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xasedu-my.sharepoint.com/personal/courtney_williams_tea_texas_gov/Documents/"/>
    </mc:Choice>
  </mc:AlternateContent>
  <xr:revisionPtr revIDLastSave="1" documentId="8_{FC843103-982B-4B6B-9776-5C7BB907BD1A}" xr6:coauthVersionLast="47" xr6:coauthVersionMax="47" xr10:uidLastSave="{162F164F-6FAD-49FB-8062-D80805DB8210}"/>
  <bookViews>
    <workbookView xWindow="28680" yWindow="-120" windowWidth="29040" windowHeight="15720" xr2:uid="{AF1C76B5-EBAB-457F-88F4-EDA00CCFC34F}"/>
  </bookViews>
  <sheets>
    <sheet name="Data Final 24" sheetId="3" r:id="rId1"/>
    <sheet name="Pivot Table" sheetId="2" r:id="rId2"/>
    <sheet name="CEP Schedule 02-21-2024" sheetId="1" r:id="rId3"/>
  </sheets>
  <definedNames>
    <definedName name="_xlnm._FilterDatabase" localSheetId="2" hidden="1">'CEP Schedule 02-21-2024'!$A$6:$P$4638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638" i="1" l="1"/>
  <c r="P4637" i="1"/>
  <c r="P4636" i="1"/>
  <c r="P4635" i="1"/>
  <c r="P4633" i="1"/>
  <c r="P4632" i="1"/>
  <c r="P4631" i="1"/>
  <c r="P4630" i="1"/>
  <c r="P4629" i="1"/>
  <c r="P4628" i="1"/>
  <c r="P4627" i="1"/>
  <c r="P4625" i="1"/>
  <c r="P4624" i="1"/>
  <c r="P4623" i="1"/>
  <c r="P4622" i="1"/>
  <c r="P4621" i="1"/>
  <c r="P4619" i="1"/>
</calcChain>
</file>

<file path=xl/sharedStrings.xml><?xml version="1.0" encoding="utf-8"?>
<sst xmlns="http://schemas.openxmlformats.org/spreadsheetml/2006/main" count="97340" uniqueCount="6655">
  <si>
    <t>Texas Department of Agriculture</t>
  </si>
  <si>
    <t>Food and Nutrition Division</t>
  </si>
  <si>
    <t xml:space="preserve">Community Eligibility Provision (CEP) Schedule </t>
  </si>
  <si>
    <t>School Year: 2024</t>
  </si>
  <si>
    <t>CE ID</t>
  </si>
  <si>
    <t>Contracting Entity Name</t>
  </si>
  <si>
    <t>Site ID</t>
  </si>
  <si>
    <t>Site Name</t>
  </si>
  <si>
    <t>Group</t>
  </si>
  <si>
    <t>Cycle Year</t>
  </si>
  <si>
    <t>Data Year</t>
  </si>
  <si>
    <t>First Year</t>
  </si>
  <si>
    <t>Eligible Students</t>
  </si>
  <si>
    <t>Enrolled Students</t>
  </si>
  <si>
    <t>Identified Student %</t>
  </si>
  <si>
    <t>Site's Reimburse % Free</t>
  </si>
  <si>
    <t>Site's Reimburse % Paid</t>
  </si>
  <si>
    <t>Claim Reimburse % Free</t>
  </si>
  <si>
    <t>Claim Reimburse % Paid</t>
  </si>
  <si>
    <t>County District Code</t>
  </si>
  <si>
    <t>00003</t>
  </si>
  <si>
    <t>FRANKSTON ISD</t>
  </si>
  <si>
    <t>0001</t>
  </si>
  <si>
    <t>FRANKSTON H S</t>
  </si>
  <si>
    <t>Group 1</t>
  </si>
  <si>
    <t>2023 - 2024</t>
  </si>
  <si>
    <t>2022 - 2023</t>
  </si>
  <si>
    <t>2023-2024</t>
  </si>
  <si>
    <t>0041</t>
  </si>
  <si>
    <t>FRANKSTON MIDDLE</t>
  </si>
  <si>
    <t>0102</t>
  </si>
  <si>
    <t>FRANKSTON EL</t>
  </si>
  <si>
    <t>00005</t>
  </si>
  <si>
    <t>PALESTINE ISD</t>
  </si>
  <si>
    <t>PALESTINE H S</t>
  </si>
  <si>
    <t>2020-2021</t>
  </si>
  <si>
    <t>PALESTINE MIDDLE</t>
  </si>
  <si>
    <t>2019-2020</t>
  </si>
  <si>
    <t>0101</t>
  </si>
  <si>
    <t>NORTHSIDE PRI</t>
  </si>
  <si>
    <t>0107</t>
  </si>
  <si>
    <t>SOUTHSIDE PRI</t>
  </si>
  <si>
    <t>0110</t>
  </si>
  <si>
    <t>STORY EL</t>
  </si>
  <si>
    <t>WASHINGTON EARLY CHILDHOOD CENTER</t>
  </si>
  <si>
    <t>2014-2015</t>
  </si>
  <si>
    <t>00006</t>
  </si>
  <si>
    <t>WESTWOOD ISD</t>
  </si>
  <si>
    <t>0002</t>
  </si>
  <si>
    <t>WESTWOOD H S</t>
  </si>
  <si>
    <t>2016-2017</t>
  </si>
  <si>
    <t>WESTWOOD J H</t>
  </si>
  <si>
    <t>WESTWOOD EL</t>
  </si>
  <si>
    <t>Group 2</t>
  </si>
  <si>
    <t>2021 - 2022</t>
  </si>
  <si>
    <t>2020 - 2021</t>
  </si>
  <si>
    <t>WESTWOOD PRI</t>
  </si>
  <si>
    <t>00011</t>
  </si>
  <si>
    <t>LUFKIN ISD</t>
  </si>
  <si>
    <t>LUFKIN H S</t>
  </si>
  <si>
    <t>0003</t>
  </si>
  <si>
    <t>ALTERNATIVE SCH</t>
  </si>
  <si>
    <t>0044</t>
  </si>
  <si>
    <t>LUFKIN MIDDLE</t>
  </si>
  <si>
    <t>0120</t>
  </si>
  <si>
    <t>ANDERSON EL</t>
  </si>
  <si>
    <t>0121</t>
  </si>
  <si>
    <t>BRANDON EL</t>
  </si>
  <si>
    <t>0122</t>
  </si>
  <si>
    <t>BROOKHOLLOW EL</t>
  </si>
  <si>
    <t>0123</t>
  </si>
  <si>
    <t>COSTON EL</t>
  </si>
  <si>
    <t>0124</t>
  </si>
  <si>
    <t>DUNBAR PRIMARY</t>
  </si>
  <si>
    <t>0125</t>
  </si>
  <si>
    <t>GARRETT PRIMARY</t>
  </si>
  <si>
    <t>0127</t>
  </si>
  <si>
    <t>HERTY PRI</t>
  </si>
  <si>
    <t>0128</t>
  </si>
  <si>
    <t>KURTH PRI</t>
  </si>
  <si>
    <t>0129</t>
  </si>
  <si>
    <t>SLACK EL</t>
  </si>
  <si>
    <t>0130</t>
  </si>
  <si>
    <t>TROUT PRI</t>
  </si>
  <si>
    <t>0131</t>
  </si>
  <si>
    <t>ECOMET BURLEY SR PRI</t>
  </si>
  <si>
    <t>0201</t>
  </si>
  <si>
    <t>JUVENILE DETENT CTR</t>
  </si>
  <si>
    <t>00012</t>
  </si>
  <si>
    <t>HUNTINGTON ISD</t>
  </si>
  <si>
    <t>HUNTINGTON EL</t>
  </si>
  <si>
    <t>2022-2023</t>
  </si>
  <si>
    <t>HUNTINGTON INT</t>
  </si>
  <si>
    <t>00013</t>
  </si>
  <si>
    <t>DIBOLL ISD</t>
  </si>
  <si>
    <t>DIBOLL H S</t>
  </si>
  <si>
    <t>DIBOLL J H</t>
  </si>
  <si>
    <t>TEMPLE EL</t>
  </si>
  <si>
    <t>0103</t>
  </si>
  <si>
    <t>HG TEMPLE INTERMEDIATE</t>
  </si>
  <si>
    <t>00014</t>
  </si>
  <si>
    <t>ZAVALLA ISD</t>
  </si>
  <si>
    <t>ZAVALLA H S</t>
  </si>
  <si>
    <t>Individual</t>
  </si>
  <si>
    <t>ZAVALLA EL</t>
  </si>
  <si>
    <t>00015</t>
  </si>
  <si>
    <t>CENTRAL ISD</t>
  </si>
  <si>
    <t>CENTRAL H S</t>
  </si>
  <si>
    <t>CENTRAL J H</t>
  </si>
  <si>
    <t>CENTRAL EL</t>
  </si>
  <si>
    <t>00016</t>
  </si>
  <si>
    <t>Rockport-Fulton ISD</t>
  </si>
  <si>
    <t>ROCKPORT-FULTON H S</t>
  </si>
  <si>
    <t>2017-2018</t>
  </si>
  <si>
    <t>ROCKPORT-FULTON MIDDLE SCHOOL</t>
  </si>
  <si>
    <t>FULTON EL</t>
  </si>
  <si>
    <t>LIVEOAK EL</t>
  </si>
  <si>
    <t>00021</t>
  </si>
  <si>
    <t>CHARLOTTE ISD</t>
  </si>
  <si>
    <t>CHARLOTTE H S</t>
  </si>
  <si>
    <t>CHARLOTTE J H</t>
  </si>
  <si>
    <t>CHARLOTTE EL</t>
  </si>
  <si>
    <t>00025</t>
  </si>
  <si>
    <t>POTEET ISD</t>
  </si>
  <si>
    <t>POTEET H S</t>
  </si>
  <si>
    <t>POTEET J H</t>
  </si>
  <si>
    <t>POTEET ELEMENTARY</t>
  </si>
  <si>
    <t>POTEET INTERMEDIATE</t>
  </si>
  <si>
    <t>00029</t>
  </si>
  <si>
    <t>MULESHOE ISD</t>
  </si>
  <si>
    <t>MULESHOE H S</t>
  </si>
  <si>
    <t>WATSON J H</t>
  </si>
  <si>
    <t>MARY DESHAZO EL</t>
  </si>
  <si>
    <t>DILLMAN EL</t>
  </si>
  <si>
    <t>00032</t>
  </si>
  <si>
    <t>BASTROP ISD</t>
  </si>
  <si>
    <t>BASTROP H S</t>
  </si>
  <si>
    <t>CEDAR CREEK HIGH SCHOOL</t>
  </si>
  <si>
    <t>0022</t>
  </si>
  <si>
    <t>GENESIS H S</t>
  </si>
  <si>
    <t>BASTROP MIDDLE</t>
  </si>
  <si>
    <t>EMILE ELEMENTARY</t>
  </si>
  <si>
    <t>2018-2019</t>
  </si>
  <si>
    <t>MINA ELEMENTARY</t>
  </si>
  <si>
    <t>CEDAR CREEK ELEMENTARY</t>
  </si>
  <si>
    <t>0104</t>
  </si>
  <si>
    <t>BASTROP INTERMEDIATE</t>
  </si>
  <si>
    <t>0106</t>
  </si>
  <si>
    <t>CEDAR CREEK MIDDLE SCHOOL</t>
  </si>
  <si>
    <t>RED ROCK ELEMENTARY</t>
  </si>
  <si>
    <t>0108</t>
  </si>
  <si>
    <t>CEDAR CREEK INTERMEDIATE SCHOOL</t>
  </si>
  <si>
    <t>0109</t>
  </si>
  <si>
    <t>BLUEBONNET ELEMENTARY SCHOOL</t>
  </si>
  <si>
    <t>LOST PINES ELEMENTARY SCHOOL</t>
  </si>
  <si>
    <t>0005</t>
  </si>
  <si>
    <t>COLORADO RIVER COLLEGIATE ACADEMY</t>
  </si>
  <si>
    <t>0111</t>
  </si>
  <si>
    <t>COLONY OAKS EL</t>
  </si>
  <si>
    <t>0112</t>
  </si>
  <si>
    <t>CAMINO REAL EL</t>
  </si>
  <si>
    <t>00035</t>
  </si>
  <si>
    <t>MCDADE ISD</t>
  </si>
  <si>
    <t>MCDADE EL</t>
  </si>
  <si>
    <t>MCDADE HS</t>
  </si>
  <si>
    <t>00036</t>
  </si>
  <si>
    <t>SEYMOUR ISD</t>
  </si>
  <si>
    <t>SEYMOUR H S</t>
  </si>
  <si>
    <t>SEYMOUR EL</t>
  </si>
  <si>
    <t>00037</t>
  </si>
  <si>
    <t>ST MARY ACADEMY</t>
  </si>
  <si>
    <t>ST MARY'S ACADEMY CHARTER SCHOOL</t>
  </si>
  <si>
    <t>00038</t>
  </si>
  <si>
    <t>BEEVILLE ISD</t>
  </si>
  <si>
    <t>A C JONES HIGH SCHOOL</t>
  </si>
  <si>
    <t>MORENO J H</t>
  </si>
  <si>
    <t>R A HALL ELEMENTARY</t>
  </si>
  <si>
    <t>FADDEN-MCKEOWN-CHAMBLISS ELEMENTARY</t>
  </si>
  <si>
    <t>0105</t>
  </si>
  <si>
    <t>HAMPTON-MORENO-DUGAT EARLY CHILDHOOD CENTER</t>
  </si>
  <si>
    <t>00039</t>
  </si>
  <si>
    <t>PAWNEE ISD</t>
  </si>
  <si>
    <t>PAWNEE EL / J H/HS</t>
  </si>
  <si>
    <t>2019 - 2020</t>
  </si>
  <si>
    <t>Early Learning Academy at Beeville</t>
  </si>
  <si>
    <t>Early Learning Academy at Refugio</t>
  </si>
  <si>
    <t>00040</t>
  </si>
  <si>
    <t>PETTUS ISD</t>
  </si>
  <si>
    <t>PETTUS J H-H S</t>
  </si>
  <si>
    <t>PETTUS EL</t>
  </si>
  <si>
    <t>00042</t>
  </si>
  <si>
    <t>PRIORITY SYSTEMS, INC.</t>
  </si>
  <si>
    <t>TEMPLE CHARTER ACADEMY</t>
  </si>
  <si>
    <t>COVE CHARTER ACADEMY</t>
  </si>
  <si>
    <t>00044</t>
  </si>
  <si>
    <t>BARTLETT ISD</t>
  </si>
  <si>
    <t>BARTLETT SCHOOLS</t>
  </si>
  <si>
    <t>00045</t>
  </si>
  <si>
    <t>BELTON ISD</t>
  </si>
  <si>
    <t>LEON HEIGHTS EL</t>
  </si>
  <si>
    <t>MILLER HEIGHTS EL</t>
  </si>
  <si>
    <t>SOUTHWEST EL</t>
  </si>
  <si>
    <t>SOUTH BELTON MIDDLE</t>
  </si>
  <si>
    <t>0118</t>
  </si>
  <si>
    <t>CHISHOLM TRAIL EL</t>
  </si>
  <si>
    <t>0119</t>
  </si>
  <si>
    <t>BELTON EARLY CHILDHOOD SCHOOL</t>
  </si>
  <si>
    <t>00047</t>
  </si>
  <si>
    <t>KILLEEN ISD</t>
  </si>
  <si>
    <t>KILLEEN H S</t>
  </si>
  <si>
    <t>0004</t>
  </si>
  <si>
    <t>GATEWAY H S</t>
  </si>
  <si>
    <t>2015-2016</t>
  </si>
  <si>
    <t>0006</t>
  </si>
  <si>
    <t>PATHWAY ACADEMIC</t>
  </si>
  <si>
    <t>0009</t>
  </si>
  <si>
    <t>GATEWAY MIDDLE</t>
  </si>
  <si>
    <t>Group 4</t>
  </si>
  <si>
    <t>0043</t>
  </si>
  <si>
    <t>RANCIER MIDDLE</t>
  </si>
  <si>
    <t>Group 3</t>
  </si>
  <si>
    <t>MANOR MIDDLE</t>
  </si>
  <si>
    <t>0046</t>
  </si>
  <si>
    <t>EASTERN HILLS MIDDLE</t>
  </si>
  <si>
    <t>0048</t>
  </si>
  <si>
    <t>PALO ALTO MIDDLE</t>
  </si>
  <si>
    <t>0049</t>
  </si>
  <si>
    <t>LIBERTY HILL MIDDLE</t>
  </si>
  <si>
    <t>0050</t>
  </si>
  <si>
    <t>LIVE OAK RIDGE MIDDLE</t>
  </si>
  <si>
    <t>0100</t>
  </si>
  <si>
    <t>ALTERNATIVE LEARNING CENTER</t>
  </si>
  <si>
    <t>HARKER HEIGHTS EL</t>
  </si>
  <si>
    <t>PEEBLES EL</t>
  </si>
  <si>
    <t>HAY BRANCH EL</t>
  </si>
  <si>
    <t>WILLOW SPRINGS EL</t>
  </si>
  <si>
    <t>Group 5</t>
  </si>
  <si>
    <t>REECES CREEK EL</t>
  </si>
  <si>
    <t>CEDAR VALLEY EL</t>
  </si>
  <si>
    <t>BROOKHAVEN EL</t>
  </si>
  <si>
    <t>0126</t>
  </si>
  <si>
    <t>VENABLE VILLAGE EL</t>
  </si>
  <si>
    <t>TRIMMIER EL</t>
  </si>
  <si>
    <t>MAXDALE ELEMENTARY</t>
  </si>
  <si>
    <t>IRA CROSS JR ELEMENTARY</t>
  </si>
  <si>
    <t>IDUMA ELEMENTARY</t>
  </si>
  <si>
    <t>0135</t>
  </si>
  <si>
    <t>SAEGERT ELEMENTARY</t>
  </si>
  <si>
    <t>0137</t>
  </si>
  <si>
    <t>RICHARD E. CAVAZOS EL</t>
  </si>
  <si>
    <t>0141</t>
  </si>
  <si>
    <t>Maude Moore Wood Elementary School</t>
  </si>
  <si>
    <t>0142</t>
  </si>
  <si>
    <t>Pershing Park Elementary</t>
  </si>
  <si>
    <t>0143</t>
  </si>
  <si>
    <t>Killeen Elementary</t>
  </si>
  <si>
    <t>0144</t>
  </si>
  <si>
    <t>Clifton Park Elementary</t>
  </si>
  <si>
    <t>00050</t>
  </si>
  <si>
    <t>TEMPLE ISD</t>
  </si>
  <si>
    <t>TEMPLE H S</t>
  </si>
  <si>
    <t>2021-2022</t>
  </si>
  <si>
    <t>LAMAR MIDDLE</t>
  </si>
  <si>
    <t>0042</t>
  </si>
  <si>
    <t>TRAVIS SCIENCE ACADEMY</t>
  </si>
  <si>
    <t>BONHAM MIDDLE</t>
  </si>
  <si>
    <t>CATER EL</t>
  </si>
  <si>
    <t>JEFFERSON EL</t>
  </si>
  <si>
    <t>SCOTT EL</t>
  </si>
  <si>
    <t>THORNTON EL</t>
  </si>
  <si>
    <t>0114</t>
  </si>
  <si>
    <t>WESTERN HILLS EL</t>
  </si>
  <si>
    <t>MERIDITH-DUNBAR EL</t>
  </si>
  <si>
    <t>0116</t>
  </si>
  <si>
    <t>RAYE-ALLEN EL</t>
  </si>
  <si>
    <t>0117</t>
  </si>
  <si>
    <t>KENNEDY-POWELL EL</t>
  </si>
  <si>
    <t>HECTOR P GARCIA EL</t>
  </si>
  <si>
    <t>0008</t>
  </si>
  <si>
    <t>FRED W EDWARDS ACADEMY AEC</t>
  </si>
  <si>
    <t>00053</t>
  </si>
  <si>
    <t>GEORGE GERVIN YOUTH CENTER, INC.</t>
  </si>
  <si>
    <t>GEORGE GERVIN ACADEMY</t>
  </si>
  <si>
    <t>015</t>
  </si>
  <si>
    <t>THE EDUCATION AND TRAINING CENTER</t>
  </si>
  <si>
    <t>00055</t>
  </si>
  <si>
    <t>NEW FRONTIERS PUBLIC SCHOOLS INC</t>
  </si>
  <si>
    <t>FRANK L MADLA EARLY COLLEGE H S</t>
  </si>
  <si>
    <t>Imelda Davis Early College High School</t>
  </si>
  <si>
    <t>00056</t>
  </si>
  <si>
    <t>School of Excellence in Education</t>
  </si>
  <si>
    <t>LEGACY TRADITIONAL- BASSE SECONDARY</t>
  </si>
  <si>
    <t>LEGACY TRADITIONAL - BASSE PRI</t>
  </si>
  <si>
    <t>00059</t>
  </si>
  <si>
    <t>ACADEMY OF AMERICA DBA BEXAR COUNTY ACADEMY</t>
  </si>
  <si>
    <t>ACADEMY OF SAN ANTONIO</t>
  </si>
  <si>
    <t>00062</t>
  </si>
  <si>
    <t>HERITAGE ACADEMY CHARTER SCHOOLS, INC.</t>
  </si>
  <si>
    <t>HERITAGE ACADEMY OF WINDCREST</t>
  </si>
  <si>
    <t>HERITAGE ACADEMY</t>
  </si>
  <si>
    <t>HERITAGE ACADEMY OF SAN ANTONIO</t>
  </si>
  <si>
    <t>00067</t>
  </si>
  <si>
    <t>JUBILEE ACADEMIES</t>
  </si>
  <si>
    <t>JUBILEE SAN ANTONIO</t>
  </si>
  <si>
    <t>JUBILEE HIGHLAND HILLS</t>
  </si>
  <si>
    <t>0007</t>
  </si>
  <si>
    <t>JUBILEE LIVING WAY</t>
  </si>
  <si>
    <t>JUBILEE HARLINGEN</t>
  </si>
  <si>
    <t>JUBILEE KINGSVILLE</t>
  </si>
  <si>
    <t>JUBILEE - LAKE VIEW UNIVERSITY PREP</t>
  </si>
  <si>
    <t>JUBILEE WELLS BRANCH</t>
  </si>
  <si>
    <t>0010</t>
  </si>
  <si>
    <t>JUBILEE BROWNSVILLE</t>
  </si>
  <si>
    <t>0011</t>
  </si>
  <si>
    <t>JUBILEE LEADERSHIP ACADEMY</t>
  </si>
  <si>
    <t>0012</t>
  </si>
  <si>
    <t>JUBILEE WESTWOOD</t>
  </si>
  <si>
    <t>0013</t>
  </si>
  <si>
    <t>JUBILEE ACADEMIES MIDDLE</t>
  </si>
  <si>
    <t>00070</t>
  </si>
  <si>
    <t>IMAGINE EDUCATIONAL FOUNDATION</t>
  </si>
  <si>
    <t>LIGHTHOUSE CHARTER SCHOOL</t>
  </si>
  <si>
    <t>LIGHTHOUSE CHARTER SCHOOL-B CAMPUS</t>
  </si>
  <si>
    <t>Lighthouse Public Schools</t>
  </si>
  <si>
    <t>00073</t>
  </si>
  <si>
    <t>HARMONY PUBLIC SCHOOLS</t>
  </si>
  <si>
    <t>HARMONY SCIENCE ACAD-SAN ANTONIO</t>
  </si>
  <si>
    <t>HARMONY SCHOOL OF INNOVATION-SAN ANTONIO</t>
  </si>
  <si>
    <t>00079</t>
  </si>
  <si>
    <t>HARLANDALE ISD</t>
  </si>
  <si>
    <t>HARLANDALE H S</t>
  </si>
  <si>
    <t>MCCOLLUM H S</t>
  </si>
  <si>
    <t>HAC DAEP H S</t>
  </si>
  <si>
    <t>FRANK M TEJEDA ACADEMY</t>
  </si>
  <si>
    <t>FENLEY TRANSITIONAL HIGH</t>
  </si>
  <si>
    <t>HARLANDALE MIDDLE</t>
  </si>
  <si>
    <t>A LEAL JR MIDDLE</t>
  </si>
  <si>
    <t>TERRELL WELLS MIDDLE</t>
  </si>
  <si>
    <t>KINGSBOROUGH MIDDLE</t>
  </si>
  <si>
    <t>0045</t>
  </si>
  <si>
    <t>HAC DAEP MS</t>
  </si>
  <si>
    <t>0047</t>
  </si>
  <si>
    <t>FENLY TRANSITIONAL MIDDLE</t>
  </si>
  <si>
    <t>TEJEDA JUNIOR ACADEMY</t>
  </si>
  <si>
    <t>BELLAIRE EL</t>
  </si>
  <si>
    <t>COLLIER EL</t>
  </si>
  <si>
    <t>STONEWALL/FLANDERS ELEMENTARY</t>
  </si>
  <si>
    <t>V M ADAMS EL</t>
  </si>
  <si>
    <t>GILLETTE EL</t>
  </si>
  <si>
    <t>H W SCHULZE EL</t>
  </si>
  <si>
    <t>0113</t>
  </si>
  <si>
    <t>VESTAL EL</t>
  </si>
  <si>
    <t>WRIGHT EL</t>
  </si>
  <si>
    <t>E H GILBERT EL</t>
  </si>
  <si>
    <t>COLLIER DAEP</t>
  </si>
  <si>
    <t>EARLY COLLEGE HIGH SCHOOL</t>
  </si>
  <si>
    <t>00080</t>
  </si>
  <si>
    <t>EDGEWOOD ISD-SAN ANTONIO</t>
  </si>
  <si>
    <t>JOHN F KENNEDY HIGH SCHOOL</t>
  </si>
  <si>
    <t>MEMORIAL HIGH SCHOOL</t>
  </si>
  <si>
    <t>BRENTWOOD MIDDLE SCHOOL</t>
  </si>
  <si>
    <t>ALTERNATIVE CENTER</t>
  </si>
  <si>
    <t>E T WRENN MIDDLE SCHOOL</t>
  </si>
  <si>
    <t>GUS GARCIA MIDDLE SCHOOL</t>
  </si>
  <si>
    <t>ROY CISNEROS ELEMENTARY SCHOOL</t>
  </si>
  <si>
    <t>ALFONSO S PERALES ELEMENTARY SCHOOL</t>
  </si>
  <si>
    <t>L B JOHNSON ELEMENTARY SCHOOL</t>
  </si>
  <si>
    <t>LAS PALMAS ELEMENTARY SCHOOL</t>
  </si>
  <si>
    <t>LOMA PARK ELEMENTARY SCHOOL</t>
  </si>
  <si>
    <t>ROOSEVELT ELEMENTARY SCHOOL</t>
  </si>
  <si>
    <t>STAFFORD ELEMENTARY SCHOOL</t>
  </si>
  <si>
    <t>H B GONZALEZ ELEMENTARY SCHOOL</t>
  </si>
  <si>
    <t>CARDENAS CENTER</t>
  </si>
  <si>
    <t>BURLESON CENTER</t>
  </si>
  <si>
    <t>STAFFORD CENTER</t>
  </si>
  <si>
    <t>0015</t>
  </si>
  <si>
    <t>STEAM at Fine Arts</t>
  </si>
  <si>
    <t>0140</t>
  </si>
  <si>
    <t>GARDENDALE PRE-K 4 SA EARLY LEARNING</t>
  </si>
  <si>
    <t xml:space="preserve">LAS PALMAS LEADERSHIP SCHOOL FOR GIRLS	</t>
  </si>
  <si>
    <t>WINSTON INT OF EXCELLENCE</t>
  </si>
  <si>
    <t>0016</t>
  </si>
  <si>
    <t>LEARN4LIFE</t>
  </si>
  <si>
    <t>00082</t>
  </si>
  <si>
    <t>SAN ANTONIO ISD</t>
  </si>
  <si>
    <t>BRACKENRIDGE H S</t>
  </si>
  <si>
    <t>BURBANK H S</t>
  </si>
  <si>
    <t>EDISON H S</t>
  </si>
  <si>
    <t>FOX TECHNICAL H S</t>
  </si>
  <si>
    <t>HIGHLANDS H S</t>
  </si>
  <si>
    <t>HOUSTON H S</t>
  </si>
  <si>
    <t>JEFFERSON H S</t>
  </si>
  <si>
    <t>LANIER H S</t>
  </si>
  <si>
    <t>ESTRADA ACHIEVEMENT CTR.</t>
  </si>
  <si>
    <t>0020</t>
  </si>
  <si>
    <t>BEXAR COUNTY JJAEP</t>
  </si>
  <si>
    <t>TRAVIS EARLY COLLEGE</t>
  </si>
  <si>
    <t>0023</t>
  </si>
  <si>
    <t>YOUNG WOMEN'S LEADERSHIP ACADEMY</t>
  </si>
  <si>
    <t>0024</t>
  </si>
  <si>
    <t>COOPER ACADEMY @ NAVARRO</t>
  </si>
  <si>
    <t>DAVIS MIDDLE</t>
  </si>
  <si>
    <t>HARRIS MIDDLE</t>
  </si>
  <si>
    <t>LONGFELLOW MIDDLE</t>
  </si>
  <si>
    <t>0051</t>
  </si>
  <si>
    <t>LOWELL MIDDLE</t>
  </si>
  <si>
    <t>0054</t>
  </si>
  <si>
    <t>POE MIDDLE</t>
  </si>
  <si>
    <t>0055</t>
  </si>
  <si>
    <t>RHODES MIDDLE</t>
  </si>
  <si>
    <t>0057</t>
  </si>
  <si>
    <t>ROGERS MIDDLE</t>
  </si>
  <si>
    <t>0059</t>
  </si>
  <si>
    <t>WHITTIER MIDDLE</t>
  </si>
  <si>
    <t>0061</t>
  </si>
  <si>
    <t>TAFOLLA MIDDLE</t>
  </si>
  <si>
    <t>ARNOLD EL</t>
  </si>
  <si>
    <t>CHARLES C BALL EL</t>
  </si>
  <si>
    <t>BASKIN EL</t>
  </si>
  <si>
    <t>BEACON HILL EL</t>
  </si>
  <si>
    <t>BONHAM EL</t>
  </si>
  <si>
    <t>J T BRACKENRIDGE EL</t>
  </si>
  <si>
    <t>BRISCOE EL</t>
  </si>
  <si>
    <t>CAMERON EL</t>
  </si>
  <si>
    <t>COLLINS GARDEN EL</t>
  </si>
  <si>
    <t>AGNES COTTON EL</t>
  </si>
  <si>
    <t>DAVID CROCKETT EL</t>
  </si>
  <si>
    <t>DOUGLASS EL</t>
  </si>
  <si>
    <t>DE ZAVALA EL</t>
  </si>
  <si>
    <t>FENWICK EL</t>
  </si>
  <si>
    <t>MURIEL FORBES EL</t>
  </si>
  <si>
    <t>FOSTER EL</t>
  </si>
  <si>
    <t>FRANKLIN EL</t>
  </si>
  <si>
    <t>GATES EL</t>
  </si>
  <si>
    <t>CHARLES GRAEBNER EL</t>
  </si>
  <si>
    <t>ROBERT B GREEN EL</t>
  </si>
  <si>
    <t>0132</t>
  </si>
  <si>
    <t>HERFF EL</t>
  </si>
  <si>
    <t>0134</t>
  </si>
  <si>
    <t>HIGHLAND HILLS EL</t>
  </si>
  <si>
    <t>HIGHLAND PARK EL</t>
  </si>
  <si>
    <t>0136</t>
  </si>
  <si>
    <t>HILLCREST EL</t>
  </si>
  <si>
    <t>HIRSCH EL</t>
  </si>
  <si>
    <t>0139</t>
  </si>
  <si>
    <t>HUPPERTZ EL</t>
  </si>
  <si>
    <t>ELOISE JAPHET EL</t>
  </si>
  <si>
    <t>M L KING ACADEMY</t>
  </si>
  <si>
    <t>GEORGE E KELLY EL</t>
  </si>
  <si>
    <t>SARAH S KING EL</t>
  </si>
  <si>
    <t>0146</t>
  </si>
  <si>
    <t>LAMAR EL</t>
  </si>
  <si>
    <t>0147</t>
  </si>
  <si>
    <t>BOWDEN EL</t>
  </si>
  <si>
    <t>0148</t>
  </si>
  <si>
    <t>MADISON EL</t>
  </si>
  <si>
    <t>0149</t>
  </si>
  <si>
    <t>MARGIL EL</t>
  </si>
  <si>
    <t>0150</t>
  </si>
  <si>
    <t>MAVERICK EL</t>
  </si>
  <si>
    <t>0153</t>
  </si>
  <si>
    <t>DORIE MILLER EL</t>
  </si>
  <si>
    <t>0155</t>
  </si>
  <si>
    <t>NEAL EL</t>
  </si>
  <si>
    <t>0157</t>
  </si>
  <si>
    <t>OGDEN EL</t>
  </si>
  <si>
    <t>0158</t>
  </si>
  <si>
    <t>PERSHING EL</t>
  </si>
  <si>
    <t>0160</t>
  </si>
  <si>
    <t>RIVERSIDE PARK EL</t>
  </si>
  <si>
    <t>0161</t>
  </si>
  <si>
    <t>ROGERS EL</t>
  </si>
  <si>
    <t>0162</t>
  </si>
  <si>
    <t>BARKLEY/RUIZ EL</t>
  </si>
  <si>
    <t>0164</t>
  </si>
  <si>
    <t>SCHENCK EL</t>
  </si>
  <si>
    <t>0165</t>
  </si>
  <si>
    <t>SMITH EL</t>
  </si>
  <si>
    <t>0168</t>
  </si>
  <si>
    <t>P F STEWART EL</t>
  </si>
  <si>
    <t>0169</t>
  </si>
  <si>
    <t>STORM EL</t>
  </si>
  <si>
    <t>0172</t>
  </si>
  <si>
    <t>WASHINGTON EL</t>
  </si>
  <si>
    <t>0174</t>
  </si>
  <si>
    <t>WILSON EL</t>
  </si>
  <si>
    <t>0175</t>
  </si>
  <si>
    <t>WOODLAWN EL</t>
  </si>
  <si>
    <t>0176</t>
  </si>
  <si>
    <t>WOODLAWN HILLS EL</t>
  </si>
  <si>
    <t>0179</t>
  </si>
  <si>
    <t>HAWTHORNE EL</t>
  </si>
  <si>
    <t>0180</t>
  </si>
  <si>
    <t>GONZALES ACHIEVEMENT CTR.</t>
  </si>
  <si>
    <t>0210</t>
  </si>
  <si>
    <t>MISSION ACADEMY</t>
  </si>
  <si>
    <t>0240</t>
  </si>
  <si>
    <t>CARROLL EARLY CHILDHOOD CAMPUS</t>
  </si>
  <si>
    <t>0241</t>
  </si>
  <si>
    <t>CARVAJAL EARLY CHILDHOOD</t>
  </si>
  <si>
    <t>0242</t>
  </si>
  <si>
    <t>KNOX EARLY CHILDHOOD CAMPUS</t>
  </si>
  <si>
    <t>0244</t>
  </si>
  <si>
    <t>TYNAN EARLY CHILDHOOD CAMPUS</t>
  </si>
  <si>
    <t>0025</t>
  </si>
  <si>
    <t>ST PHILIP'S COLLEGE EARLY COLLEGE H S WITH SAISD</t>
  </si>
  <si>
    <t>0177</t>
  </si>
  <si>
    <t>YOUNG MEN LEADERSHIP ACADEMY</t>
  </si>
  <si>
    <t>0026</t>
  </si>
  <si>
    <t>FOX TECH INSTITUTE OF ADVANCED LEARNING</t>
  </si>
  <si>
    <t>0246</t>
  </si>
  <si>
    <t>Gonzalez Early Childhood Campus</t>
  </si>
  <si>
    <t>0245</t>
  </si>
  <si>
    <t>Nelson Early Childhood Campus</t>
  </si>
  <si>
    <t>0166</t>
  </si>
  <si>
    <t>Steele Montessori Academy</t>
  </si>
  <si>
    <t>0163</t>
  </si>
  <si>
    <t>Mark Twain Dual Language Academy</t>
  </si>
  <si>
    <t>0027</t>
  </si>
  <si>
    <t>CAST TECH HS</t>
  </si>
  <si>
    <t>0138</t>
  </si>
  <si>
    <t>Irving Dual Language Academy</t>
  </si>
  <si>
    <t>0028</t>
  </si>
  <si>
    <t>CAST MED HS</t>
  </si>
  <si>
    <t>YOUNG WOMEN'S LEADERSHIP ACADEMY PRIMARY AT PAGE</t>
  </si>
  <si>
    <t>0133</t>
  </si>
  <si>
    <t>Rodriguez Montessori EL</t>
  </si>
  <si>
    <t>HOT WELLS MIDDLE</t>
  </si>
  <si>
    <t>0060</t>
  </si>
  <si>
    <t>Edgar Allen Poe Stem Dual Language Middle School</t>
  </si>
  <si>
    <t>Rogers College Prep MS</t>
  </si>
  <si>
    <t>00083</t>
  </si>
  <si>
    <t>SOUTH SAN ANTONIO ISD</t>
  </si>
  <si>
    <t>SOUTH SAN ANTONIO H S</t>
  </si>
  <si>
    <t>0039</t>
  </si>
  <si>
    <t>ALTERNATIVE SCHOOL</t>
  </si>
  <si>
    <t>DWIGHT MIDDLE</t>
  </si>
  <si>
    <t>ALAN B SHEPARD MIDDLE</t>
  </si>
  <si>
    <t>ABRAHAM KAZEN MIDDLE</t>
  </si>
  <si>
    <t>ROBERT C ZAMORA MIDDLE SCHOOL</t>
  </si>
  <si>
    <t>0115</t>
  </si>
  <si>
    <t>ATHENS EL</t>
  </si>
  <si>
    <t>HUTCHINS EL</t>
  </si>
  <si>
    <t>KINDRED EL</t>
  </si>
  <si>
    <t>PALO ALTO EL</t>
  </si>
  <si>
    <t>PRICE EL</t>
  </si>
  <si>
    <t>FRANK MADLA ELEMENTARY</t>
  </si>
  <si>
    <t>FIVE PALMS ELEMENTARY</t>
  </si>
  <si>
    <t>NEIL ARMSTRONG EL</t>
  </si>
  <si>
    <t>MIGUEL CARRILLO JR EL</t>
  </si>
  <si>
    <t>ROY BENAVIDEZ ELEMENTARY</t>
  </si>
  <si>
    <t xml:space="preserve">SOUTH SAN ANTONIO H S - WEST CAMPUS	</t>
  </si>
  <si>
    <t>00084</t>
  </si>
  <si>
    <t>SOMERSET ISD</t>
  </si>
  <si>
    <t>SOMERSET HIGH SCHOOL</t>
  </si>
  <si>
    <t>SOMERSET JUNIOR HIGH</t>
  </si>
  <si>
    <t>SOMERSET ELEMENTARY</t>
  </si>
  <si>
    <t>SOMERSET EARLY CHILDHOOD ELEMENTARY</t>
  </si>
  <si>
    <t>SGT MICHAEL P BARRERA VETERANS EL</t>
  </si>
  <si>
    <t>SAVANNAH HEIGHTS INTER</t>
  </si>
  <si>
    <t>EARLY COLLEGE LEADERSHIP ACADEMY (ECLA)</t>
  </si>
  <si>
    <t>00085</t>
  </si>
  <si>
    <t>NORTH EAST ISD</t>
  </si>
  <si>
    <t>LEE H S</t>
  </si>
  <si>
    <t>MACARTHUR H S</t>
  </si>
  <si>
    <t>ROOSEVELT H S</t>
  </si>
  <si>
    <t>MADISON H S</t>
  </si>
  <si>
    <t>INTERNATIONAL SCHOOL OF AMERICA</t>
  </si>
  <si>
    <t>ALTER H S</t>
  </si>
  <si>
    <t>EISENHOWER MIDDLE</t>
  </si>
  <si>
    <t>GARNER MIDDLE</t>
  </si>
  <si>
    <t>KRUEGER MIDDLE</t>
  </si>
  <si>
    <t>NIMITZ MIDDLE</t>
  </si>
  <si>
    <t>JACKSON MIDDLE</t>
  </si>
  <si>
    <t>WHITE MIDDLE.</t>
  </si>
  <si>
    <t>WOOD MIDDLE</t>
  </si>
  <si>
    <t>DRISCOLL MIDDLE</t>
  </si>
  <si>
    <t>0053</t>
  </si>
  <si>
    <t>ALTERNATIVE MIDDLE</t>
  </si>
  <si>
    <t>0058</t>
  </si>
  <si>
    <t>COKER EL</t>
  </si>
  <si>
    <t>COLONIAL HILLS EL</t>
  </si>
  <si>
    <t>DELLVIEW EL</t>
  </si>
  <si>
    <t>EAST TERRELL HILLS EL</t>
  </si>
  <si>
    <t>HARMONY HILLS EL</t>
  </si>
  <si>
    <t>JACKSON-KELLER EL</t>
  </si>
  <si>
    <t>LARKSPUR EL</t>
  </si>
  <si>
    <t>NORTHWOOD EL</t>
  </si>
  <si>
    <t>OAK GROVE EL</t>
  </si>
  <si>
    <t>OLMOS EL</t>
  </si>
  <si>
    <t>RIDGEVIEW EL</t>
  </si>
  <si>
    <t>SERNA EL</t>
  </si>
  <si>
    <t>WALZEM EL</t>
  </si>
  <si>
    <t>WILSHIRE EL</t>
  </si>
  <si>
    <t>WINDCREST EL</t>
  </si>
  <si>
    <t>CAMELOT EL</t>
  </si>
  <si>
    <t>CLEAR SPRING EL</t>
  </si>
  <si>
    <t>REGENCY PLACE EL</t>
  </si>
  <si>
    <t>EL DORADO EL</t>
  </si>
  <si>
    <t>MONTGOMERY EL</t>
  </si>
  <si>
    <t>WOODSTONE EL</t>
  </si>
  <si>
    <t>STAHL EL</t>
  </si>
  <si>
    <t>THOUSAND OAKS EL</t>
  </si>
  <si>
    <t>NORTHERN HILLS EL</t>
  </si>
  <si>
    <t>REDLAND OAKS EL</t>
  </si>
  <si>
    <t>FOX RUN EL</t>
  </si>
  <si>
    <t>LONG'S CREEK EL</t>
  </si>
  <si>
    <t>WETMORE EL</t>
  </si>
  <si>
    <t>ROYAL RIDGE EL</t>
  </si>
  <si>
    <t>STUEBING RANCH ELEMENTARY</t>
  </si>
  <si>
    <t>PRE-K ACADEMY AT WEST AVENUE</t>
  </si>
  <si>
    <t>00086</t>
  </si>
  <si>
    <t>EAST CENTRAL ISD</t>
  </si>
  <si>
    <t>EAST CENTRAL H S</t>
  </si>
  <si>
    <t>OAK CREST EL</t>
  </si>
  <si>
    <t>Salado Elementary</t>
  </si>
  <si>
    <t>EAST CENTRAL HERITAGE MIDDLE</t>
  </si>
  <si>
    <t>LEGACY MIDDLE SCHOOL</t>
  </si>
  <si>
    <t>TRADITION EL</t>
  </si>
  <si>
    <t>HARMONY EL</t>
  </si>
  <si>
    <t>PECAN VALLEY EL</t>
  </si>
  <si>
    <t>SINCLAIR EL</t>
  </si>
  <si>
    <t>HIGHLAND FOREST ELEMENTARY</t>
  </si>
  <si>
    <t>CASTLead High School</t>
  </si>
  <si>
    <t>00087</t>
  </si>
  <si>
    <t>SOUTHWEST ISD</t>
  </si>
  <si>
    <t>SOUTHWEST H S</t>
  </si>
  <si>
    <t>RONALD E MCNAIR MIDDLE SCHOOL</t>
  </si>
  <si>
    <t>SHARON CHRISTA MCAULIFFE MIDDLE SCHOOL</t>
  </si>
  <si>
    <t>FRANCIS R SCOBEE MIDDLE SCHOOL</t>
  </si>
  <si>
    <t>SUN VALLEY EL</t>
  </si>
  <si>
    <t>INDIAN CREEK EL</t>
  </si>
  <si>
    <t>BOB HOPE EL</t>
  </si>
  <si>
    <t>SKY HARBOUR EL</t>
  </si>
  <si>
    <t>HIDDEN COVE STEAM ACADEMY</t>
  </si>
  <si>
    <t>BIG COUNTRY EL</t>
  </si>
  <si>
    <t>ELM CREEK EL</t>
  </si>
  <si>
    <t>KRIEWALD RD EL</t>
  </si>
  <si>
    <t>SPICEWOOD PARK ELEMENTARHY</t>
  </si>
  <si>
    <t>MEDIO CREEK ELEMENTARY</t>
  </si>
  <si>
    <t>JUDITH A RESNIK MIDDLE</t>
  </si>
  <si>
    <t>SOUTHWEST LEGACY H S</t>
  </si>
  <si>
    <t>CAST STEM HIGH SCHOOL</t>
  </si>
  <si>
    <t>00090</t>
  </si>
  <si>
    <t>NORTHSIDE ISD-SAN ANTONIO</t>
  </si>
  <si>
    <t>HOLMES H S</t>
  </si>
  <si>
    <t>JAY H S</t>
  </si>
  <si>
    <t>MARSHALL H S</t>
  </si>
  <si>
    <t>HOLMGREEN JR-SR H S</t>
  </si>
  <si>
    <t>NORTHSIDE ALTER SCH</t>
  </si>
  <si>
    <t>STEVENS HIGH SCHOOL</t>
  </si>
  <si>
    <t>0035</t>
  </si>
  <si>
    <t>D A E P HOLMGREEN</t>
  </si>
  <si>
    <t>NEFF MIDDLE</t>
  </si>
  <si>
    <t>RAYBURN MIDDLE</t>
  </si>
  <si>
    <t>SUL ROSS MIDDLE</t>
  </si>
  <si>
    <t>ANSON JONES MIDDLE</t>
  </si>
  <si>
    <t>WILLIAM HOBBY MIDDLE</t>
  </si>
  <si>
    <t>E M PEASE MIDDLE</t>
  </si>
  <si>
    <t>COKE STEVENSON MIDDLE</t>
  </si>
  <si>
    <t>RUDDER MIDDLE</t>
  </si>
  <si>
    <t>ZACHRY MIDDLE</t>
  </si>
  <si>
    <t>JACK C JORDAN MIDDLE</t>
  </si>
  <si>
    <t>0052</t>
  </si>
  <si>
    <t>JOHN B CONNALLY MIDDLE</t>
  </si>
  <si>
    <t>0056</t>
  </si>
  <si>
    <t>ROBERT L VALE M. S.</t>
  </si>
  <si>
    <t>0062</t>
  </si>
  <si>
    <t>NAMS - NORTH</t>
  </si>
  <si>
    <t>CABLE EL</t>
  </si>
  <si>
    <t>JOHN GLENN EL</t>
  </si>
  <si>
    <t>GLENOAKS EL</t>
  </si>
  <si>
    <t>MARY HULL EL</t>
  </si>
  <si>
    <t>ALLEN EL</t>
  </si>
  <si>
    <t>MARY LOU FISHER EL</t>
  </si>
  <si>
    <t>LEON VALLEY EL</t>
  </si>
  <si>
    <t>LOCKE HILL EL</t>
  </si>
  <si>
    <t>COLBY GLASS EL</t>
  </si>
  <si>
    <t>LAWRENCE POWELL EL</t>
  </si>
  <si>
    <t>VALLEY HI EL</t>
  </si>
  <si>
    <t>WESTWOOD TERRACE EL</t>
  </si>
  <si>
    <t>COLONIES NORTH EL</t>
  </si>
  <si>
    <t>EDUARDO VILLARREAL EL</t>
  </si>
  <si>
    <t>MEADOW VILLAGE EL</t>
  </si>
  <si>
    <t>OAK HILLS TERRACE EL</t>
  </si>
  <si>
    <t>SHIRLEY HOWSMAN EL</t>
  </si>
  <si>
    <t>J B PASSMORE EL</t>
  </si>
  <si>
    <t>ADAMS HILL EL</t>
  </si>
  <si>
    <t>GREGORIO ESPARZA EL</t>
  </si>
  <si>
    <t>MURRAY E BOONE EL</t>
  </si>
  <si>
    <t>CARLOS COON EL</t>
  </si>
  <si>
    <t>WINN MURNIN EL</t>
  </si>
  <si>
    <t>DOLORES LINTON EL</t>
  </si>
  <si>
    <t>TIMBERWILDE EL</t>
  </si>
  <si>
    <t>BRAUN STATION EL</t>
  </si>
  <si>
    <t>EDMUND CODY EL</t>
  </si>
  <si>
    <t>NORTHWEST CROSSING EL</t>
  </si>
  <si>
    <t>LLOYD KNOWLTON EL</t>
  </si>
  <si>
    <t>NORA FORESTER ELEM</t>
  </si>
  <si>
    <t>SCOBEE EL</t>
  </si>
  <si>
    <t>GALM EL</t>
  </si>
  <si>
    <t>0145</t>
  </si>
  <si>
    <t>JIMMY ELROD EL</t>
  </si>
  <si>
    <t>CARL WANKE EL</t>
  </si>
  <si>
    <t>WILLIAM THORNTON EL</t>
  </si>
  <si>
    <t>BRAUCHLE EL</t>
  </si>
  <si>
    <t>0151</t>
  </si>
  <si>
    <t>FERNANDEZ EL</t>
  </si>
  <si>
    <t>0156</t>
  </si>
  <si>
    <t>CHRISTIAN EVERS EL</t>
  </si>
  <si>
    <t>MONROE S MAY, JR EL</t>
  </si>
  <si>
    <t>ROBERT MCDERMOTT EL</t>
  </si>
  <si>
    <t>VIRGINIA A MYERS EL</t>
  </si>
  <si>
    <t>MARY MICHAEL EL</t>
  </si>
  <si>
    <t>BURKE EL</t>
  </si>
  <si>
    <t>0167</t>
  </si>
  <si>
    <t>RABA EL</t>
  </si>
  <si>
    <t>LEWIS EL</t>
  </si>
  <si>
    <t>RHODES EL</t>
  </si>
  <si>
    <t>0171</t>
  </si>
  <si>
    <t>DRIGGERS ELEMENTARY SCHOOL</t>
  </si>
  <si>
    <t>PEGGY CARNAHAN ELEM</t>
  </si>
  <si>
    <t>0182</t>
  </si>
  <si>
    <t>OTT ELEMENTARY</t>
  </si>
  <si>
    <t>0183</t>
  </si>
  <si>
    <t>WARD ELEMENTARY</t>
  </si>
  <si>
    <t>0184</t>
  </si>
  <si>
    <t>HATCHETT ELEMENTARY</t>
  </si>
  <si>
    <t>0185</t>
  </si>
  <si>
    <t>MEAD EL</t>
  </si>
  <si>
    <t>0189</t>
  </si>
  <si>
    <t>MARTIN EL</t>
  </si>
  <si>
    <t>0192</t>
  </si>
  <si>
    <t>BEHLAU EL</t>
  </si>
  <si>
    <t>0226</t>
  </si>
  <si>
    <t>FIELDS EL</t>
  </si>
  <si>
    <t>0224</t>
  </si>
  <si>
    <t>MORA EL</t>
  </si>
  <si>
    <t>00091</t>
  </si>
  <si>
    <t>JUDSON ISD</t>
  </si>
  <si>
    <t>JUDSON LEARNING ACADEMY</t>
  </si>
  <si>
    <t>ALTER SCH</t>
  </si>
  <si>
    <t>WAGNER HIGH SCHOOL</t>
  </si>
  <si>
    <t>KIRBY MIDDLE</t>
  </si>
  <si>
    <t>WOODLAKE HILLS MIDDLE</t>
  </si>
  <si>
    <t>METZGER MIDDLE SCHOOL</t>
  </si>
  <si>
    <t>CONVERSE EL</t>
  </si>
  <si>
    <t>HOPKINS EL</t>
  </si>
  <si>
    <t>ED FRANZ EL</t>
  </si>
  <si>
    <t>CORONADO VILLAGE EL</t>
  </si>
  <si>
    <t>PARK VILLAGE EL</t>
  </si>
  <si>
    <t>WOODLAKE EL</t>
  </si>
  <si>
    <t>SPRING MEADOWS EL</t>
  </si>
  <si>
    <t>MILLER POINT EL</t>
  </si>
  <si>
    <t>CANDLEWOOD EL</t>
  </si>
  <si>
    <t>ELOLF EL</t>
  </si>
  <si>
    <t>WILLIAM PASCHALL ELEMENTARY</t>
  </si>
  <si>
    <t>MARY LOU HARTMAN ELEMENTARY</t>
  </si>
  <si>
    <t>JAMES L. MASTERS ELEMENTARY</t>
  </si>
  <si>
    <t>ESCONDIDO EL</t>
  </si>
  <si>
    <t>00092</t>
  </si>
  <si>
    <t>SOUTHSIDE ISD</t>
  </si>
  <si>
    <t>SOUTHSIDE H S</t>
  </si>
  <si>
    <t>SOUTHSIDE ALTER CTR</t>
  </si>
  <si>
    <t>Julius L Matthey Middle School</t>
  </si>
  <si>
    <t>W M PEARCE PRI</t>
  </si>
  <si>
    <t>LOSOYA MIDDLE SCHOOL</t>
  </si>
  <si>
    <t>SOUTHSIDE HERITAGE ELEMENTARY</t>
  </si>
  <si>
    <t>FREEDOM ELEMENTARY</t>
  </si>
  <si>
    <t>JULIAN C. GALLARDO ELEMENTARY</t>
  </si>
  <si>
    <t>COLONEL MENCHACA EARLY CHILDHOOD CENTER</t>
  </si>
  <si>
    <t>00097</t>
  </si>
  <si>
    <t>MERIDIAN ISD</t>
  </si>
  <si>
    <t>MERIDIAN H S</t>
  </si>
  <si>
    <t>MERIDIAN EL</t>
  </si>
  <si>
    <t>00098</t>
  </si>
  <si>
    <t>MORGAN ISD</t>
  </si>
  <si>
    <t>MORGAN SCHOOL</t>
  </si>
  <si>
    <t>00100</t>
  </si>
  <si>
    <t>WALNUT SPRINGS ISD</t>
  </si>
  <si>
    <t>WALNUT SPRINGS SCHOOL</t>
  </si>
  <si>
    <t>00101</t>
  </si>
  <si>
    <t>IREDELL ISD</t>
  </si>
  <si>
    <t>IREDELL SCHOOL</t>
  </si>
  <si>
    <t>00103</t>
  </si>
  <si>
    <t>CRANFILLS GAP ISD</t>
  </si>
  <si>
    <t>CRANFILLS GAP SCHOOL</t>
  </si>
  <si>
    <t>00106</t>
  </si>
  <si>
    <t>TEXARKANA ISD</t>
  </si>
  <si>
    <t>TEXAS H S</t>
  </si>
  <si>
    <t>OPTIONS</t>
  </si>
  <si>
    <t>TEXAS MIDDLE SCHOOL</t>
  </si>
  <si>
    <t>THERON JONES EARLY LITERACY CENTER</t>
  </si>
  <si>
    <t>WESTLAWN EL</t>
  </si>
  <si>
    <t>NASH EL</t>
  </si>
  <si>
    <t>SPRING LAKE PARK ELEMENTARY</t>
  </si>
  <si>
    <t>WAKE VILLAGE EL</t>
  </si>
  <si>
    <t>PAUL LAURENCE DUNBAR EARLY EDUCATION CENTER</t>
  </si>
  <si>
    <t>0901</t>
  </si>
  <si>
    <t>NEW BOSTON HIGH SCHOOL  (019-905)</t>
  </si>
  <si>
    <t>0910</t>
  </si>
  <si>
    <t>CRESTVIEW EL 019-905</t>
  </si>
  <si>
    <t>0912</t>
  </si>
  <si>
    <t>LINDEN-KILDARE H S</t>
  </si>
  <si>
    <t>0913</t>
  </si>
  <si>
    <t>LINDEN-KILDARE J H</t>
  </si>
  <si>
    <t>0914</t>
  </si>
  <si>
    <t>LINDEN-KILDARE ELEM</t>
  </si>
  <si>
    <t>0941</t>
  </si>
  <si>
    <t>NEW BOST MIDDLE SCHOOL (019-905)</t>
  </si>
  <si>
    <t>0942</t>
  </si>
  <si>
    <t>OAK VIEW PRIMARY (019-905)</t>
  </si>
  <si>
    <t>0960</t>
  </si>
  <si>
    <t>BLOOMBURG SCHOOL (034-909)</t>
  </si>
  <si>
    <t>0970</t>
  </si>
  <si>
    <t>DEKALB H S (019-901)</t>
  </si>
  <si>
    <t>0971</t>
  </si>
  <si>
    <t>DEKALB MIDDLE (019-901)</t>
  </si>
  <si>
    <t>0972</t>
  </si>
  <si>
    <t>DEKALB ELEMENTARY SCHOOL (019-901)</t>
  </si>
  <si>
    <t>0992</t>
  </si>
  <si>
    <t>Sixth Grade Center at TMS</t>
  </si>
  <si>
    <t>00107</t>
  </si>
  <si>
    <t>LIBERTY-EYLAU ISD</t>
  </si>
  <si>
    <t>LIBERTY-EYLAU H S</t>
  </si>
  <si>
    <t>LIBERTY-EYLAU MIDDLE</t>
  </si>
  <si>
    <t>LIBERTY-EYLAU PRE-K CENTER GRANDVIEW CAMPUS</t>
  </si>
  <si>
    <t>LIBERTY-EYLAU EL</t>
  </si>
  <si>
    <t>00110</t>
  </si>
  <si>
    <t>HUBBARD ISD-DE KALB</t>
  </si>
  <si>
    <t>HUBBARD EL</t>
  </si>
  <si>
    <t>00111</t>
  </si>
  <si>
    <t>LEARY ISD</t>
  </si>
  <si>
    <t>LEARY EL</t>
  </si>
  <si>
    <t>00113</t>
  </si>
  <si>
    <t>ANGLETON ISD</t>
  </si>
  <si>
    <t>STUDENT ALTERNATIVE CTR</t>
  </si>
  <si>
    <t>NORTHSIDE EL</t>
  </si>
  <si>
    <t>SOUTHSIDE EL</t>
  </si>
  <si>
    <t>WESTSIDE EL</t>
  </si>
  <si>
    <t>RANCHO ISABELLA EL</t>
  </si>
  <si>
    <t>FRONTIER EL</t>
  </si>
  <si>
    <t>CENTRAL ELEMENTARY</t>
  </si>
  <si>
    <t>00115</t>
  </si>
  <si>
    <t>BRAZOSPORT ISD</t>
  </si>
  <si>
    <t>BRAZOSPORT H S</t>
  </si>
  <si>
    <t>BRAZOSWOOD H S</t>
  </si>
  <si>
    <t>LIGHTHOUSE LEARNING CENTER</t>
  </si>
  <si>
    <t>Brazos Success Academy</t>
  </si>
  <si>
    <t>CLUTE INT</t>
  </si>
  <si>
    <t>FREEPORT INT</t>
  </si>
  <si>
    <t>LAKE JACKSON INT</t>
  </si>
  <si>
    <t>S F AUSTIN EL</t>
  </si>
  <si>
    <t>A P BEUTEL EL</t>
  </si>
  <si>
    <t>Freeport Elementary</t>
  </si>
  <si>
    <t>T W OGG EL</t>
  </si>
  <si>
    <t>O M ROBERTS EL</t>
  </si>
  <si>
    <t>BESS BRANNEN EL</t>
  </si>
  <si>
    <t>GLADYS POLK EL</t>
  </si>
  <si>
    <t>GRIFFITH EL</t>
  </si>
  <si>
    <t>RASCO MIDDLE</t>
  </si>
  <si>
    <t>O'HARA LANIER MIDDLE</t>
  </si>
  <si>
    <t>00116</t>
  </si>
  <si>
    <t>SWEENY ISD</t>
  </si>
  <si>
    <t>SWEENY EL</t>
  </si>
  <si>
    <t>00119</t>
  </si>
  <si>
    <t>DAMON ISD</t>
  </si>
  <si>
    <t>DAMON EL</t>
  </si>
  <si>
    <t>00120</t>
  </si>
  <si>
    <t>DEMOCRATIC SCHOOLS RESEARCH, INC.</t>
  </si>
  <si>
    <t>BSIC AUTUMN CIRCLE</t>
  </si>
  <si>
    <t>BSIC GANO STREET</t>
  </si>
  <si>
    <t>00123</t>
  </si>
  <si>
    <t>BRYAN ISD</t>
  </si>
  <si>
    <t>BRYAN H S</t>
  </si>
  <si>
    <t>JAMES EARL RUDDER HIGH SCHOOL</t>
  </si>
  <si>
    <t>BRYAN COLLEGIATE HIGH SCHOOL</t>
  </si>
  <si>
    <t>DISCIPLINARY ALTERNATIVE EDUCATION PROGRAM (DAEP)</t>
  </si>
  <si>
    <t>0017</t>
  </si>
  <si>
    <t>THE MARY CATHERINE HARRIS SCHOOL OF CHOICE</t>
  </si>
  <si>
    <t>STEPHEN F AUSTIN</t>
  </si>
  <si>
    <t>JANE LONG</t>
  </si>
  <si>
    <t>SAM RAYBURN</t>
  </si>
  <si>
    <t>ARTHUR L. DAVILA MIDDLE SCHOOL</t>
  </si>
  <si>
    <t>KEMP ELEMENTARY</t>
  </si>
  <si>
    <t>BONHAM ELEMENTARY</t>
  </si>
  <si>
    <t>CROCKETT ELEMENTARY</t>
  </si>
  <si>
    <t>FANNIN ELEMENTARY</t>
  </si>
  <si>
    <t>HENDERSON ELEMENTARY</t>
  </si>
  <si>
    <t>JOHNSON ELEMENTARY</t>
  </si>
  <si>
    <t>SUL ROSS ELEMENTARY</t>
  </si>
  <si>
    <t>SAM HOUSTON ELEMENTARY</t>
  </si>
  <si>
    <t>NAVARRO ELEMENTARY</t>
  </si>
  <si>
    <t>MARY BRANCH ELEMENTARY</t>
  </si>
  <si>
    <t>ANSON JONES ELEMENTARY</t>
  </si>
  <si>
    <t>ALTON BOWEN ELEMENTARY</t>
  </si>
  <si>
    <t>NEAL ELEMENTARY</t>
  </si>
  <si>
    <t>MITCHELL ELEMENTARY</t>
  </si>
  <si>
    <t>O W SADBERRY SR INT</t>
  </si>
  <si>
    <t>00129</t>
  </si>
  <si>
    <t>BROOKS COUNTY ISD</t>
  </si>
  <si>
    <t>FALFURRIAS H S</t>
  </si>
  <si>
    <t>FALFURRIAS J H</t>
  </si>
  <si>
    <t>FALFURRIAS ELEM</t>
  </si>
  <si>
    <t>LASATER EL</t>
  </si>
  <si>
    <t>Falfurrias Innovation Academy</t>
  </si>
  <si>
    <t>00132</t>
  </si>
  <si>
    <t>BLANKET ISD</t>
  </si>
  <si>
    <t>BLANKET SCHOOL</t>
  </si>
  <si>
    <t>00133</t>
  </si>
  <si>
    <t>MAY ISD</t>
  </si>
  <si>
    <t>MAY H S</t>
  </si>
  <si>
    <t>MAY EL</t>
  </si>
  <si>
    <t>00135</t>
  </si>
  <si>
    <t>BROOKESMITH ISD</t>
  </si>
  <si>
    <t>BROOKESMITH SCHOOL</t>
  </si>
  <si>
    <t>00140</t>
  </si>
  <si>
    <t>BURNET CONS ISD</t>
  </si>
  <si>
    <t>SHADY GROVE EL.</t>
  </si>
  <si>
    <t>BERTRAM EL</t>
  </si>
  <si>
    <t>RJ RICHEY ELEMENTARY</t>
  </si>
  <si>
    <t>00141</t>
  </si>
  <si>
    <t>MARBLE FALLS ISD</t>
  </si>
  <si>
    <t>MARBLE FALLS H S</t>
  </si>
  <si>
    <t>FALLS CAREER HIGH SCHOOL</t>
  </si>
  <si>
    <t>MARBLE FALLS MIDDLE</t>
  </si>
  <si>
    <t>MARBLE FALLS EL</t>
  </si>
  <si>
    <t>COLT ELEMENTARY</t>
  </si>
  <si>
    <t>HIGHLAND LAKES EL</t>
  </si>
  <si>
    <t>SPICEWOOD EL</t>
  </si>
  <si>
    <t>00142</t>
  </si>
  <si>
    <t>LOCKHART ISD</t>
  </si>
  <si>
    <t>LOCKHART H S</t>
  </si>
  <si>
    <t>0038</t>
  </si>
  <si>
    <t>LOCKHART PRIDE HIGH SCHOOL</t>
  </si>
  <si>
    <t>LOCKHART JUNIOR HIGH SCHOOL</t>
  </si>
  <si>
    <t>CLEAR FORK EL</t>
  </si>
  <si>
    <t>CARVER KINDERGARTEN SCHOOL</t>
  </si>
  <si>
    <t>PLUM CREEK EL</t>
  </si>
  <si>
    <t>BLUEBONNET ELEMENTARY</t>
  </si>
  <si>
    <t>ALMA BREWER STRAWN EL</t>
  </si>
  <si>
    <t>00143</t>
  </si>
  <si>
    <t>LULING ISD</t>
  </si>
  <si>
    <t>LULING H S</t>
  </si>
  <si>
    <t>LULING J H</t>
  </si>
  <si>
    <t>LEONARD SHANKLIN EL</t>
  </si>
  <si>
    <t>00144</t>
  </si>
  <si>
    <t>PRAIRIE LEA ISD</t>
  </si>
  <si>
    <t>PRAIRIE LEA SCHOOL</t>
  </si>
  <si>
    <t>00145</t>
  </si>
  <si>
    <t>CALHOUN CO ISD</t>
  </si>
  <si>
    <t>CALHOUN H S</t>
  </si>
  <si>
    <t>HOPE H S</t>
  </si>
  <si>
    <t>TRAVIS MIDDLE</t>
  </si>
  <si>
    <t>HARRISON/JEFFERSON/MADISON COMPLEX</t>
  </si>
  <si>
    <t>JACKSON/ROOSEVELT COMPLEX</t>
  </si>
  <si>
    <t>PORT O CONNOR EL</t>
  </si>
  <si>
    <t>SEADRIFT EL</t>
  </si>
  <si>
    <t>00146</t>
  </si>
  <si>
    <t>CROSS PLAINS ISD</t>
  </si>
  <si>
    <t>CROSS PLAINS H S</t>
  </si>
  <si>
    <t>CROSS PLAINS EL</t>
  </si>
  <si>
    <t>00148</t>
  </si>
  <si>
    <t>BAIRD ISD</t>
  </si>
  <si>
    <t>BAIRD H S</t>
  </si>
  <si>
    <t>BAIRD EL</t>
  </si>
  <si>
    <t>00151</t>
  </si>
  <si>
    <t>BROWNSVILLE ISD</t>
  </si>
  <si>
    <t>HANNA H S</t>
  </si>
  <si>
    <t>PORTER H S</t>
  </si>
  <si>
    <t>PACE H S</t>
  </si>
  <si>
    <t>RIVERA H S</t>
  </si>
  <si>
    <t>BROWNSVILLE LEARNING ACAD</t>
  </si>
  <si>
    <t>LOPEZ H S</t>
  </si>
  <si>
    <t>BROWNSVILLE EARLY COLLEGE HIGH SCHOOL</t>
  </si>
  <si>
    <t>VETERNS MEMORIAL H S</t>
  </si>
  <si>
    <t>0033</t>
  </si>
  <si>
    <t>BROWNSVILLE ACADEMIC CENTER</t>
  </si>
  <si>
    <t>FAULK MIDDLE</t>
  </si>
  <si>
    <t>STELL MIDDLE</t>
  </si>
  <si>
    <t>OLIVEIRA MIDDLE</t>
  </si>
  <si>
    <t>PERKINS MIDDLE</t>
  </si>
  <si>
    <t>FILEMON B VELA MIDDLE</t>
  </si>
  <si>
    <t>RAUL BESTEIRO JR MIDDLE</t>
  </si>
  <si>
    <t>SEN EDDIE A LUCIO JR MIDDLE</t>
  </si>
  <si>
    <t>DR JULIET V GARCIA MIDDLE SCHOOL</t>
  </si>
  <si>
    <t>CHARLES STILLMAN</t>
  </si>
  <si>
    <t>EDWARD MANZANO JR MS</t>
  </si>
  <si>
    <t>CANALES EL</t>
  </si>
  <si>
    <t>CROMACK EL</t>
  </si>
  <si>
    <t>R L MARTIN EL</t>
  </si>
  <si>
    <t>EL JARDIN EL</t>
  </si>
  <si>
    <t>GARDEN PARK EL</t>
  </si>
  <si>
    <t>PUTEGNAT EL</t>
  </si>
  <si>
    <t>RUSSELL EL</t>
  </si>
  <si>
    <t>SHARP EL</t>
  </si>
  <si>
    <t>SKINNER EL</t>
  </si>
  <si>
    <t>JOSEPHINE CASTANEDA EL</t>
  </si>
  <si>
    <t>VILLA NUEVA EL</t>
  </si>
  <si>
    <t>DEL CASTILLO EL</t>
  </si>
  <si>
    <t>PEREZ EL</t>
  </si>
  <si>
    <t>PALM GROVE EL</t>
  </si>
  <si>
    <t>EGLY EL</t>
  </si>
  <si>
    <t>GARZA EL</t>
  </si>
  <si>
    <t>VERMILLION ROAD EL</t>
  </si>
  <si>
    <t>LINCOLN PARK SCH</t>
  </si>
  <si>
    <t>BURNS EL</t>
  </si>
  <si>
    <t>MORNINGSIDE EL</t>
  </si>
  <si>
    <t>GONZALEZ EL</t>
  </si>
  <si>
    <t>SOUTHMOST EL</t>
  </si>
  <si>
    <t>YTURRIA ELEMENTARY</t>
  </si>
  <si>
    <t>BRUCE AIKEN EL</t>
  </si>
  <si>
    <t>HUBERT R HUDSON EL</t>
  </si>
  <si>
    <t>A X BENAVIDES ELEMENTARY</t>
  </si>
  <si>
    <t>A A CHAMPION</t>
  </si>
  <si>
    <t>DR AMERICO PAREDES</t>
  </si>
  <si>
    <t>DR RUBEN GALLEGOS</t>
  </si>
  <si>
    <t>U S CONGRESSMAN SOLOMON P ORTIZ</t>
  </si>
  <si>
    <t>BRITE ELEMENTARY</t>
  </si>
  <si>
    <t>RAQUEL PENA ELEMENTARY</t>
  </si>
  <si>
    <t>MITTIE A PULLAM ELEMENTARY</t>
  </si>
  <si>
    <t>THOMAS W KELLER ELEMENTARY</t>
  </si>
  <si>
    <t>DANIEL BREEDEN EL</t>
  </si>
  <si>
    <t>00152</t>
  </si>
  <si>
    <t>HARLINGEN CONS ISD</t>
  </si>
  <si>
    <t>HARLINGEN H S</t>
  </si>
  <si>
    <t>HARLINGEN H S - SOUTH</t>
  </si>
  <si>
    <t>Harlingen Collegiate High School</t>
  </si>
  <si>
    <t>COAKLEY MIDDLE</t>
  </si>
  <si>
    <t>MEMORIAL MIDDLE</t>
  </si>
  <si>
    <t>VERNON MIDDLE</t>
  </si>
  <si>
    <t>GUTIERREZ MIDDLE</t>
  </si>
  <si>
    <t>MOISES VELA MIDDLE SCHOOL</t>
  </si>
  <si>
    <t>AUSTIN EL</t>
  </si>
  <si>
    <t>BOWIE EL</t>
  </si>
  <si>
    <t>CROCKETT EL</t>
  </si>
  <si>
    <t>DISHMAN EL</t>
  </si>
  <si>
    <t>HOUSTON EL</t>
  </si>
  <si>
    <t>BEN MILAM EL</t>
  </si>
  <si>
    <t>STUART PLACE EL</t>
  </si>
  <si>
    <t>TRAVIS EL</t>
  </si>
  <si>
    <t>ZAVALA EL</t>
  </si>
  <si>
    <t>TREASURE HILLS EL</t>
  </si>
  <si>
    <t>SECONDARY ALTERNATIVE CENTER</t>
  </si>
  <si>
    <t>LONG EL</t>
  </si>
  <si>
    <t>DR. HESIQUIO RODRIGUEZ EL</t>
  </si>
  <si>
    <t>LEE MEANS ELEMENTARY SCHOOL</t>
  </si>
  <si>
    <t>Dr. A P CANO 9th Grade ACADEMY</t>
  </si>
  <si>
    <t>HARLINGEN SCHOOL OF HEALTH PROFESSIONS</t>
  </si>
  <si>
    <t>HCISD EARLY CHILDHOOD ACADEMY</t>
  </si>
  <si>
    <t>00153</t>
  </si>
  <si>
    <t>LA FERIA ISD</t>
  </si>
  <si>
    <t>LA FERIA H S</t>
  </si>
  <si>
    <t xml:space="preserve">LA FERIA ACADEMY </t>
  </si>
  <si>
    <t>WILLIAM B GREEN JUNIOR HIGH SCHOOL</t>
  </si>
  <si>
    <t>SAM HOUSTON EL</t>
  </si>
  <si>
    <t>C E VAIL EL</t>
  </si>
  <si>
    <t>NOEMI DOMINGUEZ ELEMENTARY</t>
  </si>
  <si>
    <t>DAVID G SANCHEZ ELEMENTARY</t>
  </si>
  <si>
    <t>00155</t>
  </si>
  <si>
    <t>POINT ISABEL ISD</t>
  </si>
  <si>
    <t>PORT ISABEL H S</t>
  </si>
  <si>
    <t>PORT ISABEL J H</t>
  </si>
  <si>
    <t>DERRY EL</t>
  </si>
  <si>
    <t>GARRIGA EL</t>
  </si>
  <si>
    <t>00156</t>
  </si>
  <si>
    <t>RIO HONDO ISD</t>
  </si>
  <si>
    <t>RIO HONDO H S</t>
  </si>
  <si>
    <t>RIO HONDO J H</t>
  </si>
  <si>
    <t>RIO HONDO EL</t>
  </si>
  <si>
    <t>00157</t>
  </si>
  <si>
    <t>SAN BENITO CONS ISD</t>
  </si>
  <si>
    <t>SAN BENITO H S</t>
  </si>
  <si>
    <t>CAMERON CO J J A E P</t>
  </si>
  <si>
    <t>POSITIVE REDIRECTION CTR</t>
  </si>
  <si>
    <t>NINTH GRADE CAMPUS</t>
  </si>
  <si>
    <t>GATEWAY TO GRADUATION ACADEMY</t>
  </si>
  <si>
    <t>BERTA CABAZA MIDDLE</t>
  </si>
  <si>
    <t>MILLER JORDAN MIDDLE</t>
  </si>
  <si>
    <t>SAN BENITO RIVERSIDE MIDDLE SCHOOL</t>
  </si>
  <si>
    <t>FRED BOOTH</t>
  </si>
  <si>
    <t>CASH EL</t>
  </si>
  <si>
    <t>DOWNS EL</t>
  </si>
  <si>
    <t>RANGERVILLE EL</t>
  </si>
  <si>
    <t>ROBERTS EL</t>
  </si>
  <si>
    <t>SULLIVAN EL</t>
  </si>
  <si>
    <t>LA ENCANTADA EL</t>
  </si>
  <si>
    <t>LA PALOMA EL</t>
  </si>
  <si>
    <t>RAUL GARZA, JR EL</t>
  </si>
  <si>
    <t>JUDGE OSCAR DE LA FUENTE ELMENTARY SCHOOL</t>
  </si>
  <si>
    <t>ANGELA GERUSA LEAL EL</t>
  </si>
  <si>
    <t>00158</t>
  </si>
  <si>
    <t>SANTA MARIA ISD</t>
  </si>
  <si>
    <t>SANTA MARIA H S</t>
  </si>
  <si>
    <t>SANTA MARIA MIDDLE</t>
  </si>
  <si>
    <t>TONY GONZALEZ EL</t>
  </si>
  <si>
    <t>SANTA MARIA ACADEMIC ACADEMY-OPTIONS CAMPUS (6-12)</t>
  </si>
  <si>
    <t>00159</t>
  </si>
  <si>
    <t>SANTA ROSA ISD</t>
  </si>
  <si>
    <t>SANTA ROSA H S</t>
  </si>
  <si>
    <t>Jo Nelson Middle School</t>
  </si>
  <si>
    <t>ELMA E BARRERA EL</t>
  </si>
  <si>
    <t>00161</t>
  </si>
  <si>
    <t>PITTSBURG ISD</t>
  </si>
  <si>
    <t>PITTSBURG H S</t>
  </si>
  <si>
    <t>PITTSBURG MIDDLE</t>
  </si>
  <si>
    <t>PITTSBURG ELEMENTARY</t>
  </si>
  <si>
    <t>PITTSBURG PRIMARY</t>
  </si>
  <si>
    <t>PITTSBURG INTERMEDIATE</t>
  </si>
  <si>
    <t>00165</t>
  </si>
  <si>
    <t>ATLANTA ISD</t>
  </si>
  <si>
    <t>ATLANTA H S</t>
  </si>
  <si>
    <t>ATLANTA MIDDLE</t>
  </si>
  <si>
    <t>ATLANTA EL</t>
  </si>
  <si>
    <t>ATLANTA PRI</t>
  </si>
  <si>
    <t>00166</t>
  </si>
  <si>
    <t>AVINGER ISD</t>
  </si>
  <si>
    <t>AVINGER SCHOOL</t>
  </si>
  <si>
    <t>00167</t>
  </si>
  <si>
    <t>HUGHES SPRINGS ISD</t>
  </si>
  <si>
    <t>HUGHES SPRINGS J H</t>
  </si>
  <si>
    <t>HUGHES SPRINGS ELEMENTARY</t>
  </si>
  <si>
    <t>00169</t>
  </si>
  <si>
    <t>QUEEN CITY ISD</t>
  </si>
  <si>
    <t>QUEEN CITY H S</t>
  </si>
  <si>
    <t>MORRIS UPCHURCH MIDDLE</t>
  </si>
  <si>
    <t>J K HILEMAN EL</t>
  </si>
  <si>
    <t>00170</t>
  </si>
  <si>
    <t>DIMMITT ISD</t>
  </si>
  <si>
    <t>DIMMITT H S</t>
  </si>
  <si>
    <t>DIMMITT MIDDLE</t>
  </si>
  <si>
    <t>RICHARDSON EL</t>
  </si>
  <si>
    <t>00171</t>
  </si>
  <si>
    <t>HART ISD</t>
  </si>
  <si>
    <t>HART EL</t>
  </si>
  <si>
    <t>00173</t>
  </si>
  <si>
    <t>ANAHUAC ISD</t>
  </si>
  <si>
    <t>ANAHUAC H S</t>
  </si>
  <si>
    <t>ANAHUAC MIDDLE</t>
  </si>
  <si>
    <t>ANAHUAC EL</t>
  </si>
  <si>
    <t>00175</t>
  </si>
  <si>
    <t>EAST CHAMBERS ISD</t>
  </si>
  <si>
    <t>EAST CHAMBERS H S</t>
  </si>
  <si>
    <t>EAST CHAMBERS J H</t>
  </si>
  <si>
    <t>EAST CHAMBERS EL</t>
  </si>
  <si>
    <t>East Chambers Primary</t>
  </si>
  <si>
    <t>00176</t>
  </si>
  <si>
    <t>ALTO ISD</t>
  </si>
  <si>
    <t>ALTO H S</t>
  </si>
  <si>
    <t>ALTO MIDDLE</t>
  </si>
  <si>
    <t>ALTO EL</t>
  </si>
  <si>
    <t>00177</t>
  </si>
  <si>
    <t>JACKSONVILLE ISD</t>
  </si>
  <si>
    <t>JACKSONVILLE H S</t>
  </si>
  <si>
    <t>COMPASS CENTER</t>
  </si>
  <si>
    <t>JACKSONVILLE MIDDLE</t>
  </si>
  <si>
    <t>NICHOLS INTERMEDIATE</t>
  </si>
  <si>
    <t>EAST SIDE ELEMENTARY</t>
  </si>
  <si>
    <t>Fred Douglas</t>
  </si>
  <si>
    <t>WEST SIDE EL</t>
  </si>
  <si>
    <t>JOE WRIGHT ELEMENTARY</t>
  </si>
  <si>
    <t>00178</t>
  </si>
  <si>
    <t>RUSK ISD</t>
  </si>
  <si>
    <t>RUSK H S</t>
  </si>
  <si>
    <t>RUSK J H</t>
  </si>
  <si>
    <t>RUSK INTERMEDIATE</t>
  </si>
  <si>
    <t>RUSK EL</t>
  </si>
  <si>
    <t>RUSK PRI</t>
  </si>
  <si>
    <t>00179</t>
  </si>
  <si>
    <t>NEW SUMMERFIELD ISD</t>
  </si>
  <si>
    <t>NEW SUMMERFIELD SCHOOL</t>
  </si>
  <si>
    <t>00184</t>
  </si>
  <si>
    <t>PETROLIA ISD</t>
  </si>
  <si>
    <t>PETROLIA EL</t>
  </si>
  <si>
    <t>00186</t>
  </si>
  <si>
    <t>MIDWAY ISD-HENRIETTA</t>
  </si>
  <si>
    <t>MIDWAY SCHOOL</t>
  </si>
  <si>
    <t>00187</t>
  </si>
  <si>
    <t>MORTON ISD</t>
  </si>
  <si>
    <t>MORTON SCHOOL</t>
  </si>
  <si>
    <t>00188</t>
  </si>
  <si>
    <t>WHITEFACE CONS ISD</t>
  </si>
  <si>
    <t>WHITEFACE SCHOOL</t>
  </si>
  <si>
    <t>00190</t>
  </si>
  <si>
    <t>ROBERT LEE ISD</t>
  </si>
  <si>
    <t>ROBERT LEE SCHOOL</t>
  </si>
  <si>
    <t>00191</t>
  </si>
  <si>
    <t>COLEMAN ISD</t>
  </si>
  <si>
    <t>COLEMAN H S</t>
  </si>
  <si>
    <t>COLEMAN J H</t>
  </si>
  <si>
    <t>COLEMAN EL</t>
  </si>
  <si>
    <t>00192</t>
  </si>
  <si>
    <t>SANTA ANNA ISD</t>
  </si>
  <si>
    <t>SANTA ANNA H S</t>
  </si>
  <si>
    <t>SANTA ANNA EL</t>
  </si>
  <si>
    <t>00193</t>
  </si>
  <si>
    <t>PANTHER CREEK CONS ISD</t>
  </si>
  <si>
    <t>PANTHER CREEK SCHOOL</t>
  </si>
  <si>
    <t>00200</t>
  </si>
  <si>
    <t>MCKINNEY ISD</t>
  </si>
  <si>
    <t>HERMAN LAWSON EARLY CHILDHOOD CENTER</t>
  </si>
  <si>
    <t>00212</t>
  </si>
  <si>
    <t>RICE CONS ISD</t>
  </si>
  <si>
    <t>RICE H S</t>
  </si>
  <si>
    <t>RICE J H</t>
  </si>
  <si>
    <t>SHERIDAN EL</t>
  </si>
  <si>
    <t>GARWOOD EL</t>
  </si>
  <si>
    <t>EAGLE LAKE INTERMEDIATE SCHOOL</t>
  </si>
  <si>
    <t>EAGLE LAKE PRIMARY SCHOOL</t>
  </si>
  <si>
    <t>00216</t>
  </si>
  <si>
    <t>COMANCHE ISD</t>
  </si>
  <si>
    <t>COMANCHE H S</t>
  </si>
  <si>
    <t>JEFFERIES J H</t>
  </si>
  <si>
    <t>COMANCHE ELEMENTARY</t>
  </si>
  <si>
    <t>COMANCHE EARLY CHILDHOOD CENTER</t>
  </si>
  <si>
    <t>00218</t>
  </si>
  <si>
    <t>GUSTINE ISD</t>
  </si>
  <si>
    <t>GUSTINE SCHOOL</t>
  </si>
  <si>
    <t>00219</t>
  </si>
  <si>
    <t>SIDNEY ISD</t>
  </si>
  <si>
    <t>SIDNEY SCHOOL</t>
  </si>
  <si>
    <t>00220</t>
  </si>
  <si>
    <t>EDEN CONS ISD</t>
  </si>
  <si>
    <t>EDEN CISD</t>
  </si>
  <si>
    <t>00221</t>
  </si>
  <si>
    <t>PAINT ROCK ISD</t>
  </si>
  <si>
    <t>PAINT ROCK SCHOOL</t>
  </si>
  <si>
    <t>00222</t>
  </si>
  <si>
    <t>GAINESVILLE ISD</t>
  </si>
  <si>
    <t>GAINESVILLE H S</t>
  </si>
  <si>
    <t>GAINESVILLE J H</t>
  </si>
  <si>
    <t>EDISON EL</t>
  </si>
  <si>
    <t>ROBERT E LEE INT</t>
  </si>
  <si>
    <t>W E CHALMERS ELEMENTARY</t>
  </si>
  <si>
    <t>00228</t>
  </si>
  <si>
    <t>WALNUT BEND ISD</t>
  </si>
  <si>
    <t>WALNUT BEND EL</t>
  </si>
  <si>
    <t>00229</t>
  </si>
  <si>
    <t>SIVELLS BEND ISD</t>
  </si>
  <si>
    <t>SIVELLS BEND EL</t>
  </si>
  <si>
    <t>00230</t>
  </si>
  <si>
    <t>EVANT ISD</t>
  </si>
  <si>
    <t>EVANT H S</t>
  </si>
  <si>
    <t>EVANT EL</t>
  </si>
  <si>
    <t>00231</t>
  </si>
  <si>
    <t>GATESVILLE ISD</t>
  </si>
  <si>
    <t>GATESVILLE PRI</t>
  </si>
  <si>
    <t>00232</t>
  </si>
  <si>
    <t>OGLESBY ISD</t>
  </si>
  <si>
    <t>OGLESBY SCHOOL</t>
  </si>
  <si>
    <t>00235</t>
  </si>
  <si>
    <t>PADUCAH ISD</t>
  </si>
  <si>
    <t>PADUCAH SCHOOL</t>
  </si>
  <si>
    <t>00237</t>
  </si>
  <si>
    <t>CROCKETT CO CONS ISD</t>
  </si>
  <si>
    <t>OZONA H S</t>
  </si>
  <si>
    <t>OZONA MIDDLE</t>
  </si>
  <si>
    <t>OZONA ELEMENTARY</t>
  </si>
  <si>
    <t>00238</t>
  </si>
  <si>
    <t>CROSBYTON ISD</t>
  </si>
  <si>
    <t>CROSBYTON CISD PRE K-12</t>
  </si>
  <si>
    <t>00239</t>
  </si>
  <si>
    <t>LORENZO ISD</t>
  </si>
  <si>
    <t>00240</t>
  </si>
  <si>
    <t>RALLS ISD</t>
  </si>
  <si>
    <t>RALLS H S</t>
  </si>
  <si>
    <t>RECOVERY EDUCATION CAMPUS</t>
  </si>
  <si>
    <t>RALLS MIDDLE</t>
  </si>
  <si>
    <t>RALLS EL</t>
  </si>
  <si>
    <t>00241</t>
  </si>
  <si>
    <t>CULBERSON COUNTY-ALLAMORE ISD</t>
  </si>
  <si>
    <t>VAN HORN SCHOOL</t>
  </si>
  <si>
    <t>00245</t>
  </si>
  <si>
    <t>TEXANS CAN ACADEMIES</t>
  </si>
  <si>
    <t>TEXANS CAN ACADEMY - DALLAS NORTH</t>
  </si>
  <si>
    <t>057</t>
  </si>
  <si>
    <t>TEXANS CAN ACADEMY - OAK CLIFF</t>
  </si>
  <si>
    <t>TEXANS CAN ACADEMY - CARROLLTON-FARMERS BRANCH</t>
  </si>
  <si>
    <t>TEXANS CAN ACADEMY - PLEASANT GROVE</t>
  </si>
  <si>
    <t>TEXANS CAN ACADEMY - AUSTIN</t>
  </si>
  <si>
    <t>TEXANS CAN ACADEMY - FORT WORTH WESTCREEK</t>
  </si>
  <si>
    <t>TEXANS CAN ACADEMY - FORT WORTH LANCASTER AVENUE</t>
  </si>
  <si>
    <t>TEXANS CAN ACADEMY - HOUSTON NORTH</t>
  </si>
  <si>
    <t>TEXANS CAN ACADEMY - HOUSTON HOBBY</t>
  </si>
  <si>
    <t>TEXANS CAN ACADEMY - SAN ANTONIO</t>
  </si>
  <si>
    <t>TEXANS CAN ACADEMY - GRANT EAST</t>
  </si>
  <si>
    <t>TEXANS CAN ACADEMY - HOUSTON SOUTHWEST</t>
  </si>
  <si>
    <t>TEXANS CAN ACADEMY - GARLAND</t>
  </si>
  <si>
    <t>00247</t>
  </si>
  <si>
    <t>ADVANTAGE ACADEMY</t>
  </si>
  <si>
    <t>ADVANTAGE ACADEMY GRAND PRAIRIE WEST.</t>
  </si>
  <si>
    <t>Advantage Academy Dallas Campus</t>
  </si>
  <si>
    <t>Advantage Academy Grand Prairie East</t>
  </si>
  <si>
    <t>Advantage Academy Waxahachie</t>
  </si>
  <si>
    <t>00249</t>
  </si>
  <si>
    <t>UNIVERSAL ACADEMY</t>
  </si>
  <si>
    <t>00250</t>
  </si>
  <si>
    <t>NOVA SCHOOLS, WEST OAK CLIFF</t>
  </si>
  <si>
    <t>NOVA CHARTER SCHOOL</t>
  </si>
  <si>
    <t>00251</t>
  </si>
  <si>
    <t>ACADEMY OF AMERICA DBA ACADEMY OF DALLAS</t>
  </si>
  <si>
    <t>ACADEMY OF DALLAS.</t>
  </si>
  <si>
    <t>00253</t>
  </si>
  <si>
    <t>TRINITY BASIN PREPARATORY</t>
  </si>
  <si>
    <t>TRINITY BASIN PREPARATORY EWING</t>
  </si>
  <si>
    <t>TRINITY BASIN PREPARATORY-TENTHN STREET</t>
  </si>
  <si>
    <t>TRINITY BASIN PREPARATORY-PAFFORD ST.</t>
  </si>
  <si>
    <t>Trinity Basin Preparatory-Jefferson St.</t>
  </si>
  <si>
    <t>Trinity Basin Preparatory-Panola</t>
  </si>
  <si>
    <t>Trinity Basin Preparatory - Ledbetter</t>
  </si>
  <si>
    <t>Trinity Basin Preparatory - Mesquite</t>
  </si>
  <si>
    <t>W Bolt</t>
  </si>
  <si>
    <t>Trinity Basin Preparatory - Grand Prairie</t>
  </si>
  <si>
    <t>Trinity Basin Preparatory - HPA UPPER</t>
  </si>
  <si>
    <t>Trinity Basin Preparatory - HPA South</t>
  </si>
  <si>
    <t>Trinity Basin Preparatory - HPA West</t>
  </si>
  <si>
    <t>00255</t>
  </si>
  <si>
    <t>A.W. Brown Leadership Academy</t>
  </si>
  <si>
    <t>QUEST CAMPUS PRE-K THRU 8</t>
  </si>
  <si>
    <t>GENESIS CAMPUS PRE-K THRU 5</t>
  </si>
  <si>
    <t>00259</t>
  </si>
  <si>
    <t>NOVA CHARTER SCHOOL (SOUTHEAST)</t>
  </si>
  <si>
    <t>NOVA ACADEMY PRICHARD</t>
  </si>
  <si>
    <t>00262</t>
  </si>
  <si>
    <t>GATEWAY CHARTER ACADEMY</t>
  </si>
  <si>
    <t>GATEWAY M S &amp; H S</t>
  </si>
  <si>
    <t>00264</t>
  </si>
  <si>
    <t>EVOLUTION ACADEMY CHARTER</t>
  </si>
  <si>
    <t>EVOLUTION ACADEMY CHARTER SCHOOL</t>
  </si>
  <si>
    <t>00266</t>
  </si>
  <si>
    <t>ST ANTHONY SCHOOL</t>
  </si>
  <si>
    <t>ST ANTHONY ACADEMY</t>
  </si>
  <si>
    <t>00269</t>
  </si>
  <si>
    <t>LA ACADEMIA DE ESTRELLAS</t>
  </si>
  <si>
    <t>La Academia de Estrellas- Middle School</t>
  </si>
  <si>
    <t>00270</t>
  </si>
  <si>
    <t>CityScape Schools Inc.</t>
  </si>
  <si>
    <t>EAST GRAND PREPARATORY ACADEMY</t>
  </si>
  <si>
    <t>BUCKNER PREPARATORY</t>
  </si>
  <si>
    <t>00273</t>
  </si>
  <si>
    <t>MANARA ACADEMY</t>
  </si>
  <si>
    <t>MANARA STEM ACADEMY - ARLINGTON</t>
  </si>
  <si>
    <t>MANARA LEADERSHIP ACADEMY</t>
  </si>
  <si>
    <t>00275</t>
  </si>
  <si>
    <t>CEDAR HILL ISD</t>
  </si>
  <si>
    <t>W S PERMENTER MIDDLE</t>
  </si>
  <si>
    <t>BESSIE COLEMAN MIDDLE SCHOOL</t>
  </si>
  <si>
    <t>PLUMMER EL</t>
  </si>
  <si>
    <t>HIGH POINTE EL</t>
  </si>
  <si>
    <t>HIGHLANDS EL</t>
  </si>
  <si>
    <t>WATERFORD OAKS EL</t>
  </si>
  <si>
    <t>00276</t>
  </si>
  <si>
    <t>DALLAS ISD</t>
  </si>
  <si>
    <t>BRYAN ADAMS HIGH SCHOOL LEADERSHIP ACADEMY</t>
  </si>
  <si>
    <t>W H ADAMSON H S</t>
  </si>
  <si>
    <t>New Tech at B.F. Darrell High School</t>
  </si>
  <si>
    <t>MOISES E. MOLINA H S</t>
  </si>
  <si>
    <t>HILLCREST H S</t>
  </si>
  <si>
    <t>THOMAS JEFFERSON H S</t>
  </si>
  <si>
    <t>JUSTIN F KIMBALL H S</t>
  </si>
  <si>
    <t>Lincoln Humanities/Communications Magnet High School</t>
  </si>
  <si>
    <t>L G PINKSTON H S</t>
  </si>
  <si>
    <t>FRANKLIN D ROOSEVELT H S OF INNOVATION</t>
  </si>
  <si>
    <t>0014</t>
  </si>
  <si>
    <t>W W SAMUELL H S</t>
  </si>
  <si>
    <t>SEAGOVILLE H S</t>
  </si>
  <si>
    <t>SOUTH OAK CLIFF H S</t>
  </si>
  <si>
    <t>H GRADY SPRUCE H S</t>
  </si>
  <si>
    <t>0018</t>
  </si>
  <si>
    <t>SUNSET H S</t>
  </si>
  <si>
    <t>0021</t>
  </si>
  <si>
    <t>W T WHITE H S</t>
  </si>
  <si>
    <t>WOODROW WILSON H S</t>
  </si>
  <si>
    <t>DAVID W CARTER H S</t>
  </si>
  <si>
    <t>NORTH DALLAS H S</t>
  </si>
  <si>
    <t>SKYLINE H S</t>
  </si>
  <si>
    <t>EMMETT CONRAD HIGH SCHOOL</t>
  </si>
  <si>
    <t>0029</t>
  </si>
  <si>
    <t>Barbara M. Manns High School for Disciplinary Alernative Education Program (DAEP)</t>
  </si>
  <si>
    <t>0030</t>
  </si>
  <si>
    <t>MAYA ANGELOU H S</t>
  </si>
  <si>
    <t>0032</t>
  </si>
  <si>
    <t>JAMES MADISON H S</t>
  </si>
  <si>
    <t>0034</t>
  </si>
  <si>
    <t>BOOKER T WASHINGTON H S PERF/VIS ARTS</t>
  </si>
  <si>
    <t>IRMA LERMA RANGEL YOUNG WOMENS LEADERSHIP SCHOOL</t>
  </si>
  <si>
    <t>JUDGE LOUIS A. BEDFORD JR. LAW ACADEMY</t>
  </si>
  <si>
    <t>T W BROWNE MIDDLE</t>
  </si>
  <si>
    <t>E B COMSTOCK MIDDLE</t>
  </si>
  <si>
    <t>Young Men's Leadership Academy at Fred F Florence MS</t>
  </si>
  <si>
    <t>Benjamin Franklin International Exploratory Academy</t>
  </si>
  <si>
    <t>W H GASTON MIDDLE</t>
  </si>
  <si>
    <t>W E GREINER EXPLORATORY ARTS ACAD</t>
  </si>
  <si>
    <t>ROBERT T HILL MIDDLE</t>
  </si>
  <si>
    <t>John Lewis Social Justice Academy at Oliver Wendell Holmes</t>
  </si>
  <si>
    <t>JOHN B HOOD MIDDLE</t>
  </si>
  <si>
    <t>J L LONG M S</t>
  </si>
  <si>
    <t>Thomas C. Marsh Preparatory Academy</t>
  </si>
  <si>
    <t>THOMAS J RUSK MIDDLE</t>
  </si>
  <si>
    <t>E D WALKER MIDDLE</t>
  </si>
  <si>
    <t>ALEX W SPENCE LEARNING CENTER &amp; TAG ACAD</t>
  </si>
  <si>
    <t>L V STOCKARD MIDDLE</t>
  </si>
  <si>
    <t>BOUDE STOREY MIDDLE</t>
  </si>
  <si>
    <t>BILLY E DADE MIDDLE</t>
  </si>
  <si>
    <t>0068</t>
  </si>
  <si>
    <t>RAUL QUINTANILLA  SR M S</t>
  </si>
  <si>
    <t>0069</t>
  </si>
  <si>
    <t>SEAGOVILLE MIDDLE</t>
  </si>
  <si>
    <t>0071</t>
  </si>
  <si>
    <t>DALLAS ENVIRONMENTAL SCIENCE ACADEMY</t>
  </si>
  <si>
    <t>0072</t>
  </si>
  <si>
    <t>DR. FREDERICK DOUGLASTODD SR. MIDDLE SCHOOL</t>
  </si>
  <si>
    <t>0073</t>
  </si>
  <si>
    <t>HENRY W LONGFELLOW ACAD</t>
  </si>
  <si>
    <t>0076</t>
  </si>
  <si>
    <t>HAROLD W LANG MIDDLE SCHOOL</t>
  </si>
  <si>
    <t>0077</t>
  </si>
  <si>
    <t>HECTOR P. GARCIA MIDDLE SCHOOL</t>
  </si>
  <si>
    <t>0079</t>
  </si>
  <si>
    <t>Francisco Pancho Medrano Junior High</t>
  </si>
  <si>
    <t>0083</t>
  </si>
  <si>
    <t>SAM TASBY MIDDLE</t>
  </si>
  <si>
    <t>0085</t>
  </si>
  <si>
    <t>KATHLYN JOY GILLIAM COLLEGIATE ACAD</t>
  </si>
  <si>
    <t>0090</t>
  </si>
  <si>
    <t>DR WRIGHT L LASSITER JR EARLY COLLEGE H S</t>
  </si>
  <si>
    <t>J Q ADAMS EL</t>
  </si>
  <si>
    <t>GABE P ALLEN CHARTER SCHOOL</t>
  </si>
  <si>
    <t>WILLIAM M ANDERSON EL</t>
  </si>
  <si>
    <t>ARCADIA PARK EL</t>
  </si>
  <si>
    <t>BAYLES EL</t>
  </si>
  <si>
    <t>W A BLAIR EL</t>
  </si>
  <si>
    <t>ANNIE WEBB BLANTON EL</t>
  </si>
  <si>
    <t>JAMES BOWIE EL</t>
  </si>
  <si>
    <t>JOHN NEELY BRYAN EL</t>
  </si>
  <si>
    <t>HARRELL BUDD EL</t>
  </si>
  <si>
    <t>DAVID G BURNET EL</t>
  </si>
  <si>
    <t>RUFUS C BURLESON EL</t>
  </si>
  <si>
    <t>Chapel Hill Preparatory</t>
  </si>
  <si>
    <t>F P CAILLET EL</t>
  </si>
  <si>
    <t>JOHN W CARPENTER EL</t>
  </si>
  <si>
    <t>C F CARR EL</t>
  </si>
  <si>
    <t>CASA VIEW EL</t>
  </si>
  <si>
    <t>MARTIN LUTHER KING ELEM</t>
  </si>
  <si>
    <t>S S CONNER EL</t>
  </si>
  <si>
    <t>LEILA P COWART EL</t>
  </si>
  <si>
    <t>IGNACIO ZARAGOSA EL</t>
  </si>
  <si>
    <t>BARBARA JORDAN EL</t>
  </si>
  <si>
    <t>George B. Dealey Montessori Academy</t>
  </si>
  <si>
    <t>EVERETT L DEGOLYER EL</t>
  </si>
  <si>
    <t>L O DONALD EL</t>
  </si>
  <si>
    <t>JULIUS DORESY LEADERSHIP ACADEMY</t>
  </si>
  <si>
    <t>PAUL L DUNBAR LEARNING CENTER</t>
  </si>
  <si>
    <t>JILL STONE ELEMENTARY SCHOOL AT VICKERY MEADOWS</t>
  </si>
  <si>
    <t>J N ERVIN EL</t>
  </si>
  <si>
    <t>STEPHEN C FOSTER EL</t>
  </si>
  <si>
    <t>CHARLES A GILL EL</t>
  </si>
  <si>
    <t>TOM C GOOCH EL</t>
  </si>
  <si>
    <t>Hall Personalized Learning Academy at Oak Cliff</t>
  </si>
  <si>
    <t>0152</t>
  </si>
  <si>
    <t>MARGARET B HENDERSON EL</t>
  </si>
  <si>
    <t>VICTOR H HEXTER EL</t>
  </si>
  <si>
    <t>0154</t>
  </si>
  <si>
    <t>LARRY SMITH ELEMENTARY</t>
  </si>
  <si>
    <t>C A TATUM JR EL</t>
  </si>
  <si>
    <t>NATHANIEL HAWTHORNE EL</t>
  </si>
  <si>
    <t>Hogg New Tech Center</t>
  </si>
  <si>
    <t>LIDA HOOE EL</t>
  </si>
  <si>
    <t>0159</t>
  </si>
  <si>
    <t>L L HOTCHKISS EL</t>
  </si>
  <si>
    <t>Personalized Learning Preparatory at Sam Houston</t>
  </si>
  <si>
    <t>JOHN IRELAND EL</t>
  </si>
  <si>
    <t>Mockingbird Elementary</t>
  </si>
  <si>
    <t>Cedar Crest Elementary</t>
  </si>
  <si>
    <t>ANSON JONES EL</t>
  </si>
  <si>
    <t>EDWIN J KIEST EL</t>
  </si>
  <si>
    <t>KLEBERG EL</t>
  </si>
  <si>
    <t>OBADIAH KNIGHT EL</t>
  </si>
  <si>
    <t>ARTHUR KRAMER EL</t>
  </si>
  <si>
    <t>0170</t>
  </si>
  <si>
    <t>RICHARD LAGOW EL</t>
  </si>
  <si>
    <t>LAKEWOOD EL</t>
  </si>
  <si>
    <t>J T BRASHEAR EL</t>
  </si>
  <si>
    <t>0173</t>
  </si>
  <si>
    <t>SIDNEY LANIER EXPRESSIVE ARTS VANGUARD</t>
  </si>
  <si>
    <t>Geneva Heights Elementary</t>
  </si>
  <si>
    <t>UMPHREY LEE EL</t>
  </si>
  <si>
    <t>JACK LOWE SR EL</t>
  </si>
  <si>
    <t>WILLIAM LIPSCOMB EL</t>
  </si>
  <si>
    <t>0178</t>
  </si>
  <si>
    <t>H I HOLLAN AT LISBON E S</t>
  </si>
  <si>
    <t>B H MACON EL</t>
  </si>
  <si>
    <t>0181</t>
  </si>
  <si>
    <t>MAPLE LAWN EL</t>
  </si>
  <si>
    <t>MARCUS LEADERSHIP ACADEMY</t>
  </si>
  <si>
    <t>Thomas L. Marsalis Elementary STEAM Academy</t>
  </si>
  <si>
    <t>William Brown Miller Elementary School</t>
  </si>
  <si>
    <t>0186</t>
  </si>
  <si>
    <t>TRINITY HEIGHTS GIFTED AND TALENTED SCHOOL</t>
  </si>
  <si>
    <t>0187</t>
  </si>
  <si>
    <t>NANCY MOSELEY EL</t>
  </si>
  <si>
    <t>0188</t>
  </si>
  <si>
    <t>Mount Auburn STEAM Academy</t>
  </si>
  <si>
    <t>CLARA OLIVER EL</t>
  </si>
  <si>
    <t>0190</t>
  </si>
  <si>
    <t>GEORGE PEABODY EL</t>
  </si>
  <si>
    <t>0191</t>
  </si>
  <si>
    <t>ELISHA M PEASE EL</t>
  </si>
  <si>
    <t>JOHN F PEELER EL</t>
  </si>
  <si>
    <t>0193</t>
  </si>
  <si>
    <t>JOHN J PERSHING EL</t>
  </si>
  <si>
    <t>0194</t>
  </si>
  <si>
    <t>K B POLK ACAD TALENTED AND GIFTED</t>
  </si>
  <si>
    <t>0195</t>
  </si>
  <si>
    <t>PRESTON HOLLOW EL</t>
  </si>
  <si>
    <t>0197</t>
  </si>
  <si>
    <t>JOHN H REAGAN EL</t>
  </si>
  <si>
    <t>0198</t>
  </si>
  <si>
    <t>MARTHA TURNER REILLY EL</t>
  </si>
  <si>
    <t>0199</t>
  </si>
  <si>
    <t>REINHARDT EL</t>
  </si>
  <si>
    <t>0200</t>
  </si>
  <si>
    <t>JOSEPH J RHOADS LEARNING CENTER</t>
  </si>
  <si>
    <t>CHARLES RICE LEARNING CENTER</t>
  </si>
  <si>
    <t>0202</t>
  </si>
  <si>
    <t>ORAN M ROBERTS EL</t>
  </si>
  <si>
    <t>0203</t>
  </si>
  <si>
    <t>DAN D ROGERS EL</t>
  </si>
  <si>
    <t>0204</t>
  </si>
  <si>
    <t>ROSEMONT LOWER - CHRIS V SEMOS BUILDING</t>
  </si>
  <si>
    <t>0205</t>
  </si>
  <si>
    <t>CLINTON P RUSSELL EL</t>
  </si>
  <si>
    <t>0206</t>
  </si>
  <si>
    <t>Alex Sanger Preparatory School</t>
  </si>
  <si>
    <t>0207</t>
  </si>
  <si>
    <t>SAN JACINTO EL</t>
  </si>
  <si>
    <t>0208</t>
  </si>
  <si>
    <t>SEAGOVILLE EL</t>
  </si>
  <si>
    <t>0209</t>
  </si>
  <si>
    <t>ASCHER SILBERTSTEIN EL</t>
  </si>
  <si>
    <t>LESLIE A STEMMONS EL</t>
  </si>
  <si>
    <t>0211</t>
  </si>
  <si>
    <t>STEVENS PARK EL</t>
  </si>
  <si>
    <t>0212</t>
  </si>
  <si>
    <t>Harry Stone Montessori Academy</t>
  </si>
  <si>
    <t>0213</t>
  </si>
  <si>
    <t>T G TERRY EL</t>
  </si>
  <si>
    <t>0215</t>
  </si>
  <si>
    <t>OTTO M. FRIDIA ELEMENTARY SCHOOOL</t>
  </si>
  <si>
    <t>0216</t>
  </si>
  <si>
    <t>EDWARD TITCHE EL</t>
  </si>
  <si>
    <t>0217</t>
  </si>
  <si>
    <t>WILLIAM B TRAVIS ACADEMY/VNGRD FOR ACADEMICALLY TAG</t>
  </si>
  <si>
    <t>0218</t>
  </si>
  <si>
    <t>GEORGE W TRUETT EL</t>
  </si>
  <si>
    <t>0219</t>
  </si>
  <si>
    <t>ADELLE TURNER EL</t>
  </si>
  <si>
    <t>0220</t>
  </si>
  <si>
    <t>MARK TWAIN FUNDAMENTAL VANGUARD</t>
  </si>
  <si>
    <t>0222</t>
  </si>
  <si>
    <t>URBAN PARK EL</t>
  </si>
  <si>
    <t>WALNUT HILL EL</t>
  </si>
  <si>
    <t>0225</t>
  </si>
  <si>
    <t>DANIEL WEBSTER EL</t>
  </si>
  <si>
    <t>MARTIN WEISS EL</t>
  </si>
  <si>
    <t>0229</t>
  </si>
  <si>
    <t>WINNETKA EL</t>
  </si>
  <si>
    <t>0230</t>
  </si>
  <si>
    <t>HARRY C WITHERS EL</t>
  </si>
  <si>
    <t>0232</t>
  </si>
  <si>
    <t>EDNA ROWE EL</t>
  </si>
  <si>
    <t>0233</t>
  </si>
  <si>
    <t>NATHAN ADAMS EL</t>
  </si>
  <si>
    <t>0234</t>
  </si>
  <si>
    <t>HENRY B GONZALEZ PERSONALIZED LEARNING ACADEMY</t>
  </si>
  <si>
    <t>0235</t>
  </si>
  <si>
    <t>BIRDIE ALEXANDER EL</t>
  </si>
  <si>
    <t>0236</t>
  </si>
  <si>
    <t>NANCY J COCHRAN EL</t>
  </si>
  <si>
    <t>0237</t>
  </si>
  <si>
    <t>J. W. RUNYON ELEMENTARY</t>
  </si>
  <si>
    <t>0239</t>
  </si>
  <si>
    <t>ARTURO SALAZAR ELEMENTARY</t>
  </si>
  <si>
    <t>FRANK GUZICK ELEMENTARY</t>
  </si>
  <si>
    <t>0250</t>
  </si>
  <si>
    <t>WHITNEY M YOUNG EL</t>
  </si>
  <si>
    <t>0260</t>
  </si>
  <si>
    <t>LORENZO DE ZAVALA EL</t>
  </si>
  <si>
    <t>0263</t>
  </si>
  <si>
    <t>J P STARKS EL</t>
  </si>
  <si>
    <t>0264</t>
  </si>
  <si>
    <t>RONALD E MCNAIR EL</t>
  </si>
  <si>
    <t>0265</t>
  </si>
  <si>
    <t>ELADIO R MARTINEZ EL</t>
  </si>
  <si>
    <t>0266</t>
  </si>
  <si>
    <t>FREDERICK DOUGLASS EL</t>
  </si>
  <si>
    <t>0385</t>
  </si>
  <si>
    <t>Montessori Academy at Onesimo Hernandez</t>
  </si>
  <si>
    <t>0270</t>
  </si>
  <si>
    <t>EDUARDO MATA MONTESSORI SCHOOL</t>
  </si>
  <si>
    <t>0271</t>
  </si>
  <si>
    <t>JULIAN T. SALDIVAR EL</t>
  </si>
  <si>
    <t>0272</t>
  </si>
  <si>
    <t>Maria Moreno Steam Academy</t>
  </si>
  <si>
    <t>0273</t>
  </si>
  <si>
    <t>PLEASANT GROVE EL</t>
  </si>
  <si>
    <t>0274</t>
  </si>
  <si>
    <t>MARY MCLEOD BETHUNE EL</t>
  </si>
  <si>
    <t>0275</t>
  </si>
  <si>
    <t>LOUISE WOLFF KAHN EL</t>
  </si>
  <si>
    <t>0276</t>
  </si>
  <si>
    <t>GILBERT CUELLAR, SR EL</t>
  </si>
  <si>
    <t>0277</t>
  </si>
  <si>
    <t>THOMAS TOLBERT EL</t>
  </si>
  <si>
    <t>0278</t>
  </si>
  <si>
    <t>LEONIDAS G CIGARROA M D E S</t>
  </si>
  <si>
    <t>0279</t>
  </si>
  <si>
    <t>JERRY JUNKINS EL</t>
  </si>
  <si>
    <t>0280</t>
  </si>
  <si>
    <t>ANNE FRANK EL</t>
  </si>
  <si>
    <t>0281</t>
  </si>
  <si>
    <t>CESAR CHAVEZ L C</t>
  </si>
  <si>
    <t>0283</t>
  </si>
  <si>
    <t>ESPERANZA "HOPE" MEDRANO E S</t>
  </si>
  <si>
    <t>0284</t>
  </si>
  <si>
    <t>HIGHLAND MEADOWS ELEMENTARY SCHOOL</t>
  </si>
  <si>
    <t>0286</t>
  </si>
  <si>
    <t>LEE A. MCSHAN ELEMENTARY</t>
  </si>
  <si>
    <t>0287</t>
  </si>
  <si>
    <t>C M SOTO JR ELEMENTARY</t>
  </si>
  <si>
    <t>0289</t>
  </si>
  <si>
    <t>Felix G. Botello Personalized Learning Elementary</t>
  </si>
  <si>
    <t>0096</t>
  </si>
  <si>
    <t>DALLAS COUNTY JJAEP - TERRE COLONY</t>
  </si>
  <si>
    <t>0088</t>
  </si>
  <si>
    <t>TRINITY GARZA EARLY COLLEGE H S</t>
  </si>
  <si>
    <t>0304</t>
  </si>
  <si>
    <t>GEORGE HERBERT WALKER BUSH EL</t>
  </si>
  <si>
    <t>0301</t>
  </si>
  <si>
    <t>WILMER-HUTCHINS EL</t>
  </si>
  <si>
    <t>0305</t>
  </si>
  <si>
    <t>EBBY HALLIDAY EL</t>
  </si>
  <si>
    <t>0354</t>
  </si>
  <si>
    <t>KENNEDY-CURRY MIDDLE</t>
  </si>
  <si>
    <t>0380</t>
  </si>
  <si>
    <t>WILMER-HUTCHINS H S</t>
  </si>
  <si>
    <t>0037</t>
  </si>
  <si>
    <t>ROSIE SORRELLS EDUCATION AND SOCIAL SERVICES HS</t>
  </si>
  <si>
    <t>0381</t>
  </si>
  <si>
    <t>Barack Obama Male Leadership Academy at A Maceo</t>
  </si>
  <si>
    <t>ZAN WESLEY HOLMES, JR MIDDLE SCHOOL</t>
  </si>
  <si>
    <t>SEAGOVILLE NORTH ELEM SCHOOL</t>
  </si>
  <si>
    <t>0247</t>
  </si>
  <si>
    <t>ADELFA BOTELLO CALLEJO ELEM SCHOOL</t>
  </si>
  <si>
    <t>0352</t>
  </si>
  <si>
    <t>BALCH SPRINGS MIDDLE SCHOOL</t>
  </si>
  <si>
    <t>0353</t>
  </si>
  <si>
    <t>Ann Richards STEAM Academy</t>
  </si>
  <si>
    <t>0303</t>
  </si>
  <si>
    <t>THELMA ELIZABETH PAGE RICHARDSON EL</t>
  </si>
  <si>
    <t>0285</t>
  </si>
  <si>
    <t>N W HARLLEE EARLY CHILDHOOD CENTER</t>
  </si>
  <si>
    <t>0360</t>
  </si>
  <si>
    <t>D A HULCY STEAM MIDDLE</t>
  </si>
  <si>
    <t>0382</t>
  </si>
  <si>
    <t>INNOVATION DESIGN ENTREPRENEURSHIP ACADEMY</t>
  </si>
  <si>
    <t>0306</t>
  </si>
  <si>
    <t>SOLAR PREPARATORY SCHOOL FOR GIRLS AT JAMES B BONHAM</t>
  </si>
  <si>
    <t>JOSE "JOE" MAY ELEMENTARY SCHOOL</t>
  </si>
  <si>
    <t>0383</t>
  </si>
  <si>
    <t>CITYLAB H S</t>
  </si>
  <si>
    <t>0359</t>
  </si>
  <si>
    <t>ROSEMONT UPPER</t>
  </si>
  <si>
    <t>0300</t>
  </si>
  <si>
    <t>Arlington Park Early Childhood Center</t>
  </si>
  <si>
    <t>0363</t>
  </si>
  <si>
    <t>School for the Talented and Gifted in Pleasant Grove</t>
  </si>
  <si>
    <t>0384</t>
  </si>
  <si>
    <t>Sudie L. Williams Talented and Gifted Academy</t>
  </si>
  <si>
    <t>0362</t>
  </si>
  <si>
    <t>IGNITE MIDDLE SCHOOL</t>
  </si>
  <si>
    <t>0386</t>
  </si>
  <si>
    <t>SOLAR PREP FOR BOYS AT JOHN F KENNEDY</t>
  </si>
  <si>
    <t>0387</t>
  </si>
  <si>
    <t>NORTH LAKE EARLY COLLEGE HIGH SCHOOL</t>
  </si>
  <si>
    <t>0312</t>
  </si>
  <si>
    <t>EDDIE BERNICE JOHNSON STEM ACADEMY</t>
  </si>
  <si>
    <t>0361</t>
  </si>
  <si>
    <t>Downtown Montessori at Ida B. Wells Academy</t>
  </si>
  <si>
    <t>0307</t>
  </si>
  <si>
    <t>H S THOMPSON LEARNING CENTER</t>
  </si>
  <si>
    <t>0322</t>
  </si>
  <si>
    <t>PRESTONWOOD MONTESSORI AT E D WALKER</t>
  </si>
  <si>
    <t>0388</t>
  </si>
  <si>
    <t>DR FREDERICK HAYNES III GLOBAL PREP AT PAUL QUINN</t>
  </si>
  <si>
    <t>0340</t>
  </si>
  <si>
    <t>DALLAS HYBRID PREPARATORY AT STEPHEN J HAY</t>
  </si>
  <si>
    <t>0371</t>
  </si>
  <si>
    <t>MEDICAL DISTRICT BIOMEDICAL</t>
  </si>
  <si>
    <t>0554</t>
  </si>
  <si>
    <t>I-LEARN PREPARATORY</t>
  </si>
  <si>
    <t>0318</t>
  </si>
  <si>
    <t>WEST STEM DALLAS</t>
  </si>
  <si>
    <t>00277</t>
  </si>
  <si>
    <t>DESOTO ISD</t>
  </si>
  <si>
    <t>DE SOTO H S</t>
  </si>
  <si>
    <t>WEST MIDDLE (ISTEAM)</t>
  </si>
  <si>
    <t>CURTISTENE S MCCOWAN MIDDLE (ISTEAM)</t>
  </si>
  <si>
    <t>RUBY YOUNG EL</t>
  </si>
  <si>
    <t>THE MEADOWS INT</t>
  </si>
  <si>
    <t>COCKRELL HILL EL</t>
  </si>
  <si>
    <t>FRANK D MOATES EL</t>
  </si>
  <si>
    <t>WOODRIDGE EL</t>
  </si>
  <si>
    <t>KATHERINE JOHNSON TECHNOLOGY MAGNET ACADEMY</t>
  </si>
  <si>
    <t>AMBER TERRACE EARLY CHILDHOOD LEARNING CENTER</t>
  </si>
  <si>
    <t>00279</t>
  </si>
  <si>
    <t>GARLAND ISD</t>
  </si>
  <si>
    <t>GARLAND H S</t>
  </si>
  <si>
    <t>S GARLAND H S</t>
  </si>
  <si>
    <t>North Garland High School</t>
  </si>
  <si>
    <t>LAKEVIEW CENTENNIAL H S</t>
  </si>
  <si>
    <t>NAAMAN FOREST H S</t>
  </si>
  <si>
    <t>ROWLETT H S</t>
  </si>
  <si>
    <t>BUSSEY MIDDLE</t>
  </si>
  <si>
    <t>SAM HOUSTON MIDDLE</t>
  </si>
  <si>
    <t>JACKSON TECHNOLOGY Ctr</t>
  </si>
  <si>
    <t>O'BANION MIDDLE</t>
  </si>
  <si>
    <t>BRANDENBURG MIDDLE</t>
  </si>
  <si>
    <t>SELLERS MIDDLE SCHOOL</t>
  </si>
  <si>
    <t>WEBB MIDDLE</t>
  </si>
  <si>
    <t>COYLE MIDDLE</t>
  </si>
  <si>
    <t>LYLES MIDDLE</t>
  </si>
  <si>
    <t>GISD ALTERNATIVE SCHOOL</t>
  </si>
  <si>
    <t>VERNON SCHRADE MIDDLE</t>
  </si>
  <si>
    <t>BEAVER TECHNOLOGY CENTER</t>
  </si>
  <si>
    <t>BULLOCK EL</t>
  </si>
  <si>
    <t>CALDWELL EL</t>
  </si>
  <si>
    <t>CENTERVILLE EL</t>
  </si>
  <si>
    <t>COOPER EL</t>
  </si>
  <si>
    <t>DAUGHERTY EL</t>
  </si>
  <si>
    <t>FREEMAN EL</t>
  </si>
  <si>
    <t>HANDLEY EL</t>
  </si>
  <si>
    <t>PARK CREST EL</t>
  </si>
  <si>
    <t>SOUTHGATE EL</t>
  </si>
  <si>
    <t>WEAVER ELEMENTARY</t>
  </si>
  <si>
    <t>WILLIAMS EL</t>
  </si>
  <si>
    <t>BRADFIELD ELEMENTARY</t>
  </si>
  <si>
    <t>SHOREHAVEN ELEMENTARY</t>
  </si>
  <si>
    <t>MONTCLAIR EL</t>
  </si>
  <si>
    <t>WALNUT GLEN ACAD FOR EXCEL</t>
  </si>
  <si>
    <t>GOLDEN MEADOWS EL</t>
  </si>
  <si>
    <t>HEATHER GLEN EL</t>
  </si>
  <si>
    <t>DAVIS EL</t>
  </si>
  <si>
    <t>ROACH ELEMENTARY</t>
  </si>
  <si>
    <t>ETHRIDGE ELMENTARY</t>
  </si>
  <si>
    <t>VIAL EL</t>
  </si>
  <si>
    <t>CLUB HILL EL</t>
  </si>
  <si>
    <t>HICKMAN EL</t>
  </si>
  <si>
    <t>NORTHLAKE EL</t>
  </si>
  <si>
    <t>TOLER ELEMENTARY</t>
  </si>
  <si>
    <t>ROWLETT EL</t>
  </si>
  <si>
    <t>SPRING CREEK EL</t>
  </si>
  <si>
    <t>BACK EL</t>
  </si>
  <si>
    <t>SHUGART EL</t>
  </si>
  <si>
    <t>ABBETT EL</t>
  </si>
  <si>
    <t>KATHERINE STEPHENS EL</t>
  </si>
  <si>
    <t>VERNAL LISTER EL</t>
  </si>
  <si>
    <t>NORMA DORSEY EL</t>
  </si>
  <si>
    <t>STEADHAM EL</t>
  </si>
  <si>
    <t>NITA PEARSON ELEMENTARY</t>
  </si>
  <si>
    <t>GLEN COUCH ELEMENTARY SCHOOL</t>
  </si>
  <si>
    <t>LIBERTY GROVE ELEMENTARY</t>
  </si>
  <si>
    <t>GEORGE WASHINGTON CARVER ELEMENTARY</t>
  </si>
  <si>
    <t>CISNEROS PRE-K CENTER</t>
  </si>
  <si>
    <t>PARSONS PRE-K CENTER</t>
  </si>
  <si>
    <t>Coyle Middle Technology Center for Math &amp; Science</t>
  </si>
  <si>
    <t>Lyles Middle Collegiate Int</t>
  </si>
  <si>
    <t>Handley STEM Elem Sch</t>
  </si>
  <si>
    <t>Southgate STEM Elem</t>
  </si>
  <si>
    <t>Club Hill STEM Elem</t>
  </si>
  <si>
    <t>Couch Collegiate Prep Elem.</t>
  </si>
  <si>
    <t>00281</t>
  </si>
  <si>
    <t>IRVING ISD</t>
  </si>
  <si>
    <t>IRVING H S</t>
  </si>
  <si>
    <t>NIMITZ H S</t>
  </si>
  <si>
    <t xml:space="preserve">BARBARA CARDWELL CAREER PREP CTR </t>
  </si>
  <si>
    <t>JACK F. SINGLEY ACADEMY</t>
  </si>
  <si>
    <t>BOWIE MIDDLE</t>
  </si>
  <si>
    <t>CROCKETT MIDDLE</t>
  </si>
  <si>
    <t>AUSTIN MIDDLE</t>
  </si>
  <si>
    <t>HOUSTON MIDDLE</t>
  </si>
  <si>
    <t>LORENZO DE ZAVALA MIDDLE</t>
  </si>
  <si>
    <t>BARTON EL</t>
  </si>
  <si>
    <t>BROWN EL</t>
  </si>
  <si>
    <t>BRITAIN EL</t>
  </si>
  <si>
    <t>GOOD EL</t>
  </si>
  <si>
    <t>HALEY J EL</t>
  </si>
  <si>
    <t>HALEY T EL</t>
  </si>
  <si>
    <t>JOHNSTON ELEM</t>
  </si>
  <si>
    <t>KEYES EL</t>
  </si>
  <si>
    <t>LEE ELEM</t>
  </si>
  <si>
    <t>LIVELY ELEM</t>
  </si>
  <si>
    <t>FARINE EL</t>
  </si>
  <si>
    <t>SCHULZE EL</t>
  </si>
  <si>
    <t>BRANDENBURG EL</t>
  </si>
  <si>
    <t>ELLIOTT ELEMENTARY</t>
  </si>
  <si>
    <t>HANES ELEM</t>
  </si>
  <si>
    <t>TOWNLEY ELEMENTARY</t>
  </si>
  <si>
    <t>GILBERT F M EL</t>
  </si>
  <si>
    <t>JACKIE MAE TOWNSELL ELEM</t>
  </si>
  <si>
    <t>JOHN W AND MARGIE STIPES ELEMENTARY</t>
  </si>
  <si>
    <t>CLIFTON EARLY CHILDHOOD</t>
  </si>
  <si>
    <t>PIERCE EARLY CHILDHOOD</t>
  </si>
  <si>
    <t>KINKEADE EARLY CHILDHOOD</t>
  </si>
  <si>
    <t>LADY BIRD JOHNSON MIDDLE SCHOOL</t>
  </si>
  <si>
    <t>South Irving Collegiate Academy</t>
  </si>
  <si>
    <t>SINGLEY COLLEGIATE</t>
  </si>
  <si>
    <t>00282</t>
  </si>
  <si>
    <t>LANCASTER ISD</t>
  </si>
  <si>
    <t>LANCASTER MIDDLE</t>
  </si>
  <si>
    <t>PLEASANT RUN EL</t>
  </si>
  <si>
    <t>WEST MAIN EL</t>
  </si>
  <si>
    <t>ROSA PARKS/MILLBROOK EL</t>
  </si>
  <si>
    <t>ROLLING HILLS EL</t>
  </si>
  <si>
    <t>BELTLINE ELEMENTARY</t>
  </si>
  <si>
    <t>G W CARVER 6TH GRADE STEM LEARNING CENTER</t>
  </si>
  <si>
    <t>00283</t>
  </si>
  <si>
    <t>MESQUITE ISD</t>
  </si>
  <si>
    <t>MESQUITE H S</t>
  </si>
  <si>
    <t>NORTH MESQUITE H S</t>
  </si>
  <si>
    <t>WEST MESQUITE H S</t>
  </si>
  <si>
    <t>POTEET HIGH SCHOOL</t>
  </si>
  <si>
    <t>HORN HIGH SCHOOL</t>
  </si>
  <si>
    <t>AGNEW MIDDLE</t>
  </si>
  <si>
    <t>VANSTON MIDDLE</t>
  </si>
  <si>
    <t>WILKINSON MIDDLE</t>
  </si>
  <si>
    <t>MCDONALD MIDDLE</t>
  </si>
  <si>
    <t>NEW MIDDLE SCHOOL</t>
  </si>
  <si>
    <t>KIMBROUGH MIDDLE SCHOOL</t>
  </si>
  <si>
    <t>BERRY MIDDLE</t>
  </si>
  <si>
    <t>JAMES P TERRY M S</t>
  </si>
  <si>
    <t>BLACK EL</t>
  </si>
  <si>
    <t>FLORENCE EL</t>
  </si>
  <si>
    <t>GALLOWAY EL</t>
  </si>
  <si>
    <t>HANBY ELEMENTARY</t>
  </si>
  <si>
    <t>HODGES EL</t>
  </si>
  <si>
    <t>MCWHORTER EL</t>
  </si>
  <si>
    <t>MOTLEY EL</t>
  </si>
  <si>
    <t>RANGE EL</t>
  </si>
  <si>
    <t>RUGEL EL</t>
  </si>
  <si>
    <t>RUTHERFORD EL</t>
  </si>
  <si>
    <t>SHANDS EL</t>
  </si>
  <si>
    <t>TISINGER EL</t>
  </si>
  <si>
    <t>TOSCH EL</t>
  </si>
  <si>
    <t>S M SEABOURN EL</t>
  </si>
  <si>
    <t>LAWRENCE EL</t>
  </si>
  <si>
    <t>FLOYD EL</t>
  </si>
  <si>
    <t>PORTER EL</t>
  </si>
  <si>
    <t>MCKENZIE EL</t>
  </si>
  <si>
    <t>C W BEASLEY EL</t>
  </si>
  <si>
    <t>PRICE ELEMENTARY</t>
  </si>
  <si>
    <t>SHAW ELEMENTARY</t>
  </si>
  <si>
    <t>KIMBALL ELEMENTARY</t>
  </si>
  <si>
    <t>PIRRUNG ELEMENTARY</t>
  </si>
  <si>
    <t>CANNADAY ELEMENTARY</t>
  </si>
  <si>
    <t>AUSTIN ELEMENTARY</t>
  </si>
  <si>
    <t>MOSS ELEMENTARY</t>
  </si>
  <si>
    <t>THOMPSON EL</t>
  </si>
  <si>
    <t>GRAY ELEMENTARY</t>
  </si>
  <si>
    <t>B J SMITH EL</t>
  </si>
  <si>
    <t>GENTRY ELEMENTARY</t>
  </si>
  <si>
    <t>MACKEY ELEMENTARY</t>
  </si>
  <si>
    <t>ACHZIGER EL</t>
  </si>
  <si>
    <t>DR LINDA HENRIE EL</t>
  </si>
  <si>
    <t>Lanny Frasier Middle School</t>
  </si>
  <si>
    <t>DR DON WOOLLEY MIDDLE</t>
  </si>
  <si>
    <t>Vanguard High School</t>
  </si>
  <si>
    <t>CROSS EL</t>
  </si>
  <si>
    <t>00284</t>
  </si>
  <si>
    <t>RICHARDSON ISD</t>
  </si>
  <si>
    <t>LIBERTY J H</t>
  </si>
  <si>
    <t>DOVER EL</t>
  </si>
  <si>
    <t>O HENRY EL</t>
  </si>
  <si>
    <t>STULTS ROAD EL</t>
  </si>
  <si>
    <t>MARK TWAIN EL</t>
  </si>
  <si>
    <t>DOBIE PRI</t>
  </si>
  <si>
    <t>FORESTRIDGE EL</t>
  </si>
  <si>
    <t>SKYVIEW EL</t>
  </si>
  <si>
    <t>AIKIN EL</t>
  </si>
  <si>
    <t>RISD ACAD</t>
  </si>
  <si>
    <t>FOREST LANE ACADEMY</t>
  </si>
  <si>
    <t>AUDELIA CREEK ELEMENTARY</t>
  </si>
  <si>
    <t>CAROLYN G BUKHAIR EL</t>
  </si>
  <si>
    <t>THURGOOD MARSHALL ELEMENTARY</t>
  </si>
  <si>
    <t>00287</t>
  </si>
  <si>
    <t>DAWSON ISD-WELCH</t>
  </si>
  <si>
    <t>DAWSON SCHOOL</t>
  </si>
  <si>
    <t>00289</t>
  </si>
  <si>
    <t>LAMESA ISD</t>
  </si>
  <si>
    <t>LAMESA SCHOOLS</t>
  </si>
  <si>
    <t>00291</t>
  </si>
  <si>
    <t>HEREFORD ISD</t>
  </si>
  <si>
    <t>HEREFORD H S</t>
  </si>
  <si>
    <t>HEREFORD J H</t>
  </si>
  <si>
    <t>AIKMAN EL</t>
  </si>
  <si>
    <t>BLUEBONNET EL</t>
  </si>
  <si>
    <t>WEST CENTRAL ELEMENTARY</t>
  </si>
  <si>
    <t>NORTHWEST EL</t>
  </si>
  <si>
    <t>TIERRA BLANCA EARLY CHILDHOOD CENTER</t>
  </si>
  <si>
    <t>00293</t>
  </si>
  <si>
    <t>COOPER ISD</t>
  </si>
  <si>
    <t>COOPER H S</t>
  </si>
  <si>
    <t>COOPER J H</t>
  </si>
  <si>
    <t>00294</t>
  </si>
  <si>
    <t>FANNINDEL ISD</t>
  </si>
  <si>
    <t>FANNINDEL H S</t>
  </si>
  <si>
    <t>FANNINDEL EL</t>
  </si>
  <si>
    <t>00295</t>
  </si>
  <si>
    <t>North Texas Collegiate Academy</t>
  </si>
  <si>
    <t>THE EDUCATION CENTER IN LEWISVILLE</t>
  </si>
  <si>
    <t>THE EDUCATION CENTER AT DENTON</t>
  </si>
  <si>
    <t>The Education Center At Aubrey</t>
  </si>
  <si>
    <t>00307</t>
  </si>
  <si>
    <t>CUERO ISD</t>
  </si>
  <si>
    <t>CUERO H S</t>
  </si>
  <si>
    <t>CUERO J H</t>
  </si>
  <si>
    <t>HUNT EL</t>
  </si>
  <si>
    <t>J C FRENCH EL</t>
  </si>
  <si>
    <t>00308</t>
  </si>
  <si>
    <t>NORDHEIM ISD</t>
  </si>
  <si>
    <t>NORDHEIM SCHOOL</t>
  </si>
  <si>
    <t>00309</t>
  </si>
  <si>
    <t>YOAKUM ISD</t>
  </si>
  <si>
    <t>YOAKUM H S</t>
  </si>
  <si>
    <t>YOAKUM J H</t>
  </si>
  <si>
    <t>YOAKUM INT</t>
  </si>
  <si>
    <t>YOAKUM PRI</t>
  </si>
  <si>
    <t>Yoakum Annex</t>
  </si>
  <si>
    <t>00310</t>
  </si>
  <si>
    <t>YORKTOWN ISD</t>
  </si>
  <si>
    <t>YORKTOWN H S</t>
  </si>
  <si>
    <t>YORKTOWN J H</t>
  </si>
  <si>
    <t>YORKTOWN EL</t>
  </si>
  <si>
    <t>00313</t>
  </si>
  <si>
    <t>SPUR ISD</t>
  </si>
  <si>
    <t>SPUR SCHOOL</t>
  </si>
  <si>
    <t>00314</t>
  </si>
  <si>
    <t>PATTON SPRINGS ISD</t>
  </si>
  <si>
    <t>PATTON SPRINGS SCHOOL</t>
  </si>
  <si>
    <t>00315</t>
  </si>
  <si>
    <t>CARRIZO SPRINGS CONS ISD</t>
  </si>
  <si>
    <t>CARRIZO SPRINGS H S</t>
  </si>
  <si>
    <t>CARRIZO SPRINGS J H</t>
  </si>
  <si>
    <t>CARRIZO SPRINGS EL</t>
  </si>
  <si>
    <t>INTERMEDIATE ELEM</t>
  </si>
  <si>
    <t>00317</t>
  </si>
  <si>
    <t>HEDLEY ISD</t>
  </si>
  <si>
    <t>HEDLEY SCHOOL</t>
  </si>
  <si>
    <t>00318</t>
  </si>
  <si>
    <t>RAMIREZ CSD</t>
  </si>
  <si>
    <t>RAMIREZ EL</t>
  </si>
  <si>
    <t>00319</t>
  </si>
  <si>
    <t>BENAVIDES ISD</t>
  </si>
  <si>
    <t>BENAVIDES SECONDARY</t>
  </si>
  <si>
    <t>BENAVIDES ELEMENTARY</t>
  </si>
  <si>
    <t>00320</t>
  </si>
  <si>
    <t>SAN DIEGO ISD</t>
  </si>
  <si>
    <t>SAN DIEGO H S</t>
  </si>
  <si>
    <t>BERNARDA JAIME J H</t>
  </si>
  <si>
    <t>COLLINS-PARR ELEMENTARY</t>
  </si>
  <si>
    <t>00321</t>
  </si>
  <si>
    <t>FREER ISD</t>
  </si>
  <si>
    <t>FREER H S</t>
  </si>
  <si>
    <t>LUCY ARAGON J H</t>
  </si>
  <si>
    <t>NORMAN M THOMAS EL</t>
  </si>
  <si>
    <t>00322</t>
  </si>
  <si>
    <t>CISCO ISD</t>
  </si>
  <si>
    <t>CISCO H S</t>
  </si>
  <si>
    <t>CISCO J H</t>
  </si>
  <si>
    <t>CISCO EL</t>
  </si>
  <si>
    <t>00323</t>
  </si>
  <si>
    <t>EASTLAND ISD</t>
  </si>
  <si>
    <t>EASTLAND H S</t>
  </si>
  <si>
    <t>EASTLAND MIDDLE</t>
  </si>
  <si>
    <t>SIEBERT EL</t>
  </si>
  <si>
    <t>00324</t>
  </si>
  <si>
    <t>GORMAN ISD</t>
  </si>
  <si>
    <t>GORMAN H S</t>
  </si>
  <si>
    <t>GORMAN MIDDLE</t>
  </si>
  <si>
    <t>MAXFIELD EL</t>
  </si>
  <si>
    <t>00325</t>
  </si>
  <si>
    <t>RANGER ISD</t>
  </si>
  <si>
    <t>RANGER H S</t>
  </si>
  <si>
    <t>RANGER MIDDLE SCHOOL</t>
  </si>
  <si>
    <t>RANGER EL</t>
  </si>
  <si>
    <t>00327</t>
  </si>
  <si>
    <t>ECTOR COUNTY ISD</t>
  </si>
  <si>
    <t>ODESSA H S</t>
  </si>
  <si>
    <t>Group 9</t>
  </si>
  <si>
    <t>PERMIAN H S</t>
  </si>
  <si>
    <t>ALTER ED CTR</t>
  </si>
  <si>
    <t>BONHAM M S</t>
  </si>
  <si>
    <t>Group 8</t>
  </si>
  <si>
    <t>BOWIE M S</t>
  </si>
  <si>
    <t>CROCKETT M S</t>
  </si>
  <si>
    <t>WILSON &amp; YOUNG MEDAL OF HONOR M S</t>
  </si>
  <si>
    <t>NIMITZ M S</t>
  </si>
  <si>
    <t>ECTOR COLLEGE PREP SUCCESS ACADEMY</t>
  </si>
  <si>
    <t>GALE POND ALAMO EL</t>
  </si>
  <si>
    <t>AUSTIN MONTESSORI MAGNET</t>
  </si>
  <si>
    <t>BURLESON EL</t>
  </si>
  <si>
    <t>BURNET EL</t>
  </si>
  <si>
    <t>CAMERON DUAL LANGUAGE MAGNET</t>
  </si>
  <si>
    <t>CARVER EARLY EE-KG</t>
  </si>
  <si>
    <t>Group 7</t>
  </si>
  <si>
    <t>DOWLING EL</t>
  </si>
  <si>
    <t>GOLIAD EL</t>
  </si>
  <si>
    <t>GONZALES EL</t>
  </si>
  <si>
    <t>Group 6</t>
  </si>
  <si>
    <t>EL MAGNET AT HAYS</t>
  </si>
  <si>
    <t>EL MAGNET AT IRELAND</t>
  </si>
  <si>
    <t>LAMAR EARLY EE-KG</t>
  </si>
  <si>
    <t>EL MAGNET AT MILAM EL</t>
  </si>
  <si>
    <t>PEASE EL</t>
  </si>
  <si>
    <t>EL MAGNET AT REAGAN EL</t>
  </si>
  <si>
    <t>ROSS EL</t>
  </si>
  <si>
    <t>EL MAGNET AT TRAVIS</t>
  </si>
  <si>
    <t>EL MAGNET AT ZAVALA</t>
  </si>
  <si>
    <t>EL MAGNET AT NOEL EL</t>
  </si>
  <si>
    <t>BLANTON EL</t>
  </si>
  <si>
    <t>MURRY FLY EL</t>
  </si>
  <si>
    <t>EL MAGNET AT BLACKSHEAR</t>
  </si>
  <si>
    <t>L B JOHNSON EL</t>
  </si>
  <si>
    <t>LAURO CAVAZOS EL</t>
  </si>
  <si>
    <t>GEORGE H W BUSH NEW TECH ODESSA</t>
  </si>
  <si>
    <t>DOWNING EL</t>
  </si>
  <si>
    <t>WEST EL</t>
  </si>
  <si>
    <t>BUICE EL</t>
  </si>
  <si>
    <t>OCTECHS</t>
  </si>
  <si>
    <t>Odessa Collegiate Academy Early College HS</t>
  </si>
  <si>
    <t>THE ODESSA Y LEARNING CENTER</t>
  </si>
  <si>
    <t>1009</t>
  </si>
  <si>
    <t>The STEM Academy</t>
  </si>
  <si>
    <t>00328</t>
  </si>
  <si>
    <t>ROCKSPRINGS ISD</t>
  </si>
  <si>
    <t>ROCKSPRINGS SCHOOL</t>
  </si>
  <si>
    <t>00329</t>
  </si>
  <si>
    <t>NUECES CANYON CONS ISD</t>
  </si>
  <si>
    <t>NUECES CANYON J H/H S</t>
  </si>
  <si>
    <t>NUECES CANYON ELEMENTARY</t>
  </si>
  <si>
    <t>00330</t>
  </si>
  <si>
    <t>FAITH FAMILY KIDS</t>
  </si>
  <si>
    <t>FAITH FAMILY MASTER ACADEMY</t>
  </si>
  <si>
    <t>OAK CLIFF FAITH FAMILY ACADEMY</t>
  </si>
  <si>
    <t>00332</t>
  </si>
  <si>
    <t>ENNIS ISD</t>
  </si>
  <si>
    <t>ENNIS H S</t>
  </si>
  <si>
    <t>ENNIS J H</t>
  </si>
  <si>
    <t>DORIE MILLER INT</t>
  </si>
  <si>
    <t>JACK LUMMUS INT</t>
  </si>
  <si>
    <t>DAVID S. CROCKETT EARLY CHILDHOOD CENTER</t>
  </si>
  <si>
    <t>G.W. CARVER EARLY CHILDHOOD CENTER</t>
  </si>
  <si>
    <t>ALAMO MIDDLE</t>
  </si>
  <si>
    <t>00333</t>
  </si>
  <si>
    <t>FERRIS ISD</t>
  </si>
  <si>
    <t>FERRIS H S</t>
  </si>
  <si>
    <t>FERRIS J H</t>
  </si>
  <si>
    <t>HAZEL INGRAM ELEMENTARY</t>
  </si>
  <si>
    <t>LEE LONGINO EL</t>
  </si>
  <si>
    <t>LUCY MAE MCDONALD ELEMENTARY</t>
  </si>
  <si>
    <t>00336</t>
  </si>
  <si>
    <t>MILFORD ISD</t>
  </si>
  <si>
    <t>MILFORD SCHOOL</t>
  </si>
  <si>
    <t>00341</t>
  </si>
  <si>
    <t>EL PASO EDUCATION INITIATIVE, INC. (THE) Burnham Wood</t>
  </si>
  <si>
    <t>HOWARD BURNHAM ELEMENTARY SCHOOL</t>
  </si>
  <si>
    <t>The Linguistic Academy of El Paso- A Cultural Demostration Site</t>
  </si>
  <si>
    <t>00343</t>
  </si>
  <si>
    <t>HARMONY SCIENCE ACADEMY-LUBBOCK</t>
  </si>
  <si>
    <t>00344</t>
  </si>
  <si>
    <t>LA FE PREPARATORY SCHOOL</t>
  </si>
  <si>
    <t>00345</t>
  </si>
  <si>
    <t>CLINT ISD</t>
  </si>
  <si>
    <t>CLINT H S</t>
  </si>
  <si>
    <t>MOUNTAIN VIEW H S</t>
  </si>
  <si>
    <t>HORIZON HIGH SCHOOL</t>
  </si>
  <si>
    <t>CLINT J H</t>
  </si>
  <si>
    <t>EAST MONTANA MIDDLE</t>
  </si>
  <si>
    <t>HORIZON MIDDLE SCHOOL</t>
  </si>
  <si>
    <t>RICARDO ESTRADA J H</t>
  </si>
  <si>
    <t>WM DAVID SURRATT EL</t>
  </si>
  <si>
    <t>RED SANDS ELEMENTARY SCHOOL</t>
  </si>
  <si>
    <t>DESERT HILLS EL</t>
  </si>
  <si>
    <t>MONTANA VISTA ELEMENTARY SCHOOL</t>
  </si>
  <si>
    <t>FRANK MACIAS ELEMENTARY</t>
  </si>
  <si>
    <t>CARROLL T WELCH ELEMENTARY</t>
  </si>
  <si>
    <t>CLINT EARLY COLLEGE ACADEMY</t>
  </si>
  <si>
    <t>00346</t>
  </si>
  <si>
    <t>EL PASO ISD</t>
  </si>
  <si>
    <t>ANDRESS H S</t>
  </si>
  <si>
    <t>AUSTIN H S</t>
  </si>
  <si>
    <t>BOWIE H S</t>
  </si>
  <si>
    <t>BURGES H S</t>
  </si>
  <si>
    <t>EL PASO H S</t>
  </si>
  <si>
    <t>IRVIN H S</t>
  </si>
  <si>
    <t>MAGNET FOR HEALTH PROFESSION</t>
  </si>
  <si>
    <t>CHAPIN HS</t>
  </si>
  <si>
    <t>TRANSMOUNTAIN EARLY COLLEGE H S</t>
  </si>
  <si>
    <t>COLLEGE CAREER TECHNOLOGY ACADEMY (CCTA)</t>
  </si>
  <si>
    <t>TELLES ACADEMY</t>
  </si>
  <si>
    <t>CANYON HILLS MIDDLE</t>
  </si>
  <si>
    <t>GUILLEN MIDDLE</t>
  </si>
  <si>
    <t>CHARLES MIDDLE</t>
  </si>
  <si>
    <t>MAGOFFIN MIDDLE</t>
  </si>
  <si>
    <t>WIGGS MIDDLE</t>
  </si>
  <si>
    <t>RICHARDSON MIDDLE</t>
  </si>
  <si>
    <t>BROWN MIDDLE</t>
  </si>
  <si>
    <t>AOY EL</t>
  </si>
  <si>
    <t>BLISS EL</t>
  </si>
  <si>
    <t>COLDWELL EL</t>
  </si>
  <si>
    <t>COOLEY EL</t>
  </si>
  <si>
    <t>HAWKINS EL</t>
  </si>
  <si>
    <t>HILLSIDE EL</t>
  </si>
  <si>
    <t>LOGAN EL</t>
  </si>
  <si>
    <t>MACARTHUR EL-INT</t>
  </si>
  <si>
    <t>MESITA EL</t>
  </si>
  <si>
    <t>NEWMAN EL</t>
  </si>
  <si>
    <t>PARK EL</t>
  </si>
  <si>
    <t>PUTNAM EL</t>
  </si>
  <si>
    <t>STANTON EL</t>
  </si>
  <si>
    <t>ZACH WHITE EL</t>
  </si>
  <si>
    <t>CLENDENIN EL</t>
  </si>
  <si>
    <t>SUNRISE MOUNTAIN EL</t>
  </si>
  <si>
    <t>CIELO VISTA EL</t>
  </si>
  <si>
    <t>WHITAKER EL</t>
  </si>
  <si>
    <t>RIVERA EL</t>
  </si>
  <si>
    <t>POLK EL</t>
  </si>
  <si>
    <t>NIXON EL</t>
  </si>
  <si>
    <t>GREEN EL</t>
  </si>
  <si>
    <t>GUERRERO EL</t>
  </si>
  <si>
    <t>BARRON EL</t>
  </si>
  <si>
    <t>KOHLBERG EL</t>
  </si>
  <si>
    <t>MORENO EL</t>
  </si>
  <si>
    <t>H R MOYE ELEMENTARY</t>
  </si>
  <si>
    <t xml:space="preserve">HERRERA ELEMENTARY </t>
  </si>
  <si>
    <t>COLIN POWELL ELEMENTARY</t>
  </si>
  <si>
    <t>TOM LEA ELEMENTARY SCHOOL</t>
  </si>
  <si>
    <t>ABOUT FACE EL</t>
  </si>
  <si>
    <t>0019</t>
  </si>
  <si>
    <t>Young Women's STEAM Research &amp; Preparatory Academy</t>
  </si>
  <si>
    <t>DR JOSEPH TORRES EL</t>
  </si>
  <si>
    <t>DON HASKINS PK-8</t>
  </si>
  <si>
    <t>COACH ARCHIE DURAN EL</t>
  </si>
  <si>
    <t>Charles Q. Murphree</t>
  </si>
  <si>
    <t>BOBBY JOE HILL</t>
  </si>
  <si>
    <t>DR. JOSEPHINA V. TINAJERO</t>
  </si>
  <si>
    <t>CAPTAIN GABRIEL NAVARETTE</t>
  </si>
  <si>
    <t>COACH WALLY HARTLEY PK-8</t>
  </si>
  <si>
    <t>00347</t>
  </si>
  <si>
    <t>FABENS ISD</t>
  </si>
  <si>
    <t>FABENS H S</t>
  </si>
  <si>
    <t>FABENS MIDDLE SCHOOL</t>
  </si>
  <si>
    <t>ODONNELL INTERMEDIATE</t>
  </si>
  <si>
    <t>FABENS ELEMENTARY</t>
  </si>
  <si>
    <t>00348</t>
  </si>
  <si>
    <t>SAN ELIZARIO ISD</t>
  </si>
  <si>
    <t>SAN ELIZARIO H S</t>
  </si>
  <si>
    <t>ANN M. GARCIA-ENRIQUEZ MIDDLE</t>
  </si>
  <si>
    <t>ALARCON ELEMENTARY</t>
  </si>
  <si>
    <t>LORENZO LOYA PRI</t>
  </si>
  <si>
    <t>JOSEFA L SAMBRANO EL</t>
  </si>
  <si>
    <t>ALFONSO BORREGO SR ELEMENTARY</t>
  </si>
  <si>
    <t>00349</t>
  </si>
  <si>
    <t>YSLETA ISD</t>
  </si>
  <si>
    <t>YSLETA H S</t>
  </si>
  <si>
    <t>RIVERSIDE H S</t>
  </si>
  <si>
    <t>CESAR CHAVEZ ACAD</t>
  </si>
  <si>
    <t>VALLE VERDE EARLY COLLEGE H S</t>
  </si>
  <si>
    <t>PARKLAND MIDDLE</t>
  </si>
  <si>
    <t>EASTWOOD MIDDLE</t>
  </si>
  <si>
    <t>RIVERSIDE MIDDLE</t>
  </si>
  <si>
    <t>YSLETA MIDDLE</t>
  </si>
  <si>
    <t>DOLPHIN TERRACE EL</t>
  </si>
  <si>
    <t>EASTWOOD KNOLLS EL</t>
  </si>
  <si>
    <t>EDGEMERE EL</t>
  </si>
  <si>
    <t>LOMA TERRACE EL</t>
  </si>
  <si>
    <t>NORTH LOOP EL</t>
  </si>
  <si>
    <t>PARKLAND EL</t>
  </si>
  <si>
    <t>RAMONA STEM ACADEMY</t>
  </si>
  <si>
    <t>SAGELAND EL</t>
  </si>
  <si>
    <t>SCOTSDALE EL</t>
  </si>
  <si>
    <t>YSLETA EL</t>
  </si>
  <si>
    <t>EAST POINT EL</t>
  </si>
  <si>
    <t>PASODALE EL</t>
  </si>
  <si>
    <t>PRESA EL</t>
  </si>
  <si>
    <t>EASTWOOD HEIGHTS EL</t>
  </si>
  <si>
    <t>CAPISTRANO EL</t>
  </si>
  <si>
    <t>VISTA HILLS EL</t>
  </si>
  <si>
    <t>GLEN COVE EL</t>
  </si>
  <si>
    <t>PEBBLE HILLS EL</t>
  </si>
  <si>
    <t>TIERRA DEL SOL EL</t>
  </si>
  <si>
    <t>LANCASTER EL</t>
  </si>
  <si>
    <t>YSLETA PK CTR</t>
  </si>
  <si>
    <t>MISSION VALLEY EL</t>
  </si>
  <si>
    <t>DESERTAIRE EL</t>
  </si>
  <si>
    <t>ALICIA R CHACON INT</t>
  </si>
  <si>
    <t>ROBBIN E L WASHINGTON ELEMENTARY</t>
  </si>
  <si>
    <t>NORTH STAR ELEMENTARY</t>
  </si>
  <si>
    <t>DEL VALLE ELEMENTARY</t>
  </si>
  <si>
    <t>THOMAS MANOR</t>
  </si>
  <si>
    <t>BEL AIR MIDDLE</t>
  </si>
  <si>
    <t>Parkland Pre-K Center</t>
  </si>
  <si>
    <t>DEL VALLE MIDDLE</t>
  </si>
  <si>
    <t>J M HANKS MIDDLE</t>
  </si>
  <si>
    <t>Riverside Elementary</t>
  </si>
  <si>
    <t>Thrive Academy</t>
  </si>
  <si>
    <t>00350</t>
  </si>
  <si>
    <t>ANTHONY ISD</t>
  </si>
  <si>
    <t>ANTHONY H S</t>
  </si>
  <si>
    <t>ANTHONY M S</t>
  </si>
  <si>
    <t>ANTHONY EL</t>
  </si>
  <si>
    <t>00351</t>
  </si>
  <si>
    <t>CANUTILLO ISD</t>
  </si>
  <si>
    <t>CANUTILLO H S</t>
  </si>
  <si>
    <t>NORTHWEST EARLY COLLEGE HIGH SCHOOL</t>
  </si>
  <si>
    <t>CANUTILLO MIDDLE</t>
  </si>
  <si>
    <t>JOSE J ALDERETE MIDDLE</t>
  </si>
  <si>
    <t>CANUTILLO EL</t>
  </si>
  <si>
    <t>DEANNA DAVENPORT EL</t>
  </si>
  <si>
    <t>JOSE H DAMIAN EL</t>
  </si>
  <si>
    <t>BILL CHILDRESS EL</t>
  </si>
  <si>
    <t>GONZALO &amp; SOFIA GARCIA EL SCHOOL</t>
  </si>
  <si>
    <t>CONGRESSMAN SILVESTRE &amp; CAROLINA SCHOOL</t>
  </si>
  <si>
    <t>00352</t>
  </si>
  <si>
    <t>TORNILLO ISD</t>
  </si>
  <si>
    <t>TORNILLO H S</t>
  </si>
  <si>
    <t>TORNILLO JH</t>
  </si>
  <si>
    <t>TORNILLO INTERMEDIATE SCHOOL</t>
  </si>
  <si>
    <t>TORNILLO ELEMENTARY</t>
  </si>
  <si>
    <t>00353</t>
  </si>
  <si>
    <t>SOCORRO ISD</t>
  </si>
  <si>
    <t>KEYS ACADEMY</t>
  </si>
  <si>
    <t>OPTIONS HIGH SCHOOL</t>
  </si>
  <si>
    <t>SOCORRO MIDDLE</t>
  </si>
  <si>
    <t>SALVADOR SANCHEZ MIDDLE</t>
  </si>
  <si>
    <t>WILLIAM D SLIDER MIDDLE</t>
  </si>
  <si>
    <t>CAPT WALTER E CLARKE MIDDLE</t>
  </si>
  <si>
    <t>MONTWOOD MIDDLE</t>
  </si>
  <si>
    <t>SPEC RAFAEL HERNANDO MIDDLE</t>
  </si>
  <si>
    <t>ROBERT R ROJAS EL</t>
  </si>
  <si>
    <t>H D HILLEY EL</t>
  </si>
  <si>
    <t>O'SHEA KELEHER EL</t>
  </si>
  <si>
    <t>CAMPESTRE EL</t>
  </si>
  <si>
    <t>HORIZON HEIGHTS EL</t>
  </si>
  <si>
    <t>VISTA DEL SOL EL</t>
  </si>
  <si>
    <t>HUECO EL</t>
  </si>
  <si>
    <t>MYRTLE COOPER EL</t>
  </si>
  <si>
    <t>ESCONTRIAS STEAM ACADEMY</t>
  </si>
  <si>
    <t>BENITO MARTINEZ EL</t>
  </si>
  <si>
    <t>SIERRA VISTA EL</t>
  </si>
  <si>
    <t>HELEN BALL EL</t>
  </si>
  <si>
    <t>ELFIDA  CHAVEZ EL</t>
  </si>
  <si>
    <t>JANE A HAMBRIC SCHOOL</t>
  </si>
  <si>
    <t>ERNESTO SERNA SCHOOL</t>
  </si>
  <si>
    <t>KEYS ELEMENTARY</t>
  </si>
  <si>
    <t>DESERT WIND ELEMENTARY</t>
  </si>
  <si>
    <t>LOMA VERDE</t>
  </si>
  <si>
    <t>BILL SYBERT SCHOOL</t>
  </si>
  <si>
    <t>PASO DEL NORTE SCHOOL</t>
  </si>
  <si>
    <t>SGT ROBERTO ITUARTE</t>
  </si>
  <si>
    <t>CHESTER E JORDAN</t>
  </si>
  <si>
    <t>MISSION RIDGE</t>
  </si>
  <si>
    <t>PURPLE HEART EL</t>
  </si>
  <si>
    <t>HURSHEL ANTWINE MIDDLE</t>
  </si>
  <si>
    <t>00354</t>
  </si>
  <si>
    <t>PREMIER HIGH SCHOOL</t>
  </si>
  <si>
    <t>PREMIER H S OF ABILENE</t>
  </si>
  <si>
    <t>PREMIER H S OF BROWNSVILLE</t>
  </si>
  <si>
    <t>PREMIER H S OF PALMVIEW</t>
  </si>
  <si>
    <t>PREMIER H S OF FORT WORTH</t>
  </si>
  <si>
    <t>PREMIER H S OF LAREDO</t>
  </si>
  <si>
    <t>PREMIER H S OF WESLACO</t>
  </si>
  <si>
    <t>PREMIER H S OF MISSION</t>
  </si>
  <si>
    <t>PREMIER HIGH SCHOOL-SAN ANTONIO WINDCREST</t>
  </si>
  <si>
    <t>PREMIER H S OF WACO</t>
  </si>
  <si>
    <t>PREMIER HIGH SCHOOL-EL PASO MESA</t>
  </si>
  <si>
    <t>PREMIER H S OF SAN JUAN</t>
  </si>
  <si>
    <t>PREIMER H S OF GRANBURY</t>
  </si>
  <si>
    <t>PREMIER H S OF COMANCHE/EARLY</t>
  </si>
  <si>
    <t>PREMIER HIGH SCHOOL-EL PASO EASTPOINTE</t>
  </si>
  <si>
    <t>PREMIER HIGH SCHOOLS CAREER &amp; TECHNICAL ED CENTER</t>
  </si>
  <si>
    <t>PREMIER H S-HOUSTON (CHAMPIONS)</t>
  </si>
  <si>
    <t>PREMIER H S HOUSTON GALLERY NORTH</t>
  </si>
  <si>
    <t>PREMIER H S - HOUSTON - HOBBY</t>
  </si>
  <si>
    <t>00355</t>
  </si>
  <si>
    <t>THREE WAY ISD</t>
  </si>
  <si>
    <t>THREE WAY EL</t>
  </si>
  <si>
    <t>00357</t>
  </si>
  <si>
    <t>STEPHENVILLE ISD</t>
  </si>
  <si>
    <t>STEPHENVILLE H S</t>
  </si>
  <si>
    <t>HENDERSON J H</t>
  </si>
  <si>
    <t>CHAMBERLIN ELEMENTARY</t>
  </si>
  <si>
    <t>GILBERT INTERMEDIATE SCHOOL</t>
  </si>
  <si>
    <t>HOOK ELEMENTARY</t>
  </si>
  <si>
    <t>00360</t>
  </si>
  <si>
    <t>LINGLEVILLE ISD</t>
  </si>
  <si>
    <t>LINGLEVILLE SCHOOL</t>
  </si>
  <si>
    <t>00361</t>
  </si>
  <si>
    <t>MORGAN MILL ISD</t>
  </si>
  <si>
    <t>MORGAN MILL EL</t>
  </si>
  <si>
    <t>00362</t>
  </si>
  <si>
    <t>CHILTON ISD</t>
  </si>
  <si>
    <t>CHILTON SCHOOL</t>
  </si>
  <si>
    <t>00363</t>
  </si>
  <si>
    <t>MARLIN ISD</t>
  </si>
  <si>
    <t>MARLIN H S</t>
  </si>
  <si>
    <t>MARLIN MIDDLE</t>
  </si>
  <si>
    <t>MARLIN EL</t>
  </si>
  <si>
    <t>00365</t>
  </si>
  <si>
    <t>ROSEBUD-LOTT ISD</t>
  </si>
  <si>
    <t>ROSEBUD-LOTT H S</t>
  </si>
  <si>
    <t>ROSEBUD-LOTT J H</t>
  </si>
  <si>
    <t>ROSEBUD-LOTT EL</t>
  </si>
  <si>
    <t>00366</t>
  </si>
  <si>
    <t>BONHAM ISD</t>
  </si>
  <si>
    <t>BONHAM H S</t>
  </si>
  <si>
    <t>RATHER J H</t>
  </si>
  <si>
    <t>EVANS EL</t>
  </si>
  <si>
    <t>BAILEY INGLISH</t>
  </si>
  <si>
    <t>FINLEY-OATES EL</t>
  </si>
  <si>
    <t>00368</t>
  </si>
  <si>
    <t>ECTOR ISD</t>
  </si>
  <si>
    <t>ECTOR H S</t>
  </si>
  <si>
    <t>ECTOR EL</t>
  </si>
  <si>
    <t>00375</t>
  </si>
  <si>
    <t>LA GRANGE ISD</t>
  </si>
  <si>
    <t>LA GRANGE H S</t>
  </si>
  <si>
    <t>LA GRANGE MIDDLE</t>
  </si>
  <si>
    <t>LA GRANGE EL</t>
  </si>
  <si>
    <t>00376</t>
  </si>
  <si>
    <t>SCHULENBURG ISD</t>
  </si>
  <si>
    <t>SCHULENBURG H S</t>
  </si>
  <si>
    <t>SCHULENBURG EL</t>
  </si>
  <si>
    <t>00381</t>
  </si>
  <si>
    <t>FLOYDADA ISD</t>
  </si>
  <si>
    <t>FLOYDADA H S</t>
  </si>
  <si>
    <t>A B DUNCAN ELEMENTARY</t>
  </si>
  <si>
    <t>00382</t>
  </si>
  <si>
    <t>LOCKNEY ISD</t>
  </si>
  <si>
    <t>LOCKNEY H S</t>
  </si>
  <si>
    <t>LOCKNEY J H</t>
  </si>
  <si>
    <t>LOCKNEY EL</t>
  </si>
  <si>
    <t>00383</t>
  </si>
  <si>
    <t>CROWELL ISD</t>
  </si>
  <si>
    <t>CROWELL SCHOOL</t>
  </si>
  <si>
    <t>00384</t>
  </si>
  <si>
    <t>LAMAR CONSOLIDATED ISD</t>
  </si>
  <si>
    <t>LAMAR CONS H S</t>
  </si>
  <si>
    <t>B F TERRY H S</t>
  </si>
  <si>
    <t>LAMAR J H</t>
  </si>
  <si>
    <t>GEORGE J H</t>
  </si>
  <si>
    <t>BEASLEY EL</t>
  </si>
  <si>
    <t>NAVARRO MIDDLE</t>
  </si>
  <si>
    <t>JANE LONG EL</t>
  </si>
  <si>
    <t>J J WESSENDORFF MIDDLE</t>
  </si>
  <si>
    <t>TAYLOR RAY EL</t>
  </si>
  <si>
    <t>MANFORD WILLIAMS EL</t>
  </si>
  <si>
    <t>MEYER EL</t>
  </si>
  <si>
    <t>STEPHEN F AUSTIN EL</t>
  </si>
  <si>
    <t>T L PINK EL</t>
  </si>
  <si>
    <t>JUAN SEGUIN EL</t>
  </si>
  <si>
    <t>JACKSON EL</t>
  </si>
  <si>
    <t>IRMA DRU HUTCHINSON ELEMENTARY</t>
  </si>
  <si>
    <t>WILLIAM VELASQUEZ</t>
  </si>
  <si>
    <t xml:space="preserve">H F McNEILL ELEMENTARY </t>
  </si>
  <si>
    <t>CORA THOMAS ELEMENTARY</t>
  </si>
  <si>
    <t>Alternative Learning Center</t>
  </si>
  <si>
    <t>JOHN ARREDONDO EL</t>
  </si>
  <si>
    <t>JJAEP</t>
  </si>
  <si>
    <t>THOMAS R CULVER EL</t>
  </si>
  <si>
    <t>Dr Thomas E Randle HS</t>
  </si>
  <si>
    <t>Harry Wright JH</t>
  </si>
  <si>
    <t>PHELAN ELEMENTARY</t>
  </si>
  <si>
    <t>00386</t>
  </si>
  <si>
    <t>FORT BEND ISD</t>
  </si>
  <si>
    <t>WILLOWRIDGE H S</t>
  </si>
  <si>
    <t>THURGOOD MARSHALL HIGH SCHOOL</t>
  </si>
  <si>
    <t>M R WOOD CENTER FOR LEARNING</t>
  </si>
  <si>
    <t>MISSOURI CITY MIDDLE</t>
  </si>
  <si>
    <t>SUGAR LAND MIDDLE</t>
  </si>
  <si>
    <t>CHRISTA MCAULIFFE MIDDLE</t>
  </si>
  <si>
    <t>HODGES BEND MIDDLE</t>
  </si>
  <si>
    <t>LAKE OLYMPIA MIDDLE</t>
  </si>
  <si>
    <t>E A JONES EL</t>
  </si>
  <si>
    <t>RIDGEMONT EL</t>
  </si>
  <si>
    <t>QUAIL VALLEY EL</t>
  </si>
  <si>
    <t>DULLES EL</t>
  </si>
  <si>
    <t>TOWNEWEST EL</t>
  </si>
  <si>
    <t>LANTERN LANE EL</t>
  </si>
  <si>
    <t>RIDGEGATE EL</t>
  </si>
  <si>
    <t>HUNTERS GLEN EL</t>
  </si>
  <si>
    <t>MISSION WEST EL</t>
  </si>
  <si>
    <t>EDGAR GLOVER JR EL</t>
  </si>
  <si>
    <t>ARIZONA FLEMING EL</t>
  </si>
  <si>
    <t>BURTON EL</t>
  </si>
  <si>
    <t>LULA BELLE GOODMAN ELEMENTARY</t>
  </si>
  <si>
    <t>BARBARA JORDAN ELEMENTARY</t>
  </si>
  <si>
    <t>MARY AUSTIN HOLLEY ELEMENTARY</t>
  </si>
  <si>
    <t>DR. LYNN ARMSTRONG ELEMENTARY</t>
  </si>
  <si>
    <t>ROSA PARKS ELEMENTARY</t>
  </si>
  <si>
    <t>HERITAGE ROSE EL</t>
  </si>
  <si>
    <t>FORT BEND ISD EARLY LITERACY CENTER</t>
  </si>
  <si>
    <t>BLUE RIDGE BRIARGATE EL</t>
  </si>
  <si>
    <t>MISSION BEND GLEN EL</t>
  </si>
  <si>
    <t>00388</t>
  </si>
  <si>
    <t>STAFFORD MSD</t>
  </si>
  <si>
    <t>STAFFORD HIGH SCHOOL</t>
  </si>
  <si>
    <t>STAFFORD MIDDLE SCHOOL</t>
  </si>
  <si>
    <t>STAFFORD ECC</t>
  </si>
  <si>
    <t>STEM MAGNET ACADEMY</t>
  </si>
  <si>
    <t>00389</t>
  </si>
  <si>
    <t>MOUNT VERNON ISD</t>
  </si>
  <si>
    <t>MT VERNON H S</t>
  </si>
  <si>
    <t>MT VERNON J H</t>
  </si>
  <si>
    <t>MT VERNON EL</t>
  </si>
  <si>
    <t>00390</t>
  </si>
  <si>
    <t>FAIRFIELD ISD</t>
  </si>
  <si>
    <t>FAIRFIELD H S</t>
  </si>
  <si>
    <t>FAIRFIELD J H</t>
  </si>
  <si>
    <t>FAIRFIELD INTERMEDIATE</t>
  </si>
  <si>
    <t>FAIRFIELD EL</t>
  </si>
  <si>
    <t>00391</t>
  </si>
  <si>
    <t>TEAGUE ISD</t>
  </si>
  <si>
    <t>TEAGUE H S</t>
  </si>
  <si>
    <t>TEAGUE J H</t>
  </si>
  <si>
    <t>TEAGUE EL</t>
  </si>
  <si>
    <t>TEAGUE LION ACADEMY</t>
  </si>
  <si>
    <t>00393</t>
  </si>
  <si>
    <t>DEW ISD</t>
  </si>
  <si>
    <t>DEW EL</t>
  </si>
  <si>
    <t>00394</t>
  </si>
  <si>
    <t>DILLEY ISD</t>
  </si>
  <si>
    <t>DILLEY H S</t>
  </si>
  <si>
    <t>MARY HARPER MIDDLE</t>
  </si>
  <si>
    <t>DILLEY EL</t>
  </si>
  <si>
    <t>00395</t>
  </si>
  <si>
    <t>PEARSALL ISD</t>
  </si>
  <si>
    <t>PEARSALL H S</t>
  </si>
  <si>
    <t>PEARSALL J H</t>
  </si>
  <si>
    <t>PEARSALL INT</t>
  </si>
  <si>
    <t>TED FLORES EL</t>
  </si>
  <si>
    <t>00396</t>
  </si>
  <si>
    <t>SEAGRAVES ISD</t>
  </si>
  <si>
    <t>SEAGRAVES SCHOOL</t>
  </si>
  <si>
    <t>00397</t>
  </si>
  <si>
    <t>LOOP ISD</t>
  </si>
  <si>
    <t>LOOP SCHOOL</t>
  </si>
  <si>
    <t>00401</t>
  </si>
  <si>
    <t>AMBASSADORS PREPARATORY ACADEMY</t>
  </si>
  <si>
    <t>00403</t>
  </si>
  <si>
    <t>GALVESTON ISD</t>
  </si>
  <si>
    <t>BALL H S</t>
  </si>
  <si>
    <t>WEIS</t>
  </si>
  <si>
    <t>AIM H S</t>
  </si>
  <si>
    <t>CENTRAL MIDDLE</t>
  </si>
  <si>
    <t>CRENSHAW ELEMENTARY AND MIDDLE SCHOOL</t>
  </si>
  <si>
    <t>MORGAN ELEMENTARY MAGNET SCHOOL</t>
  </si>
  <si>
    <t>OPPE EL</t>
  </si>
  <si>
    <t>PARKER EL</t>
  </si>
  <si>
    <t>ROSENBERG EL LABORATORY FOR LEARNING AND LEADING</t>
  </si>
  <si>
    <t>MOODY EARLY CHILDHOOD CENTER</t>
  </si>
  <si>
    <t>00406</t>
  </si>
  <si>
    <t>TEXAS CITY ISD</t>
  </si>
  <si>
    <t>TEXAS CITY H S</t>
  </si>
  <si>
    <t>WOODROW WILSON DAEP</t>
  </si>
  <si>
    <t>BLOCKER MIDDLE</t>
  </si>
  <si>
    <t>FRY INTERMEDIATE</t>
  </si>
  <si>
    <t>HEIGHTS EL</t>
  </si>
  <si>
    <t>KOHFELDT EL</t>
  </si>
  <si>
    <t>MANUAL GUAJARDO JR EL</t>
  </si>
  <si>
    <t>ROOSEVELT-WILSON EL</t>
  </si>
  <si>
    <t>CALVIN VINCENT PRE-K HEAD START</t>
  </si>
  <si>
    <t>SIMMS EL</t>
  </si>
  <si>
    <t>HAYLEY EL</t>
  </si>
  <si>
    <t>GILES MIDDLE</t>
  </si>
  <si>
    <t>LA MARQUE H S</t>
  </si>
  <si>
    <t>00407</t>
  </si>
  <si>
    <t>HITCHCOCK ISD</t>
  </si>
  <si>
    <t>HITCHCOCK H S</t>
  </si>
  <si>
    <t>CROSBY MIDDLE</t>
  </si>
  <si>
    <t>STEWART EL</t>
  </si>
  <si>
    <t>HITCHCOCK HEADSTART</t>
  </si>
  <si>
    <t>HITCHCOCK PRIMARY</t>
  </si>
  <si>
    <t>00411</t>
  </si>
  <si>
    <t>POST ISD</t>
  </si>
  <si>
    <t>POST H S</t>
  </si>
  <si>
    <t>POST MIDDLE</t>
  </si>
  <si>
    <t>POST EL</t>
  </si>
  <si>
    <t>00416</t>
  </si>
  <si>
    <t>GOLIAD ISD</t>
  </si>
  <si>
    <t>00417</t>
  </si>
  <si>
    <t>GONZALES ISD</t>
  </si>
  <si>
    <t>GONZALES H S</t>
  </si>
  <si>
    <t>GONZALES J H</t>
  </si>
  <si>
    <t xml:space="preserve">GONZALES NORTH AVENUE	</t>
  </si>
  <si>
    <t>GONZALES PRI ACADEMY</t>
  </si>
  <si>
    <t>00418</t>
  </si>
  <si>
    <t>NIXON-SMILEY CONS ISD</t>
  </si>
  <si>
    <t>NIXON-SMILEY H S</t>
  </si>
  <si>
    <t>NIXON-SMILEY MIDDLE</t>
  </si>
  <si>
    <t>NIXON SMILEY EL</t>
  </si>
  <si>
    <t>NIXON-SMILEY CISD DAEP</t>
  </si>
  <si>
    <t>Nixon-Smiley PACE</t>
  </si>
  <si>
    <t>00419</t>
  </si>
  <si>
    <t>WAELDER ISD</t>
  </si>
  <si>
    <t>WAELDER SCHOOL</t>
  </si>
  <si>
    <t>00425</t>
  </si>
  <si>
    <t>COLLINSVILLE ISD</t>
  </si>
  <si>
    <t>COLLINSVILLE H S</t>
  </si>
  <si>
    <t>COLLINSVILLE EL</t>
  </si>
  <si>
    <t>00426</t>
  </si>
  <si>
    <t>DENISON ISD</t>
  </si>
  <si>
    <t>HYDE PARK EL</t>
  </si>
  <si>
    <t>MAYES EL</t>
  </si>
  <si>
    <t>TERRELL EL</t>
  </si>
  <si>
    <t>B MCDANIEL INTERMEDIATE SCHOOL</t>
  </si>
  <si>
    <t>HENRY SCOTT MIDDLE SCHOOL</t>
  </si>
  <si>
    <t>00428</t>
  </si>
  <si>
    <t>SHERMAN ISD</t>
  </si>
  <si>
    <t>SHERMAN HIGH SCHOOL</t>
  </si>
  <si>
    <t>PERRIN EARLY CHILDHOOD CENTER</t>
  </si>
  <si>
    <t>PINER MIDDLE SCHOOL</t>
  </si>
  <si>
    <t>FRED DOUGLASS EARLY CHILDHOOD CENTER</t>
  </si>
  <si>
    <t>DILLINGHAM EL</t>
  </si>
  <si>
    <t>CRUTCHFIELD ELEMENTARY</t>
  </si>
  <si>
    <t>FAIRVIEW ELEMENTARY</t>
  </si>
  <si>
    <t>JEFFERSON LEARNING CTR</t>
  </si>
  <si>
    <t>WAKEFIELD ELEMENTARY</t>
  </si>
  <si>
    <t>WASHINGTON ELEMENTARY</t>
  </si>
  <si>
    <t>PERCY W. NEBLETT ELEMENTARY</t>
  </si>
  <si>
    <t>HENRY W. SORY ELEMENTARY</t>
  </si>
  <si>
    <t>SHERMAN MIDDLE</t>
  </si>
  <si>
    <t>00431</t>
  </si>
  <si>
    <t>WHITESBORO ISD</t>
  </si>
  <si>
    <t>WHITESBORO H S</t>
  </si>
  <si>
    <t>WHITESBORO MIDDLE</t>
  </si>
  <si>
    <t>WHITESBORO EL</t>
  </si>
  <si>
    <t>HAYES PRIMARY SCHOOL</t>
  </si>
  <si>
    <t>00432</t>
  </si>
  <si>
    <t>WHITEWRIGHT ISD</t>
  </si>
  <si>
    <t>WHITEWRIGHT MIDDLE</t>
  </si>
  <si>
    <t>WHITEWRIGHT EL</t>
  </si>
  <si>
    <t>00434</t>
  </si>
  <si>
    <t>S AND S CISD</t>
  </si>
  <si>
    <t>S AND S CONS H S</t>
  </si>
  <si>
    <t>S AND S CONS MIDDLE</t>
  </si>
  <si>
    <t>S AND S CONS EL</t>
  </si>
  <si>
    <t>00437</t>
  </si>
  <si>
    <t>GLADEWATER ISD</t>
  </si>
  <si>
    <t>GLADEWATER H S</t>
  </si>
  <si>
    <t>GLADEWATER MIDDLE</t>
  </si>
  <si>
    <t>GLADEWATER PRI</t>
  </si>
  <si>
    <t>WELDON INT</t>
  </si>
  <si>
    <t>00438</t>
  </si>
  <si>
    <t>KILGORE ISD</t>
  </si>
  <si>
    <t>KILGORE H S</t>
  </si>
  <si>
    <t>ELDER COOP ALTER SCHOOL</t>
  </si>
  <si>
    <t>KILGORE MIDDLE</t>
  </si>
  <si>
    <t>CHANDLER EL</t>
  </si>
  <si>
    <t>KILGORE PRIMARY SCHOOL</t>
  </si>
  <si>
    <t>KILGORE INT</t>
  </si>
  <si>
    <t>00439</t>
  </si>
  <si>
    <t>LONGVIEW ISD</t>
  </si>
  <si>
    <t>LONGVIEW H S</t>
  </si>
  <si>
    <t>FOREST PARK MIDDLE</t>
  </si>
  <si>
    <t>FOSTER MIDDLE</t>
  </si>
  <si>
    <t>HUDSON EL</t>
  </si>
  <si>
    <t>J L EVERHART MAGNET EL</t>
  </si>
  <si>
    <t>JOHNSTON-MCQUEEN EL</t>
  </si>
  <si>
    <t>SOUTH WARD EL</t>
  </si>
  <si>
    <t>WARE EL</t>
  </si>
  <si>
    <t>NED E WILLIAMS EL</t>
  </si>
  <si>
    <t>LEAD ACADEMY</t>
  </si>
  <si>
    <t>EAST TEXAS MONTESSORI PREP ACADEMY</t>
  </si>
  <si>
    <t>JUDSON STEAM Academy</t>
  </si>
  <si>
    <t>BRAMLETTE STEAM ACADEMY</t>
  </si>
  <si>
    <t>00440</t>
  </si>
  <si>
    <t>PINE TREE ISD</t>
  </si>
  <si>
    <t>PINE TREE H S</t>
  </si>
  <si>
    <t>PINE TREE J H</t>
  </si>
  <si>
    <t>PINE TREE MIDDLE</t>
  </si>
  <si>
    <t>PINE TREE PRI</t>
  </si>
  <si>
    <t>BIRCH EL</t>
  </si>
  <si>
    <t>PARKWAY EL</t>
  </si>
  <si>
    <t>00446</t>
  </si>
  <si>
    <t>NAVASOTA ISD</t>
  </si>
  <si>
    <t>NAVASOTA H S</t>
  </si>
  <si>
    <t>NAVASOTA J H</t>
  </si>
  <si>
    <t>JOHN C WEBB ELEMENTARY</t>
  </si>
  <si>
    <t>HIGH POINT ELEMENTARY SCHOOL</t>
  </si>
  <si>
    <t>W B BIZZELL ACADEMY</t>
  </si>
  <si>
    <t>BRULE EL</t>
  </si>
  <si>
    <t>00448</t>
  </si>
  <si>
    <t>SEGUIN ISD</t>
  </si>
  <si>
    <t>SEGUIN HIGH SCHOOL</t>
  </si>
  <si>
    <t>MERCER-BLUMBERG LEARNING CENTER</t>
  </si>
  <si>
    <t>JIM BARNES MIDDLE SCHOOL</t>
  </si>
  <si>
    <t>BRIESEMEISTER MIDDLE</t>
  </si>
  <si>
    <t>BALL EARLY CHILDHOOD CENTER</t>
  </si>
  <si>
    <t>JEFFERSON AVE ELEMENTARY</t>
  </si>
  <si>
    <t>ORALIA R RODRIGUEZ ELEMENTARY</t>
  </si>
  <si>
    <t>WEINERT ELEMENTARY</t>
  </si>
  <si>
    <t>MCQUEENEY ELEMENTARY</t>
  </si>
  <si>
    <t>PATLAN ELEMENTARY</t>
  </si>
  <si>
    <t>KOENNECKE EL</t>
  </si>
  <si>
    <t>VOGEL ELEMENTARY</t>
  </si>
  <si>
    <t>00452</t>
  </si>
  <si>
    <t>ABERNATHY ISD</t>
  </si>
  <si>
    <t>ABERNATHY H S</t>
  </si>
  <si>
    <t>ABERNATHY J H</t>
  </si>
  <si>
    <t>ABERNATHY EL</t>
  </si>
  <si>
    <t>00453</t>
  </si>
  <si>
    <t>COTTON CENTER ISD</t>
  </si>
  <si>
    <t>COTTON CENTER SCHOOL</t>
  </si>
  <si>
    <t>00454</t>
  </si>
  <si>
    <t>HALE CENTER ISD</t>
  </si>
  <si>
    <t>HALE CENTER H S</t>
  </si>
  <si>
    <t>AKIN EL</t>
  </si>
  <si>
    <t>CARR MIDDLE SCHOOL</t>
  </si>
  <si>
    <t>00455</t>
  </si>
  <si>
    <t>PETERSBURG ISD</t>
  </si>
  <si>
    <t>PETERSBURG SCHOOL</t>
  </si>
  <si>
    <t>00456</t>
  </si>
  <si>
    <t>PLAINVIEW ISD</t>
  </si>
  <si>
    <t>PLAINVIEW HIGH SCHOOL</t>
  </si>
  <si>
    <t>HALE Cnty JJAEP</t>
  </si>
  <si>
    <t>PLAINVIEW INT</t>
  </si>
  <si>
    <t>PLAINVIEW J H</t>
  </si>
  <si>
    <t>SOUTH EL</t>
  </si>
  <si>
    <t>NORTH EL</t>
  </si>
  <si>
    <t>00457</t>
  </si>
  <si>
    <t>MEMPHIS ISD</t>
  </si>
  <si>
    <t>MEMPHIS H S</t>
  </si>
  <si>
    <t>MEMPHIS J H</t>
  </si>
  <si>
    <t>00459</t>
  </si>
  <si>
    <t>HAMILTON ISD</t>
  </si>
  <si>
    <t>HAMILTON H S</t>
  </si>
  <si>
    <t>HAMILTON MIDDLE SCHOOL</t>
  </si>
  <si>
    <t>ANN WHITNEY EL</t>
  </si>
  <si>
    <t>00464</t>
  </si>
  <si>
    <t>CHILLICOTHE ISD</t>
  </si>
  <si>
    <t>CHILLICOTHE SCHOOL</t>
  </si>
  <si>
    <t>00465</t>
  </si>
  <si>
    <t>QUANAH ISD</t>
  </si>
  <si>
    <t>REAGAN EL</t>
  </si>
  <si>
    <t>00467</t>
  </si>
  <si>
    <t>SILSBEE ISD</t>
  </si>
  <si>
    <t>SILSBEE H S</t>
  </si>
  <si>
    <t>EDWARDS-JOHNSON MEMORIAL MIDDLE</t>
  </si>
  <si>
    <t>LAURA REEVES PRI</t>
  </si>
  <si>
    <t>SILSBEE EL</t>
  </si>
  <si>
    <t>00470</t>
  </si>
  <si>
    <t>WEST HARDIN COUNTY CONS I</t>
  </si>
  <si>
    <t>WEST HARDIN H S</t>
  </si>
  <si>
    <t>WEST HARDIN EL</t>
  </si>
  <si>
    <t>00474</t>
  </si>
  <si>
    <t>ASSN. FOR THE ADVANCEMENT OF MEXICAN AMERICANS</t>
  </si>
  <si>
    <t>GEORGE I SANCHEZ CHARTER	GEORGE I SANCHEZ H S</t>
  </si>
  <si>
    <t>GEORGE I SANCHEZ CHARTER	GEORGE I SANCHEZ NORTH</t>
  </si>
  <si>
    <t>00476</t>
  </si>
  <si>
    <t>TEJANO CENTER FOR COMMUNITY CONCERNS, INC.</t>
  </si>
  <si>
    <t>HOUSTON T-STEM AND EARLY COLLEGE H S</t>
  </si>
  <si>
    <t>HOUSTON STEM AND EARLY COLLEGE MIDDLE</t>
  </si>
  <si>
    <t>BROWNSVILLE RAUL YZAGUIRRE STEM SCHOLARS PREP</t>
  </si>
  <si>
    <t>ELITE STEM PRI ACADEMY</t>
  </si>
  <si>
    <t>NORTH EAST STEM ACDEMY</t>
  </si>
  <si>
    <t>LEONEL CASTILLO EARLY CHILDHOOD STEM ACADEMY</t>
  </si>
  <si>
    <t>00479</t>
  </si>
  <si>
    <t>ACADEMY OF ACCELERATED LEARNING INC</t>
  </si>
  <si>
    <t>ACADEMY OF ACCELERATED LEARNING</t>
  </si>
  <si>
    <t>Academy of Accelerated Learning, Inc.</t>
  </si>
  <si>
    <t>00482</t>
  </si>
  <si>
    <t>VARNETT SCHOOLS, INC. (THE )</t>
  </si>
  <si>
    <t>VARNETT CHARTER SCHOOL</t>
  </si>
  <si>
    <t>THE VARNETT CHARTER SCHOOL - NORTHEAST</t>
  </si>
  <si>
    <t>THE VARNETT CHARTER SCHOOL - EAST</t>
  </si>
  <si>
    <t>00483</t>
  </si>
  <si>
    <t>ALIEF MONTESSORI COMMUNITY SCHOOL</t>
  </si>
  <si>
    <t>00484</t>
  </si>
  <si>
    <t>AMIGOS POR VIDA--FRIENDS FOR LIFE</t>
  </si>
  <si>
    <t>AMIGOS POR VIDA-FRIENDS FOR LIFE CHARTER SCHOOL</t>
  </si>
  <si>
    <t>FRIENDS FOR LIFE MIDDLE</t>
  </si>
  <si>
    <t>00488</t>
  </si>
  <si>
    <t>HOUSTON GATEWAY ACADEMY, INC.</t>
  </si>
  <si>
    <t>HOUSTON GATEWAY ACADEMY INC CORAL CAMPUS</t>
  </si>
  <si>
    <t>HOUSTON GATEWAY ACADEMY, EVERGREEN</t>
  </si>
  <si>
    <t>HOUSTON GATEWAY ACADEMY INC ELITE COLLEGE PREP</t>
  </si>
  <si>
    <t>00494</t>
  </si>
  <si>
    <t>SOUTHWEST SCHOOLS</t>
  </si>
  <si>
    <t>EMPOWERMENT H S</t>
  </si>
  <si>
    <t>DISCOVERY MIDDLE</t>
  </si>
  <si>
    <t>SOUTHWEST SCHOOLS BISSONNET EL CAMPUS</t>
  </si>
  <si>
    <t>SOUTHWEST SCHOOLS MANGUM EL CAMPUS</t>
  </si>
  <si>
    <t>00496</t>
  </si>
  <si>
    <t>YES PREP PUBLIC SCHOOLS, INC.</t>
  </si>
  <si>
    <t>YES PREP - SOUTHEAST CAMPUS</t>
  </si>
  <si>
    <t>YES PREP - SOUTHWEST CAMPUS</t>
  </si>
  <si>
    <t>YES PREP - EAST END CAMPUS</t>
  </si>
  <si>
    <t>YES PREP - GULFTON</t>
  </si>
  <si>
    <t>YES PREP PUBLIC SCHOOL-WEST</t>
  </si>
  <si>
    <t>YES PREP - BRAYS OAKS</t>
  </si>
  <si>
    <t>YES PREP - NORTH CENTRAL CAMPUS</t>
  </si>
  <si>
    <t>YES PREP NORTHSIDE</t>
  </si>
  <si>
    <t>YES PREP - 5TH WARD</t>
  </si>
  <si>
    <t>YES PREP WHITE OAK</t>
  </si>
  <si>
    <t>YES PREP NORTH FOREST</t>
  </si>
  <si>
    <t>YES PREP - SOUTHSIDE</t>
  </si>
  <si>
    <t>YES Prep Northline</t>
  </si>
  <si>
    <t>YES Prep Northwest</t>
  </si>
  <si>
    <t>YES Prep Hobby</t>
  </si>
  <si>
    <t>YES Prep Southeast Elementary</t>
  </si>
  <si>
    <t>YES Prep North Central Elementary</t>
  </si>
  <si>
    <t>YES PREP NORTH FOREST ELEMENTARY</t>
  </si>
  <si>
    <t>YES Prep Southside Elementary</t>
  </si>
  <si>
    <t>YES PREP AIRLINE ELEMENTARY</t>
  </si>
  <si>
    <t>YES PREP EAST END ELEMENTARY</t>
  </si>
  <si>
    <t>00497</t>
  </si>
  <si>
    <t>HARMONY SCIENCE ACADEMY-HOUSTON HIGH</t>
  </si>
  <si>
    <t>HARMONY SCHOOL OF INNOVATION-HOUSTON</t>
  </si>
  <si>
    <t>HARMONY SCHOOL OF INGENUITY</t>
  </si>
  <si>
    <t>HARMONY SCHOOL OF FINE ARTS AND TECHNOLOGY</t>
  </si>
  <si>
    <t>HARMONY SCHOOL OF EXPLORATION- HOUSTON</t>
  </si>
  <si>
    <t>00498</t>
  </si>
  <si>
    <t>WONDERLAND EDUCATIONAL ESTATE ASSOCIATION, INC.</t>
  </si>
  <si>
    <t>BEATRICE MAYES</t>
  </si>
  <si>
    <t>00504</t>
  </si>
  <si>
    <t>BakerRipley</t>
  </si>
  <si>
    <t>RIPLEY HOUSE CHARTER SCHOOL</t>
  </si>
  <si>
    <t>NCI CHARTER SCHOOL WITHOUT WALLS</t>
  </si>
  <si>
    <t>BAKER-RIPLEY CHARTER SCHOOL</t>
  </si>
  <si>
    <t>RIPLEY HOUSE MIDDLE CAMPUS</t>
  </si>
  <si>
    <t>00505</t>
  </si>
  <si>
    <t>MEYERPARK ELEMENTARY</t>
  </si>
  <si>
    <t>00506</t>
  </si>
  <si>
    <t>DRAW ACADEMY</t>
  </si>
  <si>
    <t>00508</t>
  </si>
  <si>
    <t>HARMONY SCHOOL OF ENDEAVOR - HOUSTON</t>
  </si>
  <si>
    <t>HARMONY SCIENCE ACADEMY - BRYAN</t>
  </si>
  <si>
    <t>HARMONY SCHOOL OF TECHNOLOGY-HOUSTON</t>
  </si>
  <si>
    <t>HARMONY SCHOOL OF ENRICHMENT - HOUSTON</t>
  </si>
  <si>
    <t>00509</t>
  </si>
  <si>
    <t>STEPPING STONES CHARTER EL</t>
  </si>
  <si>
    <t>STEP CHARTER II</t>
  </si>
  <si>
    <t>00511</t>
  </si>
  <si>
    <t>Kaleidoscope Youth Development Services, Inc.</t>
  </si>
  <si>
    <t>THE RHODES SCHOOL - NORTHSHORE CAMPUS</t>
  </si>
  <si>
    <t>THE RHODES SCHOOL - HUMBLE</t>
  </si>
  <si>
    <t>00513</t>
  </si>
  <si>
    <t>ALDINE ISD</t>
  </si>
  <si>
    <t>0082</t>
  </si>
  <si>
    <t>DAVIS NINTH GRADE</t>
  </si>
  <si>
    <t>CYPRESSWOOD ELEMENTARY</t>
  </si>
  <si>
    <t>GREENSPOINT EL</t>
  </si>
  <si>
    <t>BLANSON CTE HIGH</t>
  </si>
  <si>
    <t>GARCIA MIDDLE SCHOOL</t>
  </si>
  <si>
    <t>JONES MIDDLE SCHOOL</t>
  </si>
  <si>
    <t>MEAD MIDDLE SCHOOL</t>
  </si>
  <si>
    <t>GRIGGS EC/PK/K SCHOOL</t>
  </si>
  <si>
    <t>MAGRILL EC/PK/K SCHOOL</t>
  </si>
  <si>
    <t>CARAWAY ELEMENTARY</t>
  </si>
  <si>
    <t>ECKERT ELEMENTARY</t>
  </si>
  <si>
    <t>ESCAMILLA ELEMENTARY</t>
  </si>
  <si>
    <t>HILL ELEMENTARY</t>
  </si>
  <si>
    <t>MARCELLA ELEMENTARY</t>
  </si>
  <si>
    <t>OGDEN ELEMENTARY</t>
  </si>
  <si>
    <t>REED ELEMENTARY</t>
  </si>
  <si>
    <t>STEHLIK ELEMENTARY</t>
  </si>
  <si>
    <t>Avalos P-Tech High</t>
  </si>
  <si>
    <t>LA PROMESA SCHOOL</t>
  </si>
  <si>
    <t>IMPACT LEADERSHIP ACADEMY</t>
  </si>
  <si>
    <t>ALDINE H S</t>
  </si>
  <si>
    <t>CARVER CONT ED CTR</t>
  </si>
  <si>
    <t>EISENHOWER H S</t>
  </si>
  <si>
    <t>VICTORY EARLY COLLEGE H S</t>
  </si>
  <si>
    <t>W. T. HALL CENTER FOR EDUCATION</t>
  </si>
  <si>
    <t>ALDINE MIDDLE</t>
  </si>
  <si>
    <t>DREW MIDDLE</t>
  </si>
  <si>
    <t>HAMBRICK MIDDLE</t>
  </si>
  <si>
    <t>STOVALL MIDDLE</t>
  </si>
  <si>
    <t>TEAGUE MIDDLE</t>
  </si>
  <si>
    <t>HOFFMAN MIDDLE</t>
  </si>
  <si>
    <t>SHOTWELL MIDDLE</t>
  </si>
  <si>
    <t>T S GRANTHAM MIDDLE</t>
  </si>
  <si>
    <t>PLUMMER MIDDLE</t>
  </si>
  <si>
    <t>VERNON AND KATHY LEWIS MIDDLE SCHOOL</t>
  </si>
  <si>
    <t>HOUSTON ACADEMY</t>
  </si>
  <si>
    <t>0081</t>
  </si>
  <si>
    <t>ALDINE NINTH GRADE SCHOOL</t>
  </si>
  <si>
    <t>MACARTHUR NINTH GRADE SCHOOL</t>
  </si>
  <si>
    <t>0084</t>
  </si>
  <si>
    <t>EISENHOWER NINTH GRADE SCHOOL</t>
  </si>
  <si>
    <t>NIMITZ NINTH GRADE SCHOOL</t>
  </si>
  <si>
    <t>ANDERSON ACADEMY</t>
  </si>
  <si>
    <t>CARROLL ELEMENTARY</t>
  </si>
  <si>
    <t>VERSA REECE ACADEMY</t>
  </si>
  <si>
    <t>FRANCIS EL</t>
  </si>
  <si>
    <t>GOODMAN EL</t>
  </si>
  <si>
    <t>CARTER ELEMENTARY</t>
  </si>
  <si>
    <t>LANE SCH</t>
  </si>
  <si>
    <t>WORSHAM EL</t>
  </si>
  <si>
    <t>OLESON EL</t>
  </si>
  <si>
    <t>ORANGE GROVE EL</t>
  </si>
  <si>
    <t>RAYMOND ELEMENTARY</t>
  </si>
  <si>
    <t>SMITH ELEMENTARY</t>
  </si>
  <si>
    <t>ODOM EL</t>
  </si>
  <si>
    <t>JOHNSON EL</t>
  </si>
  <si>
    <t>SAMMONS EL</t>
  </si>
  <si>
    <t>STEPHENS EL</t>
  </si>
  <si>
    <t>ERMEL EL</t>
  </si>
  <si>
    <t>CARMICHAEL EL</t>
  </si>
  <si>
    <t>CONLEY EL</t>
  </si>
  <si>
    <t>DUNN EL</t>
  </si>
  <si>
    <t>GRAY EL</t>
  </si>
  <si>
    <t>CALVERT EL</t>
  </si>
  <si>
    <t>HARRIS ELEMENTARY</t>
  </si>
  <si>
    <t>KUJAWA EL</t>
  </si>
  <si>
    <t>BUSSEY EL</t>
  </si>
  <si>
    <t>SPENCE EL</t>
  </si>
  <si>
    <t>JONES EL</t>
  </si>
  <si>
    <t>KEEBLE EC/PRE-K CENTER</t>
  </si>
  <si>
    <t>HINOJOSA EC/PRE-K CENTER</t>
  </si>
  <si>
    <t>VINES EC/PRE-K CENTER</t>
  </si>
  <si>
    <t>DE SANTIAGO EC/PRE-K CENTER</t>
  </si>
  <si>
    <t>GARCIA-LEZA EC/PRE-K CENTER</t>
  </si>
  <si>
    <t>NADINE KUJAWA EARLY CHILDHOOD/PRE-K CTR.</t>
  </si>
  <si>
    <t>A.W. JONES EARLY CHILDHOOD/PRE-K CTR</t>
  </si>
  <si>
    <t>DAVIS H S ALDINE</t>
  </si>
  <si>
    <t>VARDEMAN EC/PD/K SCHOOL</t>
  </si>
  <si>
    <t>STOVALL EC/PK/K SCHOOL</t>
  </si>
  <si>
    <t>ALDINE EDUCATION CENTER</t>
  </si>
  <si>
    <t>00515</t>
  </si>
  <si>
    <t>CHANNELVIEW ISD</t>
  </si>
  <si>
    <t>CHANNELVIEW HIGH SCHOOL</t>
  </si>
  <si>
    <t>ENDEAVOR HS-JOE FRANK CAMPBELL LEARNING CENTER</t>
  </si>
  <si>
    <t>ALICE JOHNSON J H</t>
  </si>
  <si>
    <t>B.H.HAMBLEN</t>
  </si>
  <si>
    <t>MCMULLAN PRIMARY</t>
  </si>
  <si>
    <t>CRENSHAW EL</t>
  </si>
  <si>
    <t>HARVEY S BROWN EL</t>
  </si>
  <si>
    <t>EARLY CHILDHOOD CENTER</t>
  </si>
  <si>
    <t>LANCE CORPORAL ANTHONY AGUIRRE JR HIGH</t>
  </si>
  <si>
    <t>MCGHEE ELEMENTARY</t>
  </si>
  <si>
    <t>ACADEMIC COUNSELING AND TRANSITION ACADEMY</t>
  </si>
  <si>
    <t>00517</t>
  </si>
  <si>
    <t>CYPRESS-FAIRBANKS ISD</t>
  </si>
  <si>
    <t>DEAN MIDDLE SCHOOL</t>
  </si>
  <si>
    <t>CAMPBELL MIDDLE SCHOOL</t>
  </si>
  <si>
    <t>TRUITT MIDDLE SCHOOL</t>
  </si>
  <si>
    <t>THORNTON MIDDLE SCHOOL</t>
  </si>
  <si>
    <t>KAHLA MIDDLE SCHOOL</t>
  </si>
  <si>
    <t>GEORGE E HOPPER JR MIDDLE SCHOOL</t>
  </si>
  <si>
    <t>BANE EL</t>
  </si>
  <si>
    <t>MATZKE EL</t>
  </si>
  <si>
    <t>HOLBROOK EL</t>
  </si>
  <si>
    <t>T S HANCOCK EL</t>
  </si>
  <si>
    <t>YEAGER EL</t>
  </si>
  <si>
    <t>LIEDER EL</t>
  </si>
  <si>
    <t>FRANCONE EL</t>
  </si>
  <si>
    <t>HORNE EL</t>
  </si>
  <si>
    <t>FRAZIER EL</t>
  </si>
  <si>
    <t>OWENS EL</t>
  </si>
  <si>
    <t>EMMOTT EL</t>
  </si>
  <si>
    <t>JOWELL EL</t>
  </si>
  <si>
    <t>BANG EL</t>
  </si>
  <si>
    <t>METCALF EL</t>
  </si>
  <si>
    <t>HAIRGROVE EL</t>
  </si>
  <si>
    <t>REED EL</t>
  </si>
  <si>
    <t>WILLBERN EL</t>
  </si>
  <si>
    <t>KIRK ELEMENTARY</t>
  </si>
  <si>
    <t>WALKER ELEMENTARY</t>
  </si>
  <si>
    <t>TIPPS ELEMENTARY</t>
  </si>
  <si>
    <t>DURYEA ELEMENTARY</t>
  </si>
  <si>
    <t>LEE ELEMENTARY</t>
  </si>
  <si>
    <t>DANISH ELEMENTARY</t>
  </si>
  <si>
    <t>MCFEE ELEMENTARY SCHOOL</t>
  </si>
  <si>
    <t>HEMMENWAY ELEMENTARY SCHOOL</t>
  </si>
  <si>
    <t>M. ROBINSON ELEMENTARY</t>
  </si>
  <si>
    <t>DR DEBBIE EMERY EL</t>
  </si>
  <si>
    <t>HOOVER ELEMENTARY SCHOOL</t>
  </si>
  <si>
    <t>00520</t>
  </si>
  <si>
    <t>GALENA PARK ISD</t>
  </si>
  <si>
    <t>GALENA PARK H S</t>
  </si>
  <si>
    <t>NORTH SHORE SENIOR HIGH</t>
  </si>
  <si>
    <t>HIGH POINT HIGH SCHOOL</t>
  </si>
  <si>
    <t>GALENA PARK MIDDLE</t>
  </si>
  <si>
    <t>NORTH SHORE MIDDLE</t>
  </si>
  <si>
    <t>WOODLAND ACRES MIDDLE</t>
  </si>
  <si>
    <t>CUNNINGHAM MIDDLE</t>
  </si>
  <si>
    <t>COBB 6TH GRADE CAMPUS</t>
  </si>
  <si>
    <t>CIMARRON EL</t>
  </si>
  <si>
    <t>CLOVERLEAF EL</t>
  </si>
  <si>
    <t>GALENA PARK EL</t>
  </si>
  <si>
    <t>GREEN VALLEY EL</t>
  </si>
  <si>
    <t>JACINTO CITY EL</t>
  </si>
  <si>
    <t>MACARTHUR EL</t>
  </si>
  <si>
    <t>NORTH SHORE EL</t>
  </si>
  <si>
    <t>PYBURN EL</t>
  </si>
  <si>
    <t>WOODLAND ACRES EL</t>
  </si>
  <si>
    <t>TICE EL</t>
  </si>
  <si>
    <t>PURPLE SAGE EL</t>
  </si>
  <si>
    <t>HAVARD EL</t>
  </si>
  <si>
    <t>NORMANDY CROSSING ELEMENTARY</t>
  </si>
  <si>
    <t>DR. SHIRLEY J. WILLIAMSON ELEMENTARY SCHOOL</t>
  </si>
  <si>
    <t>SAM HOUSTON</t>
  </si>
  <si>
    <t>Early College High School</t>
  </si>
  <si>
    <t>00522</t>
  </si>
  <si>
    <t>HOUSTON ISD</t>
  </si>
  <si>
    <t>BELLAIRE H S</t>
  </si>
  <si>
    <t>NORTHSIDE H S</t>
  </si>
  <si>
    <t>FURR H S</t>
  </si>
  <si>
    <t>JONES FUTURES ACADEMY</t>
  </si>
  <si>
    <t>KASHMERE H S</t>
  </si>
  <si>
    <t>LAMAR H S</t>
  </si>
  <si>
    <t>WISDOM HS</t>
  </si>
  <si>
    <t>MILBY H S</t>
  </si>
  <si>
    <t>HEIGHTS HS</t>
  </si>
  <si>
    <t>COMMUNITY SERVICES-SEC</t>
  </si>
  <si>
    <t>STERLING H S</t>
  </si>
  <si>
    <t>WALTRIP H S</t>
  </si>
  <si>
    <t>WASHINGTON B T H S</t>
  </si>
  <si>
    <t>WESTBURY H S</t>
  </si>
  <si>
    <t>WHEATLEY H S</t>
  </si>
  <si>
    <t>WORTHING H S</t>
  </si>
  <si>
    <t>YATES H S</t>
  </si>
  <si>
    <t>SHARPSTOWN H S</t>
  </si>
  <si>
    <t>SCARBOROUGH H S</t>
  </si>
  <si>
    <t>DEBAKEY H S FOR HEALTH PROFESSIONS</t>
  </si>
  <si>
    <t>CHAVEZ H S</t>
  </si>
  <si>
    <t>LAW ENFCMT-CRIM JUST H S</t>
  </si>
  <si>
    <t>0036</t>
  </si>
  <si>
    <t>WESTSIDE H S</t>
  </si>
  <si>
    <t>T H ROGERS SEC</t>
  </si>
  <si>
    <t>ATTUCKS MIDDLE</t>
  </si>
  <si>
    <t>BLACK MIDDLE</t>
  </si>
  <si>
    <t>BURBANK MIDDLE</t>
  </si>
  <si>
    <t>CULLEN MIDDLE</t>
  </si>
  <si>
    <t>DEADY MIDDLE</t>
  </si>
  <si>
    <t>EDISON MIDDLE</t>
  </si>
  <si>
    <t>FONVILLE MIDDLE</t>
  </si>
  <si>
    <t>CLIFTON MIDDLE</t>
  </si>
  <si>
    <t>HAMILTON MIDDLE</t>
  </si>
  <si>
    <t>HOLLAND MIDDLE</t>
  </si>
  <si>
    <t>HARTMAN MIDDLE</t>
  </si>
  <si>
    <t>PATRICK HENRY MIDDLE</t>
  </si>
  <si>
    <t>HOGG MIDDLE</t>
  </si>
  <si>
    <t>NAVARRO MS</t>
  </si>
  <si>
    <t>MEYERLAND MIDDLE</t>
  </si>
  <si>
    <t>WELCH MIDDLE</t>
  </si>
  <si>
    <t>LANIER MIDDLE</t>
  </si>
  <si>
    <t>GREGORY-LINCOLN ED CTR</t>
  </si>
  <si>
    <t>LONG MIDDLE</t>
  </si>
  <si>
    <t>REVERE MIDDLE</t>
  </si>
  <si>
    <t>MARSHALL MIDDLE</t>
  </si>
  <si>
    <t>MCREYNOLDS MIDDLE</t>
  </si>
  <si>
    <t>0064</t>
  </si>
  <si>
    <t>PERSHING MIDDLE</t>
  </si>
  <si>
    <t>TANGLEWOOD MS</t>
  </si>
  <si>
    <t>SOAR CTR</t>
  </si>
  <si>
    <t>PROJECT CHRYSALIS MIDDLE</t>
  </si>
  <si>
    <t>FONDREN MIDDLE</t>
  </si>
  <si>
    <t>0075</t>
  </si>
  <si>
    <t>LAWSON MS</t>
  </si>
  <si>
    <t>THOMAS MIDDLE</t>
  </si>
  <si>
    <t>0078</t>
  </si>
  <si>
    <t>FLEMING MIDDLE</t>
  </si>
  <si>
    <t>KEY MIDDLE</t>
  </si>
  <si>
    <t>0080</t>
  </si>
  <si>
    <t>RICE-K8</t>
  </si>
  <si>
    <t>SHARPSTOWN INTERNATIONAL SCHOOL</t>
  </si>
  <si>
    <t>M C WILLIAMS MIDDLE</t>
  </si>
  <si>
    <t>0351</t>
  </si>
  <si>
    <t>HARPER DAEP</t>
  </si>
  <si>
    <t>0097</t>
  </si>
  <si>
    <t>HCC LIFE SKILLS PROGRAM</t>
  </si>
  <si>
    <t>0098</t>
  </si>
  <si>
    <t>STEVENSON MIDDLE</t>
  </si>
  <si>
    <t>0099</t>
  </si>
  <si>
    <t>WEST BRIAR MIDDLE SCHOOL</t>
  </si>
  <si>
    <t>ALCOTT EL</t>
  </si>
  <si>
    <t>ALMEDA EL</t>
  </si>
  <si>
    <t>ATHERTON EL</t>
  </si>
  <si>
    <t>BARRICK EL</t>
  </si>
  <si>
    <t>BASTIAN EL</t>
  </si>
  <si>
    <t>BERRY EL</t>
  </si>
  <si>
    <t>BLACKSHEAR EL</t>
  </si>
  <si>
    <t>BONNER EL</t>
  </si>
  <si>
    <t>RODERICK R PAIGE EL</t>
  </si>
  <si>
    <t>BRAEBURN EL</t>
  </si>
  <si>
    <t>DURHAM EL</t>
  </si>
  <si>
    <t>BRIARGROVE EL</t>
  </si>
  <si>
    <t>BROOKLINE EL</t>
  </si>
  <si>
    <t>BROWNING EL</t>
  </si>
  <si>
    <t>BRUCE EL</t>
  </si>
  <si>
    <t>BURBANK EL</t>
  </si>
  <si>
    <t>CODWELL EL</t>
  </si>
  <si>
    <t>BURRUS EL</t>
  </si>
  <si>
    <t>WOODSON EL.</t>
  </si>
  <si>
    <t>LYONS EL</t>
  </si>
  <si>
    <t>CONDIT EL</t>
  </si>
  <si>
    <t>HALPIN EARLY CHILDHOOD CTR</t>
  </si>
  <si>
    <t>COOP EL</t>
  </si>
  <si>
    <t>CORNELIUS EL</t>
  </si>
  <si>
    <t>CUNNINGHAM EL</t>
  </si>
  <si>
    <t>DECHAUMES EL</t>
  </si>
  <si>
    <t>DEZAVALA EL</t>
  </si>
  <si>
    <t>DOGAN EL</t>
  </si>
  <si>
    <t>DURKEE EL</t>
  </si>
  <si>
    <t>ELIOT EL</t>
  </si>
  <si>
    <t>ELROD EL</t>
  </si>
  <si>
    <t>EMERSON EL</t>
  </si>
  <si>
    <t>BELL EL</t>
  </si>
  <si>
    <t>FIELD EL</t>
  </si>
  <si>
    <t>FONDREN EL</t>
  </si>
  <si>
    <t>FROST EL</t>
  </si>
  <si>
    <t>GARDEN OAKS MONTESSORI</t>
  </si>
  <si>
    <t>GARDEN VILLAS EL</t>
  </si>
  <si>
    <t>GOLFCREST EL</t>
  </si>
  <si>
    <t>GREGG EL</t>
  </si>
  <si>
    <t>SUGAR GROVE</t>
  </si>
  <si>
    <t>HARRIS J R EL</t>
  </si>
  <si>
    <t>HARRIS R P EL</t>
  </si>
  <si>
    <t>HARTSFIELD EL</t>
  </si>
  <si>
    <t>HARVARD EL</t>
  </si>
  <si>
    <t>HELMS EL</t>
  </si>
  <si>
    <t>HENDERSON J EL</t>
  </si>
  <si>
    <t>HENDERSON N EL</t>
  </si>
  <si>
    <t>HEROD EL</t>
  </si>
  <si>
    <t>HIGHLAND HTS EL</t>
  </si>
  <si>
    <t>HOBBY EL</t>
  </si>
  <si>
    <t>MCGOWEN EL</t>
  </si>
  <si>
    <t>ISAACS EL</t>
  </si>
  <si>
    <t>JANOWSKI EL</t>
  </si>
  <si>
    <t>KASHMERE GARDENS EL</t>
  </si>
  <si>
    <t>JUDSON ROBINSON</t>
  </si>
  <si>
    <t>KELSO EL</t>
  </si>
  <si>
    <t>KENNEDY EL</t>
  </si>
  <si>
    <t>KOLTER EL</t>
  </si>
  <si>
    <t>LANTRIP EL</t>
  </si>
  <si>
    <t>LOCKHART EL</t>
  </si>
  <si>
    <t>0196</t>
  </si>
  <si>
    <t>LONGFELLOW EL</t>
  </si>
  <si>
    <t>LOOSCAN EL</t>
  </si>
  <si>
    <t>LOVE EL</t>
  </si>
  <si>
    <t>LOVETT EL</t>
  </si>
  <si>
    <t>MACGREGOR EL</t>
  </si>
  <si>
    <t>MADING EL</t>
  </si>
  <si>
    <t>MEMORIAL EL</t>
  </si>
  <si>
    <t>NEFF ECC</t>
  </si>
  <si>
    <t>NORTHLINE EL</t>
  </si>
  <si>
    <t>OATES EL</t>
  </si>
  <si>
    <t>OSBORNE EL</t>
  </si>
  <si>
    <t>0214</t>
  </si>
  <si>
    <t>PARK PLACE EL</t>
  </si>
  <si>
    <t>PATTERSON EL</t>
  </si>
  <si>
    <t>PECK EL</t>
  </si>
  <si>
    <t>PILGRIM ACADEMY</t>
  </si>
  <si>
    <t>PINEY POINT EL</t>
  </si>
  <si>
    <t>PLEASANTVILLE EL</t>
  </si>
  <si>
    <t>0221</t>
  </si>
  <si>
    <t>POE EL</t>
  </si>
  <si>
    <t>PORT HOUSTON EL</t>
  </si>
  <si>
    <t>0223</t>
  </si>
  <si>
    <t>PUGH EL</t>
  </si>
  <si>
    <t>RED EL</t>
  </si>
  <si>
    <t>REYNOLDS EL</t>
  </si>
  <si>
    <t>0227</t>
  </si>
  <si>
    <t>MCNAMARA EL</t>
  </si>
  <si>
    <t>0231</t>
  </si>
  <si>
    <t>ROOSEVELT EL</t>
  </si>
  <si>
    <t>RUCKER EL</t>
  </si>
  <si>
    <t>BAYLOR COLLEGE OF MEDICINE BIOTECH ACADEMY AT RUSK</t>
  </si>
  <si>
    <t>SCARBOROUGH EL</t>
  </si>
  <si>
    <t>SHEARN EL</t>
  </si>
  <si>
    <t>SHERMAN EL</t>
  </si>
  <si>
    <t>0243</t>
  </si>
  <si>
    <t>SOUTHMAYD EL</t>
  </si>
  <si>
    <t>STEVENS EL</t>
  </si>
  <si>
    <t>ETHEL YOUNG EL</t>
  </si>
  <si>
    <t>0248</t>
  </si>
  <si>
    <t>SUTTON EL</t>
  </si>
  <si>
    <t>0251</t>
  </si>
  <si>
    <t>TWAIN EL</t>
  </si>
  <si>
    <t>0252</t>
  </si>
  <si>
    <t>WAINWRIGHT EL</t>
  </si>
  <si>
    <t>0253</t>
  </si>
  <si>
    <t>0254</t>
  </si>
  <si>
    <t>WESLEY EL</t>
  </si>
  <si>
    <t>0256</t>
  </si>
  <si>
    <t>WHARTON K-8 DUAL LANGUAGE ACADEMY</t>
  </si>
  <si>
    <t>0257</t>
  </si>
  <si>
    <t>WHIDBY EL</t>
  </si>
  <si>
    <t>0258</t>
  </si>
  <si>
    <t>WHITTIER EL</t>
  </si>
  <si>
    <t>0259</t>
  </si>
  <si>
    <t>ELLA J BAKER MONTESSORI SCHOOL</t>
  </si>
  <si>
    <t>WINDSOR VILLAGE EL</t>
  </si>
  <si>
    <t>0262</t>
  </si>
  <si>
    <t>GRISSOM EL</t>
  </si>
  <si>
    <t>LAW EL</t>
  </si>
  <si>
    <t>MITCHELL EL</t>
  </si>
  <si>
    <t>PETERSEN EL</t>
  </si>
  <si>
    <t>0267</t>
  </si>
  <si>
    <t>WHITE EL</t>
  </si>
  <si>
    <t>0268</t>
  </si>
  <si>
    <t>BENBROOK EL</t>
  </si>
  <si>
    <t>0269</t>
  </si>
  <si>
    <t>SCROGGINS EL</t>
  </si>
  <si>
    <t>FOERSTER EL</t>
  </si>
  <si>
    <t>ASHFORD EL</t>
  </si>
  <si>
    <t>ASKEW EL</t>
  </si>
  <si>
    <t>BARBARA BUSH EL</t>
  </si>
  <si>
    <t>SHADOWBRIAR EL</t>
  </si>
  <si>
    <t>TIJERINA EL</t>
  </si>
  <si>
    <t>SANCHEZ EL</t>
  </si>
  <si>
    <t>GARCIA EL</t>
  </si>
  <si>
    <t>VALLEY WEST EL</t>
  </si>
  <si>
    <t>HERRERA EL</t>
  </si>
  <si>
    <t>CAGE EL</t>
  </si>
  <si>
    <t>C. MARTINEZ</t>
  </si>
  <si>
    <t>0290</t>
  </si>
  <si>
    <t>CRESPO EL</t>
  </si>
  <si>
    <t>0291</t>
  </si>
  <si>
    <t>GALLEGOS EL</t>
  </si>
  <si>
    <t>0292</t>
  </si>
  <si>
    <t>CARRILLO EL</t>
  </si>
  <si>
    <t>0295</t>
  </si>
  <si>
    <t>BENAVIDEZ EL</t>
  </si>
  <si>
    <t>0297</t>
  </si>
  <si>
    <t>DAVILA EL</t>
  </si>
  <si>
    <t>0298</t>
  </si>
  <si>
    <t>R MARTINEZ EL</t>
  </si>
  <si>
    <t>0299</t>
  </si>
  <si>
    <t>A A MILNE EL</t>
  </si>
  <si>
    <t>EASTWOOD ACADEMY</t>
  </si>
  <si>
    <t>0308</t>
  </si>
  <si>
    <t>NORTH HOUSTON EARLY COLLEGE H S</t>
  </si>
  <si>
    <t>0310</t>
  </si>
  <si>
    <t>SAM HOUSTON MATH, SCIENCE, TECHNOLOGY</t>
  </si>
  <si>
    <t>0311</t>
  </si>
  <si>
    <t>MT. CARMEL ACADEMY</t>
  </si>
  <si>
    <t>0321</t>
  </si>
  <si>
    <t>ENERGIZED FOR T-STEM</t>
  </si>
  <si>
    <t>CARNEGIE VANGUARD HS</t>
  </si>
  <si>
    <t>0323</t>
  </si>
  <si>
    <t>CHALLENGE EARLY COLLEGE H S</t>
  </si>
  <si>
    <t>0324</t>
  </si>
  <si>
    <t>LIBERTY HS</t>
  </si>
  <si>
    <t>0486</t>
  </si>
  <si>
    <t>SOUTH EARLY COLLEGE H S</t>
  </si>
  <si>
    <t>0337</t>
  </si>
  <si>
    <t>PIN OAK MIDDLE SCHOOL</t>
  </si>
  <si>
    <t>0338</t>
  </si>
  <si>
    <t>DANIEL ORTIZ MIDDLE SCHOOL</t>
  </si>
  <si>
    <t>LAS AMERICAS</t>
  </si>
  <si>
    <t>0342</t>
  </si>
  <si>
    <t>ENERGIZED FOR EXCELLENCE MIDDLE SCHOOL</t>
  </si>
  <si>
    <t>0344</t>
  </si>
  <si>
    <t>BRIAR MEADOW CHARTER</t>
  </si>
  <si>
    <t>0345</t>
  </si>
  <si>
    <t>EAST EARLY COLLEGE H S</t>
  </si>
  <si>
    <t>0348</t>
  </si>
  <si>
    <t>HOUSTON ACADEMY FOR INTERNATIONAL STUDIES</t>
  </si>
  <si>
    <t>0350</t>
  </si>
  <si>
    <t>ENERGIZED FOR EXCELLENCE EARLY CHILDHOOD ACADEMY</t>
  </si>
  <si>
    <t>ARMANDINA FARIAS EARLY CHILDHOOD CENTER</t>
  </si>
  <si>
    <t>ST GEORGE'S PLACE ES</t>
  </si>
  <si>
    <t>GABRIELA MISTRAL CENTER FOR EARLY CHILDHOOD</t>
  </si>
  <si>
    <t>0355</t>
  </si>
  <si>
    <t>MARTIN LUTHER KING JR EARLY CHILDHOOD CTR</t>
  </si>
  <si>
    <t>0357</t>
  </si>
  <si>
    <t>NINFA R LAURENZO EARLY CHILDHOOD CTR</t>
  </si>
  <si>
    <t>0358</t>
  </si>
  <si>
    <t>FELIX COOK JR ELEMENTARY</t>
  </si>
  <si>
    <t>JOE E MORENO ELEMENTARY</t>
  </si>
  <si>
    <t>BELLFORT ACADEMY</t>
  </si>
  <si>
    <t>0364</t>
  </si>
  <si>
    <t>ENERGIZED FOR EXCELLENCE ACADEMY</t>
  </si>
  <si>
    <t>0369</t>
  </si>
  <si>
    <t>GROSS EL</t>
  </si>
  <si>
    <t>0372</t>
  </si>
  <si>
    <t>RODRIGUEZ</t>
  </si>
  <si>
    <t>0373</t>
  </si>
  <si>
    <t>SEGUIN ELEMENTARY</t>
  </si>
  <si>
    <t>0374</t>
  </si>
  <si>
    <t>ELEANOR TINSLEY ELEMENTARY</t>
  </si>
  <si>
    <t>0389</t>
  </si>
  <si>
    <t>JAMES KETELSEN</t>
  </si>
  <si>
    <t>0390</t>
  </si>
  <si>
    <t>ENERGIZED FOR SCIENCE TECHNOLOGY ENGINEERING AND M</t>
  </si>
  <si>
    <t>0395</t>
  </si>
  <si>
    <t>JEAN HINES-CALDWELL ELEMENTARY SCHOOL</t>
  </si>
  <si>
    <t>0396</t>
  </si>
  <si>
    <t>RAY DAILY EL</t>
  </si>
  <si>
    <t>0456</t>
  </si>
  <si>
    <t>H S AHEAD ACADEMY</t>
  </si>
  <si>
    <t>0459</t>
  </si>
  <si>
    <t>E-STEM ACADEMY CENTRAL M S</t>
  </si>
  <si>
    <t>0458</t>
  </si>
  <si>
    <t>MICKEY LELAND COLLEGE PREP ACAD FOR YOUNG MEN</t>
  </si>
  <si>
    <t>0463</t>
  </si>
  <si>
    <t>YOUNG WOMEN'S COLLEGE PREP ACADEMY</t>
  </si>
  <si>
    <t>JAMES DEANDA</t>
  </si>
  <si>
    <t>REAGAN K-8 EDUCATIONAL CENTER</t>
  </si>
  <si>
    <t>0460</t>
  </si>
  <si>
    <t>MANDARIN CHINESE LANGUAGE IMMERSION MAGNET SCHOOL</t>
  </si>
  <si>
    <t>0394</t>
  </si>
  <si>
    <t>NEFF ELEMENTARY</t>
  </si>
  <si>
    <t>0467</t>
  </si>
  <si>
    <t>BAYLOR COLLEGE OF MEDICINE ACADEMY AT RYAN</t>
  </si>
  <si>
    <t>0468</t>
  </si>
  <si>
    <t>ENERGY INSTITUTE H S</t>
  </si>
  <si>
    <t>0475</t>
  </si>
  <si>
    <t>Elmore El</t>
  </si>
  <si>
    <t>0470</t>
  </si>
  <si>
    <t>FONWOOD ECC</t>
  </si>
  <si>
    <t>0476</t>
  </si>
  <si>
    <t>FOREST BROOK MIDDLE</t>
  </si>
  <si>
    <t>0477</t>
  </si>
  <si>
    <t>NORTH FOREST H S</t>
  </si>
  <si>
    <t>0479</t>
  </si>
  <si>
    <t>SHADYDALE ES</t>
  </si>
  <si>
    <t>0480</t>
  </si>
  <si>
    <t>THURGOOD MARSHALL ES</t>
  </si>
  <si>
    <t>0473</t>
  </si>
  <si>
    <t>HILIARD ES</t>
  </si>
  <si>
    <t>0484</t>
  </si>
  <si>
    <t>MIDDLE COLLEGE H S AT HCC GULFTON</t>
  </si>
  <si>
    <t>0485</t>
  </si>
  <si>
    <t>MIDDLE COLLEGE H S AT HCC FRAGA</t>
  </si>
  <si>
    <t>0478</t>
  </si>
  <si>
    <t>ARABIC IMMERSION MAGNET SCHOOL</t>
  </si>
  <si>
    <t>0483</t>
  </si>
  <si>
    <t>Mark White</t>
  </si>
  <si>
    <t>0402</t>
  </si>
  <si>
    <t>SECONDARY DAEP</t>
  </si>
  <si>
    <t>00524</t>
  </si>
  <si>
    <t>KATY ISD</t>
  </si>
  <si>
    <t>OPPORT AWARENESS CTR</t>
  </si>
  <si>
    <t>MAYDE CREEK H S</t>
  </si>
  <si>
    <t>MORTON RANCH HIGH</t>
  </si>
  <si>
    <t>KATY J H</t>
  </si>
  <si>
    <t>WEST MEMORIAL J H</t>
  </si>
  <si>
    <t>MAYDE CREEK J H</t>
  </si>
  <si>
    <t>T H MCDONALD J H</t>
  </si>
  <si>
    <t>MORTON RANCH JUNIOR HIGH</t>
  </si>
  <si>
    <t>CARDIFF JUNIOR HIGH</t>
  </si>
  <si>
    <t>MAURICE L WOLFE ELEMENTARY</t>
  </si>
  <si>
    <t>WEST MEMORIAL EL</t>
  </si>
  <si>
    <t>MEMORIAL PARKWAY</t>
  </si>
  <si>
    <t>ZELMA HUTSELL EL</t>
  </si>
  <si>
    <t>BEAR CREEK EL</t>
  </si>
  <si>
    <t>DIANE WINBORN EL</t>
  </si>
  <si>
    <t>SUNDOWN EL</t>
  </si>
  <si>
    <t>MAYDE CREEK EL</t>
  </si>
  <si>
    <t>LORAINE T GOLBOW EL</t>
  </si>
  <si>
    <t>MCROBERTS</t>
  </si>
  <si>
    <t>ROBERT E. KING ELEMENTARY</t>
  </si>
  <si>
    <t>JEAN &amp; BETTY SCHMALZ ELEMENTARY</t>
  </si>
  <si>
    <t>J.S. RHOADS ELEMENTARY</t>
  </si>
  <si>
    <t>FRANZ ELEMENTARY</t>
  </si>
  <si>
    <t>URSULA STEPHENS ELEMENTARY</t>
  </si>
  <si>
    <t>MORTON RANCH ELEMENTARY</t>
  </si>
  <si>
    <t>LEONARD EL</t>
  </si>
  <si>
    <t>HASKETT J H</t>
  </si>
  <si>
    <t>00525</t>
  </si>
  <si>
    <t>KLEIN ISD</t>
  </si>
  <si>
    <t>KLEIN INT</t>
  </si>
  <si>
    <t>WUNDERLICH INT</t>
  </si>
  <si>
    <t>GREENWOOD FOREST EL</t>
  </si>
  <si>
    <t>EPPS ISLAND EL</t>
  </si>
  <si>
    <t>KAISER EL</t>
  </si>
  <si>
    <t>NITSCH EL</t>
  </si>
  <si>
    <t>KLENK EL</t>
  </si>
  <si>
    <t>EILAND EL</t>
  </si>
  <si>
    <t>MCDOUGLE ELEMENTARY</t>
  </si>
  <si>
    <t>THE GRACE ENGLAND EARLY CHILDHOOD/PRE-K CENTER</t>
  </si>
  <si>
    <t>00527</t>
  </si>
  <si>
    <t>PASADENA ISD</t>
  </si>
  <si>
    <t>PASADENA H S</t>
  </si>
  <si>
    <t>RAYBURN H S</t>
  </si>
  <si>
    <t>SOUTH HOUSTON H S</t>
  </si>
  <si>
    <t>DOBIE H S</t>
  </si>
  <si>
    <t>TEGELER CAREER CENTER</t>
  </si>
  <si>
    <t>PASADENA MEMORIAL HIGH SCHOOL</t>
  </si>
  <si>
    <t>THE SUMMIT H S</t>
  </si>
  <si>
    <t>BEVERLY HILLS INT</t>
  </si>
  <si>
    <t>JACKSON INT</t>
  </si>
  <si>
    <t>PARK VIEW INT</t>
  </si>
  <si>
    <t>QUEENS INT</t>
  </si>
  <si>
    <t>SAN JACINTO INT</t>
  </si>
  <si>
    <t>SOUTH HOUSTON INT</t>
  </si>
  <si>
    <t>SOUTHMORE INT</t>
  </si>
  <si>
    <t>MILLER INT</t>
  </si>
  <si>
    <t>THOMPSON INT</t>
  </si>
  <si>
    <t>BONDY INT</t>
  </si>
  <si>
    <t>BAILEY EL</t>
  </si>
  <si>
    <t>FISHER EL</t>
  </si>
  <si>
    <t>GARDENS EL</t>
  </si>
  <si>
    <t>GARFIELD EL</t>
  </si>
  <si>
    <t>GENOA EL</t>
  </si>
  <si>
    <t>GOLDEN ACRES EL</t>
  </si>
  <si>
    <t>PEARL HALL EL</t>
  </si>
  <si>
    <t>JESSUP EL</t>
  </si>
  <si>
    <t>KRUSE EL</t>
  </si>
  <si>
    <t>MEADOR EL</t>
  </si>
  <si>
    <t>PARKS EL</t>
  </si>
  <si>
    <t>POMEROY EL</t>
  </si>
  <si>
    <t>RED BLUFF EL</t>
  </si>
  <si>
    <t>RICHEY EL</t>
  </si>
  <si>
    <t>L F SMITH EL</t>
  </si>
  <si>
    <t>MAE SMYTHE EL</t>
  </si>
  <si>
    <t>SOUTH HOUSTON EL</t>
  </si>
  <si>
    <t>SOUTH SHAVER EL</t>
  </si>
  <si>
    <t>MCMASTERS EL</t>
  </si>
  <si>
    <t>STUCHBERY EL</t>
  </si>
  <si>
    <t>ATKINSON EL</t>
  </si>
  <si>
    <t>JENSEN EL</t>
  </si>
  <si>
    <t>BURNETT EL</t>
  </si>
  <si>
    <t>MOORE EL</t>
  </si>
  <si>
    <t>YOUNG EL</t>
  </si>
  <si>
    <t>SPARKS EL</t>
  </si>
  <si>
    <t>HARVEY TURNER EL</t>
  </si>
  <si>
    <t>MORALES EL</t>
  </si>
  <si>
    <t>WALTER MATTHYS EL</t>
  </si>
  <si>
    <t>BILLIE AND KATHLEEN MORRIS FIFTH GRADE CENTER</t>
  </si>
  <si>
    <t>DE ZAVALA MIDDLE</t>
  </si>
  <si>
    <t>LAURA WELCH BUSH ELEMENTARY</t>
  </si>
  <si>
    <t>SOUTH BELT ELEMENTARY</t>
  </si>
  <si>
    <t>CARTER LOMAX MIDDLE SCHOOL</t>
  </si>
  <si>
    <t>MELILLO MIDDLE SCHOOL</t>
  </si>
  <si>
    <t>MILSTEAD MIDDLE SCHOOL</t>
  </si>
  <si>
    <t>RICK SCHNEIDER MIDDLE SCHOOL</t>
  </si>
  <si>
    <t>SHAW MIDDLE SCHOOL</t>
  </si>
  <si>
    <t>KELLER MIDDLE SCHOOL</t>
  </si>
  <si>
    <t>COMMUNITY SCHOOL</t>
  </si>
  <si>
    <t>SUMMIT (INTERMEDIATE)</t>
  </si>
  <si>
    <t>CAREER &amp; TECHNICAL H S</t>
  </si>
  <si>
    <t>MARSHALL KENDRICK MIDDLE</t>
  </si>
  <si>
    <t>FRED ROBERTS MIDDLE</t>
  </si>
  <si>
    <t>NELDA SULLIVAN MIDDLE</t>
  </si>
  <si>
    <t>THOMAS HANCOCK EL</t>
  </si>
  <si>
    <t>1004</t>
  </si>
  <si>
    <t>9th Grade Center- DOBIE HS</t>
  </si>
  <si>
    <t>00528</t>
  </si>
  <si>
    <t>SPRING ISD</t>
  </si>
  <si>
    <t>SPRING H S</t>
  </si>
  <si>
    <t>WESTFIELD H S</t>
  </si>
  <si>
    <t>ANDY DEKANEY</t>
  </si>
  <si>
    <t>EDWIN M WELLS MIDDLE</t>
  </si>
  <si>
    <t>DUEITT MIDDLE</t>
  </si>
  <si>
    <t>TWIN CREEKS MIDDLE</t>
  </si>
  <si>
    <t>BAMMEL MIDDLE</t>
  </si>
  <si>
    <t>CLAUGHTON MIDDLE SCHOOL</t>
  </si>
  <si>
    <t>RICKY C BAILEY M S</t>
  </si>
  <si>
    <t>EDWARD ROBERSON MIDDLE</t>
  </si>
  <si>
    <t>BAMMEL EL</t>
  </si>
  <si>
    <t>PONDEROSA EL</t>
  </si>
  <si>
    <t>JOHN WINSHIP EL</t>
  </si>
  <si>
    <t>PAT REYNOLDS ELEMENTARY</t>
  </si>
  <si>
    <t>MILDRED JENKINS EL</t>
  </si>
  <si>
    <t>PEARL M HIRSCH EL</t>
  </si>
  <si>
    <t>JOAN LINK EL</t>
  </si>
  <si>
    <t>BENEKE EL</t>
  </si>
  <si>
    <t>DELORAS THOMPSON ELEMENTARY</t>
  </si>
  <si>
    <t>HERITAGE ELEMENTARY</t>
  </si>
  <si>
    <t>CLARK EL</t>
  </si>
  <si>
    <t>SALYERS ELEMENTARY</t>
  </si>
  <si>
    <t>CHET BURCHETT ELEMENTARY</t>
  </si>
  <si>
    <t>MILTON COOPER ELEMENTARY</t>
  </si>
  <si>
    <t>GINGER MCNABB ELEMENTARY</t>
  </si>
  <si>
    <t>NORTHGATE CROSSING ELEMENTARY</t>
  </si>
  <si>
    <t>DONNA LEWIS ELEMENTARY</t>
  </si>
  <si>
    <t>CAROLEE BOOKER ELEMENTARY</t>
  </si>
  <si>
    <t>HOYLAND EL</t>
  </si>
  <si>
    <t>RALPH EICKENROHT EL</t>
  </si>
  <si>
    <t>HELEN MAJOR EL</t>
  </si>
  <si>
    <t>GLORIA MARSHALL ELEMENTAY</t>
  </si>
  <si>
    <t>CARL WUNSCHE SR H S</t>
  </si>
  <si>
    <t>EARLY COLLEGE ACADEMY AT SOUTHRIDGE</t>
  </si>
  <si>
    <t>THE SCHOOL FOR INTERNATIONAL STUDIES AT BAMMEL</t>
  </si>
  <si>
    <t>Springwoods Village Middle</t>
  </si>
  <si>
    <t>Spring Leadership Academy</t>
  </si>
  <si>
    <t>MOMENTUM HIGH SCHOOL</t>
  </si>
  <si>
    <t>00529</t>
  </si>
  <si>
    <t>SPRING BRANCH ISD</t>
  </si>
  <si>
    <t>SPRING WOODS H S</t>
  </si>
  <si>
    <t>NORTHBROOK H S</t>
  </si>
  <si>
    <t>LANDRUM MIDDLE</t>
  </si>
  <si>
    <t>SPRING WOODS MIDDLE</t>
  </si>
  <si>
    <t>SPRING OAKS MIDDLE</t>
  </si>
  <si>
    <t>NORTHBROOK MIDDLE</t>
  </si>
  <si>
    <t>Spring Branch ISD Cornerstone Academy</t>
  </si>
  <si>
    <t>BENDWOOD SCHOOL</t>
  </si>
  <si>
    <t>EDGEWOOD EL</t>
  </si>
  <si>
    <t>HOLLIBROOK EL</t>
  </si>
  <si>
    <t>HOUSMAN EL</t>
  </si>
  <si>
    <t>PINE SHADOWS EL</t>
  </si>
  <si>
    <t>RIDGECREST EL</t>
  </si>
  <si>
    <t>SHADOW OAKS EL</t>
  </si>
  <si>
    <t>SPRING BRANCH EL</t>
  </si>
  <si>
    <t>WOODVIEW EL</t>
  </si>
  <si>
    <t>SHERWOOD EL</t>
  </si>
  <si>
    <t>SPRING SHADOW EL</t>
  </si>
  <si>
    <t>TERRACE EL</t>
  </si>
  <si>
    <t>THORNWOOD EL</t>
  </si>
  <si>
    <t>CEDAR BROOK EL</t>
  </si>
  <si>
    <t>TREASURE FOREST EL</t>
  </si>
  <si>
    <t>BUFFALO CREEK EL</t>
  </si>
  <si>
    <t>WILDCAT WAY SCHOOL</t>
  </si>
  <si>
    <t>PANDA PATH EARLY LEARNING CENTER</t>
  </si>
  <si>
    <t>LION LANE EARLY CHILDHOOD DEVELOPMENT CENTER</t>
  </si>
  <si>
    <t>BEAR BLVD. SCHOOL</t>
  </si>
  <si>
    <t>TIGER TRAIL SCHOOL</t>
  </si>
  <si>
    <t>00532</t>
  </si>
  <si>
    <t>HUFFMAN ISD</t>
  </si>
  <si>
    <t>HARGRAVE H S</t>
  </si>
  <si>
    <t>HUFFMAN MIDDLE</t>
  </si>
  <si>
    <t>HUFFMAN EL</t>
  </si>
  <si>
    <t>FALCON RIDGE EL</t>
  </si>
  <si>
    <t>00533</t>
  </si>
  <si>
    <t>KARNACK ISD</t>
  </si>
  <si>
    <t>GEORGE WASHINGTON CARVER EL</t>
  </si>
  <si>
    <t>00534</t>
  </si>
  <si>
    <t>MARSHALL ISD</t>
  </si>
  <si>
    <t>MARSHALL J H</t>
  </si>
  <si>
    <t>WM B TRAVIS EL</t>
  </si>
  <si>
    <t>WASHINGTON ECH CTR</t>
  </si>
  <si>
    <t>PRICE T YOUNG EL</t>
  </si>
  <si>
    <t>MARSHALL EARLY GRADUATION SCHOOL</t>
  </si>
  <si>
    <t>00535</t>
  </si>
  <si>
    <t>WASKOM ISD</t>
  </si>
  <si>
    <t>WASKOM H S</t>
  </si>
  <si>
    <t>WASKOM MIDDLE</t>
  </si>
  <si>
    <t>WASKOM EL</t>
  </si>
  <si>
    <t>00541</t>
  </si>
  <si>
    <t>HASKELL CISD</t>
  </si>
  <si>
    <t>HASKELL H S</t>
  </si>
  <si>
    <t>HASKELL J H</t>
  </si>
  <si>
    <t>HASKELL EL</t>
  </si>
  <si>
    <t>00542</t>
  </si>
  <si>
    <t>RULE ISD</t>
  </si>
  <si>
    <t>RULE SCHOOL</t>
  </si>
  <si>
    <t>00543</t>
  </si>
  <si>
    <t>PAINT CREEK ISD</t>
  </si>
  <si>
    <t>PAINT CREEK SCHOOL</t>
  </si>
  <si>
    <t>00545</t>
  </si>
  <si>
    <t>BOYS &amp; GIRLS CLUBS OF SOUTH CENTRAL TEXAS</t>
  </si>
  <si>
    <t>TEXAS PREPARATORY SCHOOL</t>
  </si>
  <si>
    <t>TEXAS PREPARATORY SCHOOL-AUSTIN CAMPUS</t>
  </si>
  <si>
    <t>00546</t>
  </si>
  <si>
    <t>SAN MARCOS CONS ISD</t>
  </si>
  <si>
    <t>SAN MARCOS H S</t>
  </si>
  <si>
    <t>GOODNIGHT MIDDLE</t>
  </si>
  <si>
    <t>MILLER MIDDLE</t>
  </si>
  <si>
    <t>HERNANDEZ EL</t>
  </si>
  <si>
    <t>MENDEZ ELEMENTARY</t>
  </si>
  <si>
    <t>JAMES BONHAM PRE-K SCHOOL</t>
  </si>
  <si>
    <t>RODRIGUEZ EL</t>
  </si>
  <si>
    <t>00549</t>
  </si>
  <si>
    <t>HAYS CONS ISD</t>
  </si>
  <si>
    <t>D J RED SIMON MIDDLE SCHOOL</t>
  </si>
  <si>
    <t>HEMPHILL EL</t>
  </si>
  <si>
    <t>SCIENCE HALL EL</t>
  </si>
  <si>
    <t>CAMINO REAL ELEMENTARY</t>
  </si>
  <si>
    <t>UHLAND EL</t>
  </si>
  <si>
    <t>00551</t>
  </si>
  <si>
    <t>ATHENS ISD</t>
  </si>
  <si>
    <t>ATHENS H S</t>
  </si>
  <si>
    <t>ATHENS MIDDLE</t>
  </si>
  <si>
    <t>SOUTH ATHENS EL</t>
  </si>
  <si>
    <t>CENTRAL ATHENS ELEMENTARY</t>
  </si>
  <si>
    <t>BEL AIR EL</t>
  </si>
  <si>
    <t>00553</t>
  </si>
  <si>
    <t>CROSS ROADS ISD</t>
  </si>
  <si>
    <t>CROSS ROADS H S</t>
  </si>
  <si>
    <t>CROSS ROADS J H</t>
  </si>
  <si>
    <t>CROSS ROADS EL</t>
  </si>
  <si>
    <t>00554</t>
  </si>
  <si>
    <t>EUSTACE ISD</t>
  </si>
  <si>
    <t>EUSTACE H S</t>
  </si>
  <si>
    <t>EUSTACE PRI</t>
  </si>
  <si>
    <t>EUSTACE MIDDLE</t>
  </si>
  <si>
    <t>EUSTACE INT</t>
  </si>
  <si>
    <t>00555</t>
  </si>
  <si>
    <t>MALAKOFF ISD</t>
  </si>
  <si>
    <t>MALAKOFF H S</t>
  </si>
  <si>
    <t>GATEWAY</t>
  </si>
  <si>
    <t>MALAKOFF ALTERNATIVE CAMPUS</t>
  </si>
  <si>
    <t>MALAKOFF J H</t>
  </si>
  <si>
    <t>MALAKOFF EL</t>
  </si>
  <si>
    <t>TOOL ELEMENTARY</t>
  </si>
  <si>
    <t>00556</t>
  </si>
  <si>
    <t>TRINIDAD ISD</t>
  </si>
  <si>
    <t>TRINIDAD SCHOOL</t>
  </si>
  <si>
    <t>00558</t>
  </si>
  <si>
    <t>LA POYNOR ISD</t>
  </si>
  <si>
    <t>LAPOYNOR JR HS</t>
  </si>
  <si>
    <t>LAPOYNOR EL</t>
  </si>
  <si>
    <t>00560</t>
  </si>
  <si>
    <t>SOUTH TEXAS EDUCATIONAL TECH</t>
  </si>
  <si>
    <t>HORIZON MONTESSORI</t>
  </si>
  <si>
    <t>HORIZON MONTESSORI II</t>
  </si>
  <si>
    <t>HORIZON MONTESSORI III</t>
  </si>
  <si>
    <t>HORIZON MONTESSORI - PEARLAND</t>
  </si>
  <si>
    <t>00562</t>
  </si>
  <si>
    <t>IDEA ACADEMY</t>
  </si>
  <si>
    <t>IDEA COLLEGE PREP</t>
  </si>
  <si>
    <t>IDEA QUEST COLLEGE PREPARATORY</t>
  </si>
  <si>
    <t>IDEA FRONTIER COLLEGE PREPARATORY</t>
  </si>
  <si>
    <t>IDEA COLLEGE PREPARATORY-MISSION</t>
  </si>
  <si>
    <t>IDEA COLLEGE PREPARATORY-SAN BENITO</t>
  </si>
  <si>
    <t>IDEA COLLEGE PREPARATORY SAN JUAN</t>
  </si>
  <si>
    <t>IDEA  COLLEGE PREPARATORY-ALAMO</t>
  </si>
  <si>
    <t>IDEA  COLLEGE PREPARATORY-PHARR</t>
  </si>
  <si>
    <t>IDEA ACADEMY.</t>
  </si>
  <si>
    <t>IDEA QUEST ACADEMY</t>
  </si>
  <si>
    <t>IDEA FRONTIER ACADEMY</t>
  </si>
  <si>
    <t>IDEA COLLEGE ACADEMY-MISSION</t>
  </si>
  <si>
    <t>IDEA COLLEGE ACADEMY-SAN BENITO</t>
  </si>
  <si>
    <t>IDEA ACADEMY SAN JUAN</t>
  </si>
  <si>
    <t>IDEA ACADEMY ALAMO</t>
  </si>
  <si>
    <t>IDEA ACADEMY PHARR</t>
  </si>
  <si>
    <t>IDEA Edinburg Academy.</t>
  </si>
  <si>
    <t>IDEA ACADEMY WESLACO</t>
  </si>
  <si>
    <t>IDEA Edinburg College Preparatory</t>
  </si>
  <si>
    <t>IDEA Weslaco College Preparatory</t>
  </si>
  <si>
    <t>IDEA MCALLEN ACADEMY</t>
  </si>
  <si>
    <t>IDEA BROWNSVILLE ACADEMY</t>
  </si>
  <si>
    <t>IDEA WESLACO PIKE ACADEMY</t>
  </si>
  <si>
    <t>IDEA RIVERVIEW ACADEMY</t>
  </si>
  <si>
    <t>IDEA NORTH MISSION ACADEMY</t>
  </si>
  <si>
    <t>IDEA RIO GRANDE CITY ACADEMY</t>
  </si>
  <si>
    <t>IDEA TRES LAGOS ACADEMY</t>
  </si>
  <si>
    <t>IDEA Elsa Academy</t>
  </si>
  <si>
    <t>IDEA CARVER ACADEMY</t>
  </si>
  <si>
    <t>IDEA SOUTH FLORES ACADEMY</t>
  </si>
  <si>
    <t>IDEA McAllen College Preparatory</t>
  </si>
  <si>
    <t>IDEA Brownsville College Peparatory</t>
  </si>
  <si>
    <t>IDEA Carver College PreparatoRY</t>
  </si>
  <si>
    <t>IDEA South Flores College Prep</t>
  </si>
  <si>
    <t>IDEA MONTOPOLIS COLLEGE PREPARATORY</t>
  </si>
  <si>
    <t>IDEA MONTOPOLIS ACADEMY</t>
  </si>
  <si>
    <t>IDEA MONTERREY PARK COLLEGE PREP</t>
  </si>
  <si>
    <t>IDEA RUNDBERG ACADEMY</t>
  </si>
  <si>
    <t>IDEA WESLACO PIKE COLLEGE PREPARATORY</t>
  </si>
  <si>
    <t>IDEA MONTERREY PARK ACADEMY</t>
  </si>
  <si>
    <t>IDEA WALZEM ACADEMY</t>
  </si>
  <si>
    <t>IDEA WALZEM COLLEGE PREPARATORY</t>
  </si>
  <si>
    <t>IDEA Rundberg College Prep</t>
  </si>
  <si>
    <t>IDEA NORTH MISSION COLLEGE PREP</t>
  </si>
  <si>
    <t>IDEA RIVERVIEW COLLEGE PREP</t>
  </si>
  <si>
    <t>IDEA EASTSIDE ACADEMY</t>
  </si>
  <si>
    <t>IDEA EASTSIDE COLLEGE PREP</t>
  </si>
  <si>
    <t>IDEA Bluff Springs College Prep</t>
  </si>
  <si>
    <t>IDEA Bluff Springs Academy</t>
  </si>
  <si>
    <t>IDEA MAYS COLLEGE PREPARATORY</t>
  </si>
  <si>
    <t>IDEA Mays Academy</t>
  </si>
  <si>
    <t>IDEA JUDSON COLLEGE PREPARATORY</t>
  </si>
  <si>
    <t>IDEA Judson Academy</t>
  </si>
  <si>
    <t>IDEA TOROS COLLEGE PREPARATORY</t>
  </si>
  <si>
    <t>IDEA Brackenridge Academy</t>
  </si>
  <si>
    <t>IDEA Brackenridge College Preparatory</t>
  </si>
  <si>
    <t>IDEA RIO VISTA ACADEMY</t>
  </si>
  <si>
    <t>IDEA Najim Academy</t>
  </si>
  <si>
    <t>IDEA Najim College Preparatory</t>
  </si>
  <si>
    <t>IDEA Rio Grande City College Preparatory</t>
  </si>
  <si>
    <t>IDEA Tres Lagos College Preparatory</t>
  </si>
  <si>
    <t>IDEA Ewing Halsell Academy</t>
  </si>
  <si>
    <t>IDEA Ewing Halsell College Preparatory</t>
  </si>
  <si>
    <t>IDEA Edgemere College Preparatory</t>
  </si>
  <si>
    <t>IDEA Edgemere Academy</t>
  </si>
  <si>
    <t>IDEA Elsa College Preparatory</t>
  </si>
  <si>
    <t>IDEA Ingram Hills Academy</t>
  </si>
  <si>
    <t>IDEA Ingram College Preparatory</t>
  </si>
  <si>
    <t>IDEA Kyle Academy</t>
  </si>
  <si>
    <t>IDEA Kyle College Preparatory</t>
  </si>
  <si>
    <t>IDEA Owassa Academy</t>
  </si>
  <si>
    <t>IDEA Owassa College Preparatory</t>
  </si>
  <si>
    <t>IDEA Pflugerville Academy</t>
  </si>
  <si>
    <t>IDEA Pflugerville College Preparatory</t>
  </si>
  <si>
    <t>0040</t>
  </si>
  <si>
    <t>IDEA Rio Vista College Preparatory</t>
  </si>
  <si>
    <t>0087</t>
  </si>
  <si>
    <t>IDEA Achieve College Preparatory</t>
  </si>
  <si>
    <t>IDEA Achieve Academy</t>
  </si>
  <si>
    <t>0086</t>
  </si>
  <si>
    <t>IDEA Rise College Preparatory</t>
  </si>
  <si>
    <t>IDEA Rise Academy</t>
  </si>
  <si>
    <t>0092</t>
  </si>
  <si>
    <t>IDEA Burke College Preparatory</t>
  </si>
  <si>
    <t>IDEA Burke Academy</t>
  </si>
  <si>
    <t>0091</t>
  </si>
  <si>
    <t>IDEA Health Professions College Preparatory</t>
  </si>
  <si>
    <t>IDEA Health Professions Academy</t>
  </si>
  <si>
    <t>IDEA Robindale College Preparatory</t>
  </si>
  <si>
    <t>IDEA Robindale Academy</t>
  </si>
  <si>
    <t>0089</t>
  </si>
  <si>
    <t>IDEA Los Encinos College Preparatory</t>
  </si>
  <si>
    <t>IDEA Los Encinos Academy</t>
  </si>
  <si>
    <t>IDEA Parmer Park College Preparatory</t>
  </si>
  <si>
    <t>IDEA Parmer Park Academy</t>
  </si>
  <si>
    <t>IDEA Mesa Hills College Preparatory</t>
  </si>
  <si>
    <t>IDEA Mesa Hills Academy</t>
  </si>
  <si>
    <t>IDEA Sports Park College Prep</t>
  </si>
  <si>
    <t>0095</t>
  </si>
  <si>
    <t>IDEA Harlingen College Prep</t>
  </si>
  <si>
    <t>IDEA Palmview College Prep</t>
  </si>
  <si>
    <t>IDEA Hidden Meadow College Prep</t>
  </si>
  <si>
    <t>IDEA Converse College Prep</t>
  </si>
  <si>
    <t>IDEA Round Rock Tech Academy</t>
  </si>
  <si>
    <t>IDEA Horizon Vista Academy</t>
  </si>
  <si>
    <t>0302</t>
  </si>
  <si>
    <t>IDEA Edgecliff Academy</t>
  </si>
  <si>
    <t>0094</t>
  </si>
  <si>
    <t>IDEA Spears College Prep</t>
  </si>
  <si>
    <t>0093</t>
  </si>
  <si>
    <t>IDEA Hardy College Prep</t>
  </si>
  <si>
    <t>IDEA Sports Park Academy</t>
  </si>
  <si>
    <t>IDEA Harlingen Academy</t>
  </si>
  <si>
    <t>IDEA Palmview Academy</t>
  </si>
  <si>
    <t>IDEA Hidden Meadow</t>
  </si>
  <si>
    <t>IDEA Converse Academy</t>
  </si>
  <si>
    <t>IDEA Round Rock Tech College Prep</t>
  </si>
  <si>
    <t>IDEA Horizon Vista College Prep</t>
  </si>
  <si>
    <t>IDEA Edgecliff College Prep</t>
  </si>
  <si>
    <t>IDEA Spears Academy</t>
  </si>
  <si>
    <t>IDEA Hardy Academy</t>
  </si>
  <si>
    <t>IDEA La Joya Academy</t>
  </si>
  <si>
    <t>IDEA Ambrose and Freda Robinson Academy</t>
  </si>
  <si>
    <t>IDEA Mesquite Hills Academy</t>
  </si>
  <si>
    <t>IDEA Southeast Academy</t>
  </si>
  <si>
    <t>IDEA Lake Houston Academy</t>
  </si>
  <si>
    <t>IDEA Yukon Academy</t>
  </si>
  <si>
    <t>1309</t>
  </si>
  <si>
    <t>IDEA Travis Academy</t>
  </si>
  <si>
    <t>IDEA La Joya College Preparatory</t>
  </si>
  <si>
    <t>IDEA Ambrose and Freda Robinson College Preparatory</t>
  </si>
  <si>
    <t>IDEA Mesquite Hills College Preparatory</t>
  </si>
  <si>
    <t>IDEA Southeast College Preparatory</t>
  </si>
  <si>
    <t>IDEA Lake Houston College Preparatory</t>
  </si>
  <si>
    <t>IDEA Yukon College Preparatory</t>
  </si>
  <si>
    <t>00563</t>
  </si>
  <si>
    <t>VANGUARD ACADEMY</t>
  </si>
  <si>
    <t>VANGUARD REMBRANDT</t>
  </si>
  <si>
    <t>VANGUARD PICASSO</t>
  </si>
  <si>
    <t>VANGUARD MOZART</t>
  </si>
  <si>
    <t>VANGUARD BEETHOVEN</t>
  </si>
  <si>
    <t>VANGUARD VAN GOGH</t>
  </si>
  <si>
    <t>VANGUARD MONET</t>
  </si>
  <si>
    <t>00564</t>
  </si>
  <si>
    <t>DONNA ISD</t>
  </si>
  <si>
    <t>DONNA H S</t>
  </si>
  <si>
    <t>DONNA ALTERNATIVE EDUCATION PROGRAM</t>
  </si>
  <si>
    <t>A P SOLIS MIDDLE SCHOOL</t>
  </si>
  <si>
    <t>VETERANS MIDDLE SCHOOL</t>
  </si>
  <si>
    <t>DORA SAUCEDA MIDDLE SCHOOL</t>
  </si>
  <si>
    <t>GUZMAN ELEMENTARY</t>
  </si>
  <si>
    <t>TRUMAN PRICE ELEM</t>
  </si>
  <si>
    <t>ANTONIO M OCHOA EL</t>
  </si>
  <si>
    <t>STAINKE EL</t>
  </si>
  <si>
    <t>JUAN W CACERES EL</t>
  </si>
  <si>
    <t>M RIVAS ELEMENTARY</t>
  </si>
  <si>
    <t>D. SALINAS ELEMENTARY</t>
  </si>
  <si>
    <t>PATRICIA S GARZA ELEMENTARY</t>
  </si>
  <si>
    <t>MARIA ALICIA P MUNOZ ELEMENTARY</t>
  </si>
  <si>
    <t>LE NOIR ELEMENTARY</t>
  </si>
  <si>
    <t>DANIEL SINGLETERRY SR</t>
  </si>
  <si>
    <t>ELOY GARZA SALAZAR ELEMENTARY</t>
  </si>
  <si>
    <t>JULIAN S ADAME</t>
  </si>
  <si>
    <t>DONNA NORTH HIGH SCHOOL</t>
  </si>
  <si>
    <t>TODD MIDDLE SCHOOL</t>
  </si>
  <si>
    <t>00565</t>
  </si>
  <si>
    <t>EDCOUCH-ELSA ISD</t>
  </si>
  <si>
    <t>EDCOUCH-ELSA H S</t>
  </si>
  <si>
    <t>CARLOS TRUAN J H</t>
  </si>
  <si>
    <t>SANTIAGO GARCIA ELEMENTARY</t>
  </si>
  <si>
    <t>RUBEN RODRIGUEZ EL</t>
  </si>
  <si>
    <t>L B J EL</t>
  </si>
  <si>
    <t>JORGE R GUTIERREZ EARLY CHILDHOOD CENTER</t>
  </si>
  <si>
    <t>Edcouch Elsa High School Academy</t>
  </si>
  <si>
    <t>DAVID YBARRA FINE ARTS ACADEMY</t>
  </si>
  <si>
    <t>00566</t>
  </si>
  <si>
    <t>EDINBURG ISD</t>
  </si>
  <si>
    <t>EDINBURG H S</t>
  </si>
  <si>
    <t>JOHNNY ECONOMEDES HIGH SCHOOL</t>
  </si>
  <si>
    <t>EDINBURG NORTH H S</t>
  </si>
  <si>
    <t>EDINBURG ALTERNATIVE EDUCATION ACADEMY</t>
  </si>
  <si>
    <t>VISION ACADEMY OF EXCELLENCE</t>
  </si>
  <si>
    <t>B L GARZA MIDDLE SCHOOL</t>
  </si>
  <si>
    <t>SOUTH MIDDLE SCHOOL</t>
  </si>
  <si>
    <t>MEMORIAL MIDDLE SCHOOL</t>
  </si>
  <si>
    <t>FRANCISCO BARRIENTES MIDDLE SCHOOL</t>
  </si>
  <si>
    <t>AUSTIN ELEM</t>
  </si>
  <si>
    <t>BREWSTER ELEM</t>
  </si>
  <si>
    <t>HARGILL ELEM</t>
  </si>
  <si>
    <t>BETTS ELEM</t>
  </si>
  <si>
    <t>TREVINO ELEM</t>
  </si>
  <si>
    <t>LINCOLN ELEM</t>
  </si>
  <si>
    <t>GUERRA ELEM</t>
  </si>
  <si>
    <t>TRAVIS ELEM</t>
  </si>
  <si>
    <t>FREDDY GONZALEZ ELEM</t>
  </si>
  <si>
    <t>L B JOHNSON ELEM</t>
  </si>
  <si>
    <t>CANTERBURY ELEM</t>
  </si>
  <si>
    <t>MONTE CRISTO ELEM</t>
  </si>
  <si>
    <t>DE ESCANDON EL</t>
  </si>
  <si>
    <t>DE LA VINA ELEM</t>
  </si>
  <si>
    <t>SAN CARLOS ELEM</t>
  </si>
  <si>
    <t>TRUMAN ELEM</t>
  </si>
  <si>
    <t>EISENHOWER ELEM</t>
  </si>
  <si>
    <t>KENNEDY ELEM</t>
  </si>
  <si>
    <t>CANO/GONZALEZ</t>
  </si>
  <si>
    <t>CAVAZOS ELEM</t>
  </si>
  <si>
    <t>VILLARREAL ELEM</t>
  </si>
  <si>
    <t>CARMEN V. AVILA ELEMENTARY</t>
  </si>
  <si>
    <t>ANNE L. MAGEE ELEMENTARY</t>
  </si>
  <si>
    <t>DR. THOMAS ESPARZA ELEMENTARY</t>
  </si>
  <si>
    <t>DR. KAY TEER CRAWFORD ELEMENTARY</t>
  </si>
  <si>
    <t>ALFONSO RAMIREZ ELEMENTARY</t>
  </si>
  <si>
    <t>R C FLORES-MARK A ZAPAPTA ELEMENTARY</t>
  </si>
  <si>
    <t>MACARIA GORENA ELEMENTARY</t>
  </si>
  <si>
    <t>ELIAS LONGORIA MIDDLE</t>
  </si>
  <si>
    <t>HARWELL MIDDLE</t>
  </si>
  <si>
    <t>VELA HIGH SCHOOL</t>
  </si>
  <si>
    <t>EDINBURG COLLEGIATE H S</t>
  </si>
  <si>
    <t>00567</t>
  </si>
  <si>
    <t>HIDALGO ISD</t>
  </si>
  <si>
    <t>HIDALGO EARLY COLLEGE H S</t>
  </si>
  <si>
    <t>DIAZ J H</t>
  </si>
  <si>
    <t>HIDALGO EL</t>
  </si>
  <si>
    <t>KELLY EL</t>
  </si>
  <si>
    <t>DR. ALEJO SALINAS JR ELEMENTARY</t>
  </si>
  <si>
    <t>HIDALGO PARK ELEMENTARY</t>
  </si>
  <si>
    <t>00568</t>
  </si>
  <si>
    <t>MCALLEN ISD</t>
  </si>
  <si>
    <t>MCALLEN H S</t>
  </si>
  <si>
    <t>MCALLEN MEMORIAL H S</t>
  </si>
  <si>
    <t>INSTR/GUID CTR</t>
  </si>
  <si>
    <t>ROWE H S</t>
  </si>
  <si>
    <t>LAMAR ACADEMY</t>
  </si>
  <si>
    <t>MORRIS MIDDLE</t>
  </si>
  <si>
    <t>DE LEON MIDDLE</t>
  </si>
  <si>
    <t>CATHEY MIDDLE SCHOOL</t>
  </si>
  <si>
    <t>MICHAEL FOSSUM MIDDLE SCHOOL</t>
  </si>
  <si>
    <t>ALVAREZ EL</t>
  </si>
  <si>
    <t>MILAM EL</t>
  </si>
  <si>
    <t>SEGUIN EL</t>
  </si>
  <si>
    <t>ESCANDON EL</t>
  </si>
  <si>
    <t>RAYBURN EL</t>
  </si>
  <si>
    <t>MCAULIFFE EL</t>
  </si>
  <si>
    <t>DR. CARLOS CASTANEDA ELEMENTARY</t>
  </si>
  <si>
    <t>BLANCA E. SANCHEZ</t>
  </si>
  <si>
    <t>DR. PABLO PEREZ</t>
  </si>
  <si>
    <t>LUCILLE HENDRICKS</t>
  </si>
  <si>
    <t>THIGPEN-ZAVALA EL</t>
  </si>
  <si>
    <t>00569</t>
  </si>
  <si>
    <t>MERCEDES ISD</t>
  </si>
  <si>
    <t>MERCEDES H S</t>
  </si>
  <si>
    <t>MERCEDES ACADEMIC ACADEMY</t>
  </si>
  <si>
    <t>MERCEDES EARLY COLLEGE ACADEMY</t>
  </si>
  <si>
    <t>SGT MANUEL CHACON MIDDLE</t>
  </si>
  <si>
    <t>TAYLOR EL</t>
  </si>
  <si>
    <t>RUBEN HINOJOSA ELEMENTARY</t>
  </si>
  <si>
    <t>SGT WILLIAM G HARRELL MIDDLE</t>
  </si>
  <si>
    <t>JOHN F KENNEDY EL</t>
  </si>
  <si>
    <t>00570</t>
  </si>
  <si>
    <t>MISSION CONS ISD</t>
  </si>
  <si>
    <t>MISSION H S</t>
  </si>
  <si>
    <t>VETERANS MEMORIAL HIGH SCHOOL</t>
  </si>
  <si>
    <t>MISSION J H</t>
  </si>
  <si>
    <t>WHITE J H</t>
  </si>
  <si>
    <t>ALTON MEMORIAL JR HIGH</t>
  </si>
  <si>
    <t>R. CANTU JR HIGH</t>
  </si>
  <si>
    <t>BRYAN EL</t>
  </si>
  <si>
    <t>CASTRO EL</t>
  </si>
  <si>
    <t>MARCELL EL</t>
  </si>
  <si>
    <t>PEARSON EL</t>
  </si>
  <si>
    <t>ALTON EL</t>
  </si>
  <si>
    <t>CANTU EL</t>
  </si>
  <si>
    <t>LEAL EL</t>
  </si>
  <si>
    <t>MIMS EL</t>
  </si>
  <si>
    <t>OLLIE O'GRADY EL</t>
  </si>
  <si>
    <t>CARL C WAITZ EL</t>
  </si>
  <si>
    <t>ESTEBAN SALINAS JR EL</t>
  </si>
  <si>
    <t>RAQUEL CAVAZOS ELEMENTARY SCHOOL</t>
  </si>
  <si>
    <t>HURLA M MIDKIFF ELEMENTARY SCHOOL</t>
  </si>
  <si>
    <t>ESCOBAR/RIOS ELEMENTARY SCHOOL</t>
  </si>
  <si>
    <t>ROOSEVELT ALTERNATIVE SCHOOL</t>
  </si>
  <si>
    <t>MISSION COLLEGIATE HIGH SCHOOL</t>
  </si>
  <si>
    <t>00571</t>
  </si>
  <si>
    <t>PHARR-SAN JUAN-ALAMO ISD</t>
  </si>
  <si>
    <t>PSJA EARLY COLLEGE H S</t>
  </si>
  <si>
    <t>PSJA MEMORIAL EARLY COLLEGE H S</t>
  </si>
  <si>
    <t>PSJA NORTH EARLY COLLEGE H S</t>
  </si>
  <si>
    <t>ELVIS J BALLEW</t>
  </si>
  <si>
    <t>PSJA SOUTHWEST H S</t>
  </si>
  <si>
    <t>THOMAS JEFFERSON EARLY COLLEGE HS</t>
  </si>
  <si>
    <t>AUSTIN MIDDLE SCHOOL</t>
  </si>
  <si>
    <t>ALAMO MIDDLE SCHOOL</t>
  </si>
  <si>
    <t>LBJ MIDDLE SCHOOL</t>
  </si>
  <si>
    <t>LIBERTY MIDDLE SCHOOL</t>
  </si>
  <si>
    <t>R YZAGUIRRE M S</t>
  </si>
  <si>
    <t>KENNEDY MIDDLE SCHOOL</t>
  </si>
  <si>
    <t>JAIME ESCALANTE MIDDLE SCHOOL</t>
  </si>
  <si>
    <t>AUDIE MURPHY MIDDLE SCHOOL</t>
  </si>
  <si>
    <t>JOHN MCKEEVER EL</t>
  </si>
  <si>
    <t>DOEDYNS EL</t>
  </si>
  <si>
    <t>GERALDINE PALMER EL</t>
  </si>
  <si>
    <t>FORD EL</t>
  </si>
  <si>
    <t>ZEFERINO FARIAS EL</t>
  </si>
  <si>
    <t>SORENSEN EL</t>
  </si>
  <si>
    <t>AIDA C ESCOBAR EL</t>
  </si>
  <si>
    <t>RAUL LONGORIA EL</t>
  </si>
  <si>
    <t>DANIEL RAMIREZ EL</t>
  </si>
  <si>
    <t>KELLY-PHARR EL</t>
  </si>
  <si>
    <t>AMANDA GARZA-PENA EL</t>
  </si>
  <si>
    <t>CARMAN EL</t>
  </si>
  <si>
    <t>ARNOLDO CANTU SR EL</t>
  </si>
  <si>
    <t>SANTOS LIVAS EL</t>
  </si>
  <si>
    <t>REED - MOCK ELEMENTARY</t>
  </si>
  <si>
    <t>CESAR CHAVEZ ELEMENTARY</t>
  </si>
  <si>
    <t>DR WILLIAM LONG ELEMENTARY</t>
  </si>
  <si>
    <t>CLOVER ELEMENTARY</t>
  </si>
  <si>
    <t>AUGUSTO GUERRA ELEMENTARY</t>
  </si>
  <si>
    <t>GRACIE GARCIA ELEMENTARY</t>
  </si>
  <si>
    <t>CARMEN ANAYA EL</t>
  </si>
  <si>
    <t>LEONEL TREVINO</t>
  </si>
  <si>
    <t>MARCIA M GARZA</t>
  </si>
  <si>
    <t>BUELL CENTRAL DAEP</t>
  </si>
  <si>
    <t>BERTA S PALACIOS EL</t>
  </si>
  <si>
    <t>PSJA COLLEGIATE SCHOOL OF HEALTH PROFESSIONS</t>
  </si>
  <si>
    <t>PSJA SOTOMAYOR BUILDING BLOCKS ACADEMY</t>
  </si>
  <si>
    <t>00572</t>
  </si>
  <si>
    <t>PROGRESO ISD</t>
  </si>
  <si>
    <t>PROGRESO H S</t>
  </si>
  <si>
    <t>DOROTHY THOMPSON MIDDLE</t>
  </si>
  <si>
    <t>PROGRESO EARLY CHILDHOOD</t>
  </si>
  <si>
    <t>PROGRESO EL</t>
  </si>
  <si>
    <t>Student Alternative Program</t>
  </si>
  <si>
    <t>00573</t>
  </si>
  <si>
    <t>SHARYLAND ISD</t>
  </si>
  <si>
    <t>SHARYLAND NORTH JR. HIGH</t>
  </si>
  <si>
    <t>JOHN SHARY ELEMENTARY</t>
  </si>
  <si>
    <t>OLIVERO GARZA ELEMENTARY</t>
  </si>
  <si>
    <t>JESSIE JENSEN ELEMENTARY</t>
  </si>
  <si>
    <t>ROMULO D. MARTINEZ</t>
  </si>
  <si>
    <t>LLOYD &amp; DOLLY BENTSEN ELEMENTARY</t>
  </si>
  <si>
    <t>DONNA WERNECKE</t>
  </si>
  <si>
    <t>SHARYLAND PIONEER H S</t>
  </si>
  <si>
    <t>00574</t>
  </si>
  <si>
    <t>LA JOYA ISD</t>
  </si>
  <si>
    <t>LA JOYA H S</t>
  </si>
  <si>
    <t>JUAREZ/LINCOLN HIGH SCHOOL</t>
  </si>
  <si>
    <t>DAEP INSTRUCTIONAL</t>
  </si>
  <si>
    <t>PALMVIEW HIGH SCHOOL</t>
  </si>
  <si>
    <t>COLLEGE TRANSITION ACADEMY</t>
  </si>
  <si>
    <t>CHAVEZ MIDDLE</t>
  </si>
  <si>
    <t>DR. JAVIER SAENZ  MIDDLE SCHOOL</t>
  </si>
  <si>
    <t>ANN RICHARDS MIDDLE</t>
  </si>
  <si>
    <t>IRENE M GARCIA MIDDLE SCHOOL</t>
  </si>
  <si>
    <t>JUAN DE DIOS SALINAS MIDDLE</t>
  </si>
  <si>
    <t>DOMINGO TREVINO MIDDLE SCHOOL</t>
  </si>
  <si>
    <t>J F KENNEDY EL</t>
  </si>
  <si>
    <t>FLORES EL</t>
  </si>
  <si>
    <t>ROSENDO BENAVIDES EL</t>
  </si>
  <si>
    <t>LEO J LEO EL</t>
  </si>
  <si>
    <t>ELIGIO KIKA DE LA GARZA EL</t>
  </si>
  <si>
    <t>E B REYNA EL</t>
  </si>
  <si>
    <t>ELODIA R CHAPA EL</t>
  </si>
  <si>
    <t>ESCANDON ELEMENTARY</t>
  </si>
  <si>
    <t>DIAZ-VILLARREAL ELEM</t>
  </si>
  <si>
    <t>NARCISCO CAVAZOS ELEMENTARY</t>
  </si>
  <si>
    <t>TABASCO EL</t>
  </si>
  <si>
    <t>GONZALEZ ELEMENTARY</t>
  </si>
  <si>
    <t>LLOYD M BENTSEN ELEMENTARY</t>
  </si>
  <si>
    <t>SAM FORDYCE ELEMENTARY</t>
  </si>
  <si>
    <t>EMILIANO ZAPATA ELEMENTARY</t>
  </si>
  <si>
    <t>ENRIQUE "KIKI" CAMARENA ELEMENTARY</t>
  </si>
  <si>
    <t>AMERICO PAREDES ELEMENTARY</t>
  </si>
  <si>
    <t xml:space="preserve">WILLIAM J. CLINTON ELEMENTARY </t>
  </si>
  <si>
    <t>CORINA PENA ELEMENTARY</t>
  </si>
  <si>
    <t>EVANGELINA GARZA EL</t>
  </si>
  <si>
    <t>DR. PALMIRA MENDIOLA EL</t>
  </si>
  <si>
    <t>THELMA ROSA SALINAS STEM EARLY COLLEGE H S</t>
  </si>
  <si>
    <t>00575</t>
  </si>
  <si>
    <t>WESLACO ISD</t>
  </si>
  <si>
    <t>WESLACO H S</t>
  </si>
  <si>
    <t>SOUTH PALMS GARDEN H S</t>
  </si>
  <si>
    <t>WESLACO EAST HIGH SCHOOL</t>
  </si>
  <si>
    <t>HORTON DISCIPLINARY ALTERNATIVE EDUCATION PROGRAM</t>
  </si>
  <si>
    <t>M HOGE ACADEMY MIDDLE</t>
  </si>
  <si>
    <t>ARMANDO CUELLAR MIDDLE</t>
  </si>
  <si>
    <t>BEATRIZ G GARZA MIDDLE</t>
  </si>
  <si>
    <t>S HOUSTON INT</t>
  </si>
  <si>
    <t>RODOLFO RUDY SILVA, JR EL</t>
  </si>
  <si>
    <t>RAUL A. GONZALEZ EL</t>
  </si>
  <si>
    <t>DR R E MARGO EL</t>
  </si>
  <si>
    <t>AIRPORT EL</t>
  </si>
  <si>
    <t>NORTH BRIDGE EL</t>
  </si>
  <si>
    <t>RICO EL</t>
  </si>
  <si>
    <t>CLECKLER/HEALD EL</t>
  </si>
  <si>
    <t>PFC MARIO YBARRA EL</t>
  </si>
  <si>
    <t>WESLACO 21ST CENTURY CTE EARLY COLLEGE H S</t>
  </si>
  <si>
    <t>00576</t>
  </si>
  <si>
    <t>LA VILLA ISD</t>
  </si>
  <si>
    <t>LA VILLA EARLY COLLEGE  H S</t>
  </si>
  <si>
    <t>LA VILLA MIDDLE SCHOOL</t>
  </si>
  <si>
    <t>JB MUNOZ EL</t>
  </si>
  <si>
    <t>00577</t>
  </si>
  <si>
    <t>MONTE ALTO ISD</t>
  </si>
  <si>
    <t>MONTE ALTO H S</t>
  </si>
  <si>
    <t>JOSE BORREGO M S</t>
  </si>
  <si>
    <t>MONTE ALTO EL</t>
  </si>
  <si>
    <t>00578</t>
  </si>
  <si>
    <t>VALLEY VIEW ISD-PHARR</t>
  </si>
  <si>
    <t>VALLEY VIEW HIGH SCHOOL</t>
  </si>
  <si>
    <t xml:space="preserve">VALLEY VIEW J H </t>
  </si>
  <si>
    <t>VALLEY VIEW EL</t>
  </si>
  <si>
    <t>VALLEY VIEW ELEM NORTH</t>
  </si>
  <si>
    <t>WILBUR E LUCAS ELEMENTARY</t>
  </si>
  <si>
    <t>VALLEY VIEW SOUTH ELEMENTARY</t>
  </si>
  <si>
    <t>00580</t>
  </si>
  <si>
    <t>BYNUM ISD</t>
  </si>
  <si>
    <t>BYNUM SCHOOL</t>
  </si>
  <si>
    <t>00582</t>
  </si>
  <si>
    <t>HILLSBORO ISD</t>
  </si>
  <si>
    <t>HILLSBORO H S</t>
  </si>
  <si>
    <t>HILLSBORO J H</t>
  </si>
  <si>
    <t>HILLSBORO INTERMEDIATE SCHOOL</t>
  </si>
  <si>
    <t>Hillsboro JJAEP</t>
  </si>
  <si>
    <t>Hillsboro Elementary School</t>
  </si>
  <si>
    <t>00583</t>
  </si>
  <si>
    <t>HUBBARD ISD-HUBBARD</t>
  </si>
  <si>
    <t>HUBBARD H S</t>
  </si>
  <si>
    <t>00584</t>
  </si>
  <si>
    <t>ITASCA ISD</t>
  </si>
  <si>
    <t>ITASCA H S</t>
  </si>
  <si>
    <t>ITASCA J H</t>
  </si>
  <si>
    <t>ITASCA EL</t>
  </si>
  <si>
    <t>00585</t>
  </si>
  <si>
    <t>MALONE ISD</t>
  </si>
  <si>
    <t>MALONE EL</t>
  </si>
  <si>
    <t>00586</t>
  </si>
  <si>
    <t>MOUNT CALM ISD</t>
  </si>
  <si>
    <t>00591</t>
  </si>
  <si>
    <t>ANTON ISD</t>
  </si>
  <si>
    <t>ANTON SCHOOL</t>
  </si>
  <si>
    <t>00594</t>
  </si>
  <si>
    <t>SMYER ISD</t>
  </si>
  <si>
    <t>SMYER SCHOOLS</t>
  </si>
  <si>
    <t>00597</t>
  </si>
  <si>
    <t>GRANBURY ISD</t>
  </si>
  <si>
    <t>GRANBURY H S</t>
  </si>
  <si>
    <t>STARS ACCELERATED H S</t>
  </si>
  <si>
    <t>GRANBURY MIDDLE</t>
  </si>
  <si>
    <t>ACTON MIDDLE SCHOOL</t>
  </si>
  <si>
    <t>ACTON EL</t>
  </si>
  <si>
    <t>EMMA ROBERSON EL</t>
  </si>
  <si>
    <t>NETTIE BACCUS EL</t>
  </si>
  <si>
    <t>OAK WOODS INT</t>
  </si>
  <si>
    <t>MAMBRINO</t>
  </si>
  <si>
    <t>BRAWNER INTERMEDIATE SCHOOL</t>
  </si>
  <si>
    <t>00600</t>
  </si>
  <si>
    <t>SULPHUR SPRINGS ISD</t>
  </si>
  <si>
    <t>SULPHUR SPRINGS H S</t>
  </si>
  <si>
    <t>SULPHUR SPRINGS MIDDLE</t>
  </si>
  <si>
    <t>BARBARA BUSH PRIMARY</t>
  </si>
  <si>
    <t>LAMAR PRI</t>
  </si>
  <si>
    <t>TRAVIS PRI</t>
  </si>
  <si>
    <t>BOWIE PRI</t>
  </si>
  <si>
    <t>DOUGLASS ECLC</t>
  </si>
  <si>
    <t>SULPHUR SPRINGS EL</t>
  </si>
  <si>
    <t>AUSTIN ACADEMIC CENTER</t>
  </si>
  <si>
    <t>00602</t>
  </si>
  <si>
    <t>NORTH HOPKINS ISD</t>
  </si>
  <si>
    <t>NORTH HOPKINS H S</t>
  </si>
  <si>
    <t>NORTH HOPKINS EL</t>
  </si>
  <si>
    <t>00603</t>
  </si>
  <si>
    <t>MILLER GROVE ISD</t>
  </si>
  <si>
    <t>MILLER GROVE SCHOOL</t>
  </si>
  <si>
    <t>00604</t>
  </si>
  <si>
    <t>COMO-PICKTON ISD</t>
  </si>
  <si>
    <t>COMO-PICKTON SCHOOL</t>
  </si>
  <si>
    <t>00607</t>
  </si>
  <si>
    <t>CROCKETT ISD</t>
  </si>
  <si>
    <t>CROCKETT H S</t>
  </si>
  <si>
    <t>CROCKETT J H</t>
  </si>
  <si>
    <t>EARLY CHILDHOOD CTR</t>
  </si>
  <si>
    <t>00608</t>
  </si>
  <si>
    <t>GRAPELAND ISD</t>
  </si>
  <si>
    <t>GRAPELAND H S</t>
  </si>
  <si>
    <t>GRAPELAND J H</t>
  </si>
  <si>
    <t>GRAPELAND EL</t>
  </si>
  <si>
    <t>00611</t>
  </si>
  <si>
    <t>KENNARD ISD</t>
  </si>
  <si>
    <t>00612</t>
  </si>
  <si>
    <t>BIG SPRING ISD</t>
  </si>
  <si>
    <t>BIG SPRING H S</t>
  </si>
  <si>
    <t>BIG SPRING JUNIOR HIGH</t>
  </si>
  <si>
    <t>KENTWOOD EL</t>
  </si>
  <si>
    <t>MARCY EL</t>
  </si>
  <si>
    <t>MOSS EL</t>
  </si>
  <si>
    <t>BIG SPRING INT</t>
  </si>
  <si>
    <t>BIG SPRING DAEP</t>
  </si>
  <si>
    <t>00616</t>
  </si>
  <si>
    <t>SIERRA BLANCA ISD</t>
  </si>
  <si>
    <t>SIERRA BLANCA SCHOOL</t>
  </si>
  <si>
    <t>00617</t>
  </si>
  <si>
    <t>DELL CITY ISD</t>
  </si>
  <si>
    <t>DELL CITY SCHOOL</t>
  </si>
  <si>
    <t>00622</t>
  </si>
  <si>
    <t>GREENVILLE ISD</t>
  </si>
  <si>
    <t>NEW HORIZON LEARNING CENTER</t>
  </si>
  <si>
    <t>GREENVILLE ALTERNATIVE EDUCATIONAL</t>
  </si>
  <si>
    <t>CARVER ELEMENTARY</t>
  </si>
  <si>
    <t>L P WATERS EARLY CHILDHOOD CENTER</t>
  </si>
  <si>
    <t>KATHERINE G JOHNSON STEM ACADEMY</t>
  </si>
  <si>
    <t>00634</t>
  </si>
  <si>
    <t>BRYSON ISD</t>
  </si>
  <si>
    <t>BRYSON SCHOOL</t>
  </si>
  <si>
    <t>00637</t>
  </si>
  <si>
    <t>EDNA ISD</t>
  </si>
  <si>
    <t>EDNA H S</t>
  </si>
  <si>
    <t>EDNA J H SCHOOL</t>
  </si>
  <si>
    <t>EDNA ELEMENTARY SCHOOL</t>
  </si>
  <si>
    <t>EDNA ALTERNATIVE</t>
  </si>
  <si>
    <t>Edna Primary School</t>
  </si>
  <si>
    <t>Edna Intermediate School</t>
  </si>
  <si>
    <t>00642</t>
  </si>
  <si>
    <t>JASPER ISD</t>
  </si>
  <si>
    <t>JASPER H S</t>
  </si>
  <si>
    <t>JASPER MIDDLE</t>
  </si>
  <si>
    <t>PARNELL EL</t>
  </si>
  <si>
    <t>JEAN C FEW PRIMARY SCHOOL</t>
  </si>
  <si>
    <t>00649</t>
  </si>
  <si>
    <t>EHRHART SCHOOL</t>
  </si>
  <si>
    <t>00652</t>
  </si>
  <si>
    <t>PORT ARTHUR ISD</t>
  </si>
  <si>
    <t>JEFFERSON MIDDLE</t>
  </si>
  <si>
    <t>LINCOLN MIDDLE</t>
  </si>
  <si>
    <t>MEMORIAL 9TH GRADE ACADEMY</t>
  </si>
  <si>
    <t>DEQUEEN EL</t>
  </si>
  <si>
    <t>Lakeview Elementary</t>
  </si>
  <si>
    <t>TYRRELL EL</t>
  </si>
  <si>
    <t>WHEATLEY EL</t>
  </si>
  <si>
    <t>Port Acres Elementary</t>
  </si>
  <si>
    <t>STAFF SERGEANT LUCIAN ADAMS ELEMENTARY</t>
  </si>
  <si>
    <t>WILSON EARLY COLLEGE H S</t>
  </si>
  <si>
    <t>00654</t>
  </si>
  <si>
    <t>BEAUMONT ISD</t>
  </si>
  <si>
    <t>WEST BROOK SR H S</t>
  </si>
  <si>
    <t>PAUL A. BROWN ALTERNATIVE CENTER</t>
  </si>
  <si>
    <t>SMITH MIDDLE</t>
  </si>
  <si>
    <t>M L KING MIDDLE</t>
  </si>
  <si>
    <t>ODOM MIDDLE</t>
  </si>
  <si>
    <t>VINCENT MIDDLE</t>
  </si>
  <si>
    <t>AMELIA EL</t>
  </si>
  <si>
    <t>CALDWOOD EL</t>
  </si>
  <si>
    <t>CURTIS EL</t>
  </si>
  <si>
    <t>FLETCHER EL</t>
  </si>
  <si>
    <t>GUESS EL</t>
  </si>
  <si>
    <t>REGINA HOWELL EL</t>
  </si>
  <si>
    <t>HOMER DR EL</t>
  </si>
  <si>
    <t>PIETZSCH/MACARTHUR</t>
  </si>
  <si>
    <t>BLANCHETTE ELEMENTARY</t>
  </si>
  <si>
    <t>LUCAS PK</t>
  </si>
  <si>
    <t>DR MAE E JONES-CLARK EL</t>
  </si>
  <si>
    <t>CHARLTON-POLLARD EL</t>
  </si>
  <si>
    <t>FEHL-PRICE EL</t>
  </si>
  <si>
    <t>BINGMAN PK</t>
  </si>
  <si>
    <t>EARLY COLLEGE H S</t>
  </si>
  <si>
    <t>Beaumont United High School</t>
  </si>
  <si>
    <t>Pathways Alternative</t>
  </si>
  <si>
    <t>BEAUMONT NEW EL DAEP</t>
  </si>
  <si>
    <t>00657</t>
  </si>
  <si>
    <t>JIM HOGG COUNTY ISD</t>
  </si>
  <si>
    <t>HEBBRONVILLE H S</t>
  </si>
  <si>
    <t>HEBBRONVILLE J H</t>
  </si>
  <si>
    <t>HEBBRONVILLE EL</t>
  </si>
  <si>
    <t>00658</t>
  </si>
  <si>
    <t>ALICE ISD</t>
  </si>
  <si>
    <t>ALICE H S</t>
  </si>
  <si>
    <t>DUBOSE EL</t>
  </si>
  <si>
    <t>ADAMS J H</t>
  </si>
  <si>
    <t>NOONAN EL</t>
  </si>
  <si>
    <t>SAENZ EL</t>
  </si>
  <si>
    <t>SCHALLERT EL</t>
  </si>
  <si>
    <t>00659</t>
  </si>
  <si>
    <t>BEN BOLT-PALITO BLANCO ISD</t>
  </si>
  <si>
    <t>BEN BOLT-PAL BLANCO H S</t>
  </si>
  <si>
    <t>PALITO BLANCO EL</t>
  </si>
  <si>
    <t>00661</t>
  </si>
  <si>
    <t>PREMONT ISD</t>
  </si>
  <si>
    <t>PREMONT COLLEGIATE H S</t>
  </si>
  <si>
    <t>PREMONT ERNEST H SINGLETON EARLY COLLEGE ACADEMY</t>
  </si>
  <si>
    <t>Premont Montessori Academy</t>
  </si>
  <si>
    <t>00662</t>
  </si>
  <si>
    <t>LA GLORIA ISD</t>
  </si>
  <si>
    <t>LA GLORIA EL</t>
  </si>
  <si>
    <t>00665</t>
  </si>
  <si>
    <t>CLEBURNE ISD</t>
  </si>
  <si>
    <t>ADAMS EL</t>
  </si>
  <si>
    <t>IRVING EL</t>
  </si>
  <si>
    <t>COOKE ELEMENTARY</t>
  </si>
  <si>
    <t>SANTA FE EL</t>
  </si>
  <si>
    <t>00668</t>
  </si>
  <si>
    <t>KEENE ISD</t>
  </si>
  <si>
    <t>WANDA R. SMITH  H S</t>
  </si>
  <si>
    <t>KEENE J H</t>
  </si>
  <si>
    <t>KEENE EL</t>
  </si>
  <si>
    <t>00670</t>
  </si>
  <si>
    <t>VENUS ISD</t>
  </si>
  <si>
    <t>VENUS H S</t>
  </si>
  <si>
    <t>VENUS MIDDLE SCHOOL</t>
  </si>
  <si>
    <t>VENUS EL</t>
  </si>
  <si>
    <t>VENUS PRIMARY</t>
  </si>
  <si>
    <t>00672</t>
  </si>
  <si>
    <t>ANSON ISD</t>
  </si>
  <si>
    <t>ANSON H S</t>
  </si>
  <si>
    <t>ANSON MIDDLE</t>
  </si>
  <si>
    <t>ANSON EL</t>
  </si>
  <si>
    <t>00673</t>
  </si>
  <si>
    <t>HAMLIN ISD</t>
  </si>
  <si>
    <t>HAMLIN H S</t>
  </si>
  <si>
    <t>HAMLIN EL</t>
  </si>
  <si>
    <t>00674</t>
  </si>
  <si>
    <t>HAWLEY ISD</t>
  </si>
  <si>
    <t>HAWLEY H S</t>
  </si>
  <si>
    <t>HAWLEY MIDDLE SCHOOL</t>
  </si>
  <si>
    <t>HAWLEY EL</t>
  </si>
  <si>
    <t>HAWLEY CENTER FOR ACCELERATED LEARNING</t>
  </si>
  <si>
    <t>00675</t>
  </si>
  <si>
    <t>LUEDERS-AVOCA ISD</t>
  </si>
  <si>
    <t>LUEDERS -AVOCA H S</t>
  </si>
  <si>
    <t>LUEDERS-AVOCA EL</t>
  </si>
  <si>
    <t>00676</t>
  </si>
  <si>
    <t>STAMFORD ISD</t>
  </si>
  <si>
    <t>STAMFORD MIDDLE SCHOOL</t>
  </si>
  <si>
    <t>OLIVER EL</t>
  </si>
  <si>
    <t>00677</t>
  </si>
  <si>
    <t>KARNES CITY ISD</t>
  </si>
  <si>
    <t>KARNES CITY H S</t>
  </si>
  <si>
    <t>KARNES CITY J H</t>
  </si>
  <si>
    <t>ROGER E SIDES EL</t>
  </si>
  <si>
    <t>Karnes City Primary</t>
  </si>
  <si>
    <t>00678</t>
  </si>
  <si>
    <t>KENEDY ISD</t>
  </si>
  <si>
    <t>KENEDY HIGH SCHOOL</t>
  </si>
  <si>
    <t>KENEDY J H</t>
  </si>
  <si>
    <t>KENEDY EL</t>
  </si>
  <si>
    <t>00679</t>
  </si>
  <si>
    <t>RUNGE ISD</t>
  </si>
  <si>
    <t>RUNGE H S</t>
  </si>
  <si>
    <t>RUNGE EL</t>
  </si>
  <si>
    <t>00683</t>
  </si>
  <si>
    <t>KAUFMAN ISD</t>
  </si>
  <si>
    <t>KAUFMAN H S</t>
  </si>
  <si>
    <t>GARY W CAMPBELL H S</t>
  </si>
  <si>
    <t>NORMAN JR HIGH</t>
  </si>
  <si>
    <t>HELEN EDWARDS EARLY CHILDHOOD CENTER</t>
  </si>
  <si>
    <t>J R PHILLIPS ELEMENTARY</t>
  </si>
  <si>
    <t>LUCILLE NASH ELEMENTARY</t>
  </si>
  <si>
    <t>J W MONDAY ELEMENTARY</t>
  </si>
  <si>
    <t>00684</t>
  </si>
  <si>
    <t>KEMP ISD</t>
  </si>
  <si>
    <t>KEMP HIGH SCHOOL</t>
  </si>
  <si>
    <t>KEMP JUNIOR HIGH SCHOOL</t>
  </si>
  <si>
    <t>KEMP PRI</t>
  </si>
  <si>
    <t>KEMP INT</t>
  </si>
  <si>
    <t>00687</t>
  </si>
  <si>
    <t>SCURRY-ROSSER ISD</t>
  </si>
  <si>
    <t>SCURRY-ROSSER H S</t>
  </si>
  <si>
    <t>SCURRY-ROSSER MIDDLE</t>
  </si>
  <si>
    <t>SCURRY-ROSSER EL</t>
  </si>
  <si>
    <t>00689</t>
  </si>
  <si>
    <t>COMFORT ISD</t>
  </si>
  <si>
    <t>COMFORT EL</t>
  </si>
  <si>
    <t>00691</t>
  </si>
  <si>
    <t>CENTER POINT ISD</t>
  </si>
  <si>
    <t>CENTER POINT H S</t>
  </si>
  <si>
    <t>CENTER POINT MIDDLE</t>
  </si>
  <si>
    <t>CENTER POINT EL</t>
  </si>
  <si>
    <t>00694</t>
  </si>
  <si>
    <t>INGRAM ISD</t>
  </si>
  <si>
    <t>INGRAM TOM MOORE H S</t>
  </si>
  <si>
    <t>INGRAM EL</t>
  </si>
  <si>
    <t>INGRAM MIDDLE</t>
  </si>
  <si>
    <t>00695</t>
  </si>
  <si>
    <t>JUNCTION ISD</t>
  </si>
  <si>
    <t>JUNCTION H S</t>
  </si>
  <si>
    <t>JUNCTION MIDDLE</t>
  </si>
  <si>
    <t>JUNCTION EL</t>
  </si>
  <si>
    <t>00697</t>
  </si>
  <si>
    <t>BRACKETT ISD</t>
  </si>
  <si>
    <t>BRACKETT H S</t>
  </si>
  <si>
    <t>BRACKETT MIDDLE</t>
  </si>
  <si>
    <t>00698</t>
  </si>
  <si>
    <t>KINGSVILLE ISD</t>
  </si>
  <si>
    <t>KING H S</t>
  </si>
  <si>
    <t>GILLETT MIDDLE</t>
  </si>
  <si>
    <t>HARVEY EL</t>
  </si>
  <si>
    <t>HARREL EL</t>
  </si>
  <si>
    <t>00699</t>
  </si>
  <si>
    <t>RICARDO ISD</t>
  </si>
  <si>
    <t>RICARDO MIDDLE SCHOOL</t>
  </si>
  <si>
    <t>RICARDO EL</t>
  </si>
  <si>
    <t>00700</t>
  </si>
  <si>
    <t>RIVIERA ISD</t>
  </si>
  <si>
    <t>KAUFER H S</t>
  </si>
  <si>
    <t>DE LA PAZ MIDDLE</t>
  </si>
  <si>
    <t>NANNY EL</t>
  </si>
  <si>
    <t>00702</t>
  </si>
  <si>
    <t>KNOX CITY-O'BRIEN ISD</t>
  </si>
  <si>
    <t>KNOX CITY SCHOOL</t>
  </si>
  <si>
    <t>00703</t>
  </si>
  <si>
    <t>MUNDAY CISD</t>
  </si>
  <si>
    <t>MUNDAY SECONDARY</t>
  </si>
  <si>
    <t>MUNDAY EL</t>
  </si>
  <si>
    <t>00705</t>
  </si>
  <si>
    <t>CHISUM ISD</t>
  </si>
  <si>
    <t>CHISUM H S</t>
  </si>
  <si>
    <t>CHISUM MIDDLE</t>
  </si>
  <si>
    <t>CHISUM EL</t>
  </si>
  <si>
    <t>00707</t>
  </si>
  <si>
    <t>PARIS ISD</t>
  </si>
  <si>
    <t>PARIS H S</t>
  </si>
  <si>
    <t>PARIS JUNIOR HIGH</t>
  </si>
  <si>
    <t>GIVENS EARLY CHILDHOOD CENTER</t>
  </si>
  <si>
    <t>JUSTISS EL</t>
  </si>
  <si>
    <t>LAMAR COUNTY HEAD START</t>
  </si>
  <si>
    <t>CROCKETT INTERMEDIATE SCHOOL</t>
  </si>
  <si>
    <t>TRAVIS H S OF CHOICE</t>
  </si>
  <si>
    <t>00710</t>
  </si>
  <si>
    <t>AMHERST ISD</t>
  </si>
  <si>
    <t>AMHERST SCHOOL</t>
  </si>
  <si>
    <t>00711</t>
  </si>
  <si>
    <t>LITTLEFIELD ISD</t>
  </si>
  <si>
    <t>LITTLEFIELD H S</t>
  </si>
  <si>
    <t>LITTLEFIELD J H</t>
  </si>
  <si>
    <t>LITTLEFIELD EL</t>
  </si>
  <si>
    <t>LITTLEFIELD PRI</t>
  </si>
  <si>
    <t>00712</t>
  </si>
  <si>
    <t>OLTON ISD</t>
  </si>
  <si>
    <t>OLTON H S</t>
  </si>
  <si>
    <t>OLTON J H</t>
  </si>
  <si>
    <t>WEBB EL</t>
  </si>
  <si>
    <t>00713</t>
  </si>
  <si>
    <t>SPRINGLAKE-EARTH ISD</t>
  </si>
  <si>
    <t>SPRINGLAKE-EARTH HS</t>
  </si>
  <si>
    <t>SPRINGLAKE-EARTH DAEP</t>
  </si>
  <si>
    <t>SPRINGLAKE-EARTH ELEM/MIDDLE SCHOOL</t>
  </si>
  <si>
    <t>00714</t>
  </si>
  <si>
    <t>SUDAN ISD</t>
  </si>
  <si>
    <t>SUDAN H S</t>
  </si>
  <si>
    <t>SUDAN EL</t>
  </si>
  <si>
    <t>00716</t>
  </si>
  <si>
    <t>LOMETA ISD</t>
  </si>
  <si>
    <t>LOMETA SCHOOL</t>
  </si>
  <si>
    <t>00717</t>
  </si>
  <si>
    <t>COTULLA ISD</t>
  </si>
  <si>
    <t>COTULLA H S</t>
  </si>
  <si>
    <t>NEWMAN MIDDLE SCHOOL</t>
  </si>
  <si>
    <t>BURKS EL</t>
  </si>
  <si>
    <t>ENCINAL EL</t>
  </si>
  <si>
    <t>00719</t>
  </si>
  <si>
    <t>MOULTON ISD</t>
  </si>
  <si>
    <t>MOULTON H S</t>
  </si>
  <si>
    <t>MOULTON EL</t>
  </si>
  <si>
    <t>00724</t>
  </si>
  <si>
    <t>GIDDINGS ISD</t>
  </si>
  <si>
    <t>GIDDINGS H S</t>
  </si>
  <si>
    <t>GIDDINGS MIDDLE</t>
  </si>
  <si>
    <t>GIDDINGS EL</t>
  </si>
  <si>
    <t>GIDDINGS INT</t>
  </si>
  <si>
    <t>00726</t>
  </si>
  <si>
    <t>DIME BOX ISD</t>
  </si>
  <si>
    <t>DIME BOX SCHOOL</t>
  </si>
  <si>
    <t>00727</t>
  </si>
  <si>
    <t>BUFFALO ISD</t>
  </si>
  <si>
    <t>BUFFALO H S</t>
  </si>
  <si>
    <t>BUFFALO MIDDLE</t>
  </si>
  <si>
    <t>BUFFALO EL</t>
  </si>
  <si>
    <t>00730</t>
  </si>
  <si>
    <t>OAKWOOD ISD</t>
  </si>
  <si>
    <t>OAKWOOD H S</t>
  </si>
  <si>
    <t>OAKWOOD EL</t>
  </si>
  <si>
    <t>00731</t>
  </si>
  <si>
    <t>LEON ISD</t>
  </si>
  <si>
    <t>LEON H S</t>
  </si>
  <si>
    <t>LEON EL</t>
  </si>
  <si>
    <t>00732</t>
  </si>
  <si>
    <t>CLEVELAND ISD</t>
  </si>
  <si>
    <t>CLEVELAND H S</t>
  </si>
  <si>
    <t>FREDERICK A. DOUGLAS LEARNING ACADEMY</t>
  </si>
  <si>
    <t>CLEVELAND MIDDLE SCHOOL</t>
  </si>
  <si>
    <t>NORTHSIDE ELEMENTARY</t>
  </si>
  <si>
    <t>SOUTHSIDE PRIMARY</t>
  </si>
  <si>
    <t>EASTSIDE ELEMENTARY</t>
  </si>
  <si>
    <t>CISD Disciplinary Alternative Education Program</t>
  </si>
  <si>
    <t>Cottonwood Elementary School</t>
  </si>
  <si>
    <t>Pine Burr Elementary School</t>
  </si>
  <si>
    <t>Santa Fe Middle School</t>
  </si>
  <si>
    <t>Santa Fe Elementary School</t>
  </si>
  <si>
    <t>00733</t>
  </si>
  <si>
    <t>DAYTON ISD</t>
  </si>
  <si>
    <t>COLBERT EL</t>
  </si>
  <si>
    <t>RICHTER EL</t>
  </si>
  <si>
    <t>KIMMIE M BROWN EL</t>
  </si>
  <si>
    <t>00736</t>
  </si>
  <si>
    <t>HULL-DAISETTA ISD</t>
  </si>
  <si>
    <t>HULL-DAISETTA H S</t>
  </si>
  <si>
    <t>HULL-DAISETTA J H</t>
  </si>
  <si>
    <t>HULL-DAISETTA EL</t>
  </si>
  <si>
    <t>00737</t>
  </si>
  <si>
    <t>LIBERTY ISD</t>
  </si>
  <si>
    <t>LIBERTY H S</t>
  </si>
  <si>
    <t>LIBERTY MIDDLE</t>
  </si>
  <si>
    <t>LIBERTY EL</t>
  </si>
  <si>
    <t>00739</t>
  </si>
  <si>
    <t>COOLIDGE ISD</t>
  </si>
  <si>
    <t>COOLIDGE H S</t>
  </si>
  <si>
    <t>COOLIDGE EL</t>
  </si>
  <si>
    <t>00741</t>
  </si>
  <si>
    <t>MEXIA ISD</t>
  </si>
  <si>
    <t>MEXIA H S</t>
  </si>
  <si>
    <t>MEXIA J H</t>
  </si>
  <si>
    <t>DEVELOPMENTAL CTR</t>
  </si>
  <si>
    <t>A B MCBAY EL</t>
  </si>
  <si>
    <t>R Q SIMS INT</t>
  </si>
  <si>
    <t>00747</t>
  </si>
  <si>
    <t>THREE RIVERS ISD</t>
  </si>
  <si>
    <t>THREE RIVERS  J H/H SCHOOL</t>
  </si>
  <si>
    <t>THREE RIVERS EL</t>
  </si>
  <si>
    <t>00748</t>
  </si>
  <si>
    <t>LLANO ISD</t>
  </si>
  <si>
    <t>LLANO H S</t>
  </si>
  <si>
    <t>LLANO JUNIOR HIGH</t>
  </si>
  <si>
    <t>LLANO EL</t>
  </si>
  <si>
    <t>PACKSADDLE ELEMENTARY</t>
  </si>
  <si>
    <t>00751</t>
  </si>
  <si>
    <t>LUBBOCK ISD</t>
  </si>
  <si>
    <t>PRIORITY INTERVENTION ACADEMY</t>
  </si>
  <si>
    <t>MATTHEWS LRN CTR/NEW DIRECTIONS</t>
  </si>
  <si>
    <t>CORONADO H S</t>
  </si>
  <si>
    <t>ESTACADO HIGH SCHOOL</t>
  </si>
  <si>
    <t>LUBBOCK H S</t>
  </si>
  <si>
    <t>MONTEREY H S</t>
  </si>
  <si>
    <t>SCHOOL FOR YOUNG WOMEN LEADER'S</t>
  </si>
  <si>
    <t>ATKINS M S</t>
  </si>
  <si>
    <t>CAVAZOS M S</t>
  </si>
  <si>
    <t>0063</t>
  </si>
  <si>
    <t>DUNBAR MIDDLE SCHOOL</t>
  </si>
  <si>
    <t>EVANS M S</t>
  </si>
  <si>
    <t>0065</t>
  </si>
  <si>
    <t>HUTCHINSON M S</t>
  </si>
  <si>
    <t>0066</t>
  </si>
  <si>
    <t>IRONS M S</t>
  </si>
  <si>
    <t>0067</t>
  </si>
  <si>
    <t>MACKENZIE M S</t>
  </si>
  <si>
    <t>SLATON M S</t>
  </si>
  <si>
    <t>BAYLESS EL</t>
  </si>
  <si>
    <t>BEAN EL</t>
  </si>
  <si>
    <t>HARDWICK EL</t>
  </si>
  <si>
    <t>HARWELL ELEMENTARY</t>
  </si>
  <si>
    <t>HODGES ELEMENTARY</t>
  </si>
  <si>
    <t>HONEY EL</t>
  </si>
  <si>
    <t>MAEDGEN EL</t>
  </si>
  <si>
    <t>OVERTON EL</t>
  </si>
  <si>
    <t>PARSONS EL</t>
  </si>
  <si>
    <t>RAMIREZ CHARTER SCHOOL</t>
  </si>
  <si>
    <t>RUSH EL</t>
  </si>
  <si>
    <t>WATERS EL</t>
  </si>
  <si>
    <t>WHEELOCK EL</t>
  </si>
  <si>
    <t>WHITESIDE EL</t>
  </si>
  <si>
    <t>WOLFFARTH EL</t>
  </si>
  <si>
    <t>CENTENNIAL EL</t>
  </si>
  <si>
    <t>ROY W ROBERTS EL</t>
  </si>
  <si>
    <t>ALDERSON EL</t>
  </si>
  <si>
    <t>MILLER EL</t>
  </si>
  <si>
    <t>ERVIN EL</t>
  </si>
  <si>
    <t>0070</t>
  </si>
  <si>
    <t>COMMANDER WILLIAM C MCCOOL ACADEMY</t>
  </si>
  <si>
    <t>WESTER EL</t>
  </si>
  <si>
    <t>Carmona-Harrison El</t>
  </si>
  <si>
    <t>00752</t>
  </si>
  <si>
    <t>NEW DEAL ISD</t>
  </si>
  <si>
    <t>NEW DEAL H S</t>
  </si>
  <si>
    <t>NEW DEAL MIDDLE</t>
  </si>
  <si>
    <t>NEW DEAL EL</t>
  </si>
  <si>
    <t>00753</t>
  </si>
  <si>
    <t>SLATON ISD</t>
  </si>
  <si>
    <t>SLATON H S</t>
  </si>
  <si>
    <t>SLATON J H</t>
  </si>
  <si>
    <t>STEPHEN F AUSTIN PRI</t>
  </si>
  <si>
    <t>CATHELENE THOMAS ELEMENTARY</t>
  </si>
  <si>
    <t>00754</t>
  </si>
  <si>
    <t>LUBBOCK-COOPER ISD</t>
  </si>
  <si>
    <t>LUBBOCK-COOPER NORTH EL</t>
  </si>
  <si>
    <t>LUBBOCK-COOPER EAST EL</t>
  </si>
  <si>
    <t>Lubbock-Cooper New Hope Academy</t>
  </si>
  <si>
    <t>00755</t>
  </si>
  <si>
    <t>FRENSHIP ISD</t>
  </si>
  <si>
    <t>WESTWIND</t>
  </si>
  <si>
    <t>WILLOW BEND ELEMENTARY</t>
  </si>
  <si>
    <t>Legacy Elementary</t>
  </si>
  <si>
    <t>00756</t>
  </si>
  <si>
    <t>ROOSEVELT ISD</t>
  </si>
  <si>
    <t>ROOSEVELT J H</t>
  </si>
  <si>
    <t>00759</t>
  </si>
  <si>
    <t>O'DONNELL ISD</t>
  </si>
  <si>
    <t>O'DONNELL SCHOOL</t>
  </si>
  <si>
    <t>00760</t>
  </si>
  <si>
    <t>TAHOKA ISD</t>
  </si>
  <si>
    <t>TAHOKA H S</t>
  </si>
  <si>
    <t>TAHOKA MIDDLE</t>
  </si>
  <si>
    <t>TAHOKA EL</t>
  </si>
  <si>
    <t>00762</t>
  </si>
  <si>
    <t>WILSON ISD</t>
  </si>
  <si>
    <t>WILSON SCHOOL</t>
  </si>
  <si>
    <t>00763</t>
  </si>
  <si>
    <t>MADISONVILLE CONS ISD</t>
  </si>
  <si>
    <t>MADISONVILLE HIGH SCHOOL</t>
  </si>
  <si>
    <t>MADISONVILLE JUNIOR HIGH SCHOOL</t>
  </si>
  <si>
    <t>MADISONVILLE ELEMENTARY SCHOOL</t>
  </si>
  <si>
    <t>MADISONVILLE INTERMEDIATE SCHOOL</t>
  </si>
  <si>
    <t>00764</t>
  </si>
  <si>
    <t>NORTH ZULCH ISD</t>
  </si>
  <si>
    <t>NORTH ZULCH ELEMENTARY/SECONDARY</t>
  </si>
  <si>
    <t>00765</t>
  </si>
  <si>
    <t>JEFFERSON ISD</t>
  </si>
  <si>
    <t>JEFFERSON PRIMARY SCHOOL</t>
  </si>
  <si>
    <t>00769</t>
  </si>
  <si>
    <t>BAY CITY ISD</t>
  </si>
  <si>
    <t>BAY CITY H S</t>
  </si>
  <si>
    <t>BAY CITY J H</t>
  </si>
  <si>
    <t>CHERRY EL</t>
  </si>
  <si>
    <t>TENIE HOLMES EL</t>
  </si>
  <si>
    <t>ROBERTS ELEMENTARY</t>
  </si>
  <si>
    <t>00770</t>
  </si>
  <si>
    <t>TIDEHAVEN ISD</t>
  </si>
  <si>
    <t>TIDEHAVEN H S</t>
  </si>
  <si>
    <t>TIDEHAVEN INT</t>
  </si>
  <si>
    <t>BLESSING EL</t>
  </si>
  <si>
    <t>MARKHAM EL</t>
  </si>
  <si>
    <t>00771</t>
  </si>
  <si>
    <t>MATAGORDA ISD</t>
  </si>
  <si>
    <t>MATAGORDA SCHOOL</t>
  </si>
  <si>
    <t>00772</t>
  </si>
  <si>
    <t>PALACIOS ISD</t>
  </si>
  <si>
    <t>PALACIOS JUNIOR SENIOR H S</t>
  </si>
  <si>
    <t>EAST SIDE EL</t>
  </si>
  <si>
    <t>00773</t>
  </si>
  <si>
    <t>VAN VLECK ISD</t>
  </si>
  <si>
    <t>VAN VLECK EL</t>
  </si>
  <si>
    <t>00774</t>
  </si>
  <si>
    <t>EAGLE PASS ISD</t>
  </si>
  <si>
    <t>EAGLE PASS H S</t>
  </si>
  <si>
    <t>DAEP</t>
  </si>
  <si>
    <t>C. C. WINN HIGH SCHOOL</t>
  </si>
  <si>
    <t>EAGLE PASS J H</t>
  </si>
  <si>
    <t>MEMORIAL J H</t>
  </si>
  <si>
    <t>RAY DARR EL</t>
  </si>
  <si>
    <t>LANGUAGE DEVEL CTR</t>
  </si>
  <si>
    <t>GRAVES EL</t>
  </si>
  <si>
    <t>GLASS EL</t>
  </si>
  <si>
    <t>Juan N. Seguin</t>
  </si>
  <si>
    <t>KIRCHNER EL</t>
  </si>
  <si>
    <t>SAN LUIS EL</t>
  </si>
  <si>
    <t>ROSITA VALLEY EL</t>
  </si>
  <si>
    <t>BENAVIDES EL</t>
  </si>
  <si>
    <t>SECO MINES EL</t>
  </si>
  <si>
    <t>ROSITA VALLEY MINI CAMPUS</t>
  </si>
  <si>
    <t>PETE GALLEGO ELEMENTARY</t>
  </si>
  <si>
    <t>HENRY B GONZALEZ EL</t>
  </si>
  <si>
    <t>KENNEDY HALL CENTER</t>
  </si>
  <si>
    <t>LIBERTY ELEMENTARY</t>
  </si>
  <si>
    <t>ARMANDO CERNA EL</t>
  </si>
  <si>
    <t>PERFECTO MANCHA EL</t>
  </si>
  <si>
    <t>00775</t>
  </si>
  <si>
    <t>BRADY ISD</t>
  </si>
  <si>
    <t>BRADY H S</t>
  </si>
  <si>
    <t>BRADY J H</t>
  </si>
  <si>
    <t>BRADY ELEMENTARY</t>
  </si>
  <si>
    <t>00776</t>
  </si>
  <si>
    <t>ROCHELLE ISD</t>
  </si>
  <si>
    <t>ROCHELLE SCHOOL</t>
  </si>
  <si>
    <t>00777</t>
  </si>
  <si>
    <t>LOHN ISD</t>
  </si>
  <si>
    <t>LOHN SCHOOL</t>
  </si>
  <si>
    <t>00779</t>
  </si>
  <si>
    <t>RAPOPORT ACADEMY</t>
  </si>
  <si>
    <t>PAUL AND JANE MEYER PUBLIC HS</t>
  </si>
  <si>
    <t>AUDRE AND BERNARD RAPOPORT ACADEMY</t>
  </si>
  <si>
    <t>QUINN CAMPUS PUBLIC MIDDLE</t>
  </si>
  <si>
    <t>00780</t>
  </si>
  <si>
    <t>HARMONY SCIENCE ACAD-WACO</t>
  </si>
  <si>
    <t>HARMONY SCIENCE ACADEMY-DALLAS</t>
  </si>
  <si>
    <t>HARMONY SCIENCE ACADEMY - GRAND PRAIRIE</t>
  </si>
  <si>
    <t>HARMONY SCHOOL OF INNOVATION - WACO</t>
  </si>
  <si>
    <t>00783</t>
  </si>
  <si>
    <t>LA VEGA ISD</t>
  </si>
  <si>
    <t>LA VEGA H S</t>
  </si>
  <si>
    <t>LA VEGA J H GEORGE DIXON</t>
  </si>
  <si>
    <t>LA VEGA INT H P MILES CAMPUS</t>
  </si>
  <si>
    <t>LA VEGA EL</t>
  </si>
  <si>
    <t>LA VEGA PRI</t>
  </si>
  <si>
    <t>00785</t>
  </si>
  <si>
    <t>MART ISD</t>
  </si>
  <si>
    <t>MART H S</t>
  </si>
  <si>
    <t>MART EL</t>
  </si>
  <si>
    <t>00786</t>
  </si>
  <si>
    <t>MCGREGOR ISD</t>
  </si>
  <si>
    <t>MCGREGOR H S</t>
  </si>
  <si>
    <t>ISBILL J H</t>
  </si>
  <si>
    <t>MCGREGOR EL</t>
  </si>
  <si>
    <t>MCGREGOR PRI</t>
  </si>
  <si>
    <t>00789</t>
  </si>
  <si>
    <t>WACO ISD</t>
  </si>
  <si>
    <t>WACO H S</t>
  </si>
  <si>
    <t>UNIVERSITY H S</t>
  </si>
  <si>
    <t>CHALLENGE ACADEMY</t>
  </si>
  <si>
    <t>WACO ISD ALTERNATIVE</t>
  </si>
  <si>
    <t>CESAR CHAVEZ MID</t>
  </si>
  <si>
    <t>TENNYSON MIDDLE</t>
  </si>
  <si>
    <t>ALTA VISTA EL</t>
  </si>
  <si>
    <t>BELL'S HILL EL</t>
  </si>
  <si>
    <t>BROOK AVENUE ELEMENTARY SCHOOL</t>
  </si>
  <si>
    <t>CEDAR RIDGE EL</t>
  </si>
  <si>
    <t>CRESTVIEW EL</t>
  </si>
  <si>
    <t>DEAN-HIGHLAND EL</t>
  </si>
  <si>
    <t>HILLCREST PROFESSIONAL DEVEL</t>
  </si>
  <si>
    <t>J H HINES EL</t>
  </si>
  <si>
    <t>KENDRICK EL</t>
  </si>
  <si>
    <t>MOUNTAINVIEW EL</t>
  </si>
  <si>
    <t>PARKDALE EL</t>
  </si>
  <si>
    <t>PROVIDENT HEIGHTS EL</t>
  </si>
  <si>
    <t>LAKE AIR MONTESSORI MAGNET</t>
  </si>
  <si>
    <t>WEST AVENUE ELEMENTARY</t>
  </si>
  <si>
    <t>SOUTH WACO EL</t>
  </si>
  <si>
    <t>0444</t>
  </si>
  <si>
    <t>BILL LOGUE DETENTION CENTER</t>
  </si>
  <si>
    <t>G W CARVER MIDDLE</t>
  </si>
  <si>
    <t>Brazos High School</t>
  </si>
  <si>
    <t>00794</t>
  </si>
  <si>
    <t>CONNALLY ISD</t>
  </si>
  <si>
    <t>CONNALLY H S</t>
  </si>
  <si>
    <t>CONNALLY MIDDLE</t>
  </si>
  <si>
    <t>CONNALLY PRIMARY CENTER</t>
  </si>
  <si>
    <t>CONNALLY EL.</t>
  </si>
  <si>
    <t>CONNALLY EARLY CHILDHOOD CENTER</t>
  </si>
  <si>
    <t>00798</t>
  </si>
  <si>
    <t>GHOLSON ISD</t>
  </si>
  <si>
    <t>GHOLSON EL</t>
  </si>
  <si>
    <t>00802</t>
  </si>
  <si>
    <t>NATALIA ISD</t>
  </si>
  <si>
    <t>NATALIA H S</t>
  </si>
  <si>
    <t>NATALIA J H</t>
  </si>
  <si>
    <t>NATALIA EL</t>
  </si>
  <si>
    <t>NATALIA PK-K</t>
  </si>
  <si>
    <t>00803</t>
  </si>
  <si>
    <t>HONDO ISD</t>
  </si>
  <si>
    <t>HONDO H S</t>
  </si>
  <si>
    <t>MCDOWELL J H</t>
  </si>
  <si>
    <t>NEWELL E. WOOLLS INTERMEDIATE</t>
  </si>
  <si>
    <t>00805</t>
  </si>
  <si>
    <t>MENARD ISD</t>
  </si>
  <si>
    <t>MENARD H S</t>
  </si>
  <si>
    <t>MENARD J H</t>
  </si>
  <si>
    <t>00809</t>
  </si>
  <si>
    <t>CAMERON ISD</t>
  </si>
  <si>
    <t>YOE H S</t>
  </si>
  <si>
    <t>CAMERON MIDDLE</t>
  </si>
  <si>
    <t>00810</t>
  </si>
  <si>
    <t>GAUSE ISD</t>
  </si>
  <si>
    <t>GAUSE EL</t>
  </si>
  <si>
    <t>00811</t>
  </si>
  <si>
    <t>MILANO ISD</t>
  </si>
  <si>
    <t>MILANO JUNIOR HIGH</t>
  </si>
  <si>
    <t>MILANO EL</t>
  </si>
  <si>
    <t>00812</t>
  </si>
  <si>
    <t>ROCKDALE ISD</t>
  </si>
  <si>
    <t>ROCKDALE H S</t>
  </si>
  <si>
    <t>ROCKDALE J H</t>
  </si>
  <si>
    <t>ROCKDALE EL</t>
  </si>
  <si>
    <t>ROCKDALE INTERMEDIATE SCHOOL</t>
  </si>
  <si>
    <t>00814</t>
  </si>
  <si>
    <t>BUCKHOLTS ISD</t>
  </si>
  <si>
    <t>BUCKHOLTS SCHOOL</t>
  </si>
  <si>
    <t>00819</t>
  </si>
  <si>
    <t>COLORADO ISD</t>
  </si>
  <si>
    <t>COLORADO HIGH SCHOOL</t>
  </si>
  <si>
    <t>WALLACE ACCELERATED HIGH SCHOOL</t>
  </si>
  <si>
    <t>COLORADO EL AND MIDDLE</t>
  </si>
  <si>
    <t>00820</t>
  </si>
  <si>
    <t>LORAINE ISD</t>
  </si>
  <si>
    <t>LORAINE SCHOOL</t>
  </si>
  <si>
    <t>00822</t>
  </si>
  <si>
    <t>BOWIE ISD</t>
  </si>
  <si>
    <t>BOWIE J H</t>
  </si>
  <si>
    <t>BOWIE INTERMEDIATE</t>
  </si>
  <si>
    <t>BOWIE ELEMENTARY</t>
  </si>
  <si>
    <t>00823</t>
  </si>
  <si>
    <t>NOCONA ISD</t>
  </si>
  <si>
    <t>NOCONA EL</t>
  </si>
  <si>
    <t>00824</t>
  </si>
  <si>
    <t>GOLD BURG ISD</t>
  </si>
  <si>
    <t>GOLD BURG SCHOOL</t>
  </si>
  <si>
    <t>00827</t>
  </si>
  <si>
    <t>FORESTBURG ISD</t>
  </si>
  <si>
    <t>FORESTBURG SCHOOL</t>
  </si>
  <si>
    <t>00838</t>
  </si>
  <si>
    <t>DAINGERFIELD-LONE STAR ISD</t>
  </si>
  <si>
    <t>DAINGERFIELD H S</t>
  </si>
  <si>
    <t>DAINGERFIELD J H</t>
  </si>
  <si>
    <t>00839</t>
  </si>
  <si>
    <t>PEWITT CONS ISD</t>
  </si>
  <si>
    <t>PEWITT H S</t>
  </si>
  <si>
    <t>PEWITT J H</t>
  </si>
  <si>
    <t>PEWITT EL</t>
  </si>
  <si>
    <t>00840</t>
  </si>
  <si>
    <t>MOTLEY COUNTY ISD</t>
  </si>
  <si>
    <t>MOTLEY COUNTY SCHOOL</t>
  </si>
  <si>
    <t>00844</t>
  </si>
  <si>
    <t>NACOGDOCHES ISD</t>
  </si>
  <si>
    <t>NACOGDOCHES H S</t>
  </si>
  <si>
    <t>Margie Chumbley Academy for Success</t>
  </si>
  <si>
    <t>MIKE MOSES EL</t>
  </si>
  <si>
    <t>MCMICHAEL MS</t>
  </si>
  <si>
    <t>BROOKS-QUINN-JONES ECLC</t>
  </si>
  <si>
    <t>EMELINE CARPENTER EL</t>
  </si>
  <si>
    <t>FREDONIA EARLY CHILDHOOD CENTER</t>
  </si>
  <si>
    <t>RAGUET EL</t>
  </si>
  <si>
    <t>THOMAS J RUSK EL</t>
  </si>
  <si>
    <t>00850</t>
  </si>
  <si>
    <t>BLOOMING GROVE ISD</t>
  </si>
  <si>
    <t>BLOOMING GROVE H S</t>
  </si>
  <si>
    <t>BLOOMING GROVE MIDDLE</t>
  </si>
  <si>
    <t>BLOOMING GROVE EL</t>
  </si>
  <si>
    <t>00851</t>
  </si>
  <si>
    <t>CORSICANA ISD</t>
  </si>
  <si>
    <t>CORSICANA HIGH SCHOOL</t>
  </si>
  <si>
    <t>CORSICANA MIDDLE</t>
  </si>
  <si>
    <t>COLLINS INT</t>
  </si>
  <si>
    <t>FANNIN EL</t>
  </si>
  <si>
    <t>CARROLL EL</t>
  </si>
  <si>
    <t>00852</t>
  </si>
  <si>
    <t>DAWSON ISD</t>
  </si>
  <si>
    <t>DAWSON PK-12</t>
  </si>
  <si>
    <t>00854</t>
  </si>
  <si>
    <t>KERENS ISD</t>
  </si>
  <si>
    <t>KERENS SCHOOL</t>
  </si>
  <si>
    <t>00856</t>
  </si>
  <si>
    <t>RICE ISD</t>
  </si>
  <si>
    <t>RICE INTERMEDIATE/MIDDLE SCHOOL</t>
  </si>
  <si>
    <t>RICE EL</t>
  </si>
  <si>
    <t>00857</t>
  </si>
  <si>
    <t>BURKEVILLE ISD</t>
  </si>
  <si>
    <t>Burkeville School</t>
  </si>
  <si>
    <t>00858</t>
  </si>
  <si>
    <t>NEWTON ISD</t>
  </si>
  <si>
    <t>NEWTON H S</t>
  </si>
  <si>
    <t>NEWTON MIDDLE</t>
  </si>
  <si>
    <t>NEWTON EL</t>
  </si>
  <si>
    <t>00859</t>
  </si>
  <si>
    <t>DEWEYVILLE ISD</t>
  </si>
  <si>
    <t>DEWEYVILLE H S</t>
  </si>
  <si>
    <t>DEWEYVILLE EL</t>
  </si>
  <si>
    <t>00861</t>
  </si>
  <si>
    <t>SWEETWATER ISD</t>
  </si>
  <si>
    <t>SWEETWATER H S</t>
  </si>
  <si>
    <t>SWEETWATER MIDDLE</t>
  </si>
  <si>
    <t>SOUTHEAST EARLY CHILDHOOD CENTER</t>
  </si>
  <si>
    <t>EAST RIDGE EL</t>
  </si>
  <si>
    <t>SWEETWATER INT EL</t>
  </si>
  <si>
    <t>SOUTHEAST EL</t>
  </si>
  <si>
    <t>00864</t>
  </si>
  <si>
    <t>GULF COAST COUNCIL OF LARAZA, INC.</t>
  </si>
  <si>
    <t>DR M L GARZA-GONZALEZ</t>
  </si>
  <si>
    <t>00866</t>
  </si>
  <si>
    <t>AGUA DULCE ISD</t>
  </si>
  <si>
    <t>AGUA DULCE H S</t>
  </si>
  <si>
    <t>AGUA DULCE EL</t>
  </si>
  <si>
    <t>00867</t>
  </si>
  <si>
    <t>BISHOP CONS ISD</t>
  </si>
  <si>
    <t>BISHOP H S</t>
  </si>
  <si>
    <t>LILLION E LUEHRS J H</t>
  </si>
  <si>
    <t>BISHOP EL</t>
  </si>
  <si>
    <t>BISHOP PRIMARY</t>
  </si>
  <si>
    <t>PETRONILA EL</t>
  </si>
  <si>
    <t>00869</t>
  </si>
  <si>
    <t>CORPUS CHRISTI ISD</t>
  </si>
  <si>
    <t>CARROLL H S</t>
  </si>
  <si>
    <t>ROY MILLER H S AND METRO SCHOOL OF DESIGN</t>
  </si>
  <si>
    <t>MOODY H S</t>
  </si>
  <si>
    <t>RAY H S</t>
  </si>
  <si>
    <t>COLLEGIATE H S</t>
  </si>
  <si>
    <t>COLE H S &amp; EDUCATION CENTER</t>
  </si>
  <si>
    <t>NUECES CO J J A E P</t>
  </si>
  <si>
    <t>BAKER MIDDLE</t>
  </si>
  <si>
    <t>BROWNE MIDDLE</t>
  </si>
  <si>
    <t>CUNNINGHAM MIDDLE AT SOUTH PARK</t>
  </si>
  <si>
    <t>HAAS MIDDLE</t>
  </si>
  <si>
    <t>HAMLIN MIDDLE</t>
  </si>
  <si>
    <t>MARTIN MIDDLE</t>
  </si>
  <si>
    <t>STUDENT SUPPORT CENTER</t>
  </si>
  <si>
    <t>KAFFIE MIDDLE SCHOOL</t>
  </si>
  <si>
    <t>GRANT MIDDLE SCHOOL</t>
  </si>
  <si>
    <t>BERLANGA ELEMENTARY</t>
  </si>
  <si>
    <t>HICKS ELEMENTARY</t>
  </si>
  <si>
    <t>WYNN SEALE METROPOLITAN ELEMENTARY OF DESIGN</t>
  </si>
  <si>
    <t>GIBSON EL</t>
  </si>
  <si>
    <t>KOSTORYZ EL</t>
  </si>
  <si>
    <t>LOS ENCINOS EL</t>
  </si>
  <si>
    <t>SHAW SES</t>
  </si>
  <si>
    <t>CULLEN PLACE EL</t>
  </si>
  <si>
    <t>MENGER EL</t>
  </si>
  <si>
    <t>OAK PARK SPECIAL EMPHASIS SCHOOL</t>
  </si>
  <si>
    <t>SANDERS EL</t>
  </si>
  <si>
    <t>SCHANEN EL</t>
  </si>
  <si>
    <t>CALK-WILSON EL</t>
  </si>
  <si>
    <t>WINDSOR PARK G/T</t>
  </si>
  <si>
    <t>MARY GRETT SCHOOL</t>
  </si>
  <si>
    <t>CLUB ESTATES</t>
  </si>
  <si>
    <t>MIRELES ELEMENTARY SCHOOL</t>
  </si>
  <si>
    <t>GALVAN EL</t>
  </si>
  <si>
    <t>BARNES EL</t>
  </si>
  <si>
    <t>EARLY CHILDHOOD DEVELOPMENT CTR</t>
  </si>
  <si>
    <t>DAWSON</t>
  </si>
  <si>
    <t>FAYE WEBB ELEMENTARY SCHOOL</t>
  </si>
  <si>
    <t>KOLDA EL</t>
  </si>
  <si>
    <t>BRANCH CAREER TECH HS</t>
  </si>
  <si>
    <t>VETERANS MEMORIAL H S</t>
  </si>
  <si>
    <t>ADKINS MIDDLE</t>
  </si>
  <si>
    <t>00870</t>
  </si>
  <si>
    <t>DRISCOLL ISD</t>
  </si>
  <si>
    <t>DRISCOLL EL &amp; MIDDLE</t>
  </si>
  <si>
    <t>00873</t>
  </si>
  <si>
    <t>ROBSTOWN ISD</t>
  </si>
  <si>
    <t>ROBSTOWN H S</t>
  </si>
  <si>
    <t>SEALE J H</t>
  </si>
  <si>
    <t>SAN PEDRO ELEMENTARY</t>
  </si>
  <si>
    <t>LOTSPEICH EL</t>
  </si>
  <si>
    <t>ROBERT DRISCOLL JR. ELEMENTARY</t>
  </si>
  <si>
    <t>SALAZAR ALTERNATIVE LEARNING CENTER</t>
  </si>
  <si>
    <t>00874</t>
  </si>
  <si>
    <t>TULOSO-MIDWAY ISD</t>
  </si>
  <si>
    <t>TULOSO-MIDWAY H S</t>
  </si>
  <si>
    <t>TULOSO-MIDWAY ACADEMIC CAREER CENTER</t>
  </si>
  <si>
    <t>TULOSO-MIDWAY MIDDLE</t>
  </si>
  <si>
    <t>TULOSO-MIDWAY PRI</t>
  </si>
  <si>
    <t>TULOSO-MIDWAY INT</t>
  </si>
  <si>
    <t>00875</t>
  </si>
  <si>
    <t>BANQUETE ISD</t>
  </si>
  <si>
    <t>BANQUETE J H</t>
  </si>
  <si>
    <t>BANQUETE EL</t>
  </si>
  <si>
    <t>00876</t>
  </si>
  <si>
    <t>FLOUR BLUFF ISD</t>
  </si>
  <si>
    <t>00877</t>
  </si>
  <si>
    <t>WEST OSO ISD</t>
  </si>
  <si>
    <t>WEST OSO H S</t>
  </si>
  <si>
    <t>WEST OSO J H</t>
  </si>
  <si>
    <t>WEST OSO ELEMENTARY</t>
  </si>
  <si>
    <t>00884</t>
  </si>
  <si>
    <t>WEST ORANGE-COVE CONS ISD</t>
  </si>
  <si>
    <t>WEST ORANGE-STARK H S</t>
  </si>
  <si>
    <t>WEST ORANGE-STARK MIDDLE</t>
  </si>
  <si>
    <t>WOS  EL</t>
  </si>
  <si>
    <t>M B NORTH E C LRN CTR</t>
  </si>
  <si>
    <t>00885</t>
  </si>
  <si>
    <t>VIDOR ISD</t>
  </si>
  <si>
    <t>VIDOR H S</t>
  </si>
  <si>
    <t>VIDOR J H</t>
  </si>
  <si>
    <t>PINE FOREST EL</t>
  </si>
  <si>
    <t>VIDOR EL</t>
  </si>
  <si>
    <t>OAK FOREST EL</t>
  </si>
  <si>
    <t>VIDOR MIDDLE</t>
  </si>
  <si>
    <t>00886</t>
  </si>
  <si>
    <t>Little Cypress Mauriceville CISD</t>
  </si>
  <si>
    <t>LITTLE CYPRESS-MAURICEVILLE H S</t>
  </si>
  <si>
    <t>LITTLE CYPRESS J H</t>
  </si>
  <si>
    <t>MAURICEVILLE MIDDLE</t>
  </si>
  <si>
    <t>LITTLE CYPRESS EL</t>
  </si>
  <si>
    <t>MAURICEVILLE EL</t>
  </si>
  <si>
    <t>LITTLE CYPRESS INT</t>
  </si>
  <si>
    <t>00887</t>
  </si>
  <si>
    <t>GORDON ISD</t>
  </si>
  <si>
    <t>GORDON SCHOOL</t>
  </si>
  <si>
    <t>00888</t>
  </si>
  <si>
    <t>GRAFORD ISD</t>
  </si>
  <si>
    <t>GRAFORD SCHOOL</t>
  </si>
  <si>
    <t>00889</t>
  </si>
  <si>
    <t>MINERAL WELLS ISD</t>
  </si>
  <si>
    <t>MINERAL WELLS H S</t>
  </si>
  <si>
    <t>MINERAL WELLS J H</t>
  </si>
  <si>
    <t>00891</t>
  </si>
  <si>
    <t>STRAWN ISD</t>
  </si>
  <si>
    <t>STRAWN SCHOOL</t>
  </si>
  <si>
    <t>00892</t>
  </si>
  <si>
    <t>PALO PINTO ISD</t>
  </si>
  <si>
    <t>PALO PINTO EL</t>
  </si>
  <si>
    <t>00897</t>
  </si>
  <si>
    <t>POOLVILLE ISD</t>
  </si>
  <si>
    <t>Poolville High School</t>
  </si>
  <si>
    <t>POOLVILLE ELEMENTARY</t>
  </si>
  <si>
    <t>POOLVILLE J H</t>
  </si>
  <si>
    <t>00904</t>
  </si>
  <si>
    <t>GARNER ISD</t>
  </si>
  <si>
    <t>00905</t>
  </si>
  <si>
    <t>BOVINA ISD</t>
  </si>
  <si>
    <t>BOVINA H S</t>
  </si>
  <si>
    <t>BOVINA J H</t>
  </si>
  <si>
    <t>BOVINA EL</t>
  </si>
  <si>
    <t>00907</t>
  </si>
  <si>
    <t>FRIONA ISD</t>
  </si>
  <si>
    <t>FRIONA H S</t>
  </si>
  <si>
    <t>FRIONA J H</t>
  </si>
  <si>
    <t>FRIONA EL</t>
  </si>
  <si>
    <t>FRIONA PRI</t>
  </si>
  <si>
    <t>00910</t>
  </si>
  <si>
    <t>FORT STOCKTON ISD</t>
  </si>
  <si>
    <t>FORT STOCKTON H S</t>
  </si>
  <si>
    <t>FORT STOCKTON MIDDLE</t>
  </si>
  <si>
    <t>FORT STOCKTON INT</t>
  </si>
  <si>
    <t>ALAMO EL</t>
  </si>
  <si>
    <t>APACHE EL</t>
  </si>
  <si>
    <t>Butz Prepatory Academy</t>
  </si>
  <si>
    <t>00911</t>
  </si>
  <si>
    <t>IRAAN-SHEFFIELD ISD</t>
  </si>
  <si>
    <t>IRAAN H S</t>
  </si>
  <si>
    <t>IRAAN J H</t>
  </si>
  <si>
    <t>IRAAN EL</t>
  </si>
  <si>
    <t>00913</t>
  </si>
  <si>
    <t>GOODRICH ISD</t>
  </si>
  <si>
    <t>GOODRICH H S</t>
  </si>
  <si>
    <t>GOODRICH MIDDLE</t>
  </si>
  <si>
    <t>GOODRICH EL</t>
  </si>
  <si>
    <t>00914</t>
  </si>
  <si>
    <t>CORRIGAN-CAMDEN ISD</t>
  </si>
  <si>
    <t>CORRIGAN-CAMDEN H S</t>
  </si>
  <si>
    <t>CORRIGAN-CAMDEN J H</t>
  </si>
  <si>
    <t>CORRIGAN-CAMDEN EL</t>
  </si>
  <si>
    <t>00915</t>
  </si>
  <si>
    <t>LEGGETT ISD</t>
  </si>
  <si>
    <t>LEGGETT H S</t>
  </si>
  <si>
    <t>LEGGETT EL</t>
  </si>
  <si>
    <t>00916</t>
  </si>
  <si>
    <t>LIVINGSTON ISD</t>
  </si>
  <si>
    <t>LIVINGSTON H S</t>
  </si>
  <si>
    <t>LIVINGSTON J H</t>
  </si>
  <si>
    <t>CREEKSIDE EL</t>
  </si>
  <si>
    <t>TIMBER CREEK ELEMENTARY</t>
  </si>
  <si>
    <t>PINE RIDGE PRI</t>
  </si>
  <si>
    <t>CEDAR GROVE EL</t>
  </si>
  <si>
    <t>LIVINGSTON H S ACADEMY</t>
  </si>
  <si>
    <t>00917</t>
  </si>
  <si>
    <t>ONALASKA ISD</t>
  </si>
  <si>
    <t>ONALASKA JR/SR HIGH</t>
  </si>
  <si>
    <t>ONALASKA EL</t>
  </si>
  <si>
    <t>00922</t>
  </si>
  <si>
    <t>MARFA ISD</t>
  </si>
  <si>
    <t>MARFA SCHOOL</t>
  </si>
  <si>
    <t>00924</t>
  </si>
  <si>
    <t>RAINS ISD</t>
  </si>
  <si>
    <t>RAINS H S</t>
  </si>
  <si>
    <t>RAINS J H</t>
  </si>
  <si>
    <t>RAINS INT</t>
  </si>
  <si>
    <t>RAINS EL</t>
  </si>
  <si>
    <t>00929</t>
  </si>
  <si>
    <t>AVERY ISD</t>
  </si>
  <si>
    <t>AVERY SECONDARY</t>
  </si>
  <si>
    <t>AVERY EL</t>
  </si>
  <si>
    <t>00930</t>
  </si>
  <si>
    <t>RIVERCREST ISD</t>
  </si>
  <si>
    <t>RIVERCREST H S</t>
  </si>
  <si>
    <t>RIVERCREST J H</t>
  </si>
  <si>
    <t>RIVERCREST EL</t>
  </si>
  <si>
    <t>00931</t>
  </si>
  <si>
    <t>CLARKSVILLE ISD</t>
  </si>
  <si>
    <t>CLARKSVILLE MIDDLE AND H S</t>
  </si>
  <si>
    <t>CHEATHAM EL</t>
  </si>
  <si>
    <t>00932</t>
  </si>
  <si>
    <t>DETROIT ISD</t>
  </si>
  <si>
    <t>DETROIT HS</t>
  </si>
  <si>
    <t>DETROIT J H</t>
  </si>
  <si>
    <t>DETROIT EL</t>
  </si>
  <si>
    <t>00933</t>
  </si>
  <si>
    <t>PECOS-BARSTOW-TOYAH ISD</t>
  </si>
  <si>
    <t>PECOS H S</t>
  </si>
  <si>
    <t>CROCKETT MIDDLE SCHOOL</t>
  </si>
  <si>
    <t>Austin El</t>
  </si>
  <si>
    <t>Zavala El</t>
  </si>
  <si>
    <t>00935</t>
  </si>
  <si>
    <t>AUSTWELL-TIVOLI ISD</t>
  </si>
  <si>
    <t>AUSTWELL-TIVOLI H S</t>
  </si>
  <si>
    <t>AUSTWELL-TIVOLI EL</t>
  </si>
  <si>
    <t>00936</t>
  </si>
  <si>
    <t>WOODSBORO ISD</t>
  </si>
  <si>
    <t>WOODSBORO H S</t>
  </si>
  <si>
    <t>WOODSBORO EL</t>
  </si>
  <si>
    <t>00937</t>
  </si>
  <si>
    <t>REFUGIO ISD</t>
  </si>
  <si>
    <t>REFUGIO H S</t>
  </si>
  <si>
    <t>REFUGIO EL</t>
  </si>
  <si>
    <t>REFUGIO J H</t>
  </si>
  <si>
    <t>00940</t>
  </si>
  <si>
    <t>CALVERT ISD</t>
  </si>
  <si>
    <t>CALVERT SCHOOL</t>
  </si>
  <si>
    <t>00942</t>
  </si>
  <si>
    <t>HEARNE ISD</t>
  </si>
  <si>
    <t xml:space="preserve">HEARNE JH/HS	</t>
  </si>
  <si>
    <t>HEARNE ELEMENTARY SCHOOL</t>
  </si>
  <si>
    <t>00945</t>
  </si>
  <si>
    <t>ROYSE CITY ISD</t>
  </si>
  <si>
    <t>GLENDA ARNOLD EARLY CHILDHOOD LEARNING CENTER</t>
  </si>
  <si>
    <t>00946</t>
  </si>
  <si>
    <t>BALLINGER ISD</t>
  </si>
  <si>
    <t>BALLINGER H S</t>
  </si>
  <si>
    <t>BALLINGER J H</t>
  </si>
  <si>
    <t>BALLINGER ELEMENTARY</t>
  </si>
  <si>
    <t>00948</t>
  </si>
  <si>
    <t>WINTERS ISD</t>
  </si>
  <si>
    <t>WINTERS H S</t>
  </si>
  <si>
    <t>WINTERS J H</t>
  </si>
  <si>
    <t>WINTERS EL</t>
  </si>
  <si>
    <t>00949</t>
  </si>
  <si>
    <t>OLFEN ISD</t>
  </si>
  <si>
    <t>OLFEN EL</t>
  </si>
  <si>
    <t>00950</t>
  </si>
  <si>
    <t>HENDERSON ISD</t>
  </si>
  <si>
    <t>HENDERSON H S</t>
  </si>
  <si>
    <t>HENDERSON MIDDLE</t>
  </si>
  <si>
    <t>MONNIE MEYER WYLIE Primary</t>
  </si>
  <si>
    <t>WILLIAM E. WYLIE ELEMENTARY</t>
  </si>
  <si>
    <t>00951</t>
  </si>
  <si>
    <t>LANEVILLE ISD</t>
  </si>
  <si>
    <t>LANEVILLE SCHOOL</t>
  </si>
  <si>
    <t>00952</t>
  </si>
  <si>
    <t>LEVERETTS CHAPEL ISD</t>
  </si>
  <si>
    <t>LEVERETTS CHAPEL H S</t>
  </si>
  <si>
    <t>LEVERETTS CHAPEL JR HIGH</t>
  </si>
  <si>
    <t>LEVERETTS CHAPEL EL</t>
  </si>
  <si>
    <t>00953</t>
  </si>
  <si>
    <t>MOUNT ENTERPRISE ISD</t>
  </si>
  <si>
    <t>MT ENTERPRISE H S</t>
  </si>
  <si>
    <t>MT ENTERPRISE ELEMENTARY</t>
  </si>
  <si>
    <t>00954</t>
  </si>
  <si>
    <t>OVERTON ISD</t>
  </si>
  <si>
    <t>OVERTON H S</t>
  </si>
  <si>
    <t>00956</t>
  </si>
  <si>
    <t>CARLISLE ISD</t>
  </si>
  <si>
    <t>CARLISLE SCHOOL</t>
  </si>
  <si>
    <t>00957</t>
  </si>
  <si>
    <t>WEST RUSK ISD</t>
  </si>
  <si>
    <t>WEST RUSK H S</t>
  </si>
  <si>
    <t>WEST RUSK J H</t>
  </si>
  <si>
    <t>WEST RUSK INTERMEDIATE</t>
  </si>
  <si>
    <t>WEST RUSK EL</t>
  </si>
  <si>
    <t>00958</t>
  </si>
  <si>
    <t>HEMPHILL ISD</t>
  </si>
  <si>
    <t>HEMPHILL H S</t>
  </si>
  <si>
    <t>HEMPHILL MIDDLE SCHOOL</t>
  </si>
  <si>
    <t>00959</t>
  </si>
  <si>
    <t>WEST SABINE ISD</t>
  </si>
  <si>
    <t>WEST SABINE H S</t>
  </si>
  <si>
    <t>WEST SABINE EL</t>
  </si>
  <si>
    <t>00960</t>
  </si>
  <si>
    <t>SAN AUGUSTINE ISD</t>
  </si>
  <si>
    <t>SAN AUGUSTINE H S</t>
  </si>
  <si>
    <t>SAN AUGUSTINE EL</t>
  </si>
  <si>
    <t>00961</t>
  </si>
  <si>
    <t>BROADDUS ISD</t>
  </si>
  <si>
    <t>BROADDUS H S</t>
  </si>
  <si>
    <t>BROADDUS EL</t>
  </si>
  <si>
    <t>00962</t>
  </si>
  <si>
    <t>COLDSPRING-OAKHURST CISD</t>
  </si>
  <si>
    <t>COLDSPRING-OAKHURST H S</t>
  </si>
  <si>
    <t>LINCOLN J H</t>
  </si>
  <si>
    <t>STREET EL</t>
  </si>
  <si>
    <t>COLDSPRING-OAKHURST INT</t>
  </si>
  <si>
    <t>00963</t>
  </si>
  <si>
    <t>SHEPHERD ISD</t>
  </si>
  <si>
    <t>SHEPHERD H S</t>
  </si>
  <si>
    <t>SHEPHERD MIDDLE SCHOOL</t>
  </si>
  <si>
    <t>SHEPHERD PRIMARY</t>
  </si>
  <si>
    <t>SHEPHERD INT</t>
  </si>
  <si>
    <t>00964</t>
  </si>
  <si>
    <t>ARANSAS PASS ISD</t>
  </si>
  <si>
    <t>ARANSAS PASS HIGH SCHOOL</t>
  </si>
  <si>
    <t>A C BLUNT MIDDLE</t>
  </si>
  <si>
    <t>H T FAULK EARLY CHILDHOOD SCHOOL</t>
  </si>
  <si>
    <t>CHARLIE MARSHALL</t>
  </si>
  <si>
    <t>00965</t>
  </si>
  <si>
    <t>GREGORY-PORTLAND ISD</t>
  </si>
  <si>
    <t>GREGORY-PORTLAND H S</t>
  </si>
  <si>
    <t>GREGORY-PORTLAND J H</t>
  </si>
  <si>
    <t>EAST CLIFF EL</t>
  </si>
  <si>
    <t>ANDREWS EL</t>
  </si>
  <si>
    <t>00966</t>
  </si>
  <si>
    <t>INGLESIDE ISD</t>
  </si>
  <si>
    <t>INGLESIDE PRIMARY SCHOOL</t>
  </si>
  <si>
    <t>GILBERT J. MIRCOVICH</t>
  </si>
  <si>
    <t>Leon Taylor Middle School</t>
  </si>
  <si>
    <t>00967</t>
  </si>
  <si>
    <t>MATHIS ISD</t>
  </si>
  <si>
    <t>MATHIS H S</t>
  </si>
  <si>
    <t>MATHIS M S</t>
  </si>
  <si>
    <t>WEBER-HARDIN EL</t>
  </si>
  <si>
    <t>MATHIS INT</t>
  </si>
  <si>
    <t>00968</t>
  </si>
  <si>
    <t>ODEM-EDROY ISD</t>
  </si>
  <si>
    <t>ODEM H S</t>
  </si>
  <si>
    <t>ODEM J H</t>
  </si>
  <si>
    <t>ODEM EL</t>
  </si>
  <si>
    <t>ODEM INT</t>
  </si>
  <si>
    <t>00969</t>
  </si>
  <si>
    <t>SINTON ISD</t>
  </si>
  <si>
    <t>SINTON H S</t>
  </si>
  <si>
    <t>E MERLE SMITH MIDDLE SCHOOL</t>
  </si>
  <si>
    <t>WELDER EL</t>
  </si>
  <si>
    <t>SINTON EL</t>
  </si>
  <si>
    <t>00970</t>
  </si>
  <si>
    <t>TAFT ISD</t>
  </si>
  <si>
    <t>TAFT H S</t>
  </si>
  <si>
    <t>TAFT J H</t>
  </si>
  <si>
    <t>WOODROE PETTY EL</t>
  </si>
  <si>
    <t>00971</t>
  </si>
  <si>
    <t>SAN SABA ISD</t>
  </si>
  <si>
    <t>SAN SABA H S</t>
  </si>
  <si>
    <t>SAN SABA MIDDLE</t>
  </si>
  <si>
    <t>SAN SABA EL</t>
  </si>
  <si>
    <t>00972</t>
  </si>
  <si>
    <t>RICHLAND SPRINGS ISD</t>
  </si>
  <si>
    <t>RICHLAND SPRINGS SCHOOL</t>
  </si>
  <si>
    <t>00979</t>
  </si>
  <si>
    <t>MORAN ISD</t>
  </si>
  <si>
    <t>MORAN SCHOOL</t>
  </si>
  <si>
    <t>00981</t>
  </si>
  <si>
    <t>JOAQUIN ISD</t>
  </si>
  <si>
    <t>JOAQUIN SCHOOLS</t>
  </si>
  <si>
    <t>00982</t>
  </si>
  <si>
    <t>SHELBYVILLE ISD</t>
  </si>
  <si>
    <t>SHELBYVILLE SCHOOL</t>
  </si>
  <si>
    <t>00983</t>
  </si>
  <si>
    <t>TENAHA ISD</t>
  </si>
  <si>
    <t>TENAHA SCHOOL</t>
  </si>
  <si>
    <t>00985</t>
  </si>
  <si>
    <t>EXCELSIOR ISD</t>
  </si>
  <si>
    <t>EXCELSIOR EL</t>
  </si>
  <si>
    <t>00988</t>
  </si>
  <si>
    <t>ACADEMY OF SKILLS AND KNOWLEDGE</t>
  </si>
  <si>
    <t>CUMBERLAND ACADEMY LOWER EL</t>
  </si>
  <si>
    <t>CUMBERLAND ACADEMY UPPER EL</t>
  </si>
  <si>
    <t>CUMBERLAND ACADEMY MIDDLE</t>
  </si>
  <si>
    <t>00994</t>
  </si>
  <si>
    <t>TYLER ISD</t>
  </si>
  <si>
    <t>T J AUSTIN EL</t>
  </si>
  <si>
    <t>BIRDWELL EL</t>
  </si>
  <si>
    <t>CLARKSTON EL</t>
  </si>
  <si>
    <t>DIXIE EL</t>
  </si>
  <si>
    <t>DOUGLAS EL</t>
  </si>
  <si>
    <t>CALDWELL ELEMENTARY ARTS ACADEMY</t>
  </si>
  <si>
    <t>GRIFFIN EL</t>
  </si>
  <si>
    <t>ORR EL</t>
  </si>
  <si>
    <t>PEETE EL</t>
  </si>
  <si>
    <t>RAMEY EL</t>
  </si>
  <si>
    <t>WOODS EL</t>
  </si>
  <si>
    <t>DR BRYAN C JACK ELEMENTARY</t>
  </si>
  <si>
    <t>00996</t>
  </si>
  <si>
    <t>CHAPEL HILL ISD-TYLER</t>
  </si>
  <si>
    <t>CHAPEL HILL H S</t>
  </si>
  <si>
    <t>CHAPEL HILL MIDDLE</t>
  </si>
  <si>
    <t>WISE EL</t>
  </si>
  <si>
    <t>W L KISSAM INT</t>
  </si>
  <si>
    <t>00997</t>
  </si>
  <si>
    <t>WINONA ISD</t>
  </si>
  <si>
    <t>WINONA H S</t>
  </si>
  <si>
    <t>WINONA MIDDLE</t>
  </si>
  <si>
    <t>WINONA EL</t>
  </si>
  <si>
    <t>01000</t>
  </si>
  <si>
    <t>RIO GRANDE CITY ISD</t>
  </si>
  <si>
    <t>RIO GRANDE CITY H S</t>
  </si>
  <si>
    <t>RCCISD GRULLA H S</t>
  </si>
  <si>
    <t>GRULLA MIDDLE</t>
  </si>
  <si>
    <t>RINGGOLD MIDDLE</t>
  </si>
  <si>
    <t>VETERANS MIDDLE</t>
  </si>
  <si>
    <t>GRULLA EL</t>
  </si>
  <si>
    <t>LA UNION EL</t>
  </si>
  <si>
    <t>ALBERTO AND CELIA BARRERA EL</t>
  </si>
  <si>
    <t>JOHN &amp; OLIVE HINOJOSA EL</t>
  </si>
  <si>
    <t>RINGGOLD EL</t>
  </si>
  <si>
    <t>ROQUE GUERRA JR EL</t>
  </si>
  <si>
    <t>ALTO BONITO ELEMENTARY</t>
  </si>
  <si>
    <t>GENERAL SANCHEZ ELEMENTARY</t>
  </si>
  <si>
    <t>DR. MARIO E. RAMIREZ ELEMENTARY</t>
  </si>
  <si>
    <t>IMMACULATE CONCEPTION SCHOOL(214-2001)</t>
  </si>
  <si>
    <t>Preparatory for Early College HS</t>
  </si>
  <si>
    <t>01001</t>
  </si>
  <si>
    <t>SAN ISIDRO ISD</t>
  </si>
  <si>
    <t>SAN ISIDRO H S</t>
  </si>
  <si>
    <t>SAN ISIDRO EL</t>
  </si>
  <si>
    <t>01002</t>
  </si>
  <si>
    <t>ROMA ISD</t>
  </si>
  <si>
    <t>ROMA H S</t>
  </si>
  <si>
    <t>INSTRUCTION AND GUIDANCE</t>
  </si>
  <si>
    <t>ROMA J H</t>
  </si>
  <si>
    <t>RAMIRO BARRERA MIDDLE SCHOOL</t>
  </si>
  <si>
    <t>F J SCOTT EL</t>
  </si>
  <si>
    <t>R.T BARRERA ELEMTARY</t>
  </si>
  <si>
    <t>EMMA VERA</t>
  </si>
  <si>
    <t>ROEL AND CELIA SAENZ ELEMENTARY</t>
  </si>
  <si>
    <t>VETERANS MEMORIAL EL</t>
  </si>
  <si>
    <t>DELIA GONZALEZ GARCIA EL</t>
  </si>
  <si>
    <t>01005</t>
  </si>
  <si>
    <t>ASPERMONT ISD</t>
  </si>
  <si>
    <t>ASPERMONT H S</t>
  </si>
  <si>
    <t>ASPERMONT EL</t>
  </si>
  <si>
    <t>01006</t>
  </si>
  <si>
    <t>SONORA ISD</t>
  </si>
  <si>
    <t>SONORA H S</t>
  </si>
  <si>
    <t>SONORA EL</t>
  </si>
  <si>
    <t>01008</t>
  </si>
  <si>
    <t>TULIA ISD</t>
  </si>
  <si>
    <t>TULIA H S</t>
  </si>
  <si>
    <t>TULIA J H</t>
  </si>
  <si>
    <t>TULIA EL</t>
  </si>
  <si>
    <t>01009</t>
  </si>
  <si>
    <t>KRESS ISD</t>
  </si>
  <si>
    <t>KRESS H S</t>
  </si>
  <si>
    <t>KRESS EL</t>
  </si>
  <si>
    <t>01013</t>
  </si>
  <si>
    <t>EAST FORT WORTH  MONTESSORI  ACADEMY</t>
  </si>
  <si>
    <t>EAST FORT WORTH MONTESSORI</t>
  </si>
  <si>
    <t>01015</t>
  </si>
  <si>
    <t>LENA POPE HOME, INC.</t>
  </si>
  <si>
    <t>CHAPEL HILL ACADEMY</t>
  </si>
  <si>
    <t>01017</t>
  </si>
  <si>
    <t>ARLINGTON ISD</t>
  </si>
  <si>
    <t>SAM HOUSTON H S</t>
  </si>
  <si>
    <t>CARTER J H</t>
  </si>
  <si>
    <t>SHACKELFORD J H</t>
  </si>
  <si>
    <t>WORKMAN J H</t>
  </si>
  <si>
    <t>NICHOLS J H</t>
  </si>
  <si>
    <t>CROW EL</t>
  </si>
  <si>
    <t>KOOKEN ED CTR</t>
  </si>
  <si>
    <t>RANKIN EL</t>
  </si>
  <si>
    <t>SOUTH DAVIS EL</t>
  </si>
  <si>
    <t>SPEER EL</t>
  </si>
  <si>
    <t>SWIFT EL</t>
  </si>
  <si>
    <t>POPE EL</t>
  </si>
  <si>
    <t>JOHNS EL</t>
  </si>
  <si>
    <t>SHORT EL</t>
  </si>
  <si>
    <t>AMOS EL</t>
  </si>
  <si>
    <t>MORTON EL</t>
  </si>
  <si>
    <t>SHERROD EL</t>
  </si>
  <si>
    <t>JANE ELLIS EL</t>
  </si>
  <si>
    <t>J M FARRELL EL</t>
  </si>
  <si>
    <t>CROUCH EL</t>
  </si>
  <si>
    <t>LARSON EL</t>
  </si>
  <si>
    <t>LYNN HALE ACADEMY</t>
  </si>
  <si>
    <t>BURGIN EL</t>
  </si>
  <si>
    <t>REMYNSE</t>
  </si>
  <si>
    <t>PATRICK EL</t>
  </si>
  <si>
    <t>PEACH ELEMENTARY</t>
  </si>
  <si>
    <t>MCNUTT EL</t>
  </si>
  <si>
    <t>01019</t>
  </si>
  <si>
    <t>EVERMAN ISD</t>
  </si>
  <si>
    <t>EVERMAN H S</t>
  </si>
  <si>
    <t>CHARLES BAXTER J H</t>
  </si>
  <si>
    <t>RAY EL</t>
  </si>
  <si>
    <t>SOUDER EL</t>
  </si>
  <si>
    <t>HOMMEL EL</t>
  </si>
  <si>
    <t>DAN POWELL EARLY LEARNING ACADEMY</t>
  </si>
  <si>
    <t>JOHN &amp; POLLY TOWNLEY ELEMENTARY</t>
  </si>
  <si>
    <t>ROY JOHNSON STEM ACADEMY</t>
  </si>
  <si>
    <t>EVERMAN ACADEMY H S</t>
  </si>
  <si>
    <t>01020</t>
  </si>
  <si>
    <t>FORT WORTH ISD</t>
  </si>
  <si>
    <t>CARTER-RIVERSIDE H S</t>
  </si>
  <si>
    <t>ARLINGTON HEIGHTS H S</t>
  </si>
  <si>
    <t>SOUTH HILLS HIGH SCHOOL</t>
  </si>
  <si>
    <t>DIAMOND HILL-JARVIS H S</t>
  </si>
  <si>
    <t>DUNBAR H S</t>
  </si>
  <si>
    <t>EASTERN HILLS H S</t>
  </si>
  <si>
    <t>NORTH SIDE H S</t>
  </si>
  <si>
    <t>POLYTECHNIC H S</t>
  </si>
  <si>
    <t>PASCHAL H S</t>
  </si>
  <si>
    <t>TRIMBLE TECHNICAL H S</t>
  </si>
  <si>
    <t>WESTERN HILLS H S</t>
  </si>
  <si>
    <t>O D WYATT H S</t>
  </si>
  <si>
    <t>METRO OPPORTUNITY</t>
  </si>
  <si>
    <t>SUCCESS H S</t>
  </si>
  <si>
    <t>JO KELLY SP ED</t>
  </si>
  <si>
    <t>TRANSITION CTR</t>
  </si>
  <si>
    <t>DAGGETT MIDDLE</t>
  </si>
  <si>
    <t>WEDGWOOD 6TH GR SCH</t>
  </si>
  <si>
    <t>ELDER MIDDLE</t>
  </si>
  <si>
    <t>FOREST OAK MIDDLE</t>
  </si>
  <si>
    <t>JAMES MIDDLE</t>
  </si>
  <si>
    <t>KIRKPATRICK MIDDLE</t>
  </si>
  <si>
    <t>MCLEAN MIDDLE</t>
  </si>
  <si>
    <t>MEACHAM MIDDLE</t>
  </si>
  <si>
    <t>MEADOWBROOK MIDDLE</t>
  </si>
  <si>
    <t>MONNIG MIDDLE</t>
  </si>
  <si>
    <t>MORNINGSIDE MIDDLE</t>
  </si>
  <si>
    <t>APPLIED LEARNING ACAD</t>
  </si>
  <si>
    <t>ROSEMONT MIDDLE A</t>
  </si>
  <si>
    <t>STRIPLING MIDDLE</t>
  </si>
  <si>
    <t>J MARTIN JACQUET MIDDLE</t>
  </si>
  <si>
    <t>WEDGWOOD MIDDLE</t>
  </si>
  <si>
    <t>LEONARD MIDDLE</t>
  </si>
  <si>
    <t>INT'L NEWCOMER ACAD</t>
  </si>
  <si>
    <t>LEADERSHIP ACADEMY AT FOREST OAK 6TH GRADE</t>
  </si>
  <si>
    <t>ROSEMONT MIDDLE B</t>
  </si>
  <si>
    <t>MCLEAN 6TH GRADE</t>
  </si>
  <si>
    <t>ALICE CARLSON APPLIED LRN CTR</t>
  </si>
  <si>
    <t>BOULEVARD HEIGHTS</t>
  </si>
  <si>
    <t>WEST HANDLEY EL</t>
  </si>
  <si>
    <t>BURTON HILL EL</t>
  </si>
  <si>
    <t>CARROLL PEAK EL</t>
  </si>
  <si>
    <t>CARTER PARK EL</t>
  </si>
  <si>
    <t>MANUEL JARA EL</t>
  </si>
  <si>
    <t>GEORGE CLARKE EL</t>
  </si>
  <si>
    <t>LILY B CLAYTON EL</t>
  </si>
  <si>
    <t>COMO EL</t>
  </si>
  <si>
    <t>HAZEL HARVEY PEACE EL</t>
  </si>
  <si>
    <t>DAGGETT EL</t>
  </si>
  <si>
    <t>RUFINO MENDOZA SR EL</t>
  </si>
  <si>
    <t>DIAMOND HILL EL</t>
  </si>
  <si>
    <t>S S DILLOW EL</t>
  </si>
  <si>
    <t>MAUDE I LOGAN EL</t>
  </si>
  <si>
    <t>EASTERN HILLS EL</t>
  </si>
  <si>
    <t>EAST HANDLEY EL</t>
  </si>
  <si>
    <t>CHRISTENE C MOSS ELEMENTARY</t>
  </si>
  <si>
    <t>HARLEAN BEAL EL</t>
  </si>
  <si>
    <t>GLEN PARK EL</t>
  </si>
  <si>
    <t>W M GREEN EL</t>
  </si>
  <si>
    <t>GREENBRIAR EL</t>
  </si>
  <si>
    <t>VAN ZANDT-GUINN EL</t>
  </si>
  <si>
    <t>HELBING EL</t>
  </si>
  <si>
    <t>KIRKPATRICK EL</t>
  </si>
  <si>
    <t>MEADOWBROOK EL</t>
  </si>
  <si>
    <t>MCRAE EL</t>
  </si>
  <si>
    <t>MITCHELL BOULEVARD EL</t>
  </si>
  <si>
    <t>MOORE M H EL</t>
  </si>
  <si>
    <t>CHARLES NASH EL</t>
  </si>
  <si>
    <t>NORTH HI MOUNT EL</t>
  </si>
  <si>
    <t>OAKHURST EL</t>
  </si>
  <si>
    <t>NATHA HOWELL EL</t>
  </si>
  <si>
    <t>OAKLAWN EL</t>
  </si>
  <si>
    <t>A M PATE EL</t>
  </si>
  <si>
    <t>M L PHILLIPS EL</t>
  </si>
  <si>
    <t>RIDGLEA HILLS EL</t>
  </si>
  <si>
    <t>LUELLA MERRETT EL</t>
  </si>
  <si>
    <t>VERSIA WILLIAMS EL</t>
  </si>
  <si>
    <t>MAUDRIE WALTON EL</t>
  </si>
  <si>
    <t>SAM ROSEN EL</t>
  </si>
  <si>
    <t>SAGAMORE HILL EL</t>
  </si>
  <si>
    <t>BRUCE SHULKEY EL</t>
  </si>
  <si>
    <t>RICHARD WILSON ELEMENTARY</t>
  </si>
  <si>
    <t>SOUTH HI MOUNT EL</t>
  </si>
  <si>
    <t>SOUTH HILLS EL</t>
  </si>
  <si>
    <t>SPRINGDALE EL</t>
  </si>
  <si>
    <t>SUNRISE EL</t>
  </si>
  <si>
    <t>TANGLEWOOD EL</t>
  </si>
  <si>
    <t>W J TURNER EL</t>
  </si>
  <si>
    <t>WASHINGTON HEIGHTS EL</t>
  </si>
  <si>
    <t>WAVERLY PARK EL</t>
  </si>
  <si>
    <t>WESTCLIFF EL</t>
  </si>
  <si>
    <t>WESTCREEK EL</t>
  </si>
  <si>
    <t>WORTH HEIGHTS EL</t>
  </si>
  <si>
    <t>DAVID K SELLARS EL</t>
  </si>
  <si>
    <t>J T STEVENS EL</t>
  </si>
  <si>
    <t>ATWOOD MCDONALD EL</t>
  </si>
  <si>
    <t>RIVERSIDE APPLIED LRN CTR</t>
  </si>
  <si>
    <t>DAGGETT MONTESSORI</t>
  </si>
  <si>
    <t>BILL J ELLIOTT EL</t>
  </si>
  <si>
    <t>WESTPARK EL</t>
  </si>
  <si>
    <t>T A SIMS EL</t>
  </si>
  <si>
    <t>EDWARD BRISCOE EL</t>
  </si>
  <si>
    <t>WOODWAY EL</t>
  </si>
  <si>
    <t>LOWERY ROAD ELEMENTARY SCHOOL</t>
  </si>
  <si>
    <t>ALICE D CONTRERAS</t>
  </si>
  <si>
    <t>WESTERN HILLS PRIMARY SCHOOL</t>
  </si>
  <si>
    <t>CLIFFORD DAVIS ELEMENTARY</t>
  </si>
  <si>
    <t>CESAR CHAVEZ PRIMARY SCHOOL</t>
  </si>
  <si>
    <t>BONNIE BRAE</t>
  </si>
  <si>
    <t>SEMINARY HILLS ELEMENTARY</t>
  </si>
  <si>
    <t>DOLORES HUERTA ELEMENTARY</t>
  </si>
  <si>
    <t>MCCLUNG MIDDLE</t>
  </si>
  <si>
    <t>BENBROOK MIDDLE/HIGH SCHOOL</t>
  </si>
  <si>
    <t>TEXAS ACADEMY OF BIOMEDICAL</t>
  </si>
  <si>
    <t>JOHN T WHITE ELEM</t>
  </si>
  <si>
    <t>YOUNG MENS LEADERSHIP ACADEMY</t>
  </si>
  <si>
    <t>World Languages Institute</t>
  </si>
  <si>
    <t>I.M. Terrell Academy for STEM-VPA</t>
  </si>
  <si>
    <t>OVERTON PARK ELEMENTARY</t>
  </si>
  <si>
    <t>MARINE CREEK COLLEGIATE HS</t>
  </si>
  <si>
    <t>TARRANT CO COLLEGE SOUTH COLLEGIATE HS</t>
  </si>
  <si>
    <t>ROLLING HILLS ES</t>
  </si>
  <si>
    <t>01024</t>
  </si>
  <si>
    <t>LAKE WORTH ISD</t>
  </si>
  <si>
    <t>LAKE WORTH H S</t>
  </si>
  <si>
    <t>N A HOWRY STEAM ACADEMY</t>
  </si>
  <si>
    <t>LUCILLE COLLINS MIDDLE SCHOOL</t>
  </si>
  <si>
    <t xml:space="preserve">EFFIE MORRIS EARLY LEARNING ACADEMY	</t>
  </si>
  <si>
    <t>MARINE CREEK LEADERSHIP ACADEMY</t>
  </si>
  <si>
    <t>MARILYN MILLER LANGUAGE ACADEMY</t>
  </si>
  <si>
    <t>01029</t>
  </si>
  <si>
    <t>CASTLEBERRY ISD</t>
  </si>
  <si>
    <t>CASTLEBERRY H S</t>
  </si>
  <si>
    <t>MARSH MIDDLE</t>
  </si>
  <si>
    <t>CASTLEBERRY EL</t>
  </si>
  <si>
    <t xml:space="preserve">JOY JAMES ACADEMY OF LEADERSHIP	</t>
  </si>
  <si>
    <t>A.V. CATO ELEMENTARY</t>
  </si>
  <si>
    <t>01033</t>
  </si>
  <si>
    <t>TEXAS COLLEGE PREPARATORY ACADEMIES</t>
  </si>
  <si>
    <t>HUNTSVILLE CLASSICAL ACADEMY</t>
  </si>
  <si>
    <t>VISTA ACADEMY OF GARLAND</t>
  </si>
  <si>
    <t>CLAY CLASSICAL ACADEMY</t>
  </si>
  <si>
    <t>QUEST COLLEGIATE ACADEMY-MCALLEN</t>
  </si>
  <si>
    <t>FOUNDERS CLASSICAL ACADEMY-AUSTIN NORTH</t>
  </si>
  <si>
    <t>VISTA ACADEMY OF BEAUMONT</t>
  </si>
  <si>
    <t>Vista Academy of Humble</t>
  </si>
  <si>
    <t>Vista Academy of Pasadena</t>
  </si>
  <si>
    <t>MAINLAND PREPARATORY ACADEMY</t>
  </si>
  <si>
    <t>FOUNDERS CLASSICAL ACADEMY OF MESQUITE</t>
  </si>
  <si>
    <t>FALLBROOK ACADEMY</t>
  </si>
  <si>
    <t>EASTEX-JENSEN NEIGHBORHOOD SCHOOL</t>
  </si>
  <si>
    <t>WESTCHASE NEIGHBORHOOD SCHOOL</t>
  </si>
  <si>
    <t>0074</t>
  </si>
  <si>
    <t>IGNITE COMMUNITY SCHOOL-FORT WORTH</t>
  </si>
  <si>
    <t>01034</t>
  </si>
  <si>
    <t>ABILENE ISD</t>
  </si>
  <si>
    <t>ABILENE H S</t>
  </si>
  <si>
    <t>WOODSON CENTER FOR EXCELLENCE</t>
  </si>
  <si>
    <t>ACA FOR TECH ENGINEERING MATH &amp; SCIENCE</t>
  </si>
  <si>
    <t>MADISON MIDDLE</t>
  </si>
  <si>
    <t>MANN MIDDLE</t>
  </si>
  <si>
    <t>CLACK MIDDLE</t>
  </si>
  <si>
    <t>BYRON CRAIG MIDDLE</t>
  </si>
  <si>
    <t>DYESS EL</t>
  </si>
  <si>
    <t>Jose Alcorta Sr. Elementary</t>
  </si>
  <si>
    <t>Eugene Purcell Elementary</t>
  </si>
  <si>
    <t>Robert &amp; Sammye Stafford Elementary</t>
  </si>
  <si>
    <t>WARD EL</t>
  </si>
  <si>
    <t>THOMAS EL</t>
  </si>
  <si>
    <t>ORTIZ EL</t>
  </si>
  <si>
    <t>BASSETTI EL</t>
  </si>
  <si>
    <t>MARTINEZ EL</t>
  </si>
  <si>
    <t>Long Early Learning Center</t>
  </si>
  <si>
    <t>01035</t>
  </si>
  <si>
    <t>MERKEL ISD</t>
  </si>
  <si>
    <t>MERKEL EL</t>
  </si>
  <si>
    <t>MERKEL M S</t>
  </si>
  <si>
    <t>01036</t>
  </si>
  <si>
    <t>TRENT ISD</t>
  </si>
  <si>
    <t>TRENT SCHOOL</t>
  </si>
  <si>
    <t>01040</t>
  </si>
  <si>
    <t>BROWNFIELD ISD</t>
  </si>
  <si>
    <t>BROWNFIELD H S</t>
  </si>
  <si>
    <t>BROWNFIELD EDUCATION CENTER</t>
  </si>
  <si>
    <t>BROWNFIELD MIDDLE</t>
  </si>
  <si>
    <t>COLONIAL HEIGHTS EL</t>
  </si>
  <si>
    <t>01041</t>
  </si>
  <si>
    <t>MEADOW ISD</t>
  </si>
  <si>
    <t>MEADOW SCHOOL</t>
  </si>
  <si>
    <t>01043</t>
  </si>
  <si>
    <t>THROCKMORTON ISD</t>
  </si>
  <si>
    <t>THROCKMORTON SCHOOL</t>
  </si>
  <si>
    <t>01045</t>
  </si>
  <si>
    <t>MOUNT PLEASANT ISD</t>
  </si>
  <si>
    <t>MT PLEASANT H S</t>
  </si>
  <si>
    <t>MT PLEASANT DAEP</t>
  </si>
  <si>
    <t>MOUNT PLEASANT J H</t>
  </si>
  <si>
    <t>WALLACE MIDDLE SCHOOL</t>
  </si>
  <si>
    <t>CORPREW ELEMENTARY</t>
  </si>
  <si>
    <t>SIMS EL</t>
  </si>
  <si>
    <t>BRICE EL</t>
  </si>
  <si>
    <t>VIVIAN FOWLER EL</t>
  </si>
  <si>
    <t>CHILD DEVELOPMENT CENTER</t>
  </si>
  <si>
    <t>01048</t>
  </si>
  <si>
    <t>HARTS BLUFF ISD</t>
  </si>
  <si>
    <t>HARTS BLUFF EL</t>
  </si>
  <si>
    <t>HARTS BLUFF EARLY COLLEGE H S</t>
  </si>
  <si>
    <t>HARTS BLUFF MIDDLE SCHOOL</t>
  </si>
  <si>
    <t>01049</t>
  </si>
  <si>
    <t>TLC ACADEMY</t>
  </si>
  <si>
    <t>TEXAS LEADERSHIP OF ARLINGTON</t>
  </si>
  <si>
    <t>01054</t>
  </si>
  <si>
    <t>GRAPE CREEK ISD</t>
  </si>
  <si>
    <t>GRAPE CREEK H S</t>
  </si>
  <si>
    <t>GRAPE CREEK MIDDLE</t>
  </si>
  <si>
    <t>GRAPE CREEK INT</t>
  </si>
  <si>
    <t>GRAPE CREEK PRIMARY</t>
  </si>
  <si>
    <t>01057</t>
  </si>
  <si>
    <t>WAYSIDE SCHOOLS</t>
  </si>
  <si>
    <t>WAYSIDE EDEN PARK ACADEMY</t>
  </si>
  <si>
    <t>WAYSIDE REAL LEARNING ACADEMY</t>
  </si>
  <si>
    <t>WAYSIDE ALTAMIRA ACADEMY</t>
  </si>
  <si>
    <t>WAYSIDE SCI-TECH MIDDLE AND H S</t>
  </si>
  <si>
    <t>01059</t>
  </si>
  <si>
    <t>TEXAS EMPOWERMENT ACADEMY</t>
  </si>
  <si>
    <t>TEXAS EMPOWERMENT ACADEMY EL</t>
  </si>
  <si>
    <t>01060</t>
  </si>
  <si>
    <t>HARMONY SCIENCE ACADEMY-AUSTIN</t>
  </si>
  <si>
    <t>HARMONY SCHOOL OF EXCELLENCE-AUSTIN</t>
  </si>
  <si>
    <t>HARMONY SCHOOL OF INNOVATION - AUSTIN</t>
  </si>
  <si>
    <t>01061</t>
  </si>
  <si>
    <t>CEDARS INTERNATIONAL ACADEMY</t>
  </si>
  <si>
    <t>CEDARS ACADEMY NEXT GENERATION H S AT HIGHLAND</t>
  </si>
  <si>
    <t>01064</t>
  </si>
  <si>
    <t>KIPP TEXAS PUBLIC SCHOOLS</t>
  </si>
  <si>
    <t>KIPP AUSTIN COLLEGIATE</t>
  </si>
  <si>
    <t>KIPP AUSTIN COLLEGE PREP</t>
  </si>
  <si>
    <t>KIPP AUSTIN ACADEMY OF ARTS &amp; LETTERS</t>
  </si>
  <si>
    <t>KIPP AUSTIN COMUNIDAD</t>
  </si>
  <si>
    <t>KIPP AUSTIN Alegria Primary School</t>
  </si>
  <si>
    <t>KIPP AUSTIN BEACON PREP</t>
  </si>
  <si>
    <t>KIPP AUSTIN OBRAS</t>
  </si>
  <si>
    <t>KIPP Austin Brave</t>
  </si>
  <si>
    <t>KIPP Houston HS</t>
  </si>
  <si>
    <t>KIPP TRUTH ACADEMY</t>
  </si>
  <si>
    <t>KIPP DESTINY MIDDLE SCHOOL</t>
  </si>
  <si>
    <t>KIPP PLEASANT GROVE LEADERSHIP ACADEMY</t>
  </si>
  <si>
    <t>KIPP DESTINY ELEMENTARY</t>
  </si>
  <si>
    <t>KIPP TRUTH ELEMENTARY</t>
  </si>
  <si>
    <t>KIPP PLEASANT GROVE PRI</t>
  </si>
  <si>
    <t>KIPP OAK CLIFF ACADEMY</t>
  </si>
  <si>
    <t>KIPP SHINE PREP</t>
  </si>
  <si>
    <t>KIPP DREAM PREP</t>
  </si>
  <si>
    <t>KIPP LEGACY PREPARATORY</t>
  </si>
  <si>
    <t>KIPP CONNECT HOUSTON PRI</t>
  </si>
  <si>
    <t>KIPP 3D ACADEMY</t>
  </si>
  <si>
    <t>KIPP ACADEMY MIDDLE</t>
  </si>
  <si>
    <t>KIPP SHARPSTOWN COLLEGE PREP</t>
  </si>
  <si>
    <t>KIPP POLARIS ACADEMY FOR BOYS</t>
  </si>
  <si>
    <t>KIPP INTREPID PREPARATORY</t>
  </si>
  <si>
    <t>KIPP VOYAGE ACADEMY FOR GIRLS</t>
  </si>
  <si>
    <t>KIPP LIBERATION COLLEGE PREPARATORY</t>
  </si>
  <si>
    <t>KIPP ACADEMY WEST MIDDLE</t>
  </si>
  <si>
    <t>KIPP PRIME COLLEGE PREPARATORY</t>
  </si>
  <si>
    <t>KIPP GENERATIONS COLLEGIATE</t>
  </si>
  <si>
    <t>KIPP NORTHEAST COLLEGE PREPARATORY</t>
  </si>
  <si>
    <t>KIPP SUNNYSIDE HS</t>
  </si>
  <si>
    <t>KIPP SHARP PREP</t>
  </si>
  <si>
    <t>KIPP EXPLORE ACADEMY</t>
  </si>
  <si>
    <t>KIPP PEACE EL</t>
  </si>
  <si>
    <t>KIPP CONNECT PREPARATORY</t>
  </si>
  <si>
    <t>KIPP CLIMB ACADEMY</t>
  </si>
  <si>
    <t>KIPP UNITY PRI</t>
  </si>
  <si>
    <t>KIPP NEXUS PRI</t>
  </si>
  <si>
    <t>KIPP NEXUS MIDDLE</t>
  </si>
  <si>
    <t>KIPP CONNECT HS</t>
  </si>
  <si>
    <t>KIPP SPIRIT COLLEGE PREP</t>
  </si>
  <si>
    <t>KIPP ZENITH ACADEMY</t>
  </si>
  <si>
    <t>KIPP UNIVERSITY PREP H S</t>
  </si>
  <si>
    <t>KIPP ASPIRE ACADEMY</t>
  </si>
  <si>
    <t>KIPP CAMINO ACADEMY</t>
  </si>
  <si>
    <t>KIPP PODER ACADEMY</t>
  </si>
  <si>
    <t>0401</t>
  </si>
  <si>
    <t>KIPP UN MUNDO DUAL LANGUAGE ACADEMY</t>
  </si>
  <si>
    <t>KIPP ESPERANZA DUAL LANGUAGE ACADEMY</t>
  </si>
  <si>
    <t>KIPP Journey Collegiate</t>
  </si>
  <si>
    <t>KIPP Journey Primary</t>
  </si>
  <si>
    <t>KIPP SOMOS H S</t>
  </si>
  <si>
    <t>KIPP Mosaic Primary</t>
  </si>
  <si>
    <t>KIPP Mosaic Collegiate Academy</t>
  </si>
  <si>
    <t>KIPP EAST END H S</t>
  </si>
  <si>
    <t>KIPP Paseo Primary</t>
  </si>
  <si>
    <t>KIPP Paseo Preparatory</t>
  </si>
  <si>
    <t>01067</t>
  </si>
  <si>
    <t>Promesa Public Schools, Inc.</t>
  </si>
  <si>
    <t>THE EAST AUSTIN COLLEGE PREP AT SOUTHWEST KEY</t>
  </si>
  <si>
    <t>THE EAST AUSTIN COLLEGE PREP AT MLK</t>
  </si>
  <si>
    <t>PROMESA COLLEGE PREP BROWNSVILLE</t>
  </si>
  <si>
    <t>PROMESA COLLEGE PREP WEST CORPUS CHRISTI</t>
  </si>
  <si>
    <t>01068</t>
  </si>
  <si>
    <t>AUSTIN ISD</t>
  </si>
  <si>
    <t>NAVARRO EARLY COLLEGE H S</t>
  </si>
  <si>
    <t>NORTHEAST EARLY COLLEGE H S</t>
  </si>
  <si>
    <t>TRAVIS EARLY COLLEGE H S</t>
  </si>
  <si>
    <t>Group 10</t>
  </si>
  <si>
    <t>ALTERNATIVE LEARNING CTR</t>
  </si>
  <si>
    <t>LBJ HIGH SCHOOL</t>
  </si>
  <si>
    <t>GARZA INDEPENDENCE H S</t>
  </si>
  <si>
    <t>AKINS H S</t>
  </si>
  <si>
    <t>EASTSIDE EARLY COLLEGE H S</t>
  </si>
  <si>
    <t>INTERNATIONAL HIGH SCHOOL</t>
  </si>
  <si>
    <t>LIVELY MIDDLE</t>
  </si>
  <si>
    <t>BURNET MIDDLE</t>
  </si>
  <si>
    <t>BEDICHEK MIDDLE</t>
  </si>
  <si>
    <t>DOBIE MIDDLE</t>
  </si>
  <si>
    <t>MENDEZ MIDDLE</t>
  </si>
  <si>
    <t>PAREDES MIDDLE SCHOOL</t>
  </si>
  <si>
    <t>ALLISON EL</t>
  </si>
  <si>
    <t>T A BROWN EL</t>
  </si>
  <si>
    <t>CAMPBELL EL</t>
  </si>
  <si>
    <t>DAWSON EL</t>
  </si>
  <si>
    <t>GOVALLE EL</t>
  </si>
  <si>
    <t>HARRIS EL</t>
  </si>
  <si>
    <t>JOSLIN EL</t>
  </si>
  <si>
    <t>OAK SPRINGS EL</t>
  </si>
  <si>
    <t>ORTEGA EL</t>
  </si>
  <si>
    <t>PECAN SPRINGS EL</t>
  </si>
  <si>
    <t>PLEASANT HILL EL</t>
  </si>
  <si>
    <t>ST ELMO EL</t>
  </si>
  <si>
    <t>TRAVIS HTS CHARTER</t>
  </si>
  <si>
    <t>WALNUT CREEK EL</t>
  </si>
  <si>
    <t>WOOTEN EL</t>
  </si>
  <si>
    <t>MENCHACA EL</t>
  </si>
  <si>
    <t>BARRINGTON EL</t>
  </si>
  <si>
    <t>NORMAN-SIMS EL</t>
  </si>
  <si>
    <t>PILLOW EL</t>
  </si>
  <si>
    <t>WOOLDRIDGE EL</t>
  </si>
  <si>
    <t>WINN EL</t>
  </si>
  <si>
    <t>GRAHAM EL</t>
  </si>
  <si>
    <t>LINDER EL</t>
  </si>
  <si>
    <t>COOK EL</t>
  </si>
  <si>
    <t>HART ELEMENTARY</t>
  </si>
  <si>
    <t>PICKLE ELEMENTARY</t>
  </si>
  <si>
    <t>MCBEE ELEMENTARY</t>
  </si>
  <si>
    <t>LANGFORD EL</t>
  </si>
  <si>
    <t>BOONE EL</t>
  </si>
  <si>
    <t>PALM EL</t>
  </si>
  <si>
    <t>KOCUREK EL</t>
  </si>
  <si>
    <t>CASEY EL</t>
  </si>
  <si>
    <t>WIDEN EL</t>
  </si>
  <si>
    <t>GALINDO EL</t>
  </si>
  <si>
    <t>JORDAN EL</t>
  </si>
  <si>
    <t>BLAZIER ELEMENTARY SCHOOL</t>
  </si>
  <si>
    <t>OVERTON ELEMENTARY</t>
  </si>
  <si>
    <t>ROSEDALE</t>
  </si>
  <si>
    <t>UPHAUS EARLY CHILDHOOD CENTER</t>
  </si>
  <si>
    <t>GRADUATION PREP ACADEMY</t>
  </si>
  <si>
    <t>GRADUATION PREP ACADEMY NAVARRO</t>
  </si>
  <si>
    <t>GUERRERO THOMPSON</t>
  </si>
  <si>
    <t>SADLER MEANS YWLA</t>
  </si>
  <si>
    <t>GARCIA YMLA</t>
  </si>
  <si>
    <t>PADRON EL</t>
  </si>
  <si>
    <t>Child Development Center</t>
  </si>
  <si>
    <t>01069</t>
  </si>
  <si>
    <t>PFLUGERVILLE ISD</t>
  </si>
  <si>
    <t>WESTVIEW MIDDLE</t>
  </si>
  <si>
    <t>DESSAU MIDDLE SCHOOL</t>
  </si>
  <si>
    <t>DESSAU EL</t>
  </si>
  <si>
    <t>RIVER OAKS EL</t>
  </si>
  <si>
    <t>DELCO PRIMARY</t>
  </si>
  <si>
    <t>RUTH BARRON EL</t>
  </si>
  <si>
    <t>01070</t>
  </si>
  <si>
    <t>MANOR ISD</t>
  </si>
  <si>
    <t>MANOR H S</t>
  </si>
  <si>
    <t>EXCEL HIGH SCHOOL</t>
  </si>
  <si>
    <t>MANOR NEW TECHNOLOGY HIGH SCHOOL</t>
  </si>
  <si>
    <t>MANOR J H</t>
  </si>
  <si>
    <t>DECKER MIDDLE SCHOOL</t>
  </si>
  <si>
    <t>MANOR ELEMENTARY</t>
  </si>
  <si>
    <t>BLUEBONNET TRAIL EL</t>
  </si>
  <si>
    <t>DECKER ELEMENTARY</t>
  </si>
  <si>
    <t>BLAKE MANOR ELEMENTARY</t>
  </si>
  <si>
    <t>PRESIDENTIAL MEADOWS ELEMENTARY SCHOOL</t>
  </si>
  <si>
    <t>OAK MEADOWS ELEMENTARY SCHOOL</t>
  </si>
  <si>
    <t>PIONEER CROSSING ELEMENTARY SCHOOL</t>
  </si>
  <si>
    <t>SHADOWGLEN EL</t>
  </si>
  <si>
    <t>LAGOS EL</t>
  </si>
  <si>
    <t>MANOR NEW TECHNOLOGY MIDDLE</t>
  </si>
  <si>
    <t>MANOR RISE ACADEMY</t>
  </si>
  <si>
    <t>01072</t>
  </si>
  <si>
    <t>DEL VALLE ISD</t>
  </si>
  <si>
    <t>DEL VALLE J H</t>
  </si>
  <si>
    <t>JOHN P OJEDA JR HIGH</t>
  </si>
  <si>
    <t>DAILEY MIDDLE</t>
  </si>
  <si>
    <t>POPHAM EL</t>
  </si>
  <si>
    <t>BATY EL</t>
  </si>
  <si>
    <t>HORNSBY-DUNLAP EL</t>
  </si>
  <si>
    <t>CREEDMOOR EL</t>
  </si>
  <si>
    <t>JOSEPH GILBERT EL</t>
  </si>
  <si>
    <t>NEWTON COLLINS EL</t>
  </si>
  <si>
    <t>01076</t>
  </si>
  <si>
    <t>TRINITY ISD</t>
  </si>
  <si>
    <t>TRINITY H S</t>
  </si>
  <si>
    <t>TRINITY MIDDLE</t>
  </si>
  <si>
    <t>LANSBERRY EL</t>
  </si>
  <si>
    <t>01079</t>
  </si>
  <si>
    <t>COLMESNEIL ISD</t>
  </si>
  <si>
    <t>COLMESNEIL H S</t>
  </si>
  <si>
    <t>COLMESNEIL EL</t>
  </si>
  <si>
    <t>01080</t>
  </si>
  <si>
    <t>WOODVILLE ISD</t>
  </si>
  <si>
    <t>WOODVILLE H S</t>
  </si>
  <si>
    <t>WOODVILLE MIDDLE</t>
  </si>
  <si>
    <t>WOODVILLE EL</t>
  </si>
  <si>
    <t>WOODVILLE INT</t>
  </si>
  <si>
    <t>01082</t>
  </si>
  <si>
    <t>SPURGER ISD</t>
  </si>
  <si>
    <t>SPURGER H S</t>
  </si>
  <si>
    <t>SPURGER EL</t>
  </si>
  <si>
    <t>01085</t>
  </si>
  <si>
    <t>GILMER ISD</t>
  </si>
  <si>
    <t>GILMER H S</t>
  </si>
  <si>
    <t>GILMER J H</t>
  </si>
  <si>
    <t>GILMER EL</t>
  </si>
  <si>
    <t>GILMER INT</t>
  </si>
  <si>
    <t>01087</t>
  </si>
  <si>
    <t>UNION HILL ISD</t>
  </si>
  <si>
    <t>UNION HILL H S</t>
  </si>
  <si>
    <t xml:space="preserve"> SHARON A. RICHARDSON ELEMENTARY</t>
  </si>
  <si>
    <t>01091</t>
  </si>
  <si>
    <t>MCCAMEY ISD</t>
  </si>
  <si>
    <t>MCCAMEY H S</t>
  </si>
  <si>
    <t>MCCAMEY MIDDLE</t>
  </si>
  <si>
    <t>MCCAMEY PRI</t>
  </si>
  <si>
    <t>01095</t>
  </si>
  <si>
    <t>SABINAL ISD</t>
  </si>
  <si>
    <t>SABINAL H S</t>
  </si>
  <si>
    <t>SABINAL EL</t>
  </si>
  <si>
    <t>SABINAL MIDDLE</t>
  </si>
  <si>
    <t>01096</t>
  </si>
  <si>
    <t>UVALDE CONS ISD</t>
  </si>
  <si>
    <t>UVALDE H S</t>
  </si>
  <si>
    <t>MORALES J H</t>
  </si>
  <si>
    <t>DALTON EL</t>
  </si>
  <si>
    <t>BATESVILLE SCHOOL</t>
  </si>
  <si>
    <t>CROSSROADS ACADEMY</t>
  </si>
  <si>
    <t>Dual Language Academy</t>
  </si>
  <si>
    <t>UVALDE EL</t>
  </si>
  <si>
    <t>01098</t>
  </si>
  <si>
    <t>SAN FELIPE-DEL RIO</t>
  </si>
  <si>
    <t>DEL RIO H S</t>
  </si>
  <si>
    <t>DEL RIO MIDDLE</t>
  </si>
  <si>
    <t>NORTH HEIGHTS EL</t>
  </si>
  <si>
    <t>SAN FELIPE MEMORIAL MIDDLE SCHOOL</t>
  </si>
  <si>
    <t>IRENE C CARDWELL</t>
  </si>
  <si>
    <t>BUENA VISTA EL</t>
  </si>
  <si>
    <t>CHAVIRA EL</t>
  </si>
  <si>
    <t>FERMIN CALDERON EL</t>
  </si>
  <si>
    <t>DR. LONNIE GREEN ELEM</t>
  </si>
  <si>
    <t>LAUGHLIN EL STEM MAGNET</t>
  </si>
  <si>
    <t>BLENDED ACADEMY</t>
  </si>
  <si>
    <t>DEL RIO EARLY COLLEGE H S</t>
  </si>
  <si>
    <t>CENIZA HILLS</t>
  </si>
  <si>
    <t>01102</t>
  </si>
  <si>
    <t>GRAND SALINE ISD</t>
  </si>
  <si>
    <t>GRAND SALINE H S</t>
  </si>
  <si>
    <t>GRAND SALINE MIDDLE</t>
  </si>
  <si>
    <t>GRAND SALINE EL</t>
  </si>
  <si>
    <t>GRAND SALINE INTERMEDIATE CAMPUS</t>
  </si>
  <si>
    <t>01104</t>
  </si>
  <si>
    <t>VAN ISD</t>
  </si>
  <si>
    <t>VAN INTERMEDIATE SCHOOL</t>
  </si>
  <si>
    <t>01105</t>
  </si>
  <si>
    <t>WILLS POINT ISD</t>
  </si>
  <si>
    <t>WILLS POINT H S</t>
  </si>
  <si>
    <t>WILLS POINT MIDDLE</t>
  </si>
  <si>
    <t>WILLS POINT J H</t>
  </si>
  <si>
    <t>EARNEST O WOODS INTERMEDIATE</t>
  </si>
  <si>
    <t>WILLS POINT PRI</t>
  </si>
  <si>
    <t>01106</t>
  </si>
  <si>
    <t>FRUITVALE ISD</t>
  </si>
  <si>
    <t>FRUITVALE H S</t>
  </si>
  <si>
    <t>FRUITVALE JR. HIGH</t>
  </si>
  <si>
    <t>HALLIE RANDALL EL</t>
  </si>
  <si>
    <t>01108</t>
  </si>
  <si>
    <t>BLOOMINGTON ISD</t>
  </si>
  <si>
    <t>BLOOMINGTON H S</t>
  </si>
  <si>
    <t>BLOOMINGTON INT</t>
  </si>
  <si>
    <t>BLOOMINGTON EL</t>
  </si>
  <si>
    <t>PLACEDO EL</t>
  </si>
  <si>
    <t>01109</t>
  </si>
  <si>
    <t>VICTORIA ISD</t>
  </si>
  <si>
    <t>Secondary DAEP</t>
  </si>
  <si>
    <t>VISD Success Academy</t>
  </si>
  <si>
    <t>VICTORIA EAST H S</t>
  </si>
  <si>
    <t>VICTORIA WEST H S</t>
  </si>
  <si>
    <t>PATTI WELDER MIDDLE</t>
  </si>
  <si>
    <t>HOWELL MIDDLE</t>
  </si>
  <si>
    <t>HAROLD CADE MIDDLE</t>
  </si>
  <si>
    <t>ALOE EL</t>
  </si>
  <si>
    <t>DUDLEY G/T MAG</t>
  </si>
  <si>
    <t>HOPKINS EXTEND DAY MAG</t>
  </si>
  <si>
    <t>CRAIN EL</t>
  </si>
  <si>
    <t>OCONNOR EL</t>
  </si>
  <si>
    <t>ROWLAND EL</t>
  </si>
  <si>
    <t>SHIELDS EL</t>
  </si>
  <si>
    <t>VICKERS EL</t>
  </si>
  <si>
    <t>MARTIN DE LEON EL</t>
  </si>
  <si>
    <t>C O CHANDLER</t>
  </si>
  <si>
    <t>RODOLFO TORRES EL</t>
  </si>
  <si>
    <t>SCHORLEMMER ELEMENTARY</t>
  </si>
  <si>
    <t>Early Childhood Center at FW Gross</t>
  </si>
  <si>
    <t>STEM Middle</t>
  </si>
  <si>
    <t>Smith STEM Academy</t>
  </si>
  <si>
    <t>PRI DAEP</t>
  </si>
  <si>
    <t>01113</t>
  </si>
  <si>
    <t>HEMPSTEAD ISD</t>
  </si>
  <si>
    <t>HEMPSTEAD H S</t>
  </si>
  <si>
    <t>HEMPSTEAD MIDDLE</t>
  </si>
  <si>
    <t>HEMPSTEAD EL</t>
  </si>
  <si>
    <t>01115</t>
  </si>
  <si>
    <t>ROYAL ISD</t>
  </si>
  <si>
    <t>ROYAL H S</t>
  </si>
  <si>
    <t>ROYAL J H</t>
  </si>
  <si>
    <t>ROYAL ELEMENTARY</t>
  </si>
  <si>
    <t>ROYAL EARLY CHILDHOOD CENTER</t>
  </si>
  <si>
    <t>01117</t>
  </si>
  <si>
    <t>GRANDFALLS-ROYALTY ISD</t>
  </si>
  <si>
    <t>01119</t>
  </si>
  <si>
    <t>BURTON ISD</t>
  </si>
  <si>
    <t>BURTON H S</t>
  </si>
  <si>
    <t>01122</t>
  </si>
  <si>
    <t>LAREDO ISD</t>
  </si>
  <si>
    <t>MARTIN H S</t>
  </si>
  <si>
    <t>NIXON H S</t>
  </si>
  <si>
    <t>DR LEO CIGARROA H S</t>
  </si>
  <si>
    <t>FRANCISCO S LARA ACADEMY</t>
  </si>
  <si>
    <t>WEBB COUNTY J J A E P</t>
  </si>
  <si>
    <t>CHRISTEN MIDDLE</t>
  </si>
  <si>
    <t>JOAQUIN CIGARROA MIDDLE</t>
  </si>
  <si>
    <t>BRUNI EL</t>
  </si>
  <si>
    <t>DON JOSE GALLEGO ELEMENTARY</t>
  </si>
  <si>
    <t>DAICHES EL</t>
  </si>
  <si>
    <t>FARIAS EL</t>
  </si>
  <si>
    <t>TARVER EL</t>
  </si>
  <si>
    <t>LEYENDECKER EL</t>
  </si>
  <si>
    <t>MACDONELL EL</t>
  </si>
  <si>
    <t>MILTON EL</t>
  </si>
  <si>
    <t>PIERCE EL</t>
  </si>
  <si>
    <t>RYAN EL</t>
  </si>
  <si>
    <t>SANTA MARIA EL</t>
  </si>
  <si>
    <t>SANTO NINO EL</t>
  </si>
  <si>
    <t>D D HACHAR EL</t>
  </si>
  <si>
    <t>J C MARTIN JR EL</t>
  </si>
  <si>
    <t>H B ZACHRY EL</t>
  </si>
  <si>
    <t>J KAWAS EL</t>
  </si>
  <si>
    <t>DOVALINA EL</t>
  </si>
  <si>
    <t>LIGARDE EL</t>
  </si>
  <si>
    <t>T SANCHEZ EL / H OCHOA EL.</t>
  </si>
  <si>
    <t>01123</t>
  </si>
  <si>
    <t>UNITED ISD</t>
  </si>
  <si>
    <t>UNITED H S</t>
  </si>
  <si>
    <t>UNITED SOUTH H S</t>
  </si>
  <si>
    <t>JOHN B ALEXANDER</t>
  </si>
  <si>
    <t>S.T.E.P. ACADEMY</t>
  </si>
  <si>
    <t>LYNDON B JOHNSON</t>
  </si>
  <si>
    <t>UNITED MIDDLE</t>
  </si>
  <si>
    <t>UNITED SOUTH MIDDLE SCHOOL</t>
  </si>
  <si>
    <t>SALVADOR GARCIA MIDDLE</t>
  </si>
  <si>
    <t>GEORGE WASHINGTON MIDDLE</t>
  </si>
  <si>
    <t>CLARK MIDDLE</t>
  </si>
  <si>
    <t>LOS OBISPOS MIDDLE SCHOOL</t>
  </si>
  <si>
    <t>TRAUTMANN MIDDLE</t>
  </si>
  <si>
    <t>GONZALEZ MIDDLE</t>
  </si>
  <si>
    <t>LAMAR BRUNI VERGARA MIDDLE SCHOOL</t>
  </si>
  <si>
    <t>NYE EL</t>
  </si>
  <si>
    <t>SALINAS EL</t>
  </si>
  <si>
    <t>TRAUTMANN EL</t>
  </si>
  <si>
    <t>FINLEY EL</t>
  </si>
  <si>
    <t>GUTIERREZ EL</t>
  </si>
  <si>
    <t>RUIZ EL</t>
  </si>
  <si>
    <t>MATIAS DE LLANO EL</t>
  </si>
  <si>
    <t>KAZEN EL</t>
  </si>
  <si>
    <t>JUAREZ/LINCOLN EL</t>
  </si>
  <si>
    <t>PRADA EL</t>
  </si>
  <si>
    <t>BORCHERS ELEMENTARY</t>
  </si>
  <si>
    <t>ZAPATA KENNEDY ELEM</t>
  </si>
  <si>
    <t>COL. SANTOS BENAVIDES</t>
  </si>
  <si>
    <t>FRANKLIN D ROOSEVELT EL</t>
  </si>
  <si>
    <t>JUDITH ZAFFIRINI ELEMENTARY SCHOOL</t>
  </si>
  <si>
    <t>HENRY CUELLAR ELEMENTARY SCHOOL</t>
  </si>
  <si>
    <t>JULIA MULLER ELEMENTARY SCHOOL</t>
  </si>
  <si>
    <t>JOHN W. ARNDT ELEMENTARY SCHOOL</t>
  </si>
  <si>
    <t>BONNIE GARCIA ELEMENTARY</t>
  </si>
  <si>
    <t>RODOLFO C CENTENO ELEMENTARY</t>
  </si>
  <si>
    <t>DR MALAKOFF ELEMENTARY</t>
  </si>
  <si>
    <t>BARBARA FASKIN ELEMENTARY</t>
  </si>
  <si>
    <t>RATCLIFF &amp; KILLAM ELEMENTARY SCHOOL</t>
  </si>
  <si>
    <t>FREEDOM ELEMENTARY SCHOOL</t>
  </si>
  <si>
    <t>RAUL PERALES MIDDLE SCHOOL</t>
  </si>
  <si>
    <t>SAN  ISIDRO ELEMENTARY</t>
  </si>
  <si>
    <t>Elias Herrera Middle School</t>
  </si>
  <si>
    <t>ROBERTO J SANTOS EL</t>
  </si>
  <si>
    <t>Ricardo Molina Middle School</t>
  </si>
  <si>
    <t>01124</t>
  </si>
  <si>
    <t>WEBB CONSOLIDATED ISD</t>
  </si>
  <si>
    <t>BRUNI H S</t>
  </si>
  <si>
    <t>BRUNI MIDDLE</t>
  </si>
  <si>
    <t>OILTON EL</t>
  </si>
  <si>
    <t>01127</t>
  </si>
  <si>
    <t>EL CAMPO ISD</t>
  </si>
  <si>
    <t>MYATT EL</t>
  </si>
  <si>
    <t>01128</t>
  </si>
  <si>
    <t>WHARTON ISD</t>
  </si>
  <si>
    <t>WHARTON H S</t>
  </si>
  <si>
    <t>SIVELLS ELEM SCHOOL</t>
  </si>
  <si>
    <t>WHARTON ELEMENTARY SCHOOL</t>
  </si>
  <si>
    <t>WHARTON J H</t>
  </si>
  <si>
    <t>01132</t>
  </si>
  <si>
    <t>KELTON ISD</t>
  </si>
  <si>
    <t>KELTON SCHOOL</t>
  </si>
  <si>
    <t>01136</t>
  </si>
  <si>
    <t>ELECTRA ISD</t>
  </si>
  <si>
    <t>ELECTRA J H/S H</t>
  </si>
  <si>
    <t>ELECTRA ELEMENTARY</t>
  </si>
  <si>
    <t>01139</t>
  </si>
  <si>
    <t>CITY VIEW ISD</t>
  </si>
  <si>
    <t>CITY VIEW JR/SR HIGH SCHOOL</t>
  </si>
  <si>
    <t>CITY VIEW ELEMENTARY</t>
  </si>
  <si>
    <t>01140</t>
  </si>
  <si>
    <t>HARROLD ISD</t>
  </si>
  <si>
    <t>HARROLD SCHOOL</t>
  </si>
  <si>
    <t>01141</t>
  </si>
  <si>
    <t>VERNON ISD</t>
  </si>
  <si>
    <t>VERNON H S</t>
  </si>
  <si>
    <t>VERNON EL</t>
  </si>
  <si>
    <t>T G MCCORD EL</t>
  </si>
  <si>
    <t>VERNON ISD OPPORTUNITY CENTER</t>
  </si>
  <si>
    <t>01143</t>
  </si>
  <si>
    <t>LASARA ISD</t>
  </si>
  <si>
    <t>LASARA HIGH SCHOOL</t>
  </si>
  <si>
    <t>LASARA EL</t>
  </si>
  <si>
    <t>01144</t>
  </si>
  <si>
    <t>LYFORD ISD</t>
  </si>
  <si>
    <t>LYFORD H S</t>
  </si>
  <si>
    <t>LYFORD J H</t>
  </si>
  <si>
    <t>LYFORD EL</t>
  </si>
  <si>
    <t>01145</t>
  </si>
  <si>
    <t>RAYMONDVILLE ISD</t>
  </si>
  <si>
    <t>RAYMONDVILLE H S</t>
  </si>
  <si>
    <t>RAYMONDVILLE OPTIONS ACADEMIC ACADEMY</t>
  </si>
  <si>
    <t>MYRA GREEN J H</t>
  </si>
  <si>
    <t>PITTMAN ELEMENTARY</t>
  </si>
  <si>
    <t>01146</t>
  </si>
  <si>
    <t>SAN PERLITA ISD</t>
  </si>
  <si>
    <t>SAN PERLITA H S</t>
  </si>
  <si>
    <t>SAN PERLITA MIDDLE</t>
  </si>
  <si>
    <t>SAN PERLITA EL</t>
  </si>
  <si>
    <t>01147</t>
  </si>
  <si>
    <t>FLORENCE ISD</t>
  </si>
  <si>
    <t>FLORENCE H S</t>
  </si>
  <si>
    <t>FLORENCE MIDDLE</t>
  </si>
  <si>
    <t>01149</t>
  </si>
  <si>
    <t>GRANGER ISD</t>
  </si>
  <si>
    <t>GRANGER SCHOOL</t>
  </si>
  <si>
    <t>01166</t>
  </si>
  <si>
    <t>BRIDGEPORT ISD</t>
  </si>
  <si>
    <t>BRIDGEPORT EL</t>
  </si>
  <si>
    <t>01171</t>
  </si>
  <si>
    <t>HAWKINS ISD</t>
  </si>
  <si>
    <t>HAWKINS H S</t>
  </si>
  <si>
    <t>01172</t>
  </si>
  <si>
    <t>MINEOLA ISD</t>
  </si>
  <si>
    <t>MINEOLA H S</t>
  </si>
  <si>
    <t>MINEOLA MIDDLE</t>
  </si>
  <si>
    <t>MINEOLA PRI</t>
  </si>
  <si>
    <t>MINEOLA EL</t>
  </si>
  <si>
    <t>01173</t>
  </si>
  <si>
    <t>QUITMAN ISD</t>
  </si>
  <si>
    <t>QUITMAN H S</t>
  </si>
  <si>
    <t>QUITMAN J H</t>
  </si>
  <si>
    <t>QUITMAN EL</t>
  </si>
  <si>
    <t>01174</t>
  </si>
  <si>
    <t>YANTIS ISD</t>
  </si>
  <si>
    <t>YANTIS SCHOOL</t>
  </si>
  <si>
    <t>YANTIS ELEMENTARY SCHOOL</t>
  </si>
  <si>
    <t>01176</t>
  </si>
  <si>
    <t>WINNSBORO ISD</t>
  </si>
  <si>
    <t>WINNSBORO EL</t>
  </si>
  <si>
    <t>WINNSBORO MEMORIAL INT</t>
  </si>
  <si>
    <t>01178</t>
  </si>
  <si>
    <t>PLAINS ISD</t>
  </si>
  <si>
    <t>PLAINS HIGH</t>
  </si>
  <si>
    <t>PLAINS MIDDLE</t>
  </si>
  <si>
    <t>PLAINS EL</t>
  </si>
  <si>
    <t>01179</t>
  </si>
  <si>
    <t>GRAHAM ISD</t>
  </si>
  <si>
    <t>01180</t>
  </si>
  <si>
    <t>NEWCASTLE ISD</t>
  </si>
  <si>
    <t>NEWCASTLE SCHOOL</t>
  </si>
  <si>
    <t>01182</t>
  </si>
  <si>
    <t>ZAPATA COUNTY I.S.D.</t>
  </si>
  <si>
    <t>ZAPATA H S</t>
  </si>
  <si>
    <t>ZAPATA MIDDLE SCHOOL</t>
  </si>
  <si>
    <t>ZAPATA NORTH EL</t>
  </si>
  <si>
    <t>ZAPATA SOUTH EL</t>
  </si>
  <si>
    <t>FIDEL &amp; ANDREA R. VILLARREAL ELEMENTARY</t>
  </si>
  <si>
    <t>01183</t>
  </si>
  <si>
    <t>CRYSTAL CITY ISD</t>
  </si>
  <si>
    <t>CRYSTAL CITY H S</t>
  </si>
  <si>
    <t>FLY J H</t>
  </si>
  <si>
    <t>DR TOMAS RIVERA EL</t>
  </si>
  <si>
    <t>BENITO JUAREZ EL</t>
  </si>
  <si>
    <t>ZAVALA ELEMENTARY</t>
  </si>
  <si>
    <t>01184</t>
  </si>
  <si>
    <t>LA PRYOR ISD</t>
  </si>
  <si>
    <t>LA PRYOR H S</t>
  </si>
  <si>
    <t>LA PRYOR EL</t>
  </si>
  <si>
    <t>01186</t>
  </si>
  <si>
    <t>EL PASO EDUCATION INITIATIVE, INC. (THE) Vista Del Futuro</t>
  </si>
  <si>
    <t>VISTA DEL FUTURO SCHOOL</t>
  </si>
  <si>
    <t>01187</t>
  </si>
  <si>
    <t>THE HUGHEN CENTER, INC.</t>
  </si>
  <si>
    <t>BOB HOPE SCHOOL</t>
  </si>
  <si>
    <t>BOB HOPE SCHOOL - EL CAMPUS</t>
  </si>
  <si>
    <t>BOB HOPE SCHOOL BEAUMONT</t>
  </si>
  <si>
    <t>BOB HOPE SCHOOL-HIGH SCHOOL</t>
  </si>
  <si>
    <t>01243</t>
  </si>
  <si>
    <t>ST MARY OF CARMEL SCHOOL</t>
  </si>
  <si>
    <t>ST. MARY OF CARMEL SCHOOL</t>
  </si>
  <si>
    <t>01274</t>
  </si>
  <si>
    <t>HEALY MURPHY CENTER INC</t>
  </si>
  <si>
    <t>HEALY MURPHY CENTER, INC</t>
  </si>
  <si>
    <t>01657</t>
  </si>
  <si>
    <t>NEWMAN INTERNATIONAL SCHOOL OF ARLINGTON</t>
  </si>
  <si>
    <t>NEWMAN INTERNATIONAL ACADEMY AT FORT WORTH</t>
  </si>
  <si>
    <t>01659</t>
  </si>
  <si>
    <t>LEADERSHIP EDUCATION FOUNDATION</t>
  </si>
  <si>
    <t>SAVE OUR STREETS CENTER</t>
  </si>
  <si>
    <t>LIBERATION ACADEMY</t>
  </si>
  <si>
    <t>HARVEST PREPARATORY ACADEMY</t>
  </si>
  <si>
    <t>CHAMPIONS ACADEMY</t>
  </si>
  <si>
    <t>01663</t>
  </si>
  <si>
    <t>JEAN MASSIEU FOUNDATION</t>
  </si>
  <si>
    <t>JEAN MASSIEU ACADEMY</t>
  </si>
  <si>
    <t>01719</t>
  </si>
  <si>
    <t>THE LAWSON ACADEMY</t>
  </si>
  <si>
    <t>04129</t>
  </si>
  <si>
    <t>EXCELLENCE IN LEADERSHIP ACADEMY</t>
  </si>
  <si>
    <t>EXCELLENCE IN LEADERSHIP ACADEMY-SCHOOL</t>
  </si>
  <si>
    <t>04199</t>
  </si>
  <si>
    <t>AUSTIN ACHIEVE PUBLIC SCHOOLS, INC.</t>
  </si>
  <si>
    <t>AUSTIN ACHIEVE MIDDLE</t>
  </si>
  <si>
    <t>AUSTIN ACHIEVE EL</t>
  </si>
  <si>
    <t>AUSTIN ACHIEVE H S</t>
  </si>
  <si>
    <t>AUSTIN ACHIEVE PARMER</t>
  </si>
  <si>
    <t>04303</t>
  </si>
  <si>
    <t>LEGACY PREPARATORY CHARTER ACADEMY</t>
  </si>
  <si>
    <t>LEGACY PREP CHARTER ACADEMY MESQUITE WEST CAMPUS</t>
  </si>
  <si>
    <t>LEGACY PREPARATORY CHARTER ACADEMY PLANO</t>
  </si>
  <si>
    <t>04581</t>
  </si>
  <si>
    <t>INTERNATIONAL LEADERSHIP OF TEXAS, INC.</t>
  </si>
  <si>
    <t>INTERNATIONAL LEADERSHIP OF TEXAS (ILT)</t>
  </si>
  <si>
    <t>INTERNATIONAL LEADERSHIP OF TEXAS-GARLAND M S</t>
  </si>
  <si>
    <t>INTERNATIONAL LEADERSHIP OF TEXAS EL - WESTPARK</t>
  </si>
  <si>
    <t>INTERNATIONAL LEADERSHIP OF TEXAS MIDDLE-WESTPARK</t>
  </si>
  <si>
    <t>ILTEXAS - LANCASTER EL</t>
  </si>
  <si>
    <t>ILTEXAS - LANCASTER MIDDLE</t>
  </si>
  <si>
    <t>ILTEXAS WOODHAVEN EL</t>
  </si>
  <si>
    <t>ILTEXAS WOODHAVEN MIDDLE</t>
  </si>
  <si>
    <t>ILTEXAS - HOUSTON WINDMILL LAKES EL</t>
  </si>
  <si>
    <t>ILTEXAS - HOUSTON WINDMILL LAKES MIDDLE</t>
  </si>
  <si>
    <t>ILTEXAS - HOUSTON OREM EL</t>
  </si>
  <si>
    <t>ILTEXAS - HOUSTON OREM MIDDLE</t>
  </si>
  <si>
    <t xml:space="preserve">ILTEXAS LANCASTER DESOTO H S	</t>
  </si>
  <si>
    <t>ILTEXAS HOUSTON WINDMILL LAKES OREM H S</t>
  </si>
  <si>
    <t>BG RAMIREZ EL</t>
  </si>
  <si>
    <t>BG RAMIREZ MIDDLE</t>
  </si>
  <si>
    <t>04589</t>
  </si>
  <si>
    <t>PRO-VISION EDUCATIONAL SERVICES</t>
  </si>
  <si>
    <t>PRO-VISION H S</t>
  </si>
  <si>
    <t>PRO-VISION MIDDLE</t>
  </si>
  <si>
    <t>04979</t>
  </si>
  <si>
    <t>EL PASO LEADERSHIP ACADEMY</t>
  </si>
  <si>
    <t>El Paso Leadership Academy - H S East</t>
  </si>
  <si>
    <t>EL PASO LEADERSHIP ACADEMY - M S EAST</t>
  </si>
  <si>
    <t>05427</t>
  </si>
  <si>
    <t>ERATH EXCELS ACADEMY, INC.</t>
  </si>
  <si>
    <t>HUSTON ACADEMY</t>
  </si>
  <si>
    <t>06052</t>
  </si>
  <si>
    <t>COMPASS ROSE EDUCATION INC.</t>
  </si>
  <si>
    <t>COMPASS ROSE LEGACY</t>
  </si>
  <si>
    <t>COMPASS ROSE INGENUITY</t>
  </si>
  <si>
    <t>COMPASS ROSE LEGACY EL</t>
  </si>
  <si>
    <t>COMPASS ROSE JOURNEY</t>
  </si>
  <si>
    <t>COMPASS ROSE DESTINY</t>
  </si>
  <si>
    <t>COMPASS ROSE HARVEST</t>
  </si>
  <si>
    <t>COMPASS ROSE DREAM</t>
  </si>
  <si>
    <t>06053</t>
  </si>
  <si>
    <t>RIVERTREE ACADEMY</t>
  </si>
  <si>
    <t>Rivertree Academy</t>
  </si>
  <si>
    <t>Rivertree Academy Elementary Campus</t>
  </si>
  <si>
    <t>Rivertree Academy Upper Elementary</t>
  </si>
  <si>
    <t>06296</t>
  </si>
  <si>
    <t>ETOILE ACADEMY, INC.</t>
  </si>
  <si>
    <t>ETOILE ACADEMY CHARTER SCHOOL</t>
  </si>
  <si>
    <t>06362</t>
  </si>
  <si>
    <t>YELLOWSTONE ACADEMY</t>
  </si>
  <si>
    <t>Yellowstone Academy</t>
  </si>
  <si>
    <t>06376</t>
  </si>
  <si>
    <t>YELLOWSTONE EDUCATION FOUNDATION</t>
  </si>
  <si>
    <t>YELLOWSTONE COLLEGE PREPARATORY</t>
  </si>
  <si>
    <t>06493</t>
  </si>
  <si>
    <t>Promesa Academy, Inc.</t>
  </si>
  <si>
    <t>Promesa Academy Charter School</t>
  </si>
  <si>
    <t>06578</t>
  </si>
  <si>
    <t>Bloom Academy, Inc.</t>
  </si>
  <si>
    <t>Bloom Academy Charter School</t>
  </si>
  <si>
    <t>06582</t>
  </si>
  <si>
    <t>Reve Preparatory, Inc.</t>
  </si>
  <si>
    <t>Reve Preparatory Charter School</t>
  </si>
  <si>
    <t>06600</t>
  </si>
  <si>
    <t>WIRE HOLLOW EDUCATION INNOVATION</t>
  </si>
  <si>
    <t>BETTY M CONDRA SCHOOL FOR EDUCATION INNOVATION</t>
  </si>
  <si>
    <t>06629</t>
  </si>
  <si>
    <t>Good Shepherd Catholic Parish</t>
  </si>
  <si>
    <t>Good Shepherd Catholic School</t>
  </si>
  <si>
    <t>06748</t>
  </si>
  <si>
    <t>Houston Classical, Inc.</t>
  </si>
  <si>
    <t>Houston Classical Charter School</t>
  </si>
  <si>
    <t>06759</t>
  </si>
  <si>
    <t>Elevate Collegiate, Inc.</t>
  </si>
  <si>
    <t>ELEVATE COLLEGIATE</t>
  </si>
  <si>
    <t>06760</t>
  </si>
  <si>
    <t>San Antonio Preparatory Charter School</t>
  </si>
  <si>
    <t>07004</t>
  </si>
  <si>
    <t>Tekoa Charter School, Inc</t>
  </si>
  <si>
    <t>TEKOA ACADEMY OF ACCELERATED STUDIES - High School</t>
  </si>
  <si>
    <t>TEKOA ACADEMY OF ACCELERATED STUDIES - Middle School</t>
  </si>
  <si>
    <t>TEKOA ACADEMY OF ACCELERATED STUDIES - Elementary</t>
  </si>
  <si>
    <t>TEKOA ACADEMY OF ACCELERATED STUDIES - ORANGE</t>
  </si>
  <si>
    <t>07045</t>
  </si>
  <si>
    <t>South Dallas Community School</t>
  </si>
  <si>
    <t>The King's Academy</t>
  </si>
  <si>
    <t>07057</t>
  </si>
  <si>
    <t>Prelude Preparatory, Inc.</t>
  </si>
  <si>
    <t>Prelude Preparatory Charter School</t>
  </si>
  <si>
    <t>07113</t>
  </si>
  <si>
    <t>Rocketship Public Schools Texas</t>
  </si>
  <si>
    <t>ROCKETSHIP DENNIS DUNKINS EL</t>
  </si>
  <si>
    <t>ROCKETSHIP EASTSIDE</t>
  </si>
  <si>
    <t>07117</t>
  </si>
  <si>
    <t>Essence Prep, Inc.</t>
  </si>
  <si>
    <t>Essence Preparatory Public School</t>
  </si>
  <si>
    <t>001904</t>
  </si>
  <si>
    <t>001907</t>
  </si>
  <si>
    <t>001908</t>
  </si>
  <si>
    <t>003903</t>
  </si>
  <si>
    <t>003904</t>
  </si>
  <si>
    <t>003905</t>
  </si>
  <si>
    <t>003906</t>
  </si>
  <si>
    <t>003907</t>
  </si>
  <si>
    <t>004901</t>
  </si>
  <si>
    <t>007901</t>
  </si>
  <si>
    <t>007906</t>
  </si>
  <si>
    <t>009901</t>
  </si>
  <si>
    <t>011901</t>
  </si>
  <si>
    <t>011905</t>
  </si>
  <si>
    <t>012901</t>
  </si>
  <si>
    <t>013801</t>
  </si>
  <si>
    <t>013901</t>
  </si>
  <si>
    <t>013902</t>
  </si>
  <si>
    <t>013903</t>
  </si>
  <si>
    <t>014803</t>
  </si>
  <si>
    <t>014902</t>
  </si>
  <si>
    <t>014903</t>
  </si>
  <si>
    <t>014906</t>
  </si>
  <si>
    <t>014909</t>
  </si>
  <si>
    <t>015802</t>
  </si>
  <si>
    <t>015805</t>
  </si>
  <si>
    <t>015806</t>
  </si>
  <si>
    <t>015809</t>
  </si>
  <si>
    <t>015815</t>
  </si>
  <si>
    <t>015822</t>
  </si>
  <si>
    <t>015825</t>
  </si>
  <si>
    <t>015828</t>
  </si>
  <si>
    <t>015904</t>
  </si>
  <si>
    <t>015905</t>
  </si>
  <si>
    <t>015907</t>
  </si>
  <si>
    <t>015908</t>
  </si>
  <si>
    <t>015909</t>
  </si>
  <si>
    <t>015910</t>
  </si>
  <si>
    <t>015911</t>
  </si>
  <si>
    <t>015912</t>
  </si>
  <si>
    <t>015915</t>
  </si>
  <si>
    <t>015916</t>
  </si>
  <si>
    <t>015917</t>
  </si>
  <si>
    <t>018902</t>
  </si>
  <si>
    <t>018903</t>
  </si>
  <si>
    <t>018905</t>
  </si>
  <si>
    <t>018906</t>
  </si>
  <si>
    <t>018908</t>
  </si>
  <si>
    <t>019907</t>
  </si>
  <si>
    <t>019908</t>
  </si>
  <si>
    <t>019913</t>
  </si>
  <si>
    <t>019914</t>
  </si>
  <si>
    <t>020902</t>
  </si>
  <si>
    <t>020905</t>
  </si>
  <si>
    <t>020906</t>
  </si>
  <si>
    <t>020910</t>
  </si>
  <si>
    <t>021803</t>
  </si>
  <si>
    <t>021902</t>
  </si>
  <si>
    <t>024901</t>
  </si>
  <si>
    <t>025904</t>
  </si>
  <si>
    <t>025905</t>
  </si>
  <si>
    <t>025908</t>
  </si>
  <si>
    <t>027903</t>
  </si>
  <si>
    <t>027904</t>
  </si>
  <si>
    <t>028902</t>
  </si>
  <si>
    <t>028903</t>
  </si>
  <si>
    <t>028906</t>
  </si>
  <si>
    <t>029901</t>
  </si>
  <si>
    <t>030901</t>
  </si>
  <si>
    <t>030903</t>
  </si>
  <si>
    <t>031901</t>
  </si>
  <si>
    <t>031903</t>
  </si>
  <si>
    <t>031905</t>
  </si>
  <si>
    <t>031909</t>
  </si>
  <si>
    <t>031911</t>
  </si>
  <si>
    <t>031912</t>
  </si>
  <si>
    <t>031913</t>
  </si>
  <si>
    <t>031914</t>
  </si>
  <si>
    <t>032902</t>
  </si>
  <si>
    <t>034901</t>
  </si>
  <si>
    <t>034902</t>
  </si>
  <si>
    <t>034903</t>
  </si>
  <si>
    <t>034907</t>
  </si>
  <si>
    <t>035901</t>
  </si>
  <si>
    <t>035902</t>
  </si>
  <si>
    <t>036901</t>
  </si>
  <si>
    <t>036903</t>
  </si>
  <si>
    <t>037901</t>
  </si>
  <si>
    <t>037904</t>
  </si>
  <si>
    <t>037907</t>
  </si>
  <si>
    <t>037908</t>
  </si>
  <si>
    <t>039903</t>
  </si>
  <si>
    <t>039905</t>
  </si>
  <si>
    <t>040901</t>
  </si>
  <si>
    <t>040902</t>
  </si>
  <si>
    <t>041902</t>
  </si>
  <si>
    <t>042901</t>
  </si>
  <si>
    <t>042903</t>
  </si>
  <si>
    <t>042905</t>
  </si>
  <si>
    <t>043907</t>
  </si>
  <si>
    <t>045903</t>
  </si>
  <si>
    <t>047901</t>
  </si>
  <si>
    <t>047903</t>
  </si>
  <si>
    <t>047905</t>
  </si>
  <si>
    <t>048901</t>
  </si>
  <si>
    <t>048903</t>
  </si>
  <si>
    <t>049901</t>
  </si>
  <si>
    <t>049908</t>
  </si>
  <si>
    <t>049909</t>
  </si>
  <si>
    <t>050901</t>
  </si>
  <si>
    <t>050902</t>
  </si>
  <si>
    <t>050904</t>
  </si>
  <si>
    <t>051901</t>
  </si>
  <si>
    <t>053001</t>
  </si>
  <si>
    <t>054901</t>
  </si>
  <si>
    <t>054902</t>
  </si>
  <si>
    <t>054903</t>
  </si>
  <si>
    <t>055901</t>
  </si>
  <si>
    <t>057804</t>
  </si>
  <si>
    <t>057806</t>
  </si>
  <si>
    <t>057808</t>
  </si>
  <si>
    <t>057809</t>
  </si>
  <si>
    <t>057810</t>
  </si>
  <si>
    <t>057813</t>
  </si>
  <si>
    <t>057816</t>
  </si>
  <si>
    <t>057827</t>
  </si>
  <si>
    <t>057831</t>
  </si>
  <si>
    <t>057834</t>
  </si>
  <si>
    <t>057836</t>
  </si>
  <si>
    <t>057839</t>
  </si>
  <si>
    <t>057841</t>
  </si>
  <si>
    <t>057844</t>
  </si>
  <si>
    <t>057904</t>
  </si>
  <si>
    <t>057905</t>
  </si>
  <si>
    <t>057906</t>
  </si>
  <si>
    <t>057909</t>
  </si>
  <si>
    <t>057912</t>
  </si>
  <si>
    <t>057913</t>
  </si>
  <si>
    <t>057914</t>
  </si>
  <si>
    <t>057916</t>
  </si>
  <si>
    <t>058902</t>
  </si>
  <si>
    <t>058906</t>
  </si>
  <si>
    <t>059901</t>
  </si>
  <si>
    <t>060902</t>
  </si>
  <si>
    <t>060914</t>
  </si>
  <si>
    <t>061802</t>
  </si>
  <si>
    <t>062901</t>
  </si>
  <si>
    <t>062902</t>
  </si>
  <si>
    <t>062903</t>
  </si>
  <si>
    <t>062904</t>
  </si>
  <si>
    <t>063903</t>
  </si>
  <si>
    <t>063906</t>
  </si>
  <si>
    <t>064903</t>
  </si>
  <si>
    <t>065902</t>
  </si>
  <si>
    <t>066005</t>
  </si>
  <si>
    <t>066901</t>
  </si>
  <si>
    <t>066902</t>
  </si>
  <si>
    <t>066903</t>
  </si>
  <si>
    <t>067902</t>
  </si>
  <si>
    <t>067903</t>
  </si>
  <si>
    <t>067904</t>
  </si>
  <si>
    <t>067907</t>
  </si>
  <si>
    <t>068901</t>
  </si>
  <si>
    <t>069901</t>
  </si>
  <si>
    <t>069902</t>
  </si>
  <si>
    <t>070801</t>
  </si>
  <si>
    <t>070903</t>
  </si>
  <si>
    <t>070905</t>
  </si>
  <si>
    <t>070909</t>
  </si>
  <si>
    <t>071801</t>
  </si>
  <si>
    <t>071806</t>
  </si>
  <si>
    <t>071807</t>
  </si>
  <si>
    <t>071901</t>
  </si>
  <si>
    <t>071902</t>
  </si>
  <si>
    <t>071903</t>
  </si>
  <si>
    <t>071904</t>
  </si>
  <si>
    <t>071905</t>
  </si>
  <si>
    <t>071906</t>
  </si>
  <si>
    <t>071907</t>
  </si>
  <si>
    <t>071908</t>
  </si>
  <si>
    <t>071909</t>
  </si>
  <si>
    <t>072801</t>
  </si>
  <si>
    <t>072901</t>
  </si>
  <si>
    <t>072903</t>
  </si>
  <si>
    <t>072909</t>
  </si>
  <si>
    <t>072910</t>
  </si>
  <si>
    <t>073901</t>
  </si>
  <si>
    <t>073903</t>
  </si>
  <si>
    <t>073905</t>
  </si>
  <si>
    <t>074903</t>
  </si>
  <si>
    <t>074905</t>
  </si>
  <si>
    <t>075902</t>
  </si>
  <si>
    <t>075903</t>
  </si>
  <si>
    <t>077901</t>
  </si>
  <si>
    <t>077902</t>
  </si>
  <si>
    <t>078901</t>
  </si>
  <si>
    <t>079901</t>
  </si>
  <si>
    <t>079907</t>
  </si>
  <si>
    <t>079910</t>
  </si>
  <si>
    <t>080901</t>
  </si>
  <si>
    <t>081902</t>
  </si>
  <si>
    <t>081904</t>
  </si>
  <si>
    <t>081906</t>
  </si>
  <si>
    <t>082902</t>
  </si>
  <si>
    <t>082903</t>
  </si>
  <si>
    <t>083901</t>
  </si>
  <si>
    <t>083902</t>
  </si>
  <si>
    <t>084804</t>
  </si>
  <si>
    <t>084902</t>
  </si>
  <si>
    <t>084906</t>
  </si>
  <si>
    <t>084908</t>
  </si>
  <si>
    <t>085902</t>
  </si>
  <si>
    <t>088902</t>
  </si>
  <si>
    <t>089901</t>
  </si>
  <si>
    <t>089903</t>
  </si>
  <si>
    <t>089905</t>
  </si>
  <si>
    <t>091902</t>
  </si>
  <si>
    <t>091903</t>
  </si>
  <si>
    <t>091906</t>
  </si>
  <si>
    <t>091909</t>
  </si>
  <si>
    <t>091910</t>
  </si>
  <si>
    <t>091914</t>
  </si>
  <si>
    <t>092901</t>
  </si>
  <si>
    <t>092902</t>
  </si>
  <si>
    <t>092903</t>
  </si>
  <si>
    <t>092904</t>
  </si>
  <si>
    <t>093904</t>
  </si>
  <si>
    <t>094901</t>
  </si>
  <si>
    <t>095901</t>
  </si>
  <si>
    <t>095902</t>
  </si>
  <si>
    <t>095903</t>
  </si>
  <si>
    <t>095904</t>
  </si>
  <si>
    <t>095905</t>
  </si>
  <si>
    <t>096904</t>
  </si>
  <si>
    <t>097902</t>
  </si>
  <si>
    <t>099902</t>
  </si>
  <si>
    <t>099903</t>
  </si>
  <si>
    <t>100904</t>
  </si>
  <si>
    <t>100908</t>
  </si>
  <si>
    <t>101804</t>
  </si>
  <si>
    <t>101806</t>
  </si>
  <si>
    <t>101810</t>
  </si>
  <si>
    <t>101814</t>
  </si>
  <si>
    <t>101815</t>
  </si>
  <si>
    <t>101819</t>
  </si>
  <si>
    <t>101828</t>
  </si>
  <si>
    <t>101838</t>
  </si>
  <si>
    <t>101845</t>
  </si>
  <si>
    <t>101846</t>
  </si>
  <si>
    <t>101847</t>
  </si>
  <si>
    <t>101853</t>
  </si>
  <si>
    <t>101855</t>
  </si>
  <si>
    <t>101856</t>
  </si>
  <si>
    <t>101858</t>
  </si>
  <si>
    <t>101859</t>
  </si>
  <si>
    <t>101861</t>
  </si>
  <si>
    <t>101902</t>
  </si>
  <si>
    <t>101905</t>
  </si>
  <si>
    <t>101907</t>
  </si>
  <si>
    <t>101910</t>
  </si>
  <si>
    <t>101912</t>
  </si>
  <si>
    <t>101914</t>
  </si>
  <si>
    <t>101915</t>
  </si>
  <si>
    <t>101917</t>
  </si>
  <si>
    <t>101919</t>
  </si>
  <si>
    <t>101920</t>
  </si>
  <si>
    <t>101925</t>
  </si>
  <si>
    <t>102901</t>
  </si>
  <si>
    <t>102902</t>
  </si>
  <si>
    <t>102903</t>
  </si>
  <si>
    <t>104901</t>
  </si>
  <si>
    <t>104903</t>
  </si>
  <si>
    <t>104907</t>
  </si>
  <si>
    <t>105802</t>
  </si>
  <si>
    <t>105902</t>
  </si>
  <si>
    <t>105906</t>
  </si>
  <si>
    <t>107901</t>
  </si>
  <si>
    <t>107904</t>
  </si>
  <si>
    <t>107905</t>
  </si>
  <si>
    <t>107906</t>
  </si>
  <si>
    <t>107907</t>
  </si>
  <si>
    <t>107910</t>
  </si>
  <si>
    <t>108802</t>
  </si>
  <si>
    <t>108807</t>
  </si>
  <si>
    <t>108808</t>
  </si>
  <si>
    <t>108902</t>
  </si>
  <si>
    <t>108903</t>
  </si>
  <si>
    <t>108904</t>
  </si>
  <si>
    <t>108905</t>
  </si>
  <si>
    <t>108906</t>
  </si>
  <si>
    <t>108907</t>
  </si>
  <si>
    <t>108908</t>
  </si>
  <si>
    <t>108909</t>
  </si>
  <si>
    <t>108910</t>
  </si>
  <si>
    <t>108911</t>
  </si>
  <si>
    <t>108912</t>
  </si>
  <si>
    <t>108913</t>
  </si>
  <si>
    <t>108914</t>
  </si>
  <si>
    <t>108915</t>
  </si>
  <si>
    <t>108916</t>
  </si>
  <si>
    <t>109902</t>
  </si>
  <si>
    <t>109904</t>
  </si>
  <si>
    <t>109905</t>
  </si>
  <si>
    <t>109907</t>
  </si>
  <si>
    <t>109908</t>
  </si>
  <si>
    <t>109910</t>
  </si>
  <si>
    <t>110901</t>
  </si>
  <si>
    <t>110906</t>
  </si>
  <si>
    <t>111901</t>
  </si>
  <si>
    <t>112901</t>
  </si>
  <si>
    <t>112906</t>
  </si>
  <si>
    <t>112907</t>
  </si>
  <si>
    <t>112908</t>
  </si>
  <si>
    <t>113901</t>
  </si>
  <si>
    <t>113902</t>
  </si>
  <si>
    <t>113906</t>
  </si>
  <si>
    <t>114901</t>
  </si>
  <si>
    <t>115902</t>
  </si>
  <si>
    <t>115903</t>
  </si>
  <si>
    <t>116905</t>
  </si>
  <si>
    <t>119901</t>
  </si>
  <si>
    <t>120901</t>
  </si>
  <si>
    <t>121904</t>
  </si>
  <si>
    <t>123805</t>
  </si>
  <si>
    <t>123907</t>
  </si>
  <si>
    <t>123910</t>
  </si>
  <si>
    <t>124901</t>
  </si>
  <si>
    <t>125901</t>
  </si>
  <si>
    <t>125902</t>
  </si>
  <si>
    <t>125905</t>
  </si>
  <si>
    <t>125906</t>
  </si>
  <si>
    <t>126903</t>
  </si>
  <si>
    <t>126906</t>
  </si>
  <si>
    <t>126908</t>
  </si>
  <si>
    <t>127901</t>
  </si>
  <si>
    <t>127903</t>
  </si>
  <si>
    <t>127904</t>
  </si>
  <si>
    <t>127905</t>
  </si>
  <si>
    <t>127906</t>
  </si>
  <si>
    <t>128901</t>
  </si>
  <si>
    <t>128902</t>
  </si>
  <si>
    <t>128903</t>
  </si>
  <si>
    <t>129903</t>
  </si>
  <si>
    <t>129904</t>
  </si>
  <si>
    <t>129910</t>
  </si>
  <si>
    <t>130902</t>
  </si>
  <si>
    <t>133901</t>
  </si>
  <si>
    <t>133904</t>
  </si>
  <si>
    <t>134901</t>
  </si>
  <si>
    <t>136901</t>
  </si>
  <si>
    <t>137901</t>
  </si>
  <si>
    <t>137902</t>
  </si>
  <si>
    <t>137903</t>
  </si>
  <si>
    <t>138902</t>
  </si>
  <si>
    <t>138903</t>
  </si>
  <si>
    <t>139905</t>
  </si>
  <si>
    <t>139909</t>
  </si>
  <si>
    <t>140901</t>
  </si>
  <si>
    <t>140904</t>
  </si>
  <si>
    <t>140905</t>
  </si>
  <si>
    <t>140907</t>
  </si>
  <si>
    <t>140908</t>
  </si>
  <si>
    <t>141902</t>
  </si>
  <si>
    <t>142901</t>
  </si>
  <si>
    <t>143902</t>
  </si>
  <si>
    <t>144901</t>
  </si>
  <si>
    <t>144903</t>
  </si>
  <si>
    <t>145901</t>
  </si>
  <si>
    <t>145907</t>
  </si>
  <si>
    <t>145911</t>
  </si>
  <si>
    <t>146901</t>
  </si>
  <si>
    <t>146902</t>
  </si>
  <si>
    <t>146905</t>
  </si>
  <si>
    <t>146906</t>
  </si>
  <si>
    <t>147901</t>
  </si>
  <si>
    <t>147903</t>
  </si>
  <si>
    <t>149902</t>
  </si>
  <si>
    <t>150901</t>
  </si>
  <si>
    <t>152901</t>
  </si>
  <si>
    <t>152902</t>
  </si>
  <si>
    <t>152903</t>
  </si>
  <si>
    <t>152906</t>
  </si>
  <si>
    <t>152907</t>
  </si>
  <si>
    <t>152908</t>
  </si>
  <si>
    <t>153903</t>
  </si>
  <si>
    <t>153904</t>
  </si>
  <si>
    <t>153907</t>
  </si>
  <si>
    <t>154901</t>
  </si>
  <si>
    <t>154903</t>
  </si>
  <si>
    <t>155901</t>
  </si>
  <si>
    <t>158901</t>
  </si>
  <si>
    <t>158902</t>
  </si>
  <si>
    <t>158904</t>
  </si>
  <si>
    <t>158905</t>
  </si>
  <si>
    <t>158906</t>
  </si>
  <si>
    <t>159901</t>
  </si>
  <si>
    <t>160901</t>
  </si>
  <si>
    <t>160904</t>
  </si>
  <si>
    <t>160905</t>
  </si>
  <si>
    <t>161802</t>
  </si>
  <si>
    <t>161807</t>
  </si>
  <si>
    <t>161906</t>
  </si>
  <si>
    <t>161908</t>
  </si>
  <si>
    <t>161909</t>
  </si>
  <si>
    <t>161914</t>
  </si>
  <si>
    <t>161921</t>
  </si>
  <si>
    <t>161925</t>
  </si>
  <si>
    <t>163903</t>
  </si>
  <si>
    <t>163904</t>
  </si>
  <si>
    <t>164901</t>
  </si>
  <si>
    <t>166901</t>
  </si>
  <si>
    <t>166902</t>
  </si>
  <si>
    <t>166903</t>
  </si>
  <si>
    <t>166904</t>
  </si>
  <si>
    <t>166907</t>
  </si>
  <si>
    <t>168901</t>
  </si>
  <si>
    <t>168902</t>
  </si>
  <si>
    <t>169901</t>
  </si>
  <si>
    <t>169902</t>
  </si>
  <si>
    <t>169906</t>
  </si>
  <si>
    <t>169910</t>
  </si>
  <si>
    <t>172902</t>
  </si>
  <si>
    <t>172905</t>
  </si>
  <si>
    <t>173901</t>
  </si>
  <si>
    <t>174904</t>
  </si>
  <si>
    <t>175902</t>
  </si>
  <si>
    <t>175903</t>
  </si>
  <si>
    <t>175904</t>
  </si>
  <si>
    <t>175907</t>
  </si>
  <si>
    <t>175911</t>
  </si>
  <si>
    <t>176901</t>
  </si>
  <si>
    <t>176902</t>
  </si>
  <si>
    <t>176903</t>
  </si>
  <si>
    <t>177902</t>
  </si>
  <si>
    <t>178801</t>
  </si>
  <si>
    <t>178901</t>
  </si>
  <si>
    <t>178902</t>
  </si>
  <si>
    <t>178904</t>
  </si>
  <si>
    <t>178905</t>
  </si>
  <si>
    <t>178909</t>
  </si>
  <si>
    <t>178912</t>
  </si>
  <si>
    <t>178913</t>
  </si>
  <si>
    <t>178914</t>
  </si>
  <si>
    <t>178915</t>
  </si>
  <si>
    <t>181906</t>
  </si>
  <si>
    <t>181907</t>
  </si>
  <si>
    <t>181908</t>
  </si>
  <si>
    <t>182901</t>
  </si>
  <si>
    <t>182902</t>
  </si>
  <si>
    <t>182903</t>
  </si>
  <si>
    <t>182905</t>
  </si>
  <si>
    <t>182906</t>
  </si>
  <si>
    <t>184901</t>
  </si>
  <si>
    <t>184911</t>
  </si>
  <si>
    <t>185901</t>
  </si>
  <si>
    <t>185903</t>
  </si>
  <si>
    <t>186902</t>
  </si>
  <si>
    <t>186903</t>
  </si>
  <si>
    <t>187903</t>
  </si>
  <si>
    <t>187904</t>
  </si>
  <si>
    <t>187906</t>
  </si>
  <si>
    <t>187907</t>
  </si>
  <si>
    <t>187910</t>
  </si>
  <si>
    <t>189901</t>
  </si>
  <si>
    <t>190903</t>
  </si>
  <si>
    <t>194902</t>
  </si>
  <si>
    <t>194903</t>
  </si>
  <si>
    <t>194904</t>
  </si>
  <si>
    <t>194905</t>
  </si>
  <si>
    <t>195901</t>
  </si>
  <si>
    <t>196901</t>
  </si>
  <si>
    <t>196902</t>
  </si>
  <si>
    <t>196903</t>
  </si>
  <si>
    <t>198902</t>
  </si>
  <si>
    <t>198905</t>
  </si>
  <si>
    <t>199902</t>
  </si>
  <si>
    <t>200901</t>
  </si>
  <si>
    <t>200904</t>
  </si>
  <si>
    <t>200906</t>
  </si>
  <si>
    <t>201902</t>
  </si>
  <si>
    <t>201903</t>
  </si>
  <si>
    <t>201904</t>
  </si>
  <si>
    <t>201907</t>
  </si>
  <si>
    <t>201908</t>
  </si>
  <si>
    <t>201913</t>
  </si>
  <si>
    <t>201914</t>
  </si>
  <si>
    <t>202903</t>
  </si>
  <si>
    <t>202905</t>
  </si>
  <si>
    <t>203901</t>
  </si>
  <si>
    <t>203902</t>
  </si>
  <si>
    <t>204901</t>
  </si>
  <si>
    <t>204904</t>
  </si>
  <si>
    <t>205901</t>
  </si>
  <si>
    <t>205902</t>
  </si>
  <si>
    <t>205903</t>
  </si>
  <si>
    <t>205904</t>
  </si>
  <si>
    <t>205905</t>
  </si>
  <si>
    <t>205906</t>
  </si>
  <si>
    <t>205907</t>
  </si>
  <si>
    <t>206901</t>
  </si>
  <si>
    <t>206902</t>
  </si>
  <si>
    <t>209902</t>
  </si>
  <si>
    <t>210902</t>
  </si>
  <si>
    <t>210903</t>
  </si>
  <si>
    <t>210904</t>
  </si>
  <si>
    <t>210906</t>
  </si>
  <si>
    <t>212801</t>
  </si>
  <si>
    <t>212905</t>
  </si>
  <si>
    <t>212909</t>
  </si>
  <si>
    <t>212910</t>
  </si>
  <si>
    <t>214901</t>
  </si>
  <si>
    <t>214902</t>
  </si>
  <si>
    <t>214903</t>
  </si>
  <si>
    <t>217901</t>
  </si>
  <si>
    <t>218901</t>
  </si>
  <si>
    <t>219903</t>
  </si>
  <si>
    <t>219905</t>
  </si>
  <si>
    <t>220811</t>
  </si>
  <si>
    <t>220815</t>
  </si>
  <si>
    <t>220901</t>
  </si>
  <si>
    <t>220904</t>
  </si>
  <si>
    <t>220905</t>
  </si>
  <si>
    <t>220910</t>
  </si>
  <si>
    <t>220917</t>
  </si>
  <si>
    <t>221801</t>
  </si>
  <si>
    <t>221901</t>
  </si>
  <si>
    <t>221904</t>
  </si>
  <si>
    <t>221905</t>
  </si>
  <si>
    <t>223901</t>
  </si>
  <si>
    <t>223902</t>
  </si>
  <si>
    <t>224901</t>
  </si>
  <si>
    <t>225902</t>
  </si>
  <si>
    <t>225907</t>
  </si>
  <si>
    <t>226801</t>
  </si>
  <si>
    <t>226907</t>
  </si>
  <si>
    <t>227803</t>
  </si>
  <si>
    <t>227805</t>
  </si>
  <si>
    <t>227816</t>
  </si>
  <si>
    <t>227817</t>
  </si>
  <si>
    <t>227820</t>
  </si>
  <si>
    <t>227824</t>
  </si>
  <si>
    <t>227901</t>
  </si>
  <si>
    <t>227904</t>
  </si>
  <si>
    <t>227907</t>
  </si>
  <si>
    <t>227910</t>
  </si>
  <si>
    <t>228903</t>
  </si>
  <si>
    <t>229901</t>
  </si>
  <si>
    <t>229903</t>
  </si>
  <si>
    <t>229905</t>
  </si>
  <si>
    <t>230902</t>
  </si>
  <si>
    <t>230904</t>
  </si>
  <si>
    <t>231901</t>
  </si>
  <si>
    <t>232902</t>
  </si>
  <si>
    <t>232903</t>
  </si>
  <si>
    <t>233901</t>
  </si>
  <si>
    <t>234904</t>
  </si>
  <si>
    <t>234906</t>
  </si>
  <si>
    <t>234907</t>
  </si>
  <si>
    <t>234909</t>
  </si>
  <si>
    <t>235901</t>
  </si>
  <si>
    <t>235902</t>
  </si>
  <si>
    <t>237902</t>
  </si>
  <si>
    <t>237905</t>
  </si>
  <si>
    <t>238904</t>
  </si>
  <si>
    <t>239903</t>
  </si>
  <si>
    <t>240901</t>
  </si>
  <si>
    <t>240903</t>
  </si>
  <si>
    <t>240904</t>
  </si>
  <si>
    <t>241903</t>
  </si>
  <si>
    <t>241904</t>
  </si>
  <si>
    <t>242905</t>
  </si>
  <si>
    <t>243902</t>
  </si>
  <si>
    <t>243906</t>
  </si>
  <si>
    <t>244901</t>
  </si>
  <si>
    <t>244903</t>
  </si>
  <si>
    <t>245901</t>
  </si>
  <si>
    <t>245902</t>
  </si>
  <si>
    <t>245903</t>
  </si>
  <si>
    <t>245904</t>
  </si>
  <si>
    <t>246902</t>
  </si>
  <si>
    <t>246905</t>
  </si>
  <si>
    <t>249903</t>
  </si>
  <si>
    <t>250902</t>
  </si>
  <si>
    <t>250903</t>
  </si>
  <si>
    <t>250904</t>
  </si>
  <si>
    <t>250905</t>
  </si>
  <si>
    <t>250907</t>
  </si>
  <si>
    <t>251902</t>
  </si>
  <si>
    <t>252901</t>
  </si>
  <si>
    <t>252902</t>
  </si>
  <si>
    <t>253901</t>
  </si>
  <si>
    <t>254901</t>
  </si>
  <si>
    <t>254902</t>
  </si>
  <si>
    <t>071809</t>
  </si>
  <si>
    <t>123807</t>
  </si>
  <si>
    <t>220817</t>
  </si>
  <si>
    <t>021805</t>
  </si>
  <si>
    <t>057819</t>
  </si>
  <si>
    <t>101864</t>
  </si>
  <si>
    <t>108809</t>
  </si>
  <si>
    <t>227825</t>
  </si>
  <si>
    <t>057846</t>
  </si>
  <si>
    <t>057848</t>
  </si>
  <si>
    <t>101868</t>
  </si>
  <si>
    <t>071810</t>
  </si>
  <si>
    <t>072802</t>
  </si>
  <si>
    <t>015838</t>
  </si>
  <si>
    <t>Grand Total</t>
  </si>
  <si>
    <t>Sum of Eligible Students</t>
  </si>
  <si>
    <t>Sum of Enrolled Students</t>
  </si>
  <si>
    <t>Sum of Identified Student %</t>
  </si>
  <si>
    <t>Sum of Site's Reimburse % Free</t>
  </si>
  <si>
    <t>Sum of Site's Reimburse % Paid</t>
  </si>
  <si>
    <t>Sum of Claim Reimburse % Free</t>
  </si>
  <si>
    <t>Sum of Claim Reimburse % Paid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</si>
</sst>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3" fillId="0" borderId="0" xfId="0" applyFont="1"/>
    <xf numFmtId="0" fontId="1" fillId="0" borderId="0" xfId="0" applyFont="1"/>
    <xf numFmtId="0" fontId="2" fillId="0" borderId="0" xfId="0" applyFont="1"/>
    <xf numFmtId="49" fontId="3" fillId="0" borderId="0" xfId="0" applyNumberFormat="1" applyFont="1"/>
    <xf numFmtId="49" fontId="1" fillId="0" borderId="0" xfId="0" applyNumberFormat="1" applyFont="1"/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1">
    <dxf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ather Patterson" refreshedDate="45886.899989930556" createdVersion="8" refreshedVersion="8" minRefreshableVersion="3" recordCount="4632" xr:uid="{C19F4A50-9554-4978-9F71-CB181749D055}">
  <cacheSource type="worksheet">
    <worksheetSource ref="A6:P4638" sheet="CEP Schedule 02-21-2024"/>
  </cacheSource>
  <cacheFields count="16">
    <cacheField name="CE ID" numFmtId="49">
      <sharedItems/>
    </cacheField>
    <cacheField name="Contracting Entity Name" numFmtId="0">
      <sharedItems count="621">
        <s v="FRANKSTON ISD"/>
        <s v="PALESTINE ISD"/>
        <s v="WESTWOOD ISD"/>
        <s v="LUFKIN ISD"/>
        <s v="HUNTINGTON ISD"/>
        <s v="DIBOLL ISD"/>
        <s v="ZAVALLA ISD"/>
        <s v="CENTRAL ISD"/>
        <s v="Rockport-Fulton ISD"/>
        <s v="CHARLOTTE ISD"/>
        <s v="POTEET ISD"/>
        <s v="MULESHOE ISD"/>
        <s v="BASTROP ISD"/>
        <s v="MCDADE ISD"/>
        <s v="SEYMOUR ISD"/>
        <s v="ST MARY ACADEMY"/>
        <s v="BEEVILLE ISD"/>
        <s v="PAWNEE ISD"/>
        <s v="PETTUS ISD"/>
        <s v="PRIORITY SYSTEMS, INC."/>
        <s v="BARTLETT ISD"/>
        <s v="BELTON ISD"/>
        <s v="KILLEEN ISD"/>
        <s v="TEMPLE ISD"/>
        <s v="GEORGE GERVIN YOUTH CENTER, INC."/>
        <s v="NEW FRONTIERS PUBLIC SCHOOLS INC"/>
        <s v="School of Excellence in Education"/>
        <s v="ACADEMY OF AMERICA DBA BEXAR COUNTY ACADEMY"/>
        <s v="HERITAGE ACADEMY CHARTER SCHOOLS, INC."/>
        <s v="JUBILEE ACADEMIES"/>
        <s v="IMAGINE EDUCATIONAL FOUNDATION"/>
        <s v="HARMONY PUBLIC SCHOOLS"/>
        <s v="HARLANDALE ISD"/>
        <s v="EDGEWOOD ISD-SAN ANTONIO"/>
        <s v="SAN ANTONIO ISD"/>
        <s v="SOUTH SAN ANTONIO ISD"/>
        <s v="SOMERSET ISD"/>
        <s v="NORTH EAST ISD"/>
        <s v="EAST CENTRAL ISD"/>
        <s v="SOUTHWEST ISD"/>
        <s v="NORTHSIDE ISD-SAN ANTONIO"/>
        <s v="JUDSON ISD"/>
        <s v="SOUTHSIDE ISD"/>
        <s v="MERIDIAN ISD"/>
        <s v="MORGAN ISD"/>
        <s v="WALNUT SPRINGS ISD"/>
        <s v="IREDELL ISD"/>
        <s v="CRANFILLS GAP ISD"/>
        <s v="TEXARKANA ISD"/>
        <s v="LIBERTY-EYLAU ISD"/>
        <s v="HUBBARD ISD-DE KALB"/>
        <s v="LEARY ISD"/>
        <s v="ANGLETON ISD"/>
        <s v="BRAZOSPORT ISD"/>
        <s v="SWEENY ISD"/>
        <s v="DAMON ISD"/>
        <s v="DEMOCRATIC SCHOOLS RESEARCH, INC."/>
        <s v="BRYAN ISD"/>
        <s v="BROOKS COUNTY ISD"/>
        <s v="BLANKET ISD"/>
        <s v="MAY ISD"/>
        <s v="BROOKESMITH ISD"/>
        <s v="BURNET CONS ISD"/>
        <s v="MARBLE FALLS ISD"/>
        <s v="LOCKHART ISD"/>
        <s v="LULING ISD"/>
        <s v="PRAIRIE LEA ISD"/>
        <s v="CALHOUN CO ISD"/>
        <s v="CROSS PLAINS ISD"/>
        <s v="BAIRD ISD"/>
        <s v="BROWNSVILLE ISD"/>
        <s v="HARLINGEN CONS ISD"/>
        <s v="LA FERIA ISD"/>
        <s v="POINT ISABEL ISD"/>
        <s v="RIO HONDO ISD"/>
        <s v="SAN BENITO CONS ISD"/>
        <s v="SANTA MARIA ISD"/>
        <s v="SANTA ROSA ISD"/>
        <s v="PITTSBURG ISD"/>
        <s v="ATLANTA ISD"/>
        <s v="AVINGER ISD"/>
        <s v="HUGHES SPRINGS ISD"/>
        <s v="QUEEN CITY ISD"/>
        <s v="DIMMITT ISD"/>
        <s v="HART ISD"/>
        <s v="ANAHUAC ISD"/>
        <s v="EAST CHAMBERS ISD"/>
        <s v="ALTO ISD"/>
        <s v="JACKSONVILLE ISD"/>
        <s v="RUSK ISD"/>
        <s v="NEW SUMMERFIELD ISD"/>
        <s v="PETROLIA ISD"/>
        <s v="MIDWAY ISD-HENRIETTA"/>
        <s v="MORTON ISD"/>
        <s v="WHITEFACE CONS ISD"/>
        <s v="ROBERT LEE ISD"/>
        <s v="COLEMAN ISD"/>
        <s v="SANTA ANNA ISD"/>
        <s v="PANTHER CREEK CONS ISD"/>
        <s v="MCKINNEY ISD"/>
        <s v="RICE CONS ISD"/>
        <s v="COMANCHE ISD"/>
        <s v="GUSTINE ISD"/>
        <s v="SIDNEY ISD"/>
        <s v="EDEN CONS ISD"/>
        <s v="PAINT ROCK ISD"/>
        <s v="GAINESVILLE ISD"/>
        <s v="WALNUT BEND ISD"/>
        <s v="SIVELLS BEND ISD"/>
        <s v="EVANT ISD"/>
        <s v="GATESVILLE ISD"/>
        <s v="OGLESBY ISD"/>
        <s v="PADUCAH ISD"/>
        <s v="CROCKETT CO CONS ISD"/>
        <s v="CROSBYTON ISD"/>
        <s v="LORENZO ISD"/>
        <s v="RALLS ISD"/>
        <s v="CULBERSON COUNTY-ALLAMORE ISD"/>
        <s v="TEXANS CAN ACADEMIES"/>
        <s v="ADVANTAGE ACADEMY"/>
        <s v="UNIVERSAL ACADEMY"/>
        <s v="NOVA SCHOOLS, WEST OAK CLIFF"/>
        <s v="ACADEMY OF AMERICA DBA ACADEMY OF DALLAS"/>
        <s v="TRINITY BASIN PREPARATORY"/>
        <s v="A.W. Brown Leadership Academy"/>
        <s v="NOVA CHARTER SCHOOL (SOUTHEAST)"/>
        <s v="GATEWAY CHARTER ACADEMY"/>
        <s v="EVOLUTION ACADEMY CHARTER"/>
        <s v="ST ANTHONY SCHOOL"/>
        <s v="LA ACADEMIA DE ESTRELLAS"/>
        <s v="CityScape Schools Inc."/>
        <s v="MANARA ACADEMY"/>
        <s v="CEDAR HILL ISD"/>
        <s v="DALLAS ISD"/>
        <s v="DESOTO ISD"/>
        <s v="GARLAND ISD"/>
        <s v="IRVING ISD"/>
        <s v="LANCASTER ISD"/>
        <s v="MESQUITE ISD"/>
        <s v="RICHARDSON ISD"/>
        <s v="DAWSON ISD-WELCH"/>
        <s v="LAMESA ISD"/>
        <s v="HEREFORD ISD"/>
        <s v="COOPER ISD"/>
        <s v="FANNINDEL ISD"/>
        <s v="North Texas Collegiate Academy"/>
        <s v="CUERO ISD"/>
        <s v="NORDHEIM ISD"/>
        <s v="YOAKUM ISD"/>
        <s v="YORKTOWN ISD"/>
        <s v="SPUR ISD"/>
        <s v="PATTON SPRINGS ISD"/>
        <s v="CARRIZO SPRINGS CONS ISD"/>
        <s v="HEDLEY ISD"/>
        <s v="RAMIREZ CSD"/>
        <s v="BENAVIDES ISD"/>
        <s v="SAN DIEGO ISD"/>
        <s v="FREER ISD"/>
        <s v="CISCO ISD"/>
        <s v="EASTLAND ISD"/>
        <s v="GORMAN ISD"/>
        <s v="RANGER ISD"/>
        <s v="ECTOR COUNTY ISD"/>
        <s v="ROCKSPRINGS ISD"/>
        <s v="NUECES CANYON CONS ISD"/>
        <s v="FAITH FAMILY KIDS"/>
        <s v="ENNIS ISD"/>
        <s v="FERRIS ISD"/>
        <s v="MILFORD ISD"/>
        <s v="EL PASO EDUCATION INITIATIVE, INC. (THE) Burnham Wood"/>
        <s v="LA FE PREPARATORY SCHOOL"/>
        <s v="CLINT ISD"/>
        <s v="EL PASO ISD"/>
        <s v="FABENS ISD"/>
        <s v="SAN ELIZARIO ISD"/>
        <s v="YSLETA ISD"/>
        <s v="ANTHONY ISD"/>
        <s v="CANUTILLO ISD"/>
        <s v="TORNILLO ISD"/>
        <s v="SOCORRO ISD"/>
        <s v="PREMIER HIGH SCHOOL"/>
        <s v="THREE WAY ISD"/>
        <s v="STEPHENVILLE ISD"/>
        <s v="LINGLEVILLE ISD"/>
        <s v="MORGAN MILL ISD"/>
        <s v="CHILTON ISD"/>
        <s v="MARLIN ISD"/>
        <s v="ROSEBUD-LOTT ISD"/>
        <s v="BONHAM ISD"/>
        <s v="ECTOR ISD"/>
        <s v="LA GRANGE ISD"/>
        <s v="SCHULENBURG ISD"/>
        <s v="FLOYDADA ISD"/>
        <s v="LOCKNEY ISD"/>
        <s v="CROWELL ISD"/>
        <s v="LAMAR CONSOLIDATED ISD"/>
        <s v="FORT BEND ISD"/>
        <s v="STAFFORD MSD"/>
        <s v="MOUNT VERNON ISD"/>
        <s v="FAIRFIELD ISD"/>
        <s v="TEAGUE ISD"/>
        <s v="DEW ISD"/>
        <s v="DILLEY ISD"/>
        <s v="PEARSALL ISD"/>
        <s v="SEAGRAVES ISD"/>
        <s v="LOOP ISD"/>
        <s v="AMBASSADORS PREPARATORY ACADEMY"/>
        <s v="GALVESTON ISD"/>
        <s v="TEXAS CITY ISD"/>
        <s v="HITCHCOCK ISD"/>
        <s v="POST ISD"/>
        <s v="GOLIAD ISD"/>
        <s v="GONZALES ISD"/>
        <s v="NIXON-SMILEY CONS ISD"/>
        <s v="WAELDER ISD"/>
        <s v="COLLINSVILLE ISD"/>
        <s v="DENISON ISD"/>
        <s v="SHERMAN ISD"/>
        <s v="WHITESBORO ISD"/>
        <s v="WHITEWRIGHT ISD"/>
        <s v="S AND S CISD"/>
        <s v="GLADEWATER ISD"/>
        <s v="KILGORE ISD"/>
        <s v="LONGVIEW ISD"/>
        <s v="PINE TREE ISD"/>
        <s v="NAVASOTA ISD"/>
        <s v="SEGUIN ISD"/>
        <s v="ABERNATHY ISD"/>
        <s v="COTTON CENTER ISD"/>
        <s v="HALE CENTER ISD"/>
        <s v="PETERSBURG ISD"/>
        <s v="PLAINVIEW ISD"/>
        <s v="MEMPHIS ISD"/>
        <s v="HAMILTON ISD"/>
        <s v="CHILLICOTHE ISD"/>
        <s v="QUANAH ISD"/>
        <s v="SILSBEE ISD"/>
        <s v="WEST HARDIN COUNTY CONS I"/>
        <s v="ASSN. FOR THE ADVANCEMENT OF MEXICAN AMERICANS"/>
        <s v="TEJANO CENTER FOR COMMUNITY CONCERNS, INC."/>
        <s v="ACADEMY OF ACCELERATED LEARNING INC"/>
        <s v="VARNETT SCHOOLS, INC. (THE )"/>
        <s v="ALIEF MONTESSORI COMMUNITY SCHOOL"/>
        <s v="AMIGOS POR VIDA--FRIENDS FOR LIFE"/>
        <s v="HOUSTON GATEWAY ACADEMY, INC."/>
        <s v="SOUTHWEST SCHOOLS"/>
        <s v="YES PREP PUBLIC SCHOOLS, INC."/>
        <s v="WONDERLAND EDUCATIONAL ESTATE ASSOCIATION, INC."/>
        <s v="BakerRipley"/>
        <s v="MEYERPARK ELEMENTARY"/>
        <s v="DRAW ACADEMY"/>
        <s v="STEPPING STONES CHARTER EL"/>
        <s v="Kaleidoscope Youth Development Services, Inc."/>
        <s v="ALDINE ISD"/>
        <s v="CHANNELVIEW ISD"/>
        <s v="CYPRESS-FAIRBANKS ISD"/>
        <s v="GALENA PARK ISD"/>
        <s v="HOUSTON ISD"/>
        <s v="KATY ISD"/>
        <s v="KLEIN ISD"/>
        <s v="PASADENA ISD"/>
        <s v="SPRING ISD"/>
        <s v="SPRING BRANCH ISD"/>
        <s v="HUFFMAN ISD"/>
        <s v="KARNACK ISD"/>
        <s v="MARSHALL ISD"/>
        <s v="WASKOM ISD"/>
        <s v="HASKELL CISD"/>
        <s v="RULE ISD"/>
        <s v="PAINT CREEK ISD"/>
        <s v="BOYS &amp; GIRLS CLUBS OF SOUTH CENTRAL TEXAS"/>
        <s v="SAN MARCOS CONS ISD"/>
        <s v="HAYS CONS ISD"/>
        <s v="ATHENS ISD"/>
        <s v="CROSS ROADS ISD"/>
        <s v="EUSTACE ISD"/>
        <s v="MALAKOFF ISD"/>
        <s v="TRINIDAD ISD"/>
        <s v="LA POYNOR ISD"/>
        <s v="SOUTH TEXAS EDUCATIONAL TECH"/>
        <s v="IDEA ACADEMY"/>
        <s v="VANGUARD ACADEMY"/>
        <s v="DONNA ISD"/>
        <s v="EDCOUCH-ELSA ISD"/>
        <s v="EDINBURG ISD"/>
        <s v="HIDALGO ISD"/>
        <s v="MCALLEN ISD"/>
        <s v="MERCEDES ISD"/>
        <s v="MISSION CONS ISD"/>
        <s v="PHARR-SAN JUAN-ALAMO ISD"/>
        <s v="PROGRESO ISD"/>
        <s v="SHARYLAND ISD"/>
        <s v="LA JOYA ISD"/>
        <s v="WESLACO ISD"/>
        <s v="LA VILLA ISD"/>
        <s v="MONTE ALTO ISD"/>
        <s v="VALLEY VIEW ISD-PHARR"/>
        <s v="BYNUM ISD"/>
        <s v="HILLSBORO ISD"/>
        <s v="HUBBARD ISD-HUBBARD"/>
        <s v="ITASCA ISD"/>
        <s v="MALONE ISD"/>
        <s v="MOUNT CALM ISD"/>
        <s v="ANTON ISD"/>
        <s v="SMYER ISD"/>
        <s v="GRANBURY ISD"/>
        <s v="SULPHUR SPRINGS ISD"/>
        <s v="NORTH HOPKINS ISD"/>
        <s v="MILLER GROVE ISD"/>
        <s v="COMO-PICKTON ISD"/>
        <s v="CROCKETT ISD"/>
        <s v="GRAPELAND ISD"/>
        <s v="KENNARD ISD"/>
        <s v="BIG SPRING ISD"/>
        <s v="SIERRA BLANCA ISD"/>
        <s v="DELL CITY ISD"/>
        <s v="GREENVILLE ISD"/>
        <s v="BRYSON ISD"/>
        <s v="EDNA ISD"/>
        <s v="JASPER ISD"/>
        <s v="EHRHART SCHOOL"/>
        <s v="PORT ARTHUR ISD"/>
        <s v="BEAUMONT ISD"/>
        <s v="JIM HOGG COUNTY ISD"/>
        <s v="ALICE ISD"/>
        <s v="BEN BOLT-PALITO BLANCO ISD"/>
        <s v="PREMONT ISD"/>
        <s v="LA GLORIA ISD"/>
        <s v="CLEBURNE ISD"/>
        <s v="KEENE ISD"/>
        <s v="VENUS ISD"/>
        <s v="ANSON ISD"/>
        <s v="HAMLIN ISD"/>
        <s v="HAWLEY ISD"/>
        <s v="LUEDERS-AVOCA ISD"/>
        <s v="STAMFORD ISD"/>
        <s v="KARNES CITY ISD"/>
        <s v="KENEDY ISD"/>
        <s v="RUNGE ISD"/>
        <s v="KAUFMAN ISD"/>
        <s v="KEMP ISD"/>
        <s v="SCURRY-ROSSER ISD"/>
        <s v="COMFORT ISD"/>
        <s v="CENTER POINT ISD"/>
        <s v="INGRAM ISD"/>
        <s v="JUNCTION ISD"/>
        <s v="BRACKETT ISD"/>
        <s v="KINGSVILLE ISD"/>
        <s v="RICARDO ISD"/>
        <s v="RIVIERA ISD"/>
        <s v="KNOX CITY-O'BRIEN ISD"/>
        <s v="MUNDAY CISD"/>
        <s v="CHISUM ISD"/>
        <s v="PARIS ISD"/>
        <s v="AMHERST ISD"/>
        <s v="LITTLEFIELD ISD"/>
        <s v="OLTON ISD"/>
        <s v="SPRINGLAKE-EARTH ISD"/>
        <s v="SUDAN ISD"/>
        <s v="LOMETA ISD"/>
        <s v="COTULLA ISD"/>
        <s v="MOULTON ISD"/>
        <s v="GIDDINGS ISD"/>
        <s v="DIME BOX ISD"/>
        <s v="BUFFALO ISD"/>
        <s v="OAKWOOD ISD"/>
        <s v="LEON ISD"/>
        <s v="CLEVELAND ISD"/>
        <s v="DAYTON ISD"/>
        <s v="HULL-DAISETTA ISD"/>
        <s v="LIBERTY ISD"/>
        <s v="COOLIDGE ISD"/>
        <s v="MEXIA ISD"/>
        <s v="THREE RIVERS ISD"/>
        <s v="LLANO ISD"/>
        <s v="LUBBOCK ISD"/>
        <s v="NEW DEAL ISD"/>
        <s v="SLATON ISD"/>
        <s v="LUBBOCK-COOPER ISD"/>
        <s v="FRENSHIP ISD"/>
        <s v="ROOSEVELT ISD"/>
        <s v="O'DONNELL ISD"/>
        <s v="TAHOKA ISD"/>
        <s v="WILSON ISD"/>
        <s v="MADISONVILLE CONS ISD"/>
        <s v="NORTH ZULCH ISD"/>
        <s v="JEFFERSON ISD"/>
        <s v="BAY CITY ISD"/>
        <s v="TIDEHAVEN ISD"/>
        <s v="MATAGORDA ISD"/>
        <s v="PALACIOS ISD"/>
        <s v="VAN VLECK ISD"/>
        <s v="EAGLE PASS ISD"/>
        <s v="BRADY ISD"/>
        <s v="ROCHELLE ISD"/>
        <s v="LOHN ISD"/>
        <s v="RAPOPORT ACADEMY"/>
        <s v="LA VEGA ISD"/>
        <s v="MART ISD"/>
        <s v="MCGREGOR ISD"/>
        <s v="WACO ISD"/>
        <s v="CONNALLY ISD"/>
        <s v="GHOLSON ISD"/>
        <s v="NATALIA ISD"/>
        <s v="HONDO ISD"/>
        <s v="MENARD ISD"/>
        <s v="CAMERON ISD"/>
        <s v="GAUSE ISD"/>
        <s v="MILANO ISD"/>
        <s v="ROCKDALE ISD"/>
        <s v="BUCKHOLTS ISD"/>
        <s v="COLORADO ISD"/>
        <s v="LORAINE ISD"/>
        <s v="BOWIE ISD"/>
        <s v="NOCONA ISD"/>
        <s v="GOLD BURG ISD"/>
        <s v="FORESTBURG ISD"/>
        <s v="DAINGERFIELD-LONE STAR ISD"/>
        <s v="PEWITT CONS ISD"/>
        <s v="MOTLEY COUNTY ISD"/>
        <s v="NACOGDOCHES ISD"/>
        <s v="BLOOMING GROVE ISD"/>
        <s v="CORSICANA ISD"/>
        <s v="DAWSON ISD"/>
        <s v="KERENS ISD"/>
        <s v="RICE ISD"/>
        <s v="BURKEVILLE ISD"/>
        <s v="NEWTON ISD"/>
        <s v="DEWEYVILLE ISD"/>
        <s v="SWEETWATER ISD"/>
        <s v="GULF COAST COUNCIL OF LARAZA, INC."/>
        <s v="AGUA DULCE ISD"/>
        <s v="BISHOP CONS ISD"/>
        <s v="CORPUS CHRISTI ISD"/>
        <s v="DRISCOLL ISD"/>
        <s v="ROBSTOWN ISD"/>
        <s v="TULOSO-MIDWAY ISD"/>
        <s v="BANQUETE ISD"/>
        <s v="FLOUR BLUFF ISD"/>
        <s v="WEST OSO ISD"/>
        <s v="WEST ORANGE-COVE CONS ISD"/>
        <s v="VIDOR ISD"/>
        <s v="Little Cypress Mauriceville CISD"/>
        <s v="GORDON ISD"/>
        <s v="GRAFORD ISD"/>
        <s v="MINERAL WELLS ISD"/>
        <s v="STRAWN ISD"/>
        <s v="PALO PINTO ISD"/>
        <s v="POOLVILLE ISD"/>
        <s v="GARNER ISD"/>
        <s v="BOVINA ISD"/>
        <s v="FRIONA ISD"/>
        <s v="FORT STOCKTON ISD"/>
        <s v="IRAAN-SHEFFIELD ISD"/>
        <s v="GOODRICH ISD"/>
        <s v="CORRIGAN-CAMDEN ISD"/>
        <s v="LEGGETT ISD"/>
        <s v="LIVINGSTON ISD"/>
        <s v="ONALASKA ISD"/>
        <s v="MARFA ISD"/>
        <s v="RAINS ISD"/>
        <s v="AVERY ISD"/>
        <s v="RIVERCREST ISD"/>
        <s v="CLARKSVILLE ISD"/>
        <s v="DETROIT ISD"/>
        <s v="PECOS-BARSTOW-TOYAH ISD"/>
        <s v="AUSTWELL-TIVOLI ISD"/>
        <s v="WOODSBORO ISD"/>
        <s v="REFUGIO ISD"/>
        <s v="CALVERT ISD"/>
        <s v="HEARNE ISD"/>
        <s v="ROYSE CITY ISD"/>
        <s v="BALLINGER ISD"/>
        <s v="WINTERS ISD"/>
        <s v="OLFEN ISD"/>
        <s v="HENDERSON ISD"/>
        <s v="LANEVILLE ISD"/>
        <s v="LEVERETTS CHAPEL ISD"/>
        <s v="MOUNT ENTERPRISE ISD"/>
        <s v="OVERTON ISD"/>
        <s v="CARLISLE ISD"/>
        <s v="WEST RUSK ISD"/>
        <s v="HEMPHILL ISD"/>
        <s v="WEST SABINE ISD"/>
        <s v="SAN AUGUSTINE ISD"/>
        <s v="BROADDUS ISD"/>
        <s v="COLDSPRING-OAKHURST CISD"/>
        <s v="SHEPHERD ISD"/>
        <s v="ARANSAS PASS ISD"/>
        <s v="GREGORY-PORTLAND ISD"/>
        <s v="INGLESIDE ISD"/>
        <s v="MATHIS ISD"/>
        <s v="ODEM-EDROY ISD"/>
        <s v="SINTON ISD"/>
        <s v="TAFT ISD"/>
        <s v="SAN SABA ISD"/>
        <s v="RICHLAND SPRINGS ISD"/>
        <s v="MORAN ISD"/>
        <s v="JOAQUIN ISD"/>
        <s v="SHELBYVILLE ISD"/>
        <s v="TENAHA ISD"/>
        <s v="EXCELSIOR ISD"/>
        <s v="ACADEMY OF SKILLS AND KNOWLEDGE"/>
        <s v="TYLER ISD"/>
        <s v="CHAPEL HILL ISD-TYLER"/>
        <s v="WINONA ISD"/>
        <s v="RIO GRANDE CITY ISD"/>
        <s v="SAN ISIDRO ISD"/>
        <s v="ROMA ISD"/>
        <s v="ASPERMONT ISD"/>
        <s v="SONORA ISD"/>
        <s v="TULIA ISD"/>
        <s v="KRESS ISD"/>
        <s v="EAST FORT WORTH  MONTESSORI  ACADEMY"/>
        <s v="LENA POPE HOME, INC."/>
        <s v="ARLINGTON ISD"/>
        <s v="EVERMAN ISD"/>
        <s v="FORT WORTH ISD"/>
        <s v="LAKE WORTH ISD"/>
        <s v="CASTLEBERRY ISD"/>
        <s v="TEXAS COLLEGE PREPARATORY ACADEMIES"/>
        <s v="ABILENE ISD"/>
        <s v="MERKEL ISD"/>
        <s v="TRENT ISD"/>
        <s v="BROWNFIELD ISD"/>
        <s v="MEADOW ISD"/>
        <s v="THROCKMORTON ISD"/>
        <s v="MOUNT PLEASANT ISD"/>
        <s v="HARTS BLUFF ISD"/>
        <s v="TLC ACADEMY"/>
        <s v="GRAPE CREEK ISD"/>
        <s v="WAYSIDE SCHOOLS"/>
        <s v="TEXAS EMPOWERMENT ACADEMY"/>
        <s v="CEDARS INTERNATIONAL ACADEMY"/>
        <s v="KIPP TEXAS PUBLIC SCHOOLS"/>
        <s v="Promesa Public Schools, Inc."/>
        <s v="AUSTIN ISD"/>
        <s v="PFLUGERVILLE ISD"/>
        <s v="MANOR ISD"/>
        <s v="DEL VALLE ISD"/>
        <s v="TRINITY ISD"/>
        <s v="COLMESNEIL ISD"/>
        <s v="WOODVILLE ISD"/>
        <s v="SPURGER ISD"/>
        <s v="GILMER ISD"/>
        <s v="UNION HILL ISD"/>
        <s v="MCCAMEY ISD"/>
        <s v="SABINAL ISD"/>
        <s v="UVALDE CONS ISD"/>
        <s v="SAN FELIPE-DEL RIO"/>
        <s v="GRAND SALINE ISD"/>
        <s v="VAN ISD"/>
        <s v="WILLS POINT ISD"/>
        <s v="FRUITVALE ISD"/>
        <s v="BLOOMINGTON ISD"/>
        <s v="VICTORIA ISD"/>
        <s v="HEMPSTEAD ISD"/>
        <s v="ROYAL ISD"/>
        <s v="GRANDFALLS-ROYALTY ISD"/>
        <s v="BURTON ISD"/>
        <s v="LAREDO ISD"/>
        <s v="UNITED ISD"/>
        <s v="WEBB CONSOLIDATED ISD"/>
        <s v="EL CAMPO ISD"/>
        <s v="WHARTON ISD"/>
        <s v="KELTON ISD"/>
        <s v="ELECTRA ISD"/>
        <s v="CITY VIEW ISD"/>
        <s v="HARROLD ISD"/>
        <s v="VERNON ISD"/>
        <s v="LASARA ISD"/>
        <s v="LYFORD ISD"/>
        <s v="RAYMONDVILLE ISD"/>
        <s v="SAN PERLITA ISD"/>
        <s v="FLORENCE ISD"/>
        <s v="GRANGER ISD"/>
        <s v="BRIDGEPORT ISD"/>
        <s v="HAWKINS ISD"/>
        <s v="MINEOLA ISD"/>
        <s v="QUITMAN ISD"/>
        <s v="YANTIS ISD"/>
        <s v="WINNSBORO ISD"/>
        <s v="PLAINS ISD"/>
        <s v="GRAHAM ISD"/>
        <s v="NEWCASTLE ISD"/>
        <s v="ZAPATA COUNTY I.S.D."/>
        <s v="CRYSTAL CITY ISD"/>
        <s v="LA PRYOR ISD"/>
        <s v="EL PASO EDUCATION INITIATIVE, INC. (THE) Vista Del Futuro"/>
        <s v="THE HUGHEN CENTER, INC."/>
        <s v="ST MARY OF CARMEL SCHOOL"/>
        <s v="HEALY MURPHY CENTER INC"/>
        <s v="NEWMAN INTERNATIONAL SCHOOL OF ARLINGTON"/>
        <s v="LEADERSHIP EDUCATION FOUNDATION"/>
        <s v="JEAN MASSIEU FOUNDATION"/>
        <s v="THE LAWSON ACADEMY"/>
        <s v="EXCELLENCE IN LEADERSHIP ACADEMY"/>
        <s v="AUSTIN ACHIEVE PUBLIC SCHOOLS, INC."/>
        <s v="LEGACY PREPARATORY CHARTER ACADEMY"/>
        <s v="INTERNATIONAL LEADERSHIP OF TEXAS, INC."/>
        <s v="PRO-VISION EDUCATIONAL SERVICES"/>
        <s v="EL PASO LEADERSHIP ACADEMY"/>
        <s v="ERATH EXCELS ACADEMY, INC."/>
        <s v="COMPASS ROSE EDUCATION INC."/>
        <s v="RIVERTREE ACADEMY"/>
        <s v="ETOILE ACADEMY, INC."/>
        <s v="YELLOWSTONE ACADEMY"/>
        <s v="YELLOWSTONE EDUCATION FOUNDATION"/>
        <s v="Promesa Academy, Inc."/>
        <s v="Bloom Academy, Inc."/>
        <s v="Reve Preparatory, Inc."/>
        <s v="WIRE HOLLOW EDUCATION INNOVATION"/>
        <s v="Good Shepherd Catholic Parish"/>
        <s v="Houston Classical, Inc."/>
        <s v="Elevate Collegiate, Inc."/>
        <s v="San Antonio Preparatory Charter School"/>
        <s v="Tekoa Charter School, Inc"/>
        <s v="South Dallas Community School"/>
        <s v="Prelude Preparatory, Inc."/>
        <s v="Rocketship Public Schools Texas"/>
        <s v="Essence Prep, Inc."/>
      </sharedItems>
    </cacheField>
    <cacheField name="Site ID" numFmtId="49">
      <sharedItems count="383">
        <s v="0001"/>
        <s v="0041"/>
        <s v="0102"/>
        <s v="0101"/>
        <s v="0107"/>
        <s v="0110"/>
        <s v="0002"/>
        <s v="0003"/>
        <s v="0044"/>
        <s v="0120"/>
        <s v="0121"/>
        <s v="0122"/>
        <s v="0123"/>
        <s v="0124"/>
        <s v="0125"/>
        <s v="0127"/>
        <s v="0128"/>
        <s v="0129"/>
        <s v="0130"/>
        <s v="0131"/>
        <s v="0201"/>
        <s v="0103"/>
        <s v="0022"/>
        <s v="0104"/>
        <s v="0106"/>
        <s v="0108"/>
        <s v="0109"/>
        <s v="0005"/>
        <s v="0111"/>
        <s v="0112"/>
        <s v="0105"/>
        <s v="0118"/>
        <s v="0119"/>
        <s v="0004"/>
        <s v="0006"/>
        <s v="0009"/>
        <s v="0043"/>
        <s v="0046"/>
        <s v="0048"/>
        <s v="0049"/>
        <s v="0050"/>
        <s v="0100"/>
        <s v="0126"/>
        <s v="0135"/>
        <s v="0137"/>
        <s v="0141"/>
        <s v="0142"/>
        <s v="0143"/>
        <s v="0144"/>
        <s v="0042"/>
        <s v="0114"/>
        <s v="0116"/>
        <s v="0117"/>
        <s v="0008"/>
        <s v="0007"/>
        <s v="0010"/>
        <s v="0011"/>
        <s v="0012"/>
        <s v="0013"/>
        <s v="0045"/>
        <s v="0047"/>
        <s v="0113"/>
        <s v="0015"/>
        <s v="0140"/>
        <s v="0016"/>
        <s v="0020"/>
        <s v="0023"/>
        <s v="0024"/>
        <s v="0051"/>
        <s v="0054"/>
        <s v="0055"/>
        <s v="0057"/>
        <s v="0059"/>
        <s v="0061"/>
        <s v="0132"/>
        <s v="0134"/>
        <s v="0136"/>
        <s v="0139"/>
        <s v="0146"/>
        <s v="0147"/>
        <s v="0148"/>
        <s v="0149"/>
        <s v="0150"/>
        <s v="0153"/>
        <s v="0155"/>
        <s v="0157"/>
        <s v="0158"/>
        <s v="0160"/>
        <s v="0161"/>
        <s v="0162"/>
        <s v="0164"/>
        <s v="0165"/>
        <s v="0168"/>
        <s v="0169"/>
        <s v="0172"/>
        <s v="0174"/>
        <s v="0175"/>
        <s v="0176"/>
        <s v="0179"/>
        <s v="0180"/>
        <s v="0210"/>
        <s v="0240"/>
        <s v="0241"/>
        <s v="0242"/>
        <s v="0244"/>
        <s v="0025"/>
        <s v="0177"/>
        <s v="0026"/>
        <s v="0246"/>
        <s v="0245"/>
        <s v="0166"/>
        <s v="0163"/>
        <s v="0027"/>
        <s v="0138"/>
        <s v="0028"/>
        <s v="0133"/>
        <s v="0060"/>
        <s v="0039"/>
        <s v="0115"/>
        <s v="0053"/>
        <s v="0058"/>
        <s v="0035"/>
        <s v="0052"/>
        <s v="0056"/>
        <s v="0062"/>
        <s v="0145"/>
        <s v="0151"/>
        <s v="0156"/>
        <s v="0167"/>
        <s v="0171"/>
        <s v="0182"/>
        <s v="0183"/>
        <s v="0184"/>
        <s v="0185"/>
        <s v="0189"/>
        <s v="0192"/>
        <s v="0226"/>
        <s v="0224"/>
        <s v="0901"/>
        <s v="0910"/>
        <s v="0912"/>
        <s v="0913"/>
        <s v="0914"/>
        <s v="0941"/>
        <s v="0942"/>
        <s v="0960"/>
        <s v="0970"/>
        <s v="0971"/>
        <s v="0972"/>
        <s v="0992"/>
        <s v="0017"/>
        <s v="0038"/>
        <s v="0033"/>
        <s v="0014"/>
        <s v="0018"/>
        <s v="0021"/>
        <s v="0029"/>
        <s v="0030"/>
        <s v="0032"/>
        <s v="0034"/>
        <s v="0068"/>
        <s v="0069"/>
        <s v="0071"/>
        <s v="0072"/>
        <s v="0073"/>
        <s v="0076"/>
        <s v="0077"/>
        <s v="0079"/>
        <s v="0083"/>
        <s v="0085"/>
        <s v="0090"/>
        <s v="0152"/>
        <s v="0154"/>
        <s v="0159"/>
        <s v="0170"/>
        <s v="0173"/>
        <s v="0178"/>
        <s v="0181"/>
        <s v="0186"/>
        <s v="0187"/>
        <s v="0188"/>
        <s v="0190"/>
        <s v="0191"/>
        <s v="0193"/>
        <s v="0194"/>
        <s v="0195"/>
        <s v="0197"/>
        <s v="0198"/>
        <s v="0199"/>
        <s v="0200"/>
        <s v="0202"/>
        <s v="0203"/>
        <s v="0204"/>
        <s v="0205"/>
        <s v="0206"/>
        <s v="0207"/>
        <s v="0208"/>
        <s v="0209"/>
        <s v="0211"/>
        <s v="0212"/>
        <s v="0213"/>
        <s v="0215"/>
        <s v="0216"/>
        <s v="0217"/>
        <s v="0218"/>
        <s v="0219"/>
        <s v="0220"/>
        <s v="0222"/>
        <s v="0225"/>
        <s v="0229"/>
        <s v="0230"/>
        <s v="0232"/>
        <s v="0233"/>
        <s v="0234"/>
        <s v="0235"/>
        <s v="0236"/>
        <s v="0237"/>
        <s v="0239"/>
        <s v="0250"/>
        <s v="0260"/>
        <s v="0263"/>
        <s v="0264"/>
        <s v="0265"/>
        <s v="0266"/>
        <s v="0385"/>
        <s v="0270"/>
        <s v="0271"/>
        <s v="0272"/>
        <s v="0273"/>
        <s v="0274"/>
        <s v="0275"/>
        <s v="0276"/>
        <s v="0277"/>
        <s v="0278"/>
        <s v="0279"/>
        <s v="0280"/>
        <s v="0281"/>
        <s v="0283"/>
        <s v="0284"/>
        <s v="0286"/>
        <s v="0287"/>
        <s v="0289"/>
        <s v="0096"/>
        <s v="0088"/>
        <s v="0304"/>
        <s v="0301"/>
        <s v="0305"/>
        <s v="0354"/>
        <s v="0380"/>
        <s v="0037"/>
        <s v="0381"/>
        <s v="0247"/>
        <s v="0352"/>
        <s v="0353"/>
        <s v="0303"/>
        <s v="0285"/>
        <s v="0360"/>
        <s v="0382"/>
        <s v="0306"/>
        <s v="0383"/>
        <s v="0359"/>
        <s v="0300"/>
        <s v="0363"/>
        <s v="0384"/>
        <s v="0362"/>
        <s v="0386"/>
        <s v="0387"/>
        <s v="0312"/>
        <s v="0361"/>
        <s v="0307"/>
        <s v="0322"/>
        <s v="0388"/>
        <s v="0340"/>
        <s v="0371"/>
        <s v="0554"/>
        <s v="0318"/>
        <s v="1009"/>
        <s v="0019"/>
        <s v="0082"/>
        <s v="0081"/>
        <s v="0084"/>
        <s v="0036"/>
        <s v="0064"/>
        <s v="0075"/>
        <s v="0078"/>
        <s v="0080"/>
        <s v="0351"/>
        <s v="0097"/>
        <s v="0098"/>
        <s v="0099"/>
        <s v="0196"/>
        <s v="0214"/>
        <s v="0221"/>
        <s v="0223"/>
        <s v="0227"/>
        <s v="0231"/>
        <s v="0243"/>
        <s v="0248"/>
        <s v="0251"/>
        <s v="0252"/>
        <s v="0253"/>
        <s v="0254"/>
        <s v="0256"/>
        <s v="0257"/>
        <s v="0258"/>
        <s v="0259"/>
        <s v="0262"/>
        <s v="0267"/>
        <s v="0268"/>
        <s v="0269"/>
        <s v="0290"/>
        <s v="0291"/>
        <s v="0292"/>
        <s v="0295"/>
        <s v="0297"/>
        <s v="0298"/>
        <s v="0299"/>
        <s v="0308"/>
        <s v="0310"/>
        <s v="0311"/>
        <s v="0321"/>
        <s v="0323"/>
        <s v="0324"/>
        <s v="0486"/>
        <s v="0337"/>
        <s v="0338"/>
        <s v="0342"/>
        <s v="0344"/>
        <s v="0345"/>
        <s v="0348"/>
        <s v="0350"/>
        <s v="0355"/>
        <s v="0357"/>
        <s v="0358"/>
        <s v="0364"/>
        <s v="0369"/>
        <s v="0372"/>
        <s v="0373"/>
        <s v="0374"/>
        <s v="0389"/>
        <s v="0390"/>
        <s v="0395"/>
        <s v="0396"/>
        <s v="0456"/>
        <s v="0459"/>
        <s v="0458"/>
        <s v="0463"/>
        <s v="0460"/>
        <s v="0394"/>
        <s v="0467"/>
        <s v="0468"/>
        <s v="0475"/>
        <s v="0470"/>
        <s v="0476"/>
        <s v="0477"/>
        <s v="0479"/>
        <s v="0480"/>
        <s v="0473"/>
        <s v="0484"/>
        <s v="0485"/>
        <s v="0478"/>
        <s v="0483"/>
        <s v="0402"/>
        <s v="1004"/>
        <s v="0040"/>
        <s v="0087"/>
        <s v="0086"/>
        <s v="0092"/>
        <s v="0091"/>
        <s v="0089"/>
        <s v="0095"/>
        <s v="0302"/>
        <s v="0094"/>
        <s v="0093"/>
        <s v="1309"/>
        <s v="0063"/>
        <s v="0065"/>
        <s v="0066"/>
        <s v="0067"/>
        <s v="0070"/>
        <s v="0444"/>
        <s v="0074"/>
        <s v="0401"/>
      </sharedItems>
    </cacheField>
    <cacheField name="Site Name" numFmtId="0">
      <sharedItems count="4380">
        <s v="FRANKSTON H S"/>
        <s v="FRANKSTON MIDDLE"/>
        <s v="FRANKSTON EL"/>
        <s v="PALESTINE H S"/>
        <s v="PALESTINE MIDDLE"/>
        <s v="NORTHSIDE PRI"/>
        <s v="SOUTHSIDE PRI"/>
        <s v="STORY EL"/>
        <s v="WASHINGTON EARLY CHILDHOOD CENTER"/>
        <s v="WESTWOOD H S"/>
        <s v="WESTWOOD J H"/>
        <s v="WESTWOOD EL"/>
        <s v="WESTWOOD PRI"/>
        <s v="LUFKIN H S"/>
        <s v="ALTERNATIVE SCH"/>
        <s v="LUFKIN MIDDLE"/>
        <s v="ANDERSON EL"/>
        <s v="BRANDON EL"/>
        <s v="BROOKHOLLOW EL"/>
        <s v="COSTON EL"/>
        <s v="DUNBAR PRIMARY"/>
        <s v="GARRETT PRIMARY"/>
        <s v="HERTY PRI"/>
        <s v="KURTH PRI"/>
        <s v="SLACK EL"/>
        <s v="TROUT PRI"/>
        <s v="ECOMET BURLEY SR PRI"/>
        <s v="JUVENILE DETENT CTR"/>
        <s v="HUNTINGTON EL"/>
        <s v="HUNTINGTON INT"/>
        <s v="DIBOLL H S"/>
        <s v="DIBOLL J H"/>
        <s v="TEMPLE EL"/>
        <s v="HG TEMPLE INTERMEDIATE"/>
        <s v="ZAVALLA H S"/>
        <s v="ZAVALLA EL"/>
        <s v="CENTRAL H S"/>
        <s v="CENTRAL J H"/>
        <s v="CENTRAL EL"/>
        <s v="ROCKPORT-FULTON H S"/>
        <s v="ROCKPORT-FULTON MIDDLE SCHOOL"/>
        <s v="FULTON EL"/>
        <s v="LIVEOAK EL"/>
        <s v="CHARLOTTE H S"/>
        <s v="CHARLOTTE J H"/>
        <s v="CHARLOTTE EL"/>
        <s v="POTEET H S"/>
        <s v="POTEET J H"/>
        <s v="POTEET ELEMENTARY"/>
        <s v="POTEET INTERMEDIATE"/>
        <s v="MULESHOE H S"/>
        <s v="WATSON J H"/>
        <s v="MARY DESHAZO EL"/>
        <s v="DILLMAN EL"/>
        <s v="BASTROP H S"/>
        <s v="CEDAR CREEK HIGH SCHOOL"/>
        <s v="GENESIS H S"/>
        <s v="BASTROP MIDDLE"/>
        <s v="EMILE ELEMENTARY"/>
        <s v="MINA ELEMENTARY"/>
        <s v="CEDAR CREEK ELEMENTARY"/>
        <s v="BASTROP INTERMEDIATE"/>
        <s v="CEDAR CREEK MIDDLE SCHOOL"/>
        <s v="RED ROCK ELEMENTARY"/>
        <s v="CEDAR CREEK INTERMEDIATE SCHOOL"/>
        <s v="BLUEBONNET ELEMENTARY SCHOOL"/>
        <s v="LOST PINES ELEMENTARY SCHOOL"/>
        <s v="COLORADO RIVER COLLEGIATE ACADEMY"/>
        <s v="COLONY OAKS EL"/>
        <s v="CAMINO REAL EL"/>
        <s v="MCDADE EL"/>
        <s v="MCDADE HS"/>
        <s v="SEYMOUR H S"/>
        <s v="SEYMOUR EL"/>
        <s v="ST MARY'S ACADEMY CHARTER SCHOOL"/>
        <s v="A C JONES HIGH SCHOOL"/>
        <s v="MORENO J H"/>
        <s v="R A HALL ELEMENTARY"/>
        <s v="FADDEN-MCKEOWN-CHAMBLISS ELEMENTARY"/>
        <s v="HAMPTON-MORENO-DUGAT EARLY CHILDHOOD CENTER"/>
        <s v="PAWNEE EL / J H/HS"/>
        <s v="Early Learning Academy at Beeville"/>
        <s v="Early Learning Academy at Refugio"/>
        <s v="PETTUS J H-H S"/>
        <s v="PETTUS EL"/>
        <s v="TEMPLE CHARTER ACADEMY"/>
        <s v="COVE CHARTER ACADEMY"/>
        <s v="BARTLETT SCHOOLS"/>
        <s v="LEON HEIGHTS EL"/>
        <s v="MILLER HEIGHTS EL"/>
        <s v="SOUTHWEST EL"/>
        <s v="SOUTH BELTON MIDDLE"/>
        <s v="CHISHOLM TRAIL EL"/>
        <s v="BELTON EARLY CHILDHOOD SCHOOL"/>
        <s v="KILLEEN H S"/>
        <s v="GATEWAY H S"/>
        <s v="PATHWAY ACADEMIC"/>
        <s v="GATEWAY MIDDLE"/>
        <s v="RANCIER MIDDLE"/>
        <s v="MANOR MIDDLE"/>
        <s v="EASTERN HILLS MIDDLE"/>
        <s v="PALO ALTO MIDDLE"/>
        <s v="LIBERTY HILL MIDDLE"/>
        <s v="LIVE OAK RIDGE MIDDLE"/>
        <s v="ALTERNATIVE LEARNING CENTER"/>
        <s v="HARKER HEIGHTS EL"/>
        <s v="PEEBLES EL"/>
        <s v="HAY BRANCH EL"/>
        <s v="WILLOW SPRINGS EL"/>
        <s v="REECES CREEK EL"/>
        <s v="CEDAR VALLEY EL"/>
        <s v="BROOKHAVEN EL"/>
        <s v="VENABLE VILLAGE EL"/>
        <s v="TRIMMIER EL"/>
        <s v="MAXDALE ELEMENTARY"/>
        <s v="IRA CROSS JR ELEMENTARY"/>
        <s v="IDUMA ELEMENTARY"/>
        <s v="SAEGERT ELEMENTARY"/>
        <s v="RICHARD E. CAVAZOS EL"/>
        <s v="Maude Moore Wood Elementary School"/>
        <s v="Pershing Park Elementary"/>
        <s v="Killeen Elementary"/>
        <s v="Clifton Park Elementary"/>
        <s v="TEMPLE H S"/>
        <s v="LAMAR MIDDLE"/>
        <s v="TRAVIS SCIENCE ACADEMY"/>
        <s v="BONHAM MIDDLE"/>
        <s v="CATER EL"/>
        <s v="JEFFERSON EL"/>
        <s v="SCOTT EL"/>
        <s v="THORNTON EL"/>
        <s v="WESTERN HILLS EL"/>
        <s v="MERIDITH-DUNBAR EL"/>
        <s v="RAYE-ALLEN EL"/>
        <s v="KENNEDY-POWELL EL"/>
        <s v="HECTOR P GARCIA EL"/>
        <s v="FRED W EDWARDS ACADEMY AEC"/>
        <s v="GEORGE GERVIN ACADEMY"/>
        <s v="THE EDUCATION AND TRAINING CENTER"/>
        <s v="FRANK L MADLA EARLY COLLEGE H S"/>
        <s v="Imelda Davis Early College High School"/>
        <s v="LEGACY TRADITIONAL- BASSE SECONDARY"/>
        <s v="LEGACY TRADITIONAL - BASSE PRI"/>
        <s v="ACADEMY OF SAN ANTONIO"/>
        <s v="HERITAGE ACADEMY OF WINDCREST"/>
        <s v="HERITAGE ACADEMY"/>
        <s v="HERITAGE ACADEMY OF SAN ANTONIO"/>
        <s v="JUBILEE SAN ANTONIO"/>
        <s v="JUBILEE HIGHLAND HILLS"/>
        <s v="JUBILEE LIVING WAY"/>
        <s v="JUBILEE HARLINGEN"/>
        <s v="JUBILEE KINGSVILLE"/>
        <s v="JUBILEE - LAKE VIEW UNIVERSITY PREP"/>
        <s v="JUBILEE WELLS BRANCH"/>
        <s v="JUBILEE BROWNSVILLE"/>
        <s v="JUBILEE LEADERSHIP ACADEMY"/>
        <s v="JUBILEE WESTWOOD"/>
        <s v="JUBILEE ACADEMIES MIDDLE"/>
        <s v="LIGHTHOUSE CHARTER SCHOOL"/>
        <s v="LIGHTHOUSE CHARTER SCHOOL-B CAMPUS"/>
        <s v="Lighthouse Public Schools"/>
        <s v="HARMONY SCIENCE ACAD-SAN ANTONIO"/>
        <s v="HARMONY SCHOOL OF INNOVATION-SAN ANTONIO"/>
        <s v="HARLANDALE H S"/>
        <s v="MCCOLLUM H S"/>
        <s v="HAC DAEP H S"/>
        <s v="FRANK M TEJEDA ACADEMY"/>
        <s v="FENLEY TRANSITIONAL HIGH"/>
        <s v="HARLANDALE MIDDLE"/>
        <s v="A LEAL JR MIDDLE"/>
        <s v="TERRELL WELLS MIDDLE"/>
        <s v="KINGSBOROUGH MIDDLE"/>
        <s v="HAC DAEP MS"/>
        <s v="FENLY TRANSITIONAL MIDDLE"/>
        <s v="TEJEDA JUNIOR ACADEMY"/>
        <s v="BELLAIRE EL"/>
        <s v="COLLIER EL"/>
        <s v="STONEWALL/FLANDERS ELEMENTARY"/>
        <s v="V M ADAMS EL"/>
        <s v="GILLETTE EL"/>
        <s v="H W SCHULZE EL"/>
        <s v="VESTAL EL"/>
        <s v="WRIGHT EL"/>
        <s v="E H GILBERT EL"/>
        <s v="COLLIER DAEP"/>
        <s v="EARLY COLLEGE HIGH SCHOOL"/>
        <s v="JOHN F KENNEDY HIGH SCHOOL"/>
        <s v="MEMORIAL HIGH SCHOOL"/>
        <s v="BRENTWOOD MIDDLE SCHOOL"/>
        <s v="ALTERNATIVE CENTER"/>
        <s v="E T WRENN MIDDLE SCHOOL"/>
        <s v="GUS GARCIA MIDDLE SCHOOL"/>
        <s v="ROY CISNEROS ELEMENTARY SCHOOL"/>
        <s v="ALFONSO S PERALES ELEMENTARY SCHOOL"/>
        <s v="L B JOHNSON ELEMENTARY SCHOOL"/>
        <s v="LAS PALMAS ELEMENTARY SCHOOL"/>
        <s v="LOMA PARK ELEMENTARY SCHOOL"/>
        <s v="ROOSEVELT ELEMENTARY SCHOOL"/>
        <s v="STAFFORD ELEMENTARY SCHOOL"/>
        <s v="H B GONZALEZ ELEMENTARY SCHOOL"/>
        <s v="CARDENAS CENTER"/>
        <s v="BURLESON CENTER"/>
        <s v="STAFFORD CENTER"/>
        <s v="STEAM at Fine Arts"/>
        <s v="GARDENDALE PRE-K 4 SA EARLY LEARNING"/>
        <s v="LAS PALMAS LEADERSHIP SCHOOL FOR GIRLS_x0009_"/>
        <s v="WINSTON INT OF EXCELLENCE"/>
        <s v="LEARN4LIFE"/>
        <s v="BRACKENRIDGE H S"/>
        <s v="BURBANK H S"/>
        <s v="EDISON H S"/>
        <s v="FOX TECHNICAL H S"/>
        <s v="HIGHLANDS H S"/>
        <s v="HOUSTON H S"/>
        <s v="JEFFERSON H S"/>
        <s v="LANIER H S"/>
        <s v="ESTRADA ACHIEVEMENT CTR."/>
        <s v="BEXAR COUNTY JJAEP"/>
        <s v="TRAVIS EARLY COLLEGE"/>
        <s v="YOUNG WOMEN'S LEADERSHIP ACADEMY"/>
        <s v="COOPER ACADEMY @ NAVARRO"/>
        <s v="DAVIS MIDDLE"/>
        <s v="HARRIS MIDDLE"/>
        <s v="LONGFELLOW MIDDLE"/>
        <s v="LOWELL MIDDLE"/>
        <s v="POE MIDDLE"/>
        <s v="RHODES MIDDLE"/>
        <s v="ROGERS MIDDLE"/>
        <s v="WHITTIER MIDDLE"/>
        <s v="TAFOLLA MIDDLE"/>
        <s v="ARNOLD EL"/>
        <s v="CHARLES C BALL EL"/>
        <s v="BASKIN EL"/>
        <s v="BEACON HILL EL"/>
        <s v="BONHAM EL"/>
        <s v="J T BRACKENRIDGE EL"/>
        <s v="BRISCOE EL"/>
        <s v="CAMERON EL"/>
        <s v="COLLINS GARDEN EL"/>
        <s v="AGNES COTTON EL"/>
        <s v="DAVID CROCKETT EL"/>
        <s v="DOUGLASS EL"/>
        <s v="DE ZAVALA EL"/>
        <s v="FENWICK EL"/>
        <s v="MURIEL FORBES EL"/>
        <s v="FOSTER EL"/>
        <s v="FRANKLIN EL"/>
        <s v="GATES EL"/>
        <s v="CHARLES GRAEBNER EL"/>
        <s v="ROBERT B GREEN EL"/>
        <s v="HERFF EL"/>
        <s v="HIGHLAND HILLS EL"/>
        <s v="HIGHLAND PARK EL"/>
        <s v="HILLCREST EL"/>
        <s v="HIRSCH EL"/>
        <s v="HUPPERTZ EL"/>
        <s v="ELOISE JAPHET EL"/>
        <s v="M L KING ACADEMY"/>
        <s v="GEORGE E KELLY EL"/>
        <s v="SARAH S KING EL"/>
        <s v="LAMAR EL"/>
        <s v="BOWDEN EL"/>
        <s v="MADISON EL"/>
        <s v="MARGIL EL"/>
        <s v="MAVERICK EL"/>
        <s v="DORIE MILLER EL"/>
        <s v="NEAL EL"/>
        <s v="OGDEN EL"/>
        <s v="PERSHING EL"/>
        <s v="RIVERSIDE PARK EL"/>
        <s v="ROGERS EL"/>
        <s v="BARKLEY/RUIZ EL"/>
        <s v="SCHENCK EL"/>
        <s v="SMITH EL"/>
        <s v="P F STEWART EL"/>
        <s v="STORM EL"/>
        <s v="WASHINGTON EL"/>
        <s v="WILSON EL"/>
        <s v="WOODLAWN EL"/>
        <s v="WOODLAWN HILLS EL"/>
        <s v="HAWTHORNE EL"/>
        <s v="GONZALES ACHIEVEMENT CTR."/>
        <s v="MISSION ACADEMY"/>
        <s v="CARROLL EARLY CHILDHOOD CAMPUS"/>
        <s v="CARVAJAL EARLY CHILDHOOD"/>
        <s v="KNOX EARLY CHILDHOOD CAMPUS"/>
        <s v="TYNAN EARLY CHILDHOOD CAMPUS"/>
        <s v="ST PHILIP'S COLLEGE EARLY COLLEGE H S WITH SAISD"/>
        <s v="YOUNG MEN LEADERSHIP ACADEMY"/>
        <s v="FOX TECH INSTITUTE OF ADVANCED LEARNING"/>
        <s v="Gonzalez Early Childhood Campus"/>
        <s v="Nelson Early Childhood Campus"/>
        <s v="Steele Montessori Academy"/>
        <s v="Mark Twain Dual Language Academy"/>
        <s v="CAST TECH HS"/>
        <s v="Irving Dual Language Academy"/>
        <s v="CAST MED HS"/>
        <s v="YOUNG WOMEN'S LEADERSHIP ACADEMY PRIMARY AT PAGE"/>
        <s v="Rodriguez Montessori EL"/>
        <s v="HOT WELLS MIDDLE"/>
        <s v="Edgar Allen Poe Stem Dual Language Middle School"/>
        <s v="Rogers College Prep MS"/>
        <s v="SOUTH SAN ANTONIO H S"/>
        <s v="ALTERNATIVE SCHOOL"/>
        <s v="DWIGHT MIDDLE"/>
        <s v="ALAN B SHEPARD MIDDLE"/>
        <s v="ABRAHAM KAZEN MIDDLE"/>
        <s v="ROBERT C ZAMORA MIDDLE SCHOOL"/>
        <s v="ATHENS EL"/>
        <s v="HUTCHINS EL"/>
        <s v="KINDRED EL"/>
        <s v="PALO ALTO EL"/>
        <s v="PRICE EL"/>
        <s v="FRANK MADLA ELEMENTARY"/>
        <s v="FIVE PALMS ELEMENTARY"/>
        <s v="NEIL ARMSTRONG EL"/>
        <s v="MIGUEL CARRILLO JR EL"/>
        <s v="ROY BENAVIDEZ ELEMENTARY"/>
        <s v="SOUTH SAN ANTONIO H S - WEST CAMPUS_x0009_"/>
        <s v="SOMERSET HIGH SCHOOL"/>
        <s v="SOMERSET JUNIOR HIGH"/>
        <s v="SOMERSET ELEMENTARY"/>
        <s v="SOMERSET EARLY CHILDHOOD ELEMENTARY"/>
        <s v="SGT MICHAEL P BARRERA VETERANS EL"/>
        <s v="SAVANNAH HEIGHTS INTER"/>
        <s v="EARLY COLLEGE LEADERSHIP ACADEMY (ECLA)"/>
        <s v="LEE H S"/>
        <s v="MACARTHUR H S"/>
        <s v="ROOSEVELT H S"/>
        <s v="MADISON H S"/>
        <s v="INTERNATIONAL SCHOOL OF AMERICA"/>
        <s v="ALTER H S"/>
        <s v="EISENHOWER MIDDLE"/>
        <s v="GARNER MIDDLE"/>
        <s v="KRUEGER MIDDLE"/>
        <s v="NIMITZ MIDDLE"/>
        <s v="JACKSON MIDDLE"/>
        <s v="WHITE MIDDLE."/>
        <s v="WOOD MIDDLE"/>
        <s v="DRISCOLL MIDDLE"/>
        <s v="ALTERNATIVE MIDDLE"/>
        <s v="COKER EL"/>
        <s v="COLONIAL HILLS EL"/>
        <s v="DELLVIEW EL"/>
        <s v="EAST TERRELL HILLS EL"/>
        <s v="HARMONY HILLS EL"/>
        <s v="JACKSON-KELLER EL"/>
        <s v="LARKSPUR EL"/>
        <s v="NORTHWOOD EL"/>
        <s v="OAK GROVE EL"/>
        <s v="OLMOS EL"/>
        <s v="RIDGEVIEW EL"/>
        <s v="SERNA EL"/>
        <s v="WALZEM EL"/>
        <s v="WILSHIRE EL"/>
        <s v="WINDCREST EL"/>
        <s v="CAMELOT EL"/>
        <s v="CLEAR SPRING EL"/>
        <s v="REGENCY PLACE EL"/>
        <s v="EL DORADO EL"/>
        <s v="MONTGOMERY EL"/>
        <s v="WOODSTONE EL"/>
        <s v="STAHL EL"/>
        <s v="THOUSAND OAKS EL"/>
        <s v="NORTHERN HILLS EL"/>
        <s v="REDLAND OAKS EL"/>
        <s v="FOX RUN EL"/>
        <s v="LONG'S CREEK EL"/>
        <s v="WETMORE EL"/>
        <s v="ROYAL RIDGE EL"/>
        <s v="STUEBING RANCH ELEMENTARY"/>
        <s v="PRE-K ACADEMY AT WEST AVENUE"/>
        <s v="EAST CENTRAL H S"/>
        <s v="OAK CREST EL"/>
        <s v="Salado Elementary"/>
        <s v="EAST CENTRAL HERITAGE MIDDLE"/>
        <s v="LEGACY MIDDLE SCHOOL"/>
        <s v="TRADITION EL"/>
        <s v="HARMONY EL"/>
        <s v="PECAN VALLEY EL"/>
        <s v="SINCLAIR EL"/>
        <s v="HIGHLAND FOREST ELEMENTARY"/>
        <s v="CASTLead High School"/>
        <s v="SOUTHWEST H S"/>
        <s v="RONALD E MCNAIR MIDDLE SCHOOL"/>
        <s v="SHARON CHRISTA MCAULIFFE MIDDLE SCHOOL"/>
        <s v="FRANCIS R SCOBEE MIDDLE SCHOOL"/>
        <s v="SUN VALLEY EL"/>
        <s v="INDIAN CREEK EL"/>
        <s v="BOB HOPE EL"/>
        <s v="SKY HARBOUR EL"/>
        <s v="HIDDEN COVE STEAM ACADEMY"/>
        <s v="BIG COUNTRY EL"/>
        <s v="ELM CREEK EL"/>
        <s v="KRIEWALD RD EL"/>
        <s v="SPICEWOOD PARK ELEMENTARHY"/>
        <s v="MEDIO CREEK ELEMENTARY"/>
        <s v="JUDITH A RESNIK MIDDLE"/>
        <s v="SOUTHWEST LEGACY H S"/>
        <s v="CAST STEM HIGH SCHOOL"/>
        <s v="HOLMES H S"/>
        <s v="JAY H S"/>
        <s v="MARSHALL H S"/>
        <s v="HOLMGREEN JR-SR H S"/>
        <s v="NORTHSIDE ALTER SCH"/>
        <s v="STEVENS HIGH SCHOOL"/>
        <s v="D A E P HOLMGREEN"/>
        <s v="NEFF MIDDLE"/>
        <s v="RAYBURN MIDDLE"/>
        <s v="SUL ROSS MIDDLE"/>
        <s v="ANSON JONES MIDDLE"/>
        <s v="WILLIAM HOBBY MIDDLE"/>
        <s v="E M PEASE MIDDLE"/>
        <s v="COKE STEVENSON MIDDLE"/>
        <s v="RUDDER MIDDLE"/>
        <s v="ZACHRY MIDDLE"/>
        <s v="JACK C JORDAN MIDDLE"/>
        <s v="JOHN B CONNALLY MIDDLE"/>
        <s v="ROBERT L VALE M. S."/>
        <s v="NAMS - NORTH"/>
        <s v="CABLE EL"/>
        <s v="JOHN GLENN EL"/>
        <s v="GLENOAKS EL"/>
        <s v="MARY HULL EL"/>
        <s v="ALLEN EL"/>
        <s v="MARY LOU FISHER EL"/>
        <s v="LEON VALLEY EL"/>
        <s v="LOCKE HILL EL"/>
        <s v="COLBY GLASS EL"/>
        <s v="LAWRENCE POWELL EL"/>
        <s v="VALLEY HI EL"/>
        <s v="WESTWOOD TERRACE EL"/>
        <s v="COLONIES NORTH EL"/>
        <s v="EDUARDO VILLARREAL EL"/>
        <s v="MEADOW VILLAGE EL"/>
        <s v="OAK HILLS TERRACE EL"/>
        <s v="SHIRLEY HOWSMAN EL"/>
        <s v="J B PASSMORE EL"/>
        <s v="ADAMS HILL EL"/>
        <s v="GREGORIO ESPARZA EL"/>
        <s v="MURRAY E BOONE EL"/>
        <s v="CARLOS COON EL"/>
        <s v="WINN MURNIN EL"/>
        <s v="DOLORES LINTON EL"/>
        <s v="TIMBERWILDE EL"/>
        <s v="BRAUN STATION EL"/>
        <s v="EDMUND CODY EL"/>
        <s v="NORTHWEST CROSSING EL"/>
        <s v="LLOYD KNOWLTON EL"/>
        <s v="NORA FORESTER ELEM"/>
        <s v="SCOBEE EL"/>
        <s v="GALM EL"/>
        <s v="JIMMY ELROD EL"/>
        <s v="CARL WANKE EL"/>
        <s v="WILLIAM THORNTON EL"/>
        <s v="BRAUCHLE EL"/>
        <s v="FERNANDEZ EL"/>
        <s v="CHRISTIAN EVERS EL"/>
        <s v="MONROE S MAY, JR EL"/>
        <s v="ROBERT MCDERMOTT EL"/>
        <s v="VIRGINIA A MYERS EL"/>
        <s v="MARY MICHAEL EL"/>
        <s v="BURKE EL"/>
        <s v="RABA EL"/>
        <s v="LEWIS EL"/>
        <s v="RHODES EL"/>
        <s v="DRIGGERS ELEMENTARY SCHOOL"/>
        <s v="PEGGY CARNAHAN ELEM"/>
        <s v="OTT ELEMENTARY"/>
        <s v="WARD ELEMENTARY"/>
        <s v="HATCHETT ELEMENTARY"/>
        <s v="MEAD EL"/>
        <s v="MARTIN EL"/>
        <s v="BEHLAU EL"/>
        <s v="FIELDS EL"/>
        <s v="MORA EL"/>
        <s v="JUDSON LEARNING ACADEMY"/>
        <s v="ALTER SCH"/>
        <s v="WAGNER HIGH SCHOOL"/>
        <s v="KIRBY MIDDLE"/>
        <s v="WOODLAKE HILLS MIDDLE"/>
        <s v="METZGER MIDDLE SCHOOL"/>
        <s v="CONVERSE EL"/>
        <s v="HOPKINS EL"/>
        <s v="ED FRANZ EL"/>
        <s v="CORONADO VILLAGE EL"/>
        <s v="PARK VILLAGE EL"/>
        <s v="WOODLAKE EL"/>
        <s v="SPRING MEADOWS EL"/>
        <s v="MILLER POINT EL"/>
        <s v="CANDLEWOOD EL"/>
        <s v="ELOLF EL"/>
        <s v="WILLIAM PASCHALL ELEMENTARY"/>
        <s v="MARY LOU HARTMAN ELEMENTARY"/>
        <s v="JAMES L. MASTERS ELEMENTARY"/>
        <s v="ESCONDIDO EL"/>
        <s v="SOUTHSIDE H S"/>
        <s v="SOUTHSIDE ALTER CTR"/>
        <s v="Julius L Matthey Middle School"/>
        <s v="W M PEARCE PRI"/>
        <s v="LOSOYA MIDDLE SCHOOL"/>
        <s v="SOUTHSIDE HERITAGE ELEMENTARY"/>
        <s v="FREEDOM ELEMENTARY"/>
        <s v="JULIAN C. GALLARDO ELEMENTARY"/>
        <s v="COLONEL MENCHACA EARLY CHILDHOOD CENTER"/>
        <s v="MERIDIAN H S"/>
        <s v="MERIDIAN EL"/>
        <s v="MORGAN SCHOOL"/>
        <s v="WALNUT SPRINGS SCHOOL"/>
        <s v="IREDELL SCHOOL"/>
        <s v="CRANFILLS GAP SCHOOL"/>
        <s v="TEXAS H S"/>
        <s v="OPTIONS"/>
        <s v="TEXAS MIDDLE SCHOOL"/>
        <s v="THERON JONES EARLY LITERACY CENTER"/>
        <s v="WESTLAWN EL"/>
        <s v="NASH EL"/>
        <s v="SPRING LAKE PARK ELEMENTARY"/>
        <s v="WAKE VILLAGE EL"/>
        <s v="PAUL LAURENCE DUNBAR EARLY EDUCATION CENTER"/>
        <s v="NEW BOSTON HIGH SCHOOL  (019-905)"/>
        <s v="CRESTVIEW EL 019-905"/>
        <s v="LINDEN-KILDARE H S"/>
        <s v="LINDEN-KILDARE J H"/>
        <s v="LINDEN-KILDARE ELEM"/>
        <s v="NEW BOST MIDDLE SCHOOL (019-905)"/>
        <s v="OAK VIEW PRIMARY (019-905)"/>
        <s v="BLOOMBURG SCHOOL (034-909)"/>
        <s v="DEKALB H S (019-901)"/>
        <s v="DEKALB MIDDLE (019-901)"/>
        <s v="DEKALB ELEMENTARY SCHOOL (019-901)"/>
        <s v="Sixth Grade Center at TMS"/>
        <s v="LIBERTY-EYLAU H S"/>
        <s v="LIBERTY-EYLAU MIDDLE"/>
        <s v="LIBERTY-EYLAU PRE-K CENTER GRANDVIEW CAMPUS"/>
        <s v="LIBERTY-EYLAU EL"/>
        <s v="HUBBARD EL"/>
        <s v="LEARY EL"/>
        <s v="STUDENT ALTERNATIVE CTR"/>
        <s v="NORTHSIDE EL"/>
        <s v="SOUTHSIDE EL"/>
        <s v="WESTSIDE EL"/>
        <s v="RANCHO ISABELLA EL"/>
        <s v="FRONTIER EL"/>
        <s v="CENTRAL ELEMENTARY"/>
        <s v="BRAZOSPORT H S"/>
        <s v="BRAZOSWOOD H S"/>
        <s v="LIGHTHOUSE LEARNING CENTER"/>
        <s v="Brazos Success Academy"/>
        <s v="CLUTE INT"/>
        <s v="FREEPORT INT"/>
        <s v="LAKE JACKSON INT"/>
        <s v="S F AUSTIN EL"/>
        <s v="A P BEUTEL EL"/>
        <s v="Freeport Elementary"/>
        <s v="T W OGG EL"/>
        <s v="O M ROBERTS EL"/>
        <s v="BESS BRANNEN EL"/>
        <s v="GLADYS POLK EL"/>
        <s v="GRIFFITH EL"/>
        <s v="RASCO MIDDLE"/>
        <s v="O'HARA LANIER MIDDLE"/>
        <s v="SWEENY EL"/>
        <s v="DAMON EL"/>
        <s v="BSIC AUTUMN CIRCLE"/>
        <s v="BSIC GANO STREET"/>
        <s v="BRYAN H S"/>
        <s v="JAMES EARL RUDDER HIGH SCHOOL"/>
        <s v="BRYAN COLLEGIATE HIGH SCHOOL"/>
        <s v="DISCIPLINARY ALTERNATIVE EDUCATION PROGRAM (DAEP)"/>
        <s v="THE MARY CATHERINE HARRIS SCHOOL OF CHOICE"/>
        <s v="STEPHEN F AUSTIN"/>
        <s v="JANE LONG"/>
        <s v="SAM RAYBURN"/>
        <s v="ARTHUR L. DAVILA MIDDLE SCHOOL"/>
        <s v="KEMP ELEMENTARY"/>
        <s v="BONHAM ELEMENTARY"/>
        <s v="CROCKETT ELEMENTARY"/>
        <s v="FANNIN ELEMENTARY"/>
        <s v="HENDERSON ELEMENTARY"/>
        <s v="JOHNSON ELEMENTARY"/>
        <s v="SUL ROSS ELEMENTARY"/>
        <s v="SAM HOUSTON ELEMENTARY"/>
        <s v="NAVARRO ELEMENTARY"/>
        <s v="MARY BRANCH ELEMENTARY"/>
        <s v="ANSON JONES ELEMENTARY"/>
        <s v="ALTON BOWEN ELEMENTARY"/>
        <s v="NEAL ELEMENTARY"/>
        <s v="MITCHELL ELEMENTARY"/>
        <s v="O W SADBERRY SR INT"/>
        <s v="FALFURRIAS H S"/>
        <s v="FALFURRIAS J H"/>
        <s v="FALFURRIAS ELEM"/>
        <s v="LASATER EL"/>
        <s v="Falfurrias Innovation Academy"/>
        <s v="BLANKET SCHOOL"/>
        <s v="MAY H S"/>
        <s v="MAY EL"/>
        <s v="BROOKESMITH SCHOOL"/>
        <s v="SHADY GROVE EL."/>
        <s v="BERTRAM EL"/>
        <s v="RJ RICHEY ELEMENTARY"/>
        <s v="MARBLE FALLS H S"/>
        <s v="FALLS CAREER HIGH SCHOOL"/>
        <s v="MARBLE FALLS MIDDLE"/>
        <s v="MARBLE FALLS EL"/>
        <s v="COLT ELEMENTARY"/>
        <s v="HIGHLAND LAKES EL"/>
        <s v="SPICEWOOD EL"/>
        <s v="LOCKHART H S"/>
        <s v="LOCKHART PRIDE HIGH SCHOOL"/>
        <s v="LOCKHART JUNIOR HIGH SCHOOL"/>
        <s v="CLEAR FORK EL"/>
        <s v="CARVER KINDERGARTEN SCHOOL"/>
        <s v="PLUM CREEK EL"/>
        <s v="BLUEBONNET ELEMENTARY"/>
        <s v="ALMA BREWER STRAWN EL"/>
        <s v="LULING H S"/>
        <s v="LULING J H"/>
        <s v="LEONARD SHANKLIN EL"/>
        <s v="PRAIRIE LEA SCHOOL"/>
        <s v="CALHOUN H S"/>
        <s v="HOPE H S"/>
        <s v="TRAVIS MIDDLE"/>
        <s v="HARRISON/JEFFERSON/MADISON COMPLEX"/>
        <s v="JACKSON/ROOSEVELT COMPLEX"/>
        <s v="PORT O CONNOR EL"/>
        <s v="SEADRIFT EL"/>
        <s v="CROSS PLAINS H S"/>
        <s v="CROSS PLAINS EL"/>
        <s v="BAIRD H S"/>
        <s v="BAIRD EL"/>
        <s v="HANNA H S"/>
        <s v="PORTER H S"/>
        <s v="PACE H S"/>
        <s v="RIVERA H S"/>
        <s v="BROWNSVILLE LEARNING ACAD"/>
        <s v="LOPEZ H S"/>
        <s v="BROWNSVILLE EARLY COLLEGE HIGH SCHOOL"/>
        <s v="VETERNS MEMORIAL H S"/>
        <s v="BROWNSVILLE ACADEMIC CENTER"/>
        <s v="FAULK MIDDLE"/>
        <s v="STELL MIDDLE"/>
        <s v="OLIVEIRA MIDDLE"/>
        <s v="PERKINS MIDDLE"/>
        <s v="FILEMON B VELA MIDDLE"/>
        <s v="RAUL BESTEIRO JR MIDDLE"/>
        <s v="SEN EDDIE A LUCIO JR MIDDLE"/>
        <s v="DR JULIET V GARCIA MIDDLE SCHOOL"/>
        <s v="CHARLES STILLMAN"/>
        <s v="EDWARD MANZANO JR MS"/>
        <s v="CANALES EL"/>
        <s v="CROMACK EL"/>
        <s v="R L MARTIN EL"/>
        <s v="EL JARDIN EL"/>
        <s v="GARDEN PARK EL"/>
        <s v="PUTEGNAT EL"/>
        <s v="RUSSELL EL"/>
        <s v="SHARP EL"/>
        <s v="SKINNER EL"/>
        <s v="JOSEPHINE CASTANEDA EL"/>
        <s v="VILLA NUEVA EL"/>
        <s v="DEL CASTILLO EL"/>
        <s v="PEREZ EL"/>
        <s v="PALM GROVE EL"/>
        <s v="EGLY EL"/>
        <s v="GARZA EL"/>
        <s v="VERMILLION ROAD EL"/>
        <s v="LINCOLN PARK SCH"/>
        <s v="BURNS EL"/>
        <s v="MORNINGSIDE EL"/>
        <s v="GONZALEZ EL"/>
        <s v="SOUTHMOST EL"/>
        <s v="YTURRIA ELEMENTARY"/>
        <s v="BRUCE AIKEN EL"/>
        <s v="HUBERT R HUDSON EL"/>
        <s v="A X BENAVIDES ELEMENTARY"/>
        <s v="A A CHAMPION"/>
        <s v="DR AMERICO PAREDES"/>
        <s v="DR RUBEN GALLEGOS"/>
        <s v="U S CONGRESSMAN SOLOMON P ORTIZ"/>
        <s v="BRITE ELEMENTARY"/>
        <s v="RAQUEL PENA ELEMENTARY"/>
        <s v="MITTIE A PULLAM ELEMENTARY"/>
        <s v="THOMAS W KELLER ELEMENTARY"/>
        <s v="DANIEL BREEDEN EL"/>
        <s v="HARLINGEN H S"/>
        <s v="HARLINGEN H S - SOUTH"/>
        <s v="Harlingen Collegiate High School"/>
        <s v="COAKLEY MIDDLE"/>
        <s v="MEMORIAL MIDDLE"/>
        <s v="VERNON MIDDLE"/>
        <s v="GUTIERREZ MIDDLE"/>
        <s v="MOISES VELA MIDDLE SCHOOL"/>
        <s v="AUSTIN EL"/>
        <s v="BOWIE EL"/>
        <s v="CROCKETT EL"/>
        <s v="DISHMAN EL"/>
        <s v="HOUSTON EL"/>
        <s v="BEN MILAM EL"/>
        <s v="STUART PLACE EL"/>
        <s v="TRAVIS EL"/>
        <s v="ZAVALA EL"/>
        <s v="TREASURE HILLS EL"/>
        <s v="SECONDARY ALTERNATIVE CENTER"/>
        <s v="LONG EL"/>
        <s v="DR. HESIQUIO RODRIGUEZ EL"/>
        <s v="LEE MEANS ELEMENTARY SCHOOL"/>
        <s v="Dr. A P CANO 9th Grade ACADEMY"/>
        <s v="HARLINGEN SCHOOL OF HEALTH PROFESSIONS"/>
        <s v="HCISD EARLY CHILDHOOD ACADEMY"/>
        <s v="LA FERIA H S"/>
        <s v="LA FERIA ACADEMY "/>
        <s v="WILLIAM B GREEN JUNIOR HIGH SCHOOL"/>
        <s v="SAM HOUSTON EL"/>
        <s v="C E VAIL EL"/>
        <s v="NOEMI DOMINGUEZ ELEMENTARY"/>
        <s v="DAVID G SANCHEZ ELEMENTARY"/>
        <s v="PORT ISABEL H S"/>
        <s v="PORT ISABEL J H"/>
        <s v="DERRY EL"/>
        <s v="GARRIGA EL"/>
        <s v="RIO HONDO H S"/>
        <s v="RIO HONDO J H"/>
        <s v="RIO HONDO EL"/>
        <s v="SAN BENITO H S"/>
        <s v="CAMERON CO J J A E P"/>
        <s v="POSITIVE REDIRECTION CTR"/>
        <s v="NINTH GRADE CAMPUS"/>
        <s v="GATEWAY TO GRADUATION ACADEMY"/>
        <s v="BERTA CABAZA MIDDLE"/>
        <s v="MILLER JORDAN MIDDLE"/>
        <s v="SAN BENITO RIVERSIDE MIDDLE SCHOOL"/>
        <s v="FRED BOOTH"/>
        <s v="CASH EL"/>
        <s v="DOWNS EL"/>
        <s v="RANGERVILLE EL"/>
        <s v="ROBERTS EL"/>
        <s v="SULLIVAN EL"/>
        <s v="LA ENCANTADA EL"/>
        <s v="LA PALOMA EL"/>
        <s v="RAUL GARZA, JR EL"/>
        <s v="JUDGE OSCAR DE LA FUENTE ELMENTARY SCHOOL"/>
        <s v="ANGELA GERUSA LEAL EL"/>
        <s v="SANTA MARIA H S"/>
        <s v="SANTA MARIA MIDDLE"/>
        <s v="TONY GONZALEZ EL"/>
        <s v="SANTA MARIA ACADEMIC ACADEMY-OPTIONS CAMPUS (6-12)"/>
        <s v="SANTA ROSA H S"/>
        <s v="Jo Nelson Middle School"/>
        <s v="ELMA E BARRERA EL"/>
        <s v="PITTSBURG H S"/>
        <s v="PITTSBURG MIDDLE"/>
        <s v="PITTSBURG ELEMENTARY"/>
        <s v="PITTSBURG PRIMARY"/>
        <s v="PITTSBURG INTERMEDIATE"/>
        <s v="ATLANTA H S"/>
        <s v="ATLANTA MIDDLE"/>
        <s v="ATLANTA EL"/>
        <s v="ATLANTA PRI"/>
        <s v="AVINGER SCHOOL"/>
        <s v="HUGHES SPRINGS J H"/>
        <s v="HUGHES SPRINGS ELEMENTARY"/>
        <s v="QUEEN CITY H S"/>
        <s v="MORRIS UPCHURCH MIDDLE"/>
        <s v="J K HILEMAN EL"/>
        <s v="DIMMITT H S"/>
        <s v="DIMMITT MIDDLE"/>
        <s v="RICHARDSON EL"/>
        <s v="HART ISD"/>
        <s v="HART EL"/>
        <s v="ANAHUAC H S"/>
        <s v="ANAHUAC MIDDLE"/>
        <s v="ANAHUAC EL"/>
        <s v="EAST CHAMBERS H S"/>
        <s v="EAST CHAMBERS J H"/>
        <s v="EAST CHAMBERS EL"/>
        <s v="East Chambers Primary"/>
        <s v="ALTO H S"/>
        <s v="ALTO MIDDLE"/>
        <s v="ALTO EL"/>
        <s v="JACKSONVILLE H S"/>
        <s v="COMPASS CENTER"/>
        <s v="JACKSONVILLE MIDDLE"/>
        <s v="NICHOLS INTERMEDIATE"/>
        <s v="EAST SIDE ELEMENTARY"/>
        <s v="Fred Douglas"/>
        <s v="WEST SIDE EL"/>
        <s v="JOE WRIGHT ELEMENTARY"/>
        <s v="RUSK H S"/>
        <s v="RUSK J H"/>
        <s v="RUSK INTERMEDIATE"/>
        <s v="RUSK EL"/>
        <s v="RUSK PRI"/>
        <s v="NEW SUMMERFIELD SCHOOL"/>
        <s v="PETROLIA EL"/>
        <s v="MIDWAY SCHOOL"/>
        <s v="MORTON SCHOOL"/>
        <s v="WHITEFACE SCHOOL"/>
        <s v="ROBERT LEE SCHOOL"/>
        <s v="COLEMAN H S"/>
        <s v="COLEMAN J H"/>
        <s v="COLEMAN EL"/>
        <s v="SANTA ANNA H S"/>
        <s v="SANTA ANNA EL"/>
        <s v="PANTHER CREEK SCHOOL"/>
        <s v="HERMAN LAWSON EARLY CHILDHOOD CENTER"/>
        <s v="RICE H S"/>
        <s v="RICE J H"/>
        <s v="SHERIDAN EL"/>
        <s v="GARWOOD EL"/>
        <s v="EAGLE LAKE INTERMEDIATE SCHOOL"/>
        <s v="EAGLE LAKE PRIMARY SCHOOL"/>
        <s v="COMANCHE H S"/>
        <s v="JEFFERIES J H"/>
        <s v="COMANCHE ELEMENTARY"/>
        <s v="COMANCHE EARLY CHILDHOOD CENTER"/>
        <s v="GUSTINE SCHOOL"/>
        <s v="SIDNEY SCHOOL"/>
        <s v="EDEN CISD"/>
        <s v="PAINT ROCK SCHOOL"/>
        <s v="GAINESVILLE H S"/>
        <s v="GAINESVILLE J H"/>
        <s v="EDISON EL"/>
        <s v="ROBERT E LEE INT"/>
        <s v="W E CHALMERS ELEMENTARY"/>
        <s v="WALNUT BEND EL"/>
        <s v="SIVELLS BEND EL"/>
        <s v="EVANT H S"/>
        <s v="EVANT EL"/>
        <s v="GATESVILLE PRI"/>
        <s v="OGLESBY SCHOOL"/>
        <s v="PADUCAH SCHOOL"/>
        <s v="OZONA H S"/>
        <s v="OZONA MIDDLE"/>
        <s v="OZONA ELEMENTARY"/>
        <s v="CROSBYTON CISD PRE K-12"/>
        <s v="LORENZO ISD"/>
        <s v="RALLS H S"/>
        <s v="RECOVERY EDUCATION CAMPUS"/>
        <s v="RALLS MIDDLE"/>
        <s v="RALLS EL"/>
        <s v="VAN HORN SCHOOL"/>
        <s v="TEXANS CAN ACADEMY - DALLAS NORTH"/>
        <s v="TEXANS CAN ACADEMY - OAK CLIFF"/>
        <s v="TEXANS CAN ACADEMY - CARROLLTON-FARMERS BRANCH"/>
        <s v="TEXANS CAN ACADEMY - PLEASANT GROVE"/>
        <s v="TEXANS CAN ACADEMY - AUSTIN"/>
        <s v="TEXANS CAN ACADEMY - FORT WORTH WESTCREEK"/>
        <s v="TEXANS CAN ACADEMY - FORT WORTH LANCASTER AVENUE"/>
        <s v="TEXANS CAN ACADEMY - HOUSTON NORTH"/>
        <s v="TEXANS CAN ACADEMY - HOUSTON HOBBY"/>
        <s v="TEXANS CAN ACADEMY - SAN ANTONIO"/>
        <s v="TEXANS CAN ACADEMY - GRANT EAST"/>
        <s v="TEXANS CAN ACADEMY - HOUSTON SOUTHWEST"/>
        <s v="TEXANS CAN ACADEMY - GARLAND"/>
        <s v="ADVANTAGE ACADEMY GRAND PRAIRIE WEST."/>
        <s v="Advantage Academy Dallas Campus"/>
        <s v="Advantage Academy Grand Prairie East"/>
        <s v="Advantage Academy Waxahachie"/>
        <s v="UNIVERSAL ACADEMY"/>
        <s v="NOVA CHARTER SCHOOL"/>
        <s v="ACADEMY OF DALLAS."/>
        <s v="TRINITY BASIN PREPARATORY EWING"/>
        <s v="TRINITY BASIN PREPARATORY-TENTHN STREET"/>
        <s v="TRINITY BASIN PREPARATORY-PAFFORD ST."/>
        <s v="Trinity Basin Preparatory-Jefferson St."/>
        <s v="Trinity Basin Preparatory-Panola"/>
        <s v="Trinity Basin Preparatory - Ledbetter"/>
        <s v="Trinity Basin Preparatory - Mesquite"/>
        <s v="W Bolt"/>
        <s v="Trinity Basin Preparatory - Grand Prairie"/>
        <s v="Trinity Basin Preparatory - HPA UPPER"/>
        <s v="Trinity Basin Preparatory - HPA South"/>
        <s v="Trinity Basin Preparatory - HPA West"/>
        <s v="QUEST CAMPUS PRE-K THRU 8"/>
        <s v="GENESIS CAMPUS PRE-K THRU 5"/>
        <s v="NOVA CHARTER SCHOOL (SOUTHEAST)"/>
        <s v="NOVA ACADEMY PRICHARD"/>
        <s v="GATEWAY CHARTER ACADEMY"/>
        <s v="GATEWAY M S &amp; H S"/>
        <s v="EVOLUTION ACADEMY CHARTER SCHOOL"/>
        <s v="ST ANTHONY ACADEMY"/>
        <s v="LA ACADEMIA DE ESTRELLAS"/>
        <s v="La Academia de Estrellas- Middle School"/>
        <s v="EAST GRAND PREPARATORY ACADEMY"/>
        <s v="BUCKNER PREPARATORY"/>
        <s v="MANARA ACADEMY"/>
        <s v="MANARA STEM ACADEMY - ARLINGTON"/>
        <s v="MANARA LEADERSHIP ACADEMY"/>
        <s v="W S PERMENTER MIDDLE"/>
        <s v="BESSIE COLEMAN MIDDLE SCHOOL"/>
        <s v="PLUMMER EL"/>
        <s v="HIGH POINTE EL"/>
        <s v="HIGHLANDS EL"/>
        <s v="WATERFORD OAKS EL"/>
        <s v="BRYAN ADAMS HIGH SCHOOL LEADERSHIP ACADEMY"/>
        <s v="W H ADAMSON H S"/>
        <s v="New Tech at B.F. Darrell High School"/>
        <s v="MOISES E. MOLINA H S"/>
        <s v="HILLCREST H S"/>
        <s v="THOMAS JEFFERSON H S"/>
        <s v="JUSTIN F KIMBALL H S"/>
        <s v="Lincoln Humanities/Communications Magnet High School"/>
        <s v="L G PINKSTON H S"/>
        <s v="FRANKLIN D ROOSEVELT H S OF INNOVATION"/>
        <s v="W W SAMUELL H S"/>
        <s v="SEAGOVILLE H S"/>
        <s v="SOUTH OAK CLIFF H S"/>
        <s v="H GRADY SPRUCE H S"/>
        <s v="SUNSET H S"/>
        <s v="W T WHITE H S"/>
        <s v="WOODROW WILSON H S"/>
        <s v="DAVID W CARTER H S"/>
        <s v="NORTH DALLAS H S"/>
        <s v="SKYLINE H S"/>
        <s v="EMMETT CONRAD HIGH SCHOOL"/>
        <s v="Barbara M. Manns High School for Disciplinary Alernative Education Program (DAEP)"/>
        <s v="MAYA ANGELOU H S"/>
        <s v="JAMES MADISON H S"/>
        <s v="BOOKER T WASHINGTON H S PERF/VIS ARTS"/>
        <s v="IRMA LERMA RANGEL YOUNG WOMENS LEADERSHIP SCHOOL"/>
        <s v="JUDGE LOUIS A. BEDFORD JR. LAW ACADEMY"/>
        <s v="T W BROWNE MIDDLE"/>
        <s v="E B COMSTOCK MIDDLE"/>
        <s v="Young Men's Leadership Academy at Fred F Florence MS"/>
        <s v="Benjamin Franklin International Exploratory Academy"/>
        <s v="W H GASTON MIDDLE"/>
        <s v="W E GREINER EXPLORATORY ARTS ACAD"/>
        <s v="ROBERT T HILL MIDDLE"/>
        <s v="John Lewis Social Justice Academy at Oliver Wendell Holmes"/>
        <s v="JOHN B HOOD MIDDLE"/>
        <s v="J L LONG M S"/>
        <s v="Thomas C. Marsh Preparatory Academy"/>
        <s v="THOMAS J RUSK MIDDLE"/>
        <s v="E D WALKER MIDDLE"/>
        <s v="ALEX W SPENCE LEARNING CENTER &amp; TAG ACAD"/>
        <s v="L V STOCKARD MIDDLE"/>
        <s v="BOUDE STOREY MIDDLE"/>
        <s v="BILLY E DADE MIDDLE"/>
        <s v="RAUL QUINTANILLA  SR M S"/>
        <s v="SEAGOVILLE MIDDLE"/>
        <s v="DALLAS ENVIRONMENTAL SCIENCE ACADEMY"/>
        <s v="DR. FREDERICK DOUGLASTODD SR. MIDDLE SCHOOL"/>
        <s v="HENRY W LONGFELLOW ACAD"/>
        <s v="HAROLD W LANG MIDDLE SCHOOL"/>
        <s v="HECTOR P. GARCIA MIDDLE SCHOOL"/>
        <s v="Francisco Pancho Medrano Junior High"/>
        <s v="SAM TASBY MIDDLE"/>
        <s v="KATHLYN JOY GILLIAM COLLEGIATE ACAD"/>
        <s v="DR WRIGHT L LASSITER JR EARLY COLLEGE H S"/>
        <s v="J Q ADAMS EL"/>
        <s v="GABE P ALLEN CHARTER SCHOOL"/>
        <s v="WILLIAM M ANDERSON EL"/>
        <s v="ARCADIA PARK EL"/>
        <s v="BAYLES EL"/>
        <s v="W A BLAIR EL"/>
        <s v="ANNIE WEBB BLANTON EL"/>
        <s v="JAMES BOWIE EL"/>
        <s v="JOHN NEELY BRYAN EL"/>
        <s v="HARRELL BUDD EL"/>
        <s v="DAVID G BURNET EL"/>
        <s v="RUFUS C BURLESON EL"/>
        <s v="Chapel Hill Preparatory"/>
        <s v="F P CAILLET EL"/>
        <s v="JOHN W CARPENTER EL"/>
        <s v="C F CARR EL"/>
        <s v="CASA VIEW EL"/>
        <s v="MARTIN LUTHER KING ELEM"/>
        <s v="S S CONNER EL"/>
        <s v="LEILA P COWART EL"/>
        <s v="IGNACIO ZARAGOSA EL"/>
        <s v="BARBARA JORDAN EL"/>
        <s v="George B. Dealey Montessori Academy"/>
        <s v="EVERETT L DEGOLYER EL"/>
        <s v="L O DONALD EL"/>
        <s v="JULIUS DORESY LEADERSHIP ACADEMY"/>
        <s v="PAUL L DUNBAR LEARNING CENTER"/>
        <s v="JILL STONE ELEMENTARY SCHOOL AT VICKERY MEADOWS"/>
        <s v="J N ERVIN EL"/>
        <s v="STEPHEN C FOSTER EL"/>
        <s v="CHARLES A GILL EL"/>
        <s v="TOM C GOOCH EL"/>
        <s v="Hall Personalized Learning Academy at Oak Cliff"/>
        <s v="MARGARET B HENDERSON EL"/>
        <s v="VICTOR H HEXTER EL"/>
        <s v="LARRY SMITH ELEMENTARY"/>
        <s v="C A TATUM JR EL"/>
        <s v="NATHANIEL HAWTHORNE EL"/>
        <s v="Hogg New Tech Center"/>
        <s v="LIDA HOOE EL"/>
        <s v="L L HOTCHKISS EL"/>
        <s v="Personalized Learning Preparatory at Sam Houston"/>
        <s v="JOHN IRELAND EL"/>
        <s v="Mockingbird Elementary"/>
        <s v="Cedar Crest Elementary"/>
        <s v="ANSON JONES EL"/>
        <s v="EDWIN J KIEST EL"/>
        <s v="KLEBERG EL"/>
        <s v="OBADIAH KNIGHT EL"/>
        <s v="ARTHUR KRAMER EL"/>
        <s v="RICHARD LAGOW EL"/>
        <s v="LAKEWOOD EL"/>
        <s v="J T BRASHEAR EL"/>
        <s v="SIDNEY LANIER EXPRESSIVE ARTS VANGUARD"/>
        <s v="Geneva Heights Elementary"/>
        <s v="UMPHREY LEE EL"/>
        <s v="JACK LOWE SR EL"/>
        <s v="WILLIAM LIPSCOMB EL"/>
        <s v="H I HOLLAN AT LISBON E S"/>
        <s v="B H MACON EL"/>
        <s v="MAPLE LAWN EL"/>
        <s v="MARCUS LEADERSHIP ACADEMY"/>
        <s v="Thomas L. Marsalis Elementary STEAM Academy"/>
        <s v="William Brown Miller Elementary School"/>
        <s v="TRINITY HEIGHTS GIFTED AND TALENTED SCHOOL"/>
        <s v="NANCY MOSELEY EL"/>
        <s v="Mount Auburn STEAM Academy"/>
        <s v="CLARA OLIVER EL"/>
        <s v="GEORGE PEABODY EL"/>
        <s v="ELISHA M PEASE EL"/>
        <s v="JOHN F PEELER EL"/>
        <s v="JOHN J PERSHING EL"/>
        <s v="K B POLK ACAD TALENTED AND GIFTED"/>
        <s v="PRESTON HOLLOW EL"/>
        <s v="JOHN H REAGAN EL"/>
        <s v="MARTHA TURNER REILLY EL"/>
        <s v="REINHARDT EL"/>
        <s v="JOSEPH J RHOADS LEARNING CENTER"/>
        <s v="CHARLES RICE LEARNING CENTER"/>
        <s v="ORAN M ROBERTS EL"/>
        <s v="DAN D ROGERS EL"/>
        <s v="ROSEMONT LOWER - CHRIS V SEMOS BUILDING"/>
        <s v="CLINTON P RUSSELL EL"/>
        <s v="Alex Sanger Preparatory School"/>
        <s v="SAN JACINTO EL"/>
        <s v="SEAGOVILLE EL"/>
        <s v="ASCHER SILBERTSTEIN EL"/>
        <s v="LESLIE A STEMMONS EL"/>
        <s v="STEVENS PARK EL"/>
        <s v="Harry Stone Montessori Academy"/>
        <s v="T G TERRY EL"/>
        <s v="OTTO M. FRIDIA ELEMENTARY SCHOOOL"/>
        <s v="EDWARD TITCHE EL"/>
        <s v="WILLIAM B TRAVIS ACADEMY/VNGRD FOR ACADEMICALLY TAG"/>
        <s v="GEORGE W TRUETT EL"/>
        <s v="ADELLE TURNER EL"/>
        <s v="MARK TWAIN FUNDAMENTAL VANGUARD"/>
        <s v="URBAN PARK EL"/>
        <s v="WALNUT HILL EL"/>
        <s v="DANIEL WEBSTER EL"/>
        <s v="MARTIN WEISS EL"/>
        <s v="WINNETKA EL"/>
        <s v="HARRY C WITHERS EL"/>
        <s v="EDNA ROWE EL"/>
        <s v="NATHAN ADAMS EL"/>
        <s v="HENRY B GONZALEZ PERSONALIZED LEARNING ACADEMY"/>
        <s v="BIRDIE ALEXANDER EL"/>
        <s v="NANCY J COCHRAN EL"/>
        <s v="J. W. RUNYON ELEMENTARY"/>
        <s v="ARTURO SALAZAR ELEMENTARY"/>
        <s v="FRANK GUZICK ELEMENTARY"/>
        <s v="WHITNEY M YOUNG EL"/>
        <s v="LORENZO DE ZAVALA EL"/>
        <s v="J P STARKS EL"/>
        <s v="RONALD E MCNAIR EL"/>
        <s v="ELADIO R MARTINEZ EL"/>
        <s v="FREDERICK DOUGLASS EL"/>
        <s v="Montessori Academy at Onesimo Hernandez"/>
        <s v="EDUARDO MATA MONTESSORI SCHOOL"/>
        <s v="JULIAN T. SALDIVAR EL"/>
        <s v="Maria Moreno Steam Academy"/>
        <s v="PLEASANT GROVE EL"/>
        <s v="MARY MCLEOD BETHUNE EL"/>
        <s v="LOUISE WOLFF KAHN EL"/>
        <s v="GILBERT CUELLAR, SR EL"/>
        <s v="THOMAS TOLBERT EL"/>
        <s v="LEONIDAS G CIGARROA M D E S"/>
        <s v="JERRY JUNKINS EL"/>
        <s v="ANNE FRANK EL"/>
        <s v="CESAR CHAVEZ L C"/>
        <s v="ESPERANZA &quot;HOPE&quot; MEDRANO E S"/>
        <s v="HIGHLAND MEADOWS ELEMENTARY SCHOOL"/>
        <s v="LEE A. MCSHAN ELEMENTARY"/>
        <s v="C M SOTO JR ELEMENTARY"/>
        <s v="Felix G. Botello Personalized Learning Elementary"/>
        <s v="DALLAS COUNTY JJAEP - TERRE COLONY"/>
        <s v="TRINITY GARZA EARLY COLLEGE H S"/>
        <s v="GEORGE HERBERT WALKER BUSH EL"/>
        <s v="WILMER-HUTCHINS EL"/>
        <s v="EBBY HALLIDAY EL"/>
        <s v="KENNEDY-CURRY MIDDLE"/>
        <s v="WILMER-HUTCHINS H S"/>
        <s v="ROSIE SORRELLS EDUCATION AND SOCIAL SERVICES HS"/>
        <s v="Barack Obama Male Leadership Academy at A Maceo"/>
        <s v="ZAN WESLEY HOLMES, JR MIDDLE SCHOOL"/>
        <s v="SEAGOVILLE NORTH ELEM SCHOOL"/>
        <s v="ADELFA BOTELLO CALLEJO ELEM SCHOOL"/>
        <s v="BALCH SPRINGS MIDDLE SCHOOL"/>
        <s v="Ann Richards STEAM Academy"/>
        <s v="THELMA ELIZABETH PAGE RICHARDSON EL"/>
        <s v="N W HARLLEE EARLY CHILDHOOD CENTER"/>
        <s v="D A HULCY STEAM MIDDLE"/>
        <s v="INNOVATION DESIGN ENTREPRENEURSHIP ACADEMY"/>
        <s v="SOLAR PREPARATORY SCHOOL FOR GIRLS AT JAMES B BONHAM"/>
        <s v="JOSE &quot;JOE&quot; MAY ELEMENTARY SCHOOL"/>
        <s v="CITYLAB H S"/>
        <s v="ROSEMONT UPPER"/>
        <s v="Arlington Park Early Childhood Center"/>
        <s v="School for the Talented and Gifted in Pleasant Grove"/>
        <s v="Sudie L. Williams Talented and Gifted Academy"/>
        <s v="IGNITE MIDDLE SCHOOL"/>
        <s v="SOLAR PREP FOR BOYS AT JOHN F KENNEDY"/>
        <s v="NORTH LAKE EARLY COLLEGE HIGH SCHOOL"/>
        <s v="EDDIE BERNICE JOHNSON STEM ACADEMY"/>
        <s v="Downtown Montessori at Ida B. Wells Academy"/>
        <s v="H S THOMPSON LEARNING CENTER"/>
        <s v="PRESTONWOOD MONTESSORI AT E D WALKER"/>
        <s v="DR FREDERICK HAYNES III GLOBAL PREP AT PAUL QUINN"/>
        <s v="DALLAS HYBRID PREPARATORY AT STEPHEN J HAY"/>
        <s v="MEDICAL DISTRICT BIOMEDICAL"/>
        <s v="I-LEARN PREPARATORY"/>
        <s v="WEST STEM DALLAS"/>
        <s v="DE SOTO H S"/>
        <s v="WEST MIDDLE (ISTEAM)"/>
        <s v="CURTISTENE S MCCOWAN MIDDLE (ISTEAM)"/>
        <s v="RUBY YOUNG EL"/>
        <s v="THE MEADOWS INT"/>
        <s v="COCKRELL HILL EL"/>
        <s v="FRANK D MOATES EL"/>
        <s v="WOODRIDGE EL"/>
        <s v="KATHERINE JOHNSON TECHNOLOGY MAGNET ACADEMY"/>
        <s v="AMBER TERRACE EARLY CHILDHOOD LEARNING CENTER"/>
        <s v="GARLAND H S"/>
        <s v="S GARLAND H S"/>
        <s v="North Garland High School"/>
        <s v="LAKEVIEW CENTENNIAL H S"/>
        <s v="NAAMAN FOREST H S"/>
        <s v="ROWLETT H S"/>
        <s v="BUSSEY MIDDLE"/>
        <s v="SAM HOUSTON MIDDLE"/>
        <s v="JACKSON TECHNOLOGY Ctr"/>
        <s v="O'BANION MIDDLE"/>
        <s v="BRANDENBURG MIDDLE"/>
        <s v="SELLERS MIDDLE SCHOOL"/>
        <s v="WEBB MIDDLE"/>
        <s v="COYLE MIDDLE"/>
        <s v="LYLES MIDDLE"/>
        <s v="GISD ALTERNATIVE SCHOOL"/>
        <s v="VERNON SCHRADE MIDDLE"/>
        <s v="BEAVER TECHNOLOGY CENTER"/>
        <s v="BULLOCK EL"/>
        <s v="CALDWELL EL"/>
        <s v="CENTERVILLE EL"/>
        <s v="COOPER EL"/>
        <s v="DAUGHERTY EL"/>
        <s v="FREEMAN EL"/>
        <s v="HANDLEY EL"/>
        <s v="PARK CREST EL"/>
        <s v="SOUTHGATE EL"/>
        <s v="WEAVER ELEMENTARY"/>
        <s v="WILLIAMS EL"/>
        <s v="BRADFIELD ELEMENTARY"/>
        <s v="SHOREHAVEN ELEMENTARY"/>
        <s v="MONTCLAIR EL"/>
        <s v="WALNUT GLEN ACAD FOR EXCEL"/>
        <s v="GOLDEN MEADOWS EL"/>
        <s v="HEATHER GLEN EL"/>
        <s v="DAVIS EL"/>
        <s v="ROACH ELEMENTARY"/>
        <s v="ETHRIDGE ELMENTARY"/>
        <s v="VIAL EL"/>
        <s v="CLUB HILL EL"/>
        <s v="HICKMAN EL"/>
        <s v="NORTHLAKE EL"/>
        <s v="TOLER ELEMENTARY"/>
        <s v="ROWLETT EL"/>
        <s v="SPRING CREEK EL"/>
        <s v="BACK EL"/>
        <s v="SHUGART EL"/>
        <s v="ABBETT EL"/>
        <s v="KATHERINE STEPHENS EL"/>
        <s v="VERNAL LISTER EL"/>
        <s v="NORMA DORSEY EL"/>
        <s v="STEADHAM EL"/>
        <s v="NITA PEARSON ELEMENTARY"/>
        <s v="GLEN COUCH ELEMENTARY SCHOOL"/>
        <s v="LIBERTY GROVE ELEMENTARY"/>
        <s v="GEORGE WASHINGTON CARVER ELEMENTARY"/>
        <s v="CISNEROS PRE-K CENTER"/>
        <s v="PARSONS PRE-K CENTER"/>
        <s v="Coyle Middle Technology Center for Math &amp; Science"/>
        <s v="Lyles Middle Collegiate Int"/>
        <s v="Handley STEM Elem Sch"/>
        <s v="Southgate STEM Elem"/>
        <s v="Club Hill STEM Elem"/>
        <s v="Couch Collegiate Prep Elem."/>
        <s v="IRVING H S"/>
        <s v="NIMITZ H S"/>
        <s v="BARBARA CARDWELL CAREER PREP CTR "/>
        <s v="JACK F. SINGLEY ACADEMY"/>
        <s v="BOWIE MIDDLE"/>
        <s v="CROCKETT MIDDLE"/>
        <s v="AUSTIN MIDDLE"/>
        <s v="HOUSTON MIDDLE"/>
        <s v="LORENZO DE ZAVALA MIDDLE"/>
        <s v="BARTON EL"/>
        <s v="BROWN EL"/>
        <s v="BRITAIN EL"/>
        <s v="GOOD EL"/>
        <s v="HALEY J EL"/>
        <s v="HALEY T EL"/>
        <s v="JOHNSTON ELEM"/>
        <s v="KEYES EL"/>
        <s v="LEE ELEM"/>
        <s v="LIVELY ELEM"/>
        <s v="FARINE EL"/>
        <s v="SCHULZE EL"/>
        <s v="BRANDENBURG EL"/>
        <s v="ELLIOTT ELEMENTARY"/>
        <s v="HANES ELEM"/>
        <s v="TOWNLEY ELEMENTARY"/>
        <s v="GILBERT F M EL"/>
        <s v="JACKIE MAE TOWNSELL ELEM"/>
        <s v="JOHN W AND MARGIE STIPES ELEMENTARY"/>
        <s v="CLIFTON EARLY CHILDHOOD"/>
        <s v="PIERCE EARLY CHILDHOOD"/>
        <s v="KINKEADE EARLY CHILDHOOD"/>
        <s v="LADY BIRD JOHNSON MIDDLE SCHOOL"/>
        <s v="South Irving Collegiate Academy"/>
        <s v="SINGLEY COLLEGIATE"/>
        <s v="LANCASTER MIDDLE"/>
        <s v="PLEASANT RUN EL"/>
        <s v="WEST MAIN EL"/>
        <s v="ROSA PARKS/MILLBROOK EL"/>
        <s v="ROLLING HILLS EL"/>
        <s v="BELTLINE ELEMENTARY"/>
        <s v="G W CARVER 6TH GRADE STEM LEARNING CENTER"/>
        <s v="MESQUITE H S"/>
        <s v="NORTH MESQUITE H S"/>
        <s v="WEST MESQUITE H S"/>
        <s v="POTEET HIGH SCHOOL"/>
        <s v="HORN HIGH SCHOOL"/>
        <s v="AGNEW MIDDLE"/>
        <s v="VANSTON MIDDLE"/>
        <s v="WILKINSON MIDDLE"/>
        <s v="MCDONALD MIDDLE"/>
        <s v="NEW MIDDLE SCHOOL"/>
        <s v="KIMBROUGH MIDDLE SCHOOL"/>
        <s v="BERRY MIDDLE"/>
        <s v="JAMES P TERRY M S"/>
        <s v="BLACK EL"/>
        <s v="FLORENCE EL"/>
        <s v="GALLOWAY EL"/>
        <s v="HANBY ELEMENTARY"/>
        <s v="HODGES EL"/>
        <s v="MCWHORTER EL"/>
        <s v="MOTLEY EL"/>
        <s v="RANGE EL"/>
        <s v="RUGEL EL"/>
        <s v="RUTHERFORD EL"/>
        <s v="SHANDS EL"/>
        <s v="TISINGER EL"/>
        <s v="TOSCH EL"/>
        <s v="S M SEABOURN EL"/>
        <s v="LAWRENCE EL"/>
        <s v="FLOYD EL"/>
        <s v="PORTER EL"/>
        <s v="MCKENZIE EL"/>
        <s v="C W BEASLEY EL"/>
        <s v="PRICE ELEMENTARY"/>
        <s v="SHAW ELEMENTARY"/>
        <s v="KIMBALL ELEMENTARY"/>
        <s v="PIRRUNG ELEMENTARY"/>
        <s v="CANNADAY ELEMENTARY"/>
        <s v="AUSTIN ELEMENTARY"/>
        <s v="MOSS ELEMENTARY"/>
        <s v="THOMPSON EL"/>
        <s v="GRAY ELEMENTARY"/>
        <s v="B J SMITH EL"/>
        <s v="GENTRY ELEMENTARY"/>
        <s v="MACKEY ELEMENTARY"/>
        <s v="ACHZIGER EL"/>
        <s v="DR LINDA HENRIE EL"/>
        <s v="Lanny Frasier Middle School"/>
        <s v="DR DON WOOLLEY MIDDLE"/>
        <s v="Vanguard High School"/>
        <s v="CROSS EL"/>
        <s v="LIBERTY J H"/>
        <s v="DOVER EL"/>
        <s v="O HENRY EL"/>
        <s v="STULTS ROAD EL"/>
        <s v="MARK TWAIN EL"/>
        <s v="DOBIE PRI"/>
        <s v="FORESTRIDGE EL"/>
        <s v="SKYVIEW EL"/>
        <s v="AIKIN EL"/>
        <s v="RISD ACAD"/>
        <s v="FOREST LANE ACADEMY"/>
        <s v="AUDELIA CREEK ELEMENTARY"/>
        <s v="CAROLYN G BUKHAIR EL"/>
        <s v="THURGOOD MARSHALL ELEMENTARY"/>
        <s v="DAWSON SCHOOL"/>
        <s v="LAMESA SCHOOLS"/>
        <s v="HEREFORD H S"/>
        <s v="HEREFORD J H"/>
        <s v="AIKMAN EL"/>
        <s v="BLUEBONNET EL"/>
        <s v="WEST CENTRAL ELEMENTARY"/>
        <s v="NORTHWEST EL"/>
        <s v="TIERRA BLANCA EARLY CHILDHOOD CENTER"/>
        <s v="COOPER H S"/>
        <s v="COOPER J H"/>
        <s v="FANNINDEL H S"/>
        <s v="FANNINDEL EL"/>
        <s v="THE EDUCATION CENTER IN LEWISVILLE"/>
        <s v="THE EDUCATION CENTER AT DENTON"/>
        <s v="The Education Center At Aubrey"/>
        <s v="CUERO H S"/>
        <s v="CUERO J H"/>
        <s v="HUNT EL"/>
        <s v="J C FRENCH EL"/>
        <s v="NORDHEIM SCHOOL"/>
        <s v="YOAKUM H S"/>
        <s v="YOAKUM J H"/>
        <s v="YOAKUM INT"/>
        <s v="YOAKUM PRI"/>
        <s v="Yoakum Annex"/>
        <s v="YORKTOWN H S"/>
        <s v="YORKTOWN J H"/>
        <s v="YORKTOWN EL"/>
        <s v="SPUR SCHOOL"/>
        <s v="PATTON SPRINGS SCHOOL"/>
        <s v="CARRIZO SPRINGS H S"/>
        <s v="CARRIZO SPRINGS J H"/>
        <s v="CARRIZO SPRINGS EL"/>
        <s v="INTERMEDIATE ELEM"/>
        <s v="HEDLEY SCHOOL"/>
        <s v="RAMIREZ EL"/>
        <s v="BENAVIDES SECONDARY"/>
        <s v="BENAVIDES ELEMENTARY"/>
        <s v="SAN DIEGO H S"/>
        <s v="BERNARDA JAIME J H"/>
        <s v="COLLINS-PARR ELEMENTARY"/>
        <s v="FREER H S"/>
        <s v="LUCY ARAGON J H"/>
        <s v="NORMAN M THOMAS EL"/>
        <s v="CISCO H S"/>
        <s v="CISCO J H"/>
        <s v="CISCO EL"/>
        <s v="EASTLAND H S"/>
        <s v="EASTLAND MIDDLE"/>
        <s v="SIEBERT EL"/>
        <s v="GORMAN H S"/>
        <s v="GORMAN MIDDLE"/>
        <s v="MAXFIELD EL"/>
        <s v="RANGER H S"/>
        <s v="RANGER MIDDLE SCHOOL"/>
        <s v="RANGER EL"/>
        <s v="ODESSA H S"/>
        <s v="PERMIAN H S"/>
        <s v="ALTER ED CTR"/>
        <s v="BONHAM M S"/>
        <s v="BOWIE M S"/>
        <s v="CROCKETT M S"/>
        <s v="WILSON &amp; YOUNG MEDAL OF HONOR M S"/>
        <s v="NIMITZ M S"/>
        <s v="ECTOR COLLEGE PREP SUCCESS ACADEMY"/>
        <s v="GALE POND ALAMO EL"/>
        <s v="AUSTIN MONTESSORI MAGNET"/>
        <s v="BURLESON EL"/>
        <s v="BURNET EL"/>
        <s v="CAMERON DUAL LANGUAGE MAGNET"/>
        <s v="CARVER EARLY EE-KG"/>
        <s v="DOWLING EL"/>
        <s v="GOLIAD EL"/>
        <s v="GONZALES EL"/>
        <s v="EL MAGNET AT HAYS"/>
        <s v="EL MAGNET AT IRELAND"/>
        <s v="LAMAR EARLY EE-KG"/>
        <s v="EL MAGNET AT MILAM EL"/>
        <s v="PEASE EL"/>
        <s v="EL MAGNET AT REAGAN EL"/>
        <s v="ROSS EL"/>
        <s v="EL MAGNET AT TRAVIS"/>
        <s v="EL MAGNET AT ZAVALA"/>
        <s v="EL MAGNET AT NOEL EL"/>
        <s v="BLANTON EL"/>
        <s v="MURRY FLY EL"/>
        <s v="EL MAGNET AT BLACKSHEAR"/>
        <s v="L B JOHNSON EL"/>
        <s v="LAURO CAVAZOS EL"/>
        <s v="GEORGE H W BUSH NEW TECH ODESSA"/>
        <s v="DOWNING EL"/>
        <s v="WEST EL"/>
        <s v="BUICE EL"/>
        <s v="OCTECHS"/>
        <s v="Odessa Collegiate Academy Early College HS"/>
        <s v="THE ODESSA Y LEARNING CENTER"/>
        <s v="The STEM Academy"/>
        <s v="ROCKSPRINGS SCHOOL"/>
        <s v="NUECES CANYON J H/H S"/>
        <s v="NUECES CANYON ELEMENTARY"/>
        <s v="FAITH FAMILY MASTER ACADEMY"/>
        <s v="OAK CLIFF FAITH FAMILY ACADEMY"/>
        <s v="ENNIS H S"/>
        <s v="ENNIS J H"/>
        <s v="DORIE MILLER INT"/>
        <s v="JACK LUMMUS INT"/>
        <s v="DAVID S. CROCKETT EARLY CHILDHOOD CENTER"/>
        <s v="G.W. CARVER EARLY CHILDHOOD CENTER"/>
        <s v="ALAMO MIDDLE"/>
        <s v="FERRIS H S"/>
        <s v="FERRIS J H"/>
        <s v="HAZEL INGRAM ELEMENTARY"/>
        <s v="LEE LONGINO EL"/>
        <s v="LUCY MAE MCDONALD ELEMENTARY"/>
        <s v="MILFORD SCHOOL"/>
        <s v="HOWARD BURNHAM ELEMENTARY SCHOOL"/>
        <s v="The Linguistic Academy of El Paso- A Cultural Demostration Site"/>
        <s v="HARMONY SCIENCE ACADEMY-LUBBOCK"/>
        <s v="LA FE PREPARATORY SCHOOL"/>
        <s v="CLINT H S"/>
        <s v="MOUNTAIN VIEW H S"/>
        <s v="HORIZON HIGH SCHOOL"/>
        <s v="CLINT J H"/>
        <s v="EAST MONTANA MIDDLE"/>
        <s v="HORIZON MIDDLE SCHOOL"/>
        <s v="RICARDO ESTRADA J H"/>
        <s v="WM DAVID SURRATT EL"/>
        <s v="RED SANDS ELEMENTARY SCHOOL"/>
        <s v="DESERT HILLS EL"/>
        <s v="MONTANA VISTA ELEMENTARY SCHOOL"/>
        <s v="FRANK MACIAS ELEMENTARY"/>
        <s v="CARROLL T WELCH ELEMENTARY"/>
        <s v="CLINT EARLY COLLEGE ACADEMY"/>
        <s v="ANDRESS H S"/>
        <s v="AUSTIN H S"/>
        <s v="BOWIE H S"/>
        <s v="BURGES H S"/>
        <s v="EL PASO H S"/>
        <s v="IRVIN H S"/>
        <s v="MAGNET FOR HEALTH PROFESSION"/>
        <s v="CHAPIN HS"/>
        <s v="TRANSMOUNTAIN EARLY COLLEGE H S"/>
        <s v="COLLEGE CAREER TECHNOLOGY ACADEMY (CCTA)"/>
        <s v="TELLES ACADEMY"/>
        <s v="CANYON HILLS MIDDLE"/>
        <s v="GUILLEN MIDDLE"/>
        <s v="CHARLES MIDDLE"/>
        <s v="MAGOFFIN MIDDLE"/>
        <s v="WIGGS MIDDLE"/>
        <s v="RICHARDSON MIDDLE"/>
        <s v="BROWN MIDDLE"/>
        <s v="AOY EL"/>
        <s v="BLISS EL"/>
        <s v="COLDWELL EL"/>
        <s v="COOLEY EL"/>
        <s v="HAWKINS EL"/>
        <s v="HILLSIDE EL"/>
        <s v="LOGAN EL"/>
        <s v="MACARTHUR EL-INT"/>
        <s v="MESITA EL"/>
        <s v="NEWMAN EL"/>
        <s v="PARK EL"/>
        <s v="PUTNAM EL"/>
        <s v="STANTON EL"/>
        <s v="ZACH WHITE EL"/>
        <s v="CLENDENIN EL"/>
        <s v="SUNRISE MOUNTAIN EL"/>
        <s v="CIELO VISTA EL"/>
        <s v="WHITAKER EL"/>
        <s v="RIVERA EL"/>
        <s v="POLK EL"/>
        <s v="NIXON EL"/>
        <s v="GREEN EL"/>
        <s v="GUERRERO EL"/>
        <s v="BARRON EL"/>
        <s v="KOHLBERG EL"/>
        <s v="MORENO EL"/>
        <s v="H R MOYE ELEMENTARY"/>
        <s v="HERRERA ELEMENTARY "/>
        <s v="COLIN POWELL ELEMENTARY"/>
        <s v="TOM LEA ELEMENTARY SCHOOL"/>
        <s v="ABOUT FACE EL"/>
        <s v="Young Women's STEAM Research &amp; Preparatory Academy"/>
        <s v="DR JOSEPH TORRES EL"/>
        <s v="DON HASKINS PK-8"/>
        <s v="COACH ARCHIE DURAN EL"/>
        <s v="Charles Q. Murphree"/>
        <s v="BOBBY JOE HILL"/>
        <s v="DR. JOSEPHINA V. TINAJERO"/>
        <s v="CAPTAIN GABRIEL NAVARETTE"/>
        <s v="COACH WALLY HARTLEY PK-8"/>
        <s v="FABENS H S"/>
        <s v="FABENS MIDDLE SCHOOL"/>
        <s v="ODONNELL INTERMEDIATE"/>
        <s v="FABENS ELEMENTARY"/>
        <s v="SAN ELIZARIO H S"/>
        <s v="ANN M. GARCIA-ENRIQUEZ MIDDLE"/>
        <s v="ALARCON ELEMENTARY"/>
        <s v="LORENZO LOYA PRI"/>
        <s v="JOSEFA L SAMBRANO EL"/>
        <s v="ALFONSO BORREGO SR ELEMENTARY"/>
        <s v="YSLETA H S"/>
        <s v="RIVERSIDE H S"/>
        <s v="CESAR CHAVEZ ACAD"/>
        <s v="VALLE VERDE EARLY COLLEGE H S"/>
        <s v="PARKLAND MIDDLE"/>
        <s v="EASTWOOD MIDDLE"/>
        <s v="RIVERSIDE MIDDLE"/>
        <s v="YSLETA MIDDLE"/>
        <s v="DOLPHIN TERRACE EL"/>
        <s v="EASTWOOD KNOLLS EL"/>
        <s v="EDGEMERE EL"/>
        <s v="LOMA TERRACE EL"/>
        <s v="NORTH LOOP EL"/>
        <s v="PARKLAND EL"/>
        <s v="RAMONA STEM ACADEMY"/>
        <s v="SAGELAND EL"/>
        <s v="SCOTSDALE EL"/>
        <s v="YSLETA EL"/>
        <s v="EAST POINT EL"/>
        <s v="PASODALE EL"/>
        <s v="PRESA EL"/>
        <s v="EASTWOOD HEIGHTS EL"/>
        <s v="CAPISTRANO EL"/>
        <s v="VISTA HILLS EL"/>
        <s v="GLEN COVE EL"/>
        <s v="PEBBLE HILLS EL"/>
        <s v="TIERRA DEL SOL EL"/>
        <s v="LANCASTER EL"/>
        <s v="YSLETA PK CTR"/>
        <s v="MISSION VALLEY EL"/>
        <s v="DESERTAIRE EL"/>
        <s v="ALICIA R CHACON INT"/>
        <s v="ROBBIN E L WASHINGTON ELEMENTARY"/>
        <s v="NORTH STAR ELEMENTARY"/>
        <s v="DEL VALLE ELEMENTARY"/>
        <s v="THOMAS MANOR"/>
        <s v="BEL AIR MIDDLE"/>
        <s v="Parkland Pre-K Center"/>
        <s v="DEL VALLE MIDDLE"/>
        <s v="J M HANKS MIDDLE"/>
        <s v="Riverside Elementary"/>
        <s v="Thrive Academy"/>
        <s v="ANTHONY H S"/>
        <s v="ANTHONY M S"/>
        <s v="ANTHONY EL"/>
        <s v="CANUTILLO H S"/>
        <s v="NORTHWEST EARLY COLLEGE HIGH SCHOOL"/>
        <s v="CANUTILLO MIDDLE"/>
        <s v="JOSE J ALDERETE MIDDLE"/>
        <s v="CANUTILLO EL"/>
        <s v="DEANNA DAVENPORT EL"/>
        <s v="JOSE H DAMIAN EL"/>
        <s v="BILL CHILDRESS EL"/>
        <s v="GONZALO &amp; SOFIA GARCIA EL SCHOOL"/>
        <s v="CONGRESSMAN SILVESTRE &amp; CAROLINA SCHOOL"/>
        <s v="TORNILLO H S"/>
        <s v="TORNILLO JH"/>
        <s v="TORNILLO INTERMEDIATE SCHOOL"/>
        <s v="TORNILLO ELEMENTARY"/>
        <s v="KEYS ACADEMY"/>
        <s v="OPTIONS HIGH SCHOOL"/>
        <s v="SOCORRO MIDDLE"/>
        <s v="SALVADOR SANCHEZ MIDDLE"/>
        <s v="WILLIAM D SLIDER MIDDLE"/>
        <s v="CAPT WALTER E CLARKE MIDDLE"/>
        <s v="MONTWOOD MIDDLE"/>
        <s v="SPEC RAFAEL HERNANDO MIDDLE"/>
        <s v="ROBERT R ROJAS EL"/>
        <s v="H D HILLEY EL"/>
        <s v="O'SHEA KELEHER EL"/>
        <s v="CAMPESTRE EL"/>
        <s v="HORIZON HEIGHTS EL"/>
        <s v="VISTA DEL SOL EL"/>
        <s v="HUECO EL"/>
        <s v="MYRTLE COOPER EL"/>
        <s v="ESCONTRIAS STEAM ACADEMY"/>
        <s v="BENITO MARTINEZ EL"/>
        <s v="SIERRA VISTA EL"/>
        <s v="HELEN BALL EL"/>
        <s v="ELFIDA  CHAVEZ EL"/>
        <s v="JANE A HAMBRIC SCHOOL"/>
        <s v="ERNESTO SERNA SCHOOL"/>
        <s v="KEYS ELEMENTARY"/>
        <s v="DESERT WIND ELEMENTARY"/>
        <s v="LOMA VERDE"/>
        <s v="BILL SYBERT SCHOOL"/>
        <s v="PASO DEL NORTE SCHOOL"/>
        <s v="SGT ROBERTO ITUARTE"/>
        <s v="CHESTER E JORDAN"/>
        <s v="MISSION RIDGE"/>
        <s v="PURPLE HEART EL"/>
        <s v="HURSHEL ANTWINE MIDDLE"/>
        <s v="PREMIER H S OF ABILENE"/>
        <s v="PREMIER H S OF BROWNSVILLE"/>
        <s v="PREMIER H S OF PALMVIEW"/>
        <s v="PREMIER H S OF FORT WORTH"/>
        <s v="PREMIER H S OF LAREDO"/>
        <s v="PREMIER H S OF WESLACO"/>
        <s v="PREMIER H S OF MISSION"/>
        <s v="PREMIER HIGH SCHOOL-SAN ANTONIO WINDCREST"/>
        <s v="PREMIER H S OF WACO"/>
        <s v="PREMIER HIGH SCHOOL-EL PASO MESA"/>
        <s v="PREMIER H S OF SAN JUAN"/>
        <s v="PREIMER H S OF GRANBURY"/>
        <s v="PREMIER H S OF COMANCHE/EARLY"/>
        <s v="PREMIER HIGH SCHOOL-EL PASO EASTPOINTE"/>
        <s v="PREMIER HIGH SCHOOLS CAREER &amp; TECHNICAL ED CENTER"/>
        <s v="PREMIER H S-HOUSTON (CHAMPIONS)"/>
        <s v="PREMIER H S HOUSTON GALLERY NORTH"/>
        <s v="PREMIER H S - HOUSTON - HOBBY"/>
        <s v="THREE WAY EL"/>
        <s v="STEPHENVILLE H S"/>
        <s v="HENDERSON J H"/>
        <s v="CHAMBERLIN ELEMENTARY"/>
        <s v="GILBERT INTERMEDIATE SCHOOL"/>
        <s v="HOOK ELEMENTARY"/>
        <s v="LINGLEVILLE SCHOOL"/>
        <s v="MORGAN MILL EL"/>
        <s v="CHILTON SCHOOL"/>
        <s v="MARLIN H S"/>
        <s v="MARLIN MIDDLE"/>
        <s v="MARLIN EL"/>
        <s v="ROSEBUD-LOTT H S"/>
        <s v="ROSEBUD-LOTT J H"/>
        <s v="ROSEBUD-LOTT EL"/>
        <s v="BONHAM H S"/>
        <s v="RATHER J H"/>
        <s v="EVANS EL"/>
        <s v="BAILEY INGLISH"/>
        <s v="FINLEY-OATES EL"/>
        <s v="ECTOR H S"/>
        <s v="ECTOR EL"/>
        <s v="LA GRANGE H S"/>
        <s v="LA GRANGE MIDDLE"/>
        <s v="LA GRANGE EL"/>
        <s v="SCHULENBURG H S"/>
        <s v="SCHULENBURG EL"/>
        <s v="FLOYDADA H S"/>
        <s v="A B DUNCAN ELEMENTARY"/>
        <s v="LOCKNEY H S"/>
        <s v="LOCKNEY J H"/>
        <s v="LOCKNEY EL"/>
        <s v="CROWELL SCHOOL"/>
        <s v="LAMAR CONS H S"/>
        <s v="B F TERRY H S"/>
        <s v="LAMAR J H"/>
        <s v="GEORGE J H"/>
        <s v="BEASLEY EL"/>
        <s v="NAVARRO MIDDLE"/>
        <s v="JANE LONG EL"/>
        <s v="J J WESSENDORFF MIDDLE"/>
        <s v="TAYLOR RAY EL"/>
        <s v="MANFORD WILLIAMS EL"/>
        <s v="MEYER EL"/>
        <s v="STEPHEN F AUSTIN EL"/>
        <s v="T L PINK EL"/>
        <s v="JUAN SEGUIN EL"/>
        <s v="JACKSON EL"/>
        <s v="IRMA DRU HUTCHINSON ELEMENTARY"/>
        <s v="WILLIAM VELASQUEZ"/>
        <s v="H F McNEILL ELEMENTARY "/>
        <s v="CORA THOMAS ELEMENTARY"/>
        <s v="JOHN ARREDONDO EL"/>
        <s v="JJAEP"/>
        <s v="THOMAS R CULVER EL"/>
        <s v="Dr Thomas E Randle HS"/>
        <s v="Harry Wright JH"/>
        <s v="PHELAN ELEMENTARY"/>
        <s v="WILLOWRIDGE H S"/>
        <s v="THURGOOD MARSHALL HIGH SCHOOL"/>
        <s v="M R WOOD CENTER FOR LEARNING"/>
        <s v="MISSOURI CITY MIDDLE"/>
        <s v="SUGAR LAND MIDDLE"/>
        <s v="CHRISTA MCAULIFFE MIDDLE"/>
        <s v="HODGES BEND MIDDLE"/>
        <s v="LAKE OLYMPIA MIDDLE"/>
        <s v="E A JONES EL"/>
        <s v="RIDGEMONT EL"/>
        <s v="QUAIL VALLEY EL"/>
        <s v="DULLES EL"/>
        <s v="TOWNEWEST EL"/>
        <s v="LANTERN LANE EL"/>
        <s v="RIDGEGATE EL"/>
        <s v="HUNTERS GLEN EL"/>
        <s v="MISSION WEST EL"/>
        <s v="EDGAR GLOVER JR EL"/>
        <s v="ARIZONA FLEMING EL"/>
        <s v="BURTON EL"/>
        <s v="LULA BELLE GOODMAN ELEMENTARY"/>
        <s v="BARBARA JORDAN ELEMENTARY"/>
        <s v="MARY AUSTIN HOLLEY ELEMENTARY"/>
        <s v="DR. LYNN ARMSTRONG ELEMENTARY"/>
        <s v="ROSA PARKS ELEMENTARY"/>
        <s v="HERITAGE ROSE EL"/>
        <s v="FORT BEND ISD EARLY LITERACY CENTER"/>
        <s v="BLUE RIDGE BRIARGATE EL"/>
        <s v="MISSION BEND GLEN EL"/>
        <s v="STAFFORD HIGH SCHOOL"/>
        <s v="STAFFORD MIDDLE SCHOOL"/>
        <s v="STAFFORD ECC"/>
        <s v="STEM MAGNET ACADEMY"/>
        <s v="MT VERNON H S"/>
        <s v="MT VERNON J H"/>
        <s v="MT VERNON EL"/>
        <s v="FAIRFIELD H S"/>
        <s v="FAIRFIELD J H"/>
        <s v="FAIRFIELD INTERMEDIATE"/>
        <s v="FAIRFIELD EL"/>
        <s v="TEAGUE H S"/>
        <s v="TEAGUE J H"/>
        <s v="TEAGUE EL"/>
        <s v="TEAGUE LION ACADEMY"/>
        <s v="DEW EL"/>
        <s v="DILLEY H S"/>
        <s v="MARY HARPER MIDDLE"/>
        <s v="DILLEY EL"/>
        <s v="PEARSALL H S"/>
        <s v="PEARSALL J H"/>
        <s v="PEARSALL INT"/>
        <s v="TED FLORES EL"/>
        <s v="SEAGRAVES SCHOOL"/>
        <s v="LOOP SCHOOL"/>
        <s v="AMBASSADORS PREPARATORY ACADEMY"/>
        <s v="BALL H S"/>
        <s v="WEIS"/>
        <s v="AIM H S"/>
        <s v="CENTRAL MIDDLE"/>
        <s v="CRENSHAW ELEMENTARY AND MIDDLE SCHOOL"/>
        <s v="MORGAN ELEMENTARY MAGNET SCHOOL"/>
        <s v="OPPE EL"/>
        <s v="PARKER EL"/>
        <s v="ROSENBERG EL LABORATORY FOR LEARNING AND LEADING"/>
        <s v="MOODY EARLY CHILDHOOD CENTER"/>
        <s v="TEXAS CITY H S"/>
        <s v="WOODROW WILSON DAEP"/>
        <s v="BLOCKER MIDDLE"/>
        <s v="FRY INTERMEDIATE"/>
        <s v="HEIGHTS EL"/>
        <s v="KOHFELDT EL"/>
        <s v="MANUAL GUAJARDO JR EL"/>
        <s v="ROOSEVELT-WILSON EL"/>
        <s v="CALVIN VINCENT PRE-K HEAD START"/>
        <s v="SIMMS EL"/>
        <s v="HAYLEY EL"/>
        <s v="GILES MIDDLE"/>
        <s v="LA MARQUE H S"/>
        <s v="HITCHCOCK H S"/>
        <s v="CROSBY MIDDLE"/>
        <s v="STEWART EL"/>
        <s v="HITCHCOCK HEADSTART"/>
        <s v="HITCHCOCK PRIMARY"/>
        <s v="POST H S"/>
        <s v="POST MIDDLE"/>
        <s v="POST EL"/>
        <s v="GONZALES H S"/>
        <s v="GONZALES J H"/>
        <s v="GONZALES NORTH AVENUE_x0009_"/>
        <s v="GONZALES PRI ACADEMY"/>
        <s v="NIXON-SMILEY H S"/>
        <s v="NIXON-SMILEY MIDDLE"/>
        <s v="NIXON SMILEY EL"/>
        <s v="NIXON-SMILEY CISD DAEP"/>
        <s v="Nixon-Smiley PACE"/>
        <s v="WAELDER SCHOOL"/>
        <s v="COLLINSVILLE H S"/>
        <s v="COLLINSVILLE EL"/>
        <s v="HYDE PARK EL"/>
        <s v="MAYES EL"/>
        <s v="TERRELL EL"/>
        <s v="B MCDANIEL INTERMEDIATE SCHOOL"/>
        <s v="HENRY SCOTT MIDDLE SCHOOL"/>
        <s v="SHERMAN HIGH SCHOOL"/>
        <s v="PERRIN EARLY CHILDHOOD CENTER"/>
        <s v="PINER MIDDLE SCHOOL"/>
        <s v="FRED DOUGLASS EARLY CHILDHOOD CENTER"/>
        <s v="DILLINGHAM EL"/>
        <s v="CRUTCHFIELD ELEMENTARY"/>
        <s v="FAIRVIEW ELEMENTARY"/>
        <s v="JEFFERSON LEARNING CTR"/>
        <s v="WAKEFIELD ELEMENTARY"/>
        <s v="WASHINGTON ELEMENTARY"/>
        <s v="PERCY W. NEBLETT ELEMENTARY"/>
        <s v="HENRY W. SORY ELEMENTARY"/>
        <s v="SHERMAN MIDDLE"/>
        <s v="WHITESBORO H S"/>
        <s v="WHITESBORO MIDDLE"/>
        <s v="WHITESBORO EL"/>
        <s v="HAYES PRIMARY SCHOOL"/>
        <s v="WHITEWRIGHT MIDDLE"/>
        <s v="WHITEWRIGHT EL"/>
        <s v="S AND S CONS H S"/>
        <s v="S AND S CONS MIDDLE"/>
        <s v="S AND S CONS EL"/>
        <s v="GLADEWATER H S"/>
        <s v="GLADEWATER MIDDLE"/>
        <s v="GLADEWATER PRI"/>
        <s v="WELDON INT"/>
        <s v="KILGORE H S"/>
        <s v="ELDER COOP ALTER SCHOOL"/>
        <s v="KILGORE MIDDLE"/>
        <s v="CHANDLER EL"/>
        <s v="KILGORE PRIMARY SCHOOL"/>
        <s v="KILGORE INT"/>
        <s v="LONGVIEW H S"/>
        <s v="FOREST PARK MIDDLE"/>
        <s v="FOSTER MIDDLE"/>
        <s v="HUDSON EL"/>
        <s v="J L EVERHART MAGNET EL"/>
        <s v="JOHNSTON-MCQUEEN EL"/>
        <s v="SOUTH WARD EL"/>
        <s v="WARE EL"/>
        <s v="NED E WILLIAMS EL"/>
        <s v="LEAD ACADEMY"/>
        <s v="EAST TEXAS MONTESSORI PREP ACADEMY"/>
        <s v="JUDSON STEAM Academy"/>
        <s v="BRAMLETTE STEAM ACADEMY"/>
        <s v="PINE TREE H S"/>
        <s v="PINE TREE J H"/>
        <s v="PINE TREE MIDDLE"/>
        <s v="PINE TREE PRI"/>
        <s v="BIRCH EL"/>
        <s v="PARKWAY EL"/>
        <s v="NAVASOTA H S"/>
        <s v="NAVASOTA J H"/>
        <s v="JOHN C WEBB ELEMENTARY"/>
        <s v="HIGH POINT ELEMENTARY SCHOOL"/>
        <s v="W B BIZZELL ACADEMY"/>
        <s v="BRULE EL"/>
        <s v="SEGUIN HIGH SCHOOL"/>
        <s v="MERCER-BLUMBERG LEARNING CENTER"/>
        <s v="JIM BARNES MIDDLE SCHOOL"/>
        <s v="BRIESEMEISTER MIDDLE"/>
        <s v="BALL EARLY CHILDHOOD CENTER"/>
        <s v="JEFFERSON AVE ELEMENTARY"/>
        <s v="ORALIA R RODRIGUEZ ELEMENTARY"/>
        <s v="WEINERT ELEMENTARY"/>
        <s v="MCQUEENEY ELEMENTARY"/>
        <s v="PATLAN ELEMENTARY"/>
        <s v="KOENNECKE EL"/>
        <s v="VOGEL ELEMENTARY"/>
        <s v="ABERNATHY H S"/>
        <s v="ABERNATHY J H"/>
        <s v="ABERNATHY EL"/>
        <s v="COTTON CENTER SCHOOL"/>
        <s v="HALE CENTER H S"/>
        <s v="AKIN EL"/>
        <s v="CARR MIDDLE SCHOOL"/>
        <s v="PETERSBURG SCHOOL"/>
        <s v="PLAINVIEW HIGH SCHOOL"/>
        <s v="HALE Cnty JJAEP"/>
        <s v="PLAINVIEW INT"/>
        <s v="PLAINVIEW J H"/>
        <s v="SOUTH EL"/>
        <s v="NORTH EL"/>
        <s v="MEMPHIS H S"/>
        <s v="MEMPHIS J H"/>
        <s v="HAMILTON H S"/>
        <s v="HAMILTON MIDDLE SCHOOL"/>
        <s v="ANN WHITNEY EL"/>
        <s v="CHILLICOTHE SCHOOL"/>
        <s v="REAGAN EL"/>
        <s v="SILSBEE H S"/>
        <s v="EDWARDS-JOHNSON MEMORIAL MIDDLE"/>
        <s v="LAURA REEVES PRI"/>
        <s v="SILSBEE EL"/>
        <s v="WEST HARDIN H S"/>
        <s v="WEST HARDIN EL"/>
        <s v="GEORGE I SANCHEZ CHARTER_x0009_GEORGE I SANCHEZ H S"/>
        <s v="GEORGE I SANCHEZ CHARTER_x0009_GEORGE I SANCHEZ NORTH"/>
        <s v="HOUSTON T-STEM AND EARLY COLLEGE H S"/>
        <s v="HOUSTON STEM AND EARLY COLLEGE MIDDLE"/>
        <s v="BROWNSVILLE RAUL YZAGUIRRE STEM SCHOLARS PREP"/>
        <s v="ELITE STEM PRI ACADEMY"/>
        <s v="NORTH EAST STEM ACDEMY"/>
        <s v="LEONEL CASTILLO EARLY CHILDHOOD STEM ACADEMY"/>
        <s v="ACADEMY OF ACCELERATED LEARNING"/>
        <s v="Academy of Accelerated Learning, Inc."/>
        <s v="VARNETT CHARTER SCHOOL"/>
        <s v="THE VARNETT CHARTER SCHOOL - NORTHEAST"/>
        <s v="THE VARNETT CHARTER SCHOOL - EAST"/>
        <s v="ALIEF MONTESSORI COMMUNITY SCHOOL"/>
        <s v="AMIGOS POR VIDA-FRIENDS FOR LIFE CHARTER SCHOOL"/>
        <s v="FRIENDS FOR LIFE MIDDLE"/>
        <s v="HOUSTON GATEWAY ACADEMY INC CORAL CAMPUS"/>
        <s v="HOUSTON GATEWAY ACADEMY, EVERGREEN"/>
        <s v="HOUSTON GATEWAY ACADEMY INC ELITE COLLEGE PREP"/>
        <s v="EMPOWERMENT H S"/>
        <s v="DISCOVERY MIDDLE"/>
        <s v="SOUTHWEST SCHOOLS BISSONNET EL CAMPUS"/>
        <s v="SOUTHWEST SCHOOLS MANGUM EL CAMPUS"/>
        <s v="YES PREP - SOUTHEAST CAMPUS"/>
        <s v="YES PREP - SOUTHWEST CAMPUS"/>
        <s v="YES PREP - EAST END CAMPUS"/>
        <s v="YES PREP - GULFTON"/>
        <s v="YES PREP PUBLIC SCHOOL-WEST"/>
        <s v="YES PREP - BRAYS OAKS"/>
        <s v="YES PREP - NORTH CENTRAL CAMPUS"/>
        <s v="YES PREP NORTHSIDE"/>
        <s v="YES PREP - 5TH WARD"/>
        <s v="YES PREP WHITE OAK"/>
        <s v="YES PREP NORTH FOREST"/>
        <s v="YES PREP - SOUTHSIDE"/>
        <s v="YES Prep Northline"/>
        <s v="YES Prep Northwest"/>
        <s v="YES Prep Hobby"/>
        <s v="YES Prep Southeast Elementary"/>
        <s v="YES Prep North Central Elementary"/>
        <s v="YES PREP NORTH FOREST ELEMENTARY"/>
        <s v="YES Prep Southside Elementary"/>
        <s v="YES PREP AIRLINE ELEMENTARY"/>
        <s v="YES PREP EAST END ELEMENTARY"/>
        <s v="HARMONY SCIENCE ACADEMY-HOUSTON HIGH"/>
        <s v="HARMONY SCHOOL OF INNOVATION-HOUSTON"/>
        <s v="HARMONY SCHOOL OF INGENUITY"/>
        <s v="HARMONY SCHOOL OF FINE ARTS AND TECHNOLOGY"/>
        <s v="HARMONY SCHOOL OF EXPLORATION- HOUSTON"/>
        <s v="BEATRICE MAYES"/>
        <s v="RIPLEY HOUSE CHARTER SCHOOL"/>
        <s v="NCI CHARTER SCHOOL WITHOUT WALLS"/>
        <s v="BAKER-RIPLEY CHARTER SCHOOL"/>
        <s v="RIPLEY HOUSE MIDDLE CAMPUS"/>
        <s v="MEYERPARK ELEMENTARY"/>
        <s v="DRAW ACADEMY"/>
        <s v="HARMONY SCHOOL OF ENDEAVOR - HOUSTON"/>
        <s v="HARMONY SCIENCE ACADEMY - BRYAN"/>
        <s v="HARMONY SCHOOL OF TECHNOLOGY-HOUSTON"/>
        <s v="HARMONY SCHOOL OF ENRICHMENT - HOUSTON"/>
        <s v="STEPPING STONES CHARTER EL"/>
        <s v="STEP CHARTER II"/>
        <s v="THE RHODES SCHOOL - NORTHSHORE CAMPUS"/>
        <s v="THE RHODES SCHOOL - HUMBLE"/>
        <s v="DAVIS NINTH GRADE"/>
        <s v="CYPRESSWOOD ELEMENTARY"/>
        <s v="GREENSPOINT EL"/>
        <s v="BLANSON CTE HIGH"/>
        <s v="GARCIA MIDDLE SCHOOL"/>
        <s v="JONES MIDDLE SCHOOL"/>
        <s v="MEAD MIDDLE SCHOOL"/>
        <s v="GRIGGS EC/PK/K SCHOOL"/>
        <s v="MAGRILL EC/PK/K SCHOOL"/>
        <s v="CARAWAY ELEMENTARY"/>
        <s v="ECKERT ELEMENTARY"/>
        <s v="ESCAMILLA ELEMENTARY"/>
        <s v="HILL ELEMENTARY"/>
        <s v="MARCELLA ELEMENTARY"/>
        <s v="OGDEN ELEMENTARY"/>
        <s v="REED ELEMENTARY"/>
        <s v="STEHLIK ELEMENTARY"/>
        <s v="Avalos P-Tech High"/>
        <s v="LA PROMESA SCHOOL"/>
        <s v="IMPACT LEADERSHIP ACADEMY"/>
        <s v="ALDINE H S"/>
        <s v="CARVER CONT ED CTR"/>
        <s v="EISENHOWER H S"/>
        <s v="VICTORY EARLY COLLEGE H S"/>
        <s v="W. T. HALL CENTER FOR EDUCATION"/>
        <s v="ALDINE MIDDLE"/>
        <s v="DREW MIDDLE"/>
        <s v="HAMBRICK MIDDLE"/>
        <s v="STOVALL MIDDLE"/>
        <s v="TEAGUE MIDDLE"/>
        <s v="HOFFMAN MIDDLE"/>
        <s v="SHOTWELL MIDDLE"/>
        <s v="T S GRANTHAM MIDDLE"/>
        <s v="PLUMMER MIDDLE"/>
        <s v="VERNON AND KATHY LEWIS MIDDLE SCHOOL"/>
        <s v="HOUSTON ACADEMY"/>
        <s v="ALDINE NINTH GRADE SCHOOL"/>
        <s v="MACARTHUR NINTH GRADE SCHOOL"/>
        <s v="EISENHOWER NINTH GRADE SCHOOL"/>
        <s v="NIMITZ NINTH GRADE SCHOOL"/>
        <s v="ANDERSON ACADEMY"/>
        <s v="CARROLL ELEMENTARY"/>
        <s v="VERSA REECE ACADEMY"/>
        <s v="FRANCIS EL"/>
        <s v="GOODMAN EL"/>
        <s v="CARTER ELEMENTARY"/>
        <s v="LANE SCH"/>
        <s v="WORSHAM EL"/>
        <s v="OLESON EL"/>
        <s v="ORANGE GROVE EL"/>
        <s v="RAYMOND ELEMENTARY"/>
        <s v="SMITH ELEMENTARY"/>
        <s v="ODOM EL"/>
        <s v="JOHNSON EL"/>
        <s v="SAMMONS EL"/>
        <s v="STEPHENS EL"/>
        <s v="ERMEL EL"/>
        <s v="CARMICHAEL EL"/>
        <s v="CONLEY EL"/>
        <s v="DUNN EL"/>
        <s v="GRAY EL"/>
        <s v="CALVERT EL"/>
        <s v="HARRIS ELEMENTARY"/>
        <s v="KUJAWA EL"/>
        <s v="BUSSEY EL"/>
        <s v="SPENCE EL"/>
        <s v="JONES EL"/>
        <s v="KEEBLE EC/PRE-K CENTER"/>
        <s v="HINOJOSA EC/PRE-K CENTER"/>
        <s v="VINES EC/PRE-K CENTER"/>
        <s v="DE SANTIAGO EC/PRE-K CENTER"/>
        <s v="GARCIA-LEZA EC/PRE-K CENTER"/>
        <s v="NADINE KUJAWA EARLY CHILDHOOD/PRE-K CTR."/>
        <s v="A.W. JONES EARLY CHILDHOOD/PRE-K CTR"/>
        <s v="DAVIS H S ALDINE"/>
        <s v="VARDEMAN EC/PD/K SCHOOL"/>
        <s v="STOVALL EC/PK/K SCHOOL"/>
        <s v="ALDINE EDUCATION CENTER"/>
        <s v="CHANNELVIEW HIGH SCHOOL"/>
        <s v="ENDEAVOR HS-JOE FRANK CAMPBELL LEARNING CENTER"/>
        <s v="ALICE JOHNSON J H"/>
        <s v="B.H.HAMBLEN"/>
        <s v="MCMULLAN PRIMARY"/>
        <s v="CRENSHAW EL"/>
        <s v="HARVEY S BROWN EL"/>
        <s v="EARLY CHILDHOOD CENTER"/>
        <s v="LANCE CORPORAL ANTHONY AGUIRRE JR HIGH"/>
        <s v="MCGHEE ELEMENTARY"/>
        <s v="ACADEMIC COUNSELING AND TRANSITION ACADEMY"/>
        <s v="DEAN MIDDLE SCHOOL"/>
        <s v="CAMPBELL MIDDLE SCHOOL"/>
        <s v="TRUITT MIDDLE SCHOOL"/>
        <s v="THORNTON MIDDLE SCHOOL"/>
        <s v="KAHLA MIDDLE SCHOOL"/>
        <s v="GEORGE E HOPPER JR MIDDLE SCHOOL"/>
        <s v="BANE EL"/>
        <s v="MATZKE EL"/>
        <s v="HOLBROOK EL"/>
        <s v="T S HANCOCK EL"/>
        <s v="YEAGER EL"/>
        <s v="LIEDER EL"/>
        <s v="FRANCONE EL"/>
        <s v="HORNE EL"/>
        <s v="FRAZIER EL"/>
        <s v="OWENS EL"/>
        <s v="EMMOTT EL"/>
        <s v="JOWELL EL"/>
        <s v="BANG EL"/>
        <s v="METCALF EL"/>
        <s v="HAIRGROVE EL"/>
        <s v="REED EL"/>
        <s v="WILLBERN EL"/>
        <s v="KIRK ELEMENTARY"/>
        <s v="WALKER ELEMENTARY"/>
        <s v="TIPPS ELEMENTARY"/>
        <s v="DURYEA ELEMENTARY"/>
        <s v="LEE ELEMENTARY"/>
        <s v="DANISH ELEMENTARY"/>
        <s v="MCFEE ELEMENTARY SCHOOL"/>
        <s v="HEMMENWAY ELEMENTARY SCHOOL"/>
        <s v="M. ROBINSON ELEMENTARY"/>
        <s v="DR DEBBIE EMERY EL"/>
        <s v="HOOVER ELEMENTARY SCHOOL"/>
        <s v="GALENA PARK H S"/>
        <s v="NORTH SHORE SENIOR HIGH"/>
        <s v="HIGH POINT HIGH SCHOOL"/>
        <s v="GALENA PARK MIDDLE"/>
        <s v="NORTH SHORE MIDDLE"/>
        <s v="WOODLAND ACRES MIDDLE"/>
        <s v="CUNNINGHAM MIDDLE"/>
        <s v="COBB 6TH GRADE CAMPUS"/>
        <s v="CIMARRON EL"/>
        <s v="CLOVERLEAF EL"/>
        <s v="GALENA PARK EL"/>
        <s v="GREEN VALLEY EL"/>
        <s v="JACINTO CITY EL"/>
        <s v="MACARTHUR EL"/>
        <s v="NORTH SHORE EL"/>
        <s v="PYBURN EL"/>
        <s v="WOODLAND ACRES EL"/>
        <s v="TICE EL"/>
        <s v="PURPLE SAGE EL"/>
        <s v="HAVARD EL"/>
        <s v="NORMANDY CROSSING ELEMENTARY"/>
        <s v="DR. SHIRLEY J. WILLIAMSON ELEMENTARY SCHOOL"/>
        <s v="SAM HOUSTON"/>
        <s v="BELLAIRE H S"/>
        <s v="NORTHSIDE H S"/>
        <s v="FURR H S"/>
        <s v="JONES FUTURES ACADEMY"/>
        <s v="KASHMERE H S"/>
        <s v="LAMAR H S"/>
        <s v="WISDOM HS"/>
        <s v="MILBY H S"/>
        <s v="HEIGHTS HS"/>
        <s v="COMMUNITY SERVICES-SEC"/>
        <s v="STERLING H S"/>
        <s v="WALTRIP H S"/>
        <s v="WASHINGTON B T H S"/>
        <s v="WESTBURY H S"/>
        <s v="WHEATLEY H S"/>
        <s v="WORTHING H S"/>
        <s v="YATES H S"/>
        <s v="SHARPSTOWN H S"/>
        <s v="SCARBOROUGH H S"/>
        <s v="DEBAKEY H S FOR HEALTH PROFESSIONS"/>
        <s v="CHAVEZ H S"/>
        <s v="LAW ENFCMT-CRIM JUST H S"/>
        <s v="WESTSIDE H S"/>
        <s v="T H ROGERS SEC"/>
        <s v="ATTUCKS MIDDLE"/>
        <s v="BLACK MIDDLE"/>
        <s v="BURBANK MIDDLE"/>
        <s v="CULLEN MIDDLE"/>
        <s v="DEADY MIDDLE"/>
        <s v="EDISON MIDDLE"/>
        <s v="FONVILLE MIDDLE"/>
        <s v="CLIFTON MIDDLE"/>
        <s v="HAMILTON MIDDLE"/>
        <s v="HOLLAND MIDDLE"/>
        <s v="HARTMAN MIDDLE"/>
        <s v="PATRICK HENRY MIDDLE"/>
        <s v="HOGG MIDDLE"/>
        <s v="NAVARRO MS"/>
        <s v="MEYERLAND MIDDLE"/>
        <s v="WELCH MIDDLE"/>
        <s v="LANIER MIDDLE"/>
        <s v="GREGORY-LINCOLN ED CTR"/>
        <s v="LONG MIDDLE"/>
        <s v="REVERE MIDDLE"/>
        <s v="MARSHALL MIDDLE"/>
        <s v="MCREYNOLDS MIDDLE"/>
        <s v="PERSHING MIDDLE"/>
        <s v="TANGLEWOOD MS"/>
        <s v="SOAR CTR"/>
        <s v="PROJECT CHRYSALIS MIDDLE"/>
        <s v="FONDREN MIDDLE"/>
        <s v="LAWSON MS"/>
        <s v="THOMAS MIDDLE"/>
        <s v="FLEMING MIDDLE"/>
        <s v="KEY MIDDLE"/>
        <s v="RICE-K8"/>
        <s v="SHARPSTOWN INTERNATIONAL SCHOOL"/>
        <s v="M C WILLIAMS MIDDLE"/>
        <s v="HARPER DAEP"/>
        <s v="HCC LIFE SKILLS PROGRAM"/>
        <s v="STEVENSON MIDDLE"/>
        <s v="WEST BRIAR MIDDLE SCHOOL"/>
        <s v="ALCOTT EL"/>
        <s v="ALMEDA EL"/>
        <s v="ATHERTON EL"/>
        <s v="BARRICK EL"/>
        <s v="BASTIAN EL"/>
        <s v="BERRY EL"/>
        <s v="BLACKSHEAR EL"/>
        <s v="BONNER EL"/>
        <s v="RODERICK R PAIGE EL"/>
        <s v="BRAEBURN EL"/>
        <s v="DURHAM EL"/>
        <s v="BRIARGROVE EL"/>
        <s v="BROOKLINE EL"/>
        <s v="BROWNING EL"/>
        <s v="BRUCE EL"/>
        <s v="BURBANK EL"/>
        <s v="CODWELL EL"/>
        <s v="BURRUS EL"/>
        <s v="WOODSON EL."/>
        <s v="LYONS EL"/>
        <s v="CONDIT EL"/>
        <s v="HALPIN EARLY CHILDHOOD CTR"/>
        <s v="COOP EL"/>
        <s v="CORNELIUS EL"/>
        <s v="CUNNINGHAM EL"/>
        <s v="DECHAUMES EL"/>
        <s v="DEZAVALA EL"/>
        <s v="DOGAN EL"/>
        <s v="DURKEE EL"/>
        <s v="ELIOT EL"/>
        <s v="ELROD EL"/>
        <s v="EMERSON EL"/>
        <s v="BELL EL"/>
        <s v="FIELD EL"/>
        <s v="FONDREN EL"/>
        <s v="FROST EL"/>
        <s v="GARDEN OAKS MONTESSORI"/>
        <s v="GARDEN VILLAS EL"/>
        <s v="GOLFCREST EL"/>
        <s v="GREGG EL"/>
        <s v="SUGAR GROVE"/>
        <s v="HARRIS J R EL"/>
        <s v="HARRIS R P EL"/>
        <s v="HARTSFIELD EL"/>
        <s v="HARVARD EL"/>
        <s v="HELMS EL"/>
        <s v="HENDERSON J EL"/>
        <s v="HENDERSON N EL"/>
        <s v="HEROD EL"/>
        <s v="HIGHLAND HTS EL"/>
        <s v="HOBBY EL"/>
        <s v="MCGOWEN EL"/>
        <s v="ISAACS EL"/>
        <s v="JANOWSKI EL"/>
        <s v="KASHMERE GARDENS EL"/>
        <s v="JUDSON ROBINSON"/>
        <s v="KELSO EL"/>
        <s v="KENNEDY EL"/>
        <s v="KOLTER EL"/>
        <s v="LANTRIP EL"/>
        <s v="LOCKHART EL"/>
        <s v="LONGFELLOW EL"/>
        <s v="LOOSCAN EL"/>
        <s v="LOVE EL"/>
        <s v="LOVETT EL"/>
        <s v="MACGREGOR EL"/>
        <s v="MADING EL"/>
        <s v="MEMORIAL EL"/>
        <s v="NEFF ECC"/>
        <s v="NORTHLINE EL"/>
        <s v="OATES EL"/>
        <s v="OSBORNE EL"/>
        <s v="PARK PLACE EL"/>
        <s v="PATTERSON EL"/>
        <s v="PECK EL"/>
        <s v="PILGRIM ACADEMY"/>
        <s v="PINEY POINT EL"/>
        <s v="PLEASANTVILLE EL"/>
        <s v="POE EL"/>
        <s v="PORT HOUSTON EL"/>
        <s v="PUGH EL"/>
        <s v="RED EL"/>
        <s v="REYNOLDS EL"/>
        <s v="MCNAMARA EL"/>
        <s v="ROOSEVELT EL"/>
        <s v="RUCKER EL"/>
        <s v="BAYLOR COLLEGE OF MEDICINE BIOTECH ACADEMY AT RUSK"/>
        <s v="SCARBOROUGH EL"/>
        <s v="SHEARN EL"/>
        <s v="SHERMAN EL"/>
        <s v="SOUTHMAYD EL"/>
        <s v="STEVENS EL"/>
        <s v="ETHEL YOUNG EL"/>
        <s v="SUTTON EL"/>
        <s v="TWAIN EL"/>
        <s v="WAINWRIGHT EL"/>
        <s v="WESLEY EL"/>
        <s v="WHARTON K-8 DUAL LANGUAGE ACADEMY"/>
        <s v="WHIDBY EL"/>
        <s v="WHITTIER EL"/>
        <s v="ELLA J BAKER MONTESSORI SCHOOL"/>
        <s v="WINDSOR VILLAGE EL"/>
        <s v="GRISSOM EL"/>
        <s v="LAW EL"/>
        <s v="MITCHELL EL"/>
        <s v="PETERSEN EL"/>
        <s v="WHITE EL"/>
        <s v="BENBROOK EL"/>
        <s v="SCROGGINS EL"/>
        <s v="FOERSTER EL"/>
        <s v="ASHFORD EL"/>
        <s v="ASKEW EL"/>
        <s v="BARBARA BUSH EL"/>
        <s v="SHADOWBRIAR EL"/>
        <s v="TIJERINA EL"/>
        <s v="SANCHEZ EL"/>
        <s v="GARCIA EL"/>
        <s v="VALLEY WEST EL"/>
        <s v="HERRERA EL"/>
        <s v="CAGE EL"/>
        <s v="C. MARTINEZ"/>
        <s v="CRESPO EL"/>
        <s v="GALLEGOS EL"/>
        <s v="CARRILLO EL"/>
        <s v="BENAVIDEZ EL"/>
        <s v="DAVILA EL"/>
        <s v="R MARTINEZ EL"/>
        <s v="A A MILNE EL"/>
        <s v="EASTWOOD ACADEMY"/>
        <s v="NORTH HOUSTON EARLY COLLEGE H S"/>
        <s v="SAM HOUSTON MATH, SCIENCE, TECHNOLOGY"/>
        <s v="MT. CARMEL ACADEMY"/>
        <s v="ENERGIZED FOR T-STEM"/>
        <s v="CARNEGIE VANGUARD HS"/>
        <s v="CHALLENGE EARLY COLLEGE H S"/>
        <s v="LIBERTY HS"/>
        <s v="SOUTH EARLY COLLEGE H S"/>
        <s v="PIN OAK MIDDLE SCHOOL"/>
        <s v="DANIEL ORTIZ MIDDLE SCHOOL"/>
        <s v="LAS AMERICAS"/>
        <s v="ENERGIZED FOR EXCELLENCE MIDDLE SCHOOL"/>
        <s v="BRIAR MEADOW CHARTER"/>
        <s v="EAST EARLY COLLEGE H S"/>
        <s v="HOUSTON ACADEMY FOR INTERNATIONAL STUDIES"/>
        <s v="ENERGIZED FOR EXCELLENCE EARLY CHILDHOOD ACADEMY"/>
        <s v="ARMANDINA FARIAS EARLY CHILDHOOD CENTER"/>
        <s v="ST GEORGE'S PLACE ES"/>
        <s v="GABRIELA MISTRAL CENTER FOR EARLY CHILDHOOD"/>
        <s v="MARTIN LUTHER KING JR EARLY CHILDHOOD CTR"/>
        <s v="NINFA R LAURENZO EARLY CHILDHOOD CTR"/>
        <s v="FELIX COOK JR ELEMENTARY"/>
        <s v="JOE E MORENO ELEMENTARY"/>
        <s v="BELLFORT ACADEMY"/>
        <s v="ENERGIZED FOR EXCELLENCE ACADEMY"/>
        <s v="GROSS EL"/>
        <s v="RODRIGUEZ"/>
        <s v="SEGUIN ELEMENTARY"/>
        <s v="ELEANOR TINSLEY ELEMENTARY"/>
        <s v="JAMES KETELSEN"/>
        <s v="ENERGIZED FOR SCIENCE TECHNOLOGY ENGINEERING AND M"/>
        <s v="JEAN HINES-CALDWELL ELEMENTARY SCHOOL"/>
        <s v="RAY DAILY EL"/>
        <s v="H S AHEAD ACADEMY"/>
        <s v="E-STEM ACADEMY CENTRAL M S"/>
        <s v="MICKEY LELAND COLLEGE PREP ACAD FOR YOUNG MEN"/>
        <s v="YOUNG WOMEN'S COLLEGE PREP ACADEMY"/>
        <s v="JAMES DEANDA"/>
        <s v="REAGAN K-8 EDUCATIONAL CENTER"/>
        <s v="MANDARIN CHINESE LANGUAGE IMMERSION MAGNET SCHOOL"/>
        <s v="NEFF ELEMENTARY"/>
        <s v="BAYLOR COLLEGE OF MEDICINE ACADEMY AT RYAN"/>
        <s v="ENERGY INSTITUTE H S"/>
        <s v="Elmore El"/>
        <s v="FONWOOD ECC"/>
        <s v="FOREST BROOK MIDDLE"/>
        <s v="NORTH FOREST H S"/>
        <s v="SHADYDALE ES"/>
        <s v="THURGOOD MARSHALL ES"/>
        <s v="HILIARD ES"/>
        <s v="MIDDLE COLLEGE H S AT HCC GULFTON"/>
        <s v="MIDDLE COLLEGE H S AT HCC FRAGA"/>
        <s v="ARABIC IMMERSION MAGNET SCHOOL"/>
        <s v="Mark White"/>
        <s v="SECONDARY DAEP"/>
        <s v="OPPORT AWARENESS CTR"/>
        <s v="MAYDE CREEK H S"/>
        <s v="MORTON RANCH HIGH"/>
        <s v="KATY J H"/>
        <s v="WEST MEMORIAL J H"/>
        <s v="MAYDE CREEK J H"/>
        <s v="T H MCDONALD J H"/>
        <s v="MORTON RANCH JUNIOR HIGH"/>
        <s v="CARDIFF JUNIOR HIGH"/>
        <s v="MAURICE L WOLFE ELEMENTARY"/>
        <s v="WEST MEMORIAL EL"/>
        <s v="MEMORIAL PARKWAY"/>
        <s v="ZELMA HUTSELL EL"/>
        <s v="BEAR CREEK EL"/>
        <s v="DIANE WINBORN EL"/>
        <s v="SUNDOWN EL"/>
        <s v="MAYDE CREEK EL"/>
        <s v="LORAINE T GOLBOW EL"/>
        <s v="MCROBERTS"/>
        <s v="ROBERT E. KING ELEMENTARY"/>
        <s v="JEAN &amp; BETTY SCHMALZ ELEMENTARY"/>
        <s v="J.S. RHOADS ELEMENTARY"/>
        <s v="FRANZ ELEMENTARY"/>
        <s v="URSULA STEPHENS ELEMENTARY"/>
        <s v="MORTON RANCH ELEMENTARY"/>
        <s v="LEONARD EL"/>
        <s v="HASKETT J H"/>
        <s v="KLEIN INT"/>
        <s v="WUNDERLICH INT"/>
        <s v="GREENWOOD FOREST EL"/>
        <s v="EPPS ISLAND EL"/>
        <s v="KAISER EL"/>
        <s v="NITSCH EL"/>
        <s v="KLENK EL"/>
        <s v="EILAND EL"/>
        <s v="MCDOUGLE ELEMENTARY"/>
        <s v="THE GRACE ENGLAND EARLY CHILDHOOD/PRE-K CENTER"/>
        <s v="PASADENA H S"/>
        <s v="RAYBURN H S"/>
        <s v="SOUTH HOUSTON H S"/>
        <s v="DOBIE H S"/>
        <s v="TEGELER CAREER CENTER"/>
        <s v="PASADENA MEMORIAL HIGH SCHOOL"/>
        <s v="THE SUMMIT H S"/>
        <s v="BEVERLY HILLS INT"/>
        <s v="JACKSON INT"/>
        <s v="PARK VIEW INT"/>
        <s v="QUEENS INT"/>
        <s v="SAN JACINTO INT"/>
        <s v="SOUTH HOUSTON INT"/>
        <s v="SOUTHMORE INT"/>
        <s v="MILLER INT"/>
        <s v="THOMPSON INT"/>
        <s v="BONDY INT"/>
        <s v="BAILEY EL"/>
        <s v="FISHER EL"/>
        <s v="GARDENS EL"/>
        <s v="GARFIELD EL"/>
        <s v="GENOA EL"/>
        <s v="GOLDEN ACRES EL"/>
        <s v="PEARL HALL EL"/>
        <s v="JESSUP EL"/>
        <s v="KRUSE EL"/>
        <s v="MEADOR EL"/>
        <s v="PARKS EL"/>
        <s v="POMEROY EL"/>
        <s v="RED BLUFF EL"/>
        <s v="RICHEY EL"/>
        <s v="L F SMITH EL"/>
        <s v="MAE SMYTHE EL"/>
        <s v="SOUTH HOUSTON EL"/>
        <s v="SOUTH SHAVER EL"/>
        <s v="MCMASTERS EL"/>
        <s v="STUCHBERY EL"/>
        <s v="ATKINSON EL"/>
        <s v="JENSEN EL"/>
        <s v="BURNETT EL"/>
        <s v="MOORE EL"/>
        <s v="YOUNG EL"/>
        <s v="SPARKS EL"/>
        <s v="HARVEY TURNER EL"/>
        <s v="MORALES EL"/>
        <s v="WALTER MATTHYS EL"/>
        <s v="BILLIE AND KATHLEEN MORRIS FIFTH GRADE CENTER"/>
        <s v="DE ZAVALA MIDDLE"/>
        <s v="LAURA WELCH BUSH ELEMENTARY"/>
        <s v="SOUTH BELT ELEMENTARY"/>
        <s v="CARTER LOMAX MIDDLE SCHOOL"/>
        <s v="MELILLO MIDDLE SCHOOL"/>
        <s v="MILSTEAD MIDDLE SCHOOL"/>
        <s v="RICK SCHNEIDER MIDDLE SCHOOL"/>
        <s v="SHAW MIDDLE SCHOOL"/>
        <s v="KELLER MIDDLE SCHOOL"/>
        <s v="COMMUNITY SCHOOL"/>
        <s v="SUMMIT (INTERMEDIATE)"/>
        <s v="CAREER &amp; TECHNICAL H S"/>
        <s v="MARSHALL KENDRICK MIDDLE"/>
        <s v="FRED ROBERTS MIDDLE"/>
        <s v="NELDA SULLIVAN MIDDLE"/>
        <s v="THOMAS HANCOCK EL"/>
        <s v="9th Grade Center- DOBIE HS"/>
        <s v="SPRING H S"/>
        <s v="WESTFIELD H S"/>
        <s v="ANDY DEKANEY"/>
        <s v="EDWIN M WELLS MIDDLE"/>
        <s v="DUEITT MIDDLE"/>
        <s v="TWIN CREEKS MIDDLE"/>
        <s v="BAMMEL MIDDLE"/>
        <s v="CLAUGHTON MIDDLE SCHOOL"/>
        <s v="RICKY C BAILEY M S"/>
        <s v="EDWARD ROBERSON MIDDLE"/>
        <s v="BAMMEL EL"/>
        <s v="PONDEROSA EL"/>
        <s v="JOHN WINSHIP EL"/>
        <s v="PAT REYNOLDS ELEMENTARY"/>
        <s v="MILDRED JENKINS EL"/>
        <s v="PEARL M HIRSCH EL"/>
        <s v="JOAN LINK EL"/>
        <s v="BENEKE EL"/>
        <s v="DELORAS THOMPSON ELEMENTARY"/>
        <s v="HERITAGE ELEMENTARY"/>
        <s v="CLARK EL"/>
        <s v="SALYERS ELEMENTARY"/>
        <s v="CHET BURCHETT ELEMENTARY"/>
        <s v="MILTON COOPER ELEMENTARY"/>
        <s v="GINGER MCNABB ELEMENTARY"/>
        <s v="NORTHGATE CROSSING ELEMENTARY"/>
        <s v="DONNA LEWIS ELEMENTARY"/>
        <s v="CAROLEE BOOKER ELEMENTARY"/>
        <s v="HOYLAND EL"/>
        <s v="RALPH EICKENROHT EL"/>
        <s v="HELEN MAJOR EL"/>
        <s v="GLORIA MARSHALL ELEMENTAY"/>
        <s v="CARL WUNSCHE SR H S"/>
        <s v="EARLY COLLEGE ACADEMY AT SOUTHRIDGE"/>
        <s v="THE SCHOOL FOR INTERNATIONAL STUDIES AT BAMMEL"/>
        <s v="Springwoods Village Middle"/>
        <s v="Spring Leadership Academy"/>
        <s v="MOMENTUM HIGH SCHOOL"/>
        <s v="SPRING WOODS H S"/>
        <s v="NORTHBROOK H S"/>
        <s v="LANDRUM MIDDLE"/>
        <s v="SPRING WOODS MIDDLE"/>
        <s v="SPRING OAKS MIDDLE"/>
        <s v="NORTHBROOK MIDDLE"/>
        <s v="Spring Branch ISD Cornerstone Academy"/>
        <s v="BENDWOOD SCHOOL"/>
        <s v="EDGEWOOD EL"/>
        <s v="HOLLIBROOK EL"/>
        <s v="HOUSMAN EL"/>
        <s v="PINE SHADOWS EL"/>
        <s v="RIDGECREST EL"/>
        <s v="SHADOW OAKS EL"/>
        <s v="SPRING BRANCH EL"/>
        <s v="WOODVIEW EL"/>
        <s v="SHERWOOD EL"/>
        <s v="SPRING SHADOW EL"/>
        <s v="TERRACE EL"/>
        <s v="THORNWOOD EL"/>
        <s v="CEDAR BROOK EL"/>
        <s v="TREASURE FOREST EL"/>
        <s v="BUFFALO CREEK EL"/>
        <s v="WILDCAT WAY SCHOOL"/>
        <s v="PANDA PATH EARLY LEARNING CENTER"/>
        <s v="LION LANE EARLY CHILDHOOD DEVELOPMENT CENTER"/>
        <s v="BEAR BLVD. SCHOOL"/>
        <s v="TIGER TRAIL SCHOOL"/>
        <s v="HARGRAVE H S"/>
        <s v="HUFFMAN MIDDLE"/>
        <s v="HUFFMAN EL"/>
        <s v="FALCON RIDGE EL"/>
        <s v="GEORGE WASHINGTON CARVER EL"/>
        <s v="MARSHALL J H"/>
        <s v="WM B TRAVIS EL"/>
        <s v="WASHINGTON ECH CTR"/>
        <s v="PRICE T YOUNG EL"/>
        <s v="MARSHALL EARLY GRADUATION SCHOOL"/>
        <s v="WASKOM H S"/>
        <s v="WASKOM MIDDLE"/>
        <s v="WASKOM EL"/>
        <s v="HASKELL H S"/>
        <s v="HASKELL J H"/>
        <s v="HASKELL EL"/>
        <s v="RULE SCHOOL"/>
        <s v="PAINT CREEK SCHOOL"/>
        <s v="TEXAS PREPARATORY SCHOOL"/>
        <s v="TEXAS PREPARATORY SCHOOL-AUSTIN CAMPUS"/>
        <s v="SAN MARCOS H S"/>
        <s v="GOODNIGHT MIDDLE"/>
        <s v="MILLER MIDDLE"/>
        <s v="HERNANDEZ EL"/>
        <s v="MENDEZ ELEMENTARY"/>
        <s v="JAMES BONHAM PRE-K SCHOOL"/>
        <s v="RODRIGUEZ EL"/>
        <s v="D J RED SIMON MIDDLE SCHOOL"/>
        <s v="HEMPHILL EL"/>
        <s v="SCIENCE HALL EL"/>
        <s v="CAMINO REAL ELEMENTARY"/>
        <s v="UHLAND EL"/>
        <s v="ATHENS H S"/>
        <s v="ATHENS MIDDLE"/>
        <s v="SOUTH ATHENS EL"/>
        <s v="CENTRAL ATHENS ELEMENTARY"/>
        <s v="BEL AIR EL"/>
        <s v="CROSS ROADS H S"/>
        <s v="CROSS ROADS J H"/>
        <s v="CROSS ROADS EL"/>
        <s v="EUSTACE H S"/>
        <s v="EUSTACE PRI"/>
        <s v="EUSTACE MIDDLE"/>
        <s v="EUSTACE INT"/>
        <s v="MALAKOFF H S"/>
        <s v="GATEWAY"/>
        <s v="MALAKOFF ALTERNATIVE CAMPUS"/>
        <s v="MALAKOFF J H"/>
        <s v="MALAKOFF EL"/>
        <s v="TOOL ELEMENTARY"/>
        <s v="TRINIDAD SCHOOL"/>
        <s v="LAPOYNOR JR HS"/>
        <s v="LAPOYNOR EL"/>
        <s v="HORIZON MONTESSORI"/>
        <s v="HORIZON MONTESSORI II"/>
        <s v="HORIZON MONTESSORI III"/>
        <s v="HORIZON MONTESSORI - PEARLAND"/>
        <s v="IDEA COLLEGE PREP"/>
        <s v="IDEA QUEST COLLEGE PREPARATORY"/>
        <s v="IDEA FRONTIER COLLEGE PREPARATORY"/>
        <s v="IDEA COLLEGE PREPARATORY-MISSION"/>
        <s v="IDEA COLLEGE PREPARATORY-SAN BENITO"/>
        <s v="IDEA COLLEGE PREPARATORY SAN JUAN"/>
        <s v="IDEA  COLLEGE PREPARATORY-ALAMO"/>
        <s v="IDEA  COLLEGE PREPARATORY-PHARR"/>
        <s v="IDEA ACADEMY."/>
        <s v="IDEA QUEST ACADEMY"/>
        <s v="IDEA FRONTIER ACADEMY"/>
        <s v="IDEA COLLEGE ACADEMY-MISSION"/>
        <s v="IDEA COLLEGE ACADEMY-SAN BENITO"/>
        <s v="IDEA ACADEMY SAN JUAN"/>
        <s v="IDEA ACADEMY ALAMO"/>
        <s v="IDEA ACADEMY PHARR"/>
        <s v="IDEA Edinburg Academy."/>
        <s v="IDEA ACADEMY WESLACO"/>
        <s v="IDEA Edinburg College Preparatory"/>
        <s v="IDEA Weslaco College Preparatory"/>
        <s v="IDEA MCALLEN ACADEMY"/>
        <s v="IDEA BROWNSVILLE ACADEMY"/>
        <s v="IDEA WESLACO PIKE ACADEMY"/>
        <s v="IDEA RIVERVIEW ACADEMY"/>
        <s v="IDEA NORTH MISSION ACADEMY"/>
        <s v="IDEA RIO GRANDE CITY ACADEMY"/>
        <s v="IDEA TRES LAGOS ACADEMY"/>
        <s v="IDEA Elsa Academy"/>
        <s v="IDEA CARVER ACADEMY"/>
        <s v="IDEA SOUTH FLORES ACADEMY"/>
        <s v="IDEA McAllen College Preparatory"/>
        <s v="IDEA Brownsville College Peparatory"/>
        <s v="IDEA Carver College PreparatoRY"/>
        <s v="IDEA South Flores College Prep"/>
        <s v="IDEA MONTOPOLIS COLLEGE PREPARATORY"/>
        <s v="IDEA MONTOPOLIS ACADEMY"/>
        <s v="IDEA MONTERREY PARK COLLEGE PREP"/>
        <s v="IDEA RUNDBERG ACADEMY"/>
        <s v="IDEA WESLACO PIKE COLLEGE PREPARATORY"/>
        <s v="IDEA MONTERREY PARK ACADEMY"/>
        <s v="IDEA WALZEM ACADEMY"/>
        <s v="IDEA WALZEM COLLEGE PREPARATORY"/>
        <s v="IDEA Rundberg College Prep"/>
        <s v="IDEA NORTH MISSION COLLEGE PREP"/>
        <s v="IDEA RIVERVIEW COLLEGE PREP"/>
        <s v="IDEA EASTSIDE ACADEMY"/>
        <s v="IDEA EASTSIDE COLLEGE PREP"/>
        <s v="IDEA Bluff Springs College Prep"/>
        <s v="IDEA Bluff Springs Academy"/>
        <s v="IDEA MAYS COLLEGE PREPARATORY"/>
        <s v="IDEA Mays Academy"/>
        <s v="IDEA JUDSON COLLEGE PREPARATORY"/>
        <s v="IDEA Judson Academy"/>
        <s v="IDEA TOROS COLLEGE PREPARATORY"/>
        <s v="IDEA Brackenridge Academy"/>
        <s v="IDEA Brackenridge College Preparatory"/>
        <s v="IDEA RIO VISTA ACADEMY"/>
        <s v="IDEA Najim Academy"/>
        <s v="IDEA Najim College Preparatory"/>
        <s v="IDEA Rio Grande City College Preparatory"/>
        <s v="IDEA Tres Lagos College Preparatory"/>
        <s v="IDEA Ewing Halsell Academy"/>
        <s v="IDEA Ewing Halsell College Preparatory"/>
        <s v="IDEA Edgemere College Preparatory"/>
        <s v="IDEA Edgemere Academy"/>
        <s v="IDEA Elsa College Preparatory"/>
        <s v="IDEA Ingram Hills Academy"/>
        <s v="IDEA Ingram College Preparatory"/>
        <s v="IDEA Kyle Academy"/>
        <s v="IDEA Kyle College Preparatory"/>
        <s v="IDEA Owassa Academy"/>
        <s v="IDEA Owassa College Preparatory"/>
        <s v="IDEA Pflugerville Academy"/>
        <s v="IDEA Pflugerville College Preparatory"/>
        <s v="IDEA Rio Vista College Preparatory"/>
        <s v="IDEA Achieve College Preparatory"/>
        <s v="IDEA Achieve Academy"/>
        <s v="IDEA Rise College Preparatory"/>
        <s v="IDEA Rise Academy"/>
        <s v="IDEA Burke College Preparatory"/>
        <s v="IDEA Burke Academy"/>
        <s v="IDEA Health Professions College Preparatory"/>
        <s v="IDEA Health Professions Academy"/>
        <s v="IDEA Robindale College Preparatory"/>
        <s v="IDEA Robindale Academy"/>
        <s v="IDEA Los Encinos College Preparatory"/>
        <s v="IDEA Los Encinos Academy"/>
        <s v="IDEA Parmer Park College Preparatory"/>
        <s v="IDEA Parmer Park Academy"/>
        <s v="IDEA Mesa Hills College Preparatory"/>
        <s v="IDEA Mesa Hills Academy"/>
        <s v="IDEA Sports Park College Prep"/>
        <s v="IDEA Harlingen College Prep"/>
        <s v="IDEA Palmview College Prep"/>
        <s v="IDEA Hidden Meadow College Prep"/>
        <s v="IDEA Converse College Prep"/>
        <s v="IDEA Round Rock Tech Academy"/>
        <s v="IDEA Horizon Vista Academy"/>
        <s v="IDEA Edgecliff Academy"/>
        <s v="IDEA Spears College Prep"/>
        <s v="IDEA Hardy College Prep"/>
        <s v="IDEA Sports Park Academy"/>
        <s v="IDEA Harlingen Academy"/>
        <s v="IDEA Palmview Academy"/>
        <s v="IDEA Hidden Meadow"/>
        <s v="IDEA Converse Academy"/>
        <s v="IDEA Round Rock Tech College Prep"/>
        <s v="IDEA Horizon Vista College Prep"/>
        <s v="IDEA Edgecliff College Prep"/>
        <s v="IDEA Spears Academy"/>
        <s v="IDEA Hardy Academy"/>
        <s v="IDEA La Joya Academy"/>
        <s v="IDEA Ambrose and Freda Robinson Academy"/>
        <s v="IDEA Mesquite Hills Academy"/>
        <s v="IDEA Southeast Academy"/>
        <s v="IDEA Lake Houston Academy"/>
        <s v="IDEA Yukon Academy"/>
        <s v="IDEA Travis Academy"/>
        <s v="IDEA La Joya College Preparatory"/>
        <s v="IDEA Ambrose and Freda Robinson College Preparatory"/>
        <s v="IDEA Mesquite Hills College Preparatory"/>
        <s v="IDEA Southeast College Preparatory"/>
        <s v="IDEA Lake Houston College Preparatory"/>
        <s v="IDEA Yukon College Preparatory"/>
        <s v="VANGUARD REMBRANDT"/>
        <s v="VANGUARD PICASSO"/>
        <s v="VANGUARD MOZART"/>
        <s v="VANGUARD BEETHOVEN"/>
        <s v="VANGUARD VAN GOGH"/>
        <s v="VANGUARD MONET"/>
        <s v="DONNA H S"/>
        <s v="DONNA ALTERNATIVE EDUCATION PROGRAM"/>
        <s v="A P SOLIS MIDDLE SCHOOL"/>
        <s v="VETERANS MIDDLE SCHOOL"/>
        <s v="DORA SAUCEDA MIDDLE SCHOOL"/>
        <s v="GUZMAN ELEMENTARY"/>
        <s v="TRUMAN PRICE ELEM"/>
        <s v="ANTONIO M OCHOA EL"/>
        <s v="STAINKE EL"/>
        <s v="JUAN W CACERES EL"/>
        <s v="M RIVAS ELEMENTARY"/>
        <s v="D. SALINAS ELEMENTARY"/>
        <s v="PATRICIA S GARZA ELEMENTARY"/>
        <s v="MARIA ALICIA P MUNOZ ELEMENTARY"/>
        <s v="LE NOIR ELEMENTARY"/>
        <s v="DANIEL SINGLETERRY SR"/>
        <s v="ELOY GARZA SALAZAR ELEMENTARY"/>
        <s v="JULIAN S ADAME"/>
        <s v="DONNA NORTH HIGH SCHOOL"/>
        <s v="TODD MIDDLE SCHOOL"/>
        <s v="EDCOUCH-ELSA H S"/>
        <s v="CARLOS TRUAN J H"/>
        <s v="SANTIAGO GARCIA ELEMENTARY"/>
        <s v="RUBEN RODRIGUEZ EL"/>
        <s v="L B J EL"/>
        <s v="JORGE R GUTIERREZ EARLY CHILDHOOD CENTER"/>
        <s v="Edcouch Elsa High School Academy"/>
        <s v="DAVID YBARRA FINE ARTS ACADEMY"/>
        <s v="EDINBURG H S"/>
        <s v="JOHNNY ECONOMEDES HIGH SCHOOL"/>
        <s v="EDINBURG NORTH H S"/>
        <s v="EDINBURG ALTERNATIVE EDUCATION ACADEMY"/>
        <s v="VISION ACADEMY OF EXCELLENCE"/>
        <s v="B L GARZA MIDDLE SCHOOL"/>
        <s v="SOUTH MIDDLE SCHOOL"/>
        <s v="MEMORIAL MIDDLE SCHOOL"/>
        <s v="FRANCISCO BARRIENTES MIDDLE SCHOOL"/>
        <s v="AUSTIN ELEM"/>
        <s v="BREWSTER ELEM"/>
        <s v="HARGILL ELEM"/>
        <s v="BETTS ELEM"/>
        <s v="TREVINO ELEM"/>
        <s v="LINCOLN ELEM"/>
        <s v="GUERRA ELEM"/>
        <s v="TRAVIS ELEM"/>
        <s v="FREDDY GONZALEZ ELEM"/>
        <s v="L B JOHNSON ELEM"/>
        <s v="CANTERBURY ELEM"/>
        <s v="MONTE CRISTO ELEM"/>
        <s v="DE ESCANDON EL"/>
        <s v="DE LA VINA ELEM"/>
        <s v="SAN CARLOS ELEM"/>
        <s v="TRUMAN ELEM"/>
        <s v="EISENHOWER ELEM"/>
        <s v="KENNEDY ELEM"/>
        <s v="CANO/GONZALEZ"/>
        <s v="CAVAZOS ELEM"/>
        <s v="VILLARREAL ELEM"/>
        <s v="CARMEN V. AVILA ELEMENTARY"/>
        <s v="ANNE L. MAGEE ELEMENTARY"/>
        <s v="DR. THOMAS ESPARZA ELEMENTARY"/>
        <s v="DR. KAY TEER CRAWFORD ELEMENTARY"/>
        <s v="ALFONSO RAMIREZ ELEMENTARY"/>
        <s v="R C FLORES-MARK A ZAPAPTA ELEMENTARY"/>
        <s v="MACARIA GORENA ELEMENTARY"/>
        <s v="ELIAS LONGORIA MIDDLE"/>
        <s v="HARWELL MIDDLE"/>
        <s v="VELA HIGH SCHOOL"/>
        <s v="EDINBURG COLLEGIATE H S"/>
        <s v="HIDALGO EARLY COLLEGE H S"/>
        <s v="DIAZ J H"/>
        <s v="HIDALGO EL"/>
        <s v="KELLY EL"/>
        <s v="DR. ALEJO SALINAS JR ELEMENTARY"/>
        <s v="HIDALGO PARK ELEMENTARY"/>
        <s v="MCALLEN H S"/>
        <s v="MCALLEN MEMORIAL H S"/>
        <s v="INSTR/GUID CTR"/>
        <s v="ROWE H S"/>
        <s v="LAMAR ACADEMY"/>
        <s v="MORRIS MIDDLE"/>
        <s v="DE LEON MIDDLE"/>
        <s v="CATHEY MIDDLE SCHOOL"/>
        <s v="MICHAEL FOSSUM MIDDLE SCHOOL"/>
        <s v="ALVAREZ EL"/>
        <s v="MILAM EL"/>
        <s v="SEGUIN EL"/>
        <s v="ESCANDON EL"/>
        <s v="RAYBURN EL"/>
        <s v="MCAULIFFE EL"/>
        <s v="DR. CARLOS CASTANEDA ELEMENTARY"/>
        <s v="BLANCA E. SANCHEZ"/>
        <s v="DR. PABLO PEREZ"/>
        <s v="LUCILLE HENDRICKS"/>
        <s v="THIGPEN-ZAVALA EL"/>
        <s v="MERCEDES H S"/>
        <s v="MERCEDES ACADEMIC ACADEMY"/>
        <s v="MERCEDES EARLY COLLEGE ACADEMY"/>
        <s v="SGT MANUEL CHACON MIDDLE"/>
        <s v="TAYLOR EL"/>
        <s v="RUBEN HINOJOSA ELEMENTARY"/>
        <s v="SGT WILLIAM G HARRELL MIDDLE"/>
        <s v="JOHN F KENNEDY EL"/>
        <s v="MISSION H S"/>
        <s v="VETERANS MEMORIAL HIGH SCHOOL"/>
        <s v="MISSION J H"/>
        <s v="WHITE J H"/>
        <s v="ALTON MEMORIAL JR HIGH"/>
        <s v="R. CANTU JR HIGH"/>
        <s v="BRYAN EL"/>
        <s v="CASTRO EL"/>
        <s v="MARCELL EL"/>
        <s v="PEARSON EL"/>
        <s v="ALTON EL"/>
        <s v="CANTU EL"/>
        <s v="LEAL EL"/>
        <s v="MIMS EL"/>
        <s v="OLLIE O'GRADY EL"/>
        <s v="CARL C WAITZ EL"/>
        <s v="ESTEBAN SALINAS JR EL"/>
        <s v="RAQUEL CAVAZOS ELEMENTARY SCHOOL"/>
        <s v="HURLA M MIDKIFF ELEMENTARY SCHOOL"/>
        <s v="ESCOBAR/RIOS ELEMENTARY SCHOOL"/>
        <s v="ROOSEVELT ALTERNATIVE SCHOOL"/>
        <s v="MISSION COLLEGIATE HIGH SCHOOL"/>
        <s v="PSJA EARLY COLLEGE H S"/>
        <s v="PSJA MEMORIAL EARLY COLLEGE H S"/>
        <s v="PSJA NORTH EARLY COLLEGE H S"/>
        <s v="ELVIS J BALLEW"/>
        <s v="PSJA SOUTHWEST H S"/>
        <s v="THOMAS JEFFERSON EARLY COLLEGE HS"/>
        <s v="AUSTIN MIDDLE SCHOOL"/>
        <s v="ALAMO MIDDLE SCHOOL"/>
        <s v="LBJ MIDDLE SCHOOL"/>
        <s v="LIBERTY MIDDLE SCHOOL"/>
        <s v="R YZAGUIRRE M S"/>
        <s v="KENNEDY MIDDLE SCHOOL"/>
        <s v="JAIME ESCALANTE MIDDLE SCHOOL"/>
        <s v="AUDIE MURPHY MIDDLE SCHOOL"/>
        <s v="JOHN MCKEEVER EL"/>
        <s v="DOEDYNS EL"/>
        <s v="GERALDINE PALMER EL"/>
        <s v="FORD EL"/>
        <s v="ZEFERINO FARIAS EL"/>
        <s v="SORENSEN EL"/>
        <s v="AIDA C ESCOBAR EL"/>
        <s v="RAUL LONGORIA EL"/>
        <s v="DANIEL RAMIREZ EL"/>
        <s v="KELLY-PHARR EL"/>
        <s v="AMANDA GARZA-PENA EL"/>
        <s v="CARMAN EL"/>
        <s v="ARNOLDO CANTU SR EL"/>
        <s v="SANTOS LIVAS EL"/>
        <s v="REED - MOCK ELEMENTARY"/>
        <s v="CESAR CHAVEZ ELEMENTARY"/>
        <s v="DR WILLIAM LONG ELEMENTARY"/>
        <s v="CLOVER ELEMENTARY"/>
        <s v="AUGUSTO GUERRA ELEMENTARY"/>
        <s v="GRACIE GARCIA ELEMENTARY"/>
        <s v="CARMEN ANAYA EL"/>
        <s v="LEONEL TREVINO"/>
        <s v="MARCIA M GARZA"/>
        <s v="BUELL CENTRAL DAEP"/>
        <s v="BERTA S PALACIOS EL"/>
        <s v="PSJA COLLEGIATE SCHOOL OF HEALTH PROFESSIONS"/>
        <s v="PSJA SOTOMAYOR BUILDING BLOCKS ACADEMY"/>
        <s v="PROGRESO H S"/>
        <s v="DOROTHY THOMPSON MIDDLE"/>
        <s v="PROGRESO EARLY CHILDHOOD"/>
        <s v="PROGRESO EL"/>
        <s v="Student Alternative Program"/>
        <s v="SHARYLAND NORTH JR. HIGH"/>
        <s v="JOHN SHARY ELEMENTARY"/>
        <s v="OLIVERO GARZA ELEMENTARY"/>
        <s v="JESSIE JENSEN ELEMENTARY"/>
        <s v="ROMULO D. MARTINEZ"/>
        <s v="LLOYD &amp; DOLLY BENTSEN ELEMENTARY"/>
        <s v="DONNA WERNECKE"/>
        <s v="SHARYLAND PIONEER H S"/>
        <s v="LA JOYA H S"/>
        <s v="JUAREZ/LINCOLN HIGH SCHOOL"/>
        <s v="DAEP INSTRUCTIONAL"/>
        <s v="PALMVIEW HIGH SCHOOL"/>
        <s v="COLLEGE TRANSITION ACADEMY"/>
        <s v="CHAVEZ MIDDLE"/>
        <s v="DR. JAVIER SAENZ  MIDDLE SCHOOL"/>
        <s v="ANN RICHARDS MIDDLE"/>
        <s v="IRENE M GARCIA MIDDLE SCHOOL"/>
        <s v="JUAN DE DIOS SALINAS MIDDLE"/>
        <s v="DOMINGO TREVINO MIDDLE SCHOOL"/>
        <s v="J F KENNEDY EL"/>
        <s v="FLORES EL"/>
        <s v="ROSENDO BENAVIDES EL"/>
        <s v="LEO J LEO EL"/>
        <s v="ELIGIO KIKA DE LA GARZA EL"/>
        <s v="E B REYNA EL"/>
        <s v="ELODIA R CHAPA EL"/>
        <s v="ESCANDON ELEMENTARY"/>
        <s v="DIAZ-VILLARREAL ELEM"/>
        <s v="NARCISCO CAVAZOS ELEMENTARY"/>
        <s v="TABASCO EL"/>
        <s v="GONZALEZ ELEMENTARY"/>
        <s v="LLOYD M BENTSEN ELEMENTARY"/>
        <s v="SAM FORDYCE ELEMENTARY"/>
        <s v="EMILIANO ZAPATA ELEMENTARY"/>
        <s v="ENRIQUE &quot;KIKI&quot; CAMARENA ELEMENTARY"/>
        <s v="AMERICO PAREDES ELEMENTARY"/>
        <s v="WILLIAM J. CLINTON ELEMENTARY "/>
        <s v="CORINA PENA ELEMENTARY"/>
        <s v="EVANGELINA GARZA EL"/>
        <s v="DR. PALMIRA MENDIOLA EL"/>
        <s v="THELMA ROSA SALINAS STEM EARLY COLLEGE H S"/>
        <s v="WESLACO H S"/>
        <s v="SOUTH PALMS GARDEN H S"/>
        <s v="WESLACO EAST HIGH SCHOOL"/>
        <s v="HORTON DISCIPLINARY ALTERNATIVE EDUCATION PROGRAM"/>
        <s v="M HOGE ACADEMY MIDDLE"/>
        <s v="ARMANDO CUELLAR MIDDLE"/>
        <s v="BEATRIZ G GARZA MIDDLE"/>
        <s v="S HOUSTON INT"/>
        <s v="RODOLFO RUDY SILVA, JR EL"/>
        <s v="RAUL A. GONZALEZ EL"/>
        <s v="DR R E MARGO EL"/>
        <s v="AIRPORT EL"/>
        <s v="NORTH BRIDGE EL"/>
        <s v="RICO EL"/>
        <s v="CLECKLER/HEALD EL"/>
        <s v="PFC MARIO YBARRA EL"/>
        <s v="WESLACO 21ST CENTURY CTE EARLY COLLEGE H S"/>
        <s v="LA VILLA EARLY COLLEGE  H S"/>
        <s v="LA VILLA MIDDLE SCHOOL"/>
        <s v="JB MUNOZ EL"/>
        <s v="MONTE ALTO H S"/>
        <s v="JOSE BORREGO M S"/>
        <s v="MONTE ALTO EL"/>
        <s v="VALLEY VIEW HIGH SCHOOL"/>
        <s v="VALLEY VIEW J H "/>
        <s v="VALLEY VIEW EL"/>
        <s v="VALLEY VIEW ELEM NORTH"/>
        <s v="WILBUR E LUCAS ELEMENTARY"/>
        <s v="VALLEY VIEW SOUTH ELEMENTARY"/>
        <s v="BYNUM SCHOOL"/>
        <s v="HILLSBORO H S"/>
        <s v="HILLSBORO J H"/>
        <s v="HILLSBORO INTERMEDIATE SCHOOL"/>
        <s v="Hillsboro JJAEP"/>
        <s v="Hillsboro Elementary School"/>
        <s v="HUBBARD H S"/>
        <s v="ITASCA H S"/>
        <s v="ITASCA J H"/>
        <s v="ITASCA EL"/>
        <s v="MALONE EL"/>
        <s v="MOUNT CALM ISD"/>
        <s v="ANTON SCHOOL"/>
        <s v="SMYER SCHOOLS"/>
        <s v="GRANBURY H S"/>
        <s v="STARS ACCELERATED H S"/>
        <s v="GRANBURY MIDDLE"/>
        <s v="ACTON MIDDLE SCHOOL"/>
        <s v="ACTON EL"/>
        <s v="EMMA ROBERSON EL"/>
        <s v="NETTIE BACCUS EL"/>
        <s v="OAK WOODS INT"/>
        <s v="MAMBRINO"/>
        <s v="BRAWNER INTERMEDIATE SCHOOL"/>
        <s v="SULPHUR SPRINGS H S"/>
        <s v="SULPHUR SPRINGS MIDDLE"/>
        <s v="BARBARA BUSH PRIMARY"/>
        <s v="LAMAR PRI"/>
        <s v="TRAVIS PRI"/>
        <s v="BOWIE PRI"/>
        <s v="DOUGLASS ECLC"/>
        <s v="SULPHUR SPRINGS EL"/>
        <s v="AUSTIN ACADEMIC CENTER"/>
        <s v="NORTH HOPKINS H S"/>
        <s v="NORTH HOPKINS EL"/>
        <s v="MILLER GROVE SCHOOL"/>
        <s v="COMO-PICKTON SCHOOL"/>
        <s v="CROCKETT H S"/>
        <s v="CROCKETT J H"/>
        <s v="EARLY CHILDHOOD CTR"/>
        <s v="GRAPELAND H S"/>
        <s v="GRAPELAND J H"/>
        <s v="GRAPELAND EL"/>
        <s v="KENNARD ISD"/>
        <s v="BIG SPRING H S"/>
        <s v="BIG SPRING JUNIOR HIGH"/>
        <s v="KENTWOOD EL"/>
        <s v="MARCY EL"/>
        <s v="MOSS EL"/>
        <s v="BIG SPRING INT"/>
        <s v="BIG SPRING DAEP"/>
        <s v="SIERRA BLANCA SCHOOL"/>
        <s v="DELL CITY SCHOOL"/>
        <s v="NEW HORIZON LEARNING CENTER"/>
        <s v="GREENVILLE ALTERNATIVE EDUCATIONAL"/>
        <s v="CARVER ELEMENTARY"/>
        <s v="L P WATERS EARLY CHILDHOOD CENTER"/>
        <s v="KATHERINE G JOHNSON STEM ACADEMY"/>
        <s v="BRYSON SCHOOL"/>
        <s v="EDNA H S"/>
        <s v="EDNA J H SCHOOL"/>
        <s v="EDNA ELEMENTARY SCHOOL"/>
        <s v="EDNA ALTERNATIVE"/>
        <s v="Edna Primary School"/>
        <s v="Edna Intermediate School"/>
        <s v="JASPER H S"/>
        <s v="JASPER MIDDLE"/>
        <s v="PARNELL EL"/>
        <s v="JEAN C FEW PRIMARY SCHOOL"/>
        <s v="EHRHART SCHOOL"/>
        <s v="JEFFERSON MIDDLE"/>
        <s v="LINCOLN MIDDLE"/>
        <s v="MEMORIAL 9TH GRADE ACADEMY"/>
        <s v="DEQUEEN EL"/>
        <s v="Lakeview Elementary"/>
        <s v="TYRRELL EL"/>
        <s v="WHEATLEY EL"/>
        <s v="Port Acres Elementary"/>
        <s v="STAFF SERGEANT LUCIAN ADAMS ELEMENTARY"/>
        <s v="WILSON EARLY COLLEGE H S"/>
        <s v="WEST BROOK SR H S"/>
        <s v="PAUL A. BROWN ALTERNATIVE CENTER"/>
        <s v="SMITH MIDDLE"/>
        <s v="M L KING MIDDLE"/>
        <s v="ODOM MIDDLE"/>
        <s v="VINCENT MIDDLE"/>
        <s v="AMELIA EL"/>
        <s v="CALDWOOD EL"/>
        <s v="CURTIS EL"/>
        <s v="FLETCHER EL"/>
        <s v="GUESS EL"/>
        <s v="REGINA HOWELL EL"/>
        <s v="HOMER DR EL"/>
        <s v="PIETZSCH/MACARTHUR"/>
        <s v="BLANCHETTE ELEMENTARY"/>
        <s v="LUCAS PK"/>
        <s v="DR MAE E JONES-CLARK EL"/>
        <s v="CHARLTON-POLLARD EL"/>
        <s v="FEHL-PRICE EL"/>
        <s v="BINGMAN PK"/>
        <s v="EARLY COLLEGE H S"/>
        <s v="Beaumont United High School"/>
        <s v="Pathways Alternative"/>
        <s v="BEAUMONT NEW EL DAEP"/>
        <s v="HEBBRONVILLE H S"/>
        <s v="HEBBRONVILLE J H"/>
        <s v="HEBBRONVILLE EL"/>
        <s v="ALICE H S"/>
        <s v="DUBOSE EL"/>
        <s v="ADAMS J H"/>
        <s v="NOONAN EL"/>
        <s v="SAENZ EL"/>
        <s v="SCHALLERT EL"/>
        <s v="BEN BOLT-PAL BLANCO H S"/>
        <s v="PALITO BLANCO EL"/>
        <s v="PREMONT COLLEGIATE H S"/>
        <s v="PREMONT ERNEST H SINGLETON EARLY COLLEGE ACADEMY"/>
        <s v="Premont Montessori Academy"/>
        <s v="LA GLORIA EL"/>
        <s v="ADAMS EL"/>
        <s v="IRVING EL"/>
        <s v="COOKE ELEMENTARY"/>
        <s v="SANTA FE EL"/>
        <s v="WANDA R. SMITH  H S"/>
        <s v="KEENE J H"/>
        <s v="KEENE EL"/>
        <s v="VENUS H S"/>
        <s v="VENUS MIDDLE SCHOOL"/>
        <s v="VENUS EL"/>
        <s v="VENUS PRIMARY"/>
        <s v="ANSON H S"/>
        <s v="ANSON MIDDLE"/>
        <s v="ANSON EL"/>
        <s v="HAMLIN H S"/>
        <s v="HAMLIN EL"/>
        <s v="HAWLEY H S"/>
        <s v="HAWLEY MIDDLE SCHOOL"/>
        <s v="HAWLEY EL"/>
        <s v="HAWLEY CENTER FOR ACCELERATED LEARNING"/>
        <s v="LUEDERS -AVOCA H S"/>
        <s v="LUEDERS-AVOCA EL"/>
        <s v="STAMFORD MIDDLE SCHOOL"/>
        <s v="OLIVER EL"/>
        <s v="KARNES CITY H S"/>
        <s v="KARNES CITY J H"/>
        <s v="ROGER E SIDES EL"/>
        <s v="Karnes City Primary"/>
        <s v="KENEDY HIGH SCHOOL"/>
        <s v="KENEDY J H"/>
        <s v="KENEDY EL"/>
        <s v="RUNGE H S"/>
        <s v="RUNGE EL"/>
        <s v="KAUFMAN H S"/>
        <s v="GARY W CAMPBELL H S"/>
        <s v="NORMAN JR HIGH"/>
        <s v="HELEN EDWARDS EARLY CHILDHOOD CENTER"/>
        <s v="J R PHILLIPS ELEMENTARY"/>
        <s v="LUCILLE NASH ELEMENTARY"/>
        <s v="J W MONDAY ELEMENTARY"/>
        <s v="KEMP HIGH SCHOOL"/>
        <s v="KEMP JUNIOR HIGH SCHOOL"/>
        <s v="KEMP PRI"/>
        <s v="KEMP INT"/>
        <s v="SCURRY-ROSSER H S"/>
        <s v="SCURRY-ROSSER MIDDLE"/>
        <s v="SCURRY-ROSSER EL"/>
        <s v="COMFORT EL"/>
        <s v="CENTER POINT H S"/>
        <s v="CENTER POINT MIDDLE"/>
        <s v="CENTER POINT EL"/>
        <s v="INGRAM TOM MOORE H S"/>
        <s v="INGRAM EL"/>
        <s v="INGRAM MIDDLE"/>
        <s v="JUNCTION H S"/>
        <s v="JUNCTION MIDDLE"/>
        <s v="JUNCTION EL"/>
        <s v="BRACKETT H S"/>
        <s v="BRACKETT MIDDLE"/>
        <s v="KING H S"/>
        <s v="GILLETT MIDDLE"/>
        <s v="HARVEY EL"/>
        <s v="HARREL EL"/>
        <s v="RICARDO MIDDLE SCHOOL"/>
        <s v="RICARDO EL"/>
        <s v="KAUFER H S"/>
        <s v="DE LA PAZ MIDDLE"/>
        <s v="NANNY EL"/>
        <s v="KNOX CITY SCHOOL"/>
        <s v="MUNDAY SECONDARY"/>
        <s v="MUNDAY EL"/>
        <s v="CHISUM H S"/>
        <s v="CHISUM MIDDLE"/>
        <s v="CHISUM EL"/>
        <s v="PARIS H S"/>
        <s v="PARIS JUNIOR HIGH"/>
        <s v="GIVENS EARLY CHILDHOOD CENTER"/>
        <s v="JUSTISS EL"/>
        <s v="LAMAR COUNTY HEAD START"/>
        <s v="CROCKETT INTERMEDIATE SCHOOL"/>
        <s v="TRAVIS H S OF CHOICE"/>
        <s v="AMHERST SCHOOL"/>
        <s v="LITTLEFIELD H S"/>
        <s v="LITTLEFIELD J H"/>
        <s v="LITTLEFIELD EL"/>
        <s v="LITTLEFIELD PRI"/>
        <s v="OLTON H S"/>
        <s v="OLTON J H"/>
        <s v="WEBB EL"/>
        <s v="SPRINGLAKE-EARTH HS"/>
        <s v="SPRINGLAKE-EARTH DAEP"/>
        <s v="SPRINGLAKE-EARTH ELEM/MIDDLE SCHOOL"/>
        <s v="SUDAN H S"/>
        <s v="SUDAN EL"/>
        <s v="LOMETA SCHOOL"/>
        <s v="COTULLA H S"/>
        <s v="NEWMAN MIDDLE SCHOOL"/>
        <s v="BURKS EL"/>
        <s v="ENCINAL EL"/>
        <s v="MOULTON H S"/>
        <s v="MOULTON EL"/>
        <s v="GIDDINGS H S"/>
        <s v="GIDDINGS MIDDLE"/>
        <s v="GIDDINGS EL"/>
        <s v="GIDDINGS INT"/>
        <s v="DIME BOX SCHOOL"/>
        <s v="BUFFALO H S"/>
        <s v="BUFFALO MIDDLE"/>
        <s v="BUFFALO EL"/>
        <s v="OAKWOOD H S"/>
        <s v="OAKWOOD EL"/>
        <s v="LEON H S"/>
        <s v="LEON EL"/>
        <s v="CLEVELAND H S"/>
        <s v="FREDERICK A. DOUGLAS LEARNING ACADEMY"/>
        <s v="CLEVELAND MIDDLE SCHOOL"/>
        <s v="NORTHSIDE ELEMENTARY"/>
        <s v="SOUTHSIDE PRIMARY"/>
        <s v="EASTSIDE ELEMENTARY"/>
        <s v="CISD Disciplinary Alternative Education Program"/>
        <s v="Cottonwood Elementary School"/>
        <s v="Pine Burr Elementary School"/>
        <s v="Santa Fe Middle School"/>
        <s v="Santa Fe Elementary School"/>
        <s v="COLBERT EL"/>
        <s v="RICHTER EL"/>
        <s v="KIMMIE M BROWN EL"/>
        <s v="HULL-DAISETTA H S"/>
        <s v="HULL-DAISETTA J H"/>
        <s v="HULL-DAISETTA EL"/>
        <s v="LIBERTY H S"/>
        <s v="LIBERTY MIDDLE"/>
        <s v="LIBERTY EL"/>
        <s v="COOLIDGE H S"/>
        <s v="COOLIDGE EL"/>
        <s v="MEXIA H S"/>
        <s v="MEXIA J H"/>
        <s v="DEVELOPMENTAL CTR"/>
        <s v="A B MCBAY EL"/>
        <s v="R Q SIMS INT"/>
        <s v="THREE RIVERS  J H/H SCHOOL"/>
        <s v="THREE RIVERS EL"/>
        <s v="LLANO H S"/>
        <s v="LLANO JUNIOR HIGH"/>
        <s v="LLANO EL"/>
        <s v="PACKSADDLE ELEMENTARY"/>
        <s v="PRIORITY INTERVENTION ACADEMY"/>
        <s v="MATTHEWS LRN CTR/NEW DIRECTIONS"/>
        <s v="CORONADO H S"/>
        <s v="ESTACADO HIGH SCHOOL"/>
        <s v="LUBBOCK H S"/>
        <s v="MONTEREY H S"/>
        <s v="SCHOOL FOR YOUNG WOMEN LEADER'S"/>
        <s v="ATKINS M S"/>
        <s v="CAVAZOS M S"/>
        <s v="DUNBAR MIDDLE SCHOOL"/>
        <s v="EVANS M S"/>
        <s v="HUTCHINSON M S"/>
        <s v="IRONS M S"/>
        <s v="MACKENZIE M S"/>
        <s v="SLATON M S"/>
        <s v="BAYLESS EL"/>
        <s v="BEAN EL"/>
        <s v="HARDWICK EL"/>
        <s v="HARWELL ELEMENTARY"/>
        <s v="HODGES ELEMENTARY"/>
        <s v="HONEY EL"/>
        <s v="MAEDGEN EL"/>
        <s v="OVERTON EL"/>
        <s v="PARSONS EL"/>
        <s v="RAMIREZ CHARTER SCHOOL"/>
        <s v="RUSH EL"/>
        <s v="WATERS EL"/>
        <s v="WHEELOCK EL"/>
        <s v="WHITESIDE EL"/>
        <s v="WOLFFARTH EL"/>
        <s v="CENTENNIAL EL"/>
        <s v="ROY W ROBERTS EL"/>
        <s v="ALDERSON EL"/>
        <s v="MILLER EL"/>
        <s v="ERVIN EL"/>
        <s v="COMMANDER WILLIAM C MCCOOL ACADEMY"/>
        <s v="WESTER EL"/>
        <s v="Carmona-Harrison El"/>
        <s v="NEW DEAL H S"/>
        <s v="NEW DEAL MIDDLE"/>
        <s v="NEW DEAL EL"/>
        <s v="SLATON H S"/>
        <s v="SLATON J H"/>
        <s v="STEPHEN F AUSTIN PRI"/>
        <s v="CATHELENE THOMAS ELEMENTARY"/>
        <s v="LUBBOCK-COOPER NORTH EL"/>
        <s v="LUBBOCK-COOPER EAST EL"/>
        <s v="Lubbock-Cooper New Hope Academy"/>
        <s v="WESTWIND"/>
        <s v="WILLOW BEND ELEMENTARY"/>
        <s v="Legacy Elementary"/>
        <s v="ROOSEVELT J H"/>
        <s v="O'DONNELL SCHOOL"/>
        <s v="TAHOKA H S"/>
        <s v="TAHOKA MIDDLE"/>
        <s v="TAHOKA EL"/>
        <s v="WILSON SCHOOL"/>
        <s v="MADISONVILLE HIGH SCHOOL"/>
        <s v="MADISONVILLE JUNIOR HIGH SCHOOL"/>
        <s v="MADISONVILLE ELEMENTARY SCHOOL"/>
        <s v="MADISONVILLE INTERMEDIATE SCHOOL"/>
        <s v="NORTH ZULCH ELEMENTARY/SECONDARY"/>
        <s v="JEFFERSON PRIMARY SCHOOL"/>
        <s v="BAY CITY H S"/>
        <s v="BAY CITY J H"/>
        <s v="CHERRY EL"/>
        <s v="TENIE HOLMES EL"/>
        <s v="ROBERTS ELEMENTARY"/>
        <s v="TIDEHAVEN H S"/>
        <s v="TIDEHAVEN INT"/>
        <s v="BLESSING EL"/>
        <s v="MARKHAM EL"/>
        <s v="MATAGORDA SCHOOL"/>
        <s v="PALACIOS JUNIOR SENIOR H S"/>
        <s v="EAST SIDE EL"/>
        <s v="VAN VLECK EL"/>
        <s v="EAGLE PASS H S"/>
        <s v="DAEP"/>
        <s v="C. C. WINN HIGH SCHOOL"/>
        <s v="EAGLE PASS J H"/>
        <s v="MEMORIAL J H"/>
        <s v="RAY DARR EL"/>
        <s v="LANGUAGE DEVEL CTR"/>
        <s v="GRAVES EL"/>
        <s v="GLASS EL"/>
        <s v="Juan N. Seguin"/>
        <s v="KIRCHNER EL"/>
        <s v="SAN LUIS EL"/>
        <s v="ROSITA VALLEY EL"/>
        <s v="BENAVIDES EL"/>
        <s v="SECO MINES EL"/>
        <s v="ROSITA VALLEY MINI CAMPUS"/>
        <s v="PETE GALLEGO ELEMENTARY"/>
        <s v="HENRY B GONZALEZ EL"/>
        <s v="KENNEDY HALL CENTER"/>
        <s v="LIBERTY ELEMENTARY"/>
        <s v="ARMANDO CERNA EL"/>
        <s v="PERFECTO MANCHA EL"/>
        <s v="BRADY H S"/>
        <s v="BRADY J H"/>
        <s v="BRADY ELEMENTARY"/>
        <s v="ROCHELLE SCHOOL"/>
        <s v="LOHN SCHOOL"/>
        <s v="PAUL AND JANE MEYER PUBLIC HS"/>
        <s v="AUDRE AND BERNARD RAPOPORT ACADEMY"/>
        <s v="QUINN CAMPUS PUBLIC MIDDLE"/>
        <s v="HARMONY SCIENCE ACAD-WACO"/>
        <s v="HARMONY SCIENCE ACADEMY-DALLAS"/>
        <s v="HARMONY SCIENCE ACADEMY - GRAND PRAIRIE"/>
        <s v="HARMONY SCHOOL OF INNOVATION - WACO"/>
        <s v="LA VEGA H S"/>
        <s v="LA VEGA J H GEORGE DIXON"/>
        <s v="LA VEGA INT H P MILES CAMPUS"/>
        <s v="LA VEGA EL"/>
        <s v="LA VEGA PRI"/>
        <s v="MART H S"/>
        <s v="MART EL"/>
        <s v="MCGREGOR H S"/>
        <s v="ISBILL J H"/>
        <s v="MCGREGOR EL"/>
        <s v="MCGREGOR PRI"/>
        <s v="WACO H S"/>
        <s v="UNIVERSITY H S"/>
        <s v="CHALLENGE ACADEMY"/>
        <s v="WACO ISD ALTERNATIVE"/>
        <s v="CESAR CHAVEZ MID"/>
        <s v="TENNYSON MIDDLE"/>
        <s v="ALTA VISTA EL"/>
        <s v="BELL'S HILL EL"/>
        <s v="BROOK AVENUE ELEMENTARY SCHOOL"/>
        <s v="CEDAR RIDGE EL"/>
        <s v="CRESTVIEW EL"/>
        <s v="DEAN-HIGHLAND EL"/>
        <s v="HILLCREST PROFESSIONAL DEVEL"/>
        <s v="J H HINES EL"/>
        <s v="KENDRICK EL"/>
        <s v="MOUNTAINVIEW EL"/>
        <s v="PARKDALE EL"/>
        <s v="PROVIDENT HEIGHTS EL"/>
        <s v="LAKE AIR MONTESSORI MAGNET"/>
        <s v="WEST AVENUE ELEMENTARY"/>
        <s v="SOUTH WACO EL"/>
        <s v="BILL LOGUE DETENTION CENTER"/>
        <s v="G W CARVER MIDDLE"/>
        <s v="Brazos High School"/>
        <s v="CONNALLY H S"/>
        <s v="CONNALLY MIDDLE"/>
        <s v="CONNALLY PRIMARY CENTER"/>
        <s v="CONNALLY EL."/>
        <s v="CONNALLY EARLY CHILDHOOD CENTER"/>
        <s v="GHOLSON EL"/>
        <s v="NATALIA H S"/>
        <s v="NATALIA J H"/>
        <s v="NATALIA EL"/>
        <s v="NATALIA PK-K"/>
        <s v="HONDO H S"/>
        <s v="MCDOWELL J H"/>
        <s v="NEWELL E. WOOLLS INTERMEDIATE"/>
        <s v="MENARD H S"/>
        <s v="MENARD J H"/>
        <s v="YOE H S"/>
        <s v="CAMERON MIDDLE"/>
        <s v="GAUSE EL"/>
        <s v="MILANO JUNIOR HIGH"/>
        <s v="MILANO EL"/>
        <s v="ROCKDALE H S"/>
        <s v="ROCKDALE J H"/>
        <s v="ROCKDALE EL"/>
        <s v="ROCKDALE INTERMEDIATE SCHOOL"/>
        <s v="BUCKHOLTS SCHOOL"/>
        <s v="COLORADO HIGH SCHOOL"/>
        <s v="WALLACE ACCELERATED HIGH SCHOOL"/>
        <s v="COLORADO EL AND MIDDLE"/>
        <s v="LORAINE SCHOOL"/>
        <s v="BOWIE J H"/>
        <s v="BOWIE INTERMEDIATE"/>
        <s v="BOWIE ELEMENTARY"/>
        <s v="NOCONA EL"/>
        <s v="GOLD BURG SCHOOL"/>
        <s v="FORESTBURG SCHOOL"/>
        <s v="DAINGERFIELD H S"/>
        <s v="DAINGERFIELD J H"/>
        <s v="PEWITT H S"/>
        <s v="PEWITT J H"/>
        <s v="PEWITT EL"/>
        <s v="MOTLEY COUNTY SCHOOL"/>
        <s v="NACOGDOCHES H S"/>
        <s v="Margie Chumbley Academy for Success"/>
        <s v="MIKE MOSES EL"/>
        <s v="MCMICHAEL MS"/>
        <s v="BROOKS-QUINN-JONES ECLC"/>
        <s v="EMELINE CARPENTER EL"/>
        <s v="FREDONIA EARLY CHILDHOOD CENTER"/>
        <s v="RAGUET EL"/>
        <s v="THOMAS J RUSK EL"/>
        <s v="BLOOMING GROVE H S"/>
        <s v="BLOOMING GROVE MIDDLE"/>
        <s v="BLOOMING GROVE EL"/>
        <s v="CORSICANA HIGH SCHOOL"/>
        <s v="CORSICANA MIDDLE"/>
        <s v="COLLINS INT"/>
        <s v="FANNIN EL"/>
        <s v="CARROLL EL"/>
        <s v="DAWSON PK-12"/>
        <s v="KERENS SCHOOL"/>
        <s v="RICE INTERMEDIATE/MIDDLE SCHOOL"/>
        <s v="RICE EL"/>
        <s v="Burkeville School"/>
        <s v="NEWTON H S"/>
        <s v="NEWTON MIDDLE"/>
        <s v="NEWTON EL"/>
        <s v="DEWEYVILLE H S"/>
        <s v="DEWEYVILLE EL"/>
        <s v="SWEETWATER H S"/>
        <s v="SWEETWATER MIDDLE"/>
        <s v="SOUTHEAST EARLY CHILDHOOD CENTER"/>
        <s v="EAST RIDGE EL"/>
        <s v="SWEETWATER INT EL"/>
        <s v="SOUTHEAST EL"/>
        <s v="DR M L GARZA-GONZALEZ"/>
        <s v="AGUA DULCE H S"/>
        <s v="AGUA DULCE EL"/>
        <s v="BISHOP H S"/>
        <s v="LILLION E LUEHRS J H"/>
        <s v="BISHOP EL"/>
        <s v="BISHOP PRIMARY"/>
        <s v="PETRONILA EL"/>
        <s v="CARROLL H S"/>
        <s v="ROY MILLER H S AND METRO SCHOOL OF DESIGN"/>
        <s v="MOODY H S"/>
        <s v="RAY H S"/>
        <s v="COLLEGIATE H S"/>
        <s v="COLE H S &amp; EDUCATION CENTER"/>
        <s v="NUECES CO J J A E P"/>
        <s v="BAKER MIDDLE"/>
        <s v="BROWNE MIDDLE"/>
        <s v="CUNNINGHAM MIDDLE AT SOUTH PARK"/>
        <s v="HAAS MIDDLE"/>
        <s v="HAMLIN MIDDLE"/>
        <s v="MARTIN MIDDLE"/>
        <s v="STUDENT SUPPORT CENTER"/>
        <s v="KAFFIE MIDDLE SCHOOL"/>
        <s v="GRANT MIDDLE SCHOOL"/>
        <s v="BERLANGA ELEMENTARY"/>
        <s v="HICKS ELEMENTARY"/>
        <s v="WYNN SEALE METROPOLITAN ELEMENTARY OF DESIGN"/>
        <s v="GIBSON EL"/>
        <s v="KOSTORYZ EL"/>
        <s v="LOS ENCINOS EL"/>
        <s v="SHAW SES"/>
        <s v="CULLEN PLACE EL"/>
        <s v="MENGER EL"/>
        <s v="OAK PARK SPECIAL EMPHASIS SCHOOL"/>
        <s v="SANDERS EL"/>
        <s v="SCHANEN EL"/>
        <s v="CALK-WILSON EL"/>
        <s v="WINDSOR PARK G/T"/>
        <s v="MARY GRETT SCHOOL"/>
        <s v="CLUB ESTATES"/>
        <s v="MIRELES ELEMENTARY SCHOOL"/>
        <s v="GALVAN EL"/>
        <s v="BARNES EL"/>
        <s v="EARLY CHILDHOOD DEVELOPMENT CTR"/>
        <s v="DAWSON"/>
        <s v="FAYE WEBB ELEMENTARY SCHOOL"/>
        <s v="KOLDA EL"/>
        <s v="BRANCH CAREER TECH HS"/>
        <s v="VETERANS MEMORIAL H S"/>
        <s v="ADKINS MIDDLE"/>
        <s v="DRISCOLL EL &amp; MIDDLE"/>
        <s v="ROBSTOWN H S"/>
        <s v="SEALE J H"/>
        <s v="SAN PEDRO ELEMENTARY"/>
        <s v="LOTSPEICH EL"/>
        <s v="ROBERT DRISCOLL JR. ELEMENTARY"/>
        <s v="SALAZAR ALTERNATIVE LEARNING CENTER"/>
        <s v="TULOSO-MIDWAY H S"/>
        <s v="TULOSO-MIDWAY ACADEMIC CAREER CENTER"/>
        <s v="TULOSO-MIDWAY MIDDLE"/>
        <s v="TULOSO-MIDWAY PRI"/>
        <s v="TULOSO-MIDWAY INT"/>
        <s v="BANQUETE J H"/>
        <s v="BANQUETE EL"/>
        <s v="WEST OSO H S"/>
        <s v="WEST OSO J H"/>
        <s v="WEST OSO ELEMENTARY"/>
        <s v="WEST ORANGE-STARK H S"/>
        <s v="WEST ORANGE-STARK MIDDLE"/>
        <s v="WOS  EL"/>
        <s v="M B NORTH E C LRN CTR"/>
        <s v="VIDOR H S"/>
        <s v="VIDOR J H"/>
        <s v="PINE FOREST EL"/>
        <s v="VIDOR EL"/>
        <s v="OAK FOREST EL"/>
        <s v="VIDOR MIDDLE"/>
        <s v="LITTLE CYPRESS-MAURICEVILLE H S"/>
        <s v="LITTLE CYPRESS J H"/>
        <s v="MAURICEVILLE MIDDLE"/>
        <s v="LITTLE CYPRESS EL"/>
        <s v="MAURICEVILLE EL"/>
        <s v="LITTLE CYPRESS INT"/>
        <s v="GORDON SCHOOL"/>
        <s v="GRAFORD SCHOOL"/>
        <s v="MINERAL WELLS H S"/>
        <s v="MINERAL WELLS J H"/>
        <s v="STRAWN SCHOOL"/>
        <s v="PALO PINTO EL"/>
        <s v="Poolville High School"/>
        <s v="POOLVILLE ELEMENTARY"/>
        <s v="POOLVILLE J H"/>
        <s v="GARNER ISD"/>
        <s v="BOVINA H S"/>
        <s v="BOVINA J H"/>
        <s v="BOVINA EL"/>
        <s v="FRIONA H S"/>
        <s v="FRIONA J H"/>
        <s v="FRIONA EL"/>
        <s v="FRIONA PRI"/>
        <s v="FORT STOCKTON H S"/>
        <s v="FORT STOCKTON MIDDLE"/>
        <s v="FORT STOCKTON INT"/>
        <s v="ALAMO EL"/>
        <s v="APACHE EL"/>
        <s v="Butz Prepatory Academy"/>
        <s v="IRAAN H S"/>
        <s v="IRAAN J H"/>
        <s v="IRAAN EL"/>
        <s v="GOODRICH H S"/>
        <s v="GOODRICH MIDDLE"/>
        <s v="GOODRICH EL"/>
        <s v="CORRIGAN-CAMDEN H S"/>
        <s v="CORRIGAN-CAMDEN J H"/>
        <s v="CORRIGAN-CAMDEN EL"/>
        <s v="LEGGETT H S"/>
        <s v="LEGGETT EL"/>
        <s v="LIVINGSTON H S"/>
        <s v="LIVINGSTON J H"/>
        <s v="CREEKSIDE EL"/>
        <s v="TIMBER CREEK ELEMENTARY"/>
        <s v="PINE RIDGE PRI"/>
        <s v="CEDAR GROVE EL"/>
        <s v="LIVINGSTON H S ACADEMY"/>
        <s v="ONALASKA JR/SR HIGH"/>
        <s v="ONALASKA EL"/>
        <s v="MARFA SCHOOL"/>
        <s v="RAINS H S"/>
        <s v="RAINS J H"/>
        <s v="RAINS INT"/>
        <s v="RAINS EL"/>
        <s v="AVERY SECONDARY"/>
        <s v="AVERY EL"/>
        <s v="RIVERCREST H S"/>
        <s v="RIVERCREST J H"/>
        <s v="RIVERCREST EL"/>
        <s v="CLARKSVILLE MIDDLE AND H S"/>
        <s v="CHEATHAM EL"/>
        <s v="DETROIT HS"/>
        <s v="DETROIT J H"/>
        <s v="DETROIT EL"/>
        <s v="PECOS H S"/>
        <s v="CROCKETT MIDDLE SCHOOL"/>
        <s v="AUSTWELL-TIVOLI H S"/>
        <s v="AUSTWELL-TIVOLI EL"/>
        <s v="WOODSBORO H S"/>
        <s v="WOODSBORO EL"/>
        <s v="REFUGIO H S"/>
        <s v="REFUGIO EL"/>
        <s v="REFUGIO J H"/>
        <s v="CALVERT SCHOOL"/>
        <s v="HEARNE JH/HS_x0009_"/>
        <s v="HEARNE ELEMENTARY SCHOOL"/>
        <s v="GLENDA ARNOLD EARLY CHILDHOOD LEARNING CENTER"/>
        <s v="BALLINGER H S"/>
        <s v="BALLINGER J H"/>
        <s v="BALLINGER ELEMENTARY"/>
        <s v="WINTERS H S"/>
        <s v="WINTERS J H"/>
        <s v="WINTERS EL"/>
        <s v="OLFEN EL"/>
        <s v="HENDERSON H S"/>
        <s v="HENDERSON MIDDLE"/>
        <s v="MONNIE MEYER WYLIE Primary"/>
        <s v="WILLIAM E. WYLIE ELEMENTARY"/>
        <s v="LANEVILLE SCHOOL"/>
        <s v="LEVERETTS CHAPEL H S"/>
        <s v="LEVERETTS CHAPEL JR HIGH"/>
        <s v="LEVERETTS CHAPEL EL"/>
        <s v="MT ENTERPRISE H S"/>
        <s v="MT ENTERPRISE ELEMENTARY"/>
        <s v="OVERTON H S"/>
        <s v="CARLISLE SCHOOL"/>
        <s v="WEST RUSK H S"/>
        <s v="WEST RUSK J H"/>
        <s v="WEST RUSK INTERMEDIATE"/>
        <s v="WEST RUSK EL"/>
        <s v="HEMPHILL H S"/>
        <s v="HEMPHILL MIDDLE SCHOOL"/>
        <s v="WEST SABINE H S"/>
        <s v="WEST SABINE EL"/>
        <s v="SAN AUGUSTINE H S"/>
        <s v="SAN AUGUSTINE EL"/>
        <s v="BROADDUS H S"/>
        <s v="BROADDUS EL"/>
        <s v="COLDSPRING-OAKHURST H S"/>
        <s v="LINCOLN J H"/>
        <s v="STREET EL"/>
        <s v="COLDSPRING-OAKHURST INT"/>
        <s v="SHEPHERD H S"/>
        <s v="SHEPHERD MIDDLE SCHOOL"/>
        <s v="SHEPHERD PRIMARY"/>
        <s v="SHEPHERD INT"/>
        <s v="ARANSAS PASS HIGH SCHOOL"/>
        <s v="A C BLUNT MIDDLE"/>
        <s v="H T FAULK EARLY CHILDHOOD SCHOOL"/>
        <s v="CHARLIE MARSHALL"/>
        <s v="GREGORY-PORTLAND H S"/>
        <s v="GREGORY-PORTLAND J H"/>
        <s v="EAST CLIFF EL"/>
        <s v="ANDREWS EL"/>
        <s v="INGLESIDE PRIMARY SCHOOL"/>
        <s v="GILBERT J. MIRCOVICH"/>
        <s v="Leon Taylor Middle School"/>
        <s v="MATHIS H S"/>
        <s v="MATHIS M S"/>
        <s v="WEBER-HARDIN EL"/>
        <s v="MATHIS INT"/>
        <s v="ODEM H S"/>
        <s v="ODEM J H"/>
        <s v="ODEM EL"/>
        <s v="ODEM INT"/>
        <s v="SINTON H S"/>
        <s v="E MERLE SMITH MIDDLE SCHOOL"/>
        <s v="WELDER EL"/>
        <s v="SINTON EL"/>
        <s v="TAFT H S"/>
        <s v="TAFT J H"/>
        <s v="WOODROE PETTY EL"/>
        <s v="SAN SABA H S"/>
        <s v="SAN SABA MIDDLE"/>
        <s v="SAN SABA EL"/>
        <s v="RICHLAND SPRINGS SCHOOL"/>
        <s v="MORAN SCHOOL"/>
        <s v="JOAQUIN SCHOOLS"/>
        <s v="SHELBYVILLE SCHOOL"/>
        <s v="TENAHA SCHOOL"/>
        <s v="EXCELSIOR EL"/>
        <s v="CUMBERLAND ACADEMY LOWER EL"/>
        <s v="CUMBERLAND ACADEMY UPPER EL"/>
        <s v="CUMBERLAND ACADEMY MIDDLE"/>
        <s v="T J AUSTIN EL"/>
        <s v="BIRDWELL EL"/>
        <s v="CLARKSTON EL"/>
        <s v="DIXIE EL"/>
        <s v="DOUGLAS EL"/>
        <s v="CALDWELL ELEMENTARY ARTS ACADEMY"/>
        <s v="GRIFFIN EL"/>
        <s v="ORR EL"/>
        <s v="PEETE EL"/>
        <s v="RAMEY EL"/>
        <s v="WOODS EL"/>
        <s v="DR BRYAN C JACK ELEMENTARY"/>
        <s v="CHAPEL HILL H S"/>
        <s v="CHAPEL HILL MIDDLE"/>
        <s v="WISE EL"/>
        <s v="W L KISSAM INT"/>
        <s v="WINONA H S"/>
        <s v="WINONA MIDDLE"/>
        <s v="WINONA EL"/>
        <s v="RIO GRANDE CITY H S"/>
        <s v="RCCISD GRULLA H S"/>
        <s v="GRULLA MIDDLE"/>
        <s v="RINGGOLD MIDDLE"/>
        <s v="VETERANS MIDDLE"/>
        <s v="GRULLA EL"/>
        <s v="LA UNION EL"/>
        <s v="ALBERTO AND CELIA BARRERA EL"/>
        <s v="JOHN &amp; OLIVE HINOJOSA EL"/>
        <s v="RINGGOLD EL"/>
        <s v="ROQUE GUERRA JR EL"/>
        <s v="ALTO BONITO ELEMENTARY"/>
        <s v="GENERAL SANCHEZ ELEMENTARY"/>
        <s v="DR. MARIO E. RAMIREZ ELEMENTARY"/>
        <s v="IMMACULATE CONCEPTION SCHOOL(214-2001)"/>
        <s v="Preparatory for Early College HS"/>
        <s v="SAN ISIDRO H S"/>
        <s v="SAN ISIDRO EL"/>
        <s v="ROMA H S"/>
        <s v="INSTRUCTION AND GUIDANCE"/>
        <s v="ROMA J H"/>
        <s v="RAMIRO BARRERA MIDDLE SCHOOL"/>
        <s v="F J SCOTT EL"/>
        <s v="R.T BARRERA ELEMTARY"/>
        <s v="EMMA VERA"/>
        <s v="ROEL AND CELIA SAENZ ELEMENTARY"/>
        <s v="VETERANS MEMORIAL EL"/>
        <s v="DELIA GONZALEZ GARCIA EL"/>
        <s v="ASPERMONT H S"/>
        <s v="ASPERMONT EL"/>
        <s v="SONORA H S"/>
        <s v="SONORA EL"/>
        <s v="TULIA H S"/>
        <s v="TULIA J H"/>
        <s v="TULIA EL"/>
        <s v="KRESS H S"/>
        <s v="KRESS EL"/>
        <s v="EAST FORT WORTH MONTESSORI"/>
        <s v="CHAPEL HILL ACADEMY"/>
        <s v="SAM HOUSTON H S"/>
        <s v="CARTER J H"/>
        <s v="SHACKELFORD J H"/>
        <s v="WORKMAN J H"/>
        <s v="NICHOLS J H"/>
        <s v="CROW EL"/>
        <s v="KOOKEN ED CTR"/>
        <s v="RANKIN EL"/>
        <s v="SOUTH DAVIS EL"/>
        <s v="SPEER EL"/>
        <s v="SWIFT EL"/>
        <s v="POPE EL"/>
        <s v="JOHNS EL"/>
        <s v="SHORT EL"/>
        <s v="AMOS EL"/>
        <s v="MORTON EL"/>
        <s v="SHERROD EL"/>
        <s v="JANE ELLIS EL"/>
        <s v="J M FARRELL EL"/>
        <s v="CROUCH EL"/>
        <s v="LARSON EL"/>
        <s v="LYNN HALE ACADEMY"/>
        <s v="BURGIN EL"/>
        <s v="REMYNSE"/>
        <s v="PATRICK EL"/>
        <s v="PEACH ELEMENTARY"/>
        <s v="MCNUTT EL"/>
        <s v="EVERMAN H S"/>
        <s v="CHARLES BAXTER J H"/>
        <s v="RAY EL"/>
        <s v="SOUDER EL"/>
        <s v="HOMMEL EL"/>
        <s v="DAN POWELL EARLY LEARNING ACADEMY"/>
        <s v="JOHN &amp; POLLY TOWNLEY ELEMENTARY"/>
        <s v="ROY JOHNSON STEM ACADEMY"/>
        <s v="EVERMAN ACADEMY H S"/>
        <s v="CARTER-RIVERSIDE H S"/>
        <s v="ARLINGTON HEIGHTS H S"/>
        <s v="SOUTH HILLS HIGH SCHOOL"/>
        <s v="DIAMOND HILL-JARVIS H S"/>
        <s v="DUNBAR H S"/>
        <s v="EASTERN HILLS H S"/>
        <s v="NORTH SIDE H S"/>
        <s v="POLYTECHNIC H S"/>
        <s v="PASCHAL H S"/>
        <s v="TRIMBLE TECHNICAL H S"/>
        <s v="WESTERN HILLS H S"/>
        <s v="O D WYATT H S"/>
        <s v="METRO OPPORTUNITY"/>
        <s v="SUCCESS H S"/>
        <s v="JO KELLY SP ED"/>
        <s v="TRANSITION CTR"/>
        <s v="DAGGETT MIDDLE"/>
        <s v="WEDGWOOD 6TH GR SCH"/>
        <s v="ELDER MIDDLE"/>
        <s v="FOREST OAK MIDDLE"/>
        <s v="JAMES MIDDLE"/>
        <s v="KIRKPATRICK MIDDLE"/>
        <s v="MCLEAN MIDDLE"/>
        <s v="MEACHAM MIDDLE"/>
        <s v="MEADOWBROOK MIDDLE"/>
        <s v="MONNIG MIDDLE"/>
        <s v="MORNINGSIDE MIDDLE"/>
        <s v="APPLIED LEARNING ACAD"/>
        <s v="ROSEMONT MIDDLE A"/>
        <s v="STRIPLING MIDDLE"/>
        <s v="J MARTIN JACQUET MIDDLE"/>
        <s v="WEDGWOOD MIDDLE"/>
        <s v="LEONARD MIDDLE"/>
        <s v="INT'L NEWCOMER ACAD"/>
        <s v="LEADERSHIP ACADEMY AT FOREST OAK 6TH GRADE"/>
        <s v="ROSEMONT MIDDLE B"/>
        <s v="MCLEAN 6TH GRADE"/>
        <s v="ALICE CARLSON APPLIED LRN CTR"/>
        <s v="BOULEVARD HEIGHTS"/>
        <s v="WEST HANDLEY EL"/>
        <s v="BURTON HILL EL"/>
        <s v="CARROLL PEAK EL"/>
        <s v="CARTER PARK EL"/>
        <s v="MANUEL JARA EL"/>
        <s v="GEORGE CLARKE EL"/>
        <s v="LILY B CLAYTON EL"/>
        <s v="COMO EL"/>
        <s v="HAZEL HARVEY PEACE EL"/>
        <s v="DAGGETT EL"/>
        <s v="RUFINO MENDOZA SR EL"/>
        <s v="DIAMOND HILL EL"/>
        <s v="S S DILLOW EL"/>
        <s v="MAUDE I LOGAN EL"/>
        <s v="EASTERN HILLS EL"/>
        <s v="EAST HANDLEY EL"/>
        <s v="CHRISTENE C MOSS ELEMENTARY"/>
        <s v="HARLEAN BEAL EL"/>
        <s v="GLEN PARK EL"/>
        <s v="W M GREEN EL"/>
        <s v="GREENBRIAR EL"/>
        <s v="VAN ZANDT-GUINN EL"/>
        <s v="HELBING EL"/>
        <s v="KIRKPATRICK EL"/>
        <s v="MEADOWBROOK EL"/>
        <s v="MCRAE EL"/>
        <s v="MITCHELL BOULEVARD EL"/>
        <s v="MOORE M H EL"/>
        <s v="CHARLES NASH EL"/>
        <s v="NORTH HI MOUNT EL"/>
        <s v="OAKHURST EL"/>
        <s v="NATHA HOWELL EL"/>
        <s v="OAKLAWN EL"/>
        <s v="A M PATE EL"/>
        <s v="M L PHILLIPS EL"/>
        <s v="RIDGLEA HILLS EL"/>
        <s v="LUELLA MERRETT EL"/>
        <s v="VERSIA WILLIAMS EL"/>
        <s v="MAUDRIE WALTON EL"/>
        <s v="SAM ROSEN EL"/>
        <s v="SAGAMORE HILL EL"/>
        <s v="BRUCE SHULKEY EL"/>
        <s v="RICHARD WILSON ELEMENTARY"/>
        <s v="SOUTH HI MOUNT EL"/>
        <s v="SOUTH HILLS EL"/>
        <s v="SPRINGDALE EL"/>
        <s v="SUNRISE EL"/>
        <s v="TANGLEWOOD EL"/>
        <s v="W J TURNER EL"/>
        <s v="WASHINGTON HEIGHTS EL"/>
        <s v="WAVERLY PARK EL"/>
        <s v="WESTCLIFF EL"/>
        <s v="WESTCREEK EL"/>
        <s v="WORTH HEIGHTS EL"/>
        <s v="DAVID K SELLARS EL"/>
        <s v="J T STEVENS EL"/>
        <s v="ATWOOD MCDONALD EL"/>
        <s v="RIVERSIDE APPLIED LRN CTR"/>
        <s v="DAGGETT MONTESSORI"/>
        <s v="BILL J ELLIOTT EL"/>
        <s v="WESTPARK EL"/>
        <s v="T A SIMS EL"/>
        <s v="EDWARD BRISCOE EL"/>
        <s v="WOODWAY EL"/>
        <s v="LOWERY ROAD ELEMENTARY SCHOOL"/>
        <s v="ALICE D CONTRERAS"/>
        <s v="WESTERN HILLS PRIMARY SCHOOL"/>
        <s v="CLIFFORD DAVIS ELEMENTARY"/>
        <s v="CESAR CHAVEZ PRIMARY SCHOOL"/>
        <s v="BONNIE BRAE"/>
        <s v="SEMINARY HILLS ELEMENTARY"/>
        <s v="DOLORES HUERTA ELEMENTARY"/>
        <s v="MCCLUNG MIDDLE"/>
        <s v="BENBROOK MIDDLE/HIGH SCHOOL"/>
        <s v="TEXAS ACADEMY OF BIOMEDICAL"/>
        <s v="JOHN T WHITE ELEM"/>
        <s v="YOUNG MENS LEADERSHIP ACADEMY"/>
        <s v="World Languages Institute"/>
        <s v="I.M. Terrell Academy for STEM-VPA"/>
        <s v="OVERTON PARK ELEMENTARY"/>
        <s v="MARINE CREEK COLLEGIATE HS"/>
        <s v="TARRANT CO COLLEGE SOUTH COLLEGIATE HS"/>
        <s v="ROLLING HILLS ES"/>
        <s v="LAKE WORTH H S"/>
        <s v="N A HOWRY STEAM ACADEMY"/>
        <s v="LUCILLE COLLINS MIDDLE SCHOOL"/>
        <s v="EFFIE MORRIS EARLY LEARNING ACADEMY_x0009_"/>
        <s v="MARINE CREEK LEADERSHIP ACADEMY"/>
        <s v="MARILYN MILLER LANGUAGE ACADEMY"/>
        <s v="CASTLEBERRY H S"/>
        <s v="MARSH MIDDLE"/>
        <s v="CASTLEBERRY EL"/>
        <s v="JOY JAMES ACADEMY OF LEADERSHIP_x0009_"/>
        <s v="A.V. CATO ELEMENTARY"/>
        <s v="HUNTSVILLE CLASSICAL ACADEMY"/>
        <s v="VISTA ACADEMY OF GARLAND"/>
        <s v="CLAY CLASSICAL ACADEMY"/>
        <s v="QUEST COLLEGIATE ACADEMY-MCALLEN"/>
        <s v="FOUNDERS CLASSICAL ACADEMY-AUSTIN NORTH"/>
        <s v="VISTA ACADEMY OF BEAUMONT"/>
        <s v="Vista Academy of Humble"/>
        <s v="Vista Academy of Pasadena"/>
        <s v="MAINLAND PREPARATORY ACADEMY"/>
        <s v="FOUNDERS CLASSICAL ACADEMY OF MESQUITE"/>
        <s v="FALLBROOK ACADEMY"/>
        <s v="EASTEX-JENSEN NEIGHBORHOOD SCHOOL"/>
        <s v="WESTCHASE NEIGHBORHOOD SCHOOL"/>
        <s v="IGNITE COMMUNITY SCHOOL-FORT WORTH"/>
        <s v="ABILENE H S"/>
        <s v="WOODSON CENTER FOR EXCELLENCE"/>
        <s v="ACA FOR TECH ENGINEERING MATH &amp; SCIENCE"/>
        <s v="MADISON MIDDLE"/>
        <s v="MANN MIDDLE"/>
        <s v="CLACK MIDDLE"/>
        <s v="BYRON CRAIG MIDDLE"/>
        <s v="DYESS EL"/>
        <s v="Jose Alcorta Sr. Elementary"/>
        <s v="Eugene Purcell Elementary"/>
        <s v="Robert &amp; Sammye Stafford Elementary"/>
        <s v="WARD EL"/>
        <s v="THOMAS EL"/>
        <s v="ORTIZ EL"/>
        <s v="BASSETTI EL"/>
        <s v="MARTINEZ EL"/>
        <s v="Long Early Learning Center"/>
        <s v="MERKEL EL"/>
        <s v="MERKEL M S"/>
        <s v="TRENT SCHOOL"/>
        <s v="BROWNFIELD H S"/>
        <s v="BROWNFIELD EDUCATION CENTER"/>
        <s v="BROWNFIELD MIDDLE"/>
        <s v="COLONIAL HEIGHTS EL"/>
        <s v="MEADOW SCHOOL"/>
        <s v="THROCKMORTON SCHOOL"/>
        <s v="MT PLEASANT H S"/>
        <s v="MT PLEASANT DAEP"/>
        <s v="MOUNT PLEASANT J H"/>
        <s v="WALLACE MIDDLE SCHOOL"/>
        <s v="CORPREW ELEMENTARY"/>
        <s v="SIMS EL"/>
        <s v="BRICE EL"/>
        <s v="VIVIAN FOWLER EL"/>
        <s v="CHILD DEVELOPMENT CENTER"/>
        <s v="HARTS BLUFF EL"/>
        <s v="HARTS BLUFF EARLY COLLEGE H S"/>
        <s v="HARTS BLUFF MIDDLE SCHOOL"/>
        <s v="TEXAS LEADERSHIP OF ARLINGTON"/>
        <s v="GRAPE CREEK H S"/>
        <s v="GRAPE CREEK MIDDLE"/>
        <s v="GRAPE CREEK INT"/>
        <s v="GRAPE CREEK PRIMARY"/>
        <s v="WAYSIDE EDEN PARK ACADEMY"/>
        <s v="WAYSIDE REAL LEARNING ACADEMY"/>
        <s v="WAYSIDE ALTAMIRA ACADEMY"/>
        <s v="WAYSIDE SCI-TECH MIDDLE AND H S"/>
        <s v="TEXAS EMPOWERMENT ACADEMY"/>
        <s v="TEXAS EMPOWERMENT ACADEMY EL"/>
        <s v="HARMONY SCIENCE ACADEMY-AUSTIN"/>
        <s v="HARMONY SCHOOL OF EXCELLENCE-AUSTIN"/>
        <s v="HARMONY SCHOOL OF INNOVATION - AUSTIN"/>
        <s v="CEDARS INTERNATIONAL ACADEMY"/>
        <s v="CEDARS ACADEMY NEXT GENERATION H S AT HIGHLAND"/>
        <s v="KIPP AUSTIN COLLEGIATE"/>
        <s v="KIPP AUSTIN COLLEGE PREP"/>
        <s v="KIPP AUSTIN ACADEMY OF ARTS &amp; LETTERS"/>
        <s v="KIPP AUSTIN COMUNIDAD"/>
        <s v="KIPP AUSTIN Alegria Primary School"/>
        <s v="KIPP AUSTIN BEACON PREP"/>
        <s v="KIPP AUSTIN OBRAS"/>
        <s v="KIPP Austin Brave"/>
        <s v="KIPP Houston HS"/>
        <s v="KIPP TRUTH ACADEMY"/>
        <s v="KIPP DESTINY MIDDLE SCHOOL"/>
        <s v="KIPP PLEASANT GROVE LEADERSHIP ACADEMY"/>
        <s v="KIPP DESTINY ELEMENTARY"/>
        <s v="KIPP TRUTH ELEMENTARY"/>
        <s v="KIPP PLEASANT GROVE PRI"/>
        <s v="KIPP OAK CLIFF ACADEMY"/>
        <s v="KIPP SHINE PREP"/>
        <s v="KIPP DREAM PREP"/>
        <s v="KIPP LEGACY PREPARATORY"/>
        <s v="KIPP CONNECT HOUSTON PRI"/>
        <s v="KIPP 3D ACADEMY"/>
        <s v="KIPP ACADEMY MIDDLE"/>
        <s v="KIPP SHARPSTOWN COLLEGE PREP"/>
        <s v="KIPP POLARIS ACADEMY FOR BOYS"/>
        <s v="KIPP INTREPID PREPARATORY"/>
        <s v="KIPP VOYAGE ACADEMY FOR GIRLS"/>
        <s v="KIPP LIBERATION COLLEGE PREPARATORY"/>
        <s v="KIPP ACADEMY WEST MIDDLE"/>
        <s v="KIPP PRIME COLLEGE PREPARATORY"/>
        <s v="KIPP GENERATIONS COLLEGIATE"/>
        <s v="KIPP NORTHEAST COLLEGE PREPARATORY"/>
        <s v="KIPP SUNNYSIDE HS"/>
        <s v="KIPP SHARP PREP"/>
        <s v="KIPP EXPLORE ACADEMY"/>
        <s v="KIPP PEACE EL"/>
        <s v="KIPP CONNECT PREPARATORY"/>
        <s v="KIPP CLIMB ACADEMY"/>
        <s v="KIPP UNITY PRI"/>
        <s v="KIPP NEXUS PRI"/>
        <s v="KIPP NEXUS MIDDLE"/>
        <s v="KIPP CONNECT HS"/>
        <s v="KIPP SPIRIT COLLEGE PREP"/>
        <s v="KIPP ZENITH ACADEMY"/>
        <s v="KIPP UNIVERSITY PREP H S"/>
        <s v="KIPP ASPIRE ACADEMY"/>
        <s v="KIPP CAMINO ACADEMY"/>
        <s v="KIPP PODER ACADEMY"/>
        <s v="KIPP UN MUNDO DUAL LANGUAGE ACADEMY"/>
        <s v="KIPP ESPERANZA DUAL LANGUAGE ACADEMY"/>
        <s v="KIPP Journey Collegiate"/>
        <s v="KIPP Journey Primary"/>
        <s v="KIPP SOMOS H S"/>
        <s v="KIPP Mosaic Primary"/>
        <s v="KIPP Mosaic Collegiate Academy"/>
        <s v="KIPP EAST END H S"/>
        <s v="KIPP Paseo Primary"/>
        <s v="KIPP Paseo Preparatory"/>
        <s v="THE EAST AUSTIN COLLEGE PREP AT SOUTHWEST KEY"/>
        <s v="THE EAST AUSTIN COLLEGE PREP AT MLK"/>
        <s v="PROMESA COLLEGE PREP BROWNSVILLE"/>
        <s v="PROMESA COLLEGE PREP WEST CORPUS CHRISTI"/>
        <s v="NAVARRO EARLY COLLEGE H S"/>
        <s v="NORTHEAST EARLY COLLEGE H S"/>
        <s v="TRAVIS EARLY COLLEGE H S"/>
        <s v="ALTERNATIVE LEARNING CTR"/>
        <s v="LBJ HIGH SCHOOL"/>
        <s v="GARZA INDEPENDENCE H S"/>
        <s v="AKINS H S"/>
        <s v="EASTSIDE EARLY COLLEGE H S"/>
        <s v="INTERNATIONAL HIGH SCHOOL"/>
        <s v="LIVELY MIDDLE"/>
        <s v="BURNET MIDDLE"/>
        <s v="BEDICHEK MIDDLE"/>
        <s v="DOBIE MIDDLE"/>
        <s v="MENDEZ MIDDLE"/>
        <s v="PAREDES MIDDLE SCHOOL"/>
        <s v="ALLISON EL"/>
        <s v="T A BROWN EL"/>
        <s v="CAMPBELL EL"/>
        <s v="DAWSON EL"/>
        <s v="GOVALLE EL"/>
        <s v="HARRIS EL"/>
        <s v="JOSLIN EL"/>
        <s v="OAK SPRINGS EL"/>
        <s v="ORTEGA EL"/>
        <s v="PECAN SPRINGS EL"/>
        <s v="PLEASANT HILL EL"/>
        <s v="ST ELMO EL"/>
        <s v="TRAVIS HTS CHARTER"/>
        <s v="WALNUT CREEK EL"/>
        <s v="WOOTEN EL"/>
        <s v="MENCHACA EL"/>
        <s v="BARRINGTON EL"/>
        <s v="NORMAN-SIMS EL"/>
        <s v="PILLOW EL"/>
        <s v="WOOLDRIDGE EL"/>
        <s v="WINN EL"/>
        <s v="GRAHAM EL"/>
        <s v="LINDER EL"/>
        <s v="COOK EL"/>
        <s v="HART ELEMENTARY"/>
        <s v="PICKLE ELEMENTARY"/>
        <s v="MCBEE ELEMENTARY"/>
        <s v="LANGFORD EL"/>
        <s v="BOONE EL"/>
        <s v="PALM EL"/>
        <s v="KOCUREK EL"/>
        <s v="CASEY EL"/>
        <s v="WIDEN EL"/>
        <s v="GALINDO EL"/>
        <s v="JORDAN EL"/>
        <s v="BLAZIER ELEMENTARY SCHOOL"/>
        <s v="OVERTON ELEMENTARY"/>
        <s v="ROSEDALE"/>
        <s v="UPHAUS EARLY CHILDHOOD CENTER"/>
        <s v="GRADUATION PREP ACADEMY"/>
        <s v="GRADUATION PREP ACADEMY NAVARRO"/>
        <s v="GUERRERO THOMPSON"/>
        <s v="SADLER MEANS YWLA"/>
        <s v="GARCIA YMLA"/>
        <s v="PADRON EL"/>
        <s v="WESTVIEW MIDDLE"/>
        <s v="DESSAU MIDDLE SCHOOL"/>
        <s v="DESSAU EL"/>
        <s v="RIVER OAKS EL"/>
        <s v="DELCO PRIMARY"/>
        <s v="RUTH BARRON EL"/>
        <s v="MANOR H S"/>
        <s v="EXCEL HIGH SCHOOL"/>
        <s v="MANOR NEW TECHNOLOGY HIGH SCHOOL"/>
        <s v="MANOR J H"/>
        <s v="DECKER MIDDLE SCHOOL"/>
        <s v="MANOR ELEMENTARY"/>
        <s v="BLUEBONNET TRAIL EL"/>
        <s v="DECKER ELEMENTARY"/>
        <s v="BLAKE MANOR ELEMENTARY"/>
        <s v="PRESIDENTIAL MEADOWS ELEMENTARY SCHOOL"/>
        <s v="OAK MEADOWS ELEMENTARY SCHOOL"/>
        <s v="PIONEER CROSSING ELEMENTARY SCHOOL"/>
        <s v="SHADOWGLEN EL"/>
        <s v="LAGOS EL"/>
        <s v="MANOR NEW TECHNOLOGY MIDDLE"/>
        <s v="MANOR RISE ACADEMY"/>
        <s v="DEL VALLE J H"/>
        <s v="JOHN P OJEDA JR HIGH"/>
        <s v="DAILEY MIDDLE"/>
        <s v="POPHAM EL"/>
        <s v="BATY EL"/>
        <s v="HORNSBY-DUNLAP EL"/>
        <s v="CREEDMOOR EL"/>
        <s v="JOSEPH GILBERT EL"/>
        <s v="NEWTON COLLINS EL"/>
        <s v="TRINITY H S"/>
        <s v="TRINITY MIDDLE"/>
        <s v="LANSBERRY EL"/>
        <s v="COLMESNEIL H S"/>
        <s v="COLMESNEIL EL"/>
        <s v="WOODVILLE H S"/>
        <s v="WOODVILLE MIDDLE"/>
        <s v="WOODVILLE EL"/>
        <s v="WOODVILLE INT"/>
        <s v="SPURGER H S"/>
        <s v="SPURGER EL"/>
        <s v="GILMER H S"/>
        <s v="GILMER J H"/>
        <s v="GILMER EL"/>
        <s v="GILMER INT"/>
        <s v="UNION HILL H S"/>
        <s v=" SHARON A. RICHARDSON ELEMENTARY"/>
        <s v="MCCAMEY H S"/>
        <s v="MCCAMEY MIDDLE"/>
        <s v="MCCAMEY PRI"/>
        <s v="SABINAL H S"/>
        <s v="SABINAL EL"/>
        <s v="SABINAL MIDDLE"/>
        <s v="UVALDE H S"/>
        <s v="MORALES J H"/>
        <s v="DALTON EL"/>
        <s v="BATESVILLE SCHOOL"/>
        <s v="CROSSROADS ACADEMY"/>
        <s v="Dual Language Academy"/>
        <s v="UVALDE EL"/>
        <s v="DEL RIO H S"/>
        <s v="DEL RIO MIDDLE"/>
        <s v="NORTH HEIGHTS EL"/>
        <s v="SAN FELIPE MEMORIAL MIDDLE SCHOOL"/>
        <s v="IRENE C CARDWELL"/>
        <s v="BUENA VISTA EL"/>
        <s v="CHAVIRA EL"/>
        <s v="FERMIN CALDERON EL"/>
        <s v="DR. LONNIE GREEN ELEM"/>
        <s v="LAUGHLIN EL STEM MAGNET"/>
        <s v="BLENDED ACADEMY"/>
        <s v="DEL RIO EARLY COLLEGE H S"/>
        <s v="CENIZA HILLS"/>
        <s v="GRAND SALINE H S"/>
        <s v="GRAND SALINE MIDDLE"/>
        <s v="GRAND SALINE EL"/>
        <s v="GRAND SALINE INTERMEDIATE CAMPUS"/>
        <s v="VAN INTERMEDIATE SCHOOL"/>
        <s v="WILLS POINT H S"/>
        <s v="WILLS POINT MIDDLE"/>
        <s v="WILLS POINT J H"/>
        <s v="EARNEST O WOODS INTERMEDIATE"/>
        <s v="WILLS POINT PRI"/>
        <s v="FRUITVALE H S"/>
        <s v="FRUITVALE JR. HIGH"/>
        <s v="HALLIE RANDALL EL"/>
        <s v="BLOOMINGTON H S"/>
        <s v="BLOOMINGTON INT"/>
        <s v="BLOOMINGTON EL"/>
        <s v="PLACEDO EL"/>
        <s v="VISD Success Academy"/>
        <s v="VICTORIA EAST H S"/>
        <s v="VICTORIA WEST H S"/>
        <s v="PATTI WELDER MIDDLE"/>
        <s v="HOWELL MIDDLE"/>
        <s v="HAROLD CADE MIDDLE"/>
        <s v="ALOE EL"/>
        <s v="DUDLEY G/T MAG"/>
        <s v="HOPKINS EXTEND DAY MAG"/>
        <s v="CRAIN EL"/>
        <s v="OCONNOR EL"/>
        <s v="ROWLAND EL"/>
        <s v="SHIELDS EL"/>
        <s v="VICKERS EL"/>
        <s v="MARTIN DE LEON EL"/>
        <s v="C O CHANDLER"/>
        <s v="RODOLFO TORRES EL"/>
        <s v="SCHORLEMMER ELEMENTARY"/>
        <s v="Early Childhood Center at FW Gross"/>
        <s v="STEM Middle"/>
        <s v="Smith STEM Academy"/>
        <s v="PRI DAEP"/>
        <s v="HEMPSTEAD H S"/>
        <s v="HEMPSTEAD MIDDLE"/>
        <s v="HEMPSTEAD EL"/>
        <s v="ROYAL H S"/>
        <s v="ROYAL J H"/>
        <s v="ROYAL ELEMENTARY"/>
        <s v="ROYAL EARLY CHILDHOOD CENTER"/>
        <s v="GRANDFALLS-ROYALTY ISD"/>
        <s v="BURTON H S"/>
        <s v="MARTIN H S"/>
        <s v="NIXON H S"/>
        <s v="DR LEO CIGARROA H S"/>
        <s v="FRANCISCO S LARA ACADEMY"/>
        <s v="WEBB COUNTY J J A E P"/>
        <s v="CHRISTEN MIDDLE"/>
        <s v="JOAQUIN CIGARROA MIDDLE"/>
        <s v="BRUNI EL"/>
        <s v="DON JOSE GALLEGO ELEMENTARY"/>
        <s v="DAICHES EL"/>
        <s v="FARIAS EL"/>
        <s v="TARVER EL"/>
        <s v="LEYENDECKER EL"/>
        <s v="MACDONELL EL"/>
        <s v="MILTON EL"/>
        <s v="PIERCE EL"/>
        <s v="RYAN EL"/>
        <s v="SANTA MARIA EL"/>
        <s v="SANTO NINO EL"/>
        <s v="D D HACHAR EL"/>
        <s v="J C MARTIN JR EL"/>
        <s v="H B ZACHRY EL"/>
        <s v="J KAWAS EL"/>
        <s v="DOVALINA EL"/>
        <s v="LIGARDE EL"/>
        <s v="T SANCHEZ EL / H OCHOA EL."/>
        <s v="UNITED H S"/>
        <s v="UNITED SOUTH H S"/>
        <s v="JOHN B ALEXANDER"/>
        <s v="S.T.E.P. ACADEMY"/>
        <s v="LYNDON B JOHNSON"/>
        <s v="UNITED MIDDLE"/>
        <s v="UNITED SOUTH MIDDLE SCHOOL"/>
        <s v="SALVADOR GARCIA MIDDLE"/>
        <s v="GEORGE WASHINGTON MIDDLE"/>
        <s v="CLARK MIDDLE"/>
        <s v="LOS OBISPOS MIDDLE SCHOOL"/>
        <s v="TRAUTMANN MIDDLE"/>
        <s v="GONZALEZ MIDDLE"/>
        <s v="LAMAR BRUNI VERGARA MIDDLE SCHOOL"/>
        <s v="NYE EL"/>
        <s v="SALINAS EL"/>
        <s v="TRAUTMANN EL"/>
        <s v="FINLEY EL"/>
        <s v="GUTIERREZ EL"/>
        <s v="RUIZ EL"/>
        <s v="MATIAS DE LLANO EL"/>
        <s v="KAZEN EL"/>
        <s v="JUAREZ/LINCOLN EL"/>
        <s v="PRADA EL"/>
        <s v="BORCHERS ELEMENTARY"/>
        <s v="ZAPATA KENNEDY ELEM"/>
        <s v="COL. SANTOS BENAVIDES"/>
        <s v="FRANKLIN D ROOSEVELT EL"/>
        <s v="JUDITH ZAFFIRINI ELEMENTARY SCHOOL"/>
        <s v="HENRY CUELLAR ELEMENTARY SCHOOL"/>
        <s v="JULIA MULLER ELEMENTARY SCHOOL"/>
        <s v="JOHN W. ARNDT ELEMENTARY SCHOOL"/>
        <s v="BONNIE GARCIA ELEMENTARY"/>
        <s v="RODOLFO C CENTENO ELEMENTARY"/>
        <s v="DR MALAKOFF ELEMENTARY"/>
        <s v="BARBARA FASKIN ELEMENTARY"/>
        <s v="RATCLIFF &amp; KILLAM ELEMENTARY SCHOOL"/>
        <s v="FREEDOM ELEMENTARY SCHOOL"/>
        <s v="RAUL PERALES MIDDLE SCHOOL"/>
        <s v="SAN  ISIDRO ELEMENTARY"/>
        <s v="Elias Herrera Middle School"/>
        <s v="ROBERTO J SANTOS EL"/>
        <s v="Ricardo Molina Middle School"/>
        <s v="BRUNI H S"/>
        <s v="BRUNI MIDDLE"/>
        <s v="OILTON EL"/>
        <s v="MYATT EL"/>
        <s v="WHARTON H S"/>
        <s v="SIVELLS ELEM SCHOOL"/>
        <s v="WHARTON ELEMENTARY SCHOOL"/>
        <s v="WHARTON J H"/>
        <s v="KELTON SCHOOL"/>
        <s v="ELECTRA J H/S H"/>
        <s v="ELECTRA ELEMENTARY"/>
        <s v="CITY VIEW JR/SR HIGH SCHOOL"/>
        <s v="CITY VIEW ELEMENTARY"/>
        <s v="HARROLD SCHOOL"/>
        <s v="VERNON H S"/>
        <s v="VERNON EL"/>
        <s v="T G MCCORD EL"/>
        <s v="VERNON ISD OPPORTUNITY CENTER"/>
        <s v="LASARA HIGH SCHOOL"/>
        <s v="LASARA EL"/>
        <s v="LYFORD H S"/>
        <s v="LYFORD J H"/>
        <s v="LYFORD EL"/>
        <s v="RAYMONDVILLE H S"/>
        <s v="RAYMONDVILLE OPTIONS ACADEMIC ACADEMY"/>
        <s v="MYRA GREEN J H"/>
        <s v="PITTMAN ELEMENTARY"/>
        <s v="SAN PERLITA H S"/>
        <s v="SAN PERLITA MIDDLE"/>
        <s v="SAN PERLITA EL"/>
        <s v="FLORENCE H S"/>
        <s v="FLORENCE MIDDLE"/>
        <s v="GRANGER SCHOOL"/>
        <s v="BRIDGEPORT EL"/>
        <s v="HAWKINS H S"/>
        <s v="MINEOLA H S"/>
        <s v="MINEOLA MIDDLE"/>
        <s v="MINEOLA PRI"/>
        <s v="MINEOLA EL"/>
        <s v="QUITMAN H S"/>
        <s v="QUITMAN J H"/>
        <s v="QUITMAN EL"/>
        <s v="YANTIS SCHOOL"/>
        <s v="YANTIS ELEMENTARY SCHOOL"/>
        <s v="WINNSBORO EL"/>
        <s v="WINNSBORO MEMORIAL INT"/>
        <s v="PLAINS HIGH"/>
        <s v="PLAINS MIDDLE"/>
        <s v="PLAINS EL"/>
        <s v="NEWCASTLE SCHOOL"/>
        <s v="ZAPATA H S"/>
        <s v="ZAPATA MIDDLE SCHOOL"/>
        <s v="ZAPATA NORTH EL"/>
        <s v="ZAPATA SOUTH EL"/>
        <s v="FIDEL &amp; ANDREA R. VILLARREAL ELEMENTARY"/>
        <s v="CRYSTAL CITY H S"/>
        <s v="FLY J H"/>
        <s v="DR TOMAS RIVERA EL"/>
        <s v="BENITO JUAREZ EL"/>
        <s v="ZAVALA ELEMENTARY"/>
        <s v="LA PRYOR H S"/>
        <s v="LA PRYOR EL"/>
        <s v="VISTA DEL FUTURO SCHOOL"/>
        <s v="BOB HOPE SCHOOL"/>
        <s v="BOB HOPE SCHOOL - EL CAMPUS"/>
        <s v="BOB HOPE SCHOOL BEAUMONT"/>
        <s v="BOB HOPE SCHOOL-HIGH SCHOOL"/>
        <s v="ST. MARY OF CARMEL SCHOOL"/>
        <s v="HEALY MURPHY CENTER, INC"/>
        <s v="NEWMAN INTERNATIONAL SCHOOL OF ARLINGTON"/>
        <s v="NEWMAN INTERNATIONAL ACADEMY AT FORT WORTH"/>
        <s v="SAVE OUR STREETS CENTER"/>
        <s v="LIBERATION ACADEMY"/>
        <s v="HARVEST PREPARATORY ACADEMY"/>
        <s v="CHAMPIONS ACADEMY"/>
        <s v="JEAN MASSIEU ACADEMY"/>
        <s v="THE LAWSON ACADEMY"/>
        <s v="EXCELLENCE IN LEADERSHIP ACADEMY-SCHOOL"/>
        <s v="AUSTIN ACHIEVE MIDDLE"/>
        <s v="AUSTIN ACHIEVE EL"/>
        <s v="AUSTIN ACHIEVE H S"/>
        <s v="AUSTIN ACHIEVE PARMER"/>
        <s v="LEGACY PREP CHARTER ACADEMY MESQUITE WEST CAMPUS"/>
        <s v="LEGACY PREPARATORY CHARTER ACADEMY PLANO"/>
        <s v="INTERNATIONAL LEADERSHIP OF TEXAS (ILT)"/>
        <s v="INTERNATIONAL LEADERSHIP OF TEXAS-GARLAND M S"/>
        <s v="INTERNATIONAL LEADERSHIP OF TEXAS EL - WESTPARK"/>
        <s v="INTERNATIONAL LEADERSHIP OF TEXAS MIDDLE-WESTPARK"/>
        <s v="ILTEXAS - LANCASTER EL"/>
        <s v="ILTEXAS - LANCASTER MIDDLE"/>
        <s v="ILTEXAS WOODHAVEN EL"/>
        <s v="ILTEXAS WOODHAVEN MIDDLE"/>
        <s v="ILTEXAS - HOUSTON WINDMILL LAKES EL"/>
        <s v="ILTEXAS - HOUSTON WINDMILL LAKES MIDDLE"/>
        <s v="ILTEXAS - HOUSTON OREM EL"/>
        <s v="ILTEXAS - HOUSTON OREM MIDDLE"/>
        <s v="ILTEXAS LANCASTER DESOTO H S_x0009_"/>
        <s v="ILTEXAS HOUSTON WINDMILL LAKES OREM H S"/>
        <s v="BG RAMIREZ EL"/>
        <s v="BG RAMIREZ MIDDLE"/>
        <s v="PRO-VISION H S"/>
        <s v="PRO-VISION MIDDLE"/>
        <s v="EL PASO LEADERSHIP ACADEMY"/>
        <s v="El Paso Leadership Academy - H S East"/>
        <s v="EL PASO LEADERSHIP ACADEMY - M S EAST"/>
        <s v="HUSTON ACADEMY"/>
        <s v="COMPASS ROSE LEGACY"/>
        <s v="COMPASS ROSE INGENUITY"/>
        <s v="COMPASS ROSE LEGACY EL"/>
        <s v="COMPASS ROSE JOURNEY"/>
        <s v="COMPASS ROSE DESTINY"/>
        <s v="COMPASS ROSE HARVEST"/>
        <s v="COMPASS ROSE DREAM"/>
        <s v="Rivertree Academy"/>
        <s v="Rivertree Academy Elementary Campus"/>
        <s v="Rivertree Academy Upper Elementary"/>
        <s v="ETOILE ACADEMY CHARTER SCHOOL"/>
        <s v="Yellowstone Academy"/>
        <s v="YELLOWSTONE COLLEGE PREPARATORY"/>
        <s v="Promesa Academy Charter School"/>
        <s v="Bloom Academy Charter School"/>
        <s v="Reve Preparatory Charter School"/>
        <s v="BETTY M CONDRA SCHOOL FOR EDUCATION INNOVATION"/>
        <s v="Good Shepherd Catholic School"/>
        <s v="Houston Classical Charter School"/>
        <s v="ELEVATE COLLEGIATE"/>
        <s v="San Antonio Preparatory Charter School"/>
        <s v="TEKOA ACADEMY OF ACCELERATED STUDIES - High School"/>
        <s v="TEKOA ACADEMY OF ACCELERATED STUDIES - Middle School"/>
        <s v="TEKOA ACADEMY OF ACCELERATED STUDIES - Elementary"/>
        <s v="TEKOA ACADEMY OF ACCELERATED STUDIES - ORANGE"/>
        <s v="The King's Academy"/>
        <s v="Prelude Preparatory Charter School"/>
        <s v="ROCKETSHIP DENNIS DUNKINS EL"/>
        <s v="ROCKETSHIP EASTSIDE"/>
        <s v="Essence Preparatory Public School"/>
      </sharedItems>
    </cacheField>
    <cacheField name="Group" numFmtId="0">
      <sharedItems count="11">
        <s v="Group 1"/>
        <s v="Group 2"/>
        <s v="Individual"/>
        <s v="Group 4"/>
        <s v="Group 3"/>
        <s v="Group 5"/>
        <s v="Group 9"/>
        <s v="Group 8"/>
        <s v="Group 7"/>
        <s v="Group 6"/>
        <s v="Group 10"/>
      </sharedItems>
    </cacheField>
    <cacheField name="Cycle Year" numFmtId="49">
      <sharedItems count="4">
        <s v="2023 - 2024"/>
        <s v="2021 - 2022"/>
        <s v="2022 - 2023"/>
        <s v="2020 - 2021"/>
      </sharedItems>
    </cacheField>
    <cacheField name="Data Year" numFmtId="49">
      <sharedItems count="4">
        <s v="2022 - 2023"/>
        <s v="2020 - 2021"/>
        <s v="2021 - 2022"/>
        <s v="2019 - 2020"/>
      </sharedItems>
    </cacheField>
    <cacheField name="First Year" numFmtId="0">
      <sharedItems count="10">
        <s v="2023-2024"/>
        <s v="2020-2021"/>
        <s v="2019-2020"/>
        <s v="2014-2015"/>
        <s v="2016-2017"/>
        <s v="2022-2023"/>
        <s v="2017-2018"/>
        <s v="2018-2019"/>
        <s v="2015-2016"/>
        <s v="2021-2022"/>
      </sharedItems>
    </cacheField>
    <cacheField name="Eligible Students" numFmtId="0">
      <sharedItems containsSemiMixedTypes="0" containsString="0" containsNumber="1" containsInteger="1" minValue="0" maxValue="2790"/>
    </cacheField>
    <cacheField name="Enrolled Students" numFmtId="0">
      <sharedItems containsSemiMixedTypes="0" containsString="0" containsNumber="1" containsInteger="1" minValue="0" maxValue="4541"/>
    </cacheField>
    <cacheField name="Identified Student %" numFmtId="0">
      <sharedItems containsSemiMixedTypes="0" containsString="0" containsNumber="1" minValue="0" maxValue="100"/>
    </cacheField>
    <cacheField name="Site's Reimburse % Free" numFmtId="0">
      <sharedItems containsSemiMixedTypes="0" containsString="0" containsNumber="1" minValue="0" maxValue="100"/>
    </cacheField>
    <cacheField name="Site's Reimburse % Paid" numFmtId="0">
      <sharedItems containsSemiMixedTypes="0" containsString="0" containsNumber="1" minValue="0" maxValue="100"/>
    </cacheField>
    <cacheField name="Claim Reimburse % Free" numFmtId="0">
      <sharedItems containsSemiMixedTypes="0" containsString="0" containsNumber="1" minValue="61.54" maxValue="100"/>
    </cacheField>
    <cacheField name="Claim Reimburse % Paid" numFmtId="0">
      <sharedItems containsSemiMixedTypes="0" containsString="0" containsNumber="1" minValue="0" maxValue="38.46"/>
    </cacheField>
    <cacheField name="County District Code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32">
  <r>
    <s v="00003"/>
    <x v="0"/>
    <x v="0"/>
    <x v="0"/>
    <x v="0"/>
    <x v="0"/>
    <x v="0"/>
    <x v="0"/>
    <n v="129"/>
    <n v="233"/>
    <n v="55.36"/>
    <n v="88.58"/>
    <n v="11.42"/>
    <n v="100"/>
    <n v="0"/>
    <s v="001904"/>
  </r>
  <r>
    <s v="00003"/>
    <x v="0"/>
    <x v="1"/>
    <x v="1"/>
    <x v="0"/>
    <x v="0"/>
    <x v="0"/>
    <x v="0"/>
    <n v="128"/>
    <n v="184"/>
    <n v="69.569999999999993"/>
    <n v="100"/>
    <n v="0"/>
    <n v="100"/>
    <n v="0"/>
    <s v="001904"/>
  </r>
  <r>
    <s v="00003"/>
    <x v="0"/>
    <x v="2"/>
    <x v="2"/>
    <x v="0"/>
    <x v="0"/>
    <x v="0"/>
    <x v="0"/>
    <n v="267"/>
    <n v="374"/>
    <n v="71.39"/>
    <n v="100"/>
    <n v="0"/>
    <n v="100"/>
    <n v="0"/>
    <s v="001904"/>
  </r>
  <r>
    <s v="00005"/>
    <x v="1"/>
    <x v="0"/>
    <x v="3"/>
    <x v="0"/>
    <x v="0"/>
    <x v="0"/>
    <x v="1"/>
    <n v="507"/>
    <n v="997"/>
    <n v="50.85"/>
    <n v="81.36"/>
    <n v="18.64"/>
    <n v="97.38"/>
    <n v="2.62"/>
    <s v="001907"/>
  </r>
  <r>
    <s v="00005"/>
    <x v="1"/>
    <x v="1"/>
    <x v="4"/>
    <x v="0"/>
    <x v="0"/>
    <x v="0"/>
    <x v="2"/>
    <n v="277"/>
    <n v="493"/>
    <n v="56.19"/>
    <n v="89.9"/>
    <n v="10.1"/>
    <n v="97.38"/>
    <n v="2.62"/>
    <s v="001907"/>
  </r>
  <r>
    <s v="00005"/>
    <x v="1"/>
    <x v="3"/>
    <x v="5"/>
    <x v="0"/>
    <x v="0"/>
    <x v="0"/>
    <x v="2"/>
    <n v="312"/>
    <n v="465"/>
    <n v="67.099999999999994"/>
    <n v="100"/>
    <n v="0"/>
    <n v="97.38"/>
    <n v="2.62"/>
    <s v="001907"/>
  </r>
  <r>
    <s v="00005"/>
    <x v="1"/>
    <x v="4"/>
    <x v="6"/>
    <x v="0"/>
    <x v="0"/>
    <x v="0"/>
    <x v="2"/>
    <n v="287"/>
    <n v="447"/>
    <n v="64.209999999999994"/>
    <n v="100"/>
    <n v="0"/>
    <n v="97.38"/>
    <n v="2.62"/>
    <s v="001907"/>
  </r>
  <r>
    <s v="00005"/>
    <x v="1"/>
    <x v="5"/>
    <x v="7"/>
    <x v="0"/>
    <x v="0"/>
    <x v="0"/>
    <x v="2"/>
    <n v="402"/>
    <n v="673"/>
    <n v="59.73"/>
    <n v="95.57"/>
    <n v="4.43"/>
    <n v="97.38"/>
    <n v="2.62"/>
    <s v="001907"/>
  </r>
  <r>
    <s v="00005"/>
    <x v="1"/>
    <x v="2"/>
    <x v="8"/>
    <x v="0"/>
    <x v="0"/>
    <x v="0"/>
    <x v="3"/>
    <n v="221"/>
    <n v="221"/>
    <n v="100"/>
    <n v="100"/>
    <n v="0"/>
    <n v="97.38"/>
    <n v="2.62"/>
    <s v="001907"/>
  </r>
  <r>
    <s v="00006"/>
    <x v="2"/>
    <x v="6"/>
    <x v="9"/>
    <x v="0"/>
    <x v="0"/>
    <x v="0"/>
    <x v="4"/>
    <n v="290"/>
    <n v="425"/>
    <n v="68.239999999999995"/>
    <n v="100"/>
    <n v="0"/>
    <n v="100"/>
    <n v="0"/>
    <s v="001908"/>
  </r>
  <r>
    <s v="00006"/>
    <x v="2"/>
    <x v="1"/>
    <x v="10"/>
    <x v="0"/>
    <x v="0"/>
    <x v="0"/>
    <x v="4"/>
    <n v="165"/>
    <n v="216"/>
    <n v="76.39"/>
    <n v="100"/>
    <n v="0"/>
    <n v="100"/>
    <n v="0"/>
    <s v="001908"/>
  </r>
  <r>
    <s v="00006"/>
    <x v="2"/>
    <x v="3"/>
    <x v="11"/>
    <x v="1"/>
    <x v="1"/>
    <x v="1"/>
    <x v="3"/>
    <n v="291"/>
    <n v="385"/>
    <n v="75.58"/>
    <n v="100"/>
    <n v="0"/>
    <n v="100"/>
    <n v="0"/>
    <s v="001908"/>
  </r>
  <r>
    <s v="00006"/>
    <x v="2"/>
    <x v="2"/>
    <x v="12"/>
    <x v="1"/>
    <x v="1"/>
    <x v="1"/>
    <x v="3"/>
    <n v="276"/>
    <n v="359"/>
    <n v="76.88"/>
    <n v="100"/>
    <n v="0"/>
    <n v="100"/>
    <n v="0"/>
    <s v="001908"/>
  </r>
  <r>
    <s v="00011"/>
    <x v="3"/>
    <x v="0"/>
    <x v="13"/>
    <x v="0"/>
    <x v="0"/>
    <x v="0"/>
    <x v="2"/>
    <n v="1130"/>
    <n v="2045"/>
    <n v="55.26"/>
    <n v="88.42"/>
    <n v="11.58"/>
    <n v="100"/>
    <n v="0"/>
    <s v="003903"/>
  </r>
  <r>
    <s v="00011"/>
    <x v="3"/>
    <x v="7"/>
    <x v="14"/>
    <x v="0"/>
    <x v="0"/>
    <x v="0"/>
    <x v="2"/>
    <n v="95"/>
    <n v="123"/>
    <n v="77.239999999999995"/>
    <n v="100"/>
    <n v="0"/>
    <n v="100"/>
    <n v="0"/>
    <s v="003903"/>
  </r>
  <r>
    <s v="00011"/>
    <x v="3"/>
    <x v="8"/>
    <x v="15"/>
    <x v="0"/>
    <x v="0"/>
    <x v="0"/>
    <x v="2"/>
    <n v="929"/>
    <n v="1413"/>
    <n v="65.75"/>
    <n v="100"/>
    <n v="0"/>
    <n v="100"/>
    <n v="0"/>
    <s v="003903"/>
  </r>
  <r>
    <s v="00011"/>
    <x v="3"/>
    <x v="9"/>
    <x v="16"/>
    <x v="0"/>
    <x v="0"/>
    <x v="0"/>
    <x v="2"/>
    <n v="173"/>
    <n v="241"/>
    <n v="71.78"/>
    <n v="100"/>
    <n v="0"/>
    <n v="100"/>
    <n v="0"/>
    <s v="003903"/>
  </r>
  <r>
    <s v="00011"/>
    <x v="3"/>
    <x v="10"/>
    <x v="17"/>
    <x v="0"/>
    <x v="0"/>
    <x v="0"/>
    <x v="2"/>
    <n v="217"/>
    <n v="392"/>
    <n v="55.36"/>
    <n v="88.58"/>
    <n v="11.42"/>
    <n v="100"/>
    <n v="0"/>
    <s v="003903"/>
  </r>
  <r>
    <s v="00011"/>
    <x v="3"/>
    <x v="11"/>
    <x v="18"/>
    <x v="0"/>
    <x v="0"/>
    <x v="0"/>
    <x v="2"/>
    <n v="194"/>
    <n v="246"/>
    <n v="78.86"/>
    <n v="100"/>
    <n v="0"/>
    <n v="100"/>
    <n v="0"/>
    <s v="003903"/>
  </r>
  <r>
    <s v="00011"/>
    <x v="3"/>
    <x v="12"/>
    <x v="19"/>
    <x v="0"/>
    <x v="0"/>
    <x v="0"/>
    <x v="2"/>
    <n v="166"/>
    <n v="201"/>
    <n v="82.59"/>
    <n v="100"/>
    <n v="0"/>
    <n v="100"/>
    <n v="0"/>
    <s v="003903"/>
  </r>
  <r>
    <s v="00011"/>
    <x v="3"/>
    <x v="13"/>
    <x v="20"/>
    <x v="0"/>
    <x v="0"/>
    <x v="0"/>
    <x v="2"/>
    <n v="238"/>
    <n v="375"/>
    <n v="63.47"/>
    <n v="100"/>
    <n v="0"/>
    <n v="100"/>
    <n v="0"/>
    <s v="003903"/>
  </r>
  <r>
    <s v="00011"/>
    <x v="3"/>
    <x v="14"/>
    <x v="21"/>
    <x v="0"/>
    <x v="0"/>
    <x v="0"/>
    <x v="2"/>
    <n v="305"/>
    <n v="345"/>
    <n v="88.41"/>
    <n v="100"/>
    <n v="0"/>
    <n v="100"/>
    <n v="0"/>
    <s v="003903"/>
  </r>
  <r>
    <s v="00011"/>
    <x v="3"/>
    <x v="15"/>
    <x v="22"/>
    <x v="0"/>
    <x v="0"/>
    <x v="0"/>
    <x v="2"/>
    <n v="212"/>
    <n v="271"/>
    <n v="78.23"/>
    <n v="100"/>
    <n v="0"/>
    <n v="100"/>
    <n v="0"/>
    <s v="003903"/>
  </r>
  <r>
    <s v="00011"/>
    <x v="3"/>
    <x v="16"/>
    <x v="23"/>
    <x v="0"/>
    <x v="0"/>
    <x v="0"/>
    <x v="2"/>
    <n v="179"/>
    <n v="228"/>
    <n v="78.510000000000005"/>
    <n v="100"/>
    <n v="0"/>
    <n v="100"/>
    <n v="0"/>
    <s v="003903"/>
  </r>
  <r>
    <s v="00011"/>
    <x v="3"/>
    <x v="17"/>
    <x v="24"/>
    <x v="0"/>
    <x v="0"/>
    <x v="0"/>
    <x v="2"/>
    <n v="326"/>
    <n v="516"/>
    <n v="63.18"/>
    <n v="100"/>
    <n v="0"/>
    <n v="100"/>
    <n v="0"/>
    <s v="003903"/>
  </r>
  <r>
    <s v="00011"/>
    <x v="3"/>
    <x v="18"/>
    <x v="25"/>
    <x v="0"/>
    <x v="0"/>
    <x v="0"/>
    <x v="2"/>
    <n v="206"/>
    <n v="260"/>
    <n v="79.23"/>
    <n v="100"/>
    <n v="0"/>
    <n v="100"/>
    <n v="0"/>
    <s v="003903"/>
  </r>
  <r>
    <s v="00011"/>
    <x v="3"/>
    <x v="19"/>
    <x v="26"/>
    <x v="0"/>
    <x v="0"/>
    <x v="0"/>
    <x v="2"/>
    <n v="246"/>
    <n v="371"/>
    <n v="66.31"/>
    <n v="100"/>
    <n v="0"/>
    <n v="100"/>
    <n v="0"/>
    <s v="003903"/>
  </r>
  <r>
    <s v="00011"/>
    <x v="3"/>
    <x v="20"/>
    <x v="27"/>
    <x v="0"/>
    <x v="0"/>
    <x v="0"/>
    <x v="2"/>
    <n v="3"/>
    <n v="6"/>
    <n v="50"/>
    <n v="80"/>
    <n v="20"/>
    <n v="100"/>
    <n v="0"/>
    <s v="003903"/>
  </r>
  <r>
    <s v="00012"/>
    <x v="4"/>
    <x v="3"/>
    <x v="28"/>
    <x v="0"/>
    <x v="0"/>
    <x v="0"/>
    <x v="5"/>
    <n v="258"/>
    <n v="491"/>
    <n v="52.55"/>
    <n v="84.08"/>
    <n v="15.92"/>
    <n v="87.55"/>
    <n v="12.45"/>
    <s v="003904"/>
  </r>
  <r>
    <s v="00012"/>
    <x v="4"/>
    <x v="2"/>
    <x v="29"/>
    <x v="0"/>
    <x v="0"/>
    <x v="0"/>
    <x v="0"/>
    <n v="136"/>
    <n v="229"/>
    <n v="59.39"/>
    <n v="95.02"/>
    <n v="4.9800000000000004"/>
    <n v="87.55"/>
    <n v="12.45"/>
    <s v="003904"/>
  </r>
  <r>
    <s v="00013"/>
    <x v="5"/>
    <x v="0"/>
    <x v="30"/>
    <x v="0"/>
    <x v="0"/>
    <x v="0"/>
    <x v="2"/>
    <n v="241"/>
    <n v="513"/>
    <n v="46.98"/>
    <n v="75.17"/>
    <n v="24.83"/>
    <n v="92.88"/>
    <n v="7.12"/>
    <s v="003905"/>
  </r>
  <r>
    <s v="00013"/>
    <x v="5"/>
    <x v="1"/>
    <x v="31"/>
    <x v="0"/>
    <x v="0"/>
    <x v="0"/>
    <x v="2"/>
    <n v="202"/>
    <n v="342"/>
    <n v="59.06"/>
    <n v="94.5"/>
    <n v="5.5"/>
    <n v="92.88"/>
    <n v="7.12"/>
    <s v="003905"/>
  </r>
  <r>
    <s v="00013"/>
    <x v="5"/>
    <x v="3"/>
    <x v="32"/>
    <x v="0"/>
    <x v="0"/>
    <x v="0"/>
    <x v="2"/>
    <n v="300"/>
    <n v="446"/>
    <n v="67.260000000000005"/>
    <n v="100"/>
    <n v="0"/>
    <n v="92.88"/>
    <n v="7.12"/>
    <s v="003905"/>
  </r>
  <r>
    <s v="00013"/>
    <x v="5"/>
    <x v="21"/>
    <x v="33"/>
    <x v="0"/>
    <x v="0"/>
    <x v="0"/>
    <x v="2"/>
    <n v="216"/>
    <n v="351"/>
    <n v="61.54"/>
    <n v="98.46"/>
    <n v="1.54"/>
    <n v="92.88"/>
    <n v="7.12"/>
    <s v="003905"/>
  </r>
  <r>
    <s v="00014"/>
    <x v="6"/>
    <x v="0"/>
    <x v="34"/>
    <x v="2"/>
    <x v="0"/>
    <x v="0"/>
    <x v="0"/>
    <n v="80"/>
    <n v="162"/>
    <n v="49.38"/>
    <n v="79.010000000000005"/>
    <n v="20.99"/>
    <n v="79.010000000000005"/>
    <n v="20.99"/>
    <s v="003906"/>
  </r>
  <r>
    <s v="00014"/>
    <x v="6"/>
    <x v="3"/>
    <x v="35"/>
    <x v="2"/>
    <x v="0"/>
    <x v="0"/>
    <x v="0"/>
    <n v="114"/>
    <n v="160"/>
    <n v="71.25"/>
    <n v="100"/>
    <n v="0"/>
    <n v="100"/>
    <n v="0"/>
    <s v="003906"/>
  </r>
  <r>
    <s v="00015"/>
    <x v="7"/>
    <x v="0"/>
    <x v="36"/>
    <x v="0"/>
    <x v="0"/>
    <x v="0"/>
    <x v="5"/>
    <n v="174"/>
    <n v="395"/>
    <n v="44.05"/>
    <n v="70.48"/>
    <n v="29.52"/>
    <n v="84.61"/>
    <n v="15.39"/>
    <s v="003907"/>
  </r>
  <r>
    <s v="00015"/>
    <x v="7"/>
    <x v="1"/>
    <x v="37"/>
    <x v="0"/>
    <x v="0"/>
    <x v="0"/>
    <x v="5"/>
    <n v="224"/>
    <n v="436"/>
    <n v="51.38"/>
    <n v="82.21"/>
    <n v="17.79"/>
    <n v="84.61"/>
    <n v="15.39"/>
    <s v="003907"/>
  </r>
  <r>
    <s v="00015"/>
    <x v="7"/>
    <x v="2"/>
    <x v="38"/>
    <x v="0"/>
    <x v="0"/>
    <x v="0"/>
    <x v="5"/>
    <n v="383"/>
    <n v="646"/>
    <n v="59.29"/>
    <n v="94.86"/>
    <n v="5.14"/>
    <n v="84.61"/>
    <n v="15.39"/>
    <s v="003907"/>
  </r>
  <r>
    <s v="00016"/>
    <x v="8"/>
    <x v="0"/>
    <x v="39"/>
    <x v="0"/>
    <x v="0"/>
    <x v="0"/>
    <x v="6"/>
    <n v="464"/>
    <n v="921"/>
    <n v="50.38"/>
    <n v="80.61"/>
    <n v="19.39"/>
    <n v="94.32"/>
    <n v="5.68"/>
    <s v="004901"/>
  </r>
  <r>
    <s v="00016"/>
    <x v="8"/>
    <x v="1"/>
    <x v="40"/>
    <x v="0"/>
    <x v="0"/>
    <x v="0"/>
    <x v="6"/>
    <n v="391"/>
    <n v="697"/>
    <n v="56.1"/>
    <n v="89.76"/>
    <n v="10.24"/>
    <n v="94.32"/>
    <n v="5.68"/>
    <s v="004901"/>
  </r>
  <r>
    <s v="00016"/>
    <x v="8"/>
    <x v="3"/>
    <x v="41"/>
    <x v="0"/>
    <x v="0"/>
    <x v="0"/>
    <x v="6"/>
    <n v="397"/>
    <n v="659"/>
    <n v="60.24"/>
    <n v="96.38"/>
    <n v="3.62"/>
    <n v="94.32"/>
    <n v="5.68"/>
    <s v="004901"/>
  </r>
  <r>
    <s v="00016"/>
    <x v="8"/>
    <x v="21"/>
    <x v="42"/>
    <x v="0"/>
    <x v="0"/>
    <x v="0"/>
    <x v="6"/>
    <n v="523"/>
    <n v="734"/>
    <n v="71.25"/>
    <n v="100"/>
    <n v="0"/>
    <n v="94.32"/>
    <n v="5.68"/>
    <s v="004901"/>
  </r>
  <r>
    <s v="00021"/>
    <x v="9"/>
    <x v="0"/>
    <x v="43"/>
    <x v="0"/>
    <x v="0"/>
    <x v="0"/>
    <x v="1"/>
    <n v="75"/>
    <n v="128"/>
    <n v="58.59"/>
    <n v="93.74"/>
    <n v="6.26"/>
    <n v="99.54"/>
    <n v="0.46"/>
    <s v="007901"/>
  </r>
  <r>
    <s v="00021"/>
    <x v="9"/>
    <x v="1"/>
    <x v="44"/>
    <x v="0"/>
    <x v="0"/>
    <x v="0"/>
    <x v="1"/>
    <n v="67"/>
    <n v="97"/>
    <n v="69.069999999999993"/>
    <n v="100"/>
    <n v="0"/>
    <n v="99.54"/>
    <n v="0.46"/>
    <s v="007901"/>
  </r>
  <r>
    <s v="00021"/>
    <x v="9"/>
    <x v="3"/>
    <x v="45"/>
    <x v="0"/>
    <x v="0"/>
    <x v="0"/>
    <x v="1"/>
    <n v="123"/>
    <n v="201"/>
    <n v="61.19"/>
    <n v="97.9"/>
    <n v="2.1"/>
    <n v="99.54"/>
    <n v="0.46"/>
    <s v="007901"/>
  </r>
  <r>
    <s v="00025"/>
    <x v="10"/>
    <x v="0"/>
    <x v="46"/>
    <x v="0"/>
    <x v="2"/>
    <x v="2"/>
    <x v="2"/>
    <n v="289"/>
    <n v="482"/>
    <n v="59.96"/>
    <n v="95.94"/>
    <n v="4.0599999999999996"/>
    <n v="100"/>
    <n v="0"/>
    <s v="007906"/>
  </r>
  <r>
    <s v="00025"/>
    <x v="10"/>
    <x v="1"/>
    <x v="47"/>
    <x v="0"/>
    <x v="2"/>
    <x v="2"/>
    <x v="2"/>
    <n v="249"/>
    <n v="393"/>
    <n v="63.36"/>
    <n v="100"/>
    <n v="0"/>
    <n v="100"/>
    <n v="0"/>
    <s v="007906"/>
  </r>
  <r>
    <s v="00025"/>
    <x v="10"/>
    <x v="3"/>
    <x v="48"/>
    <x v="0"/>
    <x v="2"/>
    <x v="2"/>
    <x v="2"/>
    <n v="440"/>
    <n v="590"/>
    <n v="74.58"/>
    <n v="100"/>
    <n v="0"/>
    <n v="100"/>
    <n v="0"/>
    <s v="007906"/>
  </r>
  <r>
    <s v="00025"/>
    <x v="10"/>
    <x v="2"/>
    <x v="49"/>
    <x v="0"/>
    <x v="2"/>
    <x v="2"/>
    <x v="2"/>
    <n v="165"/>
    <n v="244"/>
    <n v="67.62"/>
    <n v="100"/>
    <n v="0"/>
    <n v="100"/>
    <n v="0"/>
    <s v="007906"/>
  </r>
  <r>
    <s v="00029"/>
    <x v="11"/>
    <x v="0"/>
    <x v="50"/>
    <x v="0"/>
    <x v="0"/>
    <x v="0"/>
    <x v="1"/>
    <n v="205"/>
    <n v="349"/>
    <n v="58.74"/>
    <n v="93.98"/>
    <n v="6.02"/>
    <n v="96.77"/>
    <n v="3.23"/>
    <s v="009901"/>
  </r>
  <r>
    <s v="00029"/>
    <x v="11"/>
    <x v="1"/>
    <x v="51"/>
    <x v="0"/>
    <x v="0"/>
    <x v="0"/>
    <x v="1"/>
    <n v="152"/>
    <n v="299"/>
    <n v="50.84"/>
    <n v="81.34"/>
    <n v="18.66"/>
    <n v="96.77"/>
    <n v="3.23"/>
    <s v="009901"/>
  </r>
  <r>
    <s v="00029"/>
    <x v="11"/>
    <x v="3"/>
    <x v="52"/>
    <x v="0"/>
    <x v="0"/>
    <x v="0"/>
    <x v="1"/>
    <n v="166"/>
    <n v="291"/>
    <n v="57.04"/>
    <n v="91.26"/>
    <n v="8.74"/>
    <n v="96.77"/>
    <n v="3.23"/>
    <s v="009901"/>
  </r>
  <r>
    <s v="00029"/>
    <x v="11"/>
    <x v="21"/>
    <x v="53"/>
    <x v="0"/>
    <x v="0"/>
    <x v="0"/>
    <x v="1"/>
    <n v="288"/>
    <n v="402"/>
    <n v="71.64"/>
    <n v="100"/>
    <n v="0"/>
    <n v="96.77"/>
    <n v="3.23"/>
    <s v="009901"/>
  </r>
  <r>
    <s v="00032"/>
    <x v="12"/>
    <x v="0"/>
    <x v="54"/>
    <x v="0"/>
    <x v="0"/>
    <x v="0"/>
    <x v="0"/>
    <n v="797"/>
    <n v="1582"/>
    <n v="50.38"/>
    <n v="80.61"/>
    <n v="19.39"/>
    <n v="90.34"/>
    <n v="9.66"/>
    <s v="011901"/>
  </r>
  <r>
    <s v="00032"/>
    <x v="12"/>
    <x v="6"/>
    <x v="55"/>
    <x v="0"/>
    <x v="0"/>
    <x v="0"/>
    <x v="0"/>
    <n v="1118"/>
    <n v="1955"/>
    <n v="57.19"/>
    <n v="91.5"/>
    <n v="8.5"/>
    <n v="90.34"/>
    <n v="9.66"/>
    <s v="011901"/>
  </r>
  <r>
    <s v="00032"/>
    <x v="12"/>
    <x v="22"/>
    <x v="56"/>
    <x v="0"/>
    <x v="0"/>
    <x v="0"/>
    <x v="0"/>
    <n v="94"/>
    <n v="128"/>
    <n v="73.44"/>
    <n v="100"/>
    <n v="0"/>
    <n v="90.34"/>
    <n v="9.66"/>
    <s v="011901"/>
  </r>
  <r>
    <s v="00032"/>
    <x v="12"/>
    <x v="1"/>
    <x v="57"/>
    <x v="0"/>
    <x v="0"/>
    <x v="0"/>
    <x v="5"/>
    <n v="471"/>
    <n v="922"/>
    <n v="51.08"/>
    <n v="81.73"/>
    <n v="18.27"/>
    <n v="90.34"/>
    <n v="9.66"/>
    <s v="011901"/>
  </r>
  <r>
    <s v="00032"/>
    <x v="12"/>
    <x v="3"/>
    <x v="58"/>
    <x v="0"/>
    <x v="0"/>
    <x v="0"/>
    <x v="7"/>
    <n v="445"/>
    <n v="822"/>
    <n v="54.14"/>
    <n v="86.62"/>
    <n v="13.38"/>
    <n v="90.34"/>
    <n v="9.66"/>
    <s v="011901"/>
  </r>
  <r>
    <s v="00032"/>
    <x v="12"/>
    <x v="2"/>
    <x v="59"/>
    <x v="0"/>
    <x v="0"/>
    <x v="0"/>
    <x v="1"/>
    <n v="360"/>
    <n v="814"/>
    <n v="44.23"/>
    <n v="70.77"/>
    <n v="29.23"/>
    <n v="90.34"/>
    <n v="9.66"/>
    <s v="011901"/>
  </r>
  <r>
    <s v="00032"/>
    <x v="12"/>
    <x v="21"/>
    <x v="60"/>
    <x v="0"/>
    <x v="0"/>
    <x v="0"/>
    <x v="7"/>
    <n v="778"/>
    <n v="1117"/>
    <n v="69.650000000000006"/>
    <n v="100"/>
    <n v="0"/>
    <n v="90.34"/>
    <n v="9.66"/>
    <s v="011901"/>
  </r>
  <r>
    <s v="00032"/>
    <x v="12"/>
    <x v="23"/>
    <x v="61"/>
    <x v="0"/>
    <x v="0"/>
    <x v="0"/>
    <x v="1"/>
    <n v="437"/>
    <n v="792"/>
    <n v="55.18"/>
    <n v="88.29"/>
    <n v="11.71"/>
    <n v="90.34"/>
    <n v="9.66"/>
    <s v="011901"/>
  </r>
  <r>
    <s v="00032"/>
    <x v="12"/>
    <x v="24"/>
    <x v="62"/>
    <x v="0"/>
    <x v="0"/>
    <x v="0"/>
    <x v="5"/>
    <n v="657"/>
    <n v="1053"/>
    <n v="62.39"/>
    <n v="99.82"/>
    <n v="0.18"/>
    <n v="90.34"/>
    <n v="9.66"/>
    <s v="011901"/>
  </r>
  <r>
    <s v="00032"/>
    <x v="12"/>
    <x v="4"/>
    <x v="63"/>
    <x v="0"/>
    <x v="0"/>
    <x v="0"/>
    <x v="7"/>
    <n v="469"/>
    <n v="722"/>
    <n v="64.959999999999994"/>
    <n v="100"/>
    <n v="0"/>
    <n v="90.34"/>
    <n v="9.66"/>
    <s v="011901"/>
  </r>
  <r>
    <s v="00032"/>
    <x v="12"/>
    <x v="25"/>
    <x v="64"/>
    <x v="0"/>
    <x v="0"/>
    <x v="0"/>
    <x v="2"/>
    <n v="618"/>
    <n v="943"/>
    <n v="65.540000000000006"/>
    <n v="100"/>
    <n v="0"/>
    <n v="90.34"/>
    <n v="9.66"/>
    <s v="011901"/>
  </r>
  <r>
    <s v="00032"/>
    <x v="12"/>
    <x v="26"/>
    <x v="65"/>
    <x v="0"/>
    <x v="0"/>
    <x v="0"/>
    <x v="7"/>
    <n v="473"/>
    <n v="776"/>
    <n v="60.95"/>
    <n v="97.52"/>
    <n v="2.48"/>
    <n v="90.34"/>
    <n v="9.66"/>
    <s v="011901"/>
  </r>
  <r>
    <s v="00032"/>
    <x v="12"/>
    <x v="5"/>
    <x v="66"/>
    <x v="0"/>
    <x v="0"/>
    <x v="0"/>
    <x v="7"/>
    <n v="493"/>
    <n v="711"/>
    <n v="69.34"/>
    <n v="100"/>
    <n v="0"/>
    <n v="90.34"/>
    <n v="9.66"/>
    <s v="011901"/>
  </r>
  <r>
    <s v="00032"/>
    <x v="12"/>
    <x v="27"/>
    <x v="67"/>
    <x v="0"/>
    <x v="0"/>
    <x v="0"/>
    <x v="0"/>
    <n v="83"/>
    <n v="229"/>
    <n v="36.24"/>
    <n v="57.98"/>
    <n v="42.02"/>
    <n v="90.34"/>
    <n v="9.66"/>
    <s v="011901"/>
  </r>
  <r>
    <s v="00032"/>
    <x v="12"/>
    <x v="28"/>
    <x v="68"/>
    <x v="0"/>
    <x v="0"/>
    <x v="0"/>
    <x v="0"/>
    <n v="233"/>
    <n v="699"/>
    <n v="33.33"/>
    <n v="53.33"/>
    <n v="46.67"/>
    <n v="90.34"/>
    <n v="9.66"/>
    <s v="011901"/>
  </r>
  <r>
    <s v="00032"/>
    <x v="12"/>
    <x v="29"/>
    <x v="69"/>
    <x v="0"/>
    <x v="0"/>
    <x v="0"/>
    <x v="0"/>
    <n v="354"/>
    <n v="692"/>
    <n v="51.15"/>
    <n v="81.84"/>
    <n v="18.16"/>
    <n v="90.34"/>
    <n v="9.66"/>
    <s v="011901"/>
  </r>
  <r>
    <s v="00035"/>
    <x v="13"/>
    <x v="3"/>
    <x v="70"/>
    <x v="0"/>
    <x v="0"/>
    <x v="0"/>
    <x v="2"/>
    <n v="111"/>
    <n v="214"/>
    <n v="51.87"/>
    <n v="82.99"/>
    <n v="17.010000000000002"/>
    <n v="81.28"/>
    <n v="18.72"/>
    <s v="011905"/>
  </r>
  <r>
    <s v="00035"/>
    <x v="13"/>
    <x v="0"/>
    <x v="71"/>
    <x v="0"/>
    <x v="0"/>
    <x v="0"/>
    <x v="2"/>
    <n v="80"/>
    <n v="162"/>
    <n v="49.38"/>
    <n v="79.010000000000005"/>
    <n v="20.99"/>
    <n v="81.28"/>
    <n v="18.72"/>
    <s v="011905"/>
  </r>
  <r>
    <s v="00036"/>
    <x v="14"/>
    <x v="0"/>
    <x v="72"/>
    <x v="0"/>
    <x v="0"/>
    <x v="0"/>
    <x v="5"/>
    <n v="152"/>
    <n v="360"/>
    <n v="42.22"/>
    <n v="67.55"/>
    <n v="32.450000000000003"/>
    <n v="72.59"/>
    <n v="27.41"/>
    <s v="012901"/>
  </r>
  <r>
    <s v="00036"/>
    <x v="14"/>
    <x v="3"/>
    <x v="73"/>
    <x v="0"/>
    <x v="0"/>
    <x v="0"/>
    <x v="2"/>
    <n v="137"/>
    <n v="277"/>
    <n v="49.46"/>
    <n v="79.14"/>
    <n v="20.86"/>
    <n v="72.59"/>
    <n v="27.41"/>
    <s v="012901"/>
  </r>
  <r>
    <s v="00037"/>
    <x v="15"/>
    <x v="3"/>
    <x v="74"/>
    <x v="0"/>
    <x v="0"/>
    <x v="0"/>
    <x v="7"/>
    <n v="232"/>
    <n v="371"/>
    <n v="62.53"/>
    <n v="100"/>
    <n v="0"/>
    <n v="100"/>
    <n v="0"/>
    <s v="013801"/>
  </r>
  <r>
    <s v="00038"/>
    <x v="16"/>
    <x v="0"/>
    <x v="75"/>
    <x v="0"/>
    <x v="0"/>
    <x v="0"/>
    <x v="6"/>
    <n v="556"/>
    <n v="1015"/>
    <n v="54.78"/>
    <n v="87.65"/>
    <n v="12.35"/>
    <n v="100"/>
    <n v="0"/>
    <s v="013901"/>
  </r>
  <r>
    <s v="00038"/>
    <x v="16"/>
    <x v="1"/>
    <x v="76"/>
    <x v="0"/>
    <x v="0"/>
    <x v="0"/>
    <x v="6"/>
    <n v="448"/>
    <n v="681"/>
    <n v="65.790000000000006"/>
    <n v="100"/>
    <n v="0"/>
    <n v="100"/>
    <n v="0"/>
    <s v="013901"/>
  </r>
  <r>
    <s v="00038"/>
    <x v="16"/>
    <x v="3"/>
    <x v="77"/>
    <x v="0"/>
    <x v="0"/>
    <x v="0"/>
    <x v="6"/>
    <n v="343"/>
    <n v="480"/>
    <n v="71.459999999999994"/>
    <n v="100"/>
    <n v="0"/>
    <n v="100"/>
    <n v="0"/>
    <s v="013901"/>
  </r>
  <r>
    <s v="00038"/>
    <x v="16"/>
    <x v="2"/>
    <x v="78"/>
    <x v="0"/>
    <x v="0"/>
    <x v="0"/>
    <x v="6"/>
    <n v="429"/>
    <n v="562"/>
    <n v="76.33"/>
    <n v="100"/>
    <n v="0"/>
    <n v="100"/>
    <n v="0"/>
    <s v="013901"/>
  </r>
  <r>
    <s v="00038"/>
    <x v="16"/>
    <x v="30"/>
    <x v="79"/>
    <x v="0"/>
    <x v="0"/>
    <x v="0"/>
    <x v="6"/>
    <n v="248"/>
    <n v="331"/>
    <n v="74.92"/>
    <n v="100"/>
    <n v="0"/>
    <n v="100"/>
    <n v="0"/>
    <s v="013901"/>
  </r>
  <r>
    <s v="00039"/>
    <x v="17"/>
    <x v="3"/>
    <x v="80"/>
    <x v="2"/>
    <x v="3"/>
    <x v="3"/>
    <x v="7"/>
    <n v="152"/>
    <n v="158"/>
    <n v="96.2"/>
    <n v="100"/>
    <n v="0"/>
    <n v="100"/>
    <n v="0"/>
    <s v="013902"/>
  </r>
  <r>
    <s v="00039"/>
    <x v="17"/>
    <x v="21"/>
    <x v="81"/>
    <x v="2"/>
    <x v="2"/>
    <x v="2"/>
    <x v="5"/>
    <n v="108"/>
    <n v="108"/>
    <n v="100"/>
    <n v="100"/>
    <n v="0"/>
    <n v="100"/>
    <n v="0"/>
    <s v="013902"/>
  </r>
  <r>
    <s v="00039"/>
    <x v="17"/>
    <x v="4"/>
    <x v="82"/>
    <x v="2"/>
    <x v="2"/>
    <x v="2"/>
    <x v="5"/>
    <n v="33"/>
    <n v="33"/>
    <n v="100"/>
    <n v="100"/>
    <n v="0"/>
    <n v="100"/>
    <n v="0"/>
    <s v="013902"/>
  </r>
  <r>
    <s v="00040"/>
    <x v="18"/>
    <x v="0"/>
    <x v="83"/>
    <x v="0"/>
    <x v="0"/>
    <x v="0"/>
    <x v="0"/>
    <n v="125"/>
    <n v="220"/>
    <n v="56.82"/>
    <n v="90.91"/>
    <n v="9.09"/>
    <n v="97.89"/>
    <n v="2.11"/>
    <s v="013903"/>
  </r>
  <r>
    <s v="00040"/>
    <x v="18"/>
    <x v="3"/>
    <x v="84"/>
    <x v="0"/>
    <x v="0"/>
    <x v="0"/>
    <x v="0"/>
    <n v="124"/>
    <n v="187"/>
    <n v="66.31"/>
    <n v="100"/>
    <n v="0"/>
    <n v="97.89"/>
    <n v="2.11"/>
    <s v="013903"/>
  </r>
  <r>
    <s v="00042"/>
    <x v="19"/>
    <x v="3"/>
    <x v="85"/>
    <x v="0"/>
    <x v="0"/>
    <x v="0"/>
    <x v="5"/>
    <n v="165"/>
    <n v="261"/>
    <n v="63.22"/>
    <n v="100"/>
    <n v="0"/>
    <n v="100"/>
    <n v="0"/>
    <s v="014803"/>
  </r>
  <r>
    <s v="00042"/>
    <x v="19"/>
    <x v="7"/>
    <x v="86"/>
    <x v="0"/>
    <x v="0"/>
    <x v="0"/>
    <x v="5"/>
    <n v="180"/>
    <n v="244"/>
    <n v="73.77"/>
    <n v="100"/>
    <n v="0"/>
    <n v="100"/>
    <n v="0"/>
    <s v="014803"/>
  </r>
  <r>
    <s v="00044"/>
    <x v="20"/>
    <x v="0"/>
    <x v="87"/>
    <x v="0"/>
    <x v="0"/>
    <x v="0"/>
    <x v="3"/>
    <n v="270"/>
    <n v="452"/>
    <n v="59.73"/>
    <n v="95.57"/>
    <n v="4.43"/>
    <n v="95.57"/>
    <n v="4.43"/>
    <s v="014902"/>
  </r>
  <r>
    <s v="00045"/>
    <x v="21"/>
    <x v="2"/>
    <x v="88"/>
    <x v="2"/>
    <x v="2"/>
    <x v="2"/>
    <x v="5"/>
    <n v="110"/>
    <n v="215"/>
    <n v="51.16"/>
    <n v="81.86"/>
    <n v="18.14"/>
    <n v="81.86"/>
    <n v="18.14"/>
    <s v="014903"/>
  </r>
  <r>
    <s v="00045"/>
    <x v="21"/>
    <x v="21"/>
    <x v="89"/>
    <x v="0"/>
    <x v="3"/>
    <x v="3"/>
    <x v="3"/>
    <n v="232"/>
    <n v="327"/>
    <n v="70.95"/>
    <n v="100"/>
    <n v="0"/>
    <n v="94.78"/>
    <n v="5.22"/>
    <s v="014903"/>
  </r>
  <r>
    <s v="00045"/>
    <x v="21"/>
    <x v="23"/>
    <x v="90"/>
    <x v="0"/>
    <x v="3"/>
    <x v="3"/>
    <x v="3"/>
    <n v="279"/>
    <n v="390"/>
    <n v="71.540000000000006"/>
    <n v="100"/>
    <n v="0"/>
    <n v="94.78"/>
    <n v="5.22"/>
    <s v="014903"/>
  </r>
  <r>
    <s v="00045"/>
    <x v="21"/>
    <x v="8"/>
    <x v="91"/>
    <x v="0"/>
    <x v="3"/>
    <x v="3"/>
    <x v="6"/>
    <n v="322"/>
    <n v="912"/>
    <n v="35.31"/>
    <n v="56.5"/>
    <n v="43.5"/>
    <n v="94.78"/>
    <n v="5.22"/>
    <s v="014903"/>
  </r>
  <r>
    <s v="00045"/>
    <x v="21"/>
    <x v="31"/>
    <x v="92"/>
    <x v="0"/>
    <x v="3"/>
    <x v="3"/>
    <x v="6"/>
    <n v="341"/>
    <n v="728"/>
    <n v="46.84"/>
    <n v="74.94"/>
    <n v="25.06"/>
    <n v="94.78"/>
    <n v="5.22"/>
    <s v="014903"/>
  </r>
  <r>
    <s v="00045"/>
    <x v="21"/>
    <x v="32"/>
    <x v="93"/>
    <x v="0"/>
    <x v="3"/>
    <x v="3"/>
    <x v="6"/>
    <n v="545"/>
    <n v="545"/>
    <n v="100"/>
    <n v="100"/>
    <n v="0"/>
    <n v="94.78"/>
    <n v="5.22"/>
    <s v="014903"/>
  </r>
  <r>
    <s v="00047"/>
    <x v="22"/>
    <x v="0"/>
    <x v="94"/>
    <x v="0"/>
    <x v="2"/>
    <x v="2"/>
    <x v="1"/>
    <n v="1012"/>
    <n v="2088"/>
    <n v="48.47"/>
    <n v="77.55"/>
    <n v="22.45"/>
    <n v="88.96"/>
    <n v="11.04"/>
    <s v="014906"/>
  </r>
  <r>
    <s v="00047"/>
    <x v="22"/>
    <x v="33"/>
    <x v="95"/>
    <x v="0"/>
    <x v="2"/>
    <x v="2"/>
    <x v="8"/>
    <n v="103"/>
    <n v="181"/>
    <n v="56.91"/>
    <n v="91.06"/>
    <n v="8.94"/>
    <n v="88.96"/>
    <n v="11.04"/>
    <s v="014906"/>
  </r>
  <r>
    <s v="00047"/>
    <x v="22"/>
    <x v="34"/>
    <x v="96"/>
    <x v="0"/>
    <x v="2"/>
    <x v="2"/>
    <x v="5"/>
    <n v="166"/>
    <n v="343"/>
    <n v="48.4"/>
    <n v="77.44"/>
    <n v="22.56"/>
    <n v="88.96"/>
    <n v="11.04"/>
    <s v="014906"/>
  </r>
  <r>
    <s v="00047"/>
    <x v="22"/>
    <x v="35"/>
    <x v="97"/>
    <x v="3"/>
    <x v="1"/>
    <x v="1"/>
    <x v="8"/>
    <n v="24"/>
    <n v="32"/>
    <n v="75"/>
    <n v="100"/>
    <n v="0"/>
    <n v="92.9"/>
    <n v="7.1"/>
    <s v="014906"/>
  </r>
  <r>
    <s v="00047"/>
    <x v="22"/>
    <x v="36"/>
    <x v="98"/>
    <x v="4"/>
    <x v="2"/>
    <x v="2"/>
    <x v="8"/>
    <n v="539"/>
    <n v="756"/>
    <n v="71.3"/>
    <n v="100"/>
    <n v="0"/>
    <n v="93.62"/>
    <n v="6.38"/>
    <s v="014906"/>
  </r>
  <r>
    <s v="00047"/>
    <x v="22"/>
    <x v="8"/>
    <x v="99"/>
    <x v="1"/>
    <x v="2"/>
    <x v="2"/>
    <x v="8"/>
    <n v="412"/>
    <n v="635"/>
    <n v="64.88"/>
    <n v="100"/>
    <n v="0"/>
    <n v="87.46"/>
    <n v="12.54"/>
    <s v="014906"/>
  </r>
  <r>
    <s v="00047"/>
    <x v="22"/>
    <x v="37"/>
    <x v="100"/>
    <x v="3"/>
    <x v="1"/>
    <x v="1"/>
    <x v="4"/>
    <n v="362"/>
    <n v="657"/>
    <n v="55.1"/>
    <n v="88.16"/>
    <n v="11.84"/>
    <n v="92.9"/>
    <n v="7.1"/>
    <s v="014906"/>
  </r>
  <r>
    <s v="00047"/>
    <x v="22"/>
    <x v="38"/>
    <x v="101"/>
    <x v="0"/>
    <x v="2"/>
    <x v="2"/>
    <x v="4"/>
    <n v="518"/>
    <n v="823"/>
    <n v="62.94"/>
    <n v="100"/>
    <n v="0"/>
    <n v="88.96"/>
    <n v="11.04"/>
    <s v="014906"/>
  </r>
  <r>
    <s v="00047"/>
    <x v="22"/>
    <x v="39"/>
    <x v="102"/>
    <x v="1"/>
    <x v="2"/>
    <x v="2"/>
    <x v="5"/>
    <n v="333"/>
    <n v="775"/>
    <n v="42.97"/>
    <n v="68.75"/>
    <n v="31.25"/>
    <n v="87.46"/>
    <n v="12.54"/>
    <s v="014906"/>
  </r>
  <r>
    <s v="00047"/>
    <x v="22"/>
    <x v="40"/>
    <x v="103"/>
    <x v="3"/>
    <x v="1"/>
    <x v="1"/>
    <x v="4"/>
    <n v="357"/>
    <n v="686"/>
    <n v="52.04"/>
    <n v="83.26"/>
    <n v="16.739999999999998"/>
    <n v="92.9"/>
    <n v="7.1"/>
    <s v="014906"/>
  </r>
  <r>
    <s v="00047"/>
    <x v="22"/>
    <x v="41"/>
    <x v="104"/>
    <x v="3"/>
    <x v="1"/>
    <x v="1"/>
    <x v="8"/>
    <n v="17"/>
    <n v="24"/>
    <n v="70.83"/>
    <n v="100"/>
    <n v="0"/>
    <n v="92.9"/>
    <n v="7.1"/>
    <s v="014906"/>
  </r>
  <r>
    <s v="00047"/>
    <x v="22"/>
    <x v="30"/>
    <x v="105"/>
    <x v="1"/>
    <x v="2"/>
    <x v="2"/>
    <x v="8"/>
    <n v="441"/>
    <n v="703"/>
    <n v="62.73"/>
    <n v="100"/>
    <n v="0"/>
    <n v="87.46"/>
    <n v="12.54"/>
    <s v="014906"/>
  </r>
  <r>
    <s v="00047"/>
    <x v="22"/>
    <x v="26"/>
    <x v="106"/>
    <x v="3"/>
    <x v="1"/>
    <x v="1"/>
    <x v="8"/>
    <n v="523"/>
    <n v="729"/>
    <n v="71.739999999999995"/>
    <n v="100"/>
    <n v="0"/>
    <n v="92.9"/>
    <n v="7.1"/>
    <s v="014906"/>
  </r>
  <r>
    <s v="00047"/>
    <x v="22"/>
    <x v="32"/>
    <x v="107"/>
    <x v="4"/>
    <x v="2"/>
    <x v="2"/>
    <x v="8"/>
    <n v="391"/>
    <n v="631"/>
    <n v="61.97"/>
    <n v="99.15"/>
    <n v="0.85"/>
    <n v="93.62"/>
    <n v="6.38"/>
    <s v="014906"/>
  </r>
  <r>
    <s v="00047"/>
    <x v="22"/>
    <x v="9"/>
    <x v="108"/>
    <x v="5"/>
    <x v="3"/>
    <x v="3"/>
    <x v="3"/>
    <n v="610"/>
    <n v="933"/>
    <n v="65.38"/>
    <n v="100"/>
    <n v="0"/>
    <n v="100"/>
    <n v="0"/>
    <s v="014906"/>
  </r>
  <r>
    <s v="00047"/>
    <x v="22"/>
    <x v="11"/>
    <x v="109"/>
    <x v="5"/>
    <x v="3"/>
    <x v="3"/>
    <x v="4"/>
    <n v="589"/>
    <n v="942"/>
    <n v="62.53"/>
    <n v="100"/>
    <n v="0"/>
    <n v="100"/>
    <n v="0"/>
    <s v="014906"/>
  </r>
  <r>
    <s v="00047"/>
    <x v="22"/>
    <x v="13"/>
    <x v="110"/>
    <x v="1"/>
    <x v="2"/>
    <x v="2"/>
    <x v="7"/>
    <n v="324"/>
    <n v="614"/>
    <n v="52.77"/>
    <n v="84.43"/>
    <n v="15.57"/>
    <n v="87.46"/>
    <n v="12.54"/>
    <s v="014906"/>
  </r>
  <r>
    <s v="00047"/>
    <x v="22"/>
    <x v="14"/>
    <x v="111"/>
    <x v="0"/>
    <x v="2"/>
    <x v="2"/>
    <x v="8"/>
    <n v="339"/>
    <n v="620"/>
    <n v="54.68"/>
    <n v="87.49"/>
    <n v="12.51"/>
    <n v="88.96"/>
    <n v="11.04"/>
    <s v="014906"/>
  </r>
  <r>
    <s v="00047"/>
    <x v="22"/>
    <x v="42"/>
    <x v="112"/>
    <x v="0"/>
    <x v="2"/>
    <x v="2"/>
    <x v="1"/>
    <n v="153"/>
    <n v="594"/>
    <n v="25.76"/>
    <n v="41.22"/>
    <n v="58.78"/>
    <n v="88.96"/>
    <n v="11.04"/>
    <s v="014906"/>
  </r>
  <r>
    <s v="00047"/>
    <x v="22"/>
    <x v="15"/>
    <x v="113"/>
    <x v="1"/>
    <x v="2"/>
    <x v="2"/>
    <x v="8"/>
    <n v="452"/>
    <n v="805"/>
    <n v="56.15"/>
    <n v="89.84"/>
    <n v="10.16"/>
    <n v="87.46"/>
    <n v="12.54"/>
    <s v="014906"/>
  </r>
  <r>
    <s v="00047"/>
    <x v="22"/>
    <x v="17"/>
    <x v="114"/>
    <x v="1"/>
    <x v="2"/>
    <x v="2"/>
    <x v="4"/>
    <n v="309"/>
    <n v="589"/>
    <n v="52.46"/>
    <n v="83.94"/>
    <n v="16.059999999999999"/>
    <n v="87.46"/>
    <n v="12.54"/>
    <s v="014906"/>
  </r>
  <r>
    <s v="00047"/>
    <x v="22"/>
    <x v="18"/>
    <x v="115"/>
    <x v="4"/>
    <x v="2"/>
    <x v="2"/>
    <x v="8"/>
    <n v="404"/>
    <n v="622"/>
    <n v="64.95"/>
    <n v="100"/>
    <n v="0"/>
    <n v="93.62"/>
    <n v="6.38"/>
    <s v="014906"/>
  </r>
  <r>
    <s v="00047"/>
    <x v="22"/>
    <x v="19"/>
    <x v="116"/>
    <x v="1"/>
    <x v="2"/>
    <x v="2"/>
    <x v="7"/>
    <n v="420"/>
    <n v="802"/>
    <n v="52.37"/>
    <n v="83.79"/>
    <n v="16.21"/>
    <n v="87.46"/>
    <n v="12.54"/>
    <s v="014906"/>
  </r>
  <r>
    <s v="00047"/>
    <x v="22"/>
    <x v="43"/>
    <x v="117"/>
    <x v="4"/>
    <x v="2"/>
    <x v="2"/>
    <x v="5"/>
    <n v="364"/>
    <n v="893"/>
    <n v="40.76"/>
    <n v="65.22"/>
    <n v="34.78"/>
    <n v="93.62"/>
    <n v="6.38"/>
    <s v="014906"/>
  </r>
  <r>
    <s v="00047"/>
    <x v="22"/>
    <x v="44"/>
    <x v="118"/>
    <x v="3"/>
    <x v="1"/>
    <x v="1"/>
    <x v="8"/>
    <n v="302"/>
    <n v="602"/>
    <n v="50.17"/>
    <n v="80.27"/>
    <n v="19.73"/>
    <n v="92.9"/>
    <n v="7.1"/>
    <s v="014906"/>
  </r>
  <r>
    <s v="00047"/>
    <x v="22"/>
    <x v="45"/>
    <x v="119"/>
    <x v="5"/>
    <x v="3"/>
    <x v="3"/>
    <x v="2"/>
    <n v="472"/>
    <n v="793"/>
    <n v="59.52"/>
    <n v="95.23"/>
    <n v="4.7699999999999996"/>
    <n v="100"/>
    <n v="0"/>
    <s v="014906"/>
  </r>
  <r>
    <s v="00047"/>
    <x v="22"/>
    <x v="46"/>
    <x v="120"/>
    <x v="0"/>
    <x v="2"/>
    <x v="2"/>
    <x v="5"/>
    <n v="585"/>
    <n v="1003"/>
    <n v="58.33"/>
    <n v="93.33"/>
    <n v="6.67"/>
    <n v="88.96"/>
    <n v="11.04"/>
    <s v="014906"/>
  </r>
  <r>
    <s v="00047"/>
    <x v="22"/>
    <x v="47"/>
    <x v="121"/>
    <x v="0"/>
    <x v="2"/>
    <x v="2"/>
    <x v="5"/>
    <n v="739"/>
    <n v="1034"/>
    <n v="71.47"/>
    <n v="100"/>
    <n v="0"/>
    <n v="88.96"/>
    <n v="11.04"/>
    <s v="014906"/>
  </r>
  <r>
    <s v="00047"/>
    <x v="22"/>
    <x v="48"/>
    <x v="122"/>
    <x v="0"/>
    <x v="2"/>
    <x v="2"/>
    <x v="5"/>
    <n v="662"/>
    <n v="1007"/>
    <n v="65.739999999999995"/>
    <n v="100"/>
    <n v="0"/>
    <n v="88.96"/>
    <n v="11.04"/>
    <s v="014906"/>
  </r>
  <r>
    <s v="00050"/>
    <x v="23"/>
    <x v="6"/>
    <x v="123"/>
    <x v="0"/>
    <x v="0"/>
    <x v="0"/>
    <x v="9"/>
    <n v="1210"/>
    <n v="2311"/>
    <n v="52.36"/>
    <n v="83.78"/>
    <n v="16.22"/>
    <n v="97.62"/>
    <n v="2.38"/>
    <s v="014909"/>
  </r>
  <r>
    <s v="00050"/>
    <x v="23"/>
    <x v="1"/>
    <x v="124"/>
    <x v="0"/>
    <x v="0"/>
    <x v="0"/>
    <x v="9"/>
    <n v="345"/>
    <n v="533"/>
    <n v="64.73"/>
    <n v="100"/>
    <n v="0"/>
    <n v="97.62"/>
    <n v="2.38"/>
    <s v="014909"/>
  </r>
  <r>
    <s v="00050"/>
    <x v="23"/>
    <x v="49"/>
    <x v="125"/>
    <x v="0"/>
    <x v="0"/>
    <x v="0"/>
    <x v="9"/>
    <n v="411"/>
    <n v="658"/>
    <n v="62.46"/>
    <n v="99.94"/>
    <n v="0.06"/>
    <n v="97.62"/>
    <n v="2.38"/>
    <s v="014909"/>
  </r>
  <r>
    <s v="00050"/>
    <x v="23"/>
    <x v="8"/>
    <x v="126"/>
    <x v="0"/>
    <x v="0"/>
    <x v="0"/>
    <x v="9"/>
    <n v="356"/>
    <n v="649"/>
    <n v="54.85"/>
    <n v="87.76"/>
    <n v="12.24"/>
    <n v="97.62"/>
    <n v="2.38"/>
    <s v="014909"/>
  </r>
  <r>
    <s v="00050"/>
    <x v="23"/>
    <x v="2"/>
    <x v="127"/>
    <x v="0"/>
    <x v="0"/>
    <x v="0"/>
    <x v="1"/>
    <n v="234"/>
    <n v="333"/>
    <n v="70.27"/>
    <n v="100"/>
    <n v="0"/>
    <n v="97.62"/>
    <n v="2.38"/>
    <s v="014909"/>
  </r>
  <r>
    <s v="00050"/>
    <x v="23"/>
    <x v="4"/>
    <x v="128"/>
    <x v="0"/>
    <x v="0"/>
    <x v="0"/>
    <x v="1"/>
    <n v="375"/>
    <n v="508"/>
    <n v="73.819999999999993"/>
    <n v="100"/>
    <n v="0"/>
    <n v="97.62"/>
    <n v="2.38"/>
    <s v="014909"/>
  </r>
  <r>
    <s v="00050"/>
    <x v="23"/>
    <x v="5"/>
    <x v="129"/>
    <x v="0"/>
    <x v="0"/>
    <x v="0"/>
    <x v="1"/>
    <n v="320"/>
    <n v="481"/>
    <n v="66.53"/>
    <n v="100"/>
    <n v="0"/>
    <n v="97.62"/>
    <n v="2.38"/>
    <s v="014909"/>
  </r>
  <r>
    <s v="00050"/>
    <x v="23"/>
    <x v="28"/>
    <x v="130"/>
    <x v="0"/>
    <x v="0"/>
    <x v="0"/>
    <x v="1"/>
    <n v="488"/>
    <n v="742"/>
    <n v="65.77"/>
    <n v="100"/>
    <n v="0"/>
    <n v="97.62"/>
    <n v="2.38"/>
    <s v="014909"/>
  </r>
  <r>
    <s v="00050"/>
    <x v="23"/>
    <x v="50"/>
    <x v="131"/>
    <x v="0"/>
    <x v="0"/>
    <x v="0"/>
    <x v="1"/>
    <n v="284"/>
    <n v="447"/>
    <n v="63.53"/>
    <n v="100"/>
    <n v="0"/>
    <n v="97.62"/>
    <n v="2.38"/>
    <s v="014909"/>
  </r>
  <r>
    <s v="00050"/>
    <x v="23"/>
    <x v="3"/>
    <x v="132"/>
    <x v="0"/>
    <x v="0"/>
    <x v="0"/>
    <x v="1"/>
    <n v="330"/>
    <n v="445"/>
    <n v="74.16"/>
    <n v="100"/>
    <n v="0"/>
    <n v="97.62"/>
    <n v="2.38"/>
    <s v="014909"/>
  </r>
  <r>
    <s v="00050"/>
    <x v="23"/>
    <x v="51"/>
    <x v="133"/>
    <x v="0"/>
    <x v="0"/>
    <x v="0"/>
    <x v="1"/>
    <n v="341"/>
    <n v="558"/>
    <n v="61.11"/>
    <n v="97.78"/>
    <n v="2.2200000000000002"/>
    <n v="97.62"/>
    <n v="2.38"/>
    <s v="014909"/>
  </r>
  <r>
    <s v="00050"/>
    <x v="23"/>
    <x v="52"/>
    <x v="134"/>
    <x v="0"/>
    <x v="0"/>
    <x v="0"/>
    <x v="1"/>
    <n v="229"/>
    <n v="445"/>
    <n v="51.46"/>
    <n v="82.34"/>
    <n v="17.66"/>
    <n v="97.62"/>
    <n v="2.38"/>
    <s v="014909"/>
  </r>
  <r>
    <s v="00050"/>
    <x v="23"/>
    <x v="31"/>
    <x v="135"/>
    <x v="0"/>
    <x v="0"/>
    <x v="0"/>
    <x v="1"/>
    <n v="296"/>
    <n v="453"/>
    <n v="65.34"/>
    <n v="100"/>
    <n v="0"/>
    <n v="97.62"/>
    <n v="2.38"/>
    <s v="014909"/>
  </r>
  <r>
    <s v="00050"/>
    <x v="23"/>
    <x v="53"/>
    <x v="136"/>
    <x v="0"/>
    <x v="0"/>
    <x v="0"/>
    <x v="9"/>
    <n v="72"/>
    <n v="109"/>
    <n v="66.06"/>
    <n v="100"/>
    <n v="0"/>
    <n v="97.62"/>
    <n v="2.38"/>
    <s v="014909"/>
  </r>
  <r>
    <s v="00053"/>
    <x v="24"/>
    <x v="0"/>
    <x v="137"/>
    <x v="0"/>
    <x v="2"/>
    <x v="2"/>
    <x v="3"/>
    <n v="668"/>
    <n v="678"/>
    <n v="98.53"/>
    <n v="100"/>
    <n v="0"/>
    <n v="100"/>
    <n v="0"/>
    <s v="015802"/>
  </r>
  <r>
    <s v="00053"/>
    <x v="24"/>
    <x v="33"/>
    <x v="138"/>
    <x v="0"/>
    <x v="2"/>
    <x v="2"/>
    <x v="3"/>
    <n v="68"/>
    <n v="68"/>
    <n v="100"/>
    <n v="100"/>
    <n v="0"/>
    <n v="100"/>
    <n v="0"/>
    <s v="015802"/>
  </r>
  <r>
    <s v="00055"/>
    <x v="25"/>
    <x v="0"/>
    <x v="139"/>
    <x v="2"/>
    <x v="0"/>
    <x v="0"/>
    <x v="7"/>
    <n v="80"/>
    <n v="164"/>
    <n v="48.78"/>
    <n v="78.05"/>
    <n v="21.95"/>
    <n v="78.05"/>
    <n v="21.95"/>
    <s v="015805"/>
  </r>
  <r>
    <s v="00055"/>
    <x v="25"/>
    <x v="6"/>
    <x v="140"/>
    <x v="2"/>
    <x v="0"/>
    <x v="0"/>
    <x v="0"/>
    <n v="8"/>
    <n v="11"/>
    <n v="72.73"/>
    <n v="100"/>
    <n v="0"/>
    <n v="100"/>
    <n v="0"/>
    <s v="015805"/>
  </r>
  <r>
    <s v="00056"/>
    <x v="26"/>
    <x v="7"/>
    <x v="141"/>
    <x v="0"/>
    <x v="0"/>
    <x v="0"/>
    <x v="3"/>
    <n v="64"/>
    <n v="103"/>
    <n v="62.14"/>
    <n v="99.42"/>
    <n v="0.57999999999999996"/>
    <n v="100"/>
    <n v="0"/>
    <s v="015806"/>
  </r>
  <r>
    <s v="00056"/>
    <x v="26"/>
    <x v="3"/>
    <x v="142"/>
    <x v="0"/>
    <x v="0"/>
    <x v="0"/>
    <x v="3"/>
    <n v="82"/>
    <n v="107"/>
    <n v="76.64"/>
    <n v="100"/>
    <n v="0"/>
    <n v="100"/>
    <n v="0"/>
    <s v="015806"/>
  </r>
  <r>
    <s v="00059"/>
    <x v="27"/>
    <x v="3"/>
    <x v="143"/>
    <x v="2"/>
    <x v="0"/>
    <x v="0"/>
    <x v="8"/>
    <n v="191"/>
    <n v="235"/>
    <n v="81.28"/>
    <n v="100"/>
    <n v="0"/>
    <n v="100"/>
    <n v="0"/>
    <s v="015809"/>
  </r>
  <r>
    <s v="00062"/>
    <x v="28"/>
    <x v="0"/>
    <x v="144"/>
    <x v="0"/>
    <x v="1"/>
    <x v="1"/>
    <x v="7"/>
    <n v="86"/>
    <n v="125"/>
    <n v="68.8"/>
    <n v="100"/>
    <n v="0"/>
    <n v="100"/>
    <n v="0"/>
    <s v="015815"/>
  </r>
  <r>
    <s v="00062"/>
    <x v="28"/>
    <x v="3"/>
    <x v="145"/>
    <x v="0"/>
    <x v="1"/>
    <x v="1"/>
    <x v="7"/>
    <n v="20"/>
    <n v="35"/>
    <n v="57.14"/>
    <n v="91.42"/>
    <n v="8.58"/>
    <n v="100"/>
    <n v="0"/>
    <s v="015815"/>
  </r>
  <r>
    <s v="00062"/>
    <x v="28"/>
    <x v="23"/>
    <x v="146"/>
    <x v="0"/>
    <x v="1"/>
    <x v="1"/>
    <x v="7"/>
    <n v="10"/>
    <n v="13"/>
    <n v="76.92"/>
    <n v="100"/>
    <n v="0"/>
    <n v="100"/>
    <n v="0"/>
    <s v="015815"/>
  </r>
  <r>
    <s v="00067"/>
    <x v="29"/>
    <x v="0"/>
    <x v="147"/>
    <x v="0"/>
    <x v="0"/>
    <x v="0"/>
    <x v="4"/>
    <n v="963"/>
    <n v="1071"/>
    <n v="89.92"/>
    <n v="100"/>
    <n v="0"/>
    <n v="100"/>
    <n v="0"/>
    <s v="015822"/>
  </r>
  <r>
    <s v="00067"/>
    <x v="29"/>
    <x v="6"/>
    <x v="148"/>
    <x v="0"/>
    <x v="0"/>
    <x v="0"/>
    <x v="8"/>
    <n v="1007"/>
    <n v="1160"/>
    <n v="86.81"/>
    <n v="100"/>
    <n v="0"/>
    <n v="100"/>
    <n v="0"/>
    <s v="015822"/>
  </r>
  <r>
    <s v="00067"/>
    <x v="29"/>
    <x v="54"/>
    <x v="149"/>
    <x v="0"/>
    <x v="0"/>
    <x v="0"/>
    <x v="2"/>
    <n v="175"/>
    <n v="384"/>
    <n v="45.57"/>
    <n v="72.91"/>
    <n v="27.09"/>
    <n v="100"/>
    <n v="0"/>
    <s v="015822"/>
  </r>
  <r>
    <s v="00067"/>
    <x v="29"/>
    <x v="53"/>
    <x v="150"/>
    <x v="0"/>
    <x v="0"/>
    <x v="0"/>
    <x v="8"/>
    <n v="236"/>
    <n v="410"/>
    <n v="57.56"/>
    <n v="92.1"/>
    <n v="7.9"/>
    <n v="100"/>
    <n v="0"/>
    <s v="015822"/>
  </r>
  <r>
    <s v="00067"/>
    <x v="29"/>
    <x v="34"/>
    <x v="151"/>
    <x v="0"/>
    <x v="0"/>
    <x v="0"/>
    <x v="8"/>
    <n v="253"/>
    <n v="334"/>
    <n v="75.75"/>
    <n v="100"/>
    <n v="0"/>
    <n v="100"/>
    <n v="0"/>
    <s v="015822"/>
  </r>
  <r>
    <s v="00067"/>
    <x v="29"/>
    <x v="33"/>
    <x v="152"/>
    <x v="0"/>
    <x v="0"/>
    <x v="0"/>
    <x v="8"/>
    <n v="428"/>
    <n v="554"/>
    <n v="77.260000000000005"/>
    <n v="100"/>
    <n v="0"/>
    <n v="100"/>
    <n v="0"/>
    <s v="015822"/>
  </r>
  <r>
    <s v="00067"/>
    <x v="29"/>
    <x v="35"/>
    <x v="153"/>
    <x v="0"/>
    <x v="0"/>
    <x v="0"/>
    <x v="2"/>
    <n v="256"/>
    <n v="448"/>
    <n v="57.14"/>
    <n v="91.42"/>
    <n v="8.58"/>
    <n v="100"/>
    <n v="0"/>
    <s v="015822"/>
  </r>
  <r>
    <s v="00067"/>
    <x v="29"/>
    <x v="55"/>
    <x v="154"/>
    <x v="0"/>
    <x v="0"/>
    <x v="0"/>
    <x v="2"/>
    <n v="466"/>
    <n v="1012"/>
    <n v="46.05"/>
    <n v="73.680000000000007"/>
    <n v="26.32"/>
    <n v="100"/>
    <n v="0"/>
    <s v="015822"/>
  </r>
  <r>
    <s v="00067"/>
    <x v="29"/>
    <x v="56"/>
    <x v="155"/>
    <x v="0"/>
    <x v="0"/>
    <x v="0"/>
    <x v="2"/>
    <n v="340"/>
    <n v="492"/>
    <n v="69.11"/>
    <n v="100"/>
    <n v="0"/>
    <n v="100"/>
    <n v="0"/>
    <s v="015822"/>
  </r>
  <r>
    <s v="00067"/>
    <x v="29"/>
    <x v="57"/>
    <x v="156"/>
    <x v="0"/>
    <x v="0"/>
    <x v="0"/>
    <x v="1"/>
    <n v="342"/>
    <n v="440"/>
    <n v="77.73"/>
    <n v="100"/>
    <n v="0"/>
    <n v="100"/>
    <n v="0"/>
    <s v="015822"/>
  </r>
  <r>
    <s v="00067"/>
    <x v="29"/>
    <x v="58"/>
    <x v="157"/>
    <x v="0"/>
    <x v="0"/>
    <x v="0"/>
    <x v="1"/>
    <n v="104"/>
    <n v="130"/>
    <n v="80"/>
    <n v="100"/>
    <n v="0"/>
    <n v="100"/>
    <n v="0"/>
    <s v="015822"/>
  </r>
  <r>
    <s v="00070"/>
    <x v="30"/>
    <x v="3"/>
    <x v="158"/>
    <x v="0"/>
    <x v="2"/>
    <x v="2"/>
    <x v="1"/>
    <n v="100"/>
    <n v="137"/>
    <n v="72.989999999999995"/>
    <n v="100"/>
    <n v="0"/>
    <n v="100"/>
    <n v="0"/>
    <s v="015825"/>
  </r>
  <r>
    <s v="00070"/>
    <x v="30"/>
    <x v="0"/>
    <x v="159"/>
    <x v="0"/>
    <x v="2"/>
    <x v="2"/>
    <x v="1"/>
    <n v="177"/>
    <n v="225"/>
    <n v="78.67"/>
    <n v="100"/>
    <n v="0"/>
    <n v="100"/>
    <n v="0"/>
    <s v="015825"/>
  </r>
  <r>
    <s v="00070"/>
    <x v="30"/>
    <x v="6"/>
    <x v="160"/>
    <x v="1"/>
    <x v="0"/>
    <x v="0"/>
    <x v="9"/>
    <n v="69"/>
    <n v="80"/>
    <n v="86.25"/>
    <n v="100"/>
    <n v="0"/>
    <n v="100"/>
    <n v="0"/>
    <s v="015825"/>
  </r>
  <r>
    <s v="00073"/>
    <x v="31"/>
    <x v="0"/>
    <x v="161"/>
    <x v="0"/>
    <x v="0"/>
    <x v="0"/>
    <x v="0"/>
    <n v="274"/>
    <n v="593"/>
    <n v="46.21"/>
    <n v="73.94"/>
    <n v="26.06"/>
    <n v="86.54"/>
    <n v="13.46"/>
    <s v="015828"/>
  </r>
  <r>
    <s v="00073"/>
    <x v="31"/>
    <x v="6"/>
    <x v="162"/>
    <x v="0"/>
    <x v="0"/>
    <x v="0"/>
    <x v="0"/>
    <n v="281"/>
    <n v="433"/>
    <n v="64.900000000000006"/>
    <n v="100"/>
    <n v="0"/>
    <n v="86.54"/>
    <n v="13.46"/>
    <s v="015828"/>
  </r>
  <r>
    <s v="00079"/>
    <x v="32"/>
    <x v="0"/>
    <x v="163"/>
    <x v="0"/>
    <x v="0"/>
    <x v="0"/>
    <x v="3"/>
    <n v="1018"/>
    <n v="1634"/>
    <n v="62.3"/>
    <n v="99.68"/>
    <n v="0.32"/>
    <n v="100"/>
    <n v="0"/>
    <s v="015904"/>
  </r>
  <r>
    <s v="00079"/>
    <x v="32"/>
    <x v="6"/>
    <x v="164"/>
    <x v="0"/>
    <x v="0"/>
    <x v="0"/>
    <x v="3"/>
    <n v="839"/>
    <n v="1434"/>
    <n v="58.51"/>
    <n v="93.62"/>
    <n v="6.38"/>
    <n v="100"/>
    <n v="0"/>
    <s v="015904"/>
  </r>
  <r>
    <s v="00079"/>
    <x v="32"/>
    <x v="7"/>
    <x v="165"/>
    <x v="0"/>
    <x v="0"/>
    <x v="0"/>
    <x v="3"/>
    <n v="24"/>
    <n v="38"/>
    <n v="63.16"/>
    <n v="100"/>
    <n v="0"/>
    <n v="100"/>
    <n v="0"/>
    <s v="015904"/>
  </r>
  <r>
    <s v="00079"/>
    <x v="32"/>
    <x v="33"/>
    <x v="166"/>
    <x v="0"/>
    <x v="0"/>
    <x v="0"/>
    <x v="3"/>
    <n v="119"/>
    <n v="157"/>
    <n v="75.8"/>
    <n v="100"/>
    <n v="0"/>
    <n v="100"/>
    <n v="0"/>
    <s v="015904"/>
  </r>
  <r>
    <s v="00079"/>
    <x v="32"/>
    <x v="55"/>
    <x v="167"/>
    <x v="0"/>
    <x v="0"/>
    <x v="0"/>
    <x v="3"/>
    <n v="3"/>
    <n v="5"/>
    <n v="60"/>
    <n v="96"/>
    <n v="4"/>
    <n v="100"/>
    <n v="0"/>
    <s v="015904"/>
  </r>
  <r>
    <s v="00079"/>
    <x v="32"/>
    <x v="1"/>
    <x v="168"/>
    <x v="0"/>
    <x v="0"/>
    <x v="0"/>
    <x v="3"/>
    <n v="598"/>
    <n v="844"/>
    <n v="70.849999999999994"/>
    <n v="100"/>
    <n v="0"/>
    <n v="100"/>
    <n v="0"/>
    <s v="015904"/>
  </r>
  <r>
    <s v="00079"/>
    <x v="32"/>
    <x v="49"/>
    <x v="169"/>
    <x v="0"/>
    <x v="0"/>
    <x v="0"/>
    <x v="3"/>
    <n v="464"/>
    <n v="666"/>
    <n v="69.67"/>
    <n v="100"/>
    <n v="0"/>
    <n v="100"/>
    <n v="0"/>
    <s v="015904"/>
  </r>
  <r>
    <s v="00079"/>
    <x v="32"/>
    <x v="36"/>
    <x v="170"/>
    <x v="0"/>
    <x v="0"/>
    <x v="0"/>
    <x v="3"/>
    <n v="506"/>
    <n v="742"/>
    <n v="68.19"/>
    <n v="100"/>
    <n v="0"/>
    <n v="100"/>
    <n v="0"/>
    <s v="015904"/>
  </r>
  <r>
    <s v="00079"/>
    <x v="32"/>
    <x v="8"/>
    <x v="171"/>
    <x v="0"/>
    <x v="0"/>
    <x v="0"/>
    <x v="3"/>
    <n v="369"/>
    <n v="562"/>
    <n v="65.66"/>
    <n v="100"/>
    <n v="0"/>
    <n v="100"/>
    <n v="0"/>
    <s v="015904"/>
  </r>
  <r>
    <s v="00079"/>
    <x v="32"/>
    <x v="59"/>
    <x v="172"/>
    <x v="0"/>
    <x v="0"/>
    <x v="0"/>
    <x v="3"/>
    <n v="27"/>
    <n v="41"/>
    <n v="65.849999999999994"/>
    <n v="100"/>
    <n v="0"/>
    <n v="100"/>
    <n v="0"/>
    <s v="015904"/>
  </r>
  <r>
    <s v="00079"/>
    <x v="32"/>
    <x v="60"/>
    <x v="173"/>
    <x v="0"/>
    <x v="0"/>
    <x v="0"/>
    <x v="3"/>
    <n v="5"/>
    <n v="5"/>
    <n v="100"/>
    <n v="100"/>
    <n v="0"/>
    <n v="100"/>
    <n v="0"/>
    <s v="015904"/>
  </r>
  <r>
    <s v="00079"/>
    <x v="32"/>
    <x v="38"/>
    <x v="174"/>
    <x v="0"/>
    <x v="0"/>
    <x v="0"/>
    <x v="3"/>
    <n v="19"/>
    <n v="21"/>
    <n v="90.48"/>
    <n v="100"/>
    <n v="0"/>
    <n v="100"/>
    <n v="0"/>
    <s v="015904"/>
  </r>
  <r>
    <s v="00079"/>
    <x v="32"/>
    <x v="2"/>
    <x v="175"/>
    <x v="0"/>
    <x v="0"/>
    <x v="0"/>
    <x v="3"/>
    <n v="519"/>
    <n v="726"/>
    <n v="71.489999999999995"/>
    <n v="100"/>
    <n v="0"/>
    <n v="100"/>
    <n v="0"/>
    <s v="015904"/>
  </r>
  <r>
    <s v="00079"/>
    <x v="32"/>
    <x v="21"/>
    <x v="176"/>
    <x v="0"/>
    <x v="0"/>
    <x v="0"/>
    <x v="3"/>
    <n v="379"/>
    <n v="518"/>
    <n v="73.17"/>
    <n v="100"/>
    <n v="0"/>
    <n v="100"/>
    <n v="0"/>
    <s v="015904"/>
  </r>
  <r>
    <s v="00079"/>
    <x v="32"/>
    <x v="30"/>
    <x v="177"/>
    <x v="0"/>
    <x v="0"/>
    <x v="0"/>
    <x v="3"/>
    <n v="489"/>
    <n v="621"/>
    <n v="78.739999999999995"/>
    <n v="100"/>
    <n v="0"/>
    <n v="100"/>
    <n v="0"/>
    <s v="015904"/>
  </r>
  <r>
    <s v="00079"/>
    <x v="32"/>
    <x v="24"/>
    <x v="178"/>
    <x v="0"/>
    <x v="0"/>
    <x v="0"/>
    <x v="3"/>
    <n v="581"/>
    <n v="762"/>
    <n v="76.25"/>
    <n v="100"/>
    <n v="0"/>
    <n v="100"/>
    <n v="0"/>
    <s v="015904"/>
  </r>
  <r>
    <s v="00079"/>
    <x v="32"/>
    <x v="4"/>
    <x v="179"/>
    <x v="0"/>
    <x v="0"/>
    <x v="0"/>
    <x v="3"/>
    <n v="426"/>
    <n v="531"/>
    <n v="80.23"/>
    <n v="100"/>
    <n v="0"/>
    <n v="100"/>
    <n v="0"/>
    <s v="015904"/>
  </r>
  <r>
    <s v="00079"/>
    <x v="32"/>
    <x v="25"/>
    <x v="180"/>
    <x v="0"/>
    <x v="0"/>
    <x v="0"/>
    <x v="3"/>
    <n v="441"/>
    <n v="650"/>
    <n v="67.849999999999994"/>
    <n v="100"/>
    <n v="0"/>
    <n v="100"/>
    <n v="0"/>
    <s v="015904"/>
  </r>
  <r>
    <s v="00079"/>
    <x v="32"/>
    <x v="61"/>
    <x v="181"/>
    <x v="0"/>
    <x v="0"/>
    <x v="0"/>
    <x v="3"/>
    <n v="386"/>
    <n v="521"/>
    <n v="74.09"/>
    <n v="100"/>
    <n v="0"/>
    <n v="100"/>
    <n v="0"/>
    <s v="015904"/>
  </r>
  <r>
    <s v="00079"/>
    <x v="32"/>
    <x v="50"/>
    <x v="182"/>
    <x v="0"/>
    <x v="0"/>
    <x v="0"/>
    <x v="3"/>
    <n v="337"/>
    <n v="444"/>
    <n v="75.900000000000006"/>
    <n v="100"/>
    <n v="0"/>
    <n v="100"/>
    <n v="0"/>
    <s v="015904"/>
  </r>
  <r>
    <s v="00079"/>
    <x v="32"/>
    <x v="51"/>
    <x v="183"/>
    <x v="0"/>
    <x v="0"/>
    <x v="0"/>
    <x v="3"/>
    <n v="497"/>
    <n v="593"/>
    <n v="83.81"/>
    <n v="100"/>
    <n v="0"/>
    <n v="100"/>
    <n v="0"/>
    <s v="015904"/>
  </r>
  <r>
    <s v="00079"/>
    <x v="32"/>
    <x v="52"/>
    <x v="184"/>
    <x v="0"/>
    <x v="0"/>
    <x v="0"/>
    <x v="3"/>
    <n v="11"/>
    <n v="11"/>
    <n v="100"/>
    <n v="100"/>
    <n v="0"/>
    <n v="100"/>
    <n v="0"/>
    <s v="015904"/>
  </r>
  <r>
    <s v="00079"/>
    <x v="32"/>
    <x v="56"/>
    <x v="185"/>
    <x v="0"/>
    <x v="0"/>
    <x v="0"/>
    <x v="3"/>
    <n v="187"/>
    <n v="374"/>
    <n v="50"/>
    <n v="80"/>
    <n v="20"/>
    <n v="100"/>
    <n v="0"/>
    <s v="015904"/>
  </r>
  <r>
    <s v="00080"/>
    <x v="33"/>
    <x v="6"/>
    <x v="186"/>
    <x v="0"/>
    <x v="0"/>
    <x v="0"/>
    <x v="3"/>
    <n v="801"/>
    <n v="1165"/>
    <n v="68.760000000000005"/>
    <n v="100"/>
    <n v="0"/>
    <n v="100"/>
    <n v="0"/>
    <s v="015905"/>
  </r>
  <r>
    <s v="00080"/>
    <x v="33"/>
    <x v="7"/>
    <x v="187"/>
    <x v="0"/>
    <x v="0"/>
    <x v="0"/>
    <x v="3"/>
    <n v="648"/>
    <n v="938"/>
    <n v="69.08"/>
    <n v="100"/>
    <n v="0"/>
    <n v="100"/>
    <n v="0"/>
    <s v="015905"/>
  </r>
  <r>
    <s v="00080"/>
    <x v="33"/>
    <x v="1"/>
    <x v="188"/>
    <x v="0"/>
    <x v="0"/>
    <x v="0"/>
    <x v="3"/>
    <n v="512"/>
    <n v="674"/>
    <n v="75.959999999999994"/>
    <n v="100"/>
    <n v="0"/>
    <n v="100"/>
    <n v="0"/>
    <s v="015905"/>
  </r>
  <r>
    <s v="00080"/>
    <x v="33"/>
    <x v="49"/>
    <x v="189"/>
    <x v="0"/>
    <x v="0"/>
    <x v="0"/>
    <x v="3"/>
    <n v="15"/>
    <n v="17"/>
    <n v="88.24"/>
    <n v="100"/>
    <n v="0"/>
    <n v="100"/>
    <n v="0"/>
    <s v="015905"/>
  </r>
  <r>
    <s v="00080"/>
    <x v="33"/>
    <x v="8"/>
    <x v="190"/>
    <x v="0"/>
    <x v="0"/>
    <x v="0"/>
    <x v="3"/>
    <n v="427"/>
    <n v="576"/>
    <n v="74.13"/>
    <n v="100"/>
    <n v="0"/>
    <n v="100"/>
    <n v="0"/>
    <s v="015905"/>
  </r>
  <r>
    <s v="00080"/>
    <x v="33"/>
    <x v="37"/>
    <x v="191"/>
    <x v="0"/>
    <x v="0"/>
    <x v="0"/>
    <x v="3"/>
    <n v="424"/>
    <n v="568"/>
    <n v="74.650000000000006"/>
    <n v="100"/>
    <n v="0"/>
    <n v="100"/>
    <n v="0"/>
    <s v="015905"/>
  </r>
  <r>
    <s v="00080"/>
    <x v="33"/>
    <x v="23"/>
    <x v="192"/>
    <x v="0"/>
    <x v="0"/>
    <x v="0"/>
    <x v="3"/>
    <n v="164"/>
    <n v="248"/>
    <n v="66.13"/>
    <n v="100"/>
    <n v="0"/>
    <n v="100"/>
    <n v="0"/>
    <s v="015905"/>
  </r>
  <r>
    <s v="00080"/>
    <x v="33"/>
    <x v="24"/>
    <x v="193"/>
    <x v="0"/>
    <x v="0"/>
    <x v="0"/>
    <x v="3"/>
    <n v="326"/>
    <n v="397"/>
    <n v="82.12"/>
    <n v="100"/>
    <n v="0"/>
    <n v="100"/>
    <n v="0"/>
    <s v="015905"/>
  </r>
  <r>
    <s v="00080"/>
    <x v="33"/>
    <x v="26"/>
    <x v="194"/>
    <x v="0"/>
    <x v="0"/>
    <x v="0"/>
    <x v="3"/>
    <n v="325"/>
    <n v="396"/>
    <n v="82.07"/>
    <n v="100"/>
    <n v="0"/>
    <n v="100"/>
    <n v="0"/>
    <s v="015905"/>
  </r>
  <r>
    <s v="00080"/>
    <x v="33"/>
    <x v="5"/>
    <x v="195"/>
    <x v="0"/>
    <x v="0"/>
    <x v="0"/>
    <x v="3"/>
    <n v="41"/>
    <n v="50"/>
    <n v="82"/>
    <n v="100"/>
    <n v="0"/>
    <n v="100"/>
    <n v="0"/>
    <s v="015905"/>
  </r>
  <r>
    <s v="00080"/>
    <x v="33"/>
    <x v="29"/>
    <x v="196"/>
    <x v="0"/>
    <x v="0"/>
    <x v="0"/>
    <x v="3"/>
    <n v="554"/>
    <n v="657"/>
    <n v="84.32"/>
    <n v="100"/>
    <n v="0"/>
    <n v="100"/>
    <n v="0"/>
    <s v="015905"/>
  </r>
  <r>
    <s v="00080"/>
    <x v="33"/>
    <x v="61"/>
    <x v="197"/>
    <x v="0"/>
    <x v="0"/>
    <x v="0"/>
    <x v="3"/>
    <n v="258"/>
    <n v="330"/>
    <n v="78.180000000000007"/>
    <n v="100"/>
    <n v="0"/>
    <n v="100"/>
    <n v="0"/>
    <s v="015905"/>
  </r>
  <r>
    <s v="00080"/>
    <x v="33"/>
    <x v="50"/>
    <x v="198"/>
    <x v="0"/>
    <x v="0"/>
    <x v="0"/>
    <x v="3"/>
    <n v="437"/>
    <n v="545"/>
    <n v="80.180000000000007"/>
    <n v="100"/>
    <n v="0"/>
    <n v="100"/>
    <n v="0"/>
    <s v="015905"/>
  </r>
  <r>
    <s v="00080"/>
    <x v="33"/>
    <x v="52"/>
    <x v="199"/>
    <x v="0"/>
    <x v="0"/>
    <x v="0"/>
    <x v="3"/>
    <n v="379"/>
    <n v="470"/>
    <n v="80.64"/>
    <n v="100"/>
    <n v="0"/>
    <n v="100"/>
    <n v="0"/>
    <s v="015905"/>
  </r>
  <r>
    <s v="00080"/>
    <x v="33"/>
    <x v="31"/>
    <x v="200"/>
    <x v="0"/>
    <x v="0"/>
    <x v="0"/>
    <x v="3"/>
    <n v="251"/>
    <n v="258"/>
    <n v="97.29"/>
    <n v="100"/>
    <n v="0"/>
    <n v="100"/>
    <n v="0"/>
    <s v="015905"/>
  </r>
  <r>
    <s v="00080"/>
    <x v="33"/>
    <x v="13"/>
    <x v="201"/>
    <x v="0"/>
    <x v="0"/>
    <x v="0"/>
    <x v="5"/>
    <n v="7"/>
    <n v="23"/>
    <n v="30.43"/>
    <n v="48.69"/>
    <n v="51.31"/>
    <n v="100"/>
    <n v="0"/>
    <s v="015905"/>
  </r>
  <r>
    <s v="00080"/>
    <x v="33"/>
    <x v="14"/>
    <x v="202"/>
    <x v="0"/>
    <x v="0"/>
    <x v="0"/>
    <x v="3"/>
    <n v="243"/>
    <n v="302"/>
    <n v="80.459999999999994"/>
    <n v="100"/>
    <n v="0"/>
    <n v="100"/>
    <n v="0"/>
    <s v="015905"/>
  </r>
  <r>
    <s v="00080"/>
    <x v="33"/>
    <x v="62"/>
    <x v="203"/>
    <x v="0"/>
    <x v="0"/>
    <x v="0"/>
    <x v="7"/>
    <n v="193"/>
    <n v="276"/>
    <n v="69.930000000000007"/>
    <n v="100"/>
    <n v="0"/>
    <n v="100"/>
    <n v="0"/>
    <s v="015905"/>
  </r>
  <r>
    <s v="00080"/>
    <x v="33"/>
    <x v="63"/>
    <x v="204"/>
    <x v="0"/>
    <x v="0"/>
    <x v="0"/>
    <x v="5"/>
    <n v="225"/>
    <n v="272"/>
    <n v="82.72"/>
    <n v="100"/>
    <n v="0"/>
    <n v="100"/>
    <n v="0"/>
    <s v="015905"/>
  </r>
  <r>
    <s v="00080"/>
    <x v="33"/>
    <x v="46"/>
    <x v="205"/>
    <x v="0"/>
    <x v="0"/>
    <x v="0"/>
    <x v="5"/>
    <n v="188"/>
    <n v="248"/>
    <n v="75.81"/>
    <n v="100"/>
    <n v="0"/>
    <n v="100"/>
    <n v="0"/>
    <s v="015905"/>
  </r>
  <r>
    <s v="00080"/>
    <x v="33"/>
    <x v="47"/>
    <x v="206"/>
    <x v="0"/>
    <x v="0"/>
    <x v="0"/>
    <x v="5"/>
    <n v="186"/>
    <n v="237"/>
    <n v="78.48"/>
    <n v="100"/>
    <n v="0"/>
    <n v="100"/>
    <n v="0"/>
    <s v="015905"/>
  </r>
  <r>
    <s v="00080"/>
    <x v="33"/>
    <x v="64"/>
    <x v="207"/>
    <x v="0"/>
    <x v="0"/>
    <x v="0"/>
    <x v="5"/>
    <n v="69"/>
    <n v="123"/>
    <n v="56.1"/>
    <n v="89.76"/>
    <n v="10.24"/>
    <n v="100"/>
    <n v="0"/>
    <s v="015905"/>
  </r>
  <r>
    <s v="00082"/>
    <x v="34"/>
    <x v="0"/>
    <x v="208"/>
    <x v="0"/>
    <x v="0"/>
    <x v="0"/>
    <x v="3"/>
    <n v="981"/>
    <n v="1540"/>
    <n v="63.7"/>
    <n v="100"/>
    <n v="0"/>
    <n v="100"/>
    <n v="0"/>
    <s v="015907"/>
  </r>
  <r>
    <s v="00082"/>
    <x v="34"/>
    <x v="6"/>
    <x v="209"/>
    <x v="0"/>
    <x v="0"/>
    <x v="0"/>
    <x v="3"/>
    <n v="816"/>
    <n v="1276"/>
    <n v="63.95"/>
    <n v="100"/>
    <n v="0"/>
    <n v="100"/>
    <n v="0"/>
    <s v="015907"/>
  </r>
  <r>
    <s v="00082"/>
    <x v="34"/>
    <x v="7"/>
    <x v="210"/>
    <x v="0"/>
    <x v="0"/>
    <x v="0"/>
    <x v="7"/>
    <n v="816"/>
    <n v="1309"/>
    <n v="62.34"/>
    <n v="99.74"/>
    <n v="0.26"/>
    <n v="100"/>
    <n v="0"/>
    <s v="015907"/>
  </r>
  <r>
    <s v="00082"/>
    <x v="34"/>
    <x v="33"/>
    <x v="211"/>
    <x v="0"/>
    <x v="0"/>
    <x v="0"/>
    <x v="7"/>
    <n v="313"/>
    <n v="479"/>
    <n v="65.34"/>
    <n v="100"/>
    <n v="0"/>
    <n v="100"/>
    <n v="0"/>
    <s v="015907"/>
  </r>
  <r>
    <s v="00082"/>
    <x v="34"/>
    <x v="27"/>
    <x v="212"/>
    <x v="0"/>
    <x v="0"/>
    <x v="0"/>
    <x v="3"/>
    <n v="1071"/>
    <n v="1588"/>
    <n v="67.44"/>
    <n v="100"/>
    <n v="0"/>
    <n v="100"/>
    <n v="0"/>
    <s v="015907"/>
  </r>
  <r>
    <s v="00082"/>
    <x v="34"/>
    <x v="34"/>
    <x v="213"/>
    <x v="0"/>
    <x v="0"/>
    <x v="0"/>
    <x v="3"/>
    <n v="582"/>
    <n v="792"/>
    <n v="73.48"/>
    <n v="100"/>
    <n v="0"/>
    <n v="100"/>
    <n v="0"/>
    <s v="015907"/>
  </r>
  <r>
    <s v="00082"/>
    <x v="34"/>
    <x v="54"/>
    <x v="214"/>
    <x v="0"/>
    <x v="0"/>
    <x v="0"/>
    <x v="3"/>
    <n v="977"/>
    <n v="1643"/>
    <n v="59.46"/>
    <n v="95.14"/>
    <n v="4.8600000000000003"/>
    <n v="100"/>
    <n v="0"/>
    <s v="015907"/>
  </r>
  <r>
    <s v="00082"/>
    <x v="34"/>
    <x v="53"/>
    <x v="215"/>
    <x v="0"/>
    <x v="0"/>
    <x v="0"/>
    <x v="3"/>
    <n v="1132"/>
    <n v="1495"/>
    <n v="75.72"/>
    <n v="100"/>
    <n v="0"/>
    <n v="100"/>
    <n v="0"/>
    <s v="015907"/>
  </r>
  <r>
    <s v="00082"/>
    <x v="34"/>
    <x v="55"/>
    <x v="216"/>
    <x v="0"/>
    <x v="0"/>
    <x v="0"/>
    <x v="3"/>
    <n v="187"/>
    <n v="230"/>
    <n v="81.3"/>
    <n v="100"/>
    <n v="0"/>
    <n v="100"/>
    <n v="0"/>
    <s v="015907"/>
  </r>
  <r>
    <s v="00082"/>
    <x v="34"/>
    <x v="65"/>
    <x v="217"/>
    <x v="0"/>
    <x v="0"/>
    <x v="0"/>
    <x v="3"/>
    <n v="11"/>
    <n v="14"/>
    <n v="78.569999999999993"/>
    <n v="100"/>
    <n v="0"/>
    <n v="100"/>
    <n v="0"/>
    <s v="015907"/>
  </r>
  <r>
    <s v="00082"/>
    <x v="34"/>
    <x v="22"/>
    <x v="218"/>
    <x v="0"/>
    <x v="0"/>
    <x v="0"/>
    <x v="7"/>
    <n v="191"/>
    <n v="426"/>
    <n v="44.84"/>
    <n v="71.739999999999995"/>
    <n v="28.26"/>
    <n v="100"/>
    <n v="0"/>
    <s v="015907"/>
  </r>
  <r>
    <s v="00082"/>
    <x v="34"/>
    <x v="66"/>
    <x v="219"/>
    <x v="0"/>
    <x v="0"/>
    <x v="0"/>
    <x v="7"/>
    <n v="148"/>
    <n v="514"/>
    <n v="28.79"/>
    <n v="46.06"/>
    <n v="53.94"/>
    <n v="100"/>
    <n v="0"/>
    <s v="015907"/>
  </r>
  <r>
    <s v="00082"/>
    <x v="34"/>
    <x v="67"/>
    <x v="220"/>
    <x v="0"/>
    <x v="0"/>
    <x v="0"/>
    <x v="3"/>
    <n v="257"/>
    <n v="356"/>
    <n v="72.19"/>
    <n v="100"/>
    <n v="0"/>
    <n v="100"/>
    <n v="0"/>
    <s v="015907"/>
  </r>
  <r>
    <s v="00082"/>
    <x v="34"/>
    <x v="36"/>
    <x v="221"/>
    <x v="0"/>
    <x v="0"/>
    <x v="0"/>
    <x v="3"/>
    <n v="414"/>
    <n v="529"/>
    <n v="78.260000000000005"/>
    <n v="100"/>
    <n v="0"/>
    <n v="100"/>
    <n v="0"/>
    <s v="015907"/>
  </r>
  <r>
    <s v="00082"/>
    <x v="34"/>
    <x v="60"/>
    <x v="222"/>
    <x v="0"/>
    <x v="0"/>
    <x v="0"/>
    <x v="3"/>
    <n v="528"/>
    <n v="737"/>
    <n v="71.64"/>
    <n v="100"/>
    <n v="0"/>
    <n v="100"/>
    <n v="0"/>
    <s v="015907"/>
  </r>
  <r>
    <s v="00082"/>
    <x v="34"/>
    <x v="40"/>
    <x v="223"/>
    <x v="0"/>
    <x v="0"/>
    <x v="0"/>
    <x v="3"/>
    <n v="460"/>
    <n v="643"/>
    <n v="71.540000000000006"/>
    <n v="100"/>
    <n v="0"/>
    <n v="100"/>
    <n v="0"/>
    <s v="015907"/>
  </r>
  <r>
    <s v="00082"/>
    <x v="34"/>
    <x v="68"/>
    <x v="224"/>
    <x v="0"/>
    <x v="0"/>
    <x v="0"/>
    <x v="3"/>
    <n v="232"/>
    <n v="292"/>
    <n v="79.45"/>
    <n v="100"/>
    <n v="0"/>
    <n v="100"/>
    <n v="0"/>
    <s v="015907"/>
  </r>
  <r>
    <s v="00082"/>
    <x v="34"/>
    <x v="69"/>
    <x v="225"/>
    <x v="0"/>
    <x v="0"/>
    <x v="0"/>
    <x v="3"/>
    <n v="164"/>
    <n v="219"/>
    <n v="74.89"/>
    <n v="100"/>
    <n v="0"/>
    <n v="100"/>
    <n v="0"/>
    <s v="015907"/>
  </r>
  <r>
    <s v="00082"/>
    <x v="34"/>
    <x v="70"/>
    <x v="226"/>
    <x v="0"/>
    <x v="0"/>
    <x v="0"/>
    <x v="3"/>
    <n v="427"/>
    <n v="526"/>
    <n v="81.180000000000007"/>
    <n v="100"/>
    <n v="0"/>
    <n v="100"/>
    <n v="0"/>
    <s v="015907"/>
  </r>
  <r>
    <s v="00082"/>
    <x v="34"/>
    <x v="71"/>
    <x v="227"/>
    <x v="0"/>
    <x v="0"/>
    <x v="0"/>
    <x v="3"/>
    <n v="258"/>
    <n v="364"/>
    <n v="70.88"/>
    <n v="100"/>
    <n v="0"/>
    <n v="100"/>
    <n v="0"/>
    <s v="015907"/>
  </r>
  <r>
    <s v="00082"/>
    <x v="34"/>
    <x v="72"/>
    <x v="228"/>
    <x v="0"/>
    <x v="0"/>
    <x v="0"/>
    <x v="3"/>
    <n v="489"/>
    <n v="745"/>
    <n v="65.64"/>
    <n v="100"/>
    <n v="0"/>
    <n v="100"/>
    <n v="0"/>
    <s v="015907"/>
  </r>
  <r>
    <s v="00082"/>
    <x v="34"/>
    <x v="73"/>
    <x v="229"/>
    <x v="0"/>
    <x v="0"/>
    <x v="0"/>
    <x v="3"/>
    <n v="532"/>
    <n v="657"/>
    <n v="80.97"/>
    <n v="100"/>
    <n v="0"/>
    <n v="100"/>
    <n v="0"/>
    <s v="015907"/>
  </r>
  <r>
    <s v="00082"/>
    <x v="34"/>
    <x v="3"/>
    <x v="230"/>
    <x v="0"/>
    <x v="0"/>
    <x v="0"/>
    <x v="3"/>
    <n v="392"/>
    <n v="539"/>
    <n v="72.73"/>
    <n v="100"/>
    <n v="0"/>
    <n v="100"/>
    <n v="0"/>
    <s v="015907"/>
  </r>
  <r>
    <s v="00082"/>
    <x v="34"/>
    <x v="21"/>
    <x v="231"/>
    <x v="0"/>
    <x v="0"/>
    <x v="0"/>
    <x v="3"/>
    <n v="280"/>
    <n v="339"/>
    <n v="82.6"/>
    <n v="100"/>
    <n v="0"/>
    <n v="100"/>
    <n v="0"/>
    <s v="015907"/>
  </r>
  <r>
    <s v="00082"/>
    <x v="34"/>
    <x v="30"/>
    <x v="232"/>
    <x v="0"/>
    <x v="0"/>
    <x v="0"/>
    <x v="3"/>
    <n v="219"/>
    <n v="308"/>
    <n v="71.099999999999994"/>
    <n v="100"/>
    <n v="0"/>
    <n v="100"/>
    <n v="0"/>
    <s v="015907"/>
  </r>
  <r>
    <s v="00082"/>
    <x v="34"/>
    <x v="24"/>
    <x v="233"/>
    <x v="0"/>
    <x v="0"/>
    <x v="0"/>
    <x v="3"/>
    <n v="268"/>
    <n v="356"/>
    <n v="75.28"/>
    <n v="100"/>
    <n v="0"/>
    <n v="100"/>
    <n v="0"/>
    <s v="015907"/>
  </r>
  <r>
    <s v="00082"/>
    <x v="34"/>
    <x v="4"/>
    <x v="234"/>
    <x v="0"/>
    <x v="0"/>
    <x v="0"/>
    <x v="3"/>
    <n v="267"/>
    <n v="589"/>
    <n v="45.33"/>
    <n v="72.53"/>
    <n v="27.47"/>
    <n v="100"/>
    <n v="0"/>
    <s v="015907"/>
  </r>
  <r>
    <s v="00082"/>
    <x v="34"/>
    <x v="5"/>
    <x v="235"/>
    <x v="0"/>
    <x v="0"/>
    <x v="0"/>
    <x v="3"/>
    <n v="498"/>
    <n v="535"/>
    <n v="93.08"/>
    <n v="100"/>
    <n v="0"/>
    <n v="100"/>
    <n v="0"/>
    <s v="015907"/>
  </r>
  <r>
    <s v="00082"/>
    <x v="34"/>
    <x v="29"/>
    <x v="236"/>
    <x v="0"/>
    <x v="0"/>
    <x v="0"/>
    <x v="3"/>
    <n v="326"/>
    <n v="449"/>
    <n v="72.61"/>
    <n v="100"/>
    <n v="0"/>
    <n v="100"/>
    <n v="0"/>
    <s v="015907"/>
  </r>
  <r>
    <s v="00082"/>
    <x v="34"/>
    <x v="50"/>
    <x v="237"/>
    <x v="0"/>
    <x v="0"/>
    <x v="0"/>
    <x v="3"/>
    <n v="240"/>
    <n v="271"/>
    <n v="88.56"/>
    <n v="100"/>
    <n v="0"/>
    <n v="100"/>
    <n v="0"/>
    <s v="015907"/>
  </r>
  <r>
    <s v="00082"/>
    <x v="34"/>
    <x v="51"/>
    <x v="238"/>
    <x v="0"/>
    <x v="0"/>
    <x v="0"/>
    <x v="3"/>
    <n v="303"/>
    <n v="424"/>
    <n v="71.459999999999994"/>
    <n v="100"/>
    <n v="0"/>
    <n v="100"/>
    <n v="0"/>
    <s v="015907"/>
  </r>
  <r>
    <s v="00082"/>
    <x v="34"/>
    <x v="52"/>
    <x v="239"/>
    <x v="0"/>
    <x v="0"/>
    <x v="0"/>
    <x v="3"/>
    <n v="328"/>
    <n v="480"/>
    <n v="68.33"/>
    <n v="100"/>
    <n v="0"/>
    <n v="100"/>
    <n v="0"/>
    <s v="015907"/>
  </r>
  <r>
    <s v="00082"/>
    <x v="34"/>
    <x v="31"/>
    <x v="240"/>
    <x v="0"/>
    <x v="0"/>
    <x v="0"/>
    <x v="3"/>
    <n v="537"/>
    <n v="661"/>
    <n v="81.239999999999995"/>
    <n v="100"/>
    <n v="0"/>
    <n v="100"/>
    <n v="0"/>
    <s v="015907"/>
  </r>
  <r>
    <s v="00082"/>
    <x v="34"/>
    <x v="32"/>
    <x v="241"/>
    <x v="0"/>
    <x v="0"/>
    <x v="0"/>
    <x v="3"/>
    <n v="140"/>
    <n v="169"/>
    <n v="82.84"/>
    <n v="100"/>
    <n v="0"/>
    <n v="100"/>
    <n v="0"/>
    <s v="015907"/>
  </r>
  <r>
    <s v="00082"/>
    <x v="34"/>
    <x v="10"/>
    <x v="242"/>
    <x v="0"/>
    <x v="0"/>
    <x v="0"/>
    <x v="3"/>
    <n v="351"/>
    <n v="440"/>
    <n v="79.77"/>
    <n v="100"/>
    <n v="0"/>
    <n v="100"/>
    <n v="0"/>
    <s v="015907"/>
  </r>
  <r>
    <s v="00082"/>
    <x v="34"/>
    <x v="12"/>
    <x v="243"/>
    <x v="0"/>
    <x v="0"/>
    <x v="0"/>
    <x v="3"/>
    <n v="386"/>
    <n v="509"/>
    <n v="75.83"/>
    <n v="100"/>
    <n v="0"/>
    <n v="100"/>
    <n v="0"/>
    <s v="015907"/>
  </r>
  <r>
    <s v="00082"/>
    <x v="34"/>
    <x v="13"/>
    <x v="244"/>
    <x v="0"/>
    <x v="0"/>
    <x v="0"/>
    <x v="3"/>
    <n v="131"/>
    <n v="167"/>
    <n v="78.44"/>
    <n v="100"/>
    <n v="0"/>
    <n v="100"/>
    <n v="0"/>
    <s v="015907"/>
  </r>
  <r>
    <s v="00082"/>
    <x v="34"/>
    <x v="14"/>
    <x v="245"/>
    <x v="0"/>
    <x v="0"/>
    <x v="0"/>
    <x v="3"/>
    <n v="342"/>
    <n v="374"/>
    <n v="91.44"/>
    <n v="100"/>
    <n v="0"/>
    <n v="100"/>
    <n v="0"/>
    <s v="015907"/>
  </r>
  <r>
    <s v="00082"/>
    <x v="34"/>
    <x v="42"/>
    <x v="246"/>
    <x v="0"/>
    <x v="0"/>
    <x v="0"/>
    <x v="3"/>
    <n v="296"/>
    <n v="396"/>
    <n v="74.75"/>
    <n v="100"/>
    <n v="0"/>
    <n v="100"/>
    <n v="0"/>
    <s v="015907"/>
  </r>
  <r>
    <s v="00082"/>
    <x v="34"/>
    <x v="15"/>
    <x v="247"/>
    <x v="0"/>
    <x v="0"/>
    <x v="0"/>
    <x v="3"/>
    <n v="142"/>
    <n v="157"/>
    <n v="90.45"/>
    <n v="100"/>
    <n v="0"/>
    <n v="100"/>
    <n v="0"/>
    <s v="015907"/>
  </r>
  <r>
    <s v="00082"/>
    <x v="34"/>
    <x v="17"/>
    <x v="248"/>
    <x v="0"/>
    <x v="0"/>
    <x v="0"/>
    <x v="3"/>
    <n v="523"/>
    <n v="666"/>
    <n v="78.53"/>
    <n v="100"/>
    <n v="0"/>
    <n v="100"/>
    <n v="0"/>
    <s v="015907"/>
  </r>
  <r>
    <s v="00082"/>
    <x v="34"/>
    <x v="19"/>
    <x v="249"/>
    <x v="0"/>
    <x v="0"/>
    <x v="0"/>
    <x v="3"/>
    <n v="102"/>
    <n v="127"/>
    <n v="80.31"/>
    <n v="100"/>
    <n v="0"/>
    <n v="100"/>
    <n v="0"/>
    <s v="015907"/>
  </r>
  <r>
    <s v="00082"/>
    <x v="34"/>
    <x v="74"/>
    <x v="250"/>
    <x v="0"/>
    <x v="0"/>
    <x v="0"/>
    <x v="3"/>
    <n v="211"/>
    <n v="282"/>
    <n v="74.819999999999993"/>
    <n v="100"/>
    <n v="0"/>
    <n v="100"/>
    <n v="0"/>
    <s v="015907"/>
  </r>
  <r>
    <s v="00082"/>
    <x v="34"/>
    <x v="75"/>
    <x v="251"/>
    <x v="0"/>
    <x v="0"/>
    <x v="0"/>
    <x v="3"/>
    <n v="419"/>
    <n v="539"/>
    <n v="77.739999999999995"/>
    <n v="100"/>
    <n v="0"/>
    <n v="100"/>
    <n v="0"/>
    <s v="015907"/>
  </r>
  <r>
    <s v="00082"/>
    <x v="34"/>
    <x v="43"/>
    <x v="252"/>
    <x v="0"/>
    <x v="0"/>
    <x v="0"/>
    <x v="3"/>
    <n v="278"/>
    <n v="380"/>
    <n v="73.16"/>
    <n v="100"/>
    <n v="0"/>
    <n v="100"/>
    <n v="0"/>
    <s v="015907"/>
  </r>
  <r>
    <s v="00082"/>
    <x v="34"/>
    <x v="76"/>
    <x v="253"/>
    <x v="0"/>
    <x v="0"/>
    <x v="0"/>
    <x v="3"/>
    <n v="277"/>
    <n v="356"/>
    <n v="77.81"/>
    <n v="100"/>
    <n v="0"/>
    <n v="100"/>
    <n v="0"/>
    <s v="015907"/>
  </r>
  <r>
    <s v="00082"/>
    <x v="34"/>
    <x v="44"/>
    <x v="254"/>
    <x v="0"/>
    <x v="0"/>
    <x v="0"/>
    <x v="3"/>
    <n v="469"/>
    <n v="535"/>
    <n v="87.66"/>
    <n v="100"/>
    <n v="0"/>
    <n v="100"/>
    <n v="0"/>
    <s v="015907"/>
  </r>
  <r>
    <s v="00082"/>
    <x v="34"/>
    <x v="77"/>
    <x v="255"/>
    <x v="0"/>
    <x v="0"/>
    <x v="0"/>
    <x v="3"/>
    <n v="251"/>
    <n v="306"/>
    <n v="82.03"/>
    <n v="100"/>
    <n v="0"/>
    <n v="100"/>
    <n v="0"/>
    <s v="015907"/>
  </r>
  <r>
    <s v="00082"/>
    <x v="34"/>
    <x v="45"/>
    <x v="256"/>
    <x v="0"/>
    <x v="0"/>
    <x v="0"/>
    <x v="3"/>
    <n v="577"/>
    <n v="759"/>
    <n v="76.02"/>
    <n v="100"/>
    <n v="0"/>
    <n v="100"/>
    <n v="0"/>
    <s v="015907"/>
  </r>
  <r>
    <s v="00082"/>
    <x v="34"/>
    <x v="46"/>
    <x v="257"/>
    <x v="0"/>
    <x v="0"/>
    <x v="0"/>
    <x v="3"/>
    <n v="179"/>
    <n v="213"/>
    <n v="84.04"/>
    <n v="100"/>
    <n v="0"/>
    <n v="100"/>
    <n v="0"/>
    <s v="015907"/>
  </r>
  <r>
    <s v="00082"/>
    <x v="34"/>
    <x v="47"/>
    <x v="258"/>
    <x v="0"/>
    <x v="0"/>
    <x v="0"/>
    <x v="3"/>
    <n v="179"/>
    <n v="220"/>
    <n v="81.36"/>
    <n v="100"/>
    <n v="0"/>
    <n v="100"/>
    <n v="0"/>
    <s v="015907"/>
  </r>
  <r>
    <s v="00082"/>
    <x v="34"/>
    <x v="48"/>
    <x v="259"/>
    <x v="0"/>
    <x v="0"/>
    <x v="0"/>
    <x v="3"/>
    <n v="521"/>
    <n v="573"/>
    <n v="90.92"/>
    <n v="100"/>
    <n v="0"/>
    <n v="100"/>
    <n v="0"/>
    <s v="015907"/>
  </r>
  <r>
    <s v="00082"/>
    <x v="34"/>
    <x v="78"/>
    <x v="260"/>
    <x v="0"/>
    <x v="0"/>
    <x v="0"/>
    <x v="3"/>
    <n v="166"/>
    <n v="290"/>
    <n v="57.24"/>
    <n v="91.58"/>
    <n v="8.42"/>
    <n v="100"/>
    <n v="0"/>
    <s v="015907"/>
  </r>
  <r>
    <s v="00082"/>
    <x v="34"/>
    <x v="79"/>
    <x v="261"/>
    <x v="0"/>
    <x v="0"/>
    <x v="0"/>
    <x v="3"/>
    <n v="422"/>
    <n v="488"/>
    <n v="86.48"/>
    <n v="100"/>
    <n v="0"/>
    <n v="100"/>
    <n v="0"/>
    <s v="015907"/>
  </r>
  <r>
    <s v="00082"/>
    <x v="34"/>
    <x v="80"/>
    <x v="262"/>
    <x v="0"/>
    <x v="0"/>
    <x v="0"/>
    <x v="3"/>
    <n v="371"/>
    <n v="456"/>
    <n v="81.36"/>
    <n v="100"/>
    <n v="0"/>
    <n v="100"/>
    <n v="0"/>
    <s v="015907"/>
  </r>
  <r>
    <s v="00082"/>
    <x v="34"/>
    <x v="81"/>
    <x v="263"/>
    <x v="0"/>
    <x v="0"/>
    <x v="0"/>
    <x v="3"/>
    <n v="339"/>
    <n v="434"/>
    <n v="78.11"/>
    <n v="100"/>
    <n v="0"/>
    <n v="100"/>
    <n v="0"/>
    <s v="015907"/>
  </r>
  <r>
    <s v="00082"/>
    <x v="34"/>
    <x v="82"/>
    <x v="264"/>
    <x v="0"/>
    <x v="0"/>
    <x v="0"/>
    <x v="3"/>
    <n v="394"/>
    <n v="511"/>
    <n v="77.099999999999994"/>
    <n v="100"/>
    <n v="0"/>
    <n v="100"/>
    <n v="0"/>
    <s v="015907"/>
  </r>
  <r>
    <s v="00082"/>
    <x v="34"/>
    <x v="83"/>
    <x v="265"/>
    <x v="0"/>
    <x v="0"/>
    <x v="0"/>
    <x v="3"/>
    <n v="236"/>
    <n v="341"/>
    <n v="69.209999999999994"/>
    <n v="100"/>
    <n v="0"/>
    <n v="100"/>
    <n v="0"/>
    <s v="015907"/>
  </r>
  <r>
    <s v="00082"/>
    <x v="34"/>
    <x v="84"/>
    <x v="266"/>
    <x v="0"/>
    <x v="0"/>
    <x v="0"/>
    <x v="3"/>
    <n v="385"/>
    <n v="474"/>
    <n v="81.22"/>
    <n v="100"/>
    <n v="0"/>
    <n v="100"/>
    <n v="0"/>
    <s v="015907"/>
  </r>
  <r>
    <s v="00082"/>
    <x v="34"/>
    <x v="85"/>
    <x v="267"/>
    <x v="0"/>
    <x v="0"/>
    <x v="0"/>
    <x v="3"/>
    <n v="324"/>
    <n v="380"/>
    <n v="85.26"/>
    <n v="100"/>
    <n v="0"/>
    <n v="100"/>
    <n v="0"/>
    <s v="015907"/>
  </r>
  <r>
    <s v="00082"/>
    <x v="34"/>
    <x v="86"/>
    <x v="268"/>
    <x v="0"/>
    <x v="0"/>
    <x v="0"/>
    <x v="3"/>
    <n v="247"/>
    <n v="316"/>
    <n v="78.16"/>
    <n v="100"/>
    <n v="0"/>
    <n v="100"/>
    <n v="0"/>
    <s v="015907"/>
  </r>
  <r>
    <s v="00082"/>
    <x v="34"/>
    <x v="87"/>
    <x v="269"/>
    <x v="0"/>
    <x v="0"/>
    <x v="0"/>
    <x v="3"/>
    <n v="235"/>
    <n v="295"/>
    <n v="79.66"/>
    <n v="100"/>
    <n v="0"/>
    <n v="100"/>
    <n v="0"/>
    <s v="015907"/>
  </r>
  <r>
    <s v="00082"/>
    <x v="34"/>
    <x v="88"/>
    <x v="270"/>
    <x v="0"/>
    <x v="0"/>
    <x v="0"/>
    <x v="3"/>
    <n v="510"/>
    <n v="715"/>
    <n v="71.33"/>
    <n v="100"/>
    <n v="0"/>
    <n v="100"/>
    <n v="0"/>
    <s v="015907"/>
  </r>
  <r>
    <s v="00082"/>
    <x v="34"/>
    <x v="89"/>
    <x v="271"/>
    <x v="0"/>
    <x v="0"/>
    <x v="0"/>
    <x v="3"/>
    <n v="277"/>
    <n v="326"/>
    <n v="84.97"/>
    <n v="100"/>
    <n v="0"/>
    <n v="100"/>
    <n v="0"/>
    <s v="015907"/>
  </r>
  <r>
    <s v="00082"/>
    <x v="34"/>
    <x v="90"/>
    <x v="272"/>
    <x v="0"/>
    <x v="0"/>
    <x v="0"/>
    <x v="3"/>
    <n v="373"/>
    <n v="522"/>
    <n v="71.459999999999994"/>
    <n v="100"/>
    <n v="0"/>
    <n v="100"/>
    <n v="0"/>
    <s v="015907"/>
  </r>
  <r>
    <s v="00082"/>
    <x v="34"/>
    <x v="91"/>
    <x v="273"/>
    <x v="0"/>
    <x v="0"/>
    <x v="0"/>
    <x v="3"/>
    <n v="196"/>
    <n v="263"/>
    <n v="74.52"/>
    <n v="100"/>
    <n v="0"/>
    <n v="100"/>
    <n v="0"/>
    <s v="015907"/>
  </r>
  <r>
    <s v="00082"/>
    <x v="34"/>
    <x v="92"/>
    <x v="274"/>
    <x v="0"/>
    <x v="0"/>
    <x v="0"/>
    <x v="3"/>
    <n v="438"/>
    <n v="563"/>
    <n v="77.8"/>
    <n v="100"/>
    <n v="0"/>
    <n v="100"/>
    <n v="0"/>
    <s v="015907"/>
  </r>
  <r>
    <s v="00082"/>
    <x v="34"/>
    <x v="93"/>
    <x v="275"/>
    <x v="0"/>
    <x v="0"/>
    <x v="0"/>
    <x v="3"/>
    <n v="285"/>
    <n v="316"/>
    <n v="90.19"/>
    <n v="100"/>
    <n v="0"/>
    <n v="100"/>
    <n v="0"/>
    <s v="015907"/>
  </r>
  <r>
    <s v="00082"/>
    <x v="34"/>
    <x v="94"/>
    <x v="276"/>
    <x v="0"/>
    <x v="0"/>
    <x v="0"/>
    <x v="3"/>
    <n v="289"/>
    <n v="353"/>
    <n v="81.87"/>
    <n v="100"/>
    <n v="0"/>
    <n v="100"/>
    <n v="0"/>
    <s v="015907"/>
  </r>
  <r>
    <s v="00082"/>
    <x v="34"/>
    <x v="95"/>
    <x v="277"/>
    <x v="0"/>
    <x v="0"/>
    <x v="0"/>
    <x v="3"/>
    <n v="289"/>
    <n v="390"/>
    <n v="74.099999999999994"/>
    <n v="100"/>
    <n v="0"/>
    <n v="100"/>
    <n v="0"/>
    <s v="015907"/>
  </r>
  <r>
    <s v="00082"/>
    <x v="34"/>
    <x v="96"/>
    <x v="278"/>
    <x v="0"/>
    <x v="0"/>
    <x v="0"/>
    <x v="3"/>
    <n v="341"/>
    <n v="525"/>
    <n v="64.95"/>
    <n v="100"/>
    <n v="0"/>
    <n v="100"/>
    <n v="0"/>
    <s v="015907"/>
  </r>
  <r>
    <s v="00082"/>
    <x v="34"/>
    <x v="97"/>
    <x v="279"/>
    <x v="0"/>
    <x v="0"/>
    <x v="0"/>
    <x v="3"/>
    <n v="303"/>
    <n v="432"/>
    <n v="70.14"/>
    <n v="100"/>
    <n v="0"/>
    <n v="100"/>
    <n v="0"/>
    <s v="015907"/>
  </r>
  <r>
    <s v="00082"/>
    <x v="34"/>
    <x v="98"/>
    <x v="280"/>
    <x v="0"/>
    <x v="0"/>
    <x v="0"/>
    <x v="3"/>
    <n v="356"/>
    <n v="604"/>
    <n v="58.94"/>
    <n v="94.3"/>
    <n v="5.7"/>
    <n v="100"/>
    <n v="0"/>
    <s v="015907"/>
  </r>
  <r>
    <s v="00082"/>
    <x v="34"/>
    <x v="99"/>
    <x v="281"/>
    <x v="0"/>
    <x v="0"/>
    <x v="0"/>
    <x v="3"/>
    <n v="7"/>
    <n v="7"/>
    <n v="100"/>
    <n v="100"/>
    <n v="0"/>
    <n v="100"/>
    <n v="0"/>
    <s v="015907"/>
  </r>
  <r>
    <s v="00082"/>
    <x v="34"/>
    <x v="100"/>
    <x v="282"/>
    <x v="0"/>
    <x v="0"/>
    <x v="0"/>
    <x v="3"/>
    <n v="330"/>
    <n v="508"/>
    <n v="64.959999999999994"/>
    <n v="100"/>
    <n v="0"/>
    <n v="100"/>
    <n v="0"/>
    <s v="015907"/>
  </r>
  <r>
    <s v="00082"/>
    <x v="34"/>
    <x v="101"/>
    <x v="283"/>
    <x v="0"/>
    <x v="0"/>
    <x v="0"/>
    <x v="3"/>
    <n v="372"/>
    <n v="386"/>
    <n v="96.37"/>
    <n v="100"/>
    <n v="0"/>
    <n v="100"/>
    <n v="0"/>
    <s v="015907"/>
  </r>
  <r>
    <s v="00082"/>
    <x v="34"/>
    <x v="102"/>
    <x v="284"/>
    <x v="0"/>
    <x v="0"/>
    <x v="0"/>
    <x v="3"/>
    <n v="367"/>
    <n v="412"/>
    <n v="89.08"/>
    <n v="100"/>
    <n v="0"/>
    <n v="100"/>
    <n v="0"/>
    <s v="015907"/>
  </r>
  <r>
    <s v="00082"/>
    <x v="34"/>
    <x v="103"/>
    <x v="285"/>
    <x v="0"/>
    <x v="0"/>
    <x v="0"/>
    <x v="3"/>
    <n v="146"/>
    <n v="146"/>
    <n v="100"/>
    <n v="100"/>
    <n v="0"/>
    <n v="100"/>
    <n v="0"/>
    <s v="015907"/>
  </r>
  <r>
    <s v="00082"/>
    <x v="34"/>
    <x v="104"/>
    <x v="286"/>
    <x v="0"/>
    <x v="0"/>
    <x v="0"/>
    <x v="3"/>
    <n v="161"/>
    <n v="161"/>
    <n v="100"/>
    <n v="100"/>
    <n v="0"/>
    <n v="100"/>
    <n v="0"/>
    <s v="015907"/>
  </r>
  <r>
    <s v="00082"/>
    <x v="34"/>
    <x v="105"/>
    <x v="287"/>
    <x v="0"/>
    <x v="0"/>
    <x v="0"/>
    <x v="4"/>
    <n v="161"/>
    <n v="277"/>
    <n v="58.12"/>
    <n v="92.99"/>
    <n v="7.01"/>
    <n v="100"/>
    <n v="0"/>
    <s v="015907"/>
  </r>
  <r>
    <s v="00082"/>
    <x v="34"/>
    <x v="106"/>
    <x v="288"/>
    <x v="0"/>
    <x v="0"/>
    <x v="0"/>
    <x v="4"/>
    <n v="148"/>
    <n v="321"/>
    <n v="46.11"/>
    <n v="73.78"/>
    <n v="26.22"/>
    <n v="100"/>
    <n v="0"/>
    <s v="015907"/>
  </r>
  <r>
    <s v="00082"/>
    <x v="34"/>
    <x v="107"/>
    <x v="289"/>
    <x v="0"/>
    <x v="0"/>
    <x v="0"/>
    <x v="7"/>
    <n v="380"/>
    <n v="1043"/>
    <n v="36.43"/>
    <n v="58.29"/>
    <n v="41.71"/>
    <n v="100"/>
    <n v="0"/>
    <s v="015907"/>
  </r>
  <r>
    <s v="00082"/>
    <x v="34"/>
    <x v="108"/>
    <x v="290"/>
    <x v="0"/>
    <x v="0"/>
    <x v="0"/>
    <x v="7"/>
    <n v="62"/>
    <n v="122"/>
    <n v="50.82"/>
    <n v="81.31"/>
    <n v="18.690000000000001"/>
    <n v="100"/>
    <n v="0"/>
    <s v="015907"/>
  </r>
  <r>
    <s v="00082"/>
    <x v="34"/>
    <x v="109"/>
    <x v="291"/>
    <x v="0"/>
    <x v="0"/>
    <x v="0"/>
    <x v="7"/>
    <n v="191"/>
    <n v="191"/>
    <n v="100"/>
    <n v="100"/>
    <n v="0"/>
    <n v="100"/>
    <n v="0"/>
    <s v="015907"/>
  </r>
  <r>
    <s v="00082"/>
    <x v="34"/>
    <x v="110"/>
    <x v="292"/>
    <x v="0"/>
    <x v="0"/>
    <x v="0"/>
    <x v="7"/>
    <n v="133"/>
    <n v="319"/>
    <n v="41.69"/>
    <n v="66.7"/>
    <n v="33.299999999999997"/>
    <n v="100"/>
    <n v="0"/>
    <s v="015907"/>
  </r>
  <r>
    <s v="00082"/>
    <x v="34"/>
    <x v="111"/>
    <x v="293"/>
    <x v="0"/>
    <x v="0"/>
    <x v="0"/>
    <x v="7"/>
    <n v="226"/>
    <n v="603"/>
    <n v="37.479999999999997"/>
    <n v="59.97"/>
    <n v="40.03"/>
    <n v="100"/>
    <n v="0"/>
    <s v="015907"/>
  </r>
  <r>
    <s v="00082"/>
    <x v="34"/>
    <x v="112"/>
    <x v="294"/>
    <x v="0"/>
    <x v="0"/>
    <x v="0"/>
    <x v="7"/>
    <n v="199"/>
    <n v="448"/>
    <n v="44.42"/>
    <n v="71.069999999999993"/>
    <n v="28.93"/>
    <n v="100"/>
    <n v="0"/>
    <s v="015907"/>
  </r>
  <r>
    <s v="00082"/>
    <x v="34"/>
    <x v="113"/>
    <x v="295"/>
    <x v="0"/>
    <x v="0"/>
    <x v="0"/>
    <x v="2"/>
    <n v="359"/>
    <n v="546"/>
    <n v="65.75"/>
    <n v="100"/>
    <n v="0"/>
    <n v="100"/>
    <n v="0"/>
    <s v="015907"/>
  </r>
  <r>
    <s v="00082"/>
    <x v="34"/>
    <x v="114"/>
    <x v="296"/>
    <x v="0"/>
    <x v="0"/>
    <x v="0"/>
    <x v="2"/>
    <n v="79"/>
    <n v="182"/>
    <n v="43.41"/>
    <n v="69.459999999999994"/>
    <n v="30.54"/>
    <n v="100"/>
    <n v="0"/>
    <s v="015907"/>
  </r>
  <r>
    <s v="00082"/>
    <x v="34"/>
    <x v="9"/>
    <x v="297"/>
    <x v="0"/>
    <x v="0"/>
    <x v="0"/>
    <x v="2"/>
    <n v="170"/>
    <n v="434"/>
    <n v="39.17"/>
    <n v="62.67"/>
    <n v="37.33"/>
    <n v="100"/>
    <n v="0"/>
    <s v="015907"/>
  </r>
  <r>
    <s v="00082"/>
    <x v="34"/>
    <x v="115"/>
    <x v="298"/>
    <x v="0"/>
    <x v="0"/>
    <x v="0"/>
    <x v="1"/>
    <n v="73"/>
    <n v="162"/>
    <n v="45.06"/>
    <n v="72.099999999999994"/>
    <n v="27.9"/>
    <n v="100"/>
    <n v="0"/>
    <s v="015907"/>
  </r>
  <r>
    <s v="00082"/>
    <x v="34"/>
    <x v="8"/>
    <x v="299"/>
    <x v="0"/>
    <x v="0"/>
    <x v="0"/>
    <x v="9"/>
    <n v="314"/>
    <n v="408"/>
    <n v="76.959999999999994"/>
    <n v="100"/>
    <n v="0"/>
    <n v="100"/>
    <n v="0"/>
    <s v="015907"/>
  </r>
  <r>
    <s v="00082"/>
    <x v="34"/>
    <x v="116"/>
    <x v="300"/>
    <x v="0"/>
    <x v="0"/>
    <x v="0"/>
    <x v="9"/>
    <n v="285"/>
    <n v="368"/>
    <n v="77.45"/>
    <n v="100"/>
    <n v="0"/>
    <n v="100"/>
    <n v="0"/>
    <s v="015907"/>
  </r>
  <r>
    <s v="00082"/>
    <x v="34"/>
    <x v="59"/>
    <x v="301"/>
    <x v="0"/>
    <x v="0"/>
    <x v="0"/>
    <x v="0"/>
    <n v="99"/>
    <n v="123"/>
    <n v="80.48"/>
    <n v="100"/>
    <n v="0"/>
    <n v="100"/>
    <n v="0"/>
    <s v="015907"/>
  </r>
  <r>
    <s v="00083"/>
    <x v="35"/>
    <x v="0"/>
    <x v="302"/>
    <x v="0"/>
    <x v="0"/>
    <x v="0"/>
    <x v="3"/>
    <n v="1103"/>
    <n v="1714"/>
    <n v="64.349999999999994"/>
    <n v="100"/>
    <n v="0"/>
    <n v="100"/>
    <n v="0"/>
    <s v="015908"/>
  </r>
  <r>
    <s v="00083"/>
    <x v="35"/>
    <x v="117"/>
    <x v="303"/>
    <x v="0"/>
    <x v="0"/>
    <x v="0"/>
    <x v="5"/>
    <n v="55"/>
    <n v="57"/>
    <n v="96.49"/>
    <n v="100"/>
    <n v="0"/>
    <n v="100"/>
    <n v="0"/>
    <s v="015908"/>
  </r>
  <r>
    <s v="00083"/>
    <x v="35"/>
    <x v="1"/>
    <x v="304"/>
    <x v="0"/>
    <x v="0"/>
    <x v="0"/>
    <x v="3"/>
    <n v="321"/>
    <n v="437"/>
    <n v="73.459999999999994"/>
    <n v="100"/>
    <n v="0"/>
    <n v="100"/>
    <n v="0"/>
    <s v="015908"/>
  </r>
  <r>
    <s v="00083"/>
    <x v="35"/>
    <x v="49"/>
    <x v="305"/>
    <x v="0"/>
    <x v="0"/>
    <x v="0"/>
    <x v="3"/>
    <n v="388"/>
    <n v="505"/>
    <n v="76.83"/>
    <n v="100"/>
    <n v="0"/>
    <n v="100"/>
    <n v="0"/>
    <s v="015908"/>
  </r>
  <r>
    <s v="00083"/>
    <x v="35"/>
    <x v="37"/>
    <x v="306"/>
    <x v="0"/>
    <x v="0"/>
    <x v="0"/>
    <x v="2"/>
    <n v="242"/>
    <n v="299"/>
    <n v="80.94"/>
    <n v="100"/>
    <n v="0"/>
    <n v="100"/>
    <n v="0"/>
    <s v="015908"/>
  </r>
  <r>
    <s v="00083"/>
    <x v="35"/>
    <x v="8"/>
    <x v="307"/>
    <x v="0"/>
    <x v="0"/>
    <x v="0"/>
    <x v="3"/>
    <n v="273"/>
    <n v="415"/>
    <n v="65.78"/>
    <n v="100"/>
    <n v="0"/>
    <n v="100"/>
    <n v="0"/>
    <s v="015908"/>
  </r>
  <r>
    <s v="00083"/>
    <x v="35"/>
    <x v="118"/>
    <x v="308"/>
    <x v="0"/>
    <x v="0"/>
    <x v="0"/>
    <x v="2"/>
    <n v="230"/>
    <n v="275"/>
    <n v="83.64"/>
    <n v="100"/>
    <n v="0"/>
    <n v="100"/>
    <n v="0"/>
    <s v="015908"/>
  </r>
  <r>
    <s v="00083"/>
    <x v="35"/>
    <x v="23"/>
    <x v="309"/>
    <x v="0"/>
    <x v="0"/>
    <x v="0"/>
    <x v="3"/>
    <n v="307"/>
    <n v="427"/>
    <n v="71.900000000000006"/>
    <n v="100"/>
    <n v="0"/>
    <n v="100"/>
    <n v="0"/>
    <s v="015908"/>
  </r>
  <r>
    <s v="00083"/>
    <x v="35"/>
    <x v="30"/>
    <x v="310"/>
    <x v="0"/>
    <x v="0"/>
    <x v="0"/>
    <x v="3"/>
    <n v="289"/>
    <n v="336"/>
    <n v="86.01"/>
    <n v="100"/>
    <n v="0"/>
    <n v="100"/>
    <n v="0"/>
    <s v="015908"/>
  </r>
  <r>
    <s v="00083"/>
    <x v="35"/>
    <x v="24"/>
    <x v="311"/>
    <x v="0"/>
    <x v="0"/>
    <x v="0"/>
    <x v="3"/>
    <n v="368"/>
    <n v="441"/>
    <n v="83.45"/>
    <n v="100"/>
    <n v="0"/>
    <n v="100"/>
    <n v="0"/>
    <s v="015908"/>
  </r>
  <r>
    <s v="00083"/>
    <x v="35"/>
    <x v="4"/>
    <x v="312"/>
    <x v="0"/>
    <x v="0"/>
    <x v="0"/>
    <x v="3"/>
    <n v="311"/>
    <n v="390"/>
    <n v="79.739999999999995"/>
    <n v="100"/>
    <n v="0"/>
    <n v="100"/>
    <n v="0"/>
    <s v="015908"/>
  </r>
  <r>
    <s v="00083"/>
    <x v="35"/>
    <x v="25"/>
    <x v="313"/>
    <x v="0"/>
    <x v="0"/>
    <x v="0"/>
    <x v="3"/>
    <n v="352"/>
    <n v="399"/>
    <n v="88.22"/>
    <n v="100"/>
    <n v="0"/>
    <n v="100"/>
    <n v="0"/>
    <s v="015908"/>
  </r>
  <r>
    <s v="00083"/>
    <x v="35"/>
    <x v="26"/>
    <x v="314"/>
    <x v="0"/>
    <x v="0"/>
    <x v="0"/>
    <x v="3"/>
    <n v="398"/>
    <n v="530"/>
    <n v="75.09"/>
    <n v="100"/>
    <n v="0"/>
    <n v="100"/>
    <n v="0"/>
    <s v="015908"/>
  </r>
  <r>
    <s v="00083"/>
    <x v="35"/>
    <x v="5"/>
    <x v="315"/>
    <x v="0"/>
    <x v="0"/>
    <x v="0"/>
    <x v="3"/>
    <n v="242"/>
    <n v="292"/>
    <n v="82.88"/>
    <n v="100"/>
    <n v="0"/>
    <n v="100"/>
    <n v="0"/>
    <s v="015908"/>
  </r>
  <r>
    <s v="00083"/>
    <x v="35"/>
    <x v="29"/>
    <x v="316"/>
    <x v="0"/>
    <x v="0"/>
    <x v="0"/>
    <x v="3"/>
    <n v="262"/>
    <n v="285"/>
    <n v="91.93"/>
    <n v="100"/>
    <n v="0"/>
    <n v="100"/>
    <n v="0"/>
    <s v="015908"/>
  </r>
  <r>
    <s v="00083"/>
    <x v="35"/>
    <x v="61"/>
    <x v="317"/>
    <x v="0"/>
    <x v="0"/>
    <x v="0"/>
    <x v="3"/>
    <n v="382"/>
    <n v="507"/>
    <n v="75.349999999999994"/>
    <n v="100"/>
    <n v="0"/>
    <n v="100"/>
    <n v="0"/>
    <s v="015908"/>
  </r>
  <r>
    <s v="00083"/>
    <x v="35"/>
    <x v="34"/>
    <x v="318"/>
    <x v="0"/>
    <x v="0"/>
    <x v="0"/>
    <x v="1"/>
    <n v="334"/>
    <n v="508"/>
    <n v="65.75"/>
    <n v="100"/>
    <n v="0"/>
    <n v="100"/>
    <n v="0"/>
    <s v="015908"/>
  </r>
  <r>
    <s v="00084"/>
    <x v="36"/>
    <x v="0"/>
    <x v="319"/>
    <x v="0"/>
    <x v="2"/>
    <x v="2"/>
    <x v="2"/>
    <n v="811"/>
    <n v="1111"/>
    <n v="73"/>
    <n v="100"/>
    <n v="0"/>
    <n v="100"/>
    <n v="0"/>
    <s v="015909"/>
  </r>
  <r>
    <s v="00084"/>
    <x v="36"/>
    <x v="1"/>
    <x v="320"/>
    <x v="0"/>
    <x v="2"/>
    <x v="2"/>
    <x v="2"/>
    <n v="430"/>
    <n v="580"/>
    <n v="74.14"/>
    <n v="100"/>
    <n v="0"/>
    <n v="100"/>
    <n v="0"/>
    <s v="015909"/>
  </r>
  <r>
    <s v="00084"/>
    <x v="36"/>
    <x v="3"/>
    <x v="321"/>
    <x v="0"/>
    <x v="2"/>
    <x v="2"/>
    <x v="2"/>
    <n v="571"/>
    <n v="688"/>
    <n v="82.99"/>
    <n v="100"/>
    <n v="0"/>
    <n v="100"/>
    <n v="0"/>
    <s v="015909"/>
  </r>
  <r>
    <s v="00084"/>
    <x v="36"/>
    <x v="21"/>
    <x v="322"/>
    <x v="0"/>
    <x v="2"/>
    <x v="2"/>
    <x v="2"/>
    <n v="253"/>
    <n v="340"/>
    <n v="74.41"/>
    <n v="100"/>
    <n v="0"/>
    <n v="100"/>
    <n v="0"/>
    <s v="015909"/>
  </r>
  <r>
    <s v="00084"/>
    <x v="36"/>
    <x v="23"/>
    <x v="323"/>
    <x v="0"/>
    <x v="2"/>
    <x v="2"/>
    <x v="2"/>
    <n v="491"/>
    <n v="560"/>
    <n v="87.68"/>
    <n v="100"/>
    <n v="0"/>
    <n v="100"/>
    <n v="0"/>
    <s v="015909"/>
  </r>
  <r>
    <s v="00084"/>
    <x v="36"/>
    <x v="30"/>
    <x v="324"/>
    <x v="0"/>
    <x v="2"/>
    <x v="2"/>
    <x v="2"/>
    <n v="197"/>
    <n v="565"/>
    <n v="34.869999999999997"/>
    <n v="55.79"/>
    <n v="44.21"/>
    <n v="100"/>
    <n v="0"/>
    <s v="015909"/>
  </r>
  <r>
    <s v="00084"/>
    <x v="36"/>
    <x v="34"/>
    <x v="325"/>
    <x v="0"/>
    <x v="2"/>
    <x v="2"/>
    <x v="2"/>
    <n v="12"/>
    <n v="139"/>
    <n v="8.6300000000000008"/>
    <n v="13.81"/>
    <n v="86.19"/>
    <n v="100"/>
    <n v="0"/>
    <s v="015909"/>
  </r>
  <r>
    <s v="00085"/>
    <x v="37"/>
    <x v="0"/>
    <x v="326"/>
    <x v="0"/>
    <x v="0"/>
    <x v="0"/>
    <x v="5"/>
    <n v="1132"/>
    <n v="2351"/>
    <n v="48.15"/>
    <n v="77.040000000000006"/>
    <n v="22.96"/>
    <n v="85.39"/>
    <n v="14.61"/>
    <s v="015910"/>
  </r>
  <r>
    <s v="00085"/>
    <x v="37"/>
    <x v="6"/>
    <x v="327"/>
    <x v="0"/>
    <x v="0"/>
    <x v="0"/>
    <x v="0"/>
    <n v="816"/>
    <n v="1984"/>
    <n v="41.13"/>
    <n v="65.81"/>
    <n v="34.19"/>
    <n v="85.39"/>
    <n v="14.61"/>
    <s v="015910"/>
  </r>
  <r>
    <s v="00085"/>
    <x v="37"/>
    <x v="33"/>
    <x v="328"/>
    <x v="0"/>
    <x v="0"/>
    <x v="0"/>
    <x v="5"/>
    <n v="1320"/>
    <n v="2549"/>
    <n v="51.79"/>
    <n v="82.86"/>
    <n v="17.14"/>
    <n v="85.39"/>
    <n v="14.61"/>
    <s v="015910"/>
  </r>
  <r>
    <s v="00085"/>
    <x v="37"/>
    <x v="27"/>
    <x v="329"/>
    <x v="0"/>
    <x v="0"/>
    <x v="0"/>
    <x v="0"/>
    <n v="944"/>
    <n v="2709"/>
    <n v="34.85"/>
    <n v="55.76"/>
    <n v="44.24"/>
    <n v="85.39"/>
    <n v="14.61"/>
    <s v="015910"/>
  </r>
  <r>
    <s v="00085"/>
    <x v="37"/>
    <x v="35"/>
    <x v="330"/>
    <x v="0"/>
    <x v="0"/>
    <x v="0"/>
    <x v="5"/>
    <n v="50"/>
    <n v="482"/>
    <n v="10.37"/>
    <n v="16.59"/>
    <n v="83.41"/>
    <n v="85.39"/>
    <n v="14.61"/>
    <s v="015910"/>
  </r>
  <r>
    <s v="00085"/>
    <x v="37"/>
    <x v="57"/>
    <x v="331"/>
    <x v="0"/>
    <x v="0"/>
    <x v="0"/>
    <x v="1"/>
    <n v="72"/>
    <n v="121"/>
    <n v="59.5"/>
    <n v="95.2"/>
    <n v="4.8"/>
    <n v="85.39"/>
    <n v="14.61"/>
    <s v="015910"/>
  </r>
  <r>
    <s v="00085"/>
    <x v="37"/>
    <x v="1"/>
    <x v="332"/>
    <x v="0"/>
    <x v="0"/>
    <x v="0"/>
    <x v="1"/>
    <n v="435"/>
    <n v="881"/>
    <n v="49.38"/>
    <n v="79.010000000000005"/>
    <n v="20.99"/>
    <n v="85.39"/>
    <n v="14.61"/>
    <s v="015910"/>
  </r>
  <r>
    <s v="00085"/>
    <x v="37"/>
    <x v="49"/>
    <x v="333"/>
    <x v="0"/>
    <x v="0"/>
    <x v="0"/>
    <x v="2"/>
    <n v="495"/>
    <n v="796"/>
    <n v="62.19"/>
    <n v="99.5"/>
    <n v="0.5"/>
    <n v="85.39"/>
    <n v="14.61"/>
    <s v="015910"/>
  </r>
  <r>
    <s v="00085"/>
    <x v="37"/>
    <x v="36"/>
    <x v="334"/>
    <x v="0"/>
    <x v="0"/>
    <x v="0"/>
    <x v="2"/>
    <n v="484"/>
    <n v="802"/>
    <n v="60.35"/>
    <n v="96.56"/>
    <n v="3.44"/>
    <n v="85.39"/>
    <n v="14.61"/>
    <s v="015910"/>
  </r>
  <r>
    <s v="00085"/>
    <x v="37"/>
    <x v="8"/>
    <x v="335"/>
    <x v="0"/>
    <x v="0"/>
    <x v="0"/>
    <x v="7"/>
    <n v="550"/>
    <n v="1048"/>
    <n v="52.48"/>
    <n v="83.97"/>
    <n v="16.03"/>
    <n v="85.39"/>
    <n v="14.61"/>
    <s v="015910"/>
  </r>
  <r>
    <s v="00085"/>
    <x v="37"/>
    <x v="59"/>
    <x v="336"/>
    <x v="0"/>
    <x v="0"/>
    <x v="0"/>
    <x v="2"/>
    <n v="405"/>
    <n v="652"/>
    <n v="62.12"/>
    <n v="99.39"/>
    <n v="0.61"/>
    <n v="85.39"/>
    <n v="14.61"/>
    <s v="015910"/>
  </r>
  <r>
    <s v="00085"/>
    <x v="37"/>
    <x v="37"/>
    <x v="337"/>
    <x v="0"/>
    <x v="0"/>
    <x v="0"/>
    <x v="2"/>
    <n v="501"/>
    <n v="940"/>
    <n v="53.3"/>
    <n v="85.28"/>
    <n v="14.72"/>
    <n v="85.39"/>
    <n v="14.61"/>
    <s v="015910"/>
  </r>
  <r>
    <s v="00085"/>
    <x v="37"/>
    <x v="60"/>
    <x v="338"/>
    <x v="0"/>
    <x v="0"/>
    <x v="0"/>
    <x v="2"/>
    <n v="374"/>
    <n v="695"/>
    <n v="53.81"/>
    <n v="86.1"/>
    <n v="13.9"/>
    <n v="85.39"/>
    <n v="14.61"/>
    <s v="015910"/>
  </r>
  <r>
    <s v="00085"/>
    <x v="37"/>
    <x v="39"/>
    <x v="339"/>
    <x v="0"/>
    <x v="0"/>
    <x v="0"/>
    <x v="0"/>
    <n v="239"/>
    <n v="603"/>
    <n v="39.64"/>
    <n v="63.42"/>
    <n v="36.58"/>
    <n v="85.39"/>
    <n v="14.61"/>
    <s v="015910"/>
  </r>
  <r>
    <s v="00085"/>
    <x v="37"/>
    <x v="119"/>
    <x v="340"/>
    <x v="0"/>
    <x v="0"/>
    <x v="0"/>
    <x v="1"/>
    <n v="79"/>
    <n v="110"/>
    <n v="71.819999999999993"/>
    <n v="100"/>
    <n v="0"/>
    <n v="85.39"/>
    <n v="14.61"/>
    <s v="015910"/>
  </r>
  <r>
    <s v="00085"/>
    <x v="37"/>
    <x v="120"/>
    <x v="222"/>
    <x v="0"/>
    <x v="0"/>
    <x v="0"/>
    <x v="0"/>
    <n v="343"/>
    <n v="898"/>
    <n v="38.200000000000003"/>
    <n v="61.12"/>
    <n v="38.880000000000003"/>
    <n v="85.39"/>
    <n v="14.61"/>
    <s v="015910"/>
  </r>
  <r>
    <s v="00085"/>
    <x v="37"/>
    <x v="2"/>
    <x v="341"/>
    <x v="0"/>
    <x v="0"/>
    <x v="0"/>
    <x v="0"/>
    <n v="318"/>
    <n v="800"/>
    <n v="39.75"/>
    <n v="63.6"/>
    <n v="36.4"/>
    <n v="85.39"/>
    <n v="14.61"/>
    <s v="015910"/>
  </r>
  <r>
    <s v="00085"/>
    <x v="37"/>
    <x v="21"/>
    <x v="342"/>
    <x v="0"/>
    <x v="0"/>
    <x v="0"/>
    <x v="6"/>
    <n v="519"/>
    <n v="684"/>
    <n v="75.88"/>
    <n v="100"/>
    <n v="0"/>
    <n v="85.39"/>
    <n v="14.61"/>
    <s v="015910"/>
  </r>
  <r>
    <s v="00085"/>
    <x v="37"/>
    <x v="23"/>
    <x v="343"/>
    <x v="0"/>
    <x v="0"/>
    <x v="0"/>
    <x v="6"/>
    <n v="283"/>
    <n v="390"/>
    <n v="72.56"/>
    <n v="100"/>
    <n v="0"/>
    <n v="85.39"/>
    <n v="14.61"/>
    <s v="015910"/>
  </r>
  <r>
    <s v="00085"/>
    <x v="37"/>
    <x v="30"/>
    <x v="344"/>
    <x v="0"/>
    <x v="0"/>
    <x v="0"/>
    <x v="6"/>
    <n v="432"/>
    <n v="585"/>
    <n v="73.849999999999994"/>
    <n v="100"/>
    <n v="0"/>
    <n v="85.39"/>
    <n v="14.61"/>
    <s v="015910"/>
  </r>
  <r>
    <s v="00085"/>
    <x v="37"/>
    <x v="24"/>
    <x v="345"/>
    <x v="0"/>
    <x v="0"/>
    <x v="0"/>
    <x v="7"/>
    <n v="277"/>
    <n v="414"/>
    <n v="66.91"/>
    <n v="100"/>
    <n v="0"/>
    <n v="85.39"/>
    <n v="14.61"/>
    <s v="015910"/>
  </r>
  <r>
    <s v="00085"/>
    <x v="37"/>
    <x v="4"/>
    <x v="346"/>
    <x v="0"/>
    <x v="0"/>
    <x v="0"/>
    <x v="6"/>
    <n v="384"/>
    <n v="516"/>
    <n v="74.42"/>
    <n v="100"/>
    <n v="0"/>
    <n v="85.39"/>
    <n v="14.61"/>
    <s v="015910"/>
  </r>
  <r>
    <s v="00085"/>
    <x v="37"/>
    <x v="25"/>
    <x v="347"/>
    <x v="0"/>
    <x v="0"/>
    <x v="0"/>
    <x v="6"/>
    <n v="563"/>
    <n v="871"/>
    <n v="64.64"/>
    <n v="100"/>
    <n v="0"/>
    <n v="85.39"/>
    <n v="14.61"/>
    <s v="015910"/>
  </r>
  <r>
    <s v="00085"/>
    <x v="37"/>
    <x v="26"/>
    <x v="348"/>
    <x v="0"/>
    <x v="0"/>
    <x v="0"/>
    <x v="0"/>
    <n v="143"/>
    <n v="342"/>
    <n v="41.81"/>
    <n v="66.900000000000006"/>
    <n v="33.1"/>
    <n v="85.39"/>
    <n v="14.61"/>
    <s v="015910"/>
  </r>
  <r>
    <s v="00085"/>
    <x v="37"/>
    <x v="5"/>
    <x v="349"/>
    <x v="0"/>
    <x v="0"/>
    <x v="0"/>
    <x v="6"/>
    <n v="266"/>
    <n v="397"/>
    <n v="67"/>
    <n v="100"/>
    <n v="0"/>
    <n v="85.39"/>
    <n v="14.61"/>
    <s v="015910"/>
  </r>
  <r>
    <s v="00085"/>
    <x v="37"/>
    <x v="28"/>
    <x v="350"/>
    <x v="0"/>
    <x v="0"/>
    <x v="0"/>
    <x v="4"/>
    <n v="385"/>
    <n v="522"/>
    <n v="73.75"/>
    <n v="100"/>
    <n v="0"/>
    <n v="85.39"/>
    <n v="14.61"/>
    <s v="015910"/>
  </r>
  <r>
    <s v="00085"/>
    <x v="37"/>
    <x v="29"/>
    <x v="351"/>
    <x v="0"/>
    <x v="0"/>
    <x v="0"/>
    <x v="6"/>
    <n v="311"/>
    <n v="549"/>
    <n v="56.65"/>
    <n v="90.64"/>
    <n v="9.36"/>
    <n v="85.39"/>
    <n v="14.61"/>
    <s v="015910"/>
  </r>
  <r>
    <s v="00085"/>
    <x v="37"/>
    <x v="61"/>
    <x v="352"/>
    <x v="0"/>
    <x v="0"/>
    <x v="0"/>
    <x v="6"/>
    <n v="260"/>
    <n v="319"/>
    <n v="81.5"/>
    <n v="100"/>
    <n v="0"/>
    <n v="85.39"/>
    <n v="14.61"/>
    <s v="015910"/>
  </r>
  <r>
    <s v="00085"/>
    <x v="37"/>
    <x v="50"/>
    <x v="353"/>
    <x v="0"/>
    <x v="0"/>
    <x v="0"/>
    <x v="6"/>
    <n v="506"/>
    <n v="663"/>
    <n v="76.319999999999993"/>
    <n v="100"/>
    <n v="0"/>
    <n v="85.39"/>
    <n v="14.61"/>
    <s v="015910"/>
  </r>
  <r>
    <s v="00085"/>
    <x v="37"/>
    <x v="51"/>
    <x v="354"/>
    <x v="0"/>
    <x v="0"/>
    <x v="0"/>
    <x v="6"/>
    <n v="201"/>
    <n v="283"/>
    <n v="71.02"/>
    <n v="100"/>
    <n v="0"/>
    <n v="85.39"/>
    <n v="14.61"/>
    <s v="015910"/>
  </r>
  <r>
    <s v="00085"/>
    <x v="37"/>
    <x v="52"/>
    <x v="355"/>
    <x v="0"/>
    <x v="0"/>
    <x v="0"/>
    <x v="6"/>
    <n v="320"/>
    <n v="494"/>
    <n v="64.78"/>
    <n v="100"/>
    <n v="0"/>
    <n v="85.39"/>
    <n v="14.61"/>
    <s v="015910"/>
  </r>
  <r>
    <s v="00085"/>
    <x v="37"/>
    <x v="31"/>
    <x v="356"/>
    <x v="0"/>
    <x v="0"/>
    <x v="0"/>
    <x v="6"/>
    <n v="393"/>
    <n v="488"/>
    <n v="80.53"/>
    <n v="100"/>
    <n v="0"/>
    <n v="85.39"/>
    <n v="14.61"/>
    <s v="015910"/>
  </r>
  <r>
    <s v="00085"/>
    <x v="37"/>
    <x v="32"/>
    <x v="357"/>
    <x v="0"/>
    <x v="0"/>
    <x v="0"/>
    <x v="6"/>
    <n v="270"/>
    <n v="319"/>
    <n v="84.64"/>
    <n v="100"/>
    <n v="0"/>
    <n v="85.39"/>
    <n v="14.61"/>
    <s v="015910"/>
  </r>
  <r>
    <s v="00085"/>
    <x v="37"/>
    <x v="9"/>
    <x v="358"/>
    <x v="0"/>
    <x v="0"/>
    <x v="0"/>
    <x v="6"/>
    <n v="298"/>
    <n v="457"/>
    <n v="65.209999999999994"/>
    <n v="100"/>
    <n v="0"/>
    <n v="85.39"/>
    <n v="14.61"/>
    <s v="015910"/>
  </r>
  <r>
    <s v="00085"/>
    <x v="37"/>
    <x v="10"/>
    <x v="359"/>
    <x v="0"/>
    <x v="0"/>
    <x v="0"/>
    <x v="6"/>
    <n v="383"/>
    <n v="568"/>
    <n v="67.430000000000007"/>
    <n v="100"/>
    <n v="0"/>
    <n v="85.39"/>
    <n v="14.61"/>
    <s v="015910"/>
  </r>
  <r>
    <s v="00085"/>
    <x v="37"/>
    <x v="11"/>
    <x v="360"/>
    <x v="0"/>
    <x v="0"/>
    <x v="0"/>
    <x v="6"/>
    <n v="229"/>
    <n v="278"/>
    <n v="82.37"/>
    <n v="100"/>
    <n v="0"/>
    <n v="85.39"/>
    <n v="14.61"/>
    <s v="015910"/>
  </r>
  <r>
    <s v="00085"/>
    <x v="37"/>
    <x v="13"/>
    <x v="361"/>
    <x v="0"/>
    <x v="0"/>
    <x v="0"/>
    <x v="7"/>
    <n v="329"/>
    <n v="565"/>
    <n v="58.23"/>
    <n v="93.17"/>
    <n v="6.83"/>
    <n v="85.39"/>
    <n v="14.61"/>
    <s v="015910"/>
  </r>
  <r>
    <s v="00085"/>
    <x v="37"/>
    <x v="14"/>
    <x v="362"/>
    <x v="0"/>
    <x v="0"/>
    <x v="0"/>
    <x v="7"/>
    <n v="347"/>
    <n v="604"/>
    <n v="57.45"/>
    <n v="91.92"/>
    <n v="8.08"/>
    <n v="85.39"/>
    <n v="14.61"/>
    <s v="015910"/>
  </r>
  <r>
    <s v="00085"/>
    <x v="37"/>
    <x v="42"/>
    <x v="363"/>
    <x v="0"/>
    <x v="0"/>
    <x v="0"/>
    <x v="5"/>
    <n v="268"/>
    <n v="625"/>
    <n v="42.88"/>
    <n v="68.61"/>
    <n v="31.39"/>
    <n v="85.39"/>
    <n v="14.61"/>
    <s v="015910"/>
  </r>
  <r>
    <s v="00085"/>
    <x v="37"/>
    <x v="15"/>
    <x v="364"/>
    <x v="0"/>
    <x v="0"/>
    <x v="0"/>
    <x v="7"/>
    <n v="363"/>
    <n v="562"/>
    <n v="64.59"/>
    <n v="100"/>
    <n v="0"/>
    <n v="85.39"/>
    <n v="14.61"/>
    <s v="015910"/>
  </r>
  <r>
    <s v="00085"/>
    <x v="37"/>
    <x v="16"/>
    <x v="365"/>
    <x v="0"/>
    <x v="0"/>
    <x v="0"/>
    <x v="0"/>
    <n v="121"/>
    <n v="375"/>
    <n v="32.270000000000003"/>
    <n v="51.63"/>
    <n v="48.37"/>
    <n v="85.39"/>
    <n v="14.61"/>
    <s v="015910"/>
  </r>
  <r>
    <s v="00085"/>
    <x v="37"/>
    <x v="18"/>
    <x v="366"/>
    <x v="0"/>
    <x v="0"/>
    <x v="0"/>
    <x v="7"/>
    <n v="400"/>
    <n v="753"/>
    <n v="53.12"/>
    <n v="84.99"/>
    <n v="15.01"/>
    <n v="85.39"/>
    <n v="14.61"/>
    <s v="015910"/>
  </r>
  <r>
    <s v="00085"/>
    <x v="37"/>
    <x v="75"/>
    <x v="367"/>
    <x v="0"/>
    <x v="0"/>
    <x v="0"/>
    <x v="5"/>
    <n v="219"/>
    <n v="593"/>
    <n v="36.93"/>
    <n v="59.09"/>
    <n v="40.909999999999997"/>
    <n v="85.39"/>
    <n v="14.61"/>
    <s v="015910"/>
  </r>
  <r>
    <s v="00085"/>
    <x v="37"/>
    <x v="44"/>
    <x v="368"/>
    <x v="0"/>
    <x v="0"/>
    <x v="0"/>
    <x v="0"/>
    <n v="202"/>
    <n v="506"/>
    <n v="39.92"/>
    <n v="63.87"/>
    <n v="36.130000000000003"/>
    <n v="85.39"/>
    <n v="14.61"/>
    <s v="015910"/>
  </r>
  <r>
    <s v="00085"/>
    <x v="37"/>
    <x v="113"/>
    <x v="369"/>
    <x v="0"/>
    <x v="0"/>
    <x v="0"/>
    <x v="2"/>
    <n v="280"/>
    <n v="481"/>
    <n v="58.21"/>
    <n v="93.14"/>
    <n v="6.86"/>
    <n v="85.39"/>
    <n v="14.61"/>
    <s v="015910"/>
  </r>
  <r>
    <s v="00085"/>
    <x v="37"/>
    <x v="45"/>
    <x v="370"/>
    <x v="0"/>
    <x v="0"/>
    <x v="0"/>
    <x v="0"/>
    <n v="317"/>
    <n v="870"/>
    <n v="36.44"/>
    <n v="58.3"/>
    <n v="41.7"/>
    <n v="85.39"/>
    <n v="14.61"/>
    <s v="015910"/>
  </r>
  <r>
    <s v="00085"/>
    <x v="37"/>
    <x v="80"/>
    <x v="371"/>
    <x v="0"/>
    <x v="0"/>
    <x v="0"/>
    <x v="1"/>
    <n v="239"/>
    <n v="356"/>
    <n v="67.13"/>
    <n v="100"/>
    <n v="0"/>
    <n v="85.39"/>
    <n v="14.61"/>
    <s v="015910"/>
  </r>
  <r>
    <s v="00086"/>
    <x v="38"/>
    <x v="0"/>
    <x v="372"/>
    <x v="0"/>
    <x v="0"/>
    <x v="0"/>
    <x v="5"/>
    <n v="1296"/>
    <n v="3229"/>
    <n v="40.14"/>
    <n v="64.22"/>
    <n v="35.78"/>
    <n v="75.14"/>
    <n v="24.86"/>
    <s v="015911"/>
  </r>
  <r>
    <s v="00086"/>
    <x v="38"/>
    <x v="5"/>
    <x v="373"/>
    <x v="0"/>
    <x v="0"/>
    <x v="0"/>
    <x v="2"/>
    <n v="360"/>
    <n v="684"/>
    <n v="52.63"/>
    <n v="84.21"/>
    <n v="15.79"/>
    <n v="75.14"/>
    <n v="24.86"/>
    <s v="015911"/>
  </r>
  <r>
    <s v="00086"/>
    <x v="38"/>
    <x v="28"/>
    <x v="374"/>
    <x v="0"/>
    <x v="0"/>
    <x v="0"/>
    <x v="2"/>
    <n v="314"/>
    <n v="704"/>
    <n v="44.6"/>
    <n v="71.36"/>
    <n v="28.64"/>
    <n v="75.14"/>
    <n v="24.86"/>
    <s v="015911"/>
  </r>
  <r>
    <s v="00086"/>
    <x v="38"/>
    <x v="36"/>
    <x v="375"/>
    <x v="0"/>
    <x v="0"/>
    <x v="0"/>
    <x v="1"/>
    <n v="512"/>
    <n v="1152"/>
    <n v="44.44"/>
    <n v="71.099999999999994"/>
    <n v="28.9"/>
    <n v="75.14"/>
    <n v="24.86"/>
    <s v="015911"/>
  </r>
  <r>
    <s v="00086"/>
    <x v="38"/>
    <x v="8"/>
    <x v="376"/>
    <x v="0"/>
    <x v="0"/>
    <x v="0"/>
    <x v="1"/>
    <n v="564"/>
    <n v="1157"/>
    <n v="48.75"/>
    <n v="78"/>
    <n v="22"/>
    <n v="75.14"/>
    <n v="24.86"/>
    <s v="015911"/>
  </r>
  <r>
    <s v="00086"/>
    <x v="38"/>
    <x v="25"/>
    <x v="377"/>
    <x v="0"/>
    <x v="0"/>
    <x v="0"/>
    <x v="2"/>
    <n v="431"/>
    <n v="1049"/>
    <n v="41.09"/>
    <n v="65.739999999999995"/>
    <n v="34.26"/>
    <n v="75.14"/>
    <n v="24.86"/>
    <s v="015911"/>
  </r>
  <r>
    <s v="00086"/>
    <x v="38"/>
    <x v="2"/>
    <x v="378"/>
    <x v="0"/>
    <x v="0"/>
    <x v="0"/>
    <x v="2"/>
    <n v="428"/>
    <n v="689"/>
    <n v="62.12"/>
    <n v="99.39"/>
    <n v="0.61"/>
    <n v="75.14"/>
    <n v="24.86"/>
    <s v="015911"/>
  </r>
  <r>
    <s v="00086"/>
    <x v="38"/>
    <x v="21"/>
    <x v="379"/>
    <x v="0"/>
    <x v="0"/>
    <x v="0"/>
    <x v="2"/>
    <n v="339"/>
    <n v="488"/>
    <n v="69.47"/>
    <n v="100"/>
    <n v="0"/>
    <n v="75.14"/>
    <n v="24.86"/>
    <s v="015911"/>
  </r>
  <r>
    <s v="00086"/>
    <x v="38"/>
    <x v="23"/>
    <x v="380"/>
    <x v="0"/>
    <x v="0"/>
    <x v="0"/>
    <x v="2"/>
    <n v="381"/>
    <n v="738"/>
    <n v="51.63"/>
    <n v="82.61"/>
    <n v="17.39"/>
    <n v="75.14"/>
    <n v="24.86"/>
    <s v="015911"/>
  </r>
  <r>
    <s v="00086"/>
    <x v="38"/>
    <x v="24"/>
    <x v="381"/>
    <x v="0"/>
    <x v="0"/>
    <x v="0"/>
    <x v="2"/>
    <n v="336"/>
    <n v="618"/>
    <n v="54.37"/>
    <n v="86.99"/>
    <n v="13.01"/>
    <n v="75.14"/>
    <n v="24.86"/>
    <s v="015911"/>
  </r>
  <r>
    <s v="00086"/>
    <x v="38"/>
    <x v="54"/>
    <x v="382"/>
    <x v="0"/>
    <x v="0"/>
    <x v="0"/>
    <x v="5"/>
    <n v="59"/>
    <n v="181"/>
    <n v="32.6"/>
    <n v="52.16"/>
    <n v="47.84"/>
    <n v="75.14"/>
    <n v="24.86"/>
    <s v="015911"/>
  </r>
  <r>
    <s v="00087"/>
    <x v="39"/>
    <x v="0"/>
    <x v="383"/>
    <x v="0"/>
    <x v="0"/>
    <x v="0"/>
    <x v="1"/>
    <n v="1061"/>
    <n v="2091"/>
    <n v="50.74"/>
    <n v="81.180000000000007"/>
    <n v="18.82"/>
    <n v="100"/>
    <n v="0"/>
    <s v="015912"/>
  </r>
  <r>
    <s v="00087"/>
    <x v="39"/>
    <x v="1"/>
    <x v="384"/>
    <x v="0"/>
    <x v="0"/>
    <x v="0"/>
    <x v="7"/>
    <n v="434"/>
    <n v="763"/>
    <n v="56.88"/>
    <n v="91.01"/>
    <n v="8.99"/>
    <n v="100"/>
    <n v="0"/>
    <s v="015912"/>
  </r>
  <r>
    <s v="00087"/>
    <x v="39"/>
    <x v="49"/>
    <x v="385"/>
    <x v="0"/>
    <x v="0"/>
    <x v="0"/>
    <x v="8"/>
    <n v="534"/>
    <n v="675"/>
    <n v="79.11"/>
    <n v="100"/>
    <n v="0"/>
    <n v="100"/>
    <n v="0"/>
    <s v="015912"/>
  </r>
  <r>
    <s v="00087"/>
    <x v="39"/>
    <x v="8"/>
    <x v="386"/>
    <x v="0"/>
    <x v="0"/>
    <x v="0"/>
    <x v="2"/>
    <n v="484"/>
    <n v="848"/>
    <n v="57.08"/>
    <n v="91.33"/>
    <n v="8.67"/>
    <n v="100"/>
    <n v="0"/>
    <s v="015912"/>
  </r>
  <r>
    <s v="00087"/>
    <x v="39"/>
    <x v="3"/>
    <x v="90"/>
    <x v="0"/>
    <x v="0"/>
    <x v="0"/>
    <x v="7"/>
    <n v="424"/>
    <n v="693"/>
    <n v="61.18"/>
    <n v="97.89"/>
    <n v="2.11"/>
    <n v="100"/>
    <n v="0"/>
    <s v="015912"/>
  </r>
  <r>
    <s v="00087"/>
    <x v="39"/>
    <x v="2"/>
    <x v="387"/>
    <x v="0"/>
    <x v="0"/>
    <x v="0"/>
    <x v="7"/>
    <n v="405"/>
    <n v="635"/>
    <n v="63.78"/>
    <n v="100"/>
    <n v="0"/>
    <n v="100"/>
    <n v="0"/>
    <s v="015912"/>
  </r>
  <r>
    <s v="00087"/>
    <x v="39"/>
    <x v="21"/>
    <x v="388"/>
    <x v="0"/>
    <x v="0"/>
    <x v="0"/>
    <x v="8"/>
    <n v="374"/>
    <n v="440"/>
    <n v="85"/>
    <n v="100"/>
    <n v="0"/>
    <n v="100"/>
    <n v="0"/>
    <s v="015912"/>
  </r>
  <r>
    <s v="00087"/>
    <x v="39"/>
    <x v="23"/>
    <x v="389"/>
    <x v="0"/>
    <x v="0"/>
    <x v="0"/>
    <x v="8"/>
    <n v="324"/>
    <n v="450"/>
    <n v="72"/>
    <n v="100"/>
    <n v="0"/>
    <n v="100"/>
    <n v="0"/>
    <s v="015912"/>
  </r>
  <r>
    <s v="00087"/>
    <x v="39"/>
    <x v="30"/>
    <x v="390"/>
    <x v="0"/>
    <x v="0"/>
    <x v="0"/>
    <x v="8"/>
    <n v="349"/>
    <n v="463"/>
    <n v="75.38"/>
    <n v="100"/>
    <n v="0"/>
    <n v="100"/>
    <n v="0"/>
    <s v="015912"/>
  </r>
  <r>
    <s v="00087"/>
    <x v="39"/>
    <x v="24"/>
    <x v="391"/>
    <x v="0"/>
    <x v="0"/>
    <x v="0"/>
    <x v="8"/>
    <n v="436"/>
    <n v="522"/>
    <n v="83.52"/>
    <n v="100"/>
    <n v="0"/>
    <n v="100"/>
    <n v="0"/>
    <s v="015912"/>
  </r>
  <r>
    <s v="00087"/>
    <x v="39"/>
    <x v="4"/>
    <x v="392"/>
    <x v="0"/>
    <x v="0"/>
    <x v="0"/>
    <x v="7"/>
    <n v="361"/>
    <n v="618"/>
    <n v="58.41"/>
    <n v="93.46"/>
    <n v="6.54"/>
    <n v="100"/>
    <n v="0"/>
    <s v="015912"/>
  </r>
  <r>
    <s v="00087"/>
    <x v="39"/>
    <x v="25"/>
    <x v="393"/>
    <x v="0"/>
    <x v="0"/>
    <x v="0"/>
    <x v="7"/>
    <n v="440"/>
    <n v="696"/>
    <n v="63.22"/>
    <n v="100"/>
    <n v="0"/>
    <n v="100"/>
    <n v="0"/>
    <s v="015912"/>
  </r>
  <r>
    <s v="00087"/>
    <x v="39"/>
    <x v="26"/>
    <x v="394"/>
    <x v="0"/>
    <x v="0"/>
    <x v="0"/>
    <x v="7"/>
    <n v="308"/>
    <n v="513"/>
    <n v="60.04"/>
    <n v="96.06"/>
    <n v="3.94"/>
    <n v="100"/>
    <n v="0"/>
    <s v="015912"/>
  </r>
  <r>
    <s v="00087"/>
    <x v="39"/>
    <x v="5"/>
    <x v="395"/>
    <x v="0"/>
    <x v="0"/>
    <x v="0"/>
    <x v="8"/>
    <n v="455"/>
    <n v="613"/>
    <n v="74.23"/>
    <n v="100"/>
    <n v="0"/>
    <n v="100"/>
    <n v="0"/>
    <s v="015912"/>
  </r>
  <r>
    <s v="00087"/>
    <x v="39"/>
    <x v="28"/>
    <x v="396"/>
    <x v="0"/>
    <x v="0"/>
    <x v="0"/>
    <x v="8"/>
    <n v="490"/>
    <n v="648"/>
    <n v="75.62"/>
    <n v="100"/>
    <n v="0"/>
    <n v="100"/>
    <n v="0"/>
    <s v="015912"/>
  </r>
  <r>
    <s v="00087"/>
    <x v="39"/>
    <x v="59"/>
    <x v="397"/>
    <x v="0"/>
    <x v="0"/>
    <x v="0"/>
    <x v="7"/>
    <n v="552"/>
    <n v="822"/>
    <n v="67.150000000000006"/>
    <n v="100"/>
    <n v="0"/>
    <n v="100"/>
    <n v="0"/>
    <s v="015912"/>
  </r>
  <r>
    <s v="00087"/>
    <x v="39"/>
    <x v="27"/>
    <x v="398"/>
    <x v="0"/>
    <x v="0"/>
    <x v="0"/>
    <x v="7"/>
    <n v="1399"/>
    <n v="1977"/>
    <n v="70.760000000000005"/>
    <n v="100"/>
    <n v="0"/>
    <n v="100"/>
    <n v="0"/>
    <s v="015912"/>
  </r>
  <r>
    <s v="00087"/>
    <x v="39"/>
    <x v="34"/>
    <x v="399"/>
    <x v="0"/>
    <x v="0"/>
    <x v="0"/>
    <x v="2"/>
    <n v="96"/>
    <n v="210"/>
    <n v="45.71"/>
    <n v="73.14"/>
    <n v="26.86"/>
    <n v="100"/>
    <n v="0"/>
    <s v="015912"/>
  </r>
  <r>
    <s v="00090"/>
    <x v="40"/>
    <x v="0"/>
    <x v="400"/>
    <x v="0"/>
    <x v="0"/>
    <x v="0"/>
    <x v="3"/>
    <n v="1385"/>
    <n v="2512"/>
    <n v="55.14"/>
    <n v="88.22"/>
    <n v="11.78"/>
    <n v="86.94"/>
    <n v="13.06"/>
    <s v="015915"/>
  </r>
  <r>
    <s v="00090"/>
    <x v="40"/>
    <x v="6"/>
    <x v="401"/>
    <x v="0"/>
    <x v="0"/>
    <x v="0"/>
    <x v="3"/>
    <n v="1186"/>
    <n v="2170"/>
    <n v="54.65"/>
    <n v="87.44"/>
    <n v="12.56"/>
    <n v="86.94"/>
    <n v="13.06"/>
    <s v="015915"/>
  </r>
  <r>
    <s v="00090"/>
    <x v="40"/>
    <x v="7"/>
    <x v="402"/>
    <x v="0"/>
    <x v="0"/>
    <x v="0"/>
    <x v="5"/>
    <n v="1096"/>
    <n v="2558"/>
    <n v="42.85"/>
    <n v="68.56"/>
    <n v="31.44"/>
    <n v="86.94"/>
    <n v="13.06"/>
    <s v="015915"/>
  </r>
  <r>
    <s v="00090"/>
    <x v="40"/>
    <x v="33"/>
    <x v="403"/>
    <x v="0"/>
    <x v="0"/>
    <x v="0"/>
    <x v="5"/>
    <n v="14"/>
    <n v="35"/>
    <n v="40"/>
    <n v="64"/>
    <n v="36"/>
    <n v="86.94"/>
    <n v="13.06"/>
    <s v="015915"/>
  </r>
  <r>
    <s v="00090"/>
    <x v="40"/>
    <x v="53"/>
    <x v="404"/>
    <x v="0"/>
    <x v="0"/>
    <x v="0"/>
    <x v="3"/>
    <n v="118"/>
    <n v="189"/>
    <n v="62.43"/>
    <n v="99.89"/>
    <n v="0.11"/>
    <n v="86.94"/>
    <n v="13.06"/>
    <s v="015915"/>
  </r>
  <r>
    <s v="00090"/>
    <x v="40"/>
    <x v="22"/>
    <x v="405"/>
    <x v="0"/>
    <x v="0"/>
    <x v="0"/>
    <x v="5"/>
    <n v="1128"/>
    <n v="2718"/>
    <n v="41.5"/>
    <n v="66.400000000000006"/>
    <n v="33.6"/>
    <n v="86.94"/>
    <n v="13.06"/>
    <s v="015915"/>
  </r>
  <r>
    <s v="00090"/>
    <x v="40"/>
    <x v="121"/>
    <x v="406"/>
    <x v="0"/>
    <x v="0"/>
    <x v="0"/>
    <x v="3"/>
    <n v="3"/>
    <n v="4"/>
    <n v="75"/>
    <n v="100"/>
    <n v="0"/>
    <n v="86.94"/>
    <n v="13.06"/>
    <s v="015915"/>
  </r>
  <r>
    <s v="00090"/>
    <x v="40"/>
    <x v="1"/>
    <x v="407"/>
    <x v="0"/>
    <x v="0"/>
    <x v="0"/>
    <x v="3"/>
    <n v="612"/>
    <n v="938"/>
    <n v="65.25"/>
    <n v="100"/>
    <n v="0"/>
    <n v="86.94"/>
    <n v="13.06"/>
    <s v="015915"/>
  </r>
  <r>
    <s v="00090"/>
    <x v="40"/>
    <x v="49"/>
    <x v="408"/>
    <x v="0"/>
    <x v="0"/>
    <x v="0"/>
    <x v="3"/>
    <n v="445"/>
    <n v="707"/>
    <n v="62.94"/>
    <n v="100"/>
    <n v="0"/>
    <n v="86.94"/>
    <n v="13.06"/>
    <s v="015915"/>
  </r>
  <r>
    <s v="00090"/>
    <x v="40"/>
    <x v="36"/>
    <x v="409"/>
    <x v="0"/>
    <x v="0"/>
    <x v="0"/>
    <x v="3"/>
    <n v="604"/>
    <n v="923"/>
    <n v="65.44"/>
    <n v="100"/>
    <n v="0"/>
    <n v="86.94"/>
    <n v="13.06"/>
    <s v="015915"/>
  </r>
  <r>
    <s v="00090"/>
    <x v="40"/>
    <x v="8"/>
    <x v="410"/>
    <x v="0"/>
    <x v="0"/>
    <x v="0"/>
    <x v="3"/>
    <n v="639"/>
    <n v="1090"/>
    <n v="58.62"/>
    <n v="93.79"/>
    <n v="6.21"/>
    <n v="86.94"/>
    <n v="13.06"/>
    <s v="015915"/>
  </r>
  <r>
    <s v="00090"/>
    <x v="40"/>
    <x v="59"/>
    <x v="411"/>
    <x v="0"/>
    <x v="0"/>
    <x v="0"/>
    <x v="7"/>
    <n v="443"/>
    <n v="840"/>
    <n v="52.74"/>
    <n v="84.38"/>
    <n v="15.62"/>
    <n v="86.94"/>
    <n v="13.06"/>
    <s v="015915"/>
  </r>
  <r>
    <s v="00090"/>
    <x v="40"/>
    <x v="37"/>
    <x v="412"/>
    <x v="0"/>
    <x v="0"/>
    <x v="0"/>
    <x v="3"/>
    <n v="461"/>
    <n v="792"/>
    <n v="58.21"/>
    <n v="93.14"/>
    <n v="6.86"/>
    <n v="86.94"/>
    <n v="13.06"/>
    <s v="015915"/>
  </r>
  <r>
    <s v="00090"/>
    <x v="40"/>
    <x v="60"/>
    <x v="413"/>
    <x v="0"/>
    <x v="0"/>
    <x v="0"/>
    <x v="0"/>
    <n v="354"/>
    <n v="983"/>
    <n v="36.01"/>
    <n v="57.62"/>
    <n v="42.38"/>
    <n v="86.94"/>
    <n v="13.06"/>
    <s v="015915"/>
  </r>
  <r>
    <s v="00090"/>
    <x v="40"/>
    <x v="38"/>
    <x v="414"/>
    <x v="0"/>
    <x v="0"/>
    <x v="0"/>
    <x v="3"/>
    <n v="614"/>
    <n v="1024"/>
    <n v="59.96"/>
    <n v="95.94"/>
    <n v="4.0599999999999996"/>
    <n v="86.94"/>
    <n v="13.06"/>
    <s v="015915"/>
  </r>
  <r>
    <s v="00090"/>
    <x v="40"/>
    <x v="39"/>
    <x v="415"/>
    <x v="0"/>
    <x v="0"/>
    <x v="0"/>
    <x v="3"/>
    <n v="417"/>
    <n v="934"/>
    <n v="44.65"/>
    <n v="71.44"/>
    <n v="28.56"/>
    <n v="86.94"/>
    <n v="13.06"/>
    <s v="015915"/>
  </r>
  <r>
    <s v="00090"/>
    <x v="40"/>
    <x v="68"/>
    <x v="416"/>
    <x v="0"/>
    <x v="0"/>
    <x v="0"/>
    <x v="5"/>
    <n v="437"/>
    <n v="1029"/>
    <n v="42.47"/>
    <n v="67.95"/>
    <n v="32.049999999999997"/>
    <n v="86.94"/>
    <n v="13.06"/>
    <s v="015915"/>
  </r>
  <r>
    <s v="00090"/>
    <x v="40"/>
    <x v="122"/>
    <x v="417"/>
    <x v="0"/>
    <x v="0"/>
    <x v="0"/>
    <x v="5"/>
    <n v="286"/>
    <n v="729"/>
    <n v="39.229999999999997"/>
    <n v="62.77"/>
    <n v="37.229999999999997"/>
    <n v="86.94"/>
    <n v="13.06"/>
    <s v="015915"/>
  </r>
  <r>
    <s v="00090"/>
    <x v="40"/>
    <x v="123"/>
    <x v="418"/>
    <x v="0"/>
    <x v="0"/>
    <x v="0"/>
    <x v="5"/>
    <n v="403"/>
    <n v="1026"/>
    <n v="39.28"/>
    <n v="62.85"/>
    <n v="37.15"/>
    <n v="86.94"/>
    <n v="13.06"/>
    <s v="015915"/>
  </r>
  <r>
    <s v="00090"/>
    <x v="40"/>
    <x v="124"/>
    <x v="419"/>
    <x v="0"/>
    <x v="0"/>
    <x v="0"/>
    <x v="3"/>
    <n v="109"/>
    <n v="138"/>
    <n v="78.989999999999995"/>
    <n v="100"/>
    <n v="0"/>
    <n v="86.94"/>
    <n v="13.06"/>
    <s v="015915"/>
  </r>
  <r>
    <s v="00090"/>
    <x v="40"/>
    <x v="3"/>
    <x v="420"/>
    <x v="0"/>
    <x v="0"/>
    <x v="0"/>
    <x v="3"/>
    <n v="368"/>
    <n v="454"/>
    <n v="81.06"/>
    <n v="100"/>
    <n v="0"/>
    <n v="86.94"/>
    <n v="13.06"/>
    <s v="015915"/>
  </r>
  <r>
    <s v="00090"/>
    <x v="40"/>
    <x v="2"/>
    <x v="421"/>
    <x v="0"/>
    <x v="0"/>
    <x v="0"/>
    <x v="3"/>
    <n v="361"/>
    <n v="455"/>
    <n v="79.34"/>
    <n v="100"/>
    <n v="0"/>
    <n v="86.94"/>
    <n v="13.06"/>
    <s v="015915"/>
  </r>
  <r>
    <s v="00090"/>
    <x v="40"/>
    <x v="21"/>
    <x v="422"/>
    <x v="0"/>
    <x v="0"/>
    <x v="0"/>
    <x v="3"/>
    <n v="440"/>
    <n v="577"/>
    <n v="76.260000000000005"/>
    <n v="100"/>
    <n v="0"/>
    <n v="86.94"/>
    <n v="13.06"/>
    <s v="015915"/>
  </r>
  <r>
    <s v="00090"/>
    <x v="40"/>
    <x v="30"/>
    <x v="423"/>
    <x v="0"/>
    <x v="0"/>
    <x v="0"/>
    <x v="3"/>
    <n v="336"/>
    <n v="434"/>
    <n v="77.42"/>
    <n v="100"/>
    <n v="0"/>
    <n v="86.94"/>
    <n v="13.06"/>
    <s v="015915"/>
  </r>
  <r>
    <s v="00090"/>
    <x v="40"/>
    <x v="24"/>
    <x v="424"/>
    <x v="0"/>
    <x v="0"/>
    <x v="0"/>
    <x v="3"/>
    <n v="381"/>
    <n v="486"/>
    <n v="78.400000000000006"/>
    <n v="100"/>
    <n v="0"/>
    <n v="86.94"/>
    <n v="13.06"/>
    <s v="015915"/>
  </r>
  <r>
    <s v="00090"/>
    <x v="40"/>
    <x v="4"/>
    <x v="425"/>
    <x v="0"/>
    <x v="0"/>
    <x v="0"/>
    <x v="3"/>
    <n v="323"/>
    <n v="584"/>
    <n v="55.31"/>
    <n v="88.5"/>
    <n v="11.5"/>
    <n v="86.94"/>
    <n v="13.06"/>
    <s v="015915"/>
  </r>
  <r>
    <s v="00090"/>
    <x v="40"/>
    <x v="25"/>
    <x v="426"/>
    <x v="0"/>
    <x v="0"/>
    <x v="0"/>
    <x v="3"/>
    <n v="316"/>
    <n v="594"/>
    <n v="53.2"/>
    <n v="85.12"/>
    <n v="14.88"/>
    <n v="86.94"/>
    <n v="13.06"/>
    <s v="015915"/>
  </r>
  <r>
    <s v="00090"/>
    <x v="40"/>
    <x v="26"/>
    <x v="427"/>
    <x v="0"/>
    <x v="0"/>
    <x v="0"/>
    <x v="5"/>
    <n v="278"/>
    <n v="540"/>
    <n v="51.48"/>
    <n v="82.37"/>
    <n v="17.63"/>
    <n v="86.94"/>
    <n v="13.06"/>
    <s v="015915"/>
  </r>
  <r>
    <s v="00090"/>
    <x v="40"/>
    <x v="28"/>
    <x v="428"/>
    <x v="0"/>
    <x v="0"/>
    <x v="0"/>
    <x v="3"/>
    <n v="324"/>
    <n v="434"/>
    <n v="74.650000000000006"/>
    <n v="100"/>
    <n v="0"/>
    <n v="86.94"/>
    <n v="13.06"/>
    <s v="015915"/>
  </r>
  <r>
    <s v="00090"/>
    <x v="40"/>
    <x v="29"/>
    <x v="429"/>
    <x v="0"/>
    <x v="0"/>
    <x v="0"/>
    <x v="3"/>
    <n v="297"/>
    <n v="390"/>
    <n v="76.150000000000006"/>
    <n v="100"/>
    <n v="0"/>
    <n v="86.94"/>
    <n v="13.06"/>
    <s v="015915"/>
  </r>
  <r>
    <s v="00090"/>
    <x v="40"/>
    <x v="61"/>
    <x v="430"/>
    <x v="0"/>
    <x v="0"/>
    <x v="0"/>
    <x v="3"/>
    <n v="211"/>
    <n v="310"/>
    <n v="68.06"/>
    <n v="100"/>
    <n v="0"/>
    <n v="86.94"/>
    <n v="13.06"/>
    <s v="015915"/>
  </r>
  <r>
    <s v="00090"/>
    <x v="40"/>
    <x v="50"/>
    <x v="431"/>
    <x v="0"/>
    <x v="0"/>
    <x v="0"/>
    <x v="3"/>
    <n v="340"/>
    <n v="455"/>
    <n v="74.73"/>
    <n v="100"/>
    <n v="0"/>
    <n v="86.94"/>
    <n v="13.06"/>
    <s v="015915"/>
  </r>
  <r>
    <s v="00090"/>
    <x v="40"/>
    <x v="118"/>
    <x v="432"/>
    <x v="0"/>
    <x v="0"/>
    <x v="0"/>
    <x v="3"/>
    <n v="469"/>
    <n v="654"/>
    <n v="71.709999999999994"/>
    <n v="100"/>
    <n v="0"/>
    <n v="86.94"/>
    <n v="13.06"/>
    <s v="015915"/>
  </r>
  <r>
    <s v="00090"/>
    <x v="40"/>
    <x v="51"/>
    <x v="433"/>
    <x v="0"/>
    <x v="0"/>
    <x v="0"/>
    <x v="3"/>
    <n v="412"/>
    <n v="628"/>
    <n v="65.61"/>
    <n v="100"/>
    <n v="0"/>
    <n v="86.94"/>
    <n v="13.06"/>
    <s v="015915"/>
  </r>
  <r>
    <s v="00090"/>
    <x v="40"/>
    <x v="52"/>
    <x v="434"/>
    <x v="0"/>
    <x v="0"/>
    <x v="0"/>
    <x v="3"/>
    <n v="336"/>
    <n v="471"/>
    <n v="71.34"/>
    <n v="100"/>
    <n v="0"/>
    <n v="86.94"/>
    <n v="13.06"/>
    <s v="015915"/>
  </r>
  <r>
    <s v="00090"/>
    <x v="40"/>
    <x v="31"/>
    <x v="435"/>
    <x v="0"/>
    <x v="0"/>
    <x v="0"/>
    <x v="3"/>
    <n v="271"/>
    <n v="415"/>
    <n v="65.3"/>
    <n v="100"/>
    <n v="0"/>
    <n v="86.94"/>
    <n v="13.06"/>
    <s v="015915"/>
  </r>
  <r>
    <s v="00090"/>
    <x v="40"/>
    <x v="32"/>
    <x v="436"/>
    <x v="0"/>
    <x v="0"/>
    <x v="0"/>
    <x v="3"/>
    <n v="393"/>
    <n v="648"/>
    <n v="60.65"/>
    <n v="97.04"/>
    <n v="2.96"/>
    <n v="86.94"/>
    <n v="13.06"/>
    <s v="015915"/>
  </r>
  <r>
    <s v="00090"/>
    <x v="40"/>
    <x v="11"/>
    <x v="437"/>
    <x v="0"/>
    <x v="0"/>
    <x v="0"/>
    <x v="3"/>
    <n v="298"/>
    <n v="385"/>
    <n v="77.400000000000006"/>
    <n v="100"/>
    <n v="0"/>
    <n v="86.94"/>
    <n v="13.06"/>
    <s v="015915"/>
  </r>
  <r>
    <s v="00090"/>
    <x v="40"/>
    <x v="12"/>
    <x v="438"/>
    <x v="0"/>
    <x v="0"/>
    <x v="0"/>
    <x v="3"/>
    <n v="355"/>
    <n v="501"/>
    <n v="70.86"/>
    <n v="100"/>
    <n v="0"/>
    <n v="86.94"/>
    <n v="13.06"/>
    <s v="015915"/>
  </r>
  <r>
    <s v="00090"/>
    <x v="40"/>
    <x v="13"/>
    <x v="439"/>
    <x v="0"/>
    <x v="0"/>
    <x v="0"/>
    <x v="3"/>
    <n v="283"/>
    <n v="449"/>
    <n v="63.03"/>
    <n v="100"/>
    <n v="0"/>
    <n v="86.94"/>
    <n v="13.06"/>
    <s v="015915"/>
  </r>
  <r>
    <s v="00090"/>
    <x v="40"/>
    <x v="14"/>
    <x v="440"/>
    <x v="0"/>
    <x v="0"/>
    <x v="0"/>
    <x v="3"/>
    <n v="311"/>
    <n v="484"/>
    <n v="64.260000000000005"/>
    <n v="100"/>
    <n v="0"/>
    <n v="86.94"/>
    <n v="13.06"/>
    <s v="015915"/>
  </r>
  <r>
    <s v="00090"/>
    <x v="40"/>
    <x v="16"/>
    <x v="441"/>
    <x v="0"/>
    <x v="0"/>
    <x v="0"/>
    <x v="3"/>
    <n v="392"/>
    <n v="613"/>
    <n v="63.95"/>
    <n v="100"/>
    <n v="0"/>
    <n v="86.94"/>
    <n v="13.06"/>
    <s v="015915"/>
  </r>
  <r>
    <s v="00090"/>
    <x v="40"/>
    <x v="18"/>
    <x v="442"/>
    <x v="0"/>
    <x v="0"/>
    <x v="0"/>
    <x v="5"/>
    <n v="412"/>
    <n v="742"/>
    <n v="55.53"/>
    <n v="88.85"/>
    <n v="11.15"/>
    <n v="86.94"/>
    <n v="13.06"/>
    <s v="015915"/>
  </r>
  <r>
    <s v="00090"/>
    <x v="40"/>
    <x v="19"/>
    <x v="443"/>
    <x v="0"/>
    <x v="0"/>
    <x v="0"/>
    <x v="3"/>
    <n v="353"/>
    <n v="445"/>
    <n v="79.33"/>
    <n v="100"/>
    <n v="0"/>
    <n v="86.94"/>
    <n v="13.06"/>
    <s v="015915"/>
  </r>
  <r>
    <s v="00090"/>
    <x v="40"/>
    <x v="74"/>
    <x v="444"/>
    <x v="0"/>
    <x v="0"/>
    <x v="0"/>
    <x v="3"/>
    <n v="261"/>
    <n v="511"/>
    <n v="51.08"/>
    <n v="81.73"/>
    <n v="18.27"/>
    <n v="86.94"/>
    <n v="13.06"/>
    <s v="015915"/>
  </r>
  <r>
    <s v="00090"/>
    <x v="40"/>
    <x v="75"/>
    <x v="445"/>
    <x v="0"/>
    <x v="0"/>
    <x v="0"/>
    <x v="0"/>
    <n v="158"/>
    <n v="405"/>
    <n v="39.01"/>
    <n v="62.42"/>
    <n v="37.58"/>
    <n v="86.94"/>
    <n v="13.06"/>
    <s v="015915"/>
  </r>
  <r>
    <s v="00090"/>
    <x v="40"/>
    <x v="43"/>
    <x v="446"/>
    <x v="0"/>
    <x v="0"/>
    <x v="0"/>
    <x v="3"/>
    <n v="339"/>
    <n v="533"/>
    <n v="63.6"/>
    <n v="100"/>
    <n v="0"/>
    <n v="86.94"/>
    <n v="13.06"/>
    <s v="015915"/>
  </r>
  <r>
    <s v="00090"/>
    <x v="40"/>
    <x v="76"/>
    <x v="447"/>
    <x v="0"/>
    <x v="0"/>
    <x v="0"/>
    <x v="5"/>
    <n v="194"/>
    <n v="399"/>
    <n v="48.62"/>
    <n v="77.790000000000006"/>
    <n v="22.21"/>
    <n v="86.94"/>
    <n v="13.06"/>
    <s v="015915"/>
  </r>
  <r>
    <s v="00090"/>
    <x v="40"/>
    <x v="113"/>
    <x v="448"/>
    <x v="0"/>
    <x v="0"/>
    <x v="0"/>
    <x v="3"/>
    <n v="393"/>
    <n v="661"/>
    <n v="59.46"/>
    <n v="95.14"/>
    <n v="4.8600000000000003"/>
    <n v="86.94"/>
    <n v="13.06"/>
    <s v="015915"/>
  </r>
  <r>
    <s v="00090"/>
    <x v="40"/>
    <x v="45"/>
    <x v="449"/>
    <x v="0"/>
    <x v="0"/>
    <x v="0"/>
    <x v="0"/>
    <n v="298"/>
    <n v="738"/>
    <n v="40.380000000000003"/>
    <n v="64.61"/>
    <n v="35.39"/>
    <n v="86.94"/>
    <n v="13.06"/>
    <s v="015915"/>
  </r>
  <r>
    <s v="00090"/>
    <x v="40"/>
    <x v="47"/>
    <x v="450"/>
    <x v="0"/>
    <x v="0"/>
    <x v="0"/>
    <x v="0"/>
    <n v="192"/>
    <n v="528"/>
    <n v="36.36"/>
    <n v="58.18"/>
    <n v="41.82"/>
    <n v="86.94"/>
    <n v="13.06"/>
    <s v="015915"/>
  </r>
  <r>
    <s v="00090"/>
    <x v="40"/>
    <x v="48"/>
    <x v="451"/>
    <x v="0"/>
    <x v="0"/>
    <x v="0"/>
    <x v="0"/>
    <n v="172"/>
    <n v="434"/>
    <n v="39.630000000000003"/>
    <n v="63.41"/>
    <n v="36.590000000000003"/>
    <n v="86.94"/>
    <n v="13.06"/>
    <s v="015915"/>
  </r>
  <r>
    <s v="00090"/>
    <x v="40"/>
    <x v="125"/>
    <x v="452"/>
    <x v="0"/>
    <x v="0"/>
    <x v="0"/>
    <x v="0"/>
    <n v="146"/>
    <n v="346"/>
    <n v="42.2"/>
    <n v="67.52"/>
    <n v="32.479999999999997"/>
    <n v="86.94"/>
    <n v="13.06"/>
    <s v="015915"/>
  </r>
  <r>
    <s v="00090"/>
    <x v="40"/>
    <x v="80"/>
    <x v="453"/>
    <x v="0"/>
    <x v="0"/>
    <x v="0"/>
    <x v="0"/>
    <n v="229"/>
    <n v="662"/>
    <n v="34.590000000000003"/>
    <n v="55.34"/>
    <n v="44.66"/>
    <n v="86.94"/>
    <n v="13.06"/>
    <s v="015915"/>
  </r>
  <r>
    <s v="00090"/>
    <x v="40"/>
    <x v="81"/>
    <x v="454"/>
    <x v="0"/>
    <x v="0"/>
    <x v="0"/>
    <x v="5"/>
    <n v="270"/>
    <n v="584"/>
    <n v="46.23"/>
    <n v="73.97"/>
    <n v="26.03"/>
    <n v="86.94"/>
    <n v="13.06"/>
    <s v="015915"/>
  </r>
  <r>
    <s v="00090"/>
    <x v="40"/>
    <x v="82"/>
    <x v="455"/>
    <x v="0"/>
    <x v="0"/>
    <x v="0"/>
    <x v="3"/>
    <n v="221"/>
    <n v="464"/>
    <n v="47.63"/>
    <n v="76.209999999999994"/>
    <n v="23.79"/>
    <n v="86.94"/>
    <n v="13.06"/>
    <s v="015915"/>
  </r>
  <r>
    <s v="00090"/>
    <x v="40"/>
    <x v="126"/>
    <x v="456"/>
    <x v="0"/>
    <x v="0"/>
    <x v="0"/>
    <x v="5"/>
    <n v="269"/>
    <n v="511"/>
    <n v="52.64"/>
    <n v="84.22"/>
    <n v="15.78"/>
    <n v="86.94"/>
    <n v="13.06"/>
    <s v="015915"/>
  </r>
  <r>
    <s v="00090"/>
    <x v="40"/>
    <x v="127"/>
    <x v="457"/>
    <x v="0"/>
    <x v="0"/>
    <x v="0"/>
    <x v="5"/>
    <n v="285"/>
    <n v="604"/>
    <n v="47.19"/>
    <n v="75.5"/>
    <n v="24.5"/>
    <n v="86.94"/>
    <n v="13.06"/>
    <s v="015915"/>
  </r>
  <r>
    <s v="00090"/>
    <x v="40"/>
    <x v="85"/>
    <x v="458"/>
    <x v="0"/>
    <x v="0"/>
    <x v="0"/>
    <x v="0"/>
    <n v="160"/>
    <n v="428"/>
    <n v="37.380000000000003"/>
    <n v="59.81"/>
    <n v="40.19"/>
    <n v="86.94"/>
    <n v="13.06"/>
    <s v="015915"/>
  </r>
  <r>
    <s v="00090"/>
    <x v="40"/>
    <x v="86"/>
    <x v="459"/>
    <x v="0"/>
    <x v="0"/>
    <x v="0"/>
    <x v="3"/>
    <n v="424"/>
    <n v="680"/>
    <n v="62.35"/>
    <n v="99.76"/>
    <n v="0.24"/>
    <n v="86.94"/>
    <n v="13.06"/>
    <s v="015915"/>
  </r>
  <r>
    <s v="00090"/>
    <x v="40"/>
    <x v="87"/>
    <x v="460"/>
    <x v="0"/>
    <x v="0"/>
    <x v="0"/>
    <x v="3"/>
    <n v="262"/>
    <n v="493"/>
    <n v="53.14"/>
    <n v="85.02"/>
    <n v="14.98"/>
    <n v="86.94"/>
    <n v="13.06"/>
    <s v="015915"/>
  </r>
  <r>
    <s v="00090"/>
    <x v="40"/>
    <x v="89"/>
    <x v="461"/>
    <x v="0"/>
    <x v="0"/>
    <x v="0"/>
    <x v="3"/>
    <n v="351"/>
    <n v="551"/>
    <n v="63.7"/>
    <n v="100"/>
    <n v="0"/>
    <n v="86.94"/>
    <n v="13.06"/>
    <s v="015915"/>
  </r>
  <r>
    <s v="00090"/>
    <x v="40"/>
    <x v="110"/>
    <x v="462"/>
    <x v="0"/>
    <x v="0"/>
    <x v="0"/>
    <x v="3"/>
    <n v="257"/>
    <n v="534"/>
    <n v="48.13"/>
    <n v="77.010000000000005"/>
    <n v="22.99"/>
    <n v="86.94"/>
    <n v="13.06"/>
    <s v="015915"/>
  </r>
  <r>
    <s v="00090"/>
    <x v="40"/>
    <x v="128"/>
    <x v="463"/>
    <x v="0"/>
    <x v="0"/>
    <x v="0"/>
    <x v="0"/>
    <n v="240"/>
    <n v="604"/>
    <n v="39.74"/>
    <n v="63.58"/>
    <n v="36.42"/>
    <n v="86.94"/>
    <n v="13.06"/>
    <s v="015915"/>
  </r>
  <r>
    <s v="00090"/>
    <x v="40"/>
    <x v="92"/>
    <x v="464"/>
    <x v="0"/>
    <x v="0"/>
    <x v="0"/>
    <x v="5"/>
    <n v="225"/>
    <n v="506"/>
    <n v="44.47"/>
    <n v="71.150000000000006"/>
    <n v="28.85"/>
    <n v="86.94"/>
    <n v="13.06"/>
    <s v="015915"/>
  </r>
  <r>
    <s v="00090"/>
    <x v="40"/>
    <x v="93"/>
    <x v="465"/>
    <x v="0"/>
    <x v="0"/>
    <x v="0"/>
    <x v="3"/>
    <n v="300"/>
    <n v="484"/>
    <n v="61.98"/>
    <n v="99.17"/>
    <n v="0.83"/>
    <n v="86.94"/>
    <n v="13.06"/>
    <s v="015915"/>
  </r>
  <r>
    <s v="00090"/>
    <x v="40"/>
    <x v="129"/>
    <x v="466"/>
    <x v="0"/>
    <x v="0"/>
    <x v="0"/>
    <x v="3"/>
    <n v="315"/>
    <n v="491"/>
    <n v="64.150000000000006"/>
    <n v="100"/>
    <n v="0"/>
    <n v="86.94"/>
    <n v="13.06"/>
    <s v="015915"/>
  </r>
  <r>
    <s v="00090"/>
    <x v="40"/>
    <x v="106"/>
    <x v="467"/>
    <x v="0"/>
    <x v="0"/>
    <x v="0"/>
    <x v="3"/>
    <n v="372"/>
    <n v="576"/>
    <n v="64.58"/>
    <n v="100"/>
    <n v="0"/>
    <n v="86.94"/>
    <n v="13.06"/>
    <s v="015915"/>
  </r>
  <r>
    <s v="00090"/>
    <x v="40"/>
    <x v="130"/>
    <x v="468"/>
    <x v="0"/>
    <x v="0"/>
    <x v="0"/>
    <x v="0"/>
    <n v="211"/>
    <n v="578"/>
    <n v="36.51"/>
    <n v="58.42"/>
    <n v="41.58"/>
    <n v="86.94"/>
    <n v="13.06"/>
    <s v="015915"/>
  </r>
  <r>
    <s v="00090"/>
    <x v="40"/>
    <x v="131"/>
    <x v="469"/>
    <x v="0"/>
    <x v="0"/>
    <x v="0"/>
    <x v="0"/>
    <n v="355"/>
    <n v="774"/>
    <n v="45.87"/>
    <n v="73.39"/>
    <n v="26.61"/>
    <n v="86.94"/>
    <n v="13.06"/>
    <s v="015915"/>
  </r>
  <r>
    <s v="00090"/>
    <x v="40"/>
    <x v="132"/>
    <x v="470"/>
    <x v="0"/>
    <x v="0"/>
    <x v="0"/>
    <x v="3"/>
    <n v="362"/>
    <n v="653"/>
    <n v="55.44"/>
    <n v="88.7"/>
    <n v="11.3"/>
    <n v="86.94"/>
    <n v="13.06"/>
    <s v="015915"/>
  </r>
  <r>
    <s v="00090"/>
    <x v="40"/>
    <x v="133"/>
    <x v="471"/>
    <x v="0"/>
    <x v="0"/>
    <x v="0"/>
    <x v="3"/>
    <n v="613"/>
    <n v="792"/>
    <n v="77.400000000000006"/>
    <n v="100"/>
    <n v="0"/>
    <n v="86.94"/>
    <n v="13.06"/>
    <s v="015915"/>
  </r>
  <r>
    <s v="00090"/>
    <x v="40"/>
    <x v="134"/>
    <x v="472"/>
    <x v="0"/>
    <x v="0"/>
    <x v="0"/>
    <x v="3"/>
    <n v="426"/>
    <n v="541"/>
    <n v="78.739999999999995"/>
    <n v="100"/>
    <n v="0"/>
    <n v="86.94"/>
    <n v="13.06"/>
    <s v="015915"/>
  </r>
  <r>
    <s v="00090"/>
    <x v="40"/>
    <x v="135"/>
    <x v="473"/>
    <x v="0"/>
    <x v="0"/>
    <x v="0"/>
    <x v="0"/>
    <n v="236"/>
    <n v="651"/>
    <n v="36.25"/>
    <n v="58"/>
    <n v="42"/>
    <n v="86.94"/>
    <n v="13.06"/>
    <s v="015915"/>
  </r>
  <r>
    <s v="00090"/>
    <x v="40"/>
    <x v="136"/>
    <x v="474"/>
    <x v="0"/>
    <x v="0"/>
    <x v="0"/>
    <x v="0"/>
    <n v="316"/>
    <n v="869"/>
    <n v="36.36"/>
    <n v="58.18"/>
    <n v="41.82"/>
    <n v="86.94"/>
    <n v="13.06"/>
    <s v="015915"/>
  </r>
  <r>
    <s v="00090"/>
    <x v="40"/>
    <x v="137"/>
    <x v="475"/>
    <x v="0"/>
    <x v="0"/>
    <x v="0"/>
    <x v="0"/>
    <n v="191"/>
    <n v="564"/>
    <n v="33.869999999999997"/>
    <n v="54.19"/>
    <n v="45.81"/>
    <n v="86.94"/>
    <n v="13.06"/>
    <s v="015915"/>
  </r>
  <r>
    <s v="00091"/>
    <x v="41"/>
    <x v="7"/>
    <x v="476"/>
    <x v="0"/>
    <x v="3"/>
    <x v="3"/>
    <x v="1"/>
    <n v="32"/>
    <n v="77"/>
    <n v="41.56"/>
    <n v="66.5"/>
    <n v="33.5"/>
    <n v="99.94"/>
    <n v="0.06"/>
    <s v="015916"/>
  </r>
  <r>
    <s v="00091"/>
    <x v="41"/>
    <x v="27"/>
    <x v="477"/>
    <x v="0"/>
    <x v="3"/>
    <x v="3"/>
    <x v="2"/>
    <n v="64"/>
    <n v="93"/>
    <n v="68.819999999999993"/>
    <n v="100"/>
    <n v="0"/>
    <n v="99.94"/>
    <n v="0.06"/>
    <s v="015916"/>
  </r>
  <r>
    <s v="00091"/>
    <x v="41"/>
    <x v="53"/>
    <x v="478"/>
    <x v="1"/>
    <x v="1"/>
    <x v="1"/>
    <x v="1"/>
    <n v="1134"/>
    <n v="2334"/>
    <n v="48.59"/>
    <n v="77.739999999999995"/>
    <n v="22.26"/>
    <n v="81.73"/>
    <n v="18.27"/>
    <s v="015916"/>
  </r>
  <r>
    <s v="00091"/>
    <x v="41"/>
    <x v="1"/>
    <x v="479"/>
    <x v="0"/>
    <x v="3"/>
    <x v="3"/>
    <x v="7"/>
    <n v="515"/>
    <n v="758"/>
    <n v="67.94"/>
    <n v="100"/>
    <n v="0"/>
    <n v="99.94"/>
    <n v="0.06"/>
    <s v="015916"/>
  </r>
  <r>
    <s v="00091"/>
    <x v="41"/>
    <x v="36"/>
    <x v="480"/>
    <x v="1"/>
    <x v="1"/>
    <x v="1"/>
    <x v="1"/>
    <n v="476"/>
    <n v="907"/>
    <n v="52.48"/>
    <n v="83.97"/>
    <n v="16.03"/>
    <n v="81.73"/>
    <n v="18.27"/>
    <s v="015916"/>
  </r>
  <r>
    <s v="00091"/>
    <x v="41"/>
    <x v="8"/>
    <x v="481"/>
    <x v="1"/>
    <x v="1"/>
    <x v="1"/>
    <x v="1"/>
    <n v="568"/>
    <n v="1023"/>
    <n v="55.52"/>
    <n v="88.83"/>
    <n v="11.17"/>
    <n v="81.73"/>
    <n v="18.27"/>
    <s v="015916"/>
  </r>
  <r>
    <s v="00091"/>
    <x v="41"/>
    <x v="3"/>
    <x v="482"/>
    <x v="0"/>
    <x v="3"/>
    <x v="3"/>
    <x v="2"/>
    <n v="331"/>
    <n v="563"/>
    <n v="58.79"/>
    <n v="94.06"/>
    <n v="5.94"/>
    <n v="99.94"/>
    <n v="0.06"/>
    <s v="015916"/>
  </r>
  <r>
    <s v="00091"/>
    <x v="41"/>
    <x v="2"/>
    <x v="483"/>
    <x v="0"/>
    <x v="3"/>
    <x v="3"/>
    <x v="7"/>
    <n v="542"/>
    <n v="786"/>
    <n v="68.959999999999994"/>
    <n v="100"/>
    <n v="0"/>
    <n v="99.94"/>
    <n v="0.06"/>
    <s v="015916"/>
  </r>
  <r>
    <s v="00091"/>
    <x v="41"/>
    <x v="21"/>
    <x v="484"/>
    <x v="0"/>
    <x v="3"/>
    <x v="3"/>
    <x v="7"/>
    <n v="203"/>
    <n v="370"/>
    <n v="54.86"/>
    <n v="87.78"/>
    <n v="12.22"/>
    <n v="99.94"/>
    <n v="0.06"/>
    <s v="015916"/>
  </r>
  <r>
    <s v="00091"/>
    <x v="41"/>
    <x v="23"/>
    <x v="485"/>
    <x v="0"/>
    <x v="3"/>
    <x v="3"/>
    <x v="1"/>
    <n v="178"/>
    <n v="371"/>
    <n v="47.98"/>
    <n v="76.77"/>
    <n v="23.23"/>
    <n v="99.94"/>
    <n v="0.06"/>
    <s v="015916"/>
  </r>
  <r>
    <s v="00091"/>
    <x v="41"/>
    <x v="30"/>
    <x v="486"/>
    <x v="0"/>
    <x v="3"/>
    <x v="3"/>
    <x v="7"/>
    <n v="417"/>
    <n v="488"/>
    <n v="85.45"/>
    <n v="100"/>
    <n v="0"/>
    <n v="99.94"/>
    <n v="0.06"/>
    <s v="015916"/>
  </r>
  <r>
    <s v="00091"/>
    <x v="41"/>
    <x v="4"/>
    <x v="487"/>
    <x v="0"/>
    <x v="3"/>
    <x v="3"/>
    <x v="7"/>
    <n v="379"/>
    <n v="596"/>
    <n v="63.59"/>
    <n v="100"/>
    <n v="0"/>
    <n v="99.94"/>
    <n v="0.06"/>
    <s v="015916"/>
  </r>
  <r>
    <s v="00091"/>
    <x v="41"/>
    <x v="5"/>
    <x v="488"/>
    <x v="0"/>
    <x v="3"/>
    <x v="3"/>
    <x v="2"/>
    <n v="406"/>
    <n v="663"/>
    <n v="61.24"/>
    <n v="97.98"/>
    <n v="2.02"/>
    <n v="99.94"/>
    <n v="0.06"/>
    <s v="015916"/>
  </r>
  <r>
    <s v="00091"/>
    <x v="41"/>
    <x v="28"/>
    <x v="489"/>
    <x v="0"/>
    <x v="3"/>
    <x v="3"/>
    <x v="2"/>
    <n v="322"/>
    <n v="584"/>
    <n v="55.14"/>
    <n v="88.22"/>
    <n v="11.78"/>
    <n v="99.94"/>
    <n v="0.06"/>
    <s v="015916"/>
  </r>
  <r>
    <s v="00091"/>
    <x v="41"/>
    <x v="29"/>
    <x v="490"/>
    <x v="0"/>
    <x v="3"/>
    <x v="3"/>
    <x v="7"/>
    <n v="477"/>
    <n v="663"/>
    <n v="71.95"/>
    <n v="100"/>
    <n v="0"/>
    <n v="99.94"/>
    <n v="0.06"/>
    <s v="015916"/>
  </r>
  <r>
    <s v="00091"/>
    <x v="41"/>
    <x v="61"/>
    <x v="491"/>
    <x v="0"/>
    <x v="3"/>
    <x v="3"/>
    <x v="2"/>
    <n v="338"/>
    <n v="552"/>
    <n v="61.23"/>
    <n v="97.97"/>
    <n v="2.0299999999999998"/>
    <n v="99.94"/>
    <n v="0.06"/>
    <s v="015916"/>
  </r>
  <r>
    <s v="00091"/>
    <x v="41"/>
    <x v="50"/>
    <x v="492"/>
    <x v="0"/>
    <x v="3"/>
    <x v="3"/>
    <x v="7"/>
    <n v="420"/>
    <n v="623"/>
    <n v="67.42"/>
    <n v="100"/>
    <n v="0"/>
    <n v="99.94"/>
    <n v="0.06"/>
    <s v="015916"/>
  </r>
  <r>
    <s v="00091"/>
    <x v="41"/>
    <x v="118"/>
    <x v="493"/>
    <x v="0"/>
    <x v="3"/>
    <x v="3"/>
    <x v="2"/>
    <n v="456"/>
    <n v="802"/>
    <n v="56.86"/>
    <n v="90.98"/>
    <n v="9.02"/>
    <n v="99.94"/>
    <n v="0.06"/>
    <s v="015916"/>
  </r>
  <r>
    <s v="00091"/>
    <x v="41"/>
    <x v="52"/>
    <x v="494"/>
    <x v="0"/>
    <x v="3"/>
    <x v="3"/>
    <x v="1"/>
    <n v="202"/>
    <n v="467"/>
    <n v="43.25"/>
    <n v="69.2"/>
    <n v="30.8"/>
    <n v="99.94"/>
    <n v="0.06"/>
    <s v="015916"/>
  </r>
  <r>
    <s v="00091"/>
    <x v="41"/>
    <x v="12"/>
    <x v="495"/>
    <x v="1"/>
    <x v="1"/>
    <x v="1"/>
    <x v="1"/>
    <n v="282"/>
    <n v="552"/>
    <n v="51.09"/>
    <n v="81.739999999999995"/>
    <n v="18.260000000000002"/>
    <n v="81.73"/>
    <n v="18.27"/>
    <s v="015916"/>
  </r>
  <r>
    <s v="00092"/>
    <x v="42"/>
    <x v="0"/>
    <x v="496"/>
    <x v="0"/>
    <x v="0"/>
    <x v="0"/>
    <x v="7"/>
    <n v="1003"/>
    <n v="1657"/>
    <n v="60.53"/>
    <n v="96.85"/>
    <n v="3.15"/>
    <n v="100"/>
    <n v="0"/>
    <s v="015917"/>
  </r>
  <r>
    <s v="00092"/>
    <x v="42"/>
    <x v="6"/>
    <x v="497"/>
    <x v="0"/>
    <x v="0"/>
    <x v="0"/>
    <x v="0"/>
    <n v="28"/>
    <n v="38"/>
    <n v="73.680000000000007"/>
    <n v="100"/>
    <n v="0"/>
    <n v="100"/>
    <n v="0"/>
    <s v="015917"/>
  </r>
  <r>
    <s v="00092"/>
    <x v="42"/>
    <x v="1"/>
    <x v="498"/>
    <x v="0"/>
    <x v="0"/>
    <x v="0"/>
    <x v="7"/>
    <n v="421"/>
    <n v="606"/>
    <n v="69.47"/>
    <n v="100"/>
    <n v="0"/>
    <n v="100"/>
    <n v="0"/>
    <s v="015917"/>
  </r>
  <r>
    <s v="00092"/>
    <x v="42"/>
    <x v="2"/>
    <x v="499"/>
    <x v="0"/>
    <x v="0"/>
    <x v="0"/>
    <x v="7"/>
    <n v="335"/>
    <n v="470"/>
    <n v="71.28"/>
    <n v="100"/>
    <n v="0"/>
    <n v="100"/>
    <n v="0"/>
    <s v="015917"/>
  </r>
  <r>
    <s v="00092"/>
    <x v="42"/>
    <x v="36"/>
    <x v="500"/>
    <x v="0"/>
    <x v="0"/>
    <x v="0"/>
    <x v="7"/>
    <n v="392"/>
    <n v="645"/>
    <n v="60.78"/>
    <n v="97.25"/>
    <n v="2.75"/>
    <n v="100"/>
    <n v="0"/>
    <s v="015917"/>
  </r>
  <r>
    <s v="00092"/>
    <x v="42"/>
    <x v="23"/>
    <x v="501"/>
    <x v="0"/>
    <x v="0"/>
    <x v="0"/>
    <x v="7"/>
    <n v="366"/>
    <n v="497"/>
    <n v="73.64"/>
    <n v="100"/>
    <n v="0"/>
    <n v="100"/>
    <n v="0"/>
    <s v="015917"/>
  </r>
  <r>
    <s v="00092"/>
    <x v="42"/>
    <x v="30"/>
    <x v="502"/>
    <x v="0"/>
    <x v="0"/>
    <x v="0"/>
    <x v="7"/>
    <n v="371"/>
    <n v="548"/>
    <n v="67.7"/>
    <n v="100"/>
    <n v="0"/>
    <n v="100"/>
    <n v="0"/>
    <s v="015917"/>
  </r>
  <r>
    <s v="00092"/>
    <x v="42"/>
    <x v="24"/>
    <x v="503"/>
    <x v="0"/>
    <x v="0"/>
    <x v="0"/>
    <x v="7"/>
    <n v="360"/>
    <n v="553"/>
    <n v="65.099999999999994"/>
    <n v="100"/>
    <n v="0"/>
    <n v="100"/>
    <n v="0"/>
    <s v="015917"/>
  </r>
  <r>
    <s v="00092"/>
    <x v="42"/>
    <x v="4"/>
    <x v="504"/>
    <x v="0"/>
    <x v="0"/>
    <x v="0"/>
    <x v="2"/>
    <n v="656"/>
    <n v="942"/>
    <n v="69.64"/>
    <n v="100"/>
    <n v="0"/>
    <n v="100"/>
    <n v="0"/>
    <s v="015917"/>
  </r>
  <r>
    <s v="00097"/>
    <x v="43"/>
    <x v="0"/>
    <x v="505"/>
    <x v="0"/>
    <x v="0"/>
    <x v="0"/>
    <x v="0"/>
    <n v="83"/>
    <n v="181"/>
    <n v="45.86"/>
    <n v="73.38"/>
    <n v="26.62"/>
    <n v="84.19"/>
    <n v="15.81"/>
    <s v="018902"/>
  </r>
  <r>
    <s v="00097"/>
    <x v="43"/>
    <x v="3"/>
    <x v="506"/>
    <x v="0"/>
    <x v="0"/>
    <x v="0"/>
    <x v="0"/>
    <n v="98"/>
    <n v="163"/>
    <n v="60.12"/>
    <n v="96.19"/>
    <n v="3.81"/>
    <n v="84.19"/>
    <n v="15.81"/>
    <s v="018902"/>
  </r>
  <r>
    <s v="00098"/>
    <x v="44"/>
    <x v="0"/>
    <x v="507"/>
    <x v="2"/>
    <x v="0"/>
    <x v="0"/>
    <x v="5"/>
    <n v="99"/>
    <n v="157"/>
    <n v="63.06"/>
    <n v="100"/>
    <n v="0"/>
    <n v="100"/>
    <n v="0"/>
    <s v="018903"/>
  </r>
  <r>
    <s v="00100"/>
    <x v="45"/>
    <x v="7"/>
    <x v="508"/>
    <x v="2"/>
    <x v="1"/>
    <x v="1"/>
    <x v="6"/>
    <n v="124"/>
    <n v="173"/>
    <n v="71.680000000000007"/>
    <n v="100"/>
    <n v="0"/>
    <n v="100"/>
    <n v="0"/>
    <s v="018905"/>
  </r>
  <r>
    <s v="00101"/>
    <x v="46"/>
    <x v="0"/>
    <x v="509"/>
    <x v="2"/>
    <x v="0"/>
    <x v="0"/>
    <x v="5"/>
    <n v="76"/>
    <n v="143"/>
    <n v="53.15"/>
    <n v="85.04"/>
    <n v="14.96"/>
    <n v="85.04"/>
    <n v="14.96"/>
    <s v="018906"/>
  </r>
  <r>
    <s v="00103"/>
    <x v="47"/>
    <x v="0"/>
    <x v="510"/>
    <x v="2"/>
    <x v="0"/>
    <x v="0"/>
    <x v="2"/>
    <n v="60"/>
    <n v="129"/>
    <n v="46.51"/>
    <n v="74.42"/>
    <n v="25.58"/>
    <n v="74.42"/>
    <n v="25.58"/>
    <s v="018908"/>
  </r>
  <r>
    <s v="00106"/>
    <x v="48"/>
    <x v="6"/>
    <x v="511"/>
    <x v="3"/>
    <x v="0"/>
    <x v="0"/>
    <x v="0"/>
    <n v="817"/>
    <n v="1663"/>
    <n v="49.13"/>
    <n v="78.61"/>
    <n v="21.39"/>
    <n v="100"/>
    <n v="0"/>
    <s v="019907"/>
  </r>
  <r>
    <s v="00106"/>
    <x v="48"/>
    <x v="7"/>
    <x v="512"/>
    <x v="3"/>
    <x v="0"/>
    <x v="0"/>
    <x v="6"/>
    <n v="37"/>
    <n v="56"/>
    <n v="66.069999999999993"/>
    <n v="100"/>
    <n v="0"/>
    <n v="100"/>
    <n v="0"/>
    <s v="019907"/>
  </r>
  <r>
    <s v="00106"/>
    <x v="48"/>
    <x v="49"/>
    <x v="513"/>
    <x v="1"/>
    <x v="0"/>
    <x v="0"/>
    <x v="6"/>
    <n v="549"/>
    <n v="1387"/>
    <n v="39.58"/>
    <n v="63.33"/>
    <n v="36.67"/>
    <n v="83.31"/>
    <n v="16.690000000000001"/>
    <s v="019907"/>
  </r>
  <r>
    <s v="00106"/>
    <x v="48"/>
    <x v="30"/>
    <x v="252"/>
    <x v="3"/>
    <x v="0"/>
    <x v="0"/>
    <x v="3"/>
    <n v="299"/>
    <n v="381"/>
    <n v="78.48"/>
    <n v="100"/>
    <n v="0"/>
    <n v="100"/>
    <n v="0"/>
    <s v="019907"/>
  </r>
  <r>
    <s v="00106"/>
    <x v="48"/>
    <x v="4"/>
    <x v="514"/>
    <x v="3"/>
    <x v="0"/>
    <x v="0"/>
    <x v="3"/>
    <n v="342"/>
    <n v="379"/>
    <n v="90.24"/>
    <n v="100"/>
    <n v="0"/>
    <n v="100"/>
    <n v="0"/>
    <s v="019907"/>
  </r>
  <r>
    <s v="00106"/>
    <x v="48"/>
    <x v="25"/>
    <x v="515"/>
    <x v="3"/>
    <x v="0"/>
    <x v="0"/>
    <x v="3"/>
    <n v="299"/>
    <n v="339"/>
    <n v="88.2"/>
    <n v="100"/>
    <n v="0"/>
    <n v="100"/>
    <n v="0"/>
    <s v="019907"/>
  </r>
  <r>
    <s v="00106"/>
    <x v="48"/>
    <x v="26"/>
    <x v="516"/>
    <x v="0"/>
    <x v="0"/>
    <x v="0"/>
    <x v="3"/>
    <n v="444"/>
    <n v="680"/>
    <n v="65.290000000000006"/>
    <n v="100"/>
    <n v="0"/>
    <n v="78.959999999999994"/>
    <n v="21.04"/>
    <s v="019907"/>
  </r>
  <r>
    <s v="00106"/>
    <x v="48"/>
    <x v="28"/>
    <x v="517"/>
    <x v="1"/>
    <x v="0"/>
    <x v="0"/>
    <x v="3"/>
    <n v="306"/>
    <n v="393"/>
    <n v="77.86"/>
    <n v="100"/>
    <n v="0"/>
    <n v="83.31"/>
    <n v="16.690000000000001"/>
    <s v="019907"/>
  </r>
  <r>
    <s v="00106"/>
    <x v="48"/>
    <x v="61"/>
    <x v="518"/>
    <x v="0"/>
    <x v="0"/>
    <x v="0"/>
    <x v="3"/>
    <n v="355"/>
    <n v="557"/>
    <n v="63.73"/>
    <n v="100"/>
    <n v="0"/>
    <n v="78.959999999999994"/>
    <n v="21.04"/>
    <s v="019907"/>
  </r>
  <r>
    <s v="00106"/>
    <x v="48"/>
    <x v="118"/>
    <x v="519"/>
    <x v="4"/>
    <x v="0"/>
    <x v="0"/>
    <x v="3"/>
    <n v="258"/>
    <n v="301"/>
    <n v="85.71"/>
    <n v="100"/>
    <n v="0"/>
    <n v="99.34"/>
    <n v="0.66"/>
    <s v="019907"/>
  </r>
  <r>
    <s v="00106"/>
    <x v="48"/>
    <x v="138"/>
    <x v="520"/>
    <x v="5"/>
    <x v="0"/>
    <x v="0"/>
    <x v="0"/>
    <n v="163"/>
    <n v="245"/>
    <n v="66.53"/>
    <n v="100"/>
    <n v="0"/>
    <n v="100"/>
    <n v="0"/>
    <s v="019907"/>
  </r>
  <r>
    <s v="00106"/>
    <x v="48"/>
    <x v="139"/>
    <x v="521"/>
    <x v="0"/>
    <x v="0"/>
    <x v="0"/>
    <x v="4"/>
    <n v="155"/>
    <n v="696"/>
    <n v="22.27"/>
    <n v="35.630000000000003"/>
    <n v="64.37"/>
    <n v="78.959999999999994"/>
    <n v="21.04"/>
    <s v="019907"/>
  </r>
  <r>
    <s v="00106"/>
    <x v="48"/>
    <x v="140"/>
    <x v="522"/>
    <x v="4"/>
    <x v="0"/>
    <x v="0"/>
    <x v="6"/>
    <n v="100"/>
    <n v="179"/>
    <n v="55.87"/>
    <n v="89.39"/>
    <n v="10.61"/>
    <n v="99.34"/>
    <n v="0.66"/>
    <s v="019907"/>
  </r>
  <r>
    <s v="00106"/>
    <x v="48"/>
    <x v="141"/>
    <x v="523"/>
    <x v="4"/>
    <x v="0"/>
    <x v="0"/>
    <x v="6"/>
    <n v="69"/>
    <n v="126"/>
    <n v="54.76"/>
    <n v="87.62"/>
    <n v="12.38"/>
    <n v="99.34"/>
    <n v="0.66"/>
    <s v="019907"/>
  </r>
  <r>
    <s v="00106"/>
    <x v="48"/>
    <x v="142"/>
    <x v="524"/>
    <x v="5"/>
    <x v="0"/>
    <x v="0"/>
    <x v="4"/>
    <n v="224"/>
    <n v="343"/>
    <n v="65.31"/>
    <n v="100"/>
    <n v="0"/>
    <n v="100"/>
    <n v="0"/>
    <s v="019907"/>
  </r>
  <r>
    <s v="00106"/>
    <x v="48"/>
    <x v="143"/>
    <x v="525"/>
    <x v="1"/>
    <x v="0"/>
    <x v="0"/>
    <x v="6"/>
    <n v="141"/>
    <n v="245"/>
    <n v="57.55"/>
    <n v="92.08"/>
    <n v="7.92"/>
    <n v="83.31"/>
    <n v="16.690000000000001"/>
    <s v="019907"/>
  </r>
  <r>
    <s v="00106"/>
    <x v="48"/>
    <x v="144"/>
    <x v="526"/>
    <x v="5"/>
    <x v="0"/>
    <x v="0"/>
    <x v="0"/>
    <n v="256"/>
    <n v="356"/>
    <n v="71.91"/>
    <n v="100"/>
    <n v="0"/>
    <n v="100"/>
    <n v="0"/>
    <s v="019907"/>
  </r>
  <r>
    <s v="00106"/>
    <x v="48"/>
    <x v="145"/>
    <x v="527"/>
    <x v="2"/>
    <x v="1"/>
    <x v="1"/>
    <x v="6"/>
    <n v="198"/>
    <n v="247"/>
    <n v="80.16"/>
    <n v="100"/>
    <n v="0"/>
    <n v="100"/>
    <n v="0"/>
    <s v="019907"/>
  </r>
  <r>
    <s v="00106"/>
    <x v="48"/>
    <x v="146"/>
    <x v="528"/>
    <x v="5"/>
    <x v="0"/>
    <x v="0"/>
    <x v="6"/>
    <n v="125"/>
    <n v="259"/>
    <n v="48.26"/>
    <n v="77.22"/>
    <n v="22.78"/>
    <n v="100"/>
    <n v="0"/>
    <s v="019907"/>
  </r>
  <r>
    <s v="00106"/>
    <x v="48"/>
    <x v="147"/>
    <x v="529"/>
    <x v="4"/>
    <x v="0"/>
    <x v="0"/>
    <x v="6"/>
    <n v="121"/>
    <n v="231"/>
    <n v="52.38"/>
    <n v="83.81"/>
    <n v="16.190000000000001"/>
    <n v="99.34"/>
    <n v="0.66"/>
    <s v="019907"/>
  </r>
  <r>
    <s v="00106"/>
    <x v="48"/>
    <x v="148"/>
    <x v="530"/>
    <x v="4"/>
    <x v="0"/>
    <x v="0"/>
    <x v="6"/>
    <n v="171"/>
    <n v="321"/>
    <n v="53.27"/>
    <n v="85.23"/>
    <n v="14.77"/>
    <n v="99.34"/>
    <n v="0.66"/>
    <s v="019907"/>
  </r>
  <r>
    <s v="00106"/>
    <x v="48"/>
    <x v="149"/>
    <x v="531"/>
    <x v="1"/>
    <x v="0"/>
    <x v="0"/>
    <x v="0"/>
    <n v="311"/>
    <n v="485"/>
    <n v="64.12"/>
    <n v="100"/>
    <n v="0"/>
    <n v="83.31"/>
    <n v="16.690000000000001"/>
    <s v="019907"/>
  </r>
  <r>
    <s v="00107"/>
    <x v="49"/>
    <x v="0"/>
    <x v="532"/>
    <x v="0"/>
    <x v="0"/>
    <x v="0"/>
    <x v="2"/>
    <n v="306"/>
    <n v="537"/>
    <n v="56.98"/>
    <n v="91.17"/>
    <n v="8.83"/>
    <n v="100"/>
    <n v="0"/>
    <s v="019908"/>
  </r>
  <r>
    <s v="00107"/>
    <x v="49"/>
    <x v="1"/>
    <x v="533"/>
    <x v="0"/>
    <x v="0"/>
    <x v="0"/>
    <x v="2"/>
    <n v="387"/>
    <n v="576"/>
    <n v="67.19"/>
    <n v="100"/>
    <n v="0"/>
    <n v="100"/>
    <n v="0"/>
    <s v="019908"/>
  </r>
  <r>
    <s v="00107"/>
    <x v="49"/>
    <x v="2"/>
    <x v="534"/>
    <x v="0"/>
    <x v="0"/>
    <x v="0"/>
    <x v="8"/>
    <n v="269"/>
    <n v="322"/>
    <n v="83.54"/>
    <n v="100"/>
    <n v="0"/>
    <n v="100"/>
    <n v="0"/>
    <s v="019908"/>
  </r>
  <r>
    <s v="00107"/>
    <x v="49"/>
    <x v="21"/>
    <x v="535"/>
    <x v="0"/>
    <x v="0"/>
    <x v="0"/>
    <x v="8"/>
    <n v="452"/>
    <n v="582"/>
    <n v="77.66"/>
    <n v="100"/>
    <n v="0"/>
    <n v="100"/>
    <n v="0"/>
    <s v="019908"/>
  </r>
  <r>
    <s v="00110"/>
    <x v="50"/>
    <x v="3"/>
    <x v="536"/>
    <x v="0"/>
    <x v="1"/>
    <x v="1"/>
    <x v="1"/>
    <n v="50"/>
    <n v="73"/>
    <n v="68.489999999999995"/>
    <n v="100"/>
    <n v="0"/>
    <n v="100"/>
    <n v="0"/>
    <s v="019913"/>
  </r>
  <r>
    <s v="00111"/>
    <x v="51"/>
    <x v="3"/>
    <x v="537"/>
    <x v="2"/>
    <x v="0"/>
    <x v="0"/>
    <x v="2"/>
    <n v="103"/>
    <n v="106"/>
    <n v="97.17"/>
    <n v="100"/>
    <n v="0"/>
    <n v="100"/>
    <n v="0"/>
    <s v="019914"/>
  </r>
  <r>
    <s v="00113"/>
    <x v="52"/>
    <x v="6"/>
    <x v="538"/>
    <x v="0"/>
    <x v="0"/>
    <x v="0"/>
    <x v="7"/>
    <n v="40"/>
    <n v="61"/>
    <n v="65.569999999999993"/>
    <n v="100"/>
    <n v="0"/>
    <n v="94.78"/>
    <n v="5.22"/>
    <s v="020902"/>
  </r>
  <r>
    <s v="00113"/>
    <x v="52"/>
    <x v="2"/>
    <x v="539"/>
    <x v="0"/>
    <x v="0"/>
    <x v="0"/>
    <x v="7"/>
    <n v="300"/>
    <n v="509"/>
    <n v="58.94"/>
    <n v="94.3"/>
    <n v="5.7"/>
    <n v="94.78"/>
    <n v="5.22"/>
    <s v="020902"/>
  </r>
  <r>
    <s v="00113"/>
    <x v="52"/>
    <x v="21"/>
    <x v="540"/>
    <x v="0"/>
    <x v="0"/>
    <x v="0"/>
    <x v="7"/>
    <n v="220"/>
    <n v="313"/>
    <n v="70.290000000000006"/>
    <n v="100"/>
    <n v="0"/>
    <n v="94.78"/>
    <n v="5.22"/>
    <s v="020902"/>
  </r>
  <r>
    <s v="00113"/>
    <x v="52"/>
    <x v="23"/>
    <x v="541"/>
    <x v="0"/>
    <x v="0"/>
    <x v="0"/>
    <x v="7"/>
    <n v="621"/>
    <n v="1020"/>
    <n v="60.88"/>
    <n v="97.41"/>
    <n v="2.59"/>
    <n v="94.78"/>
    <n v="5.22"/>
    <s v="020902"/>
  </r>
  <r>
    <s v="00113"/>
    <x v="52"/>
    <x v="25"/>
    <x v="542"/>
    <x v="0"/>
    <x v="0"/>
    <x v="0"/>
    <x v="7"/>
    <n v="262"/>
    <n v="428"/>
    <n v="61.21"/>
    <n v="97.94"/>
    <n v="2.06"/>
    <n v="94.78"/>
    <n v="5.22"/>
    <s v="020902"/>
  </r>
  <r>
    <s v="00113"/>
    <x v="52"/>
    <x v="26"/>
    <x v="543"/>
    <x v="0"/>
    <x v="0"/>
    <x v="0"/>
    <x v="7"/>
    <n v="178"/>
    <n v="453"/>
    <n v="39.29"/>
    <n v="62.86"/>
    <n v="37.14"/>
    <n v="94.78"/>
    <n v="5.22"/>
    <s v="020902"/>
  </r>
  <r>
    <s v="00113"/>
    <x v="52"/>
    <x v="5"/>
    <x v="544"/>
    <x v="0"/>
    <x v="0"/>
    <x v="0"/>
    <x v="7"/>
    <n v="347"/>
    <n v="538"/>
    <n v="64.5"/>
    <n v="100"/>
    <n v="0"/>
    <n v="94.78"/>
    <n v="5.22"/>
    <s v="020902"/>
  </r>
  <r>
    <s v="00115"/>
    <x v="53"/>
    <x v="0"/>
    <x v="545"/>
    <x v="0"/>
    <x v="0"/>
    <x v="0"/>
    <x v="7"/>
    <n v="556"/>
    <n v="903"/>
    <n v="61.57"/>
    <n v="98.51"/>
    <n v="1.49"/>
    <n v="89.47"/>
    <n v="10.53"/>
    <s v="020905"/>
  </r>
  <r>
    <s v="00115"/>
    <x v="53"/>
    <x v="6"/>
    <x v="546"/>
    <x v="0"/>
    <x v="0"/>
    <x v="0"/>
    <x v="0"/>
    <n v="971"/>
    <n v="2315"/>
    <n v="41.94"/>
    <n v="67.099999999999994"/>
    <n v="32.9"/>
    <n v="89.47"/>
    <n v="10.53"/>
    <s v="020905"/>
  </r>
  <r>
    <s v="00115"/>
    <x v="53"/>
    <x v="33"/>
    <x v="547"/>
    <x v="0"/>
    <x v="0"/>
    <x v="0"/>
    <x v="7"/>
    <n v="101"/>
    <n v="107"/>
    <n v="94.39"/>
    <n v="100"/>
    <n v="0"/>
    <n v="89.47"/>
    <n v="10.53"/>
    <s v="020905"/>
  </r>
  <r>
    <s v="00115"/>
    <x v="53"/>
    <x v="34"/>
    <x v="548"/>
    <x v="0"/>
    <x v="0"/>
    <x v="0"/>
    <x v="7"/>
    <n v="68"/>
    <n v="101"/>
    <n v="67.33"/>
    <n v="100"/>
    <n v="0"/>
    <n v="89.47"/>
    <n v="10.53"/>
    <s v="020905"/>
  </r>
  <r>
    <s v="00115"/>
    <x v="53"/>
    <x v="1"/>
    <x v="549"/>
    <x v="0"/>
    <x v="0"/>
    <x v="0"/>
    <x v="5"/>
    <n v="569"/>
    <n v="956"/>
    <n v="59.52"/>
    <n v="95.23"/>
    <n v="4.7699999999999996"/>
    <n v="89.47"/>
    <n v="10.53"/>
    <s v="020905"/>
  </r>
  <r>
    <s v="00115"/>
    <x v="53"/>
    <x v="49"/>
    <x v="550"/>
    <x v="0"/>
    <x v="0"/>
    <x v="0"/>
    <x v="7"/>
    <n v="274"/>
    <n v="406"/>
    <n v="67.489999999999995"/>
    <n v="100"/>
    <n v="0"/>
    <n v="89.47"/>
    <n v="10.53"/>
    <s v="020905"/>
  </r>
  <r>
    <s v="00115"/>
    <x v="53"/>
    <x v="36"/>
    <x v="551"/>
    <x v="0"/>
    <x v="0"/>
    <x v="0"/>
    <x v="0"/>
    <n v="366"/>
    <n v="830"/>
    <n v="44.1"/>
    <n v="70.56"/>
    <n v="29.44"/>
    <n v="89.47"/>
    <n v="10.53"/>
    <s v="020905"/>
  </r>
  <r>
    <s v="00115"/>
    <x v="53"/>
    <x v="3"/>
    <x v="552"/>
    <x v="0"/>
    <x v="0"/>
    <x v="0"/>
    <x v="5"/>
    <n v="163"/>
    <n v="266"/>
    <n v="61.28"/>
    <n v="98.05"/>
    <n v="1.95"/>
    <n v="89.47"/>
    <n v="10.53"/>
    <s v="020905"/>
  </r>
  <r>
    <s v="00115"/>
    <x v="53"/>
    <x v="2"/>
    <x v="553"/>
    <x v="0"/>
    <x v="0"/>
    <x v="0"/>
    <x v="0"/>
    <n v="298"/>
    <n v="595"/>
    <n v="50.08"/>
    <n v="80.13"/>
    <n v="19.87"/>
    <n v="89.47"/>
    <n v="10.53"/>
    <s v="020905"/>
  </r>
  <r>
    <s v="00115"/>
    <x v="53"/>
    <x v="23"/>
    <x v="554"/>
    <x v="0"/>
    <x v="0"/>
    <x v="0"/>
    <x v="7"/>
    <n v="460"/>
    <n v="598"/>
    <n v="76.92"/>
    <n v="100"/>
    <n v="0"/>
    <n v="89.47"/>
    <n v="10.53"/>
    <s v="020905"/>
  </r>
  <r>
    <s v="00115"/>
    <x v="53"/>
    <x v="25"/>
    <x v="555"/>
    <x v="0"/>
    <x v="0"/>
    <x v="0"/>
    <x v="5"/>
    <n v="447"/>
    <n v="623"/>
    <n v="71.75"/>
    <n v="100"/>
    <n v="0"/>
    <n v="89.47"/>
    <n v="10.53"/>
    <s v="020905"/>
  </r>
  <r>
    <s v="00115"/>
    <x v="53"/>
    <x v="26"/>
    <x v="556"/>
    <x v="0"/>
    <x v="0"/>
    <x v="0"/>
    <x v="5"/>
    <n v="425"/>
    <n v="683"/>
    <n v="62.23"/>
    <n v="99.57"/>
    <n v="0.43"/>
    <n v="89.47"/>
    <n v="10.53"/>
    <s v="020905"/>
  </r>
  <r>
    <s v="00115"/>
    <x v="53"/>
    <x v="28"/>
    <x v="557"/>
    <x v="0"/>
    <x v="0"/>
    <x v="0"/>
    <x v="0"/>
    <n v="302"/>
    <n v="758"/>
    <n v="39.840000000000003"/>
    <n v="63.74"/>
    <n v="36.26"/>
    <n v="89.47"/>
    <n v="10.53"/>
    <s v="020905"/>
  </r>
  <r>
    <s v="00115"/>
    <x v="53"/>
    <x v="61"/>
    <x v="558"/>
    <x v="0"/>
    <x v="0"/>
    <x v="0"/>
    <x v="5"/>
    <n v="226"/>
    <n v="419"/>
    <n v="53.94"/>
    <n v="86.3"/>
    <n v="13.7"/>
    <n v="89.47"/>
    <n v="10.53"/>
    <s v="020905"/>
  </r>
  <r>
    <s v="00115"/>
    <x v="53"/>
    <x v="50"/>
    <x v="559"/>
    <x v="0"/>
    <x v="0"/>
    <x v="0"/>
    <x v="5"/>
    <n v="367"/>
    <n v="547"/>
    <n v="67.09"/>
    <n v="100"/>
    <n v="0"/>
    <n v="89.47"/>
    <n v="10.53"/>
    <s v="020905"/>
  </r>
  <r>
    <s v="00115"/>
    <x v="53"/>
    <x v="118"/>
    <x v="560"/>
    <x v="0"/>
    <x v="0"/>
    <x v="0"/>
    <x v="0"/>
    <n v="330"/>
    <n v="725"/>
    <n v="45.52"/>
    <n v="72.83"/>
    <n v="27.17"/>
    <n v="89.47"/>
    <n v="10.53"/>
    <s v="020905"/>
  </r>
  <r>
    <s v="00115"/>
    <x v="53"/>
    <x v="51"/>
    <x v="561"/>
    <x v="0"/>
    <x v="0"/>
    <x v="0"/>
    <x v="7"/>
    <n v="485"/>
    <n v="627"/>
    <n v="77.349999999999994"/>
    <n v="100"/>
    <n v="0"/>
    <n v="89.47"/>
    <n v="10.53"/>
    <s v="020905"/>
  </r>
  <r>
    <s v="00116"/>
    <x v="54"/>
    <x v="23"/>
    <x v="562"/>
    <x v="2"/>
    <x v="0"/>
    <x v="0"/>
    <x v="0"/>
    <n v="534"/>
    <n v="876"/>
    <n v="60.96"/>
    <n v="97.54"/>
    <n v="2.46"/>
    <n v="97.54"/>
    <n v="2.46"/>
    <s v="020906"/>
  </r>
  <r>
    <s v="00119"/>
    <x v="55"/>
    <x v="3"/>
    <x v="563"/>
    <x v="2"/>
    <x v="1"/>
    <x v="1"/>
    <x v="3"/>
    <n v="99"/>
    <n v="107"/>
    <n v="92.52"/>
    <n v="100"/>
    <n v="0"/>
    <n v="100"/>
    <n v="0"/>
    <s v="020910"/>
  </r>
  <r>
    <s v="00120"/>
    <x v="56"/>
    <x v="0"/>
    <x v="564"/>
    <x v="0"/>
    <x v="3"/>
    <x v="3"/>
    <x v="7"/>
    <n v="148"/>
    <n v="163"/>
    <n v="90.8"/>
    <n v="100"/>
    <n v="0"/>
    <n v="100"/>
    <n v="0"/>
    <s v="021803"/>
  </r>
  <r>
    <s v="00120"/>
    <x v="56"/>
    <x v="2"/>
    <x v="565"/>
    <x v="0"/>
    <x v="3"/>
    <x v="3"/>
    <x v="7"/>
    <n v="189"/>
    <n v="207"/>
    <n v="91.3"/>
    <n v="100"/>
    <n v="0"/>
    <n v="100"/>
    <n v="0"/>
    <s v="021803"/>
  </r>
  <r>
    <s v="00123"/>
    <x v="57"/>
    <x v="0"/>
    <x v="566"/>
    <x v="0"/>
    <x v="0"/>
    <x v="0"/>
    <x v="5"/>
    <n v="1197"/>
    <n v="2346"/>
    <n v="51.02"/>
    <n v="81.63"/>
    <n v="18.37"/>
    <n v="95.58"/>
    <n v="4.42"/>
    <s v="021902"/>
  </r>
  <r>
    <s v="00123"/>
    <x v="57"/>
    <x v="6"/>
    <x v="567"/>
    <x v="0"/>
    <x v="0"/>
    <x v="0"/>
    <x v="5"/>
    <n v="949"/>
    <n v="1659"/>
    <n v="57.2"/>
    <n v="91.52"/>
    <n v="8.48"/>
    <n v="95.58"/>
    <n v="4.42"/>
    <s v="021902"/>
  </r>
  <r>
    <s v="00123"/>
    <x v="57"/>
    <x v="7"/>
    <x v="568"/>
    <x v="0"/>
    <x v="0"/>
    <x v="0"/>
    <x v="5"/>
    <n v="224"/>
    <n v="445"/>
    <n v="50.34"/>
    <n v="80.540000000000006"/>
    <n v="19.46"/>
    <n v="95.58"/>
    <n v="4.42"/>
    <s v="021902"/>
  </r>
  <r>
    <s v="00123"/>
    <x v="57"/>
    <x v="57"/>
    <x v="569"/>
    <x v="0"/>
    <x v="0"/>
    <x v="0"/>
    <x v="2"/>
    <n v="61"/>
    <n v="69"/>
    <n v="88.41"/>
    <n v="100"/>
    <n v="0"/>
    <n v="95.58"/>
    <n v="4.42"/>
    <s v="021902"/>
  </r>
  <r>
    <s v="00123"/>
    <x v="57"/>
    <x v="150"/>
    <x v="570"/>
    <x v="0"/>
    <x v="0"/>
    <x v="0"/>
    <x v="2"/>
    <n v="116"/>
    <n v="166"/>
    <n v="69.88"/>
    <n v="100"/>
    <n v="0"/>
    <n v="95.58"/>
    <n v="4.42"/>
    <s v="021902"/>
  </r>
  <r>
    <s v="00123"/>
    <x v="57"/>
    <x v="1"/>
    <x v="571"/>
    <x v="0"/>
    <x v="0"/>
    <x v="0"/>
    <x v="5"/>
    <n v="703"/>
    <n v="1190"/>
    <n v="59.08"/>
    <n v="94.53"/>
    <n v="5.47"/>
    <n v="95.58"/>
    <n v="4.42"/>
    <s v="021902"/>
  </r>
  <r>
    <s v="00123"/>
    <x v="57"/>
    <x v="59"/>
    <x v="572"/>
    <x v="0"/>
    <x v="0"/>
    <x v="0"/>
    <x v="5"/>
    <n v="605"/>
    <n v="910"/>
    <n v="66.48"/>
    <n v="100"/>
    <n v="0"/>
    <n v="95.58"/>
    <n v="4.42"/>
    <s v="021902"/>
  </r>
  <r>
    <s v="00123"/>
    <x v="57"/>
    <x v="37"/>
    <x v="573"/>
    <x v="0"/>
    <x v="0"/>
    <x v="0"/>
    <x v="5"/>
    <n v="509"/>
    <n v="986"/>
    <n v="51.62"/>
    <n v="82.59"/>
    <n v="17.41"/>
    <n v="95.58"/>
    <n v="4.42"/>
    <s v="021902"/>
  </r>
  <r>
    <s v="00123"/>
    <x v="57"/>
    <x v="60"/>
    <x v="574"/>
    <x v="0"/>
    <x v="0"/>
    <x v="0"/>
    <x v="5"/>
    <n v="652"/>
    <n v="1039"/>
    <n v="62.75"/>
    <n v="100"/>
    <n v="0"/>
    <n v="95.58"/>
    <n v="4.42"/>
    <s v="021902"/>
  </r>
  <r>
    <s v="00123"/>
    <x v="57"/>
    <x v="3"/>
    <x v="575"/>
    <x v="0"/>
    <x v="0"/>
    <x v="0"/>
    <x v="2"/>
    <n v="373"/>
    <n v="523"/>
    <n v="71.319999999999993"/>
    <n v="100"/>
    <n v="0"/>
    <n v="95.58"/>
    <n v="4.42"/>
    <s v="021902"/>
  </r>
  <r>
    <s v="00123"/>
    <x v="57"/>
    <x v="21"/>
    <x v="576"/>
    <x v="0"/>
    <x v="0"/>
    <x v="0"/>
    <x v="5"/>
    <n v="369"/>
    <n v="542"/>
    <n v="68.08"/>
    <n v="100"/>
    <n v="0"/>
    <n v="95.58"/>
    <n v="4.42"/>
    <s v="021902"/>
  </r>
  <r>
    <s v="00123"/>
    <x v="57"/>
    <x v="30"/>
    <x v="577"/>
    <x v="0"/>
    <x v="0"/>
    <x v="0"/>
    <x v="2"/>
    <n v="320"/>
    <n v="432"/>
    <n v="74.069999999999993"/>
    <n v="100"/>
    <n v="0"/>
    <n v="95.58"/>
    <n v="4.42"/>
    <s v="021902"/>
  </r>
  <r>
    <s v="00123"/>
    <x v="57"/>
    <x v="24"/>
    <x v="578"/>
    <x v="0"/>
    <x v="0"/>
    <x v="0"/>
    <x v="2"/>
    <n v="299"/>
    <n v="386"/>
    <n v="77.459999999999994"/>
    <n v="100"/>
    <n v="0"/>
    <n v="95.58"/>
    <n v="4.42"/>
    <s v="021902"/>
  </r>
  <r>
    <s v="00123"/>
    <x v="57"/>
    <x v="4"/>
    <x v="579"/>
    <x v="0"/>
    <x v="0"/>
    <x v="0"/>
    <x v="5"/>
    <n v="370"/>
    <n v="555"/>
    <n v="66.67"/>
    <n v="100"/>
    <n v="0"/>
    <n v="95.58"/>
    <n v="4.42"/>
    <s v="021902"/>
  </r>
  <r>
    <s v="00123"/>
    <x v="57"/>
    <x v="25"/>
    <x v="580"/>
    <x v="0"/>
    <x v="0"/>
    <x v="0"/>
    <x v="5"/>
    <n v="237"/>
    <n v="534"/>
    <n v="44.38"/>
    <n v="71.010000000000005"/>
    <n v="28.99"/>
    <n v="95.58"/>
    <n v="4.42"/>
    <s v="021902"/>
  </r>
  <r>
    <s v="00123"/>
    <x v="57"/>
    <x v="5"/>
    <x v="581"/>
    <x v="0"/>
    <x v="0"/>
    <x v="0"/>
    <x v="5"/>
    <n v="383"/>
    <n v="560"/>
    <n v="68.39"/>
    <n v="100"/>
    <n v="0"/>
    <n v="95.58"/>
    <n v="4.42"/>
    <s v="021902"/>
  </r>
  <r>
    <s v="00123"/>
    <x v="57"/>
    <x v="29"/>
    <x v="582"/>
    <x v="0"/>
    <x v="0"/>
    <x v="0"/>
    <x v="5"/>
    <n v="119"/>
    <n v="460"/>
    <n v="25.87"/>
    <n v="41.39"/>
    <n v="58.61"/>
    <n v="95.58"/>
    <n v="4.42"/>
    <s v="021902"/>
  </r>
  <r>
    <s v="00123"/>
    <x v="57"/>
    <x v="61"/>
    <x v="583"/>
    <x v="0"/>
    <x v="0"/>
    <x v="0"/>
    <x v="1"/>
    <n v="284"/>
    <n v="428"/>
    <n v="66.36"/>
    <n v="100"/>
    <n v="0"/>
    <n v="95.58"/>
    <n v="4.42"/>
    <s v="021902"/>
  </r>
  <r>
    <s v="00123"/>
    <x v="57"/>
    <x v="50"/>
    <x v="584"/>
    <x v="0"/>
    <x v="0"/>
    <x v="0"/>
    <x v="5"/>
    <n v="406"/>
    <n v="613"/>
    <n v="66.23"/>
    <n v="100"/>
    <n v="0"/>
    <n v="95.58"/>
    <n v="4.42"/>
    <s v="021902"/>
  </r>
  <r>
    <s v="00123"/>
    <x v="57"/>
    <x v="118"/>
    <x v="585"/>
    <x v="0"/>
    <x v="0"/>
    <x v="0"/>
    <x v="2"/>
    <n v="411"/>
    <n v="579"/>
    <n v="70.98"/>
    <n v="100"/>
    <n v="0"/>
    <n v="95.58"/>
    <n v="4.42"/>
    <s v="021902"/>
  </r>
  <r>
    <s v="00123"/>
    <x v="57"/>
    <x v="52"/>
    <x v="586"/>
    <x v="0"/>
    <x v="0"/>
    <x v="0"/>
    <x v="5"/>
    <n v="187"/>
    <n v="345"/>
    <n v="54.2"/>
    <n v="86.72"/>
    <n v="13.28"/>
    <n v="95.58"/>
    <n v="4.42"/>
    <s v="021902"/>
  </r>
  <r>
    <s v="00123"/>
    <x v="57"/>
    <x v="31"/>
    <x v="587"/>
    <x v="0"/>
    <x v="0"/>
    <x v="0"/>
    <x v="2"/>
    <n v="273"/>
    <n v="368"/>
    <n v="74.180000000000007"/>
    <n v="100"/>
    <n v="0"/>
    <n v="95.58"/>
    <n v="4.42"/>
    <s v="021902"/>
  </r>
  <r>
    <s v="00123"/>
    <x v="57"/>
    <x v="32"/>
    <x v="588"/>
    <x v="0"/>
    <x v="0"/>
    <x v="0"/>
    <x v="5"/>
    <n v="232"/>
    <n v="455"/>
    <n v="50.99"/>
    <n v="81.58"/>
    <n v="18.420000000000002"/>
    <n v="95.58"/>
    <n v="4.42"/>
    <s v="021902"/>
  </r>
  <r>
    <s v="00123"/>
    <x v="57"/>
    <x v="39"/>
    <x v="589"/>
    <x v="0"/>
    <x v="0"/>
    <x v="0"/>
    <x v="0"/>
    <n v="217"/>
    <n v="306"/>
    <n v="70.91"/>
    <n v="100"/>
    <n v="0"/>
    <n v="95.58"/>
    <n v="4.42"/>
    <s v="021902"/>
  </r>
  <r>
    <s v="00129"/>
    <x v="58"/>
    <x v="0"/>
    <x v="590"/>
    <x v="0"/>
    <x v="0"/>
    <x v="0"/>
    <x v="3"/>
    <n v="273"/>
    <n v="398"/>
    <n v="68.59"/>
    <n v="100"/>
    <n v="0"/>
    <n v="100"/>
    <n v="0"/>
    <s v="024901"/>
  </r>
  <r>
    <s v="00129"/>
    <x v="58"/>
    <x v="1"/>
    <x v="591"/>
    <x v="0"/>
    <x v="0"/>
    <x v="0"/>
    <x v="3"/>
    <n v="229"/>
    <n v="282"/>
    <n v="81.209999999999994"/>
    <n v="100"/>
    <n v="0"/>
    <n v="100"/>
    <n v="0"/>
    <s v="024901"/>
  </r>
  <r>
    <s v="00129"/>
    <x v="58"/>
    <x v="3"/>
    <x v="592"/>
    <x v="0"/>
    <x v="0"/>
    <x v="0"/>
    <x v="3"/>
    <n v="237"/>
    <n v="266"/>
    <n v="89.1"/>
    <n v="100"/>
    <n v="0"/>
    <n v="100"/>
    <n v="0"/>
    <s v="024901"/>
  </r>
  <r>
    <s v="00129"/>
    <x v="58"/>
    <x v="21"/>
    <x v="593"/>
    <x v="0"/>
    <x v="0"/>
    <x v="0"/>
    <x v="3"/>
    <n v="148"/>
    <n v="172"/>
    <n v="86.05"/>
    <n v="100"/>
    <n v="0"/>
    <n v="100"/>
    <n v="0"/>
    <s v="024901"/>
  </r>
  <r>
    <s v="00129"/>
    <x v="58"/>
    <x v="30"/>
    <x v="594"/>
    <x v="0"/>
    <x v="0"/>
    <x v="0"/>
    <x v="5"/>
    <n v="153"/>
    <n v="175"/>
    <n v="87.43"/>
    <n v="100"/>
    <n v="0"/>
    <n v="100"/>
    <n v="0"/>
    <s v="024901"/>
  </r>
  <r>
    <s v="00132"/>
    <x v="59"/>
    <x v="0"/>
    <x v="595"/>
    <x v="0"/>
    <x v="1"/>
    <x v="1"/>
    <x v="6"/>
    <n v="82"/>
    <n v="146"/>
    <n v="56.16"/>
    <n v="89.86"/>
    <n v="10.14"/>
    <n v="89.86"/>
    <n v="10.14"/>
    <s v="025904"/>
  </r>
  <r>
    <s v="00133"/>
    <x v="60"/>
    <x v="0"/>
    <x v="596"/>
    <x v="0"/>
    <x v="0"/>
    <x v="0"/>
    <x v="0"/>
    <n v="52"/>
    <n v="131"/>
    <n v="39.69"/>
    <n v="63.5"/>
    <n v="36.5"/>
    <n v="76.53"/>
    <n v="23.47"/>
    <s v="025905"/>
  </r>
  <r>
    <s v="00133"/>
    <x v="60"/>
    <x v="3"/>
    <x v="597"/>
    <x v="0"/>
    <x v="0"/>
    <x v="0"/>
    <x v="0"/>
    <n v="69"/>
    <n v="122"/>
    <n v="56.56"/>
    <n v="90.5"/>
    <n v="9.5"/>
    <n v="76.53"/>
    <n v="23.47"/>
    <s v="025905"/>
  </r>
  <r>
    <s v="00135"/>
    <x v="61"/>
    <x v="0"/>
    <x v="598"/>
    <x v="0"/>
    <x v="0"/>
    <x v="0"/>
    <x v="4"/>
    <n v="88"/>
    <n v="152"/>
    <n v="57.89"/>
    <n v="92.62"/>
    <n v="7.38"/>
    <n v="92.62"/>
    <n v="7.38"/>
    <s v="025908"/>
  </r>
  <r>
    <s v="00140"/>
    <x v="62"/>
    <x v="3"/>
    <x v="599"/>
    <x v="0"/>
    <x v="2"/>
    <x v="2"/>
    <x v="5"/>
    <n v="317"/>
    <n v="583"/>
    <n v="54.37"/>
    <n v="86.99"/>
    <n v="13.01"/>
    <n v="75.78"/>
    <n v="24.22"/>
    <s v="027903"/>
  </r>
  <r>
    <s v="00140"/>
    <x v="62"/>
    <x v="2"/>
    <x v="600"/>
    <x v="0"/>
    <x v="2"/>
    <x v="2"/>
    <x v="5"/>
    <n v="190"/>
    <n v="457"/>
    <n v="41.58"/>
    <n v="66.53"/>
    <n v="33.47"/>
    <n v="75.78"/>
    <n v="24.22"/>
    <s v="027903"/>
  </r>
  <r>
    <s v="00140"/>
    <x v="62"/>
    <x v="23"/>
    <x v="601"/>
    <x v="0"/>
    <x v="2"/>
    <x v="2"/>
    <x v="5"/>
    <n v="219"/>
    <n v="493"/>
    <n v="44.42"/>
    <n v="71.069999999999993"/>
    <n v="28.93"/>
    <n v="75.78"/>
    <n v="24.22"/>
    <s v="027903"/>
  </r>
  <r>
    <s v="00141"/>
    <x v="63"/>
    <x v="0"/>
    <x v="602"/>
    <x v="0"/>
    <x v="3"/>
    <x v="3"/>
    <x v="1"/>
    <n v="417"/>
    <n v="1203"/>
    <n v="34.659999999999997"/>
    <n v="55.46"/>
    <n v="44.54"/>
    <n v="78.22"/>
    <n v="21.78"/>
    <s v="027904"/>
  </r>
  <r>
    <s v="00141"/>
    <x v="63"/>
    <x v="6"/>
    <x v="603"/>
    <x v="0"/>
    <x v="3"/>
    <x v="3"/>
    <x v="1"/>
    <n v="18"/>
    <n v="35"/>
    <n v="51.43"/>
    <n v="82.29"/>
    <n v="17.71"/>
    <n v="78.22"/>
    <n v="21.78"/>
    <s v="027904"/>
  </r>
  <r>
    <s v="00141"/>
    <x v="63"/>
    <x v="1"/>
    <x v="604"/>
    <x v="0"/>
    <x v="3"/>
    <x v="3"/>
    <x v="1"/>
    <n v="432"/>
    <n v="953"/>
    <n v="45.33"/>
    <n v="72.53"/>
    <n v="27.47"/>
    <n v="78.22"/>
    <n v="21.78"/>
    <s v="027904"/>
  </r>
  <r>
    <s v="00141"/>
    <x v="63"/>
    <x v="3"/>
    <x v="605"/>
    <x v="0"/>
    <x v="3"/>
    <x v="3"/>
    <x v="1"/>
    <n v="378"/>
    <n v="612"/>
    <n v="61.76"/>
    <n v="98.82"/>
    <n v="1.18"/>
    <n v="78.22"/>
    <n v="21.78"/>
    <s v="027904"/>
  </r>
  <r>
    <s v="00141"/>
    <x v="63"/>
    <x v="2"/>
    <x v="606"/>
    <x v="0"/>
    <x v="3"/>
    <x v="3"/>
    <x v="1"/>
    <n v="371"/>
    <n v="680"/>
    <n v="54.56"/>
    <n v="87.3"/>
    <n v="12.7"/>
    <n v="78.22"/>
    <n v="21.78"/>
    <s v="027904"/>
  </r>
  <r>
    <s v="00141"/>
    <x v="63"/>
    <x v="21"/>
    <x v="607"/>
    <x v="0"/>
    <x v="3"/>
    <x v="3"/>
    <x v="1"/>
    <n v="413"/>
    <n v="602"/>
    <n v="68.599999999999994"/>
    <n v="100"/>
    <n v="0"/>
    <n v="78.22"/>
    <n v="21.78"/>
    <s v="027904"/>
  </r>
  <r>
    <s v="00141"/>
    <x v="63"/>
    <x v="23"/>
    <x v="608"/>
    <x v="0"/>
    <x v="3"/>
    <x v="3"/>
    <x v="1"/>
    <n v="93"/>
    <n v="255"/>
    <n v="36.47"/>
    <n v="58.35"/>
    <n v="41.65"/>
    <n v="78.22"/>
    <n v="21.78"/>
    <s v="027904"/>
  </r>
  <r>
    <s v="00142"/>
    <x v="64"/>
    <x v="0"/>
    <x v="609"/>
    <x v="0"/>
    <x v="2"/>
    <x v="2"/>
    <x v="5"/>
    <n v="720"/>
    <n v="1865"/>
    <n v="38.61"/>
    <n v="61.78"/>
    <n v="38.22"/>
    <n v="82.14"/>
    <n v="17.86"/>
    <s v="028902"/>
  </r>
  <r>
    <s v="00142"/>
    <x v="64"/>
    <x v="151"/>
    <x v="610"/>
    <x v="0"/>
    <x v="2"/>
    <x v="2"/>
    <x v="5"/>
    <n v="20"/>
    <n v="51"/>
    <n v="39.22"/>
    <n v="62.75"/>
    <n v="37.25"/>
    <n v="82.14"/>
    <n v="17.86"/>
    <s v="028902"/>
  </r>
  <r>
    <s v="00142"/>
    <x v="64"/>
    <x v="59"/>
    <x v="611"/>
    <x v="0"/>
    <x v="2"/>
    <x v="2"/>
    <x v="2"/>
    <n v="740"/>
    <n v="1422"/>
    <n v="52.04"/>
    <n v="83.26"/>
    <n v="16.739999999999998"/>
    <n v="82.14"/>
    <n v="17.86"/>
    <s v="028902"/>
  </r>
  <r>
    <s v="00142"/>
    <x v="64"/>
    <x v="3"/>
    <x v="612"/>
    <x v="0"/>
    <x v="2"/>
    <x v="2"/>
    <x v="2"/>
    <n v="262"/>
    <n v="516"/>
    <n v="50.78"/>
    <n v="81.25"/>
    <n v="18.75"/>
    <n v="82.14"/>
    <n v="17.86"/>
    <s v="028902"/>
  </r>
  <r>
    <s v="00142"/>
    <x v="64"/>
    <x v="2"/>
    <x v="613"/>
    <x v="0"/>
    <x v="2"/>
    <x v="2"/>
    <x v="2"/>
    <n v="166"/>
    <n v="261"/>
    <n v="63.6"/>
    <n v="100"/>
    <n v="0"/>
    <n v="82.14"/>
    <n v="17.86"/>
    <s v="028902"/>
  </r>
  <r>
    <s v="00142"/>
    <x v="64"/>
    <x v="21"/>
    <x v="583"/>
    <x v="0"/>
    <x v="2"/>
    <x v="2"/>
    <x v="2"/>
    <n v="311"/>
    <n v="563"/>
    <n v="55.24"/>
    <n v="88.38"/>
    <n v="11.62"/>
    <n v="82.14"/>
    <n v="17.86"/>
    <s v="028902"/>
  </r>
  <r>
    <s v="00142"/>
    <x v="64"/>
    <x v="23"/>
    <x v="614"/>
    <x v="0"/>
    <x v="2"/>
    <x v="2"/>
    <x v="2"/>
    <n v="346"/>
    <n v="539"/>
    <n v="64.19"/>
    <n v="100"/>
    <n v="0"/>
    <n v="82.14"/>
    <n v="17.86"/>
    <s v="028902"/>
  </r>
  <r>
    <s v="00142"/>
    <x v="64"/>
    <x v="30"/>
    <x v="615"/>
    <x v="0"/>
    <x v="2"/>
    <x v="2"/>
    <x v="2"/>
    <n v="324"/>
    <n v="575"/>
    <n v="56.35"/>
    <n v="90.16"/>
    <n v="9.84"/>
    <n v="82.14"/>
    <n v="17.86"/>
    <s v="028902"/>
  </r>
  <r>
    <s v="00142"/>
    <x v="64"/>
    <x v="24"/>
    <x v="616"/>
    <x v="0"/>
    <x v="2"/>
    <x v="2"/>
    <x v="2"/>
    <n v="357"/>
    <n v="531"/>
    <n v="67.23"/>
    <n v="100"/>
    <n v="0"/>
    <n v="82.14"/>
    <n v="17.86"/>
    <s v="028902"/>
  </r>
  <r>
    <s v="00143"/>
    <x v="65"/>
    <x v="0"/>
    <x v="617"/>
    <x v="0"/>
    <x v="0"/>
    <x v="0"/>
    <x v="5"/>
    <n v="232"/>
    <n v="397"/>
    <n v="58.44"/>
    <n v="93.5"/>
    <n v="6.5"/>
    <n v="97.38"/>
    <n v="2.62"/>
    <s v="028903"/>
  </r>
  <r>
    <s v="00143"/>
    <x v="65"/>
    <x v="1"/>
    <x v="618"/>
    <x v="0"/>
    <x v="0"/>
    <x v="0"/>
    <x v="5"/>
    <n v="197"/>
    <n v="308"/>
    <n v="63.96"/>
    <n v="100"/>
    <n v="0"/>
    <n v="97.38"/>
    <n v="2.62"/>
    <s v="028903"/>
  </r>
  <r>
    <s v="00143"/>
    <x v="65"/>
    <x v="3"/>
    <x v="619"/>
    <x v="0"/>
    <x v="0"/>
    <x v="0"/>
    <x v="5"/>
    <n v="431"/>
    <n v="708"/>
    <n v="60.88"/>
    <n v="97.41"/>
    <n v="2.59"/>
    <n v="97.38"/>
    <n v="2.62"/>
    <s v="028903"/>
  </r>
  <r>
    <s v="00144"/>
    <x v="66"/>
    <x v="0"/>
    <x v="620"/>
    <x v="2"/>
    <x v="2"/>
    <x v="2"/>
    <x v="3"/>
    <n v="224"/>
    <n v="235"/>
    <n v="95.32"/>
    <n v="100"/>
    <n v="0"/>
    <n v="100"/>
    <n v="0"/>
    <s v="028906"/>
  </r>
  <r>
    <s v="00145"/>
    <x v="67"/>
    <x v="0"/>
    <x v="621"/>
    <x v="0"/>
    <x v="0"/>
    <x v="0"/>
    <x v="0"/>
    <n v="336"/>
    <n v="970"/>
    <n v="34.64"/>
    <n v="55.42"/>
    <n v="44.58"/>
    <n v="78.290000000000006"/>
    <n v="21.71"/>
    <s v="029901"/>
  </r>
  <r>
    <s v="00145"/>
    <x v="67"/>
    <x v="7"/>
    <x v="622"/>
    <x v="0"/>
    <x v="0"/>
    <x v="0"/>
    <x v="0"/>
    <n v="8"/>
    <n v="37"/>
    <n v="21.62"/>
    <n v="34.590000000000003"/>
    <n v="65.41"/>
    <n v="78.290000000000006"/>
    <n v="21.71"/>
    <s v="029901"/>
  </r>
  <r>
    <s v="00145"/>
    <x v="67"/>
    <x v="36"/>
    <x v="623"/>
    <x v="0"/>
    <x v="0"/>
    <x v="0"/>
    <x v="0"/>
    <n v="356"/>
    <n v="686"/>
    <n v="51.9"/>
    <n v="83.04"/>
    <n v="16.96"/>
    <n v="78.290000000000006"/>
    <n v="21.71"/>
    <s v="029901"/>
  </r>
  <r>
    <s v="00145"/>
    <x v="67"/>
    <x v="3"/>
    <x v="624"/>
    <x v="0"/>
    <x v="0"/>
    <x v="0"/>
    <x v="0"/>
    <n v="385"/>
    <n v="668"/>
    <n v="57.63"/>
    <n v="92.21"/>
    <n v="7.79"/>
    <n v="78.290000000000006"/>
    <n v="21.71"/>
    <s v="029901"/>
  </r>
  <r>
    <s v="00145"/>
    <x v="67"/>
    <x v="2"/>
    <x v="625"/>
    <x v="0"/>
    <x v="0"/>
    <x v="0"/>
    <x v="0"/>
    <n v="488"/>
    <n v="858"/>
    <n v="56.88"/>
    <n v="91.01"/>
    <n v="8.99"/>
    <n v="78.290000000000006"/>
    <n v="21.71"/>
    <s v="029901"/>
  </r>
  <r>
    <s v="00145"/>
    <x v="67"/>
    <x v="30"/>
    <x v="626"/>
    <x v="0"/>
    <x v="0"/>
    <x v="0"/>
    <x v="0"/>
    <n v="31"/>
    <n v="61"/>
    <n v="50.82"/>
    <n v="81.31"/>
    <n v="18.690000000000001"/>
    <n v="78.290000000000006"/>
    <n v="21.71"/>
    <s v="029901"/>
  </r>
  <r>
    <s v="00145"/>
    <x v="67"/>
    <x v="4"/>
    <x v="627"/>
    <x v="0"/>
    <x v="0"/>
    <x v="0"/>
    <x v="0"/>
    <n v="118"/>
    <n v="239"/>
    <n v="49.37"/>
    <n v="78.989999999999995"/>
    <n v="21.01"/>
    <n v="78.290000000000006"/>
    <n v="21.71"/>
    <s v="029901"/>
  </r>
  <r>
    <s v="00146"/>
    <x v="68"/>
    <x v="0"/>
    <x v="628"/>
    <x v="0"/>
    <x v="2"/>
    <x v="2"/>
    <x v="1"/>
    <n v="81"/>
    <n v="169"/>
    <n v="47.93"/>
    <n v="76.69"/>
    <n v="23.31"/>
    <n v="87.81"/>
    <n v="12.19"/>
    <s v="030901"/>
  </r>
  <r>
    <s v="00146"/>
    <x v="68"/>
    <x v="3"/>
    <x v="629"/>
    <x v="0"/>
    <x v="2"/>
    <x v="2"/>
    <x v="1"/>
    <n v="127"/>
    <n v="210"/>
    <n v="60.48"/>
    <n v="96.77"/>
    <n v="3.23"/>
    <n v="87.81"/>
    <n v="12.19"/>
    <s v="030901"/>
  </r>
  <r>
    <s v="00148"/>
    <x v="69"/>
    <x v="0"/>
    <x v="630"/>
    <x v="0"/>
    <x v="2"/>
    <x v="2"/>
    <x v="9"/>
    <n v="69"/>
    <n v="145"/>
    <n v="47.59"/>
    <n v="76.14"/>
    <n v="23.86"/>
    <n v="81.36"/>
    <n v="18.64"/>
    <s v="030903"/>
  </r>
  <r>
    <s v="00148"/>
    <x v="69"/>
    <x v="3"/>
    <x v="631"/>
    <x v="0"/>
    <x v="2"/>
    <x v="2"/>
    <x v="9"/>
    <n v="81"/>
    <n v="150"/>
    <n v="54"/>
    <n v="86.4"/>
    <n v="13.6"/>
    <n v="81.36"/>
    <n v="18.64"/>
    <s v="030903"/>
  </r>
  <r>
    <s v="00151"/>
    <x v="70"/>
    <x v="0"/>
    <x v="632"/>
    <x v="0"/>
    <x v="0"/>
    <x v="0"/>
    <x v="7"/>
    <n v="1395"/>
    <n v="2249"/>
    <n v="62.03"/>
    <n v="99.25"/>
    <n v="0.75"/>
    <n v="100"/>
    <n v="0"/>
    <s v="031901"/>
  </r>
  <r>
    <s v="00151"/>
    <x v="70"/>
    <x v="6"/>
    <x v="633"/>
    <x v="0"/>
    <x v="0"/>
    <x v="0"/>
    <x v="7"/>
    <n v="1317"/>
    <n v="1768"/>
    <n v="74.489999999999995"/>
    <n v="100"/>
    <n v="0"/>
    <n v="100"/>
    <n v="0"/>
    <s v="031901"/>
  </r>
  <r>
    <s v="00151"/>
    <x v="70"/>
    <x v="7"/>
    <x v="634"/>
    <x v="0"/>
    <x v="0"/>
    <x v="0"/>
    <x v="7"/>
    <n v="1140"/>
    <n v="1742"/>
    <n v="65.44"/>
    <n v="100"/>
    <n v="0"/>
    <n v="100"/>
    <n v="0"/>
    <s v="031901"/>
  </r>
  <r>
    <s v="00151"/>
    <x v="70"/>
    <x v="33"/>
    <x v="635"/>
    <x v="0"/>
    <x v="0"/>
    <x v="0"/>
    <x v="7"/>
    <n v="1554"/>
    <n v="2247"/>
    <n v="69.16"/>
    <n v="100"/>
    <n v="0"/>
    <n v="100"/>
    <n v="0"/>
    <s v="031901"/>
  </r>
  <r>
    <s v="00151"/>
    <x v="70"/>
    <x v="34"/>
    <x v="636"/>
    <x v="0"/>
    <x v="0"/>
    <x v="0"/>
    <x v="7"/>
    <n v="0"/>
    <n v="0"/>
    <n v="0"/>
    <n v="0"/>
    <n v="100"/>
    <n v="100"/>
    <n v="0"/>
    <s v="031901"/>
  </r>
  <r>
    <s v="00151"/>
    <x v="70"/>
    <x v="54"/>
    <x v="637"/>
    <x v="0"/>
    <x v="0"/>
    <x v="0"/>
    <x v="7"/>
    <n v="1254"/>
    <n v="1808"/>
    <n v="69.36"/>
    <n v="100"/>
    <n v="0"/>
    <n v="100"/>
    <n v="0"/>
    <s v="031901"/>
  </r>
  <r>
    <s v="00151"/>
    <x v="70"/>
    <x v="53"/>
    <x v="638"/>
    <x v="0"/>
    <x v="0"/>
    <x v="0"/>
    <x v="7"/>
    <n v="172"/>
    <n v="343"/>
    <n v="50.15"/>
    <n v="80.239999999999995"/>
    <n v="19.760000000000002"/>
    <n v="100"/>
    <n v="0"/>
    <s v="031901"/>
  </r>
  <r>
    <s v="00151"/>
    <x v="70"/>
    <x v="35"/>
    <x v="639"/>
    <x v="0"/>
    <x v="0"/>
    <x v="0"/>
    <x v="7"/>
    <n v="963"/>
    <n v="2170"/>
    <n v="44.38"/>
    <n v="71.010000000000005"/>
    <n v="28.99"/>
    <n v="100"/>
    <n v="0"/>
    <s v="031901"/>
  </r>
  <r>
    <s v="00151"/>
    <x v="70"/>
    <x v="152"/>
    <x v="640"/>
    <x v="0"/>
    <x v="0"/>
    <x v="0"/>
    <x v="7"/>
    <n v="0"/>
    <n v="0"/>
    <n v="0"/>
    <n v="0"/>
    <n v="100"/>
    <n v="100"/>
    <n v="0"/>
    <s v="031901"/>
  </r>
  <r>
    <s v="00151"/>
    <x v="70"/>
    <x v="36"/>
    <x v="641"/>
    <x v="0"/>
    <x v="0"/>
    <x v="0"/>
    <x v="7"/>
    <n v="785"/>
    <n v="955"/>
    <n v="82.2"/>
    <n v="100"/>
    <n v="0"/>
    <n v="100"/>
    <n v="0"/>
    <s v="031901"/>
  </r>
  <r>
    <s v="00151"/>
    <x v="70"/>
    <x v="8"/>
    <x v="642"/>
    <x v="0"/>
    <x v="0"/>
    <x v="0"/>
    <x v="7"/>
    <n v="633"/>
    <n v="790"/>
    <n v="80.13"/>
    <n v="100"/>
    <n v="0"/>
    <n v="100"/>
    <n v="0"/>
    <s v="031901"/>
  </r>
  <r>
    <s v="00151"/>
    <x v="70"/>
    <x v="59"/>
    <x v="643"/>
    <x v="0"/>
    <x v="0"/>
    <x v="0"/>
    <x v="7"/>
    <n v="584"/>
    <n v="791"/>
    <n v="73.83"/>
    <n v="100"/>
    <n v="0"/>
    <n v="100"/>
    <n v="0"/>
    <s v="031901"/>
  </r>
  <r>
    <s v="00151"/>
    <x v="70"/>
    <x v="37"/>
    <x v="644"/>
    <x v="0"/>
    <x v="0"/>
    <x v="0"/>
    <x v="7"/>
    <n v="458"/>
    <n v="569"/>
    <n v="80.489999999999995"/>
    <n v="100"/>
    <n v="0"/>
    <n v="100"/>
    <n v="0"/>
    <s v="031901"/>
  </r>
  <r>
    <s v="00151"/>
    <x v="70"/>
    <x v="60"/>
    <x v="645"/>
    <x v="0"/>
    <x v="0"/>
    <x v="0"/>
    <x v="7"/>
    <n v="422"/>
    <n v="646"/>
    <n v="65.33"/>
    <n v="100"/>
    <n v="0"/>
    <n v="100"/>
    <n v="0"/>
    <s v="031901"/>
  </r>
  <r>
    <s v="00151"/>
    <x v="70"/>
    <x v="38"/>
    <x v="646"/>
    <x v="0"/>
    <x v="0"/>
    <x v="0"/>
    <x v="7"/>
    <n v="480"/>
    <n v="586"/>
    <n v="81.91"/>
    <n v="100"/>
    <n v="0"/>
    <n v="100"/>
    <n v="0"/>
    <s v="031901"/>
  </r>
  <r>
    <s v="00151"/>
    <x v="70"/>
    <x v="68"/>
    <x v="647"/>
    <x v="0"/>
    <x v="0"/>
    <x v="0"/>
    <x v="7"/>
    <n v="535"/>
    <n v="694"/>
    <n v="77.09"/>
    <n v="100"/>
    <n v="0"/>
    <n v="100"/>
    <n v="0"/>
    <s v="031901"/>
  </r>
  <r>
    <s v="00151"/>
    <x v="70"/>
    <x v="119"/>
    <x v="648"/>
    <x v="0"/>
    <x v="0"/>
    <x v="0"/>
    <x v="7"/>
    <n v="648"/>
    <n v="887"/>
    <n v="73.06"/>
    <n v="100"/>
    <n v="0"/>
    <n v="100"/>
    <n v="0"/>
    <s v="031901"/>
  </r>
  <r>
    <s v="00151"/>
    <x v="70"/>
    <x v="69"/>
    <x v="649"/>
    <x v="0"/>
    <x v="0"/>
    <x v="0"/>
    <x v="7"/>
    <n v="577"/>
    <n v="1099"/>
    <n v="52.5"/>
    <n v="84"/>
    <n v="16"/>
    <n v="100"/>
    <n v="0"/>
    <s v="031901"/>
  </r>
  <r>
    <s v="00151"/>
    <x v="70"/>
    <x v="70"/>
    <x v="650"/>
    <x v="0"/>
    <x v="0"/>
    <x v="0"/>
    <x v="7"/>
    <n v="584"/>
    <n v="914"/>
    <n v="63.89"/>
    <n v="100"/>
    <n v="0"/>
    <n v="100"/>
    <n v="0"/>
    <s v="031901"/>
  </r>
  <r>
    <s v="00151"/>
    <x v="70"/>
    <x v="3"/>
    <x v="651"/>
    <x v="0"/>
    <x v="0"/>
    <x v="0"/>
    <x v="7"/>
    <n v="584"/>
    <n v="671"/>
    <n v="87.03"/>
    <n v="100"/>
    <n v="0"/>
    <n v="100"/>
    <n v="0"/>
    <s v="031901"/>
  </r>
  <r>
    <s v="00151"/>
    <x v="70"/>
    <x v="2"/>
    <x v="652"/>
    <x v="0"/>
    <x v="0"/>
    <x v="0"/>
    <x v="7"/>
    <n v="427"/>
    <n v="513"/>
    <n v="83.24"/>
    <n v="100"/>
    <n v="0"/>
    <n v="100"/>
    <n v="0"/>
    <s v="031901"/>
  </r>
  <r>
    <s v="00151"/>
    <x v="70"/>
    <x v="23"/>
    <x v="653"/>
    <x v="0"/>
    <x v="0"/>
    <x v="0"/>
    <x v="7"/>
    <n v="387"/>
    <n v="457"/>
    <n v="84.68"/>
    <n v="100"/>
    <n v="0"/>
    <n v="100"/>
    <n v="0"/>
    <s v="031901"/>
  </r>
  <r>
    <s v="00151"/>
    <x v="70"/>
    <x v="30"/>
    <x v="654"/>
    <x v="0"/>
    <x v="0"/>
    <x v="0"/>
    <x v="7"/>
    <n v="325"/>
    <n v="378"/>
    <n v="85.98"/>
    <n v="100"/>
    <n v="0"/>
    <n v="100"/>
    <n v="0"/>
    <s v="031901"/>
  </r>
  <r>
    <s v="00151"/>
    <x v="70"/>
    <x v="24"/>
    <x v="655"/>
    <x v="0"/>
    <x v="0"/>
    <x v="0"/>
    <x v="7"/>
    <n v="351"/>
    <n v="413"/>
    <n v="84.99"/>
    <n v="100"/>
    <n v="0"/>
    <n v="100"/>
    <n v="0"/>
    <s v="031901"/>
  </r>
  <r>
    <s v="00151"/>
    <x v="70"/>
    <x v="25"/>
    <x v="656"/>
    <x v="0"/>
    <x v="0"/>
    <x v="0"/>
    <x v="7"/>
    <n v="403"/>
    <n v="466"/>
    <n v="86.48"/>
    <n v="100"/>
    <n v="0"/>
    <n v="100"/>
    <n v="0"/>
    <s v="031901"/>
  </r>
  <r>
    <s v="00151"/>
    <x v="70"/>
    <x v="5"/>
    <x v="657"/>
    <x v="0"/>
    <x v="0"/>
    <x v="0"/>
    <x v="7"/>
    <n v="421"/>
    <n v="485"/>
    <n v="86.8"/>
    <n v="100"/>
    <n v="0"/>
    <n v="100"/>
    <n v="0"/>
    <s v="031901"/>
  </r>
  <r>
    <s v="00151"/>
    <x v="70"/>
    <x v="28"/>
    <x v="658"/>
    <x v="0"/>
    <x v="0"/>
    <x v="0"/>
    <x v="7"/>
    <n v="405"/>
    <n v="495"/>
    <n v="81.819999999999993"/>
    <n v="100"/>
    <n v="0"/>
    <n v="100"/>
    <n v="0"/>
    <s v="031901"/>
  </r>
  <r>
    <s v="00151"/>
    <x v="70"/>
    <x v="29"/>
    <x v="659"/>
    <x v="0"/>
    <x v="0"/>
    <x v="0"/>
    <x v="7"/>
    <n v="287"/>
    <n v="346"/>
    <n v="82.95"/>
    <n v="100"/>
    <n v="0"/>
    <n v="100"/>
    <n v="0"/>
    <s v="031901"/>
  </r>
  <r>
    <s v="00151"/>
    <x v="70"/>
    <x v="118"/>
    <x v="660"/>
    <x v="0"/>
    <x v="0"/>
    <x v="0"/>
    <x v="7"/>
    <n v="418"/>
    <n v="472"/>
    <n v="88.56"/>
    <n v="100"/>
    <n v="0"/>
    <n v="100"/>
    <n v="0"/>
    <s v="031901"/>
  </r>
  <r>
    <s v="00151"/>
    <x v="70"/>
    <x v="52"/>
    <x v="661"/>
    <x v="0"/>
    <x v="0"/>
    <x v="0"/>
    <x v="7"/>
    <n v="301"/>
    <n v="369"/>
    <n v="81.569999999999993"/>
    <n v="100"/>
    <n v="0"/>
    <n v="100"/>
    <n v="0"/>
    <s v="031901"/>
  </r>
  <r>
    <s v="00151"/>
    <x v="70"/>
    <x v="9"/>
    <x v="662"/>
    <x v="0"/>
    <x v="0"/>
    <x v="0"/>
    <x v="7"/>
    <n v="194"/>
    <n v="215"/>
    <n v="90.23"/>
    <n v="100"/>
    <n v="0"/>
    <n v="100"/>
    <n v="0"/>
    <s v="031901"/>
  </r>
  <r>
    <s v="00151"/>
    <x v="70"/>
    <x v="10"/>
    <x v="663"/>
    <x v="0"/>
    <x v="0"/>
    <x v="0"/>
    <x v="7"/>
    <n v="560"/>
    <n v="632"/>
    <n v="88.61"/>
    <n v="100"/>
    <n v="0"/>
    <n v="100"/>
    <n v="0"/>
    <s v="031901"/>
  </r>
  <r>
    <s v="00151"/>
    <x v="70"/>
    <x v="11"/>
    <x v="664"/>
    <x v="0"/>
    <x v="0"/>
    <x v="0"/>
    <x v="7"/>
    <n v="260"/>
    <n v="316"/>
    <n v="82.28"/>
    <n v="100"/>
    <n v="0"/>
    <n v="100"/>
    <n v="0"/>
    <s v="031901"/>
  </r>
  <r>
    <s v="00151"/>
    <x v="70"/>
    <x v="12"/>
    <x v="665"/>
    <x v="0"/>
    <x v="0"/>
    <x v="0"/>
    <x v="7"/>
    <n v="442"/>
    <n v="535"/>
    <n v="82.62"/>
    <n v="100"/>
    <n v="0"/>
    <n v="100"/>
    <n v="0"/>
    <s v="031901"/>
  </r>
  <r>
    <s v="00151"/>
    <x v="70"/>
    <x v="13"/>
    <x v="666"/>
    <x v="0"/>
    <x v="0"/>
    <x v="0"/>
    <x v="7"/>
    <n v="219"/>
    <n v="244"/>
    <n v="89.75"/>
    <n v="100"/>
    <n v="0"/>
    <n v="100"/>
    <n v="0"/>
    <s v="031901"/>
  </r>
  <r>
    <s v="00151"/>
    <x v="70"/>
    <x v="42"/>
    <x v="667"/>
    <x v="0"/>
    <x v="0"/>
    <x v="0"/>
    <x v="7"/>
    <n v="563"/>
    <n v="631"/>
    <n v="89.22"/>
    <n v="100"/>
    <n v="0"/>
    <n v="100"/>
    <n v="0"/>
    <s v="031901"/>
  </r>
  <r>
    <s v="00151"/>
    <x v="70"/>
    <x v="15"/>
    <x v="668"/>
    <x v="0"/>
    <x v="0"/>
    <x v="0"/>
    <x v="7"/>
    <n v="0"/>
    <n v="0"/>
    <n v="0"/>
    <n v="0"/>
    <n v="100"/>
    <n v="100"/>
    <n v="0"/>
    <s v="031901"/>
  </r>
  <r>
    <s v="00151"/>
    <x v="70"/>
    <x v="16"/>
    <x v="669"/>
    <x v="0"/>
    <x v="0"/>
    <x v="0"/>
    <x v="7"/>
    <n v="511"/>
    <n v="636"/>
    <n v="80.349999999999994"/>
    <n v="100"/>
    <n v="0"/>
    <n v="100"/>
    <n v="0"/>
    <s v="031901"/>
  </r>
  <r>
    <s v="00151"/>
    <x v="70"/>
    <x v="17"/>
    <x v="670"/>
    <x v="0"/>
    <x v="0"/>
    <x v="0"/>
    <x v="7"/>
    <n v="371"/>
    <n v="420"/>
    <n v="88.33"/>
    <n v="100"/>
    <n v="0"/>
    <n v="100"/>
    <n v="0"/>
    <s v="031901"/>
  </r>
  <r>
    <s v="00151"/>
    <x v="70"/>
    <x v="18"/>
    <x v="671"/>
    <x v="0"/>
    <x v="0"/>
    <x v="0"/>
    <x v="7"/>
    <n v="539"/>
    <n v="659"/>
    <n v="81.790000000000006"/>
    <n v="100"/>
    <n v="0"/>
    <n v="100"/>
    <n v="0"/>
    <s v="031901"/>
  </r>
  <r>
    <s v="00151"/>
    <x v="70"/>
    <x v="19"/>
    <x v="672"/>
    <x v="0"/>
    <x v="0"/>
    <x v="0"/>
    <x v="7"/>
    <n v="268"/>
    <n v="330"/>
    <n v="81.209999999999994"/>
    <n v="100"/>
    <n v="0"/>
    <n v="100"/>
    <n v="0"/>
    <s v="031901"/>
  </r>
  <r>
    <s v="00151"/>
    <x v="70"/>
    <x v="74"/>
    <x v="673"/>
    <x v="0"/>
    <x v="0"/>
    <x v="0"/>
    <x v="7"/>
    <n v="353"/>
    <n v="562"/>
    <n v="62.81"/>
    <n v="100"/>
    <n v="0"/>
    <n v="100"/>
    <n v="0"/>
    <s v="031901"/>
  </r>
  <r>
    <s v="00151"/>
    <x v="70"/>
    <x v="115"/>
    <x v="674"/>
    <x v="0"/>
    <x v="0"/>
    <x v="0"/>
    <x v="7"/>
    <n v="483"/>
    <n v="561"/>
    <n v="86.1"/>
    <n v="100"/>
    <n v="0"/>
    <n v="100"/>
    <n v="0"/>
    <s v="031901"/>
  </r>
  <r>
    <s v="00151"/>
    <x v="70"/>
    <x v="75"/>
    <x v="675"/>
    <x v="0"/>
    <x v="0"/>
    <x v="0"/>
    <x v="7"/>
    <n v="483"/>
    <n v="677"/>
    <n v="71.34"/>
    <n v="100"/>
    <n v="0"/>
    <n v="100"/>
    <n v="0"/>
    <s v="031901"/>
  </r>
  <r>
    <s v="00151"/>
    <x v="70"/>
    <x v="43"/>
    <x v="676"/>
    <x v="0"/>
    <x v="0"/>
    <x v="0"/>
    <x v="7"/>
    <n v="648"/>
    <n v="876"/>
    <n v="73.97"/>
    <n v="100"/>
    <n v="0"/>
    <n v="100"/>
    <n v="0"/>
    <s v="031901"/>
  </r>
  <r>
    <s v="00151"/>
    <x v="70"/>
    <x v="76"/>
    <x v="677"/>
    <x v="0"/>
    <x v="0"/>
    <x v="0"/>
    <x v="7"/>
    <n v="548"/>
    <n v="666"/>
    <n v="82.28"/>
    <n v="100"/>
    <n v="0"/>
    <n v="100"/>
    <n v="0"/>
    <s v="031901"/>
  </r>
  <r>
    <s v="00151"/>
    <x v="70"/>
    <x v="44"/>
    <x v="678"/>
    <x v="0"/>
    <x v="0"/>
    <x v="0"/>
    <x v="7"/>
    <n v="574"/>
    <n v="798"/>
    <n v="71.930000000000007"/>
    <n v="100"/>
    <n v="0"/>
    <n v="100"/>
    <n v="0"/>
    <s v="031901"/>
  </r>
  <r>
    <s v="00151"/>
    <x v="70"/>
    <x v="113"/>
    <x v="679"/>
    <x v="0"/>
    <x v="0"/>
    <x v="0"/>
    <x v="7"/>
    <n v="335"/>
    <n v="404"/>
    <n v="82.92"/>
    <n v="100"/>
    <n v="0"/>
    <n v="100"/>
    <n v="0"/>
    <s v="031901"/>
  </r>
  <r>
    <s v="00151"/>
    <x v="70"/>
    <x v="77"/>
    <x v="680"/>
    <x v="0"/>
    <x v="0"/>
    <x v="0"/>
    <x v="7"/>
    <n v="337"/>
    <n v="507"/>
    <n v="66.47"/>
    <n v="100"/>
    <n v="0"/>
    <n v="100"/>
    <n v="0"/>
    <s v="031901"/>
  </r>
  <r>
    <s v="00151"/>
    <x v="70"/>
    <x v="63"/>
    <x v="681"/>
    <x v="0"/>
    <x v="0"/>
    <x v="0"/>
    <x v="7"/>
    <n v="472"/>
    <n v="546"/>
    <n v="86.45"/>
    <n v="100"/>
    <n v="0"/>
    <n v="100"/>
    <n v="0"/>
    <s v="031901"/>
  </r>
  <r>
    <s v="00151"/>
    <x v="70"/>
    <x v="45"/>
    <x v="682"/>
    <x v="0"/>
    <x v="0"/>
    <x v="0"/>
    <x v="7"/>
    <n v="376"/>
    <n v="481"/>
    <n v="78.17"/>
    <n v="100"/>
    <n v="0"/>
    <n v="100"/>
    <n v="0"/>
    <s v="031901"/>
  </r>
  <r>
    <s v="00151"/>
    <x v="70"/>
    <x v="46"/>
    <x v="683"/>
    <x v="0"/>
    <x v="0"/>
    <x v="0"/>
    <x v="7"/>
    <n v="524"/>
    <n v="856"/>
    <n v="61.21"/>
    <n v="97.94"/>
    <n v="2.06"/>
    <n v="100"/>
    <n v="0"/>
    <s v="031901"/>
  </r>
  <r>
    <s v="00151"/>
    <x v="70"/>
    <x v="47"/>
    <x v="684"/>
    <x v="0"/>
    <x v="0"/>
    <x v="0"/>
    <x v="7"/>
    <n v="420"/>
    <n v="544"/>
    <n v="77.209999999999994"/>
    <n v="100"/>
    <n v="0"/>
    <n v="100"/>
    <n v="0"/>
    <s v="031901"/>
  </r>
  <r>
    <s v="00151"/>
    <x v="70"/>
    <x v="48"/>
    <x v="685"/>
    <x v="0"/>
    <x v="0"/>
    <x v="0"/>
    <x v="7"/>
    <n v="417"/>
    <n v="572"/>
    <n v="72.900000000000006"/>
    <n v="100"/>
    <n v="0"/>
    <n v="100"/>
    <n v="0"/>
    <s v="031901"/>
  </r>
  <r>
    <s v="00152"/>
    <x v="71"/>
    <x v="0"/>
    <x v="686"/>
    <x v="0"/>
    <x v="0"/>
    <x v="0"/>
    <x v="3"/>
    <n v="1173"/>
    <n v="1919"/>
    <n v="61.13"/>
    <n v="97.81"/>
    <n v="2.19"/>
    <n v="100"/>
    <n v="0"/>
    <s v="031903"/>
  </r>
  <r>
    <s v="00152"/>
    <x v="71"/>
    <x v="6"/>
    <x v="687"/>
    <x v="0"/>
    <x v="0"/>
    <x v="0"/>
    <x v="3"/>
    <n v="805"/>
    <n v="1538"/>
    <n v="52.34"/>
    <n v="83.74"/>
    <n v="16.260000000000002"/>
    <n v="100"/>
    <n v="0"/>
    <s v="031903"/>
  </r>
  <r>
    <s v="00152"/>
    <x v="71"/>
    <x v="27"/>
    <x v="688"/>
    <x v="0"/>
    <x v="0"/>
    <x v="0"/>
    <x v="3"/>
    <n v="121"/>
    <n v="324"/>
    <n v="37.35"/>
    <n v="59.76"/>
    <n v="40.24"/>
    <n v="100"/>
    <n v="0"/>
    <s v="031903"/>
  </r>
  <r>
    <s v="00152"/>
    <x v="71"/>
    <x v="1"/>
    <x v="689"/>
    <x v="0"/>
    <x v="0"/>
    <x v="0"/>
    <x v="3"/>
    <n v="434"/>
    <n v="672"/>
    <n v="64.58"/>
    <n v="100"/>
    <n v="0"/>
    <n v="100"/>
    <n v="0"/>
    <s v="031903"/>
  </r>
  <r>
    <s v="00152"/>
    <x v="71"/>
    <x v="49"/>
    <x v="690"/>
    <x v="0"/>
    <x v="0"/>
    <x v="0"/>
    <x v="3"/>
    <n v="458"/>
    <n v="733"/>
    <n v="62.48"/>
    <n v="99.97"/>
    <n v="0.03"/>
    <n v="100"/>
    <n v="0"/>
    <s v="031903"/>
  </r>
  <r>
    <s v="00152"/>
    <x v="71"/>
    <x v="36"/>
    <x v="691"/>
    <x v="0"/>
    <x v="0"/>
    <x v="0"/>
    <x v="3"/>
    <n v="511"/>
    <n v="705"/>
    <n v="72.48"/>
    <n v="100"/>
    <n v="0"/>
    <n v="100"/>
    <n v="0"/>
    <s v="031903"/>
  </r>
  <r>
    <s v="00152"/>
    <x v="71"/>
    <x v="8"/>
    <x v="692"/>
    <x v="0"/>
    <x v="0"/>
    <x v="0"/>
    <x v="3"/>
    <n v="452"/>
    <n v="818"/>
    <n v="55.26"/>
    <n v="88.42"/>
    <n v="11.58"/>
    <n v="100"/>
    <n v="0"/>
    <s v="031903"/>
  </r>
  <r>
    <s v="00152"/>
    <x v="71"/>
    <x v="59"/>
    <x v="693"/>
    <x v="0"/>
    <x v="0"/>
    <x v="0"/>
    <x v="3"/>
    <n v="354"/>
    <n v="745"/>
    <n v="47.52"/>
    <n v="76.03"/>
    <n v="23.97"/>
    <n v="100"/>
    <n v="0"/>
    <s v="031903"/>
  </r>
  <r>
    <s v="00152"/>
    <x v="71"/>
    <x v="2"/>
    <x v="694"/>
    <x v="0"/>
    <x v="0"/>
    <x v="0"/>
    <x v="3"/>
    <n v="232"/>
    <n v="301"/>
    <n v="77.08"/>
    <n v="100"/>
    <n v="0"/>
    <n v="100"/>
    <n v="0"/>
    <s v="031903"/>
  </r>
  <r>
    <s v="00152"/>
    <x v="71"/>
    <x v="21"/>
    <x v="234"/>
    <x v="0"/>
    <x v="0"/>
    <x v="0"/>
    <x v="3"/>
    <n v="432"/>
    <n v="581"/>
    <n v="74.349999999999994"/>
    <n v="100"/>
    <n v="0"/>
    <n v="100"/>
    <n v="0"/>
    <s v="031903"/>
  </r>
  <r>
    <s v="00152"/>
    <x v="71"/>
    <x v="23"/>
    <x v="695"/>
    <x v="0"/>
    <x v="0"/>
    <x v="0"/>
    <x v="3"/>
    <n v="282"/>
    <n v="332"/>
    <n v="84.94"/>
    <n v="100"/>
    <n v="0"/>
    <n v="100"/>
    <n v="0"/>
    <s v="031903"/>
  </r>
  <r>
    <s v="00152"/>
    <x v="71"/>
    <x v="30"/>
    <x v="696"/>
    <x v="0"/>
    <x v="0"/>
    <x v="0"/>
    <x v="3"/>
    <n v="231"/>
    <n v="290"/>
    <n v="79.66"/>
    <n v="100"/>
    <n v="0"/>
    <n v="100"/>
    <n v="0"/>
    <s v="031903"/>
  </r>
  <r>
    <s v="00152"/>
    <x v="71"/>
    <x v="24"/>
    <x v="697"/>
    <x v="0"/>
    <x v="0"/>
    <x v="0"/>
    <x v="3"/>
    <n v="231"/>
    <n v="322"/>
    <n v="71.739999999999995"/>
    <n v="100"/>
    <n v="0"/>
    <n v="100"/>
    <n v="0"/>
    <s v="031903"/>
  </r>
  <r>
    <s v="00152"/>
    <x v="71"/>
    <x v="4"/>
    <x v="698"/>
    <x v="0"/>
    <x v="0"/>
    <x v="0"/>
    <x v="3"/>
    <n v="361"/>
    <n v="464"/>
    <n v="77.8"/>
    <n v="100"/>
    <n v="0"/>
    <n v="100"/>
    <n v="0"/>
    <s v="031903"/>
  </r>
  <r>
    <s v="00152"/>
    <x v="71"/>
    <x v="25"/>
    <x v="128"/>
    <x v="0"/>
    <x v="0"/>
    <x v="0"/>
    <x v="3"/>
    <n v="225"/>
    <n v="256"/>
    <n v="87.89"/>
    <n v="100"/>
    <n v="0"/>
    <n v="100"/>
    <n v="0"/>
    <s v="031903"/>
  </r>
  <r>
    <s v="00152"/>
    <x v="71"/>
    <x v="26"/>
    <x v="260"/>
    <x v="0"/>
    <x v="0"/>
    <x v="0"/>
    <x v="3"/>
    <n v="333"/>
    <n v="432"/>
    <n v="77.08"/>
    <n v="100"/>
    <n v="0"/>
    <n v="100"/>
    <n v="0"/>
    <s v="031903"/>
  </r>
  <r>
    <s v="00152"/>
    <x v="71"/>
    <x v="5"/>
    <x v="699"/>
    <x v="0"/>
    <x v="0"/>
    <x v="0"/>
    <x v="3"/>
    <n v="329"/>
    <n v="404"/>
    <n v="81.44"/>
    <n v="100"/>
    <n v="0"/>
    <n v="100"/>
    <n v="0"/>
    <s v="031903"/>
  </r>
  <r>
    <s v="00152"/>
    <x v="71"/>
    <x v="28"/>
    <x v="700"/>
    <x v="0"/>
    <x v="0"/>
    <x v="0"/>
    <x v="3"/>
    <n v="250"/>
    <n v="605"/>
    <n v="41.32"/>
    <n v="66.11"/>
    <n v="33.89"/>
    <n v="100"/>
    <n v="0"/>
    <s v="031903"/>
  </r>
  <r>
    <s v="00152"/>
    <x v="71"/>
    <x v="29"/>
    <x v="701"/>
    <x v="0"/>
    <x v="0"/>
    <x v="0"/>
    <x v="3"/>
    <n v="239"/>
    <n v="302"/>
    <n v="79.14"/>
    <n v="100"/>
    <n v="0"/>
    <n v="100"/>
    <n v="0"/>
    <s v="031903"/>
  </r>
  <r>
    <s v="00152"/>
    <x v="71"/>
    <x v="50"/>
    <x v="702"/>
    <x v="0"/>
    <x v="0"/>
    <x v="0"/>
    <x v="3"/>
    <n v="261"/>
    <n v="307"/>
    <n v="85.02"/>
    <n v="100"/>
    <n v="0"/>
    <n v="100"/>
    <n v="0"/>
    <s v="031903"/>
  </r>
  <r>
    <s v="00152"/>
    <x v="71"/>
    <x v="51"/>
    <x v="277"/>
    <x v="0"/>
    <x v="0"/>
    <x v="0"/>
    <x v="3"/>
    <n v="282"/>
    <n v="395"/>
    <n v="71.39"/>
    <n v="100"/>
    <n v="0"/>
    <n v="100"/>
    <n v="0"/>
    <s v="031903"/>
  </r>
  <r>
    <s v="00152"/>
    <x v="71"/>
    <x v="52"/>
    <x v="703"/>
    <x v="0"/>
    <x v="0"/>
    <x v="0"/>
    <x v="3"/>
    <n v="549"/>
    <n v="850"/>
    <n v="64.59"/>
    <n v="100"/>
    <n v="0"/>
    <n v="100"/>
    <n v="0"/>
    <s v="031903"/>
  </r>
  <r>
    <s v="00152"/>
    <x v="71"/>
    <x v="31"/>
    <x v="704"/>
    <x v="0"/>
    <x v="0"/>
    <x v="0"/>
    <x v="3"/>
    <n v="91"/>
    <n v="115"/>
    <n v="79.13"/>
    <n v="100"/>
    <n v="0"/>
    <n v="100"/>
    <n v="0"/>
    <s v="031903"/>
  </r>
  <r>
    <s v="00152"/>
    <x v="71"/>
    <x v="9"/>
    <x v="705"/>
    <x v="0"/>
    <x v="0"/>
    <x v="0"/>
    <x v="3"/>
    <n v="381"/>
    <n v="552"/>
    <n v="69.02"/>
    <n v="100"/>
    <n v="0"/>
    <n v="100"/>
    <n v="0"/>
    <s v="031903"/>
  </r>
  <r>
    <s v="00152"/>
    <x v="71"/>
    <x v="11"/>
    <x v="706"/>
    <x v="0"/>
    <x v="0"/>
    <x v="0"/>
    <x v="3"/>
    <n v="380"/>
    <n v="629"/>
    <n v="60.41"/>
    <n v="96.66"/>
    <n v="3.34"/>
    <n v="100"/>
    <n v="0"/>
    <s v="031903"/>
  </r>
  <r>
    <s v="00152"/>
    <x v="71"/>
    <x v="12"/>
    <x v="707"/>
    <x v="0"/>
    <x v="0"/>
    <x v="0"/>
    <x v="3"/>
    <n v="411"/>
    <n v="745"/>
    <n v="55.17"/>
    <n v="88.27"/>
    <n v="11.73"/>
    <n v="100"/>
    <n v="0"/>
    <s v="031903"/>
  </r>
  <r>
    <s v="00152"/>
    <x v="71"/>
    <x v="54"/>
    <x v="708"/>
    <x v="0"/>
    <x v="0"/>
    <x v="0"/>
    <x v="3"/>
    <n v="707"/>
    <n v="1177"/>
    <n v="60.07"/>
    <n v="96.11"/>
    <n v="3.89"/>
    <n v="100"/>
    <n v="0"/>
    <s v="031903"/>
  </r>
  <r>
    <s v="00152"/>
    <x v="71"/>
    <x v="53"/>
    <x v="709"/>
    <x v="0"/>
    <x v="0"/>
    <x v="0"/>
    <x v="3"/>
    <n v="153"/>
    <n v="370"/>
    <n v="41.35"/>
    <n v="66.16"/>
    <n v="33.840000000000003"/>
    <n v="100"/>
    <n v="0"/>
    <s v="031903"/>
  </r>
  <r>
    <s v="00152"/>
    <x v="71"/>
    <x v="13"/>
    <x v="710"/>
    <x v="0"/>
    <x v="0"/>
    <x v="0"/>
    <x v="5"/>
    <n v="56"/>
    <n v="111"/>
    <n v="50.45"/>
    <n v="80.72"/>
    <n v="19.28"/>
    <n v="100"/>
    <n v="0"/>
    <s v="031903"/>
  </r>
  <r>
    <s v="00153"/>
    <x v="72"/>
    <x v="0"/>
    <x v="711"/>
    <x v="0"/>
    <x v="0"/>
    <x v="0"/>
    <x v="1"/>
    <n v="524"/>
    <n v="905"/>
    <n v="57.9"/>
    <n v="92.64"/>
    <n v="7.36"/>
    <n v="100"/>
    <n v="0"/>
    <s v="031905"/>
  </r>
  <r>
    <s v="00153"/>
    <x v="72"/>
    <x v="6"/>
    <x v="712"/>
    <x v="0"/>
    <x v="0"/>
    <x v="0"/>
    <x v="1"/>
    <n v="26"/>
    <n v="34"/>
    <n v="76.47"/>
    <n v="100"/>
    <n v="0"/>
    <n v="100"/>
    <n v="0"/>
    <s v="031905"/>
  </r>
  <r>
    <s v="00153"/>
    <x v="72"/>
    <x v="1"/>
    <x v="713"/>
    <x v="0"/>
    <x v="0"/>
    <x v="0"/>
    <x v="1"/>
    <n v="299"/>
    <n v="466"/>
    <n v="64.16"/>
    <n v="100"/>
    <n v="0"/>
    <n v="100"/>
    <n v="0"/>
    <s v="031905"/>
  </r>
  <r>
    <s v="00153"/>
    <x v="72"/>
    <x v="3"/>
    <x v="714"/>
    <x v="0"/>
    <x v="0"/>
    <x v="0"/>
    <x v="1"/>
    <n v="304"/>
    <n v="448"/>
    <n v="67.86"/>
    <n v="100"/>
    <n v="0"/>
    <n v="100"/>
    <n v="0"/>
    <s v="031905"/>
  </r>
  <r>
    <s v="00153"/>
    <x v="72"/>
    <x v="21"/>
    <x v="715"/>
    <x v="0"/>
    <x v="0"/>
    <x v="0"/>
    <x v="1"/>
    <n v="290"/>
    <n v="361"/>
    <n v="80.33"/>
    <n v="100"/>
    <n v="0"/>
    <n v="100"/>
    <n v="0"/>
    <s v="031905"/>
  </r>
  <r>
    <s v="00153"/>
    <x v="72"/>
    <x v="30"/>
    <x v="716"/>
    <x v="0"/>
    <x v="0"/>
    <x v="0"/>
    <x v="1"/>
    <n v="252"/>
    <n v="394"/>
    <n v="63.96"/>
    <n v="100"/>
    <n v="0"/>
    <n v="100"/>
    <n v="0"/>
    <s v="031905"/>
  </r>
  <r>
    <s v="00153"/>
    <x v="72"/>
    <x v="24"/>
    <x v="717"/>
    <x v="0"/>
    <x v="0"/>
    <x v="0"/>
    <x v="1"/>
    <n v="257"/>
    <n v="348"/>
    <n v="73.849999999999994"/>
    <n v="100"/>
    <n v="0"/>
    <n v="100"/>
    <n v="0"/>
    <s v="031905"/>
  </r>
  <r>
    <s v="00155"/>
    <x v="73"/>
    <x v="0"/>
    <x v="718"/>
    <x v="0"/>
    <x v="0"/>
    <x v="0"/>
    <x v="3"/>
    <n v="361"/>
    <n v="586"/>
    <n v="61.6"/>
    <n v="98.56"/>
    <n v="1.44"/>
    <n v="100"/>
    <n v="0"/>
    <s v="031909"/>
  </r>
  <r>
    <s v="00155"/>
    <x v="73"/>
    <x v="1"/>
    <x v="719"/>
    <x v="0"/>
    <x v="0"/>
    <x v="0"/>
    <x v="3"/>
    <n v="288"/>
    <n v="412"/>
    <n v="69.900000000000006"/>
    <n v="100"/>
    <n v="0"/>
    <n v="100"/>
    <n v="0"/>
    <s v="031909"/>
  </r>
  <r>
    <s v="00155"/>
    <x v="73"/>
    <x v="3"/>
    <x v="720"/>
    <x v="0"/>
    <x v="0"/>
    <x v="0"/>
    <x v="3"/>
    <n v="335"/>
    <n v="448"/>
    <n v="74.78"/>
    <n v="100"/>
    <n v="0"/>
    <n v="100"/>
    <n v="0"/>
    <s v="031909"/>
  </r>
  <r>
    <s v="00155"/>
    <x v="73"/>
    <x v="2"/>
    <x v="721"/>
    <x v="0"/>
    <x v="0"/>
    <x v="0"/>
    <x v="3"/>
    <n v="337"/>
    <n v="434"/>
    <n v="77.650000000000006"/>
    <n v="100"/>
    <n v="0"/>
    <n v="100"/>
    <n v="0"/>
    <s v="031909"/>
  </r>
  <r>
    <s v="00156"/>
    <x v="74"/>
    <x v="0"/>
    <x v="722"/>
    <x v="0"/>
    <x v="0"/>
    <x v="0"/>
    <x v="3"/>
    <n v="296"/>
    <n v="502"/>
    <n v="58.96"/>
    <n v="94.34"/>
    <n v="5.66"/>
    <n v="100"/>
    <n v="0"/>
    <s v="031911"/>
  </r>
  <r>
    <s v="00156"/>
    <x v="74"/>
    <x v="1"/>
    <x v="723"/>
    <x v="0"/>
    <x v="0"/>
    <x v="0"/>
    <x v="3"/>
    <n v="337"/>
    <n v="484"/>
    <n v="69.63"/>
    <n v="100"/>
    <n v="0"/>
    <n v="100"/>
    <n v="0"/>
    <s v="031911"/>
  </r>
  <r>
    <s v="00156"/>
    <x v="74"/>
    <x v="2"/>
    <x v="724"/>
    <x v="0"/>
    <x v="0"/>
    <x v="0"/>
    <x v="3"/>
    <n v="506"/>
    <n v="638"/>
    <n v="79.31"/>
    <n v="100"/>
    <n v="0"/>
    <n v="100"/>
    <n v="0"/>
    <s v="031911"/>
  </r>
  <r>
    <s v="00157"/>
    <x v="75"/>
    <x v="0"/>
    <x v="725"/>
    <x v="0"/>
    <x v="0"/>
    <x v="0"/>
    <x v="3"/>
    <n v="1336"/>
    <n v="1936"/>
    <n v="69.010000000000005"/>
    <n v="100"/>
    <n v="0"/>
    <n v="100"/>
    <n v="0"/>
    <s v="031912"/>
  </r>
  <r>
    <s v="00157"/>
    <x v="75"/>
    <x v="7"/>
    <x v="726"/>
    <x v="0"/>
    <x v="0"/>
    <x v="0"/>
    <x v="3"/>
    <n v="59"/>
    <n v="65"/>
    <n v="90.77"/>
    <n v="100"/>
    <n v="0"/>
    <n v="100"/>
    <n v="0"/>
    <s v="031912"/>
  </r>
  <r>
    <s v="00157"/>
    <x v="75"/>
    <x v="33"/>
    <x v="727"/>
    <x v="0"/>
    <x v="0"/>
    <x v="0"/>
    <x v="3"/>
    <n v="0"/>
    <n v="1"/>
    <n v="0"/>
    <n v="0"/>
    <n v="100"/>
    <n v="100"/>
    <n v="0"/>
    <s v="031912"/>
  </r>
  <r>
    <s v="00157"/>
    <x v="75"/>
    <x v="54"/>
    <x v="728"/>
    <x v="0"/>
    <x v="0"/>
    <x v="0"/>
    <x v="3"/>
    <n v="509"/>
    <n v="701"/>
    <n v="72.61"/>
    <n v="100"/>
    <n v="0"/>
    <n v="100"/>
    <n v="0"/>
    <s v="031912"/>
  </r>
  <r>
    <s v="00157"/>
    <x v="75"/>
    <x v="35"/>
    <x v="729"/>
    <x v="0"/>
    <x v="0"/>
    <x v="0"/>
    <x v="3"/>
    <n v="58"/>
    <n v="68"/>
    <n v="85.29"/>
    <n v="100"/>
    <n v="0"/>
    <n v="100"/>
    <n v="0"/>
    <s v="031912"/>
  </r>
  <r>
    <s v="00157"/>
    <x v="75"/>
    <x v="1"/>
    <x v="730"/>
    <x v="0"/>
    <x v="0"/>
    <x v="0"/>
    <x v="3"/>
    <n v="638"/>
    <n v="833"/>
    <n v="76.59"/>
    <n v="100"/>
    <n v="0"/>
    <n v="100"/>
    <n v="0"/>
    <s v="031912"/>
  </r>
  <r>
    <s v="00157"/>
    <x v="75"/>
    <x v="49"/>
    <x v="731"/>
    <x v="0"/>
    <x v="0"/>
    <x v="0"/>
    <x v="3"/>
    <n v="514"/>
    <n v="625"/>
    <n v="82.24"/>
    <n v="100"/>
    <n v="0"/>
    <n v="100"/>
    <n v="0"/>
    <s v="031912"/>
  </r>
  <r>
    <s v="00157"/>
    <x v="75"/>
    <x v="36"/>
    <x v="732"/>
    <x v="0"/>
    <x v="0"/>
    <x v="0"/>
    <x v="3"/>
    <n v="423"/>
    <n v="534"/>
    <n v="79.209999999999994"/>
    <n v="100"/>
    <n v="0"/>
    <n v="100"/>
    <n v="0"/>
    <s v="031912"/>
  </r>
  <r>
    <s v="00157"/>
    <x v="75"/>
    <x v="3"/>
    <x v="733"/>
    <x v="0"/>
    <x v="0"/>
    <x v="0"/>
    <x v="3"/>
    <n v="402"/>
    <n v="463"/>
    <n v="86.83"/>
    <n v="100"/>
    <n v="0"/>
    <n v="100"/>
    <n v="0"/>
    <s v="031912"/>
  </r>
  <r>
    <s v="00157"/>
    <x v="75"/>
    <x v="21"/>
    <x v="734"/>
    <x v="0"/>
    <x v="0"/>
    <x v="0"/>
    <x v="3"/>
    <n v="516"/>
    <n v="623"/>
    <n v="82.83"/>
    <n v="100"/>
    <n v="0"/>
    <n v="100"/>
    <n v="0"/>
    <s v="031912"/>
  </r>
  <r>
    <s v="00157"/>
    <x v="75"/>
    <x v="23"/>
    <x v="735"/>
    <x v="0"/>
    <x v="0"/>
    <x v="0"/>
    <x v="3"/>
    <n v="251"/>
    <n v="376"/>
    <n v="66.760000000000005"/>
    <n v="100"/>
    <n v="0"/>
    <n v="100"/>
    <n v="0"/>
    <s v="031912"/>
  </r>
  <r>
    <s v="00157"/>
    <x v="75"/>
    <x v="25"/>
    <x v="736"/>
    <x v="0"/>
    <x v="0"/>
    <x v="0"/>
    <x v="3"/>
    <n v="183"/>
    <n v="222"/>
    <n v="82.43"/>
    <n v="100"/>
    <n v="0"/>
    <n v="100"/>
    <n v="0"/>
    <s v="031912"/>
  </r>
  <r>
    <s v="00157"/>
    <x v="75"/>
    <x v="26"/>
    <x v="737"/>
    <x v="0"/>
    <x v="0"/>
    <x v="0"/>
    <x v="3"/>
    <n v="299"/>
    <n v="322"/>
    <n v="92.86"/>
    <n v="100"/>
    <n v="0"/>
    <n v="100"/>
    <n v="0"/>
    <s v="031912"/>
  </r>
  <r>
    <s v="00157"/>
    <x v="75"/>
    <x v="5"/>
    <x v="738"/>
    <x v="0"/>
    <x v="0"/>
    <x v="0"/>
    <x v="3"/>
    <n v="291"/>
    <n v="344"/>
    <n v="84.59"/>
    <n v="100"/>
    <n v="0"/>
    <n v="100"/>
    <n v="0"/>
    <s v="031912"/>
  </r>
  <r>
    <s v="00157"/>
    <x v="75"/>
    <x v="29"/>
    <x v="739"/>
    <x v="0"/>
    <x v="0"/>
    <x v="0"/>
    <x v="3"/>
    <n v="399"/>
    <n v="467"/>
    <n v="85.44"/>
    <n v="100"/>
    <n v="0"/>
    <n v="100"/>
    <n v="0"/>
    <s v="031912"/>
  </r>
  <r>
    <s v="00157"/>
    <x v="75"/>
    <x v="50"/>
    <x v="740"/>
    <x v="0"/>
    <x v="0"/>
    <x v="0"/>
    <x v="3"/>
    <n v="367"/>
    <n v="441"/>
    <n v="83.22"/>
    <n v="100"/>
    <n v="0"/>
    <n v="100"/>
    <n v="0"/>
    <s v="031912"/>
  </r>
  <r>
    <s v="00157"/>
    <x v="75"/>
    <x v="118"/>
    <x v="741"/>
    <x v="0"/>
    <x v="0"/>
    <x v="0"/>
    <x v="3"/>
    <n v="309"/>
    <n v="438"/>
    <n v="70.55"/>
    <n v="100"/>
    <n v="0"/>
    <n v="100"/>
    <n v="0"/>
    <s v="031912"/>
  </r>
  <r>
    <s v="00157"/>
    <x v="75"/>
    <x v="51"/>
    <x v="742"/>
    <x v="0"/>
    <x v="0"/>
    <x v="0"/>
    <x v="3"/>
    <n v="203"/>
    <n v="258"/>
    <n v="78.680000000000007"/>
    <n v="100"/>
    <n v="0"/>
    <n v="100"/>
    <n v="0"/>
    <s v="031912"/>
  </r>
  <r>
    <s v="00157"/>
    <x v="75"/>
    <x v="52"/>
    <x v="743"/>
    <x v="0"/>
    <x v="0"/>
    <x v="0"/>
    <x v="3"/>
    <n v="328"/>
    <n v="374"/>
    <n v="87.7"/>
    <n v="100"/>
    <n v="0"/>
    <n v="100"/>
    <n v="0"/>
    <s v="031912"/>
  </r>
  <r>
    <s v="00158"/>
    <x v="76"/>
    <x v="0"/>
    <x v="744"/>
    <x v="0"/>
    <x v="2"/>
    <x v="2"/>
    <x v="3"/>
    <n v="101"/>
    <n v="154"/>
    <n v="65.58"/>
    <n v="100"/>
    <n v="0"/>
    <n v="100"/>
    <n v="0"/>
    <s v="031913"/>
  </r>
  <r>
    <s v="00158"/>
    <x v="76"/>
    <x v="49"/>
    <x v="745"/>
    <x v="0"/>
    <x v="2"/>
    <x v="2"/>
    <x v="3"/>
    <n v="82"/>
    <n v="122"/>
    <n v="67.209999999999994"/>
    <n v="100"/>
    <n v="0"/>
    <n v="100"/>
    <n v="0"/>
    <s v="031913"/>
  </r>
  <r>
    <s v="00158"/>
    <x v="76"/>
    <x v="3"/>
    <x v="746"/>
    <x v="0"/>
    <x v="2"/>
    <x v="2"/>
    <x v="3"/>
    <n v="207"/>
    <n v="255"/>
    <n v="81.180000000000007"/>
    <n v="100"/>
    <n v="0"/>
    <n v="100"/>
    <n v="0"/>
    <s v="031913"/>
  </r>
  <r>
    <s v="00158"/>
    <x v="76"/>
    <x v="54"/>
    <x v="747"/>
    <x v="0"/>
    <x v="2"/>
    <x v="2"/>
    <x v="7"/>
    <n v="12"/>
    <n v="13"/>
    <n v="92.31"/>
    <n v="100"/>
    <n v="0"/>
    <n v="100"/>
    <n v="0"/>
    <s v="031913"/>
  </r>
  <r>
    <s v="00159"/>
    <x v="77"/>
    <x v="0"/>
    <x v="748"/>
    <x v="0"/>
    <x v="2"/>
    <x v="2"/>
    <x v="3"/>
    <n v="221"/>
    <n v="284"/>
    <n v="77.819999999999993"/>
    <n v="100"/>
    <n v="0"/>
    <n v="100"/>
    <n v="0"/>
    <s v="031914"/>
  </r>
  <r>
    <s v="00159"/>
    <x v="77"/>
    <x v="1"/>
    <x v="749"/>
    <x v="0"/>
    <x v="2"/>
    <x v="2"/>
    <x v="3"/>
    <n v="173"/>
    <n v="214"/>
    <n v="80.84"/>
    <n v="100"/>
    <n v="0"/>
    <n v="100"/>
    <n v="0"/>
    <s v="031914"/>
  </r>
  <r>
    <s v="00159"/>
    <x v="77"/>
    <x v="3"/>
    <x v="750"/>
    <x v="0"/>
    <x v="2"/>
    <x v="2"/>
    <x v="3"/>
    <n v="351"/>
    <n v="368"/>
    <n v="95.38"/>
    <n v="100"/>
    <n v="0"/>
    <n v="100"/>
    <n v="0"/>
    <s v="031914"/>
  </r>
  <r>
    <s v="00161"/>
    <x v="78"/>
    <x v="6"/>
    <x v="751"/>
    <x v="0"/>
    <x v="0"/>
    <x v="0"/>
    <x v="2"/>
    <n v="401"/>
    <n v="720"/>
    <n v="55.69"/>
    <n v="89.1"/>
    <n v="10.9"/>
    <n v="100"/>
    <n v="0"/>
    <s v="032902"/>
  </r>
  <r>
    <s v="00161"/>
    <x v="78"/>
    <x v="1"/>
    <x v="752"/>
    <x v="0"/>
    <x v="0"/>
    <x v="0"/>
    <x v="2"/>
    <n v="220"/>
    <n v="341"/>
    <n v="64.52"/>
    <n v="100"/>
    <n v="0"/>
    <n v="100"/>
    <n v="0"/>
    <s v="032902"/>
  </r>
  <r>
    <s v="00161"/>
    <x v="78"/>
    <x v="21"/>
    <x v="753"/>
    <x v="0"/>
    <x v="0"/>
    <x v="0"/>
    <x v="2"/>
    <n v="352"/>
    <n v="544"/>
    <n v="64.709999999999994"/>
    <n v="100"/>
    <n v="0"/>
    <n v="100"/>
    <n v="0"/>
    <s v="032902"/>
  </r>
  <r>
    <s v="00161"/>
    <x v="78"/>
    <x v="23"/>
    <x v="754"/>
    <x v="0"/>
    <x v="0"/>
    <x v="0"/>
    <x v="2"/>
    <n v="326"/>
    <n v="457"/>
    <n v="71.33"/>
    <n v="100"/>
    <n v="0"/>
    <n v="100"/>
    <n v="0"/>
    <s v="032902"/>
  </r>
  <r>
    <s v="00161"/>
    <x v="78"/>
    <x v="30"/>
    <x v="755"/>
    <x v="0"/>
    <x v="0"/>
    <x v="0"/>
    <x v="2"/>
    <n v="192"/>
    <n v="299"/>
    <n v="64.209999999999994"/>
    <n v="100"/>
    <n v="0"/>
    <n v="100"/>
    <n v="0"/>
    <s v="032902"/>
  </r>
  <r>
    <s v="00165"/>
    <x v="79"/>
    <x v="0"/>
    <x v="756"/>
    <x v="0"/>
    <x v="0"/>
    <x v="0"/>
    <x v="5"/>
    <n v="227"/>
    <n v="475"/>
    <n v="47.79"/>
    <n v="76.459999999999994"/>
    <n v="23.54"/>
    <n v="94.26"/>
    <n v="5.74"/>
    <s v="034901"/>
  </r>
  <r>
    <s v="00165"/>
    <x v="79"/>
    <x v="49"/>
    <x v="757"/>
    <x v="0"/>
    <x v="0"/>
    <x v="0"/>
    <x v="5"/>
    <n v="214"/>
    <n v="382"/>
    <n v="56.02"/>
    <n v="89.63"/>
    <n v="10.37"/>
    <n v="94.26"/>
    <n v="5.74"/>
    <s v="034901"/>
  </r>
  <r>
    <s v="00165"/>
    <x v="79"/>
    <x v="24"/>
    <x v="758"/>
    <x v="0"/>
    <x v="0"/>
    <x v="0"/>
    <x v="5"/>
    <n v="265"/>
    <n v="447"/>
    <n v="59.28"/>
    <n v="94.85"/>
    <n v="5.15"/>
    <n v="94.26"/>
    <n v="5.74"/>
    <s v="034901"/>
  </r>
  <r>
    <s v="00165"/>
    <x v="79"/>
    <x v="4"/>
    <x v="759"/>
    <x v="0"/>
    <x v="0"/>
    <x v="0"/>
    <x v="5"/>
    <n v="401"/>
    <n v="575"/>
    <n v="69.739999999999995"/>
    <n v="100"/>
    <n v="0"/>
    <n v="94.26"/>
    <n v="5.74"/>
    <s v="034901"/>
  </r>
  <r>
    <s v="00166"/>
    <x v="80"/>
    <x v="0"/>
    <x v="760"/>
    <x v="2"/>
    <x v="0"/>
    <x v="0"/>
    <x v="5"/>
    <n v="76"/>
    <n v="120"/>
    <n v="63.33"/>
    <n v="100"/>
    <n v="0"/>
    <n v="100"/>
    <n v="0"/>
    <s v="034902"/>
  </r>
  <r>
    <s v="00167"/>
    <x v="81"/>
    <x v="1"/>
    <x v="761"/>
    <x v="0"/>
    <x v="0"/>
    <x v="0"/>
    <x v="5"/>
    <n v="125"/>
    <n v="281"/>
    <n v="44.48"/>
    <n v="71.17"/>
    <n v="28.83"/>
    <n v="85.22"/>
    <n v="14.78"/>
    <s v="034903"/>
  </r>
  <r>
    <s v="00167"/>
    <x v="81"/>
    <x v="3"/>
    <x v="762"/>
    <x v="0"/>
    <x v="0"/>
    <x v="0"/>
    <x v="5"/>
    <n v="308"/>
    <n v="532"/>
    <n v="57.89"/>
    <n v="92.62"/>
    <n v="7.38"/>
    <n v="85.22"/>
    <n v="14.78"/>
    <s v="034903"/>
  </r>
  <r>
    <s v="00169"/>
    <x v="82"/>
    <x v="0"/>
    <x v="763"/>
    <x v="0"/>
    <x v="0"/>
    <x v="0"/>
    <x v="0"/>
    <n v="128"/>
    <n v="294"/>
    <n v="43.54"/>
    <n v="69.66"/>
    <n v="30.34"/>
    <n v="83.39"/>
    <n v="16.61"/>
    <s v="034907"/>
  </r>
  <r>
    <s v="00169"/>
    <x v="82"/>
    <x v="1"/>
    <x v="764"/>
    <x v="0"/>
    <x v="0"/>
    <x v="0"/>
    <x v="0"/>
    <n v="130"/>
    <n v="281"/>
    <n v="46.26"/>
    <n v="74.02"/>
    <n v="25.98"/>
    <n v="83.39"/>
    <n v="16.61"/>
    <s v="034907"/>
  </r>
  <r>
    <s v="00169"/>
    <x v="82"/>
    <x v="3"/>
    <x v="765"/>
    <x v="0"/>
    <x v="0"/>
    <x v="0"/>
    <x v="5"/>
    <n v="246"/>
    <n v="392"/>
    <n v="62.76"/>
    <n v="100"/>
    <n v="0"/>
    <n v="83.39"/>
    <n v="16.61"/>
    <s v="034907"/>
  </r>
  <r>
    <s v="00170"/>
    <x v="83"/>
    <x v="0"/>
    <x v="766"/>
    <x v="0"/>
    <x v="3"/>
    <x v="3"/>
    <x v="8"/>
    <n v="160"/>
    <n v="246"/>
    <n v="65.040000000000006"/>
    <n v="100"/>
    <n v="0"/>
    <n v="100"/>
    <n v="0"/>
    <s v="035901"/>
  </r>
  <r>
    <s v="00170"/>
    <x v="83"/>
    <x v="1"/>
    <x v="767"/>
    <x v="0"/>
    <x v="3"/>
    <x v="3"/>
    <x v="8"/>
    <n v="131"/>
    <n v="251"/>
    <n v="52.19"/>
    <n v="83.5"/>
    <n v="16.5"/>
    <n v="100"/>
    <n v="0"/>
    <s v="035901"/>
  </r>
  <r>
    <s v="00170"/>
    <x v="83"/>
    <x v="2"/>
    <x v="768"/>
    <x v="0"/>
    <x v="3"/>
    <x v="3"/>
    <x v="8"/>
    <n v="414"/>
    <n v="619"/>
    <n v="66.88"/>
    <n v="100"/>
    <n v="0"/>
    <n v="100"/>
    <n v="0"/>
    <s v="035901"/>
  </r>
  <r>
    <s v="00171"/>
    <x v="84"/>
    <x v="0"/>
    <x v="769"/>
    <x v="0"/>
    <x v="2"/>
    <x v="2"/>
    <x v="2"/>
    <n v="68"/>
    <n v="98"/>
    <n v="69.39"/>
    <n v="100"/>
    <n v="0"/>
    <n v="100"/>
    <n v="0"/>
    <s v="035902"/>
  </r>
  <r>
    <s v="00171"/>
    <x v="84"/>
    <x v="3"/>
    <x v="770"/>
    <x v="0"/>
    <x v="2"/>
    <x v="2"/>
    <x v="2"/>
    <n v="88"/>
    <n v="104"/>
    <n v="84.62"/>
    <n v="100"/>
    <n v="0"/>
    <n v="100"/>
    <n v="0"/>
    <s v="035902"/>
  </r>
  <r>
    <s v="00173"/>
    <x v="85"/>
    <x v="0"/>
    <x v="771"/>
    <x v="0"/>
    <x v="0"/>
    <x v="0"/>
    <x v="7"/>
    <n v="207"/>
    <n v="448"/>
    <n v="46.21"/>
    <n v="73.94"/>
    <n v="26.06"/>
    <n v="84.4"/>
    <n v="15.6"/>
    <s v="036901"/>
  </r>
  <r>
    <s v="00173"/>
    <x v="85"/>
    <x v="1"/>
    <x v="772"/>
    <x v="0"/>
    <x v="0"/>
    <x v="0"/>
    <x v="7"/>
    <n v="173"/>
    <n v="333"/>
    <n v="51.95"/>
    <n v="83.12"/>
    <n v="16.88"/>
    <n v="84.4"/>
    <n v="15.6"/>
    <s v="036901"/>
  </r>
  <r>
    <s v="00173"/>
    <x v="85"/>
    <x v="3"/>
    <x v="773"/>
    <x v="0"/>
    <x v="0"/>
    <x v="0"/>
    <x v="7"/>
    <n v="417"/>
    <n v="730"/>
    <n v="57.12"/>
    <n v="91.39"/>
    <n v="8.61"/>
    <n v="84.4"/>
    <n v="15.6"/>
    <s v="036901"/>
  </r>
  <r>
    <s v="00175"/>
    <x v="86"/>
    <x v="0"/>
    <x v="774"/>
    <x v="0"/>
    <x v="0"/>
    <x v="0"/>
    <x v="0"/>
    <n v="227"/>
    <n v="447"/>
    <n v="50.78"/>
    <n v="81.25"/>
    <n v="18.75"/>
    <n v="86.91"/>
    <n v="13.09"/>
    <s v="036903"/>
  </r>
  <r>
    <s v="00175"/>
    <x v="86"/>
    <x v="1"/>
    <x v="775"/>
    <x v="0"/>
    <x v="0"/>
    <x v="0"/>
    <x v="0"/>
    <n v="182"/>
    <n v="353"/>
    <n v="51.56"/>
    <n v="82.5"/>
    <n v="17.5"/>
    <n v="86.91"/>
    <n v="13.09"/>
    <s v="036903"/>
  </r>
  <r>
    <s v="00175"/>
    <x v="86"/>
    <x v="3"/>
    <x v="776"/>
    <x v="0"/>
    <x v="0"/>
    <x v="0"/>
    <x v="0"/>
    <n v="192"/>
    <n v="340"/>
    <n v="56.47"/>
    <n v="90.35"/>
    <n v="9.65"/>
    <n v="86.91"/>
    <n v="13.09"/>
    <s v="036903"/>
  </r>
  <r>
    <s v="00175"/>
    <x v="86"/>
    <x v="21"/>
    <x v="777"/>
    <x v="0"/>
    <x v="0"/>
    <x v="0"/>
    <x v="5"/>
    <n v="248"/>
    <n v="423"/>
    <n v="58.63"/>
    <n v="93.81"/>
    <n v="6.19"/>
    <n v="86.91"/>
    <n v="13.09"/>
    <s v="036903"/>
  </r>
  <r>
    <s v="00176"/>
    <x v="87"/>
    <x v="0"/>
    <x v="778"/>
    <x v="0"/>
    <x v="2"/>
    <x v="2"/>
    <x v="2"/>
    <n v="89"/>
    <n v="166"/>
    <n v="53.61"/>
    <n v="85.78"/>
    <n v="14.22"/>
    <n v="100"/>
    <n v="0"/>
    <s v="037901"/>
  </r>
  <r>
    <s v="00176"/>
    <x v="87"/>
    <x v="1"/>
    <x v="779"/>
    <x v="0"/>
    <x v="2"/>
    <x v="2"/>
    <x v="2"/>
    <n v="108"/>
    <n v="165"/>
    <n v="65.45"/>
    <n v="100"/>
    <n v="0"/>
    <n v="100"/>
    <n v="0"/>
    <s v="037901"/>
  </r>
  <r>
    <s v="00176"/>
    <x v="87"/>
    <x v="3"/>
    <x v="780"/>
    <x v="0"/>
    <x v="2"/>
    <x v="2"/>
    <x v="2"/>
    <n v="155"/>
    <n v="227"/>
    <n v="68.28"/>
    <n v="100"/>
    <n v="0"/>
    <n v="100"/>
    <n v="0"/>
    <s v="037901"/>
  </r>
  <r>
    <s v="00177"/>
    <x v="88"/>
    <x v="6"/>
    <x v="781"/>
    <x v="0"/>
    <x v="2"/>
    <x v="2"/>
    <x v="1"/>
    <n v="712"/>
    <n v="1256"/>
    <n v="56.69"/>
    <n v="90.7"/>
    <n v="9.3000000000000007"/>
    <n v="100"/>
    <n v="0"/>
    <s v="037904"/>
  </r>
  <r>
    <s v="00177"/>
    <x v="88"/>
    <x v="33"/>
    <x v="782"/>
    <x v="0"/>
    <x v="2"/>
    <x v="2"/>
    <x v="1"/>
    <n v="16"/>
    <n v="25"/>
    <n v="64"/>
    <n v="100"/>
    <n v="0"/>
    <n v="100"/>
    <n v="0"/>
    <s v="037904"/>
  </r>
  <r>
    <s v="00177"/>
    <x v="88"/>
    <x v="49"/>
    <x v="783"/>
    <x v="0"/>
    <x v="2"/>
    <x v="2"/>
    <x v="1"/>
    <n v="421"/>
    <n v="709"/>
    <n v="59.38"/>
    <n v="95.01"/>
    <n v="4.99"/>
    <n v="100"/>
    <n v="0"/>
    <s v="037904"/>
  </r>
  <r>
    <s v="00177"/>
    <x v="88"/>
    <x v="36"/>
    <x v="784"/>
    <x v="0"/>
    <x v="2"/>
    <x v="2"/>
    <x v="1"/>
    <n v="437"/>
    <n v="675"/>
    <n v="64.739999999999995"/>
    <n v="100"/>
    <n v="0"/>
    <n v="100"/>
    <n v="0"/>
    <s v="037904"/>
  </r>
  <r>
    <s v="00177"/>
    <x v="88"/>
    <x v="2"/>
    <x v="785"/>
    <x v="0"/>
    <x v="2"/>
    <x v="2"/>
    <x v="1"/>
    <n v="367"/>
    <n v="570"/>
    <n v="64.39"/>
    <n v="100"/>
    <n v="0"/>
    <n v="100"/>
    <n v="0"/>
    <s v="037904"/>
  </r>
  <r>
    <s v="00177"/>
    <x v="88"/>
    <x v="21"/>
    <x v="786"/>
    <x v="0"/>
    <x v="2"/>
    <x v="2"/>
    <x v="1"/>
    <n v="399"/>
    <n v="601"/>
    <n v="66.39"/>
    <n v="100"/>
    <n v="0"/>
    <n v="100"/>
    <n v="0"/>
    <s v="037904"/>
  </r>
  <r>
    <s v="00177"/>
    <x v="88"/>
    <x v="23"/>
    <x v="787"/>
    <x v="0"/>
    <x v="2"/>
    <x v="2"/>
    <x v="1"/>
    <n v="319"/>
    <n v="374"/>
    <n v="85.29"/>
    <n v="100"/>
    <n v="0"/>
    <n v="100"/>
    <n v="0"/>
    <s v="037904"/>
  </r>
  <r>
    <s v="00177"/>
    <x v="88"/>
    <x v="30"/>
    <x v="788"/>
    <x v="0"/>
    <x v="2"/>
    <x v="2"/>
    <x v="1"/>
    <n v="400"/>
    <n v="543"/>
    <n v="73.66"/>
    <n v="100"/>
    <n v="0"/>
    <n v="100"/>
    <n v="0"/>
    <s v="037904"/>
  </r>
  <r>
    <s v="00178"/>
    <x v="89"/>
    <x v="6"/>
    <x v="789"/>
    <x v="0"/>
    <x v="2"/>
    <x v="2"/>
    <x v="1"/>
    <n v="246"/>
    <n v="590"/>
    <n v="41.69"/>
    <n v="66.7"/>
    <n v="33.299999999999997"/>
    <n v="84.56"/>
    <n v="15.44"/>
    <s v="037907"/>
  </r>
  <r>
    <s v="00178"/>
    <x v="89"/>
    <x v="1"/>
    <x v="790"/>
    <x v="0"/>
    <x v="2"/>
    <x v="2"/>
    <x v="1"/>
    <n v="232"/>
    <n v="484"/>
    <n v="47.93"/>
    <n v="76.69"/>
    <n v="23.31"/>
    <n v="84.56"/>
    <n v="15.44"/>
    <s v="037907"/>
  </r>
  <r>
    <s v="00178"/>
    <x v="89"/>
    <x v="41"/>
    <x v="791"/>
    <x v="0"/>
    <x v="2"/>
    <x v="2"/>
    <x v="1"/>
    <n v="159"/>
    <n v="291"/>
    <n v="54.64"/>
    <n v="87.42"/>
    <n v="12.58"/>
    <n v="84.56"/>
    <n v="15.44"/>
    <s v="037907"/>
  </r>
  <r>
    <s v="00178"/>
    <x v="89"/>
    <x v="2"/>
    <x v="792"/>
    <x v="0"/>
    <x v="2"/>
    <x v="2"/>
    <x v="1"/>
    <n v="160"/>
    <n v="259"/>
    <n v="61.78"/>
    <n v="98.85"/>
    <n v="1.1499999999999999"/>
    <n v="84.56"/>
    <n v="15.44"/>
    <s v="037907"/>
  </r>
  <r>
    <s v="00178"/>
    <x v="89"/>
    <x v="21"/>
    <x v="793"/>
    <x v="0"/>
    <x v="2"/>
    <x v="2"/>
    <x v="1"/>
    <n v="271"/>
    <n v="397"/>
    <n v="68.260000000000005"/>
    <n v="100"/>
    <n v="0"/>
    <n v="84.56"/>
    <n v="15.44"/>
    <s v="037907"/>
  </r>
  <r>
    <s v="00179"/>
    <x v="90"/>
    <x v="0"/>
    <x v="794"/>
    <x v="2"/>
    <x v="2"/>
    <x v="2"/>
    <x v="5"/>
    <n v="354"/>
    <n v="539"/>
    <n v="65.680000000000007"/>
    <n v="100"/>
    <n v="0"/>
    <n v="100"/>
    <n v="0"/>
    <s v="037908"/>
  </r>
  <r>
    <s v="00184"/>
    <x v="91"/>
    <x v="3"/>
    <x v="795"/>
    <x v="0"/>
    <x v="0"/>
    <x v="0"/>
    <x v="0"/>
    <n v="145"/>
    <n v="274"/>
    <n v="52.92"/>
    <n v="84.67"/>
    <n v="15.33"/>
    <n v="84.67"/>
    <n v="15.33"/>
    <s v="039903"/>
  </r>
  <r>
    <s v="00186"/>
    <x v="92"/>
    <x v="0"/>
    <x v="796"/>
    <x v="0"/>
    <x v="0"/>
    <x v="0"/>
    <x v="1"/>
    <n v="62"/>
    <n v="130"/>
    <n v="47.69"/>
    <n v="76.3"/>
    <n v="23.7"/>
    <n v="76.3"/>
    <n v="23.7"/>
    <s v="039905"/>
  </r>
  <r>
    <s v="00187"/>
    <x v="93"/>
    <x v="0"/>
    <x v="797"/>
    <x v="2"/>
    <x v="0"/>
    <x v="0"/>
    <x v="7"/>
    <n v="257"/>
    <n v="354"/>
    <n v="72.599999999999994"/>
    <n v="100"/>
    <n v="0"/>
    <n v="100"/>
    <n v="0"/>
    <s v="040901"/>
  </r>
  <r>
    <s v="00188"/>
    <x v="94"/>
    <x v="0"/>
    <x v="798"/>
    <x v="2"/>
    <x v="0"/>
    <x v="0"/>
    <x v="0"/>
    <n v="132"/>
    <n v="323"/>
    <n v="40.869999999999997"/>
    <n v="65.39"/>
    <n v="34.61"/>
    <n v="65.39"/>
    <n v="34.61"/>
    <s v="040902"/>
  </r>
  <r>
    <s v="00190"/>
    <x v="95"/>
    <x v="0"/>
    <x v="799"/>
    <x v="2"/>
    <x v="1"/>
    <x v="1"/>
    <x v="1"/>
    <n v="135"/>
    <n v="252"/>
    <n v="53.57"/>
    <n v="85.71"/>
    <n v="14.29"/>
    <n v="85.71"/>
    <n v="14.29"/>
    <s v="041902"/>
  </r>
  <r>
    <s v="00191"/>
    <x v="96"/>
    <x v="0"/>
    <x v="800"/>
    <x v="0"/>
    <x v="0"/>
    <x v="0"/>
    <x v="5"/>
    <n v="92"/>
    <n v="195"/>
    <n v="47.18"/>
    <n v="75.489999999999995"/>
    <n v="24.51"/>
    <n v="96.61"/>
    <n v="3.39"/>
    <s v="042901"/>
  </r>
  <r>
    <s v="00191"/>
    <x v="96"/>
    <x v="1"/>
    <x v="801"/>
    <x v="0"/>
    <x v="0"/>
    <x v="0"/>
    <x v="5"/>
    <n v="146"/>
    <n v="254"/>
    <n v="57.48"/>
    <n v="91.97"/>
    <n v="8.0299999999999994"/>
    <n v="96.61"/>
    <n v="3.39"/>
    <s v="042901"/>
  </r>
  <r>
    <s v="00191"/>
    <x v="96"/>
    <x v="2"/>
    <x v="802"/>
    <x v="0"/>
    <x v="0"/>
    <x v="0"/>
    <x v="5"/>
    <n v="236"/>
    <n v="336"/>
    <n v="70.239999999999995"/>
    <n v="100"/>
    <n v="0"/>
    <n v="96.61"/>
    <n v="3.39"/>
    <s v="042901"/>
  </r>
  <r>
    <s v="00192"/>
    <x v="97"/>
    <x v="0"/>
    <x v="803"/>
    <x v="0"/>
    <x v="2"/>
    <x v="2"/>
    <x v="7"/>
    <n v="77"/>
    <n v="120"/>
    <n v="64.17"/>
    <n v="100"/>
    <n v="0"/>
    <n v="100"/>
    <n v="0"/>
    <s v="042903"/>
  </r>
  <r>
    <s v="00192"/>
    <x v="97"/>
    <x v="3"/>
    <x v="804"/>
    <x v="0"/>
    <x v="2"/>
    <x v="2"/>
    <x v="7"/>
    <n v="84"/>
    <n v="132"/>
    <n v="63.64"/>
    <n v="100"/>
    <n v="0"/>
    <n v="100"/>
    <n v="0"/>
    <s v="042903"/>
  </r>
  <r>
    <s v="00193"/>
    <x v="98"/>
    <x v="0"/>
    <x v="805"/>
    <x v="2"/>
    <x v="0"/>
    <x v="0"/>
    <x v="7"/>
    <n v="106"/>
    <n v="153"/>
    <n v="69.28"/>
    <n v="100"/>
    <n v="0"/>
    <n v="100"/>
    <n v="0"/>
    <s v="042905"/>
  </r>
  <r>
    <s v="00200"/>
    <x v="99"/>
    <x v="14"/>
    <x v="806"/>
    <x v="2"/>
    <x v="0"/>
    <x v="0"/>
    <x v="3"/>
    <n v="569"/>
    <n v="569"/>
    <n v="100"/>
    <n v="100"/>
    <n v="0"/>
    <n v="100"/>
    <n v="0"/>
    <s v="043907"/>
  </r>
  <r>
    <s v="00212"/>
    <x v="100"/>
    <x v="0"/>
    <x v="807"/>
    <x v="0"/>
    <x v="3"/>
    <x v="3"/>
    <x v="7"/>
    <n v="219"/>
    <n v="317"/>
    <n v="69.09"/>
    <n v="100"/>
    <n v="0"/>
    <n v="99.04"/>
    <n v="0.96"/>
    <s v="045903"/>
  </r>
  <r>
    <s v="00212"/>
    <x v="100"/>
    <x v="36"/>
    <x v="808"/>
    <x v="0"/>
    <x v="3"/>
    <x v="3"/>
    <x v="7"/>
    <n v="156"/>
    <n v="314"/>
    <n v="49.68"/>
    <n v="79.489999999999995"/>
    <n v="20.51"/>
    <n v="99.04"/>
    <n v="0.96"/>
    <s v="045903"/>
  </r>
  <r>
    <s v="00212"/>
    <x v="100"/>
    <x v="2"/>
    <x v="809"/>
    <x v="0"/>
    <x v="3"/>
    <x v="3"/>
    <x v="6"/>
    <n v="38"/>
    <n v="71"/>
    <n v="53.52"/>
    <n v="85.63"/>
    <n v="14.37"/>
    <n v="99.04"/>
    <n v="0.96"/>
    <s v="045903"/>
  </r>
  <r>
    <s v="00212"/>
    <x v="100"/>
    <x v="21"/>
    <x v="810"/>
    <x v="0"/>
    <x v="3"/>
    <x v="3"/>
    <x v="6"/>
    <n v="41"/>
    <n v="102"/>
    <n v="40.200000000000003"/>
    <n v="64.319999999999993"/>
    <n v="35.68"/>
    <n v="99.04"/>
    <n v="0.96"/>
    <s v="045903"/>
  </r>
  <r>
    <s v="00212"/>
    <x v="100"/>
    <x v="30"/>
    <x v="811"/>
    <x v="0"/>
    <x v="3"/>
    <x v="3"/>
    <x v="6"/>
    <n v="130"/>
    <n v="183"/>
    <n v="71.040000000000006"/>
    <n v="100"/>
    <n v="0"/>
    <n v="99.04"/>
    <n v="0.96"/>
    <s v="045903"/>
  </r>
  <r>
    <s v="00212"/>
    <x v="100"/>
    <x v="24"/>
    <x v="812"/>
    <x v="0"/>
    <x v="3"/>
    <x v="3"/>
    <x v="6"/>
    <n v="191"/>
    <n v="265"/>
    <n v="72.08"/>
    <n v="100"/>
    <n v="0"/>
    <n v="99.04"/>
    <n v="0.96"/>
    <s v="045903"/>
  </r>
  <r>
    <s v="00216"/>
    <x v="101"/>
    <x v="0"/>
    <x v="813"/>
    <x v="0"/>
    <x v="2"/>
    <x v="2"/>
    <x v="5"/>
    <n v="123"/>
    <n v="336"/>
    <n v="36.61"/>
    <n v="58.58"/>
    <n v="41.42"/>
    <n v="80"/>
    <n v="20"/>
    <s v="047901"/>
  </r>
  <r>
    <s v="00216"/>
    <x v="101"/>
    <x v="1"/>
    <x v="814"/>
    <x v="0"/>
    <x v="2"/>
    <x v="2"/>
    <x v="5"/>
    <n v="131"/>
    <n v="284"/>
    <n v="46.13"/>
    <n v="73.81"/>
    <n v="26.19"/>
    <n v="80"/>
    <n v="20"/>
    <s v="047901"/>
  </r>
  <r>
    <s v="00216"/>
    <x v="101"/>
    <x v="3"/>
    <x v="815"/>
    <x v="0"/>
    <x v="2"/>
    <x v="2"/>
    <x v="5"/>
    <n v="339"/>
    <n v="630"/>
    <n v="53.81"/>
    <n v="86.1"/>
    <n v="13.9"/>
    <n v="80"/>
    <n v="20"/>
    <s v="047901"/>
  </r>
  <r>
    <s v="00216"/>
    <x v="101"/>
    <x v="21"/>
    <x v="816"/>
    <x v="0"/>
    <x v="2"/>
    <x v="2"/>
    <x v="5"/>
    <n v="64"/>
    <n v="64"/>
    <n v="100"/>
    <n v="100"/>
    <n v="0"/>
    <n v="80"/>
    <n v="20"/>
    <s v="047901"/>
  </r>
  <r>
    <s v="00218"/>
    <x v="102"/>
    <x v="0"/>
    <x v="817"/>
    <x v="0"/>
    <x v="0"/>
    <x v="0"/>
    <x v="2"/>
    <n v="62"/>
    <n v="137"/>
    <n v="45.26"/>
    <n v="72.42"/>
    <n v="27.58"/>
    <n v="72.42"/>
    <n v="27.58"/>
    <s v="047903"/>
  </r>
  <r>
    <s v="00219"/>
    <x v="103"/>
    <x v="0"/>
    <x v="818"/>
    <x v="2"/>
    <x v="0"/>
    <x v="0"/>
    <x v="5"/>
    <n v="65"/>
    <n v="126"/>
    <n v="51.59"/>
    <n v="82.54"/>
    <n v="17.46"/>
    <n v="82.54"/>
    <n v="17.46"/>
    <s v="047905"/>
  </r>
  <r>
    <s v="00220"/>
    <x v="104"/>
    <x v="0"/>
    <x v="819"/>
    <x v="2"/>
    <x v="0"/>
    <x v="0"/>
    <x v="5"/>
    <n v="112"/>
    <n v="208"/>
    <n v="53.85"/>
    <n v="86.16"/>
    <n v="13.84"/>
    <n v="86.16"/>
    <n v="13.84"/>
    <s v="048901"/>
  </r>
  <r>
    <s v="00221"/>
    <x v="105"/>
    <x v="0"/>
    <x v="820"/>
    <x v="2"/>
    <x v="0"/>
    <x v="0"/>
    <x v="5"/>
    <n v="126"/>
    <n v="204"/>
    <n v="61.76"/>
    <n v="98.82"/>
    <n v="1.18"/>
    <n v="98.82"/>
    <n v="1.18"/>
    <s v="048903"/>
  </r>
  <r>
    <s v="00222"/>
    <x v="106"/>
    <x v="0"/>
    <x v="821"/>
    <x v="0"/>
    <x v="2"/>
    <x v="2"/>
    <x v="5"/>
    <n v="556"/>
    <n v="846"/>
    <n v="65.72"/>
    <n v="100"/>
    <n v="0"/>
    <n v="100"/>
    <n v="0"/>
    <s v="049901"/>
  </r>
  <r>
    <s v="00222"/>
    <x v="106"/>
    <x v="1"/>
    <x v="822"/>
    <x v="0"/>
    <x v="2"/>
    <x v="2"/>
    <x v="5"/>
    <n v="300"/>
    <n v="433"/>
    <n v="69.28"/>
    <n v="100"/>
    <n v="0"/>
    <n v="100"/>
    <n v="0"/>
    <s v="049901"/>
  </r>
  <r>
    <s v="00222"/>
    <x v="106"/>
    <x v="3"/>
    <x v="823"/>
    <x v="0"/>
    <x v="2"/>
    <x v="2"/>
    <x v="5"/>
    <n v="446"/>
    <n v="691"/>
    <n v="64.540000000000006"/>
    <n v="100"/>
    <n v="0"/>
    <n v="100"/>
    <n v="0"/>
    <s v="049901"/>
  </r>
  <r>
    <s v="00222"/>
    <x v="106"/>
    <x v="23"/>
    <x v="824"/>
    <x v="0"/>
    <x v="2"/>
    <x v="2"/>
    <x v="5"/>
    <n v="189"/>
    <n v="431"/>
    <n v="43.85"/>
    <n v="70.16"/>
    <n v="29.84"/>
    <n v="100"/>
    <n v="0"/>
    <s v="049901"/>
  </r>
  <r>
    <s v="00222"/>
    <x v="106"/>
    <x v="4"/>
    <x v="825"/>
    <x v="0"/>
    <x v="2"/>
    <x v="2"/>
    <x v="5"/>
    <n v="566"/>
    <n v="679"/>
    <n v="83.36"/>
    <n v="100"/>
    <n v="0"/>
    <n v="100"/>
    <n v="0"/>
    <s v="049901"/>
  </r>
  <r>
    <s v="00228"/>
    <x v="107"/>
    <x v="3"/>
    <x v="826"/>
    <x v="2"/>
    <x v="0"/>
    <x v="0"/>
    <x v="3"/>
    <n v="38"/>
    <n v="53"/>
    <n v="71.7"/>
    <n v="100"/>
    <n v="0"/>
    <n v="100"/>
    <n v="0"/>
    <s v="049908"/>
  </r>
  <r>
    <s v="00229"/>
    <x v="108"/>
    <x v="3"/>
    <x v="827"/>
    <x v="2"/>
    <x v="0"/>
    <x v="0"/>
    <x v="5"/>
    <n v="38"/>
    <n v="58"/>
    <n v="65.52"/>
    <n v="100"/>
    <n v="0"/>
    <n v="100"/>
    <n v="0"/>
    <s v="049909"/>
  </r>
  <r>
    <s v="00230"/>
    <x v="109"/>
    <x v="0"/>
    <x v="828"/>
    <x v="0"/>
    <x v="2"/>
    <x v="2"/>
    <x v="2"/>
    <n v="48"/>
    <n v="96"/>
    <n v="50"/>
    <n v="80"/>
    <n v="20"/>
    <n v="92.43"/>
    <n v="7.57"/>
    <s v="050901"/>
  </r>
  <r>
    <s v="00230"/>
    <x v="109"/>
    <x v="3"/>
    <x v="829"/>
    <x v="0"/>
    <x v="2"/>
    <x v="2"/>
    <x v="2"/>
    <n v="71"/>
    <n v="110"/>
    <n v="64.55"/>
    <n v="100"/>
    <n v="0"/>
    <n v="92.43"/>
    <n v="7.57"/>
    <s v="050901"/>
  </r>
  <r>
    <s v="00231"/>
    <x v="110"/>
    <x v="2"/>
    <x v="830"/>
    <x v="2"/>
    <x v="0"/>
    <x v="0"/>
    <x v="2"/>
    <n v="156"/>
    <n v="299"/>
    <n v="52.17"/>
    <n v="83.47"/>
    <n v="16.53"/>
    <n v="83.47"/>
    <n v="16.53"/>
    <s v="050902"/>
  </r>
  <r>
    <s v="00232"/>
    <x v="111"/>
    <x v="0"/>
    <x v="831"/>
    <x v="0"/>
    <x v="0"/>
    <x v="0"/>
    <x v="7"/>
    <n v="99"/>
    <n v="207"/>
    <n v="47.83"/>
    <n v="76.53"/>
    <n v="23.47"/>
    <n v="76.53"/>
    <n v="23.47"/>
    <s v="050904"/>
  </r>
  <r>
    <s v="00235"/>
    <x v="112"/>
    <x v="0"/>
    <x v="832"/>
    <x v="2"/>
    <x v="3"/>
    <x v="3"/>
    <x v="6"/>
    <n v="125"/>
    <n v="199"/>
    <n v="62.81"/>
    <n v="100"/>
    <n v="0"/>
    <n v="100"/>
    <n v="0"/>
    <s v="051901"/>
  </r>
  <r>
    <s v="00237"/>
    <x v="113"/>
    <x v="0"/>
    <x v="833"/>
    <x v="0"/>
    <x v="0"/>
    <x v="0"/>
    <x v="0"/>
    <n v="88"/>
    <n v="242"/>
    <n v="36.36"/>
    <n v="58.18"/>
    <n v="41.82"/>
    <n v="67.099999999999994"/>
    <n v="32.9"/>
    <s v="053001"/>
  </r>
  <r>
    <s v="00237"/>
    <x v="113"/>
    <x v="1"/>
    <x v="834"/>
    <x v="0"/>
    <x v="0"/>
    <x v="0"/>
    <x v="0"/>
    <n v="64"/>
    <n v="154"/>
    <n v="41.56"/>
    <n v="66.5"/>
    <n v="33.5"/>
    <n v="67.099999999999994"/>
    <n v="32.9"/>
    <s v="053001"/>
  </r>
  <r>
    <s v="00237"/>
    <x v="113"/>
    <x v="21"/>
    <x v="835"/>
    <x v="0"/>
    <x v="0"/>
    <x v="0"/>
    <x v="0"/>
    <n v="137"/>
    <n v="293"/>
    <n v="46.76"/>
    <n v="74.819999999999993"/>
    <n v="25.18"/>
    <n v="67.099999999999994"/>
    <n v="32.9"/>
    <s v="053001"/>
  </r>
  <r>
    <s v="00238"/>
    <x v="114"/>
    <x v="0"/>
    <x v="836"/>
    <x v="2"/>
    <x v="2"/>
    <x v="2"/>
    <x v="4"/>
    <n v="269"/>
    <n v="329"/>
    <n v="81.760000000000005"/>
    <n v="100"/>
    <n v="0"/>
    <n v="100"/>
    <n v="0"/>
    <s v="054901"/>
  </r>
  <r>
    <s v="00239"/>
    <x v="115"/>
    <x v="0"/>
    <x v="837"/>
    <x v="2"/>
    <x v="0"/>
    <x v="0"/>
    <x v="3"/>
    <n v="163"/>
    <n v="240"/>
    <n v="67.92"/>
    <n v="100"/>
    <n v="0"/>
    <n v="100"/>
    <n v="0"/>
    <s v="054902"/>
  </r>
  <r>
    <s v="00240"/>
    <x v="116"/>
    <x v="0"/>
    <x v="838"/>
    <x v="0"/>
    <x v="0"/>
    <x v="0"/>
    <x v="3"/>
    <n v="90"/>
    <n v="144"/>
    <n v="62.5"/>
    <n v="100"/>
    <n v="0"/>
    <n v="100"/>
    <n v="0"/>
    <s v="054903"/>
  </r>
  <r>
    <s v="00240"/>
    <x v="116"/>
    <x v="6"/>
    <x v="839"/>
    <x v="0"/>
    <x v="0"/>
    <x v="0"/>
    <x v="3"/>
    <n v="0"/>
    <n v="0"/>
    <n v="0"/>
    <n v="0"/>
    <n v="100"/>
    <n v="100"/>
    <n v="0"/>
    <s v="054903"/>
  </r>
  <r>
    <s v="00240"/>
    <x v="116"/>
    <x v="1"/>
    <x v="840"/>
    <x v="0"/>
    <x v="0"/>
    <x v="0"/>
    <x v="3"/>
    <n v="75"/>
    <n v="104"/>
    <n v="72.12"/>
    <n v="100"/>
    <n v="0"/>
    <n v="100"/>
    <n v="0"/>
    <s v="054903"/>
  </r>
  <r>
    <s v="00240"/>
    <x v="116"/>
    <x v="2"/>
    <x v="841"/>
    <x v="0"/>
    <x v="0"/>
    <x v="0"/>
    <x v="3"/>
    <n v="158"/>
    <n v="192"/>
    <n v="82.29"/>
    <n v="100"/>
    <n v="0"/>
    <n v="100"/>
    <n v="0"/>
    <s v="054903"/>
  </r>
  <r>
    <s v="00241"/>
    <x v="117"/>
    <x v="0"/>
    <x v="842"/>
    <x v="0"/>
    <x v="2"/>
    <x v="2"/>
    <x v="2"/>
    <n v="235"/>
    <n v="363"/>
    <n v="64.739999999999995"/>
    <n v="100"/>
    <n v="0"/>
    <n v="100"/>
    <n v="0"/>
    <s v="055901"/>
  </r>
  <r>
    <s v="00245"/>
    <x v="118"/>
    <x v="0"/>
    <x v="843"/>
    <x v="0"/>
    <x v="0"/>
    <x v="0"/>
    <x v="1"/>
    <n v="188"/>
    <n v="283"/>
    <n v="66.430000000000007"/>
    <n v="100"/>
    <n v="0"/>
    <n v="100"/>
    <n v="0"/>
    <s v="057804"/>
  </r>
  <r>
    <s v="00245"/>
    <x v="118"/>
    <x v="6"/>
    <x v="844"/>
    <x v="0"/>
    <x v="0"/>
    <x v="0"/>
    <x v="1"/>
    <n v="255"/>
    <n v="382"/>
    <n v="66.75"/>
    <n v="100"/>
    <n v="0"/>
    <n v="100"/>
    <n v="0"/>
    <s v="057804"/>
  </r>
  <r>
    <s v="00245"/>
    <x v="118"/>
    <x v="7"/>
    <x v="845"/>
    <x v="0"/>
    <x v="0"/>
    <x v="0"/>
    <x v="1"/>
    <n v="151"/>
    <n v="300"/>
    <n v="50.33"/>
    <n v="80.53"/>
    <n v="19.47"/>
    <n v="100"/>
    <n v="0"/>
    <s v="057804"/>
  </r>
  <r>
    <s v="00245"/>
    <x v="118"/>
    <x v="33"/>
    <x v="846"/>
    <x v="0"/>
    <x v="0"/>
    <x v="0"/>
    <x v="1"/>
    <n v="274"/>
    <n v="398"/>
    <n v="68.84"/>
    <n v="100"/>
    <n v="0"/>
    <n v="100"/>
    <n v="0"/>
    <s v="057804"/>
  </r>
  <r>
    <s v="00245"/>
    <x v="118"/>
    <x v="34"/>
    <x v="847"/>
    <x v="0"/>
    <x v="0"/>
    <x v="0"/>
    <x v="1"/>
    <n v="130"/>
    <n v="241"/>
    <n v="53.94"/>
    <n v="86.3"/>
    <n v="13.7"/>
    <n v="100"/>
    <n v="0"/>
    <s v="057804"/>
  </r>
  <r>
    <s v="00245"/>
    <x v="118"/>
    <x v="54"/>
    <x v="848"/>
    <x v="0"/>
    <x v="0"/>
    <x v="0"/>
    <x v="1"/>
    <n v="172"/>
    <n v="248"/>
    <n v="69.349999999999994"/>
    <n v="100"/>
    <n v="0"/>
    <n v="100"/>
    <n v="0"/>
    <s v="057804"/>
  </r>
  <r>
    <s v="00245"/>
    <x v="118"/>
    <x v="53"/>
    <x v="849"/>
    <x v="0"/>
    <x v="0"/>
    <x v="0"/>
    <x v="1"/>
    <n v="248"/>
    <n v="358"/>
    <n v="69.27"/>
    <n v="100"/>
    <n v="0"/>
    <n v="100"/>
    <n v="0"/>
    <s v="057804"/>
  </r>
  <r>
    <s v="00245"/>
    <x v="118"/>
    <x v="35"/>
    <x v="850"/>
    <x v="0"/>
    <x v="0"/>
    <x v="0"/>
    <x v="1"/>
    <n v="165"/>
    <n v="226"/>
    <n v="73.010000000000005"/>
    <n v="100"/>
    <n v="0"/>
    <n v="100"/>
    <n v="0"/>
    <s v="057804"/>
  </r>
  <r>
    <s v="00245"/>
    <x v="118"/>
    <x v="55"/>
    <x v="851"/>
    <x v="0"/>
    <x v="0"/>
    <x v="0"/>
    <x v="1"/>
    <n v="221"/>
    <n v="313"/>
    <n v="70.61"/>
    <n v="100"/>
    <n v="0"/>
    <n v="100"/>
    <n v="0"/>
    <s v="057804"/>
  </r>
  <r>
    <s v="00245"/>
    <x v="118"/>
    <x v="56"/>
    <x v="852"/>
    <x v="0"/>
    <x v="0"/>
    <x v="0"/>
    <x v="1"/>
    <n v="106"/>
    <n v="149"/>
    <n v="71.14"/>
    <n v="100"/>
    <n v="0"/>
    <n v="100"/>
    <n v="0"/>
    <s v="057804"/>
  </r>
  <r>
    <s v="00245"/>
    <x v="118"/>
    <x v="27"/>
    <x v="853"/>
    <x v="0"/>
    <x v="0"/>
    <x v="0"/>
    <x v="1"/>
    <n v="155"/>
    <n v="234"/>
    <n v="66.239999999999995"/>
    <n v="100"/>
    <n v="0"/>
    <n v="100"/>
    <n v="0"/>
    <s v="057804"/>
  </r>
  <r>
    <s v="00245"/>
    <x v="118"/>
    <x v="57"/>
    <x v="854"/>
    <x v="0"/>
    <x v="0"/>
    <x v="0"/>
    <x v="1"/>
    <n v="189"/>
    <n v="309"/>
    <n v="61.17"/>
    <n v="97.87"/>
    <n v="2.13"/>
    <n v="100"/>
    <n v="0"/>
    <s v="057804"/>
  </r>
  <r>
    <s v="00245"/>
    <x v="118"/>
    <x v="58"/>
    <x v="855"/>
    <x v="0"/>
    <x v="0"/>
    <x v="0"/>
    <x v="1"/>
    <n v="133"/>
    <n v="204"/>
    <n v="65.2"/>
    <n v="100"/>
    <n v="0"/>
    <n v="100"/>
    <n v="0"/>
    <s v="057804"/>
  </r>
  <r>
    <s v="00247"/>
    <x v="119"/>
    <x v="3"/>
    <x v="856"/>
    <x v="2"/>
    <x v="2"/>
    <x v="2"/>
    <x v="1"/>
    <n v="319"/>
    <n v="328"/>
    <n v="97.26"/>
    <n v="100"/>
    <n v="0"/>
    <n v="100"/>
    <n v="0"/>
    <s v="057806"/>
  </r>
  <r>
    <s v="00247"/>
    <x v="119"/>
    <x v="21"/>
    <x v="857"/>
    <x v="2"/>
    <x v="2"/>
    <x v="2"/>
    <x v="1"/>
    <n v="390"/>
    <n v="403"/>
    <n v="96.77"/>
    <n v="100"/>
    <n v="0"/>
    <n v="100"/>
    <n v="0"/>
    <s v="057806"/>
  </r>
  <r>
    <s v="00247"/>
    <x v="119"/>
    <x v="24"/>
    <x v="858"/>
    <x v="2"/>
    <x v="2"/>
    <x v="2"/>
    <x v="1"/>
    <n v="153"/>
    <n v="156"/>
    <n v="98.08"/>
    <n v="100"/>
    <n v="0"/>
    <n v="100"/>
    <n v="0"/>
    <s v="057806"/>
  </r>
  <r>
    <s v="00247"/>
    <x v="119"/>
    <x v="4"/>
    <x v="859"/>
    <x v="2"/>
    <x v="2"/>
    <x v="2"/>
    <x v="1"/>
    <n v="201"/>
    <n v="208"/>
    <n v="96.63"/>
    <n v="100"/>
    <n v="0"/>
    <n v="100"/>
    <n v="0"/>
    <s v="057806"/>
  </r>
  <r>
    <s v="00249"/>
    <x v="120"/>
    <x v="3"/>
    <x v="860"/>
    <x v="2"/>
    <x v="0"/>
    <x v="0"/>
    <x v="5"/>
    <n v="399"/>
    <n v="663"/>
    <n v="60.18"/>
    <n v="96.29"/>
    <n v="3.71"/>
    <n v="96.29"/>
    <n v="3.71"/>
    <s v="057808"/>
  </r>
  <r>
    <s v="00250"/>
    <x v="121"/>
    <x v="3"/>
    <x v="861"/>
    <x v="2"/>
    <x v="0"/>
    <x v="0"/>
    <x v="5"/>
    <n v="79"/>
    <n v="103"/>
    <n v="76.7"/>
    <n v="100"/>
    <n v="0"/>
    <n v="100"/>
    <n v="0"/>
    <s v="057809"/>
  </r>
  <r>
    <s v="00251"/>
    <x v="122"/>
    <x v="3"/>
    <x v="862"/>
    <x v="2"/>
    <x v="3"/>
    <x v="3"/>
    <x v="3"/>
    <n v="459"/>
    <n v="465"/>
    <n v="98.71"/>
    <n v="100"/>
    <n v="0"/>
    <n v="100"/>
    <n v="0"/>
    <s v="057810"/>
  </r>
  <r>
    <s v="00253"/>
    <x v="123"/>
    <x v="3"/>
    <x v="863"/>
    <x v="0"/>
    <x v="0"/>
    <x v="0"/>
    <x v="5"/>
    <n v="330"/>
    <n v="471"/>
    <n v="70.06"/>
    <n v="100"/>
    <n v="0"/>
    <n v="92.85"/>
    <n v="7.15"/>
    <s v="057813"/>
  </r>
  <r>
    <s v="00253"/>
    <x v="123"/>
    <x v="2"/>
    <x v="864"/>
    <x v="0"/>
    <x v="0"/>
    <x v="0"/>
    <x v="5"/>
    <n v="325"/>
    <n v="441"/>
    <n v="73.7"/>
    <n v="100"/>
    <n v="0"/>
    <n v="92.85"/>
    <n v="7.15"/>
    <s v="057813"/>
  </r>
  <r>
    <s v="00253"/>
    <x v="123"/>
    <x v="21"/>
    <x v="865"/>
    <x v="0"/>
    <x v="0"/>
    <x v="0"/>
    <x v="5"/>
    <n v="489"/>
    <n v="721"/>
    <n v="67.819999999999993"/>
    <n v="100"/>
    <n v="0"/>
    <n v="92.85"/>
    <n v="7.15"/>
    <s v="057813"/>
  </r>
  <r>
    <s v="00253"/>
    <x v="123"/>
    <x v="25"/>
    <x v="866"/>
    <x v="0"/>
    <x v="0"/>
    <x v="0"/>
    <x v="5"/>
    <n v="417"/>
    <n v="653"/>
    <n v="63.86"/>
    <n v="100"/>
    <n v="0"/>
    <n v="92.85"/>
    <n v="7.15"/>
    <s v="057813"/>
  </r>
  <r>
    <s v="00253"/>
    <x v="123"/>
    <x v="26"/>
    <x v="867"/>
    <x v="0"/>
    <x v="0"/>
    <x v="0"/>
    <x v="5"/>
    <n v="606"/>
    <n v="800"/>
    <n v="75.75"/>
    <n v="100"/>
    <n v="0"/>
    <n v="92.85"/>
    <n v="7.15"/>
    <s v="057813"/>
  </r>
  <r>
    <s v="00253"/>
    <x v="123"/>
    <x v="28"/>
    <x v="868"/>
    <x v="0"/>
    <x v="0"/>
    <x v="0"/>
    <x v="5"/>
    <n v="364"/>
    <n v="495"/>
    <n v="73.540000000000006"/>
    <n v="100"/>
    <n v="0"/>
    <n v="92.85"/>
    <n v="7.15"/>
    <s v="057813"/>
  </r>
  <r>
    <s v="00253"/>
    <x v="123"/>
    <x v="52"/>
    <x v="869"/>
    <x v="0"/>
    <x v="0"/>
    <x v="0"/>
    <x v="5"/>
    <n v="399"/>
    <n v="644"/>
    <n v="61.96"/>
    <n v="99.14"/>
    <n v="0.86"/>
    <n v="92.85"/>
    <n v="7.15"/>
    <s v="057813"/>
  </r>
  <r>
    <s v="00253"/>
    <x v="123"/>
    <x v="17"/>
    <x v="870"/>
    <x v="0"/>
    <x v="0"/>
    <x v="0"/>
    <x v="5"/>
    <n v="286"/>
    <n v="447"/>
    <n v="63.98"/>
    <n v="100"/>
    <n v="0"/>
    <n v="92.85"/>
    <n v="7.15"/>
    <s v="057813"/>
  </r>
  <r>
    <s v="00253"/>
    <x v="123"/>
    <x v="18"/>
    <x v="871"/>
    <x v="0"/>
    <x v="0"/>
    <x v="0"/>
    <x v="0"/>
    <n v="21"/>
    <n v="57"/>
    <n v="36.840000000000003"/>
    <n v="58.94"/>
    <n v="41.06"/>
    <n v="92.85"/>
    <n v="7.15"/>
    <s v="057813"/>
  </r>
  <r>
    <s v="00253"/>
    <x v="123"/>
    <x v="19"/>
    <x v="872"/>
    <x v="0"/>
    <x v="0"/>
    <x v="0"/>
    <x v="0"/>
    <n v="139"/>
    <n v="651"/>
    <n v="21.35"/>
    <n v="34.159999999999997"/>
    <n v="65.84"/>
    <n v="92.85"/>
    <n v="7.15"/>
    <s v="057813"/>
  </r>
  <r>
    <s v="00253"/>
    <x v="123"/>
    <x v="74"/>
    <x v="873"/>
    <x v="0"/>
    <x v="0"/>
    <x v="0"/>
    <x v="0"/>
    <n v="111"/>
    <n v="377"/>
    <n v="29.44"/>
    <n v="47.1"/>
    <n v="52.9"/>
    <n v="92.85"/>
    <n v="7.15"/>
    <s v="057813"/>
  </r>
  <r>
    <s v="00253"/>
    <x v="123"/>
    <x v="115"/>
    <x v="874"/>
    <x v="0"/>
    <x v="0"/>
    <x v="0"/>
    <x v="0"/>
    <n v="126"/>
    <n v="469"/>
    <n v="26.86"/>
    <n v="42.98"/>
    <n v="57.02"/>
    <n v="92.85"/>
    <n v="7.15"/>
    <s v="057813"/>
  </r>
  <r>
    <s v="00255"/>
    <x v="124"/>
    <x v="3"/>
    <x v="875"/>
    <x v="2"/>
    <x v="0"/>
    <x v="0"/>
    <x v="1"/>
    <n v="428"/>
    <n v="531"/>
    <n v="80.599999999999994"/>
    <n v="100"/>
    <n v="0"/>
    <n v="100"/>
    <n v="0"/>
    <s v="057816"/>
  </r>
  <r>
    <s v="00255"/>
    <x v="124"/>
    <x v="2"/>
    <x v="876"/>
    <x v="2"/>
    <x v="0"/>
    <x v="0"/>
    <x v="1"/>
    <n v="305"/>
    <n v="392"/>
    <n v="77.81"/>
    <n v="100"/>
    <n v="0"/>
    <n v="100"/>
    <n v="0"/>
    <s v="057816"/>
  </r>
  <r>
    <s v="00259"/>
    <x v="125"/>
    <x v="3"/>
    <x v="877"/>
    <x v="0"/>
    <x v="0"/>
    <x v="0"/>
    <x v="6"/>
    <n v="87"/>
    <n v="139"/>
    <n v="62.59"/>
    <n v="100"/>
    <n v="0"/>
    <n v="100"/>
    <n v="0"/>
    <s v="057827"/>
  </r>
  <r>
    <s v="00259"/>
    <x v="125"/>
    <x v="2"/>
    <x v="878"/>
    <x v="0"/>
    <x v="0"/>
    <x v="0"/>
    <x v="4"/>
    <n v="253"/>
    <n v="338"/>
    <n v="74.849999999999994"/>
    <n v="100"/>
    <n v="0"/>
    <n v="100"/>
    <n v="0"/>
    <s v="057827"/>
  </r>
  <r>
    <s v="00262"/>
    <x v="126"/>
    <x v="0"/>
    <x v="879"/>
    <x v="0"/>
    <x v="0"/>
    <x v="0"/>
    <x v="5"/>
    <n v="266"/>
    <n v="413"/>
    <n v="64.41"/>
    <n v="100"/>
    <n v="0"/>
    <n v="100"/>
    <n v="0"/>
    <s v="057831"/>
  </r>
  <r>
    <s v="00262"/>
    <x v="126"/>
    <x v="6"/>
    <x v="880"/>
    <x v="0"/>
    <x v="0"/>
    <x v="0"/>
    <x v="5"/>
    <n v="138"/>
    <n v="223"/>
    <n v="61.88"/>
    <n v="99.01"/>
    <n v="0.99"/>
    <n v="100"/>
    <n v="0"/>
    <s v="057831"/>
  </r>
  <r>
    <s v="00264"/>
    <x v="127"/>
    <x v="0"/>
    <x v="881"/>
    <x v="2"/>
    <x v="0"/>
    <x v="0"/>
    <x v="0"/>
    <n v="120"/>
    <n v="256"/>
    <n v="46.88"/>
    <n v="75.010000000000005"/>
    <n v="24.99"/>
    <n v="75.010000000000005"/>
    <n v="24.99"/>
    <s v="057834"/>
  </r>
  <r>
    <s v="00266"/>
    <x v="128"/>
    <x v="1"/>
    <x v="882"/>
    <x v="2"/>
    <x v="0"/>
    <x v="0"/>
    <x v="5"/>
    <n v="235"/>
    <n v="324"/>
    <n v="72.53"/>
    <n v="100"/>
    <n v="0"/>
    <n v="100"/>
    <n v="0"/>
    <s v="057836"/>
  </r>
  <r>
    <s v="00269"/>
    <x v="129"/>
    <x v="3"/>
    <x v="883"/>
    <x v="0"/>
    <x v="2"/>
    <x v="2"/>
    <x v="2"/>
    <n v="480"/>
    <n v="720"/>
    <n v="66.67"/>
    <n v="100"/>
    <n v="0"/>
    <n v="100"/>
    <n v="0"/>
    <s v="057839"/>
  </r>
  <r>
    <s v="00269"/>
    <x v="129"/>
    <x v="21"/>
    <x v="884"/>
    <x v="0"/>
    <x v="2"/>
    <x v="2"/>
    <x v="1"/>
    <n v="177"/>
    <n v="297"/>
    <n v="59.6"/>
    <n v="95.36"/>
    <n v="4.6399999999999997"/>
    <n v="100"/>
    <n v="0"/>
    <s v="057839"/>
  </r>
  <r>
    <s v="00270"/>
    <x v="130"/>
    <x v="0"/>
    <x v="885"/>
    <x v="2"/>
    <x v="2"/>
    <x v="2"/>
    <x v="2"/>
    <n v="841"/>
    <n v="924"/>
    <n v="91.02"/>
    <n v="100"/>
    <n v="0"/>
    <n v="100"/>
    <n v="0"/>
    <s v="057841"/>
  </r>
  <r>
    <s v="00270"/>
    <x v="130"/>
    <x v="6"/>
    <x v="886"/>
    <x v="2"/>
    <x v="2"/>
    <x v="2"/>
    <x v="1"/>
    <n v="280"/>
    <n v="309"/>
    <n v="90.61"/>
    <n v="100"/>
    <n v="0"/>
    <n v="100"/>
    <n v="0"/>
    <s v="057841"/>
  </r>
  <r>
    <s v="00273"/>
    <x v="131"/>
    <x v="3"/>
    <x v="887"/>
    <x v="2"/>
    <x v="0"/>
    <x v="0"/>
    <x v="7"/>
    <n v="113"/>
    <n v="181"/>
    <n v="62.43"/>
    <n v="99.89"/>
    <n v="0.11"/>
    <n v="99.89"/>
    <n v="0.11"/>
    <s v="057844"/>
  </r>
  <r>
    <s v="00273"/>
    <x v="131"/>
    <x v="2"/>
    <x v="888"/>
    <x v="2"/>
    <x v="0"/>
    <x v="0"/>
    <x v="7"/>
    <n v="128"/>
    <n v="225"/>
    <n v="56.89"/>
    <n v="91.02"/>
    <n v="8.98"/>
    <n v="91.02"/>
    <n v="8.98"/>
    <s v="057844"/>
  </r>
  <r>
    <s v="00273"/>
    <x v="131"/>
    <x v="0"/>
    <x v="889"/>
    <x v="2"/>
    <x v="2"/>
    <x v="2"/>
    <x v="7"/>
    <n v="79"/>
    <n v="139"/>
    <n v="56.83"/>
    <n v="90.93"/>
    <n v="9.07"/>
    <n v="90.93"/>
    <n v="9.07"/>
    <s v="057844"/>
  </r>
  <r>
    <s v="00275"/>
    <x v="132"/>
    <x v="1"/>
    <x v="890"/>
    <x v="0"/>
    <x v="0"/>
    <x v="0"/>
    <x v="0"/>
    <n v="333"/>
    <n v="612"/>
    <n v="54.41"/>
    <n v="87.06"/>
    <n v="12.94"/>
    <n v="93.01"/>
    <n v="6.99"/>
    <s v="057904"/>
  </r>
  <r>
    <s v="00275"/>
    <x v="132"/>
    <x v="49"/>
    <x v="891"/>
    <x v="0"/>
    <x v="0"/>
    <x v="0"/>
    <x v="0"/>
    <n v="335"/>
    <n v="642"/>
    <n v="52.18"/>
    <n v="83.49"/>
    <n v="16.510000000000002"/>
    <n v="93.01"/>
    <n v="6.99"/>
    <s v="057904"/>
  </r>
  <r>
    <s v="00275"/>
    <x v="132"/>
    <x v="2"/>
    <x v="892"/>
    <x v="0"/>
    <x v="0"/>
    <x v="0"/>
    <x v="0"/>
    <n v="293"/>
    <n v="462"/>
    <n v="63.42"/>
    <n v="100"/>
    <n v="0"/>
    <n v="93.01"/>
    <n v="6.99"/>
    <s v="057904"/>
  </r>
  <r>
    <s v="00275"/>
    <x v="132"/>
    <x v="23"/>
    <x v="893"/>
    <x v="0"/>
    <x v="0"/>
    <x v="0"/>
    <x v="0"/>
    <n v="338"/>
    <n v="565"/>
    <n v="59.82"/>
    <n v="95.71"/>
    <n v="4.29"/>
    <n v="93.01"/>
    <n v="6.99"/>
    <s v="057904"/>
  </r>
  <r>
    <s v="00275"/>
    <x v="132"/>
    <x v="30"/>
    <x v="894"/>
    <x v="0"/>
    <x v="0"/>
    <x v="0"/>
    <x v="0"/>
    <n v="295"/>
    <n v="496"/>
    <n v="59.48"/>
    <n v="95.17"/>
    <n v="4.83"/>
    <n v="93.01"/>
    <n v="6.99"/>
    <s v="057904"/>
  </r>
  <r>
    <s v="00275"/>
    <x v="132"/>
    <x v="4"/>
    <x v="895"/>
    <x v="0"/>
    <x v="0"/>
    <x v="0"/>
    <x v="0"/>
    <n v="269"/>
    <n v="428"/>
    <n v="62.85"/>
    <n v="100"/>
    <n v="0"/>
    <n v="93.01"/>
    <n v="6.99"/>
    <s v="057904"/>
  </r>
  <r>
    <s v="00276"/>
    <x v="133"/>
    <x v="0"/>
    <x v="896"/>
    <x v="0"/>
    <x v="0"/>
    <x v="0"/>
    <x v="3"/>
    <n v="933"/>
    <n v="2200"/>
    <n v="42.41"/>
    <n v="67.86"/>
    <n v="32.14"/>
    <n v="83.55"/>
    <n v="16.45"/>
    <s v="057905"/>
  </r>
  <r>
    <s v="00276"/>
    <x v="133"/>
    <x v="6"/>
    <x v="897"/>
    <x v="0"/>
    <x v="0"/>
    <x v="0"/>
    <x v="3"/>
    <n v="739"/>
    <n v="1445"/>
    <n v="51.14"/>
    <n v="81.819999999999993"/>
    <n v="18.18"/>
    <n v="83.55"/>
    <n v="16.45"/>
    <s v="057905"/>
  </r>
  <r>
    <s v="00276"/>
    <x v="133"/>
    <x v="7"/>
    <x v="898"/>
    <x v="0"/>
    <x v="0"/>
    <x v="0"/>
    <x v="3"/>
    <n v="210"/>
    <n v="425"/>
    <n v="49.41"/>
    <n v="79.06"/>
    <n v="20.94"/>
    <n v="83.55"/>
    <n v="16.45"/>
    <s v="057905"/>
  </r>
  <r>
    <s v="00276"/>
    <x v="133"/>
    <x v="27"/>
    <x v="899"/>
    <x v="0"/>
    <x v="0"/>
    <x v="0"/>
    <x v="3"/>
    <n v="931"/>
    <n v="2035"/>
    <n v="45.75"/>
    <n v="73.2"/>
    <n v="26.8"/>
    <n v="83.55"/>
    <n v="16.45"/>
    <s v="057905"/>
  </r>
  <r>
    <s v="00276"/>
    <x v="133"/>
    <x v="34"/>
    <x v="900"/>
    <x v="0"/>
    <x v="0"/>
    <x v="0"/>
    <x v="3"/>
    <n v="589"/>
    <n v="1592"/>
    <n v="37"/>
    <n v="59.2"/>
    <n v="40.799999999999997"/>
    <n v="83.55"/>
    <n v="16.45"/>
    <s v="057905"/>
  </r>
  <r>
    <s v="00276"/>
    <x v="133"/>
    <x v="54"/>
    <x v="901"/>
    <x v="0"/>
    <x v="0"/>
    <x v="0"/>
    <x v="3"/>
    <n v="561"/>
    <n v="1415"/>
    <n v="39.65"/>
    <n v="63.44"/>
    <n v="36.56"/>
    <n v="83.55"/>
    <n v="16.45"/>
    <s v="057905"/>
  </r>
  <r>
    <s v="00276"/>
    <x v="133"/>
    <x v="53"/>
    <x v="902"/>
    <x v="0"/>
    <x v="0"/>
    <x v="0"/>
    <x v="3"/>
    <n v="564"/>
    <n v="1161"/>
    <n v="48.58"/>
    <n v="77.73"/>
    <n v="22.27"/>
    <n v="83.55"/>
    <n v="16.45"/>
    <s v="057905"/>
  </r>
  <r>
    <s v="00276"/>
    <x v="133"/>
    <x v="35"/>
    <x v="903"/>
    <x v="0"/>
    <x v="0"/>
    <x v="0"/>
    <x v="3"/>
    <n v="399"/>
    <n v="668"/>
    <n v="59.73"/>
    <n v="95.57"/>
    <n v="4.43"/>
    <n v="83.55"/>
    <n v="16.45"/>
    <s v="057905"/>
  </r>
  <r>
    <s v="00276"/>
    <x v="133"/>
    <x v="57"/>
    <x v="904"/>
    <x v="0"/>
    <x v="0"/>
    <x v="0"/>
    <x v="3"/>
    <n v="596"/>
    <n v="1115"/>
    <n v="53.45"/>
    <n v="85.52"/>
    <n v="14.48"/>
    <n v="83.55"/>
    <n v="16.45"/>
    <s v="057905"/>
  </r>
  <r>
    <s v="00276"/>
    <x v="133"/>
    <x v="58"/>
    <x v="905"/>
    <x v="0"/>
    <x v="0"/>
    <x v="0"/>
    <x v="3"/>
    <n v="420"/>
    <n v="721"/>
    <n v="58.25"/>
    <n v="93.2"/>
    <n v="6.8"/>
    <n v="83.55"/>
    <n v="16.45"/>
    <s v="057905"/>
  </r>
  <r>
    <s v="00276"/>
    <x v="133"/>
    <x v="153"/>
    <x v="906"/>
    <x v="0"/>
    <x v="0"/>
    <x v="0"/>
    <x v="3"/>
    <n v="880"/>
    <n v="1822"/>
    <n v="48.3"/>
    <n v="77.28"/>
    <n v="22.72"/>
    <n v="83.55"/>
    <n v="16.45"/>
    <s v="057905"/>
  </r>
  <r>
    <s v="00276"/>
    <x v="133"/>
    <x v="62"/>
    <x v="907"/>
    <x v="0"/>
    <x v="0"/>
    <x v="0"/>
    <x v="3"/>
    <n v="831"/>
    <n v="1758"/>
    <n v="47.27"/>
    <n v="75.63"/>
    <n v="24.37"/>
    <n v="83.55"/>
    <n v="16.45"/>
    <s v="057905"/>
  </r>
  <r>
    <s v="00276"/>
    <x v="133"/>
    <x v="64"/>
    <x v="908"/>
    <x v="0"/>
    <x v="0"/>
    <x v="0"/>
    <x v="3"/>
    <n v="877"/>
    <n v="1469"/>
    <n v="59.7"/>
    <n v="95.52"/>
    <n v="4.4800000000000004"/>
    <n v="83.55"/>
    <n v="16.45"/>
    <s v="057905"/>
  </r>
  <r>
    <s v="00276"/>
    <x v="133"/>
    <x v="150"/>
    <x v="909"/>
    <x v="0"/>
    <x v="0"/>
    <x v="0"/>
    <x v="3"/>
    <n v="794"/>
    <n v="1506"/>
    <n v="52.72"/>
    <n v="84.35"/>
    <n v="15.65"/>
    <n v="83.55"/>
    <n v="16.45"/>
    <s v="057905"/>
  </r>
  <r>
    <s v="00276"/>
    <x v="133"/>
    <x v="154"/>
    <x v="910"/>
    <x v="0"/>
    <x v="0"/>
    <x v="0"/>
    <x v="3"/>
    <n v="1029"/>
    <n v="2150"/>
    <n v="47.86"/>
    <n v="76.58"/>
    <n v="23.42"/>
    <n v="83.55"/>
    <n v="16.45"/>
    <s v="057905"/>
  </r>
  <r>
    <s v="00276"/>
    <x v="133"/>
    <x v="155"/>
    <x v="911"/>
    <x v="0"/>
    <x v="0"/>
    <x v="0"/>
    <x v="3"/>
    <n v="869"/>
    <n v="2121"/>
    <n v="40.97"/>
    <n v="65.55"/>
    <n v="34.450000000000003"/>
    <n v="83.55"/>
    <n v="16.45"/>
    <s v="057905"/>
  </r>
  <r>
    <s v="00276"/>
    <x v="133"/>
    <x v="22"/>
    <x v="912"/>
    <x v="0"/>
    <x v="0"/>
    <x v="0"/>
    <x v="3"/>
    <n v="565"/>
    <n v="1807"/>
    <n v="31.27"/>
    <n v="50.03"/>
    <n v="49.97"/>
    <n v="83.55"/>
    <n v="16.45"/>
    <s v="057905"/>
  </r>
  <r>
    <s v="00276"/>
    <x v="133"/>
    <x v="66"/>
    <x v="913"/>
    <x v="0"/>
    <x v="0"/>
    <x v="0"/>
    <x v="3"/>
    <n v="562"/>
    <n v="1054"/>
    <n v="53.32"/>
    <n v="85.31"/>
    <n v="14.69"/>
    <n v="83.55"/>
    <n v="16.45"/>
    <s v="057905"/>
  </r>
  <r>
    <s v="00276"/>
    <x v="133"/>
    <x v="67"/>
    <x v="914"/>
    <x v="0"/>
    <x v="0"/>
    <x v="0"/>
    <x v="3"/>
    <n v="597"/>
    <n v="1192"/>
    <n v="50.08"/>
    <n v="80.13"/>
    <n v="19.87"/>
    <n v="83.55"/>
    <n v="16.45"/>
    <s v="057905"/>
  </r>
  <r>
    <s v="00276"/>
    <x v="133"/>
    <x v="105"/>
    <x v="915"/>
    <x v="0"/>
    <x v="0"/>
    <x v="0"/>
    <x v="3"/>
    <n v="1920"/>
    <n v="3910"/>
    <n v="49.1"/>
    <n v="78.56"/>
    <n v="21.44"/>
    <n v="83.55"/>
    <n v="16.45"/>
    <s v="057905"/>
  </r>
  <r>
    <s v="00276"/>
    <x v="133"/>
    <x v="114"/>
    <x v="916"/>
    <x v="0"/>
    <x v="0"/>
    <x v="0"/>
    <x v="3"/>
    <n v="626"/>
    <n v="1254"/>
    <n v="49.92"/>
    <n v="79.87"/>
    <n v="20.13"/>
    <n v="83.55"/>
    <n v="16.45"/>
    <s v="057905"/>
  </r>
  <r>
    <s v="00276"/>
    <x v="133"/>
    <x v="156"/>
    <x v="917"/>
    <x v="0"/>
    <x v="0"/>
    <x v="0"/>
    <x v="3"/>
    <n v="304"/>
    <n v="468"/>
    <n v="64.959999999999994"/>
    <n v="100"/>
    <n v="0"/>
    <n v="83.55"/>
    <n v="16.45"/>
    <s v="057905"/>
  </r>
  <r>
    <s v="00276"/>
    <x v="133"/>
    <x v="157"/>
    <x v="918"/>
    <x v="0"/>
    <x v="0"/>
    <x v="0"/>
    <x v="3"/>
    <n v="5"/>
    <n v="9"/>
    <n v="55.56"/>
    <n v="88.9"/>
    <n v="11.1"/>
    <n v="83.55"/>
    <n v="16.45"/>
    <s v="057905"/>
  </r>
  <r>
    <s v="00276"/>
    <x v="133"/>
    <x v="158"/>
    <x v="919"/>
    <x v="0"/>
    <x v="0"/>
    <x v="0"/>
    <x v="3"/>
    <n v="202"/>
    <n v="353"/>
    <n v="57.22"/>
    <n v="91.55"/>
    <n v="8.4499999999999993"/>
    <n v="83.55"/>
    <n v="16.45"/>
    <s v="057905"/>
  </r>
  <r>
    <s v="00276"/>
    <x v="133"/>
    <x v="159"/>
    <x v="920"/>
    <x v="0"/>
    <x v="0"/>
    <x v="0"/>
    <x v="3"/>
    <n v="140"/>
    <n v="937"/>
    <n v="14.94"/>
    <n v="23.9"/>
    <n v="76.099999999999994"/>
    <n v="83.55"/>
    <n v="16.45"/>
    <s v="057905"/>
  </r>
  <r>
    <s v="00276"/>
    <x v="133"/>
    <x v="121"/>
    <x v="921"/>
    <x v="0"/>
    <x v="0"/>
    <x v="0"/>
    <x v="3"/>
    <n v="234"/>
    <n v="599"/>
    <n v="39.07"/>
    <n v="62.51"/>
    <n v="37.49"/>
    <n v="83.55"/>
    <n v="16.45"/>
    <s v="057905"/>
  </r>
  <r>
    <s v="00276"/>
    <x v="133"/>
    <x v="49"/>
    <x v="922"/>
    <x v="0"/>
    <x v="0"/>
    <x v="0"/>
    <x v="3"/>
    <n v="369"/>
    <n v="568"/>
    <n v="64.959999999999994"/>
    <n v="100"/>
    <n v="0"/>
    <n v="83.55"/>
    <n v="16.45"/>
    <s v="057905"/>
  </r>
  <r>
    <s v="00276"/>
    <x v="133"/>
    <x v="36"/>
    <x v="923"/>
    <x v="0"/>
    <x v="0"/>
    <x v="0"/>
    <x v="3"/>
    <n v="281"/>
    <n v="468"/>
    <n v="60.04"/>
    <n v="96.06"/>
    <n v="3.94"/>
    <n v="83.55"/>
    <n v="16.45"/>
    <s v="057905"/>
  </r>
  <r>
    <s v="00276"/>
    <x v="133"/>
    <x v="59"/>
    <x v="924"/>
    <x v="0"/>
    <x v="0"/>
    <x v="0"/>
    <x v="3"/>
    <n v="407"/>
    <n v="699"/>
    <n v="58.23"/>
    <n v="93.17"/>
    <n v="6.83"/>
    <n v="83.55"/>
    <n v="16.45"/>
    <s v="057905"/>
  </r>
  <r>
    <s v="00276"/>
    <x v="133"/>
    <x v="37"/>
    <x v="925"/>
    <x v="0"/>
    <x v="0"/>
    <x v="0"/>
    <x v="3"/>
    <n v="304"/>
    <n v="563"/>
    <n v="54"/>
    <n v="86.4"/>
    <n v="13.6"/>
    <n v="83.55"/>
    <n v="16.45"/>
    <s v="057905"/>
  </r>
  <r>
    <s v="00276"/>
    <x v="133"/>
    <x v="60"/>
    <x v="926"/>
    <x v="0"/>
    <x v="0"/>
    <x v="0"/>
    <x v="3"/>
    <n v="410"/>
    <n v="876"/>
    <n v="46.8"/>
    <n v="74.88"/>
    <n v="25.12"/>
    <n v="83.55"/>
    <n v="16.45"/>
    <s v="057905"/>
  </r>
  <r>
    <s v="00276"/>
    <x v="133"/>
    <x v="38"/>
    <x v="927"/>
    <x v="0"/>
    <x v="0"/>
    <x v="0"/>
    <x v="3"/>
    <n v="368"/>
    <n v="691"/>
    <n v="53.26"/>
    <n v="85.22"/>
    <n v="14.78"/>
    <n v="83.55"/>
    <n v="16.45"/>
    <s v="057905"/>
  </r>
  <r>
    <s v="00276"/>
    <x v="133"/>
    <x v="39"/>
    <x v="928"/>
    <x v="0"/>
    <x v="0"/>
    <x v="0"/>
    <x v="3"/>
    <n v="628"/>
    <n v="1281"/>
    <n v="49.02"/>
    <n v="78.430000000000007"/>
    <n v="21.57"/>
    <n v="83.55"/>
    <n v="16.45"/>
    <s v="057905"/>
  </r>
  <r>
    <s v="00276"/>
    <x v="133"/>
    <x v="40"/>
    <x v="929"/>
    <x v="0"/>
    <x v="0"/>
    <x v="0"/>
    <x v="3"/>
    <n v="411"/>
    <n v="788"/>
    <n v="52.16"/>
    <n v="83.46"/>
    <n v="16.54"/>
    <n v="83.55"/>
    <n v="16.45"/>
    <s v="057905"/>
  </r>
  <r>
    <s v="00276"/>
    <x v="133"/>
    <x v="68"/>
    <x v="930"/>
    <x v="0"/>
    <x v="0"/>
    <x v="0"/>
    <x v="3"/>
    <n v="387"/>
    <n v="585"/>
    <n v="66.150000000000006"/>
    <n v="100"/>
    <n v="0"/>
    <n v="83.55"/>
    <n v="16.45"/>
    <s v="057905"/>
  </r>
  <r>
    <s v="00276"/>
    <x v="133"/>
    <x v="122"/>
    <x v="931"/>
    <x v="0"/>
    <x v="0"/>
    <x v="0"/>
    <x v="3"/>
    <n v="447"/>
    <n v="759"/>
    <n v="58.89"/>
    <n v="94.22"/>
    <n v="5.78"/>
    <n v="83.55"/>
    <n v="16.45"/>
    <s v="057905"/>
  </r>
  <r>
    <s v="00276"/>
    <x v="133"/>
    <x v="119"/>
    <x v="932"/>
    <x v="0"/>
    <x v="0"/>
    <x v="0"/>
    <x v="3"/>
    <n v="430"/>
    <n v="1124"/>
    <n v="38.26"/>
    <n v="61.22"/>
    <n v="38.78"/>
    <n v="83.55"/>
    <n v="16.45"/>
    <s v="057905"/>
  </r>
  <r>
    <s v="00276"/>
    <x v="133"/>
    <x v="69"/>
    <x v="933"/>
    <x v="0"/>
    <x v="0"/>
    <x v="0"/>
    <x v="3"/>
    <n v="362"/>
    <n v="770"/>
    <n v="47.01"/>
    <n v="75.22"/>
    <n v="24.78"/>
    <n v="83.55"/>
    <n v="16.45"/>
    <s v="057905"/>
  </r>
  <r>
    <s v="00276"/>
    <x v="133"/>
    <x v="70"/>
    <x v="934"/>
    <x v="0"/>
    <x v="0"/>
    <x v="0"/>
    <x v="3"/>
    <n v="288"/>
    <n v="435"/>
    <n v="66.209999999999994"/>
    <n v="100"/>
    <n v="0"/>
    <n v="83.55"/>
    <n v="16.45"/>
    <s v="057905"/>
  </r>
  <r>
    <s v="00276"/>
    <x v="133"/>
    <x v="123"/>
    <x v="935"/>
    <x v="0"/>
    <x v="0"/>
    <x v="0"/>
    <x v="3"/>
    <n v="344"/>
    <n v="814"/>
    <n v="42.26"/>
    <n v="67.62"/>
    <n v="32.380000000000003"/>
    <n v="83.55"/>
    <n v="16.45"/>
    <s v="057905"/>
  </r>
  <r>
    <s v="00276"/>
    <x v="133"/>
    <x v="120"/>
    <x v="936"/>
    <x v="0"/>
    <x v="0"/>
    <x v="0"/>
    <x v="3"/>
    <n v="344"/>
    <n v="593"/>
    <n v="58.01"/>
    <n v="92.82"/>
    <n v="7.18"/>
    <n v="83.55"/>
    <n v="16.45"/>
    <s v="057905"/>
  </r>
  <r>
    <s v="00276"/>
    <x v="133"/>
    <x v="72"/>
    <x v="937"/>
    <x v="0"/>
    <x v="0"/>
    <x v="0"/>
    <x v="3"/>
    <n v="484"/>
    <n v="858"/>
    <n v="56.41"/>
    <n v="90.26"/>
    <n v="9.74"/>
    <n v="83.55"/>
    <n v="16.45"/>
    <s v="057905"/>
  </r>
  <r>
    <s v="00276"/>
    <x v="133"/>
    <x v="116"/>
    <x v="938"/>
    <x v="0"/>
    <x v="0"/>
    <x v="0"/>
    <x v="3"/>
    <n v="270"/>
    <n v="472"/>
    <n v="57.2"/>
    <n v="91.52"/>
    <n v="8.48"/>
    <n v="83.55"/>
    <n v="16.45"/>
    <s v="057905"/>
  </r>
  <r>
    <s v="00276"/>
    <x v="133"/>
    <x v="124"/>
    <x v="939"/>
    <x v="0"/>
    <x v="0"/>
    <x v="0"/>
    <x v="3"/>
    <n v="426"/>
    <n v="658"/>
    <n v="64.739999999999995"/>
    <n v="100"/>
    <n v="0"/>
    <n v="83.55"/>
    <n v="16.45"/>
    <s v="057905"/>
  </r>
  <r>
    <s v="00276"/>
    <x v="133"/>
    <x v="160"/>
    <x v="940"/>
    <x v="0"/>
    <x v="0"/>
    <x v="0"/>
    <x v="3"/>
    <n v="298"/>
    <n v="582"/>
    <n v="51.2"/>
    <n v="81.92"/>
    <n v="18.079999999999998"/>
    <n v="83.55"/>
    <n v="16.45"/>
    <s v="057905"/>
  </r>
  <r>
    <s v="00276"/>
    <x v="133"/>
    <x v="161"/>
    <x v="941"/>
    <x v="0"/>
    <x v="0"/>
    <x v="0"/>
    <x v="3"/>
    <n v="766"/>
    <n v="1428"/>
    <n v="53.64"/>
    <n v="85.82"/>
    <n v="14.18"/>
    <n v="83.55"/>
    <n v="16.45"/>
    <s v="057905"/>
  </r>
  <r>
    <s v="00276"/>
    <x v="133"/>
    <x v="162"/>
    <x v="942"/>
    <x v="0"/>
    <x v="0"/>
    <x v="0"/>
    <x v="3"/>
    <n v="162"/>
    <n v="421"/>
    <n v="38.479999999999997"/>
    <n v="61.57"/>
    <n v="38.43"/>
    <n v="83.55"/>
    <n v="16.45"/>
    <s v="057905"/>
  </r>
  <r>
    <s v="00276"/>
    <x v="133"/>
    <x v="163"/>
    <x v="943"/>
    <x v="0"/>
    <x v="0"/>
    <x v="0"/>
    <x v="3"/>
    <n v="307"/>
    <n v="453"/>
    <n v="67.77"/>
    <n v="100"/>
    <n v="0"/>
    <n v="83.55"/>
    <n v="16.45"/>
    <s v="057905"/>
  </r>
  <r>
    <s v="00276"/>
    <x v="133"/>
    <x v="164"/>
    <x v="944"/>
    <x v="0"/>
    <x v="0"/>
    <x v="0"/>
    <x v="3"/>
    <n v="156"/>
    <n v="427"/>
    <n v="36.53"/>
    <n v="58.45"/>
    <n v="41.55"/>
    <n v="83.55"/>
    <n v="16.45"/>
    <s v="057905"/>
  </r>
  <r>
    <s v="00276"/>
    <x v="133"/>
    <x v="165"/>
    <x v="945"/>
    <x v="0"/>
    <x v="0"/>
    <x v="0"/>
    <x v="3"/>
    <n v="477"/>
    <n v="820"/>
    <n v="58.17"/>
    <n v="93.07"/>
    <n v="6.93"/>
    <n v="83.55"/>
    <n v="16.45"/>
    <s v="057905"/>
  </r>
  <r>
    <s v="00276"/>
    <x v="133"/>
    <x v="166"/>
    <x v="946"/>
    <x v="0"/>
    <x v="0"/>
    <x v="0"/>
    <x v="3"/>
    <n v="340"/>
    <n v="591"/>
    <n v="57.53"/>
    <n v="92.05"/>
    <n v="7.95"/>
    <n v="83.55"/>
    <n v="16.45"/>
    <s v="057905"/>
  </r>
  <r>
    <s v="00276"/>
    <x v="133"/>
    <x v="167"/>
    <x v="947"/>
    <x v="0"/>
    <x v="0"/>
    <x v="0"/>
    <x v="3"/>
    <n v="323"/>
    <n v="707"/>
    <n v="45.69"/>
    <n v="73.099999999999994"/>
    <n v="26.9"/>
    <n v="83.55"/>
    <n v="16.45"/>
    <s v="057905"/>
  </r>
  <r>
    <s v="00276"/>
    <x v="133"/>
    <x v="168"/>
    <x v="948"/>
    <x v="0"/>
    <x v="0"/>
    <x v="0"/>
    <x v="3"/>
    <n v="400"/>
    <n v="699"/>
    <n v="57.22"/>
    <n v="91.55"/>
    <n v="8.4499999999999993"/>
    <n v="83.55"/>
    <n v="16.45"/>
    <s v="057905"/>
  </r>
  <r>
    <s v="00276"/>
    <x v="133"/>
    <x v="169"/>
    <x v="949"/>
    <x v="0"/>
    <x v="0"/>
    <x v="0"/>
    <x v="3"/>
    <n v="134"/>
    <n v="333"/>
    <n v="40.24"/>
    <n v="64.38"/>
    <n v="35.619999999999997"/>
    <n v="83.55"/>
    <n v="16.45"/>
    <s v="057905"/>
  </r>
  <r>
    <s v="00276"/>
    <x v="133"/>
    <x v="170"/>
    <x v="950"/>
    <x v="0"/>
    <x v="0"/>
    <x v="0"/>
    <x v="3"/>
    <n v="109"/>
    <n v="258"/>
    <n v="42.25"/>
    <n v="67.599999999999994"/>
    <n v="32.4"/>
    <n v="83.55"/>
    <n v="16.45"/>
    <s v="057905"/>
  </r>
  <r>
    <s v="00276"/>
    <x v="133"/>
    <x v="3"/>
    <x v="951"/>
    <x v="0"/>
    <x v="0"/>
    <x v="0"/>
    <x v="3"/>
    <n v="289"/>
    <n v="439"/>
    <n v="65.83"/>
    <n v="100"/>
    <n v="0"/>
    <n v="83.55"/>
    <n v="16.45"/>
    <s v="057905"/>
  </r>
  <r>
    <s v="00276"/>
    <x v="133"/>
    <x v="21"/>
    <x v="952"/>
    <x v="0"/>
    <x v="0"/>
    <x v="0"/>
    <x v="3"/>
    <n v="273"/>
    <n v="340"/>
    <n v="80.290000000000006"/>
    <n v="100"/>
    <n v="0"/>
    <n v="83.55"/>
    <n v="16.45"/>
    <s v="057905"/>
  </r>
  <r>
    <s v="00276"/>
    <x v="133"/>
    <x v="23"/>
    <x v="953"/>
    <x v="0"/>
    <x v="0"/>
    <x v="0"/>
    <x v="3"/>
    <n v="294"/>
    <n v="521"/>
    <n v="56.43"/>
    <n v="90.29"/>
    <n v="9.7100000000000009"/>
    <n v="83.55"/>
    <n v="16.45"/>
    <s v="057905"/>
  </r>
  <r>
    <s v="00276"/>
    <x v="133"/>
    <x v="30"/>
    <x v="954"/>
    <x v="0"/>
    <x v="0"/>
    <x v="0"/>
    <x v="3"/>
    <n v="328"/>
    <n v="570"/>
    <n v="57.54"/>
    <n v="92.06"/>
    <n v="7.94"/>
    <n v="83.55"/>
    <n v="16.45"/>
    <s v="057905"/>
  </r>
  <r>
    <s v="00276"/>
    <x v="133"/>
    <x v="25"/>
    <x v="955"/>
    <x v="0"/>
    <x v="0"/>
    <x v="0"/>
    <x v="3"/>
    <n v="287"/>
    <n v="425"/>
    <n v="67.53"/>
    <n v="100"/>
    <n v="0"/>
    <n v="83.55"/>
    <n v="16.45"/>
    <s v="057905"/>
  </r>
  <r>
    <s v="00276"/>
    <x v="133"/>
    <x v="26"/>
    <x v="956"/>
    <x v="0"/>
    <x v="0"/>
    <x v="0"/>
    <x v="3"/>
    <n v="262"/>
    <n v="390"/>
    <n v="67.180000000000007"/>
    <n v="100"/>
    <n v="0"/>
    <n v="83.55"/>
    <n v="16.45"/>
    <s v="057905"/>
  </r>
  <r>
    <s v="00276"/>
    <x v="133"/>
    <x v="5"/>
    <x v="957"/>
    <x v="0"/>
    <x v="0"/>
    <x v="0"/>
    <x v="3"/>
    <n v="376"/>
    <n v="673"/>
    <n v="55.87"/>
    <n v="89.39"/>
    <n v="10.61"/>
    <n v="83.55"/>
    <n v="16.45"/>
    <s v="057905"/>
  </r>
  <r>
    <s v="00276"/>
    <x v="133"/>
    <x v="29"/>
    <x v="958"/>
    <x v="0"/>
    <x v="0"/>
    <x v="0"/>
    <x v="3"/>
    <n v="187"/>
    <n v="342"/>
    <n v="54.68"/>
    <n v="87.49"/>
    <n v="12.51"/>
    <n v="83.55"/>
    <n v="16.45"/>
    <s v="057905"/>
  </r>
  <r>
    <s v="00276"/>
    <x v="133"/>
    <x v="50"/>
    <x v="959"/>
    <x v="0"/>
    <x v="0"/>
    <x v="0"/>
    <x v="3"/>
    <n v="277"/>
    <n v="402"/>
    <n v="68.91"/>
    <n v="100"/>
    <n v="0"/>
    <n v="83.55"/>
    <n v="16.45"/>
    <s v="057905"/>
  </r>
  <r>
    <s v="00276"/>
    <x v="133"/>
    <x v="118"/>
    <x v="960"/>
    <x v="0"/>
    <x v="0"/>
    <x v="0"/>
    <x v="3"/>
    <n v="296"/>
    <n v="413"/>
    <n v="71.67"/>
    <n v="100"/>
    <n v="0"/>
    <n v="83.55"/>
    <n v="16.45"/>
    <s v="057905"/>
  </r>
  <r>
    <s v="00276"/>
    <x v="133"/>
    <x v="51"/>
    <x v="961"/>
    <x v="0"/>
    <x v="0"/>
    <x v="0"/>
    <x v="3"/>
    <n v="290"/>
    <n v="617"/>
    <n v="47"/>
    <n v="75.2"/>
    <n v="24.8"/>
    <n v="83.55"/>
    <n v="16.45"/>
    <s v="057905"/>
  </r>
  <r>
    <s v="00276"/>
    <x v="133"/>
    <x v="52"/>
    <x v="962"/>
    <x v="0"/>
    <x v="0"/>
    <x v="0"/>
    <x v="3"/>
    <n v="405"/>
    <n v="545"/>
    <n v="74.31"/>
    <n v="100"/>
    <n v="0"/>
    <n v="83.55"/>
    <n v="16.45"/>
    <s v="057905"/>
  </r>
  <r>
    <s v="00276"/>
    <x v="133"/>
    <x v="32"/>
    <x v="963"/>
    <x v="0"/>
    <x v="0"/>
    <x v="0"/>
    <x v="3"/>
    <n v="183"/>
    <n v="378"/>
    <n v="48.41"/>
    <n v="77.459999999999994"/>
    <n v="22.54"/>
    <n v="83.55"/>
    <n v="16.45"/>
    <s v="057905"/>
  </r>
  <r>
    <s v="00276"/>
    <x v="133"/>
    <x v="9"/>
    <x v="964"/>
    <x v="0"/>
    <x v="0"/>
    <x v="0"/>
    <x v="3"/>
    <n v="270"/>
    <n v="542"/>
    <n v="49.82"/>
    <n v="79.709999999999994"/>
    <n v="20.29"/>
    <n v="83.55"/>
    <n v="16.45"/>
    <s v="057905"/>
  </r>
  <r>
    <s v="00276"/>
    <x v="133"/>
    <x v="10"/>
    <x v="965"/>
    <x v="0"/>
    <x v="0"/>
    <x v="0"/>
    <x v="3"/>
    <n v="128"/>
    <n v="174"/>
    <n v="73.56"/>
    <n v="100"/>
    <n v="0"/>
    <n v="83.55"/>
    <n v="16.45"/>
    <s v="057905"/>
  </r>
  <r>
    <s v="00276"/>
    <x v="133"/>
    <x v="11"/>
    <x v="966"/>
    <x v="0"/>
    <x v="0"/>
    <x v="0"/>
    <x v="3"/>
    <n v="202"/>
    <n v="270"/>
    <n v="74.81"/>
    <n v="100"/>
    <n v="0"/>
    <n v="83.55"/>
    <n v="16.45"/>
    <s v="057905"/>
  </r>
  <r>
    <s v="00276"/>
    <x v="133"/>
    <x v="14"/>
    <x v="967"/>
    <x v="0"/>
    <x v="0"/>
    <x v="0"/>
    <x v="3"/>
    <n v="357"/>
    <n v="608"/>
    <n v="58.72"/>
    <n v="93.95"/>
    <n v="6.05"/>
    <n v="83.55"/>
    <n v="16.45"/>
    <s v="057905"/>
  </r>
  <r>
    <s v="00276"/>
    <x v="133"/>
    <x v="42"/>
    <x v="38"/>
    <x v="0"/>
    <x v="0"/>
    <x v="0"/>
    <x v="3"/>
    <n v="286"/>
    <n v="504"/>
    <n v="56.75"/>
    <n v="90.8"/>
    <n v="9.1999999999999993"/>
    <n v="83.55"/>
    <n v="16.45"/>
    <s v="057905"/>
  </r>
  <r>
    <s v="00276"/>
    <x v="133"/>
    <x v="16"/>
    <x v="968"/>
    <x v="0"/>
    <x v="0"/>
    <x v="0"/>
    <x v="3"/>
    <n v="289"/>
    <n v="431"/>
    <n v="67.05"/>
    <n v="100"/>
    <n v="0"/>
    <n v="83.55"/>
    <n v="16.45"/>
    <s v="057905"/>
  </r>
  <r>
    <s v="00276"/>
    <x v="133"/>
    <x v="17"/>
    <x v="969"/>
    <x v="0"/>
    <x v="0"/>
    <x v="0"/>
    <x v="3"/>
    <n v="387"/>
    <n v="607"/>
    <n v="63.76"/>
    <n v="100"/>
    <n v="0"/>
    <n v="83.55"/>
    <n v="16.45"/>
    <s v="057905"/>
  </r>
  <r>
    <s v="00276"/>
    <x v="133"/>
    <x v="18"/>
    <x v="970"/>
    <x v="0"/>
    <x v="0"/>
    <x v="0"/>
    <x v="3"/>
    <n v="348"/>
    <n v="559"/>
    <n v="62.25"/>
    <n v="99.6"/>
    <n v="0.4"/>
    <n v="83.55"/>
    <n v="16.45"/>
    <s v="057905"/>
  </r>
  <r>
    <s v="00276"/>
    <x v="133"/>
    <x v="19"/>
    <x v="971"/>
    <x v="0"/>
    <x v="0"/>
    <x v="0"/>
    <x v="3"/>
    <n v="180"/>
    <n v="304"/>
    <n v="59.21"/>
    <n v="94.74"/>
    <n v="5.26"/>
    <n v="83.55"/>
    <n v="16.45"/>
    <s v="057905"/>
  </r>
  <r>
    <s v="00276"/>
    <x v="133"/>
    <x v="115"/>
    <x v="972"/>
    <x v="0"/>
    <x v="0"/>
    <x v="0"/>
    <x v="3"/>
    <n v="270"/>
    <n v="464"/>
    <n v="58.19"/>
    <n v="93.1"/>
    <n v="6.9"/>
    <n v="83.55"/>
    <n v="16.45"/>
    <s v="057905"/>
  </r>
  <r>
    <s v="00276"/>
    <x v="133"/>
    <x v="75"/>
    <x v="973"/>
    <x v="0"/>
    <x v="0"/>
    <x v="0"/>
    <x v="3"/>
    <n v="86"/>
    <n v="620"/>
    <n v="13.87"/>
    <n v="22.19"/>
    <n v="77.81"/>
    <n v="83.55"/>
    <n v="16.45"/>
    <s v="057905"/>
  </r>
  <r>
    <s v="00276"/>
    <x v="133"/>
    <x v="43"/>
    <x v="974"/>
    <x v="0"/>
    <x v="0"/>
    <x v="0"/>
    <x v="3"/>
    <n v="124"/>
    <n v="363"/>
    <n v="34.159999999999997"/>
    <n v="54.66"/>
    <n v="45.34"/>
    <n v="83.55"/>
    <n v="16.45"/>
    <s v="057905"/>
  </r>
  <r>
    <s v="00276"/>
    <x v="133"/>
    <x v="76"/>
    <x v="975"/>
    <x v="0"/>
    <x v="0"/>
    <x v="0"/>
    <x v="3"/>
    <n v="179"/>
    <n v="324"/>
    <n v="55.25"/>
    <n v="88.4"/>
    <n v="11.6"/>
    <n v="83.55"/>
    <n v="16.45"/>
    <s v="057905"/>
  </r>
  <r>
    <s v="00276"/>
    <x v="133"/>
    <x v="44"/>
    <x v="976"/>
    <x v="0"/>
    <x v="0"/>
    <x v="0"/>
    <x v="3"/>
    <n v="232"/>
    <n v="401"/>
    <n v="57.86"/>
    <n v="92.58"/>
    <n v="7.42"/>
    <n v="83.55"/>
    <n v="16.45"/>
    <s v="057905"/>
  </r>
  <r>
    <s v="00276"/>
    <x v="133"/>
    <x v="77"/>
    <x v="977"/>
    <x v="0"/>
    <x v="0"/>
    <x v="0"/>
    <x v="3"/>
    <n v="383"/>
    <n v="551"/>
    <n v="69.510000000000005"/>
    <n v="100"/>
    <n v="0"/>
    <n v="83.55"/>
    <n v="16.45"/>
    <s v="057905"/>
  </r>
  <r>
    <s v="00276"/>
    <x v="133"/>
    <x v="45"/>
    <x v="978"/>
    <x v="0"/>
    <x v="0"/>
    <x v="0"/>
    <x v="3"/>
    <n v="231"/>
    <n v="386"/>
    <n v="59.84"/>
    <n v="95.74"/>
    <n v="4.26"/>
    <n v="83.55"/>
    <n v="16.45"/>
    <s v="057905"/>
  </r>
  <r>
    <s v="00276"/>
    <x v="133"/>
    <x v="46"/>
    <x v="979"/>
    <x v="0"/>
    <x v="0"/>
    <x v="0"/>
    <x v="3"/>
    <n v="491"/>
    <n v="660"/>
    <n v="74.39"/>
    <n v="100"/>
    <n v="0"/>
    <n v="83.55"/>
    <n v="16.45"/>
    <s v="057905"/>
  </r>
  <r>
    <s v="00276"/>
    <x v="133"/>
    <x v="125"/>
    <x v="980"/>
    <x v="0"/>
    <x v="0"/>
    <x v="0"/>
    <x v="3"/>
    <n v="281"/>
    <n v="656"/>
    <n v="42.84"/>
    <n v="68.540000000000006"/>
    <n v="31.46"/>
    <n v="83.55"/>
    <n v="16.45"/>
    <s v="057905"/>
  </r>
  <r>
    <s v="00276"/>
    <x v="133"/>
    <x v="79"/>
    <x v="981"/>
    <x v="0"/>
    <x v="0"/>
    <x v="0"/>
    <x v="3"/>
    <n v="323"/>
    <n v="577"/>
    <n v="55.98"/>
    <n v="89.57"/>
    <n v="10.43"/>
    <n v="83.55"/>
    <n v="16.45"/>
    <s v="057905"/>
  </r>
  <r>
    <s v="00276"/>
    <x v="133"/>
    <x v="80"/>
    <x v="982"/>
    <x v="0"/>
    <x v="0"/>
    <x v="0"/>
    <x v="3"/>
    <n v="191"/>
    <n v="373"/>
    <n v="51.21"/>
    <n v="81.94"/>
    <n v="18.059999999999999"/>
    <n v="83.55"/>
    <n v="16.45"/>
    <s v="057905"/>
  </r>
  <r>
    <s v="00276"/>
    <x v="133"/>
    <x v="81"/>
    <x v="983"/>
    <x v="0"/>
    <x v="0"/>
    <x v="0"/>
    <x v="3"/>
    <n v="261"/>
    <n v="425"/>
    <n v="61.41"/>
    <n v="98.26"/>
    <n v="1.74"/>
    <n v="83.55"/>
    <n v="16.45"/>
    <s v="057905"/>
  </r>
  <r>
    <s v="00276"/>
    <x v="133"/>
    <x v="171"/>
    <x v="984"/>
    <x v="0"/>
    <x v="0"/>
    <x v="0"/>
    <x v="3"/>
    <n v="206"/>
    <n v="356"/>
    <n v="57.87"/>
    <n v="92.59"/>
    <n v="7.41"/>
    <n v="83.55"/>
    <n v="16.45"/>
    <s v="057905"/>
  </r>
  <r>
    <s v="00276"/>
    <x v="133"/>
    <x v="83"/>
    <x v="985"/>
    <x v="0"/>
    <x v="0"/>
    <x v="0"/>
    <x v="3"/>
    <n v="148"/>
    <n v="442"/>
    <n v="33.479999999999997"/>
    <n v="53.57"/>
    <n v="46.43"/>
    <n v="83.55"/>
    <n v="16.45"/>
    <s v="057905"/>
  </r>
  <r>
    <s v="00276"/>
    <x v="133"/>
    <x v="172"/>
    <x v="986"/>
    <x v="0"/>
    <x v="0"/>
    <x v="0"/>
    <x v="3"/>
    <n v="433"/>
    <n v="734"/>
    <n v="58.99"/>
    <n v="94.38"/>
    <n v="5.62"/>
    <n v="83.55"/>
    <n v="16.45"/>
    <s v="057905"/>
  </r>
  <r>
    <s v="00276"/>
    <x v="133"/>
    <x v="84"/>
    <x v="987"/>
    <x v="0"/>
    <x v="0"/>
    <x v="0"/>
    <x v="3"/>
    <n v="261"/>
    <n v="396"/>
    <n v="65.91"/>
    <n v="100"/>
    <n v="0"/>
    <n v="83.55"/>
    <n v="16.45"/>
    <s v="057905"/>
  </r>
  <r>
    <s v="00276"/>
    <x v="133"/>
    <x v="127"/>
    <x v="988"/>
    <x v="0"/>
    <x v="0"/>
    <x v="0"/>
    <x v="3"/>
    <n v="245"/>
    <n v="422"/>
    <n v="58.06"/>
    <n v="92.9"/>
    <n v="7.1"/>
    <n v="83.55"/>
    <n v="16.45"/>
    <s v="057905"/>
  </r>
  <r>
    <s v="00276"/>
    <x v="133"/>
    <x v="85"/>
    <x v="989"/>
    <x v="0"/>
    <x v="0"/>
    <x v="0"/>
    <x v="3"/>
    <n v="178"/>
    <n v="317"/>
    <n v="56.15"/>
    <n v="89.84"/>
    <n v="10.16"/>
    <n v="83.55"/>
    <n v="16.45"/>
    <s v="057905"/>
  </r>
  <r>
    <s v="00276"/>
    <x v="133"/>
    <x v="86"/>
    <x v="990"/>
    <x v="0"/>
    <x v="0"/>
    <x v="0"/>
    <x v="3"/>
    <n v="196"/>
    <n v="334"/>
    <n v="58.68"/>
    <n v="93.89"/>
    <n v="6.11"/>
    <n v="83.55"/>
    <n v="16.45"/>
    <s v="057905"/>
  </r>
  <r>
    <s v="00276"/>
    <x v="133"/>
    <x v="173"/>
    <x v="991"/>
    <x v="0"/>
    <x v="0"/>
    <x v="0"/>
    <x v="3"/>
    <n v="288"/>
    <n v="502"/>
    <n v="57.37"/>
    <n v="91.79"/>
    <n v="8.2100000000000009"/>
    <n v="83.55"/>
    <n v="16.45"/>
    <s v="057905"/>
  </r>
  <r>
    <s v="00276"/>
    <x v="133"/>
    <x v="87"/>
    <x v="992"/>
    <x v="0"/>
    <x v="0"/>
    <x v="0"/>
    <x v="3"/>
    <n v="116"/>
    <n v="267"/>
    <n v="43.45"/>
    <n v="69.52"/>
    <n v="30.48"/>
    <n v="83.55"/>
    <n v="16.45"/>
    <s v="057905"/>
  </r>
  <r>
    <s v="00276"/>
    <x v="133"/>
    <x v="88"/>
    <x v="993"/>
    <x v="0"/>
    <x v="0"/>
    <x v="0"/>
    <x v="3"/>
    <n v="304"/>
    <n v="484"/>
    <n v="62.81"/>
    <n v="100"/>
    <n v="0"/>
    <n v="83.55"/>
    <n v="16.45"/>
    <s v="057905"/>
  </r>
  <r>
    <s v="00276"/>
    <x v="133"/>
    <x v="89"/>
    <x v="994"/>
    <x v="0"/>
    <x v="0"/>
    <x v="0"/>
    <x v="3"/>
    <n v="84"/>
    <n v="666"/>
    <n v="12.61"/>
    <n v="20.18"/>
    <n v="79.819999999999993"/>
    <n v="83.55"/>
    <n v="16.45"/>
    <s v="057905"/>
  </r>
  <r>
    <s v="00276"/>
    <x v="133"/>
    <x v="111"/>
    <x v="995"/>
    <x v="0"/>
    <x v="0"/>
    <x v="0"/>
    <x v="3"/>
    <n v="206"/>
    <n v="325"/>
    <n v="63.38"/>
    <n v="100"/>
    <n v="0"/>
    <n v="83.55"/>
    <n v="16.45"/>
    <s v="057905"/>
  </r>
  <r>
    <s v="00276"/>
    <x v="133"/>
    <x v="90"/>
    <x v="996"/>
    <x v="0"/>
    <x v="0"/>
    <x v="0"/>
    <x v="3"/>
    <n v="271"/>
    <n v="509"/>
    <n v="53.24"/>
    <n v="85.18"/>
    <n v="14.82"/>
    <n v="83.55"/>
    <n v="16.45"/>
    <s v="057905"/>
  </r>
  <r>
    <s v="00276"/>
    <x v="133"/>
    <x v="110"/>
    <x v="997"/>
    <x v="0"/>
    <x v="0"/>
    <x v="0"/>
    <x v="3"/>
    <n v="373"/>
    <n v="565"/>
    <n v="66.02"/>
    <n v="100"/>
    <n v="0"/>
    <n v="83.55"/>
    <n v="16.45"/>
    <s v="057905"/>
  </r>
  <r>
    <s v="00276"/>
    <x v="133"/>
    <x v="128"/>
    <x v="998"/>
    <x v="0"/>
    <x v="0"/>
    <x v="0"/>
    <x v="3"/>
    <n v="510"/>
    <n v="814"/>
    <n v="62.65"/>
    <n v="100"/>
    <n v="0"/>
    <n v="83.55"/>
    <n v="16.45"/>
    <s v="057905"/>
  </r>
  <r>
    <s v="00276"/>
    <x v="133"/>
    <x v="92"/>
    <x v="999"/>
    <x v="0"/>
    <x v="0"/>
    <x v="0"/>
    <x v="3"/>
    <n v="175"/>
    <n v="320"/>
    <n v="54.69"/>
    <n v="87.5"/>
    <n v="12.5"/>
    <n v="83.55"/>
    <n v="16.45"/>
    <s v="057905"/>
  </r>
  <r>
    <s v="00276"/>
    <x v="133"/>
    <x v="93"/>
    <x v="1000"/>
    <x v="0"/>
    <x v="0"/>
    <x v="0"/>
    <x v="3"/>
    <n v="228"/>
    <n v="464"/>
    <n v="49.14"/>
    <n v="78.62"/>
    <n v="21.38"/>
    <n v="83.55"/>
    <n v="16.45"/>
    <s v="057905"/>
  </r>
  <r>
    <s v="00276"/>
    <x v="133"/>
    <x v="174"/>
    <x v="1001"/>
    <x v="0"/>
    <x v="0"/>
    <x v="0"/>
    <x v="3"/>
    <n v="247"/>
    <n v="458"/>
    <n v="53.93"/>
    <n v="86.29"/>
    <n v="13.71"/>
    <n v="83.55"/>
    <n v="16.45"/>
    <s v="057905"/>
  </r>
  <r>
    <s v="00276"/>
    <x v="133"/>
    <x v="129"/>
    <x v="1002"/>
    <x v="0"/>
    <x v="0"/>
    <x v="0"/>
    <x v="3"/>
    <n v="43"/>
    <n v="962"/>
    <n v="4.47"/>
    <n v="7.15"/>
    <n v="92.85"/>
    <n v="83.55"/>
    <n v="16.45"/>
    <s v="057905"/>
  </r>
  <r>
    <s v="00276"/>
    <x v="133"/>
    <x v="94"/>
    <x v="1003"/>
    <x v="0"/>
    <x v="0"/>
    <x v="0"/>
    <x v="3"/>
    <n v="332"/>
    <n v="598"/>
    <n v="55.52"/>
    <n v="88.83"/>
    <n v="11.17"/>
    <n v="83.55"/>
    <n v="16.45"/>
    <s v="057905"/>
  </r>
  <r>
    <s v="00276"/>
    <x v="133"/>
    <x v="175"/>
    <x v="1004"/>
    <x v="0"/>
    <x v="0"/>
    <x v="0"/>
    <x v="3"/>
    <n v="320"/>
    <n v="629"/>
    <n v="50.87"/>
    <n v="81.39"/>
    <n v="18.61"/>
    <n v="83.55"/>
    <n v="16.45"/>
    <s v="057905"/>
  </r>
  <r>
    <s v="00276"/>
    <x v="133"/>
    <x v="95"/>
    <x v="1005"/>
    <x v="0"/>
    <x v="0"/>
    <x v="0"/>
    <x v="3"/>
    <n v="94"/>
    <n v="340"/>
    <n v="27.65"/>
    <n v="44.24"/>
    <n v="55.76"/>
    <n v="83.55"/>
    <n v="16.45"/>
    <s v="057905"/>
  </r>
  <r>
    <s v="00276"/>
    <x v="133"/>
    <x v="96"/>
    <x v="1006"/>
    <x v="0"/>
    <x v="0"/>
    <x v="0"/>
    <x v="3"/>
    <n v="287"/>
    <n v="399"/>
    <n v="71.930000000000007"/>
    <n v="100"/>
    <n v="0"/>
    <n v="83.55"/>
    <n v="16.45"/>
    <s v="057905"/>
  </r>
  <r>
    <s v="00276"/>
    <x v="133"/>
    <x v="97"/>
    <x v="1007"/>
    <x v="0"/>
    <x v="0"/>
    <x v="0"/>
    <x v="3"/>
    <n v="325"/>
    <n v="534"/>
    <n v="60.86"/>
    <n v="97.38"/>
    <n v="2.62"/>
    <n v="83.55"/>
    <n v="16.45"/>
    <s v="057905"/>
  </r>
  <r>
    <s v="00276"/>
    <x v="133"/>
    <x v="106"/>
    <x v="1008"/>
    <x v="0"/>
    <x v="0"/>
    <x v="0"/>
    <x v="3"/>
    <n v="193"/>
    <n v="429"/>
    <n v="44.99"/>
    <n v="71.98"/>
    <n v="28.02"/>
    <n v="83.55"/>
    <n v="16.45"/>
    <s v="057905"/>
  </r>
  <r>
    <s v="00276"/>
    <x v="133"/>
    <x v="176"/>
    <x v="1009"/>
    <x v="0"/>
    <x v="0"/>
    <x v="0"/>
    <x v="3"/>
    <n v="282"/>
    <n v="393"/>
    <n v="71.760000000000005"/>
    <n v="100"/>
    <n v="0"/>
    <n v="83.55"/>
    <n v="16.45"/>
    <s v="057905"/>
  </r>
  <r>
    <s v="00276"/>
    <x v="133"/>
    <x v="99"/>
    <x v="1010"/>
    <x v="0"/>
    <x v="0"/>
    <x v="0"/>
    <x v="3"/>
    <n v="299"/>
    <n v="512"/>
    <n v="58.4"/>
    <n v="93.44"/>
    <n v="6.56"/>
    <n v="83.55"/>
    <n v="16.45"/>
    <s v="057905"/>
  </r>
  <r>
    <s v="00276"/>
    <x v="133"/>
    <x v="177"/>
    <x v="1011"/>
    <x v="0"/>
    <x v="0"/>
    <x v="0"/>
    <x v="3"/>
    <n v="333"/>
    <n v="510"/>
    <n v="65.290000000000006"/>
    <n v="100"/>
    <n v="0"/>
    <n v="83.55"/>
    <n v="16.45"/>
    <s v="057905"/>
  </r>
  <r>
    <s v="00276"/>
    <x v="133"/>
    <x v="130"/>
    <x v="1012"/>
    <x v="0"/>
    <x v="0"/>
    <x v="0"/>
    <x v="3"/>
    <n v="290"/>
    <n v="638"/>
    <n v="45.45"/>
    <n v="72.72"/>
    <n v="27.28"/>
    <n v="83.55"/>
    <n v="16.45"/>
    <s v="057905"/>
  </r>
  <r>
    <s v="00276"/>
    <x v="133"/>
    <x v="131"/>
    <x v="1013"/>
    <x v="0"/>
    <x v="0"/>
    <x v="0"/>
    <x v="3"/>
    <n v="300"/>
    <n v="445"/>
    <n v="67.42"/>
    <n v="100"/>
    <n v="0"/>
    <n v="83.55"/>
    <n v="16.45"/>
    <s v="057905"/>
  </r>
  <r>
    <s v="00276"/>
    <x v="133"/>
    <x v="132"/>
    <x v="699"/>
    <x v="0"/>
    <x v="0"/>
    <x v="0"/>
    <x v="3"/>
    <n v="187"/>
    <n v="305"/>
    <n v="61.31"/>
    <n v="98.1"/>
    <n v="1.9"/>
    <n v="83.55"/>
    <n v="16.45"/>
    <s v="057905"/>
  </r>
  <r>
    <s v="00276"/>
    <x v="133"/>
    <x v="133"/>
    <x v="1014"/>
    <x v="0"/>
    <x v="0"/>
    <x v="0"/>
    <x v="3"/>
    <n v="175"/>
    <n v="243"/>
    <n v="72.02"/>
    <n v="100"/>
    <n v="0"/>
    <n v="83.55"/>
    <n v="16.45"/>
    <s v="057905"/>
  </r>
  <r>
    <s v="00276"/>
    <x v="133"/>
    <x v="178"/>
    <x v="1015"/>
    <x v="0"/>
    <x v="0"/>
    <x v="0"/>
    <x v="3"/>
    <n v="142"/>
    <n v="292"/>
    <n v="48.63"/>
    <n v="77.81"/>
    <n v="22.19"/>
    <n v="83.55"/>
    <n v="16.45"/>
    <s v="057905"/>
  </r>
  <r>
    <s v="00276"/>
    <x v="133"/>
    <x v="179"/>
    <x v="1016"/>
    <x v="0"/>
    <x v="0"/>
    <x v="0"/>
    <x v="3"/>
    <n v="383"/>
    <n v="642"/>
    <n v="59.66"/>
    <n v="95.46"/>
    <n v="4.54"/>
    <n v="83.55"/>
    <n v="16.45"/>
    <s v="057905"/>
  </r>
  <r>
    <s v="00276"/>
    <x v="133"/>
    <x v="180"/>
    <x v="1017"/>
    <x v="0"/>
    <x v="0"/>
    <x v="0"/>
    <x v="3"/>
    <n v="357"/>
    <n v="532"/>
    <n v="67.11"/>
    <n v="100"/>
    <n v="0"/>
    <n v="83.55"/>
    <n v="16.45"/>
    <s v="057905"/>
  </r>
  <r>
    <s v="00276"/>
    <x v="133"/>
    <x v="134"/>
    <x v="1018"/>
    <x v="0"/>
    <x v="0"/>
    <x v="0"/>
    <x v="3"/>
    <n v="146"/>
    <n v="214"/>
    <n v="68.22"/>
    <n v="100"/>
    <n v="0"/>
    <n v="83.55"/>
    <n v="16.45"/>
    <s v="057905"/>
  </r>
  <r>
    <s v="00276"/>
    <x v="133"/>
    <x v="181"/>
    <x v="1019"/>
    <x v="0"/>
    <x v="0"/>
    <x v="0"/>
    <x v="3"/>
    <n v="204"/>
    <n v="341"/>
    <n v="59.82"/>
    <n v="95.71"/>
    <n v="4.29"/>
    <n v="83.55"/>
    <n v="16.45"/>
    <s v="057905"/>
  </r>
  <r>
    <s v="00276"/>
    <x v="133"/>
    <x v="182"/>
    <x v="1020"/>
    <x v="0"/>
    <x v="0"/>
    <x v="0"/>
    <x v="3"/>
    <n v="610"/>
    <n v="818"/>
    <n v="74.569999999999993"/>
    <n v="100"/>
    <n v="0"/>
    <n v="83.55"/>
    <n v="16.45"/>
    <s v="057905"/>
  </r>
  <r>
    <s v="00276"/>
    <x v="133"/>
    <x v="135"/>
    <x v="1021"/>
    <x v="0"/>
    <x v="0"/>
    <x v="0"/>
    <x v="3"/>
    <n v="211"/>
    <n v="339"/>
    <n v="62.24"/>
    <n v="99.58"/>
    <n v="0.42"/>
    <n v="83.55"/>
    <n v="16.45"/>
    <s v="057905"/>
  </r>
  <r>
    <s v="00276"/>
    <x v="133"/>
    <x v="183"/>
    <x v="1022"/>
    <x v="0"/>
    <x v="0"/>
    <x v="0"/>
    <x v="3"/>
    <n v="204"/>
    <n v="395"/>
    <n v="51.65"/>
    <n v="82.64"/>
    <n v="17.36"/>
    <n v="83.55"/>
    <n v="16.45"/>
    <s v="057905"/>
  </r>
  <r>
    <s v="00276"/>
    <x v="133"/>
    <x v="184"/>
    <x v="1023"/>
    <x v="0"/>
    <x v="0"/>
    <x v="0"/>
    <x v="3"/>
    <n v="208"/>
    <n v="412"/>
    <n v="50.49"/>
    <n v="80.78"/>
    <n v="19.22"/>
    <n v="83.55"/>
    <n v="16.45"/>
    <s v="057905"/>
  </r>
  <r>
    <s v="00276"/>
    <x v="133"/>
    <x v="185"/>
    <x v="1024"/>
    <x v="0"/>
    <x v="0"/>
    <x v="0"/>
    <x v="3"/>
    <n v="196"/>
    <n v="399"/>
    <n v="49.12"/>
    <n v="78.59"/>
    <n v="21.41"/>
    <n v="83.55"/>
    <n v="16.45"/>
    <s v="057905"/>
  </r>
  <r>
    <s v="00276"/>
    <x v="133"/>
    <x v="186"/>
    <x v="1025"/>
    <x v="0"/>
    <x v="0"/>
    <x v="0"/>
    <x v="3"/>
    <n v="163"/>
    <n v="288"/>
    <n v="56.6"/>
    <n v="90.56"/>
    <n v="9.44"/>
    <n v="83.55"/>
    <n v="16.45"/>
    <s v="057905"/>
  </r>
  <r>
    <s v="00276"/>
    <x v="133"/>
    <x v="187"/>
    <x v="1026"/>
    <x v="0"/>
    <x v="0"/>
    <x v="0"/>
    <x v="3"/>
    <n v="258"/>
    <n v="492"/>
    <n v="52.44"/>
    <n v="83.9"/>
    <n v="16.100000000000001"/>
    <n v="83.55"/>
    <n v="16.45"/>
    <s v="057905"/>
  </r>
  <r>
    <s v="00276"/>
    <x v="133"/>
    <x v="188"/>
    <x v="1027"/>
    <x v="0"/>
    <x v="0"/>
    <x v="0"/>
    <x v="3"/>
    <n v="255"/>
    <n v="434"/>
    <n v="58.76"/>
    <n v="94.02"/>
    <n v="5.98"/>
    <n v="83.55"/>
    <n v="16.45"/>
    <s v="057905"/>
  </r>
  <r>
    <s v="00276"/>
    <x v="133"/>
    <x v="189"/>
    <x v="1028"/>
    <x v="0"/>
    <x v="0"/>
    <x v="0"/>
    <x v="3"/>
    <n v="74"/>
    <n v="103"/>
    <n v="71.84"/>
    <n v="100"/>
    <n v="0"/>
    <n v="83.55"/>
    <n v="16.45"/>
    <s v="057905"/>
  </r>
  <r>
    <s v="00276"/>
    <x v="133"/>
    <x v="20"/>
    <x v="1029"/>
    <x v="0"/>
    <x v="0"/>
    <x v="0"/>
    <x v="3"/>
    <n v="321"/>
    <n v="426"/>
    <n v="75.349999999999994"/>
    <n v="100"/>
    <n v="0"/>
    <n v="83.55"/>
    <n v="16.45"/>
    <s v="057905"/>
  </r>
  <r>
    <s v="00276"/>
    <x v="133"/>
    <x v="190"/>
    <x v="1030"/>
    <x v="0"/>
    <x v="0"/>
    <x v="0"/>
    <x v="3"/>
    <n v="229"/>
    <n v="361"/>
    <n v="63.43"/>
    <n v="100"/>
    <n v="0"/>
    <n v="83.55"/>
    <n v="16.45"/>
    <s v="057905"/>
  </r>
  <r>
    <s v="00276"/>
    <x v="133"/>
    <x v="191"/>
    <x v="1031"/>
    <x v="0"/>
    <x v="0"/>
    <x v="0"/>
    <x v="3"/>
    <n v="215"/>
    <n v="429"/>
    <n v="50.12"/>
    <n v="80.19"/>
    <n v="19.809999999999999"/>
    <n v="83.55"/>
    <n v="16.45"/>
    <s v="057905"/>
  </r>
  <r>
    <s v="00276"/>
    <x v="133"/>
    <x v="192"/>
    <x v="1032"/>
    <x v="0"/>
    <x v="0"/>
    <x v="0"/>
    <x v="3"/>
    <n v="162"/>
    <n v="432"/>
    <n v="37.5"/>
    <n v="60"/>
    <n v="40"/>
    <n v="83.55"/>
    <n v="16.45"/>
    <s v="057905"/>
  </r>
  <r>
    <s v="00276"/>
    <x v="133"/>
    <x v="193"/>
    <x v="1033"/>
    <x v="0"/>
    <x v="0"/>
    <x v="0"/>
    <x v="3"/>
    <n v="379"/>
    <n v="543"/>
    <n v="69.8"/>
    <n v="100"/>
    <n v="0"/>
    <n v="83.55"/>
    <n v="16.45"/>
    <s v="057905"/>
  </r>
  <r>
    <s v="00276"/>
    <x v="133"/>
    <x v="194"/>
    <x v="1034"/>
    <x v="0"/>
    <x v="0"/>
    <x v="0"/>
    <x v="3"/>
    <n v="318"/>
    <n v="761"/>
    <n v="41.79"/>
    <n v="66.86"/>
    <n v="33.14"/>
    <n v="83.55"/>
    <n v="16.45"/>
    <s v="057905"/>
  </r>
  <r>
    <s v="00276"/>
    <x v="133"/>
    <x v="195"/>
    <x v="1035"/>
    <x v="0"/>
    <x v="0"/>
    <x v="0"/>
    <x v="3"/>
    <n v="276"/>
    <n v="426"/>
    <n v="64.790000000000006"/>
    <n v="100"/>
    <n v="0"/>
    <n v="83.55"/>
    <n v="16.45"/>
    <s v="057905"/>
  </r>
  <r>
    <s v="00276"/>
    <x v="133"/>
    <x v="196"/>
    <x v="1036"/>
    <x v="0"/>
    <x v="0"/>
    <x v="0"/>
    <x v="3"/>
    <n v="369"/>
    <n v="620"/>
    <n v="59.52"/>
    <n v="95.23"/>
    <n v="4.7699999999999996"/>
    <n v="83.55"/>
    <n v="16.45"/>
    <s v="057905"/>
  </r>
  <r>
    <s v="00276"/>
    <x v="133"/>
    <x v="197"/>
    <x v="1037"/>
    <x v="0"/>
    <x v="0"/>
    <x v="0"/>
    <x v="3"/>
    <n v="283"/>
    <n v="487"/>
    <n v="58.11"/>
    <n v="92.98"/>
    <n v="7.02"/>
    <n v="83.55"/>
    <n v="16.45"/>
    <s v="057905"/>
  </r>
  <r>
    <s v="00276"/>
    <x v="133"/>
    <x v="100"/>
    <x v="1038"/>
    <x v="0"/>
    <x v="0"/>
    <x v="0"/>
    <x v="3"/>
    <n v="326"/>
    <n v="587"/>
    <n v="55.54"/>
    <n v="88.86"/>
    <n v="11.14"/>
    <n v="83.55"/>
    <n v="16.45"/>
    <s v="057905"/>
  </r>
  <r>
    <s v="00276"/>
    <x v="133"/>
    <x v="198"/>
    <x v="1039"/>
    <x v="0"/>
    <x v="0"/>
    <x v="0"/>
    <x v="3"/>
    <n v="359"/>
    <n v="658"/>
    <n v="54.56"/>
    <n v="87.3"/>
    <n v="12.7"/>
    <n v="83.55"/>
    <n v="16.45"/>
    <s v="057905"/>
  </r>
  <r>
    <s v="00276"/>
    <x v="133"/>
    <x v="199"/>
    <x v="1040"/>
    <x v="0"/>
    <x v="0"/>
    <x v="0"/>
    <x v="3"/>
    <n v="205"/>
    <n v="537"/>
    <n v="38.18"/>
    <n v="61.09"/>
    <n v="38.909999999999997"/>
    <n v="83.55"/>
    <n v="16.45"/>
    <s v="057905"/>
  </r>
  <r>
    <s v="00276"/>
    <x v="133"/>
    <x v="200"/>
    <x v="1041"/>
    <x v="0"/>
    <x v="0"/>
    <x v="0"/>
    <x v="3"/>
    <n v="202"/>
    <n v="300"/>
    <n v="67.33"/>
    <n v="100"/>
    <n v="0"/>
    <n v="83.55"/>
    <n v="16.45"/>
    <s v="057905"/>
  </r>
  <r>
    <s v="00276"/>
    <x v="133"/>
    <x v="201"/>
    <x v="1042"/>
    <x v="0"/>
    <x v="0"/>
    <x v="0"/>
    <x v="3"/>
    <n v="143"/>
    <n v="196"/>
    <n v="72.959999999999994"/>
    <n v="100"/>
    <n v="0"/>
    <n v="83.55"/>
    <n v="16.45"/>
    <s v="057905"/>
  </r>
  <r>
    <s v="00276"/>
    <x v="133"/>
    <x v="202"/>
    <x v="1043"/>
    <x v="0"/>
    <x v="0"/>
    <x v="0"/>
    <x v="3"/>
    <n v="426"/>
    <n v="694"/>
    <n v="61.38"/>
    <n v="98.21"/>
    <n v="1.79"/>
    <n v="83.55"/>
    <n v="16.45"/>
    <s v="057905"/>
  </r>
  <r>
    <s v="00276"/>
    <x v="133"/>
    <x v="203"/>
    <x v="1044"/>
    <x v="0"/>
    <x v="0"/>
    <x v="0"/>
    <x v="3"/>
    <n v="45"/>
    <n v="494"/>
    <n v="9.11"/>
    <n v="14.58"/>
    <n v="85.42"/>
    <n v="83.55"/>
    <n v="16.45"/>
    <s v="057905"/>
  </r>
  <r>
    <s v="00276"/>
    <x v="133"/>
    <x v="204"/>
    <x v="1045"/>
    <x v="0"/>
    <x v="0"/>
    <x v="0"/>
    <x v="3"/>
    <n v="557"/>
    <n v="899"/>
    <n v="61.96"/>
    <n v="99.14"/>
    <n v="0.86"/>
    <n v="83.55"/>
    <n v="16.45"/>
    <s v="057905"/>
  </r>
  <r>
    <s v="00276"/>
    <x v="133"/>
    <x v="205"/>
    <x v="1046"/>
    <x v="0"/>
    <x v="0"/>
    <x v="0"/>
    <x v="3"/>
    <n v="190"/>
    <n v="272"/>
    <n v="69.849999999999994"/>
    <n v="100"/>
    <n v="0"/>
    <n v="83.55"/>
    <n v="16.45"/>
    <s v="057905"/>
  </r>
  <r>
    <s v="00276"/>
    <x v="133"/>
    <x v="206"/>
    <x v="1047"/>
    <x v="0"/>
    <x v="0"/>
    <x v="0"/>
    <x v="3"/>
    <n v="105"/>
    <n v="197"/>
    <n v="53.3"/>
    <n v="85.28"/>
    <n v="14.72"/>
    <n v="83.55"/>
    <n v="16.45"/>
    <s v="057905"/>
  </r>
  <r>
    <s v="00276"/>
    <x v="133"/>
    <x v="207"/>
    <x v="1048"/>
    <x v="0"/>
    <x v="0"/>
    <x v="0"/>
    <x v="3"/>
    <n v="319"/>
    <n v="509"/>
    <n v="62.67"/>
    <n v="100"/>
    <n v="0"/>
    <n v="83.55"/>
    <n v="16.45"/>
    <s v="057905"/>
  </r>
  <r>
    <s v="00276"/>
    <x v="133"/>
    <x v="137"/>
    <x v="1049"/>
    <x v="0"/>
    <x v="0"/>
    <x v="0"/>
    <x v="3"/>
    <n v="202"/>
    <n v="407"/>
    <n v="49.63"/>
    <n v="79.41"/>
    <n v="20.59"/>
    <n v="83.55"/>
    <n v="16.45"/>
    <s v="057905"/>
  </r>
  <r>
    <s v="00276"/>
    <x v="133"/>
    <x v="208"/>
    <x v="1050"/>
    <x v="0"/>
    <x v="0"/>
    <x v="0"/>
    <x v="3"/>
    <n v="212"/>
    <n v="330"/>
    <n v="64.239999999999995"/>
    <n v="100"/>
    <n v="0"/>
    <n v="83.55"/>
    <n v="16.45"/>
    <s v="057905"/>
  </r>
  <r>
    <s v="00276"/>
    <x v="133"/>
    <x v="136"/>
    <x v="1051"/>
    <x v="0"/>
    <x v="0"/>
    <x v="0"/>
    <x v="3"/>
    <n v="297"/>
    <n v="467"/>
    <n v="63.6"/>
    <n v="100"/>
    <n v="0"/>
    <n v="83.55"/>
    <n v="16.45"/>
    <s v="057905"/>
  </r>
  <r>
    <s v="00276"/>
    <x v="133"/>
    <x v="209"/>
    <x v="1052"/>
    <x v="0"/>
    <x v="0"/>
    <x v="0"/>
    <x v="3"/>
    <n v="450"/>
    <n v="754"/>
    <n v="59.68"/>
    <n v="95.49"/>
    <n v="4.51"/>
    <n v="83.55"/>
    <n v="16.45"/>
    <s v="057905"/>
  </r>
  <r>
    <s v="00276"/>
    <x v="133"/>
    <x v="210"/>
    <x v="1053"/>
    <x v="0"/>
    <x v="0"/>
    <x v="0"/>
    <x v="3"/>
    <n v="126"/>
    <n v="417"/>
    <n v="30.22"/>
    <n v="48.35"/>
    <n v="51.65"/>
    <n v="83.55"/>
    <n v="16.45"/>
    <s v="057905"/>
  </r>
  <r>
    <s v="00276"/>
    <x v="133"/>
    <x v="211"/>
    <x v="1054"/>
    <x v="0"/>
    <x v="0"/>
    <x v="0"/>
    <x v="3"/>
    <n v="204"/>
    <n v="349"/>
    <n v="58.45"/>
    <n v="93.52"/>
    <n v="6.48"/>
    <n v="83.55"/>
    <n v="16.45"/>
    <s v="057905"/>
  </r>
  <r>
    <s v="00276"/>
    <x v="133"/>
    <x v="212"/>
    <x v="1055"/>
    <x v="0"/>
    <x v="0"/>
    <x v="0"/>
    <x v="3"/>
    <n v="210"/>
    <n v="394"/>
    <n v="53.3"/>
    <n v="85.28"/>
    <n v="14.72"/>
    <n v="83.55"/>
    <n v="16.45"/>
    <s v="057905"/>
  </r>
  <r>
    <s v="00276"/>
    <x v="133"/>
    <x v="213"/>
    <x v="1056"/>
    <x v="0"/>
    <x v="0"/>
    <x v="0"/>
    <x v="3"/>
    <n v="322"/>
    <n v="559"/>
    <n v="57.6"/>
    <n v="92.16"/>
    <n v="7.84"/>
    <n v="83.55"/>
    <n v="16.45"/>
    <s v="057905"/>
  </r>
  <r>
    <s v="00276"/>
    <x v="133"/>
    <x v="214"/>
    <x v="1057"/>
    <x v="0"/>
    <x v="0"/>
    <x v="0"/>
    <x v="3"/>
    <n v="169"/>
    <n v="257"/>
    <n v="65.760000000000005"/>
    <n v="100"/>
    <n v="0"/>
    <n v="83.55"/>
    <n v="16.45"/>
    <s v="057905"/>
  </r>
  <r>
    <s v="00276"/>
    <x v="133"/>
    <x v="215"/>
    <x v="1058"/>
    <x v="0"/>
    <x v="0"/>
    <x v="0"/>
    <x v="3"/>
    <n v="264"/>
    <n v="410"/>
    <n v="64.39"/>
    <n v="100"/>
    <n v="0"/>
    <n v="83.55"/>
    <n v="16.45"/>
    <s v="057905"/>
  </r>
  <r>
    <s v="00276"/>
    <x v="133"/>
    <x v="216"/>
    <x v="1059"/>
    <x v="0"/>
    <x v="0"/>
    <x v="0"/>
    <x v="3"/>
    <n v="284"/>
    <n v="444"/>
    <n v="63.96"/>
    <n v="100"/>
    <n v="0"/>
    <n v="83.55"/>
    <n v="16.45"/>
    <s v="057905"/>
  </r>
  <r>
    <s v="00276"/>
    <x v="133"/>
    <x v="217"/>
    <x v="1060"/>
    <x v="0"/>
    <x v="0"/>
    <x v="0"/>
    <x v="3"/>
    <n v="232"/>
    <n v="408"/>
    <n v="56.86"/>
    <n v="90.98"/>
    <n v="9.02"/>
    <n v="83.55"/>
    <n v="16.45"/>
    <s v="057905"/>
  </r>
  <r>
    <s v="00276"/>
    <x v="133"/>
    <x v="101"/>
    <x v="1061"/>
    <x v="0"/>
    <x v="0"/>
    <x v="0"/>
    <x v="3"/>
    <n v="363"/>
    <n v="608"/>
    <n v="59.7"/>
    <n v="95.52"/>
    <n v="4.4800000000000004"/>
    <n v="83.55"/>
    <n v="16.45"/>
    <s v="057905"/>
  </r>
  <r>
    <s v="00276"/>
    <x v="133"/>
    <x v="218"/>
    <x v="1062"/>
    <x v="0"/>
    <x v="0"/>
    <x v="0"/>
    <x v="3"/>
    <n v="224"/>
    <n v="340"/>
    <n v="65.88"/>
    <n v="100"/>
    <n v="0"/>
    <n v="83.55"/>
    <n v="16.45"/>
    <s v="057905"/>
  </r>
  <r>
    <s v="00276"/>
    <x v="133"/>
    <x v="219"/>
    <x v="1063"/>
    <x v="0"/>
    <x v="0"/>
    <x v="0"/>
    <x v="3"/>
    <n v="255"/>
    <n v="430"/>
    <n v="59.3"/>
    <n v="94.88"/>
    <n v="5.12"/>
    <n v="83.55"/>
    <n v="16.45"/>
    <s v="057905"/>
  </r>
  <r>
    <s v="00276"/>
    <x v="133"/>
    <x v="220"/>
    <x v="1064"/>
    <x v="0"/>
    <x v="0"/>
    <x v="0"/>
    <x v="3"/>
    <n v="151"/>
    <n v="229"/>
    <n v="65.94"/>
    <n v="100"/>
    <n v="0"/>
    <n v="83.55"/>
    <n v="16.45"/>
    <s v="057905"/>
  </r>
  <r>
    <s v="00276"/>
    <x v="133"/>
    <x v="221"/>
    <x v="1065"/>
    <x v="0"/>
    <x v="0"/>
    <x v="0"/>
    <x v="3"/>
    <n v="317"/>
    <n v="481"/>
    <n v="65.900000000000006"/>
    <n v="100"/>
    <n v="0"/>
    <n v="83.55"/>
    <n v="16.45"/>
    <s v="057905"/>
  </r>
  <r>
    <s v="00276"/>
    <x v="133"/>
    <x v="222"/>
    <x v="1066"/>
    <x v="0"/>
    <x v="0"/>
    <x v="0"/>
    <x v="3"/>
    <n v="385"/>
    <n v="585"/>
    <n v="65.81"/>
    <n v="100"/>
    <n v="0"/>
    <n v="83.55"/>
    <n v="16.45"/>
    <s v="057905"/>
  </r>
  <r>
    <s v="00276"/>
    <x v="133"/>
    <x v="223"/>
    <x v="1067"/>
    <x v="0"/>
    <x v="0"/>
    <x v="0"/>
    <x v="3"/>
    <n v="301"/>
    <n v="431"/>
    <n v="69.84"/>
    <n v="100"/>
    <n v="0"/>
    <n v="83.55"/>
    <n v="16.45"/>
    <s v="057905"/>
  </r>
  <r>
    <s v="00276"/>
    <x v="133"/>
    <x v="224"/>
    <x v="1068"/>
    <x v="0"/>
    <x v="0"/>
    <x v="0"/>
    <x v="3"/>
    <n v="134"/>
    <n v="340"/>
    <n v="39.409999999999997"/>
    <n v="63.06"/>
    <n v="36.94"/>
    <n v="83.55"/>
    <n v="16.45"/>
    <s v="057905"/>
  </r>
  <r>
    <s v="00276"/>
    <x v="133"/>
    <x v="225"/>
    <x v="1069"/>
    <x v="0"/>
    <x v="0"/>
    <x v="0"/>
    <x v="3"/>
    <n v="269"/>
    <n v="708"/>
    <n v="37.99"/>
    <n v="60.78"/>
    <n v="39.22"/>
    <n v="83.55"/>
    <n v="16.45"/>
    <s v="057905"/>
  </r>
  <r>
    <s v="00276"/>
    <x v="133"/>
    <x v="226"/>
    <x v="1070"/>
    <x v="0"/>
    <x v="0"/>
    <x v="0"/>
    <x v="3"/>
    <n v="357"/>
    <n v="780"/>
    <n v="45.77"/>
    <n v="73.23"/>
    <n v="26.77"/>
    <n v="83.55"/>
    <n v="16.45"/>
    <s v="057905"/>
  </r>
  <r>
    <s v="00276"/>
    <x v="133"/>
    <x v="227"/>
    <x v="1071"/>
    <x v="0"/>
    <x v="0"/>
    <x v="0"/>
    <x v="3"/>
    <n v="210"/>
    <n v="353"/>
    <n v="59.49"/>
    <n v="95.18"/>
    <n v="4.82"/>
    <n v="83.55"/>
    <n v="16.45"/>
    <s v="057905"/>
  </r>
  <r>
    <s v="00276"/>
    <x v="133"/>
    <x v="228"/>
    <x v="1072"/>
    <x v="0"/>
    <x v="0"/>
    <x v="0"/>
    <x v="3"/>
    <n v="314"/>
    <n v="465"/>
    <n v="67.53"/>
    <n v="100"/>
    <n v="0"/>
    <n v="83.55"/>
    <n v="16.45"/>
    <s v="057905"/>
  </r>
  <r>
    <s v="00276"/>
    <x v="133"/>
    <x v="229"/>
    <x v="1073"/>
    <x v="0"/>
    <x v="0"/>
    <x v="0"/>
    <x v="3"/>
    <n v="321"/>
    <n v="569"/>
    <n v="56.41"/>
    <n v="90.26"/>
    <n v="9.74"/>
    <n v="83.55"/>
    <n v="16.45"/>
    <s v="057905"/>
  </r>
  <r>
    <s v="00276"/>
    <x v="133"/>
    <x v="230"/>
    <x v="1074"/>
    <x v="0"/>
    <x v="0"/>
    <x v="0"/>
    <x v="3"/>
    <n v="314"/>
    <n v="541"/>
    <n v="58.04"/>
    <n v="92.86"/>
    <n v="7.14"/>
    <n v="83.55"/>
    <n v="16.45"/>
    <s v="057905"/>
  </r>
  <r>
    <s v="00276"/>
    <x v="133"/>
    <x v="231"/>
    <x v="1075"/>
    <x v="0"/>
    <x v="0"/>
    <x v="0"/>
    <x v="3"/>
    <n v="397"/>
    <n v="661"/>
    <n v="60.06"/>
    <n v="96.1"/>
    <n v="3.9"/>
    <n v="83.55"/>
    <n v="16.45"/>
    <s v="057905"/>
  </r>
  <r>
    <s v="00276"/>
    <x v="133"/>
    <x v="232"/>
    <x v="1076"/>
    <x v="0"/>
    <x v="0"/>
    <x v="0"/>
    <x v="3"/>
    <n v="200"/>
    <n v="331"/>
    <n v="60.42"/>
    <n v="96.67"/>
    <n v="3.33"/>
    <n v="83.55"/>
    <n v="16.45"/>
    <s v="057905"/>
  </r>
  <r>
    <s v="00276"/>
    <x v="133"/>
    <x v="233"/>
    <x v="1077"/>
    <x v="0"/>
    <x v="0"/>
    <x v="0"/>
    <x v="3"/>
    <n v="277"/>
    <n v="571"/>
    <n v="48.51"/>
    <n v="77.62"/>
    <n v="22.38"/>
    <n v="83.55"/>
    <n v="16.45"/>
    <s v="057905"/>
  </r>
  <r>
    <s v="00276"/>
    <x v="133"/>
    <x v="234"/>
    <x v="1078"/>
    <x v="0"/>
    <x v="0"/>
    <x v="0"/>
    <x v="3"/>
    <n v="253"/>
    <n v="566"/>
    <n v="44.7"/>
    <n v="71.52"/>
    <n v="28.48"/>
    <n v="83.55"/>
    <n v="16.45"/>
    <s v="057905"/>
  </r>
  <r>
    <s v="00276"/>
    <x v="133"/>
    <x v="235"/>
    <x v="1079"/>
    <x v="0"/>
    <x v="0"/>
    <x v="0"/>
    <x v="3"/>
    <n v="496"/>
    <n v="1104"/>
    <n v="44.93"/>
    <n v="71.89"/>
    <n v="28.11"/>
    <n v="83.55"/>
    <n v="16.45"/>
    <s v="057905"/>
  </r>
  <r>
    <s v="00276"/>
    <x v="133"/>
    <x v="236"/>
    <x v="1080"/>
    <x v="0"/>
    <x v="0"/>
    <x v="0"/>
    <x v="3"/>
    <n v="398"/>
    <n v="558"/>
    <n v="71.33"/>
    <n v="100"/>
    <n v="0"/>
    <n v="83.55"/>
    <n v="16.45"/>
    <s v="057905"/>
  </r>
  <r>
    <s v="00276"/>
    <x v="133"/>
    <x v="237"/>
    <x v="1081"/>
    <x v="0"/>
    <x v="0"/>
    <x v="0"/>
    <x v="3"/>
    <n v="185"/>
    <n v="316"/>
    <n v="58.54"/>
    <n v="93.66"/>
    <n v="6.34"/>
    <n v="83.55"/>
    <n v="16.45"/>
    <s v="057905"/>
  </r>
  <r>
    <s v="00276"/>
    <x v="133"/>
    <x v="238"/>
    <x v="1082"/>
    <x v="0"/>
    <x v="0"/>
    <x v="0"/>
    <x v="3"/>
    <n v="362"/>
    <n v="673"/>
    <n v="53.79"/>
    <n v="86.06"/>
    <n v="13.94"/>
    <n v="83.55"/>
    <n v="16.45"/>
    <s v="057905"/>
  </r>
  <r>
    <s v="00276"/>
    <x v="133"/>
    <x v="239"/>
    <x v="1083"/>
    <x v="0"/>
    <x v="0"/>
    <x v="0"/>
    <x v="3"/>
    <n v="346"/>
    <n v="589"/>
    <n v="58.74"/>
    <n v="93.98"/>
    <n v="6.02"/>
    <n v="83.55"/>
    <n v="16.45"/>
    <s v="057905"/>
  </r>
  <r>
    <s v="00276"/>
    <x v="133"/>
    <x v="240"/>
    <x v="1084"/>
    <x v="0"/>
    <x v="0"/>
    <x v="0"/>
    <x v="3"/>
    <n v="283"/>
    <n v="465"/>
    <n v="60.86"/>
    <n v="97.38"/>
    <n v="2.62"/>
    <n v="83.55"/>
    <n v="16.45"/>
    <s v="057905"/>
  </r>
  <r>
    <s v="00276"/>
    <x v="133"/>
    <x v="241"/>
    <x v="1085"/>
    <x v="0"/>
    <x v="0"/>
    <x v="0"/>
    <x v="3"/>
    <n v="323"/>
    <n v="512"/>
    <n v="63.09"/>
    <n v="100"/>
    <n v="0"/>
    <n v="83.55"/>
    <n v="16.45"/>
    <s v="057905"/>
  </r>
  <r>
    <s v="00276"/>
    <x v="133"/>
    <x v="242"/>
    <x v="1086"/>
    <x v="0"/>
    <x v="0"/>
    <x v="0"/>
    <x v="3"/>
    <n v="11"/>
    <n v="18"/>
    <n v="61.11"/>
    <n v="97.78"/>
    <n v="2.2200000000000002"/>
    <n v="83.55"/>
    <n v="16.45"/>
    <s v="057905"/>
  </r>
  <r>
    <s v="00276"/>
    <x v="133"/>
    <x v="243"/>
    <x v="1087"/>
    <x v="0"/>
    <x v="0"/>
    <x v="0"/>
    <x v="3"/>
    <n v="167"/>
    <n v="436"/>
    <n v="38.299999999999997"/>
    <n v="61.28"/>
    <n v="38.72"/>
    <n v="83.55"/>
    <n v="16.45"/>
    <s v="057905"/>
  </r>
  <r>
    <s v="00276"/>
    <x v="133"/>
    <x v="244"/>
    <x v="1088"/>
    <x v="0"/>
    <x v="0"/>
    <x v="0"/>
    <x v="3"/>
    <n v="308"/>
    <n v="627"/>
    <n v="49.12"/>
    <n v="78.59"/>
    <n v="21.41"/>
    <n v="83.55"/>
    <n v="16.45"/>
    <s v="057905"/>
  </r>
  <r>
    <s v="00276"/>
    <x v="133"/>
    <x v="245"/>
    <x v="1089"/>
    <x v="0"/>
    <x v="0"/>
    <x v="0"/>
    <x v="3"/>
    <n v="402"/>
    <n v="566"/>
    <n v="71.02"/>
    <n v="100"/>
    <n v="0"/>
    <n v="83.55"/>
    <n v="16.45"/>
    <s v="057905"/>
  </r>
  <r>
    <s v="00276"/>
    <x v="133"/>
    <x v="246"/>
    <x v="1090"/>
    <x v="0"/>
    <x v="0"/>
    <x v="0"/>
    <x v="3"/>
    <n v="402"/>
    <n v="648"/>
    <n v="62.04"/>
    <n v="99.26"/>
    <n v="0.74"/>
    <n v="83.55"/>
    <n v="16.45"/>
    <s v="057905"/>
  </r>
  <r>
    <s v="00276"/>
    <x v="133"/>
    <x v="247"/>
    <x v="1091"/>
    <x v="0"/>
    <x v="0"/>
    <x v="0"/>
    <x v="3"/>
    <n v="413"/>
    <n v="641"/>
    <n v="64.430000000000007"/>
    <n v="100"/>
    <n v="0"/>
    <n v="83.55"/>
    <n v="16.45"/>
    <s v="057905"/>
  </r>
  <r>
    <s v="00276"/>
    <x v="133"/>
    <x v="248"/>
    <x v="1092"/>
    <x v="0"/>
    <x v="0"/>
    <x v="0"/>
    <x v="3"/>
    <n v="569"/>
    <n v="986"/>
    <n v="57.71"/>
    <n v="92.34"/>
    <n v="7.66"/>
    <n v="83.55"/>
    <n v="16.45"/>
    <s v="057905"/>
  </r>
  <r>
    <s v="00276"/>
    <x v="133"/>
    <x v="249"/>
    <x v="1093"/>
    <x v="0"/>
    <x v="0"/>
    <x v="0"/>
    <x v="3"/>
    <n v="816"/>
    <n v="2575"/>
    <n v="31.69"/>
    <n v="50.7"/>
    <n v="49.3"/>
    <n v="83.55"/>
    <n v="16.45"/>
    <s v="057905"/>
  </r>
  <r>
    <s v="00276"/>
    <x v="133"/>
    <x v="250"/>
    <x v="1094"/>
    <x v="0"/>
    <x v="0"/>
    <x v="0"/>
    <x v="3"/>
    <n v="248"/>
    <n v="495"/>
    <n v="50.1"/>
    <n v="80.16"/>
    <n v="19.84"/>
    <n v="83.55"/>
    <n v="16.45"/>
    <s v="057905"/>
  </r>
  <r>
    <s v="00276"/>
    <x v="133"/>
    <x v="41"/>
    <x v="1095"/>
    <x v="0"/>
    <x v="0"/>
    <x v="0"/>
    <x v="3"/>
    <n v="350"/>
    <n v="642"/>
    <n v="54.52"/>
    <n v="87.23"/>
    <n v="12.77"/>
    <n v="83.55"/>
    <n v="16.45"/>
    <s v="057905"/>
  </r>
  <r>
    <s v="00276"/>
    <x v="133"/>
    <x v="104"/>
    <x v="1096"/>
    <x v="0"/>
    <x v="0"/>
    <x v="0"/>
    <x v="3"/>
    <n v="453"/>
    <n v="788"/>
    <n v="57.49"/>
    <n v="91.98"/>
    <n v="8.02"/>
    <n v="83.55"/>
    <n v="16.45"/>
    <s v="057905"/>
  </r>
  <r>
    <s v="00276"/>
    <x v="133"/>
    <x v="251"/>
    <x v="1097"/>
    <x v="0"/>
    <x v="0"/>
    <x v="0"/>
    <x v="3"/>
    <n v="332"/>
    <n v="547"/>
    <n v="60.69"/>
    <n v="97.1"/>
    <n v="2.9"/>
    <n v="83.55"/>
    <n v="16.45"/>
    <s v="057905"/>
  </r>
  <r>
    <s v="00276"/>
    <x v="133"/>
    <x v="252"/>
    <x v="1098"/>
    <x v="0"/>
    <x v="0"/>
    <x v="0"/>
    <x v="3"/>
    <n v="471"/>
    <n v="868"/>
    <n v="54.26"/>
    <n v="86.82"/>
    <n v="13.18"/>
    <n v="83.55"/>
    <n v="16.45"/>
    <s v="057905"/>
  </r>
  <r>
    <s v="00276"/>
    <x v="133"/>
    <x v="253"/>
    <x v="1099"/>
    <x v="0"/>
    <x v="0"/>
    <x v="0"/>
    <x v="3"/>
    <n v="670"/>
    <n v="1150"/>
    <n v="58.26"/>
    <n v="93.22"/>
    <n v="6.78"/>
    <n v="83.55"/>
    <n v="16.45"/>
    <s v="057905"/>
  </r>
  <r>
    <s v="00276"/>
    <x v="133"/>
    <x v="254"/>
    <x v="1100"/>
    <x v="0"/>
    <x v="0"/>
    <x v="0"/>
    <x v="3"/>
    <n v="332"/>
    <n v="516"/>
    <n v="64.34"/>
    <n v="100"/>
    <n v="0"/>
    <n v="83.55"/>
    <n v="16.45"/>
    <s v="057905"/>
  </r>
  <r>
    <s v="00276"/>
    <x v="133"/>
    <x v="255"/>
    <x v="1101"/>
    <x v="0"/>
    <x v="0"/>
    <x v="0"/>
    <x v="8"/>
    <n v="109"/>
    <n v="189"/>
    <n v="57.67"/>
    <n v="92.27"/>
    <n v="7.73"/>
    <n v="83.55"/>
    <n v="16.45"/>
    <s v="057905"/>
  </r>
  <r>
    <s v="00276"/>
    <x v="133"/>
    <x v="256"/>
    <x v="1102"/>
    <x v="0"/>
    <x v="0"/>
    <x v="0"/>
    <x v="8"/>
    <n v="218"/>
    <n v="425"/>
    <n v="51.29"/>
    <n v="82.06"/>
    <n v="17.940000000000001"/>
    <n v="83.55"/>
    <n v="16.45"/>
    <s v="057905"/>
  </r>
  <r>
    <s v="00276"/>
    <x v="133"/>
    <x v="257"/>
    <x v="1103"/>
    <x v="0"/>
    <x v="0"/>
    <x v="0"/>
    <x v="8"/>
    <n v="104"/>
    <n v="195"/>
    <n v="53.33"/>
    <n v="85.33"/>
    <n v="14.67"/>
    <n v="83.55"/>
    <n v="16.45"/>
    <s v="057905"/>
  </r>
  <r>
    <s v="00276"/>
    <x v="133"/>
    <x v="258"/>
    <x v="1104"/>
    <x v="0"/>
    <x v="0"/>
    <x v="0"/>
    <x v="4"/>
    <n v="229"/>
    <n v="730"/>
    <n v="31.37"/>
    <n v="50.19"/>
    <n v="49.81"/>
    <n v="83.55"/>
    <n v="16.45"/>
    <s v="057905"/>
  </r>
  <r>
    <s v="00276"/>
    <x v="133"/>
    <x v="4"/>
    <x v="1105"/>
    <x v="0"/>
    <x v="0"/>
    <x v="0"/>
    <x v="4"/>
    <n v="359"/>
    <n v="726"/>
    <n v="49.45"/>
    <n v="79.12"/>
    <n v="20.88"/>
    <n v="83.55"/>
    <n v="16.45"/>
    <s v="057905"/>
  </r>
  <r>
    <s v="00276"/>
    <x v="133"/>
    <x v="259"/>
    <x v="1106"/>
    <x v="0"/>
    <x v="0"/>
    <x v="0"/>
    <x v="6"/>
    <n v="97"/>
    <n v="209"/>
    <n v="46.41"/>
    <n v="74.260000000000005"/>
    <n v="25.74"/>
    <n v="83.55"/>
    <n v="16.45"/>
    <s v="057905"/>
  </r>
  <r>
    <s v="00276"/>
    <x v="133"/>
    <x v="260"/>
    <x v="1107"/>
    <x v="0"/>
    <x v="0"/>
    <x v="0"/>
    <x v="6"/>
    <n v="219"/>
    <n v="474"/>
    <n v="46.2"/>
    <n v="73.92"/>
    <n v="26.08"/>
    <n v="83.55"/>
    <n v="16.45"/>
    <s v="057905"/>
  </r>
  <r>
    <s v="00276"/>
    <x v="133"/>
    <x v="261"/>
    <x v="1108"/>
    <x v="0"/>
    <x v="0"/>
    <x v="0"/>
    <x v="7"/>
    <n v="47"/>
    <n v="78"/>
    <n v="60.26"/>
    <n v="96.42"/>
    <n v="3.58"/>
    <n v="83.55"/>
    <n v="16.45"/>
    <s v="057905"/>
  </r>
  <r>
    <s v="00276"/>
    <x v="133"/>
    <x v="262"/>
    <x v="1109"/>
    <x v="0"/>
    <x v="0"/>
    <x v="0"/>
    <x v="7"/>
    <n v="176"/>
    <n v="382"/>
    <n v="46.07"/>
    <n v="73.709999999999994"/>
    <n v="26.29"/>
    <n v="83.55"/>
    <n v="16.45"/>
    <s v="057905"/>
  </r>
  <r>
    <s v="00276"/>
    <x v="133"/>
    <x v="263"/>
    <x v="1110"/>
    <x v="0"/>
    <x v="0"/>
    <x v="0"/>
    <x v="7"/>
    <n v="37"/>
    <n v="424"/>
    <n v="8.73"/>
    <n v="13.97"/>
    <n v="86.03"/>
    <n v="83.55"/>
    <n v="16.45"/>
    <s v="057905"/>
  </r>
  <r>
    <s v="00276"/>
    <x v="133"/>
    <x v="264"/>
    <x v="1111"/>
    <x v="0"/>
    <x v="0"/>
    <x v="0"/>
    <x v="7"/>
    <n v="204"/>
    <n v="372"/>
    <n v="54.84"/>
    <n v="87.74"/>
    <n v="12.26"/>
    <n v="83.55"/>
    <n v="16.45"/>
    <s v="057905"/>
  </r>
  <r>
    <s v="00276"/>
    <x v="133"/>
    <x v="265"/>
    <x v="1112"/>
    <x v="0"/>
    <x v="0"/>
    <x v="0"/>
    <x v="7"/>
    <n v="117"/>
    <n v="416"/>
    <n v="28.13"/>
    <n v="45.01"/>
    <n v="54.99"/>
    <n v="83.55"/>
    <n v="16.45"/>
    <s v="057905"/>
  </r>
  <r>
    <s v="00276"/>
    <x v="133"/>
    <x v="266"/>
    <x v="1113"/>
    <x v="0"/>
    <x v="0"/>
    <x v="0"/>
    <x v="2"/>
    <n v="123"/>
    <n v="246"/>
    <n v="50"/>
    <n v="80"/>
    <n v="20"/>
    <n v="83.55"/>
    <n v="16.45"/>
    <s v="057905"/>
  </r>
  <r>
    <s v="00276"/>
    <x v="133"/>
    <x v="267"/>
    <x v="1114"/>
    <x v="0"/>
    <x v="0"/>
    <x v="0"/>
    <x v="1"/>
    <n v="304"/>
    <n v="501"/>
    <n v="60.68"/>
    <n v="97.09"/>
    <n v="2.91"/>
    <n v="83.55"/>
    <n v="16.45"/>
    <s v="057905"/>
  </r>
  <r>
    <s v="00276"/>
    <x v="133"/>
    <x v="268"/>
    <x v="1115"/>
    <x v="0"/>
    <x v="0"/>
    <x v="0"/>
    <x v="1"/>
    <n v="89"/>
    <n v="305"/>
    <n v="29.18"/>
    <n v="46.69"/>
    <n v="53.31"/>
    <n v="83.55"/>
    <n v="16.45"/>
    <s v="057905"/>
  </r>
  <r>
    <s v="00276"/>
    <x v="133"/>
    <x v="269"/>
    <x v="1116"/>
    <x v="0"/>
    <x v="0"/>
    <x v="0"/>
    <x v="9"/>
    <n v="334"/>
    <n v="505"/>
    <n v="66.14"/>
    <n v="100"/>
    <n v="0"/>
    <n v="83.55"/>
    <n v="16.45"/>
    <s v="057905"/>
  </r>
  <r>
    <s v="00276"/>
    <x v="133"/>
    <x v="270"/>
    <x v="1117"/>
    <x v="0"/>
    <x v="0"/>
    <x v="0"/>
    <x v="9"/>
    <n v="84"/>
    <n v="286"/>
    <n v="29.37"/>
    <n v="46.99"/>
    <n v="53.01"/>
    <n v="83.55"/>
    <n v="16.45"/>
    <s v="057905"/>
  </r>
  <r>
    <s v="00276"/>
    <x v="133"/>
    <x v="271"/>
    <x v="1118"/>
    <x v="0"/>
    <x v="0"/>
    <x v="0"/>
    <x v="9"/>
    <n v="88"/>
    <n v="168"/>
    <n v="52.38"/>
    <n v="83.81"/>
    <n v="16.190000000000001"/>
    <n v="83.55"/>
    <n v="16.45"/>
    <s v="057905"/>
  </r>
  <r>
    <s v="00276"/>
    <x v="133"/>
    <x v="272"/>
    <x v="1119"/>
    <x v="0"/>
    <x v="0"/>
    <x v="0"/>
    <x v="9"/>
    <n v="51"/>
    <n v="126"/>
    <n v="40.479999999999997"/>
    <n v="64.77"/>
    <n v="35.229999999999997"/>
    <n v="83.55"/>
    <n v="16.45"/>
    <s v="057905"/>
  </r>
  <r>
    <s v="00276"/>
    <x v="133"/>
    <x v="273"/>
    <x v="1120"/>
    <x v="0"/>
    <x v="0"/>
    <x v="0"/>
    <x v="5"/>
    <n v="44"/>
    <n v="122"/>
    <n v="36.07"/>
    <n v="57.71"/>
    <n v="42.29"/>
    <n v="83.55"/>
    <n v="16.45"/>
    <s v="057905"/>
  </r>
  <r>
    <s v="00276"/>
    <x v="133"/>
    <x v="274"/>
    <x v="1121"/>
    <x v="0"/>
    <x v="0"/>
    <x v="0"/>
    <x v="5"/>
    <n v="62"/>
    <n v="106"/>
    <n v="58.49"/>
    <n v="93.58"/>
    <n v="6.42"/>
    <n v="83.55"/>
    <n v="16.45"/>
    <s v="057905"/>
  </r>
  <r>
    <s v="00276"/>
    <x v="133"/>
    <x v="275"/>
    <x v="1122"/>
    <x v="0"/>
    <x v="0"/>
    <x v="0"/>
    <x v="5"/>
    <n v="252"/>
    <n v="384"/>
    <n v="65.63"/>
    <n v="100"/>
    <n v="0"/>
    <n v="83.55"/>
    <n v="16.45"/>
    <s v="057905"/>
  </r>
  <r>
    <s v="00277"/>
    <x v="134"/>
    <x v="0"/>
    <x v="1123"/>
    <x v="0"/>
    <x v="2"/>
    <x v="2"/>
    <x v="9"/>
    <n v="1469"/>
    <n v="2690"/>
    <n v="54.61"/>
    <n v="87.38"/>
    <n v="12.62"/>
    <n v="98.82"/>
    <n v="1.18"/>
    <s v="057906"/>
  </r>
  <r>
    <s v="00277"/>
    <x v="134"/>
    <x v="49"/>
    <x v="1124"/>
    <x v="0"/>
    <x v="2"/>
    <x v="2"/>
    <x v="9"/>
    <n v="398"/>
    <n v="589"/>
    <n v="67.569999999999993"/>
    <n v="100"/>
    <n v="0"/>
    <n v="98.82"/>
    <n v="1.18"/>
    <s v="057906"/>
  </r>
  <r>
    <s v="00277"/>
    <x v="134"/>
    <x v="36"/>
    <x v="1125"/>
    <x v="0"/>
    <x v="2"/>
    <x v="2"/>
    <x v="9"/>
    <n v="635"/>
    <n v="991"/>
    <n v="64.08"/>
    <n v="100"/>
    <n v="0"/>
    <n v="98.82"/>
    <n v="1.18"/>
    <s v="057906"/>
  </r>
  <r>
    <s v="00277"/>
    <x v="134"/>
    <x v="2"/>
    <x v="1126"/>
    <x v="0"/>
    <x v="2"/>
    <x v="2"/>
    <x v="9"/>
    <n v="109"/>
    <n v="166"/>
    <n v="65.66"/>
    <n v="100"/>
    <n v="0"/>
    <n v="98.82"/>
    <n v="1.18"/>
    <s v="057906"/>
  </r>
  <r>
    <s v="00277"/>
    <x v="134"/>
    <x v="24"/>
    <x v="1127"/>
    <x v="0"/>
    <x v="2"/>
    <x v="2"/>
    <x v="9"/>
    <n v="315"/>
    <n v="416"/>
    <n v="75.72"/>
    <n v="100"/>
    <n v="0"/>
    <n v="98.82"/>
    <n v="1.18"/>
    <s v="057906"/>
  </r>
  <r>
    <s v="00277"/>
    <x v="134"/>
    <x v="4"/>
    <x v="1128"/>
    <x v="0"/>
    <x v="2"/>
    <x v="2"/>
    <x v="9"/>
    <n v="535"/>
    <n v="795"/>
    <n v="67.3"/>
    <n v="100"/>
    <n v="0"/>
    <n v="98.82"/>
    <n v="1.18"/>
    <s v="057906"/>
  </r>
  <r>
    <s v="00277"/>
    <x v="134"/>
    <x v="25"/>
    <x v="1129"/>
    <x v="0"/>
    <x v="2"/>
    <x v="2"/>
    <x v="9"/>
    <n v="403"/>
    <n v="592"/>
    <n v="68.069999999999993"/>
    <n v="100"/>
    <n v="0"/>
    <n v="98.82"/>
    <n v="1.18"/>
    <s v="057906"/>
  </r>
  <r>
    <s v="00277"/>
    <x v="134"/>
    <x v="26"/>
    <x v="1130"/>
    <x v="0"/>
    <x v="2"/>
    <x v="2"/>
    <x v="9"/>
    <n v="485"/>
    <n v="644"/>
    <n v="75.31"/>
    <n v="100"/>
    <n v="0"/>
    <n v="98.82"/>
    <n v="1.18"/>
    <s v="057906"/>
  </r>
  <r>
    <s v="00277"/>
    <x v="134"/>
    <x v="29"/>
    <x v="1131"/>
    <x v="0"/>
    <x v="2"/>
    <x v="2"/>
    <x v="9"/>
    <n v="182"/>
    <n v="454"/>
    <n v="40.090000000000003"/>
    <n v="64.14"/>
    <n v="35.86"/>
    <n v="98.82"/>
    <n v="1.18"/>
    <s v="057906"/>
  </r>
  <r>
    <s v="00277"/>
    <x v="134"/>
    <x v="61"/>
    <x v="1132"/>
    <x v="2"/>
    <x v="0"/>
    <x v="0"/>
    <x v="0"/>
    <n v="221"/>
    <n v="421"/>
    <n v="52.49"/>
    <n v="83.98"/>
    <n v="16.02"/>
    <n v="83.98"/>
    <n v="16.02"/>
    <s v="057906"/>
  </r>
  <r>
    <s v="00279"/>
    <x v="135"/>
    <x v="6"/>
    <x v="1133"/>
    <x v="4"/>
    <x v="0"/>
    <x v="0"/>
    <x v="0"/>
    <n v="1096"/>
    <n v="2412"/>
    <n v="45.44"/>
    <n v="72.7"/>
    <n v="27.3"/>
    <n v="69.89"/>
    <n v="30.11"/>
    <s v="057909"/>
  </r>
  <r>
    <s v="00279"/>
    <x v="135"/>
    <x v="7"/>
    <x v="1134"/>
    <x v="0"/>
    <x v="0"/>
    <x v="0"/>
    <x v="5"/>
    <n v="1168"/>
    <n v="2130"/>
    <n v="54.84"/>
    <n v="87.74"/>
    <n v="12.26"/>
    <n v="98.22"/>
    <n v="1.78"/>
    <s v="057909"/>
  </r>
  <r>
    <s v="00279"/>
    <x v="135"/>
    <x v="33"/>
    <x v="1135"/>
    <x v="4"/>
    <x v="0"/>
    <x v="0"/>
    <x v="0"/>
    <n v="1151"/>
    <n v="2726"/>
    <n v="42.22"/>
    <n v="67.55"/>
    <n v="32.450000000000003"/>
    <n v="69.89"/>
    <n v="30.11"/>
    <s v="057909"/>
  </r>
  <r>
    <s v="00279"/>
    <x v="135"/>
    <x v="27"/>
    <x v="1136"/>
    <x v="4"/>
    <x v="0"/>
    <x v="0"/>
    <x v="0"/>
    <n v="992"/>
    <n v="2184"/>
    <n v="45.42"/>
    <n v="72.67"/>
    <n v="27.33"/>
    <n v="69.89"/>
    <n v="30.11"/>
    <s v="057909"/>
  </r>
  <r>
    <s v="00279"/>
    <x v="135"/>
    <x v="53"/>
    <x v="1137"/>
    <x v="1"/>
    <x v="0"/>
    <x v="0"/>
    <x v="0"/>
    <n v="1114"/>
    <n v="2212"/>
    <n v="50.36"/>
    <n v="80.58"/>
    <n v="19.420000000000002"/>
    <n v="80.400000000000006"/>
    <n v="19.600000000000001"/>
    <s v="057909"/>
  </r>
  <r>
    <s v="00279"/>
    <x v="135"/>
    <x v="35"/>
    <x v="1138"/>
    <x v="4"/>
    <x v="0"/>
    <x v="0"/>
    <x v="0"/>
    <n v="965"/>
    <n v="2283"/>
    <n v="42.27"/>
    <n v="67.63"/>
    <n v="32.369999999999997"/>
    <n v="69.89"/>
    <n v="30.11"/>
    <s v="057909"/>
  </r>
  <r>
    <s v="00279"/>
    <x v="135"/>
    <x v="49"/>
    <x v="1139"/>
    <x v="0"/>
    <x v="0"/>
    <x v="0"/>
    <x v="6"/>
    <n v="558"/>
    <n v="892"/>
    <n v="62.56"/>
    <n v="100"/>
    <n v="0"/>
    <n v="98.22"/>
    <n v="1.78"/>
    <s v="057909"/>
  </r>
  <r>
    <s v="00279"/>
    <x v="135"/>
    <x v="36"/>
    <x v="1140"/>
    <x v="0"/>
    <x v="0"/>
    <x v="0"/>
    <x v="6"/>
    <n v="540"/>
    <n v="897"/>
    <n v="60.2"/>
    <n v="96.32"/>
    <n v="3.68"/>
    <n v="98.22"/>
    <n v="1.78"/>
    <s v="057909"/>
  </r>
  <r>
    <s v="00279"/>
    <x v="135"/>
    <x v="59"/>
    <x v="1141"/>
    <x v="1"/>
    <x v="0"/>
    <x v="0"/>
    <x v="0"/>
    <n v="521"/>
    <n v="1130"/>
    <n v="46.11"/>
    <n v="73.78"/>
    <n v="26.22"/>
    <n v="80.400000000000006"/>
    <n v="19.600000000000001"/>
    <s v="057909"/>
  </r>
  <r>
    <s v="00279"/>
    <x v="135"/>
    <x v="37"/>
    <x v="1142"/>
    <x v="0"/>
    <x v="0"/>
    <x v="0"/>
    <x v="5"/>
    <n v="539"/>
    <n v="888"/>
    <n v="60.7"/>
    <n v="97.12"/>
    <n v="2.88"/>
    <n v="98.22"/>
    <n v="1.78"/>
    <s v="057909"/>
  </r>
  <r>
    <s v="00279"/>
    <x v="135"/>
    <x v="60"/>
    <x v="1143"/>
    <x v="4"/>
    <x v="0"/>
    <x v="0"/>
    <x v="0"/>
    <n v="447"/>
    <n v="1028"/>
    <n v="43.48"/>
    <n v="69.569999999999993"/>
    <n v="30.43"/>
    <n v="69.89"/>
    <n v="30.11"/>
    <s v="057909"/>
  </r>
  <r>
    <s v="00279"/>
    <x v="135"/>
    <x v="38"/>
    <x v="1144"/>
    <x v="0"/>
    <x v="0"/>
    <x v="0"/>
    <x v="5"/>
    <n v="461"/>
    <n v="815"/>
    <n v="56.56"/>
    <n v="90.5"/>
    <n v="9.5"/>
    <n v="98.22"/>
    <n v="1.78"/>
    <s v="057909"/>
  </r>
  <r>
    <s v="00279"/>
    <x v="135"/>
    <x v="39"/>
    <x v="1145"/>
    <x v="1"/>
    <x v="0"/>
    <x v="0"/>
    <x v="5"/>
    <n v="473"/>
    <n v="894"/>
    <n v="52.91"/>
    <n v="84.66"/>
    <n v="15.34"/>
    <n v="80.400000000000006"/>
    <n v="19.600000000000001"/>
    <s v="057909"/>
  </r>
  <r>
    <s v="00279"/>
    <x v="135"/>
    <x v="40"/>
    <x v="1146"/>
    <x v="1"/>
    <x v="0"/>
    <x v="0"/>
    <x v="0"/>
    <n v="292"/>
    <n v="563"/>
    <n v="51.87"/>
    <n v="82.99"/>
    <n v="17.010000000000002"/>
    <n v="80.400000000000006"/>
    <n v="19.600000000000001"/>
    <s v="057909"/>
  </r>
  <r>
    <s v="00279"/>
    <x v="135"/>
    <x v="68"/>
    <x v="1147"/>
    <x v="0"/>
    <x v="0"/>
    <x v="0"/>
    <x v="7"/>
    <n v="354"/>
    <n v="562"/>
    <n v="62.99"/>
    <n v="100"/>
    <n v="0"/>
    <n v="98.22"/>
    <n v="1.78"/>
    <s v="057909"/>
  </r>
  <r>
    <s v="00279"/>
    <x v="135"/>
    <x v="119"/>
    <x v="1148"/>
    <x v="0"/>
    <x v="0"/>
    <x v="0"/>
    <x v="5"/>
    <n v="91"/>
    <n v="140"/>
    <n v="65"/>
    <n v="100"/>
    <n v="0"/>
    <n v="98.22"/>
    <n v="1.78"/>
    <s v="057909"/>
  </r>
  <r>
    <s v="00279"/>
    <x v="135"/>
    <x v="69"/>
    <x v="1149"/>
    <x v="1"/>
    <x v="0"/>
    <x v="0"/>
    <x v="0"/>
    <n v="432"/>
    <n v="895"/>
    <n v="48.27"/>
    <n v="77.23"/>
    <n v="22.77"/>
    <n v="80.400000000000006"/>
    <n v="19.600000000000001"/>
    <s v="057909"/>
  </r>
  <r>
    <s v="00279"/>
    <x v="135"/>
    <x v="3"/>
    <x v="1150"/>
    <x v="4"/>
    <x v="0"/>
    <x v="0"/>
    <x v="0"/>
    <n v="241"/>
    <n v="529"/>
    <n v="45.56"/>
    <n v="72.900000000000006"/>
    <n v="27.1"/>
    <n v="69.89"/>
    <n v="30.11"/>
    <s v="057909"/>
  </r>
  <r>
    <s v="00279"/>
    <x v="135"/>
    <x v="2"/>
    <x v="1151"/>
    <x v="0"/>
    <x v="0"/>
    <x v="0"/>
    <x v="6"/>
    <n v="360"/>
    <n v="562"/>
    <n v="64.06"/>
    <n v="100"/>
    <n v="0"/>
    <n v="98.22"/>
    <n v="1.78"/>
    <s v="057909"/>
  </r>
  <r>
    <s v="00279"/>
    <x v="135"/>
    <x v="21"/>
    <x v="1152"/>
    <x v="0"/>
    <x v="0"/>
    <x v="0"/>
    <x v="6"/>
    <n v="232"/>
    <n v="397"/>
    <n v="58.44"/>
    <n v="93.5"/>
    <n v="6.5"/>
    <n v="98.22"/>
    <n v="1.78"/>
    <s v="057909"/>
  </r>
  <r>
    <s v="00279"/>
    <x v="135"/>
    <x v="30"/>
    <x v="1153"/>
    <x v="0"/>
    <x v="0"/>
    <x v="0"/>
    <x v="6"/>
    <n v="192"/>
    <n v="309"/>
    <n v="62.14"/>
    <n v="99.42"/>
    <n v="0.57999999999999996"/>
    <n v="98.22"/>
    <n v="1.78"/>
    <s v="057909"/>
  </r>
  <r>
    <s v="00279"/>
    <x v="135"/>
    <x v="4"/>
    <x v="1154"/>
    <x v="0"/>
    <x v="0"/>
    <x v="0"/>
    <x v="5"/>
    <n v="249"/>
    <n v="369"/>
    <n v="67.48"/>
    <n v="100"/>
    <n v="0"/>
    <n v="98.22"/>
    <n v="1.78"/>
    <s v="057909"/>
  </r>
  <r>
    <s v="00279"/>
    <x v="135"/>
    <x v="25"/>
    <x v="1155"/>
    <x v="0"/>
    <x v="0"/>
    <x v="0"/>
    <x v="6"/>
    <n v="543"/>
    <n v="803"/>
    <n v="67.62"/>
    <n v="100"/>
    <n v="0"/>
    <n v="98.22"/>
    <n v="1.78"/>
    <s v="057909"/>
  </r>
  <r>
    <s v="00279"/>
    <x v="135"/>
    <x v="26"/>
    <x v="1156"/>
    <x v="0"/>
    <x v="0"/>
    <x v="0"/>
    <x v="6"/>
    <n v="205"/>
    <n v="297"/>
    <n v="69.02"/>
    <n v="100"/>
    <n v="0"/>
    <n v="98.22"/>
    <n v="1.78"/>
    <s v="057909"/>
  </r>
  <r>
    <s v="00279"/>
    <x v="135"/>
    <x v="5"/>
    <x v="1157"/>
    <x v="0"/>
    <x v="0"/>
    <x v="0"/>
    <x v="6"/>
    <n v="145"/>
    <n v="245"/>
    <n v="59.18"/>
    <n v="94.69"/>
    <n v="5.31"/>
    <n v="98.22"/>
    <n v="1.78"/>
    <s v="057909"/>
  </r>
  <r>
    <s v="00279"/>
    <x v="135"/>
    <x v="29"/>
    <x v="1158"/>
    <x v="0"/>
    <x v="0"/>
    <x v="0"/>
    <x v="6"/>
    <n v="237"/>
    <n v="335"/>
    <n v="70.75"/>
    <n v="100"/>
    <n v="0"/>
    <n v="98.22"/>
    <n v="1.78"/>
    <s v="057909"/>
  </r>
  <r>
    <s v="00279"/>
    <x v="135"/>
    <x v="61"/>
    <x v="1159"/>
    <x v="0"/>
    <x v="0"/>
    <x v="0"/>
    <x v="6"/>
    <n v="145"/>
    <n v="232"/>
    <n v="62.5"/>
    <n v="100"/>
    <n v="0"/>
    <n v="98.22"/>
    <n v="1.78"/>
    <s v="057909"/>
  </r>
  <r>
    <s v="00279"/>
    <x v="135"/>
    <x v="51"/>
    <x v="1160"/>
    <x v="0"/>
    <x v="0"/>
    <x v="0"/>
    <x v="6"/>
    <n v="297"/>
    <n v="435"/>
    <n v="68.28"/>
    <n v="100"/>
    <n v="0"/>
    <n v="98.22"/>
    <n v="1.78"/>
    <s v="057909"/>
  </r>
  <r>
    <s v="00279"/>
    <x v="135"/>
    <x v="52"/>
    <x v="1161"/>
    <x v="0"/>
    <x v="0"/>
    <x v="0"/>
    <x v="6"/>
    <n v="180"/>
    <n v="261"/>
    <n v="68.97"/>
    <n v="100"/>
    <n v="0"/>
    <n v="98.22"/>
    <n v="1.78"/>
    <s v="057909"/>
  </r>
  <r>
    <s v="00279"/>
    <x v="135"/>
    <x v="32"/>
    <x v="1162"/>
    <x v="0"/>
    <x v="0"/>
    <x v="0"/>
    <x v="6"/>
    <n v="332"/>
    <n v="512"/>
    <n v="64.84"/>
    <n v="100"/>
    <n v="0"/>
    <n v="98.22"/>
    <n v="1.78"/>
    <s v="057909"/>
  </r>
  <r>
    <s v="00279"/>
    <x v="135"/>
    <x v="9"/>
    <x v="1163"/>
    <x v="0"/>
    <x v="0"/>
    <x v="0"/>
    <x v="6"/>
    <n v="235"/>
    <n v="359"/>
    <n v="65.459999999999994"/>
    <n v="100"/>
    <n v="0"/>
    <n v="98.22"/>
    <n v="1.78"/>
    <s v="057909"/>
  </r>
  <r>
    <s v="00279"/>
    <x v="135"/>
    <x v="10"/>
    <x v="1164"/>
    <x v="0"/>
    <x v="0"/>
    <x v="0"/>
    <x v="5"/>
    <n v="339"/>
    <n v="525"/>
    <n v="64.569999999999993"/>
    <n v="100"/>
    <n v="0"/>
    <n v="98.22"/>
    <n v="1.78"/>
    <s v="057909"/>
  </r>
  <r>
    <s v="00279"/>
    <x v="135"/>
    <x v="11"/>
    <x v="1165"/>
    <x v="4"/>
    <x v="0"/>
    <x v="0"/>
    <x v="0"/>
    <n v="164"/>
    <n v="388"/>
    <n v="42.27"/>
    <n v="67.63"/>
    <n v="32.369999999999997"/>
    <n v="69.89"/>
    <n v="30.11"/>
    <s v="057909"/>
  </r>
  <r>
    <s v="00279"/>
    <x v="135"/>
    <x v="12"/>
    <x v="1166"/>
    <x v="0"/>
    <x v="0"/>
    <x v="0"/>
    <x v="6"/>
    <n v="279"/>
    <n v="451"/>
    <n v="61.86"/>
    <n v="98.98"/>
    <n v="1.02"/>
    <n v="98.22"/>
    <n v="1.78"/>
    <s v="057909"/>
  </r>
  <r>
    <s v="00279"/>
    <x v="135"/>
    <x v="13"/>
    <x v="1167"/>
    <x v="0"/>
    <x v="0"/>
    <x v="0"/>
    <x v="6"/>
    <n v="232"/>
    <n v="321"/>
    <n v="72.27"/>
    <n v="100"/>
    <n v="0"/>
    <n v="98.22"/>
    <n v="1.78"/>
    <s v="057909"/>
  </r>
  <r>
    <s v="00279"/>
    <x v="135"/>
    <x v="42"/>
    <x v="1168"/>
    <x v="0"/>
    <x v="0"/>
    <x v="0"/>
    <x v="5"/>
    <n v="345"/>
    <n v="515"/>
    <n v="66.989999999999995"/>
    <n v="100"/>
    <n v="0"/>
    <n v="98.22"/>
    <n v="1.78"/>
    <s v="057909"/>
  </r>
  <r>
    <s v="00279"/>
    <x v="135"/>
    <x v="15"/>
    <x v="1169"/>
    <x v="0"/>
    <x v="0"/>
    <x v="0"/>
    <x v="6"/>
    <n v="211"/>
    <n v="390"/>
    <n v="54.1"/>
    <n v="86.56"/>
    <n v="13.44"/>
    <n v="98.22"/>
    <n v="1.78"/>
    <s v="057909"/>
  </r>
  <r>
    <s v="00279"/>
    <x v="135"/>
    <x v="16"/>
    <x v="1170"/>
    <x v="0"/>
    <x v="0"/>
    <x v="0"/>
    <x v="6"/>
    <n v="454"/>
    <n v="714"/>
    <n v="63.59"/>
    <n v="100"/>
    <n v="0"/>
    <n v="98.22"/>
    <n v="1.78"/>
    <s v="057909"/>
  </r>
  <r>
    <s v="00279"/>
    <x v="135"/>
    <x v="17"/>
    <x v="1171"/>
    <x v="4"/>
    <x v="0"/>
    <x v="0"/>
    <x v="0"/>
    <n v="255"/>
    <n v="555"/>
    <n v="45.95"/>
    <n v="73.52"/>
    <n v="26.48"/>
    <n v="69.89"/>
    <n v="30.11"/>
    <s v="057909"/>
  </r>
  <r>
    <s v="00279"/>
    <x v="135"/>
    <x v="74"/>
    <x v="1172"/>
    <x v="0"/>
    <x v="0"/>
    <x v="0"/>
    <x v="5"/>
    <n v="171"/>
    <n v="277"/>
    <n v="61.73"/>
    <n v="98.77"/>
    <n v="1.23"/>
    <n v="98.22"/>
    <n v="1.78"/>
    <s v="057909"/>
  </r>
  <r>
    <s v="00279"/>
    <x v="135"/>
    <x v="115"/>
    <x v="1173"/>
    <x v="0"/>
    <x v="0"/>
    <x v="0"/>
    <x v="5"/>
    <n v="308"/>
    <n v="469"/>
    <n v="65.67"/>
    <n v="100"/>
    <n v="0"/>
    <n v="98.22"/>
    <n v="1.78"/>
    <s v="057909"/>
  </r>
  <r>
    <s v="00279"/>
    <x v="135"/>
    <x v="75"/>
    <x v="1174"/>
    <x v="0"/>
    <x v="0"/>
    <x v="0"/>
    <x v="6"/>
    <n v="275"/>
    <n v="489"/>
    <n v="56.24"/>
    <n v="89.98"/>
    <n v="10.02"/>
    <n v="98.22"/>
    <n v="1.78"/>
    <s v="057909"/>
  </r>
  <r>
    <s v="00279"/>
    <x v="135"/>
    <x v="76"/>
    <x v="1175"/>
    <x v="0"/>
    <x v="0"/>
    <x v="0"/>
    <x v="6"/>
    <n v="306"/>
    <n v="457"/>
    <n v="66.959999999999994"/>
    <n v="100"/>
    <n v="0"/>
    <n v="98.22"/>
    <n v="1.78"/>
    <s v="057909"/>
  </r>
  <r>
    <s v="00279"/>
    <x v="135"/>
    <x v="44"/>
    <x v="1176"/>
    <x v="1"/>
    <x v="0"/>
    <x v="0"/>
    <x v="0"/>
    <n v="250"/>
    <n v="481"/>
    <n v="51.98"/>
    <n v="83.17"/>
    <n v="16.829999999999998"/>
    <n v="80.400000000000006"/>
    <n v="19.600000000000001"/>
    <s v="057909"/>
  </r>
  <r>
    <s v="00279"/>
    <x v="135"/>
    <x v="113"/>
    <x v="1177"/>
    <x v="1"/>
    <x v="0"/>
    <x v="0"/>
    <x v="0"/>
    <n v="351"/>
    <n v="664"/>
    <n v="52.86"/>
    <n v="84.58"/>
    <n v="15.42"/>
    <n v="80.400000000000006"/>
    <n v="19.600000000000001"/>
    <s v="057909"/>
  </r>
  <r>
    <s v="00279"/>
    <x v="135"/>
    <x v="63"/>
    <x v="1178"/>
    <x v="0"/>
    <x v="0"/>
    <x v="0"/>
    <x v="5"/>
    <n v="222"/>
    <n v="405"/>
    <n v="54.81"/>
    <n v="87.7"/>
    <n v="12.3"/>
    <n v="98.22"/>
    <n v="1.78"/>
    <s v="057909"/>
  </r>
  <r>
    <s v="00279"/>
    <x v="135"/>
    <x v="45"/>
    <x v="1179"/>
    <x v="0"/>
    <x v="0"/>
    <x v="0"/>
    <x v="5"/>
    <n v="328"/>
    <n v="458"/>
    <n v="71.62"/>
    <n v="100"/>
    <n v="0"/>
    <n v="98.22"/>
    <n v="1.78"/>
    <s v="057909"/>
  </r>
  <r>
    <s v="00279"/>
    <x v="135"/>
    <x v="47"/>
    <x v="1180"/>
    <x v="4"/>
    <x v="0"/>
    <x v="0"/>
    <x v="0"/>
    <n v="270"/>
    <n v="657"/>
    <n v="41.1"/>
    <n v="65.760000000000005"/>
    <n v="34.24"/>
    <n v="69.89"/>
    <n v="30.11"/>
    <s v="057909"/>
  </r>
  <r>
    <s v="00279"/>
    <x v="135"/>
    <x v="78"/>
    <x v="1181"/>
    <x v="0"/>
    <x v="0"/>
    <x v="0"/>
    <x v="5"/>
    <n v="321"/>
    <n v="551"/>
    <n v="58.26"/>
    <n v="93.22"/>
    <n v="6.78"/>
    <n v="98.22"/>
    <n v="1.78"/>
    <s v="057909"/>
  </r>
  <r>
    <s v="00279"/>
    <x v="135"/>
    <x v="79"/>
    <x v="1182"/>
    <x v="0"/>
    <x v="0"/>
    <x v="0"/>
    <x v="5"/>
    <n v="299"/>
    <n v="558"/>
    <n v="53.58"/>
    <n v="85.73"/>
    <n v="14.27"/>
    <n v="98.22"/>
    <n v="1.78"/>
    <s v="057909"/>
  </r>
  <r>
    <s v="00279"/>
    <x v="135"/>
    <x v="80"/>
    <x v="1183"/>
    <x v="4"/>
    <x v="0"/>
    <x v="0"/>
    <x v="0"/>
    <n v="247"/>
    <n v="580"/>
    <n v="42.59"/>
    <n v="68.14"/>
    <n v="31.86"/>
    <n v="69.89"/>
    <n v="30.11"/>
    <s v="057909"/>
  </r>
  <r>
    <s v="00279"/>
    <x v="135"/>
    <x v="172"/>
    <x v="1184"/>
    <x v="0"/>
    <x v="0"/>
    <x v="0"/>
    <x v="5"/>
    <n v="286"/>
    <n v="528"/>
    <n v="54.17"/>
    <n v="86.67"/>
    <n v="13.33"/>
    <n v="98.22"/>
    <n v="1.78"/>
    <s v="057909"/>
  </r>
  <r>
    <s v="00279"/>
    <x v="135"/>
    <x v="127"/>
    <x v="1185"/>
    <x v="0"/>
    <x v="0"/>
    <x v="0"/>
    <x v="5"/>
    <n v="313"/>
    <n v="574"/>
    <n v="54.53"/>
    <n v="87.25"/>
    <n v="12.75"/>
    <n v="98.22"/>
    <n v="1.78"/>
    <s v="057909"/>
  </r>
  <r>
    <s v="00279"/>
    <x v="135"/>
    <x v="85"/>
    <x v="1186"/>
    <x v="0"/>
    <x v="0"/>
    <x v="0"/>
    <x v="5"/>
    <n v="213"/>
    <n v="325"/>
    <n v="65.540000000000006"/>
    <n v="100"/>
    <n v="0"/>
    <n v="98.22"/>
    <n v="1.78"/>
    <s v="057909"/>
  </r>
  <r>
    <s v="00279"/>
    <x v="135"/>
    <x v="86"/>
    <x v="1187"/>
    <x v="0"/>
    <x v="0"/>
    <x v="0"/>
    <x v="5"/>
    <n v="295"/>
    <n v="537"/>
    <n v="54.93"/>
    <n v="87.89"/>
    <n v="12.11"/>
    <n v="98.22"/>
    <n v="1.78"/>
    <s v="057909"/>
  </r>
  <r>
    <s v="00279"/>
    <x v="135"/>
    <x v="173"/>
    <x v="1188"/>
    <x v="0"/>
    <x v="0"/>
    <x v="0"/>
    <x v="5"/>
    <n v="378"/>
    <n v="669"/>
    <n v="56.5"/>
    <n v="90.4"/>
    <n v="9.6"/>
    <n v="98.22"/>
    <n v="1.78"/>
    <s v="057909"/>
  </r>
  <r>
    <s v="00279"/>
    <x v="135"/>
    <x v="99"/>
    <x v="1189"/>
    <x v="0"/>
    <x v="0"/>
    <x v="0"/>
    <x v="6"/>
    <n v="235"/>
    <n v="357"/>
    <n v="65.83"/>
    <n v="100"/>
    <n v="0"/>
    <n v="98.22"/>
    <n v="1.78"/>
    <s v="057909"/>
  </r>
  <r>
    <s v="00279"/>
    <x v="135"/>
    <x v="177"/>
    <x v="1190"/>
    <x v="0"/>
    <x v="0"/>
    <x v="0"/>
    <x v="6"/>
    <n v="204"/>
    <n v="330"/>
    <n v="61.82"/>
    <n v="98.91"/>
    <n v="1.0900000000000001"/>
    <n v="98.22"/>
    <n v="1.78"/>
    <s v="057909"/>
  </r>
  <r>
    <s v="00279"/>
    <x v="135"/>
    <x v="123"/>
    <x v="1191"/>
    <x v="1"/>
    <x v="0"/>
    <x v="0"/>
    <x v="0"/>
    <n v="151"/>
    <n v="294"/>
    <n v="51.36"/>
    <n v="82.18"/>
    <n v="17.82"/>
    <n v="80.400000000000006"/>
    <n v="19.600000000000001"/>
    <s v="057909"/>
  </r>
  <r>
    <s v="00279"/>
    <x v="135"/>
    <x v="71"/>
    <x v="1192"/>
    <x v="0"/>
    <x v="0"/>
    <x v="0"/>
    <x v="5"/>
    <n v="182"/>
    <n v="273"/>
    <n v="66.67"/>
    <n v="100"/>
    <n v="0"/>
    <n v="98.22"/>
    <n v="1.78"/>
    <s v="057909"/>
  </r>
  <r>
    <s v="00279"/>
    <x v="135"/>
    <x v="88"/>
    <x v="1193"/>
    <x v="0"/>
    <x v="0"/>
    <x v="0"/>
    <x v="5"/>
    <n v="84"/>
    <n v="119"/>
    <n v="70.59"/>
    <n v="100"/>
    <n v="0"/>
    <n v="98.22"/>
    <n v="1.78"/>
    <s v="057909"/>
  </r>
  <r>
    <s v="00279"/>
    <x v="135"/>
    <x v="89"/>
    <x v="1194"/>
    <x v="0"/>
    <x v="0"/>
    <x v="0"/>
    <x v="5"/>
    <n v="121"/>
    <n v="207"/>
    <n v="58.45"/>
    <n v="93.52"/>
    <n v="6.48"/>
    <n v="98.22"/>
    <n v="1.78"/>
    <s v="057909"/>
  </r>
  <r>
    <s v="00279"/>
    <x v="135"/>
    <x v="111"/>
    <x v="1195"/>
    <x v="0"/>
    <x v="0"/>
    <x v="0"/>
    <x v="5"/>
    <n v="111"/>
    <n v="174"/>
    <n v="63.79"/>
    <n v="100"/>
    <n v="0"/>
    <n v="98.22"/>
    <n v="1.78"/>
    <s v="057909"/>
  </r>
  <r>
    <s v="00279"/>
    <x v="135"/>
    <x v="90"/>
    <x v="1196"/>
    <x v="0"/>
    <x v="0"/>
    <x v="0"/>
    <x v="5"/>
    <n v="136"/>
    <n v="222"/>
    <n v="61.26"/>
    <n v="98.02"/>
    <n v="1.98"/>
    <n v="98.22"/>
    <n v="1.78"/>
    <s v="057909"/>
  </r>
  <r>
    <s v="00281"/>
    <x v="136"/>
    <x v="6"/>
    <x v="1197"/>
    <x v="0"/>
    <x v="0"/>
    <x v="0"/>
    <x v="0"/>
    <n v="1381"/>
    <n v="2431"/>
    <n v="56.81"/>
    <n v="90.9"/>
    <n v="9.1"/>
    <n v="95.66"/>
    <n v="4.34"/>
    <s v="057912"/>
  </r>
  <r>
    <s v="00281"/>
    <x v="136"/>
    <x v="7"/>
    <x v="327"/>
    <x v="0"/>
    <x v="0"/>
    <x v="0"/>
    <x v="0"/>
    <n v="1266"/>
    <n v="2510"/>
    <n v="50.44"/>
    <n v="80.7"/>
    <n v="19.3"/>
    <n v="95.66"/>
    <n v="4.34"/>
    <s v="057912"/>
  </r>
  <r>
    <s v="00281"/>
    <x v="136"/>
    <x v="33"/>
    <x v="1198"/>
    <x v="0"/>
    <x v="0"/>
    <x v="0"/>
    <x v="0"/>
    <n v="1233"/>
    <n v="2283"/>
    <n v="54.01"/>
    <n v="86.42"/>
    <n v="13.58"/>
    <n v="95.66"/>
    <n v="4.34"/>
    <s v="057912"/>
  </r>
  <r>
    <s v="00281"/>
    <x v="136"/>
    <x v="27"/>
    <x v="1199"/>
    <x v="0"/>
    <x v="0"/>
    <x v="0"/>
    <x v="0"/>
    <n v="215"/>
    <n v="310"/>
    <n v="69.349999999999994"/>
    <n v="100"/>
    <n v="0"/>
    <n v="95.66"/>
    <n v="4.34"/>
    <s v="057912"/>
  </r>
  <r>
    <s v="00281"/>
    <x v="136"/>
    <x v="34"/>
    <x v="1200"/>
    <x v="0"/>
    <x v="0"/>
    <x v="0"/>
    <x v="0"/>
    <n v="668"/>
    <n v="1311"/>
    <n v="50.95"/>
    <n v="81.52"/>
    <n v="18.48"/>
    <n v="95.66"/>
    <n v="4.34"/>
    <s v="057912"/>
  </r>
  <r>
    <s v="00281"/>
    <x v="136"/>
    <x v="1"/>
    <x v="1201"/>
    <x v="0"/>
    <x v="0"/>
    <x v="0"/>
    <x v="7"/>
    <n v="493"/>
    <n v="819"/>
    <n v="60.2"/>
    <n v="96.32"/>
    <n v="3.68"/>
    <n v="95.66"/>
    <n v="4.34"/>
    <s v="057912"/>
  </r>
  <r>
    <s v="00281"/>
    <x v="136"/>
    <x v="49"/>
    <x v="1202"/>
    <x v="0"/>
    <x v="0"/>
    <x v="0"/>
    <x v="7"/>
    <n v="515"/>
    <n v="903"/>
    <n v="57.03"/>
    <n v="91.25"/>
    <n v="8.75"/>
    <n v="95.66"/>
    <n v="4.34"/>
    <s v="057912"/>
  </r>
  <r>
    <s v="00281"/>
    <x v="136"/>
    <x v="36"/>
    <x v="623"/>
    <x v="0"/>
    <x v="0"/>
    <x v="0"/>
    <x v="7"/>
    <n v="539"/>
    <n v="969"/>
    <n v="55.62"/>
    <n v="88.99"/>
    <n v="11.01"/>
    <n v="95.66"/>
    <n v="4.34"/>
    <s v="057912"/>
  </r>
  <r>
    <s v="00281"/>
    <x v="136"/>
    <x v="8"/>
    <x v="124"/>
    <x v="0"/>
    <x v="0"/>
    <x v="0"/>
    <x v="7"/>
    <n v="402"/>
    <n v="669"/>
    <n v="60.09"/>
    <n v="96.14"/>
    <n v="3.86"/>
    <n v="95.66"/>
    <n v="4.34"/>
    <s v="057912"/>
  </r>
  <r>
    <s v="00281"/>
    <x v="136"/>
    <x v="59"/>
    <x v="1203"/>
    <x v="0"/>
    <x v="0"/>
    <x v="0"/>
    <x v="7"/>
    <n v="496"/>
    <n v="844"/>
    <n v="58.77"/>
    <n v="94.03"/>
    <n v="5.97"/>
    <n v="95.66"/>
    <n v="4.34"/>
    <s v="057912"/>
  </r>
  <r>
    <s v="00281"/>
    <x v="136"/>
    <x v="37"/>
    <x v="1204"/>
    <x v="0"/>
    <x v="0"/>
    <x v="0"/>
    <x v="7"/>
    <n v="484"/>
    <n v="807"/>
    <n v="59.98"/>
    <n v="95.97"/>
    <n v="4.03"/>
    <n v="95.66"/>
    <n v="4.34"/>
    <s v="057912"/>
  </r>
  <r>
    <s v="00281"/>
    <x v="136"/>
    <x v="38"/>
    <x v="1205"/>
    <x v="0"/>
    <x v="0"/>
    <x v="0"/>
    <x v="7"/>
    <n v="500"/>
    <n v="858"/>
    <n v="58.28"/>
    <n v="93.25"/>
    <n v="6.75"/>
    <n v="95.66"/>
    <n v="4.34"/>
    <s v="057912"/>
  </r>
  <r>
    <s v="00281"/>
    <x v="136"/>
    <x v="3"/>
    <x v="1206"/>
    <x v="0"/>
    <x v="0"/>
    <x v="0"/>
    <x v="7"/>
    <n v="515"/>
    <n v="842"/>
    <n v="61.16"/>
    <n v="97.86"/>
    <n v="2.14"/>
    <n v="95.66"/>
    <n v="4.34"/>
    <s v="057912"/>
  </r>
  <r>
    <s v="00281"/>
    <x v="136"/>
    <x v="2"/>
    <x v="1207"/>
    <x v="0"/>
    <x v="0"/>
    <x v="0"/>
    <x v="7"/>
    <n v="450"/>
    <n v="685"/>
    <n v="65.69"/>
    <n v="100"/>
    <n v="0"/>
    <n v="95.66"/>
    <n v="4.34"/>
    <s v="057912"/>
  </r>
  <r>
    <s v="00281"/>
    <x v="136"/>
    <x v="21"/>
    <x v="1208"/>
    <x v="0"/>
    <x v="0"/>
    <x v="0"/>
    <x v="7"/>
    <n v="419"/>
    <n v="623"/>
    <n v="67.260000000000005"/>
    <n v="100"/>
    <n v="0"/>
    <n v="95.66"/>
    <n v="4.34"/>
    <s v="057912"/>
  </r>
  <r>
    <s v="00281"/>
    <x v="136"/>
    <x v="30"/>
    <x v="1209"/>
    <x v="0"/>
    <x v="0"/>
    <x v="0"/>
    <x v="7"/>
    <n v="439"/>
    <n v="706"/>
    <n v="62.18"/>
    <n v="99.49"/>
    <n v="0.51"/>
    <n v="95.66"/>
    <n v="4.34"/>
    <s v="057912"/>
  </r>
  <r>
    <s v="00281"/>
    <x v="136"/>
    <x v="24"/>
    <x v="1210"/>
    <x v="0"/>
    <x v="0"/>
    <x v="0"/>
    <x v="7"/>
    <n v="444"/>
    <n v="692"/>
    <n v="64.16"/>
    <n v="100"/>
    <n v="0"/>
    <n v="95.66"/>
    <n v="4.34"/>
    <s v="057912"/>
  </r>
  <r>
    <s v="00281"/>
    <x v="136"/>
    <x v="4"/>
    <x v="1211"/>
    <x v="0"/>
    <x v="0"/>
    <x v="0"/>
    <x v="7"/>
    <n v="533"/>
    <n v="799"/>
    <n v="66.709999999999994"/>
    <n v="100"/>
    <n v="0"/>
    <n v="95.66"/>
    <n v="4.34"/>
    <s v="057912"/>
  </r>
  <r>
    <s v="00281"/>
    <x v="136"/>
    <x v="25"/>
    <x v="1212"/>
    <x v="0"/>
    <x v="0"/>
    <x v="0"/>
    <x v="7"/>
    <n v="508"/>
    <n v="796"/>
    <n v="63.82"/>
    <n v="100"/>
    <n v="0"/>
    <n v="95.66"/>
    <n v="4.34"/>
    <s v="057912"/>
  </r>
  <r>
    <s v="00281"/>
    <x v="136"/>
    <x v="26"/>
    <x v="1213"/>
    <x v="0"/>
    <x v="0"/>
    <x v="0"/>
    <x v="7"/>
    <n v="460"/>
    <n v="688"/>
    <n v="66.86"/>
    <n v="100"/>
    <n v="0"/>
    <n v="95.66"/>
    <n v="4.34"/>
    <s v="057912"/>
  </r>
  <r>
    <s v="00281"/>
    <x v="136"/>
    <x v="28"/>
    <x v="1214"/>
    <x v="0"/>
    <x v="0"/>
    <x v="0"/>
    <x v="7"/>
    <n v="457"/>
    <n v="671"/>
    <n v="68.11"/>
    <n v="100"/>
    <n v="0"/>
    <n v="95.66"/>
    <n v="4.34"/>
    <s v="057912"/>
  </r>
  <r>
    <s v="00281"/>
    <x v="136"/>
    <x v="29"/>
    <x v="1215"/>
    <x v="0"/>
    <x v="0"/>
    <x v="0"/>
    <x v="7"/>
    <n v="515"/>
    <n v="777"/>
    <n v="66.28"/>
    <n v="100"/>
    <n v="0"/>
    <n v="95.66"/>
    <n v="4.34"/>
    <s v="057912"/>
  </r>
  <r>
    <s v="00281"/>
    <x v="136"/>
    <x v="61"/>
    <x v="1216"/>
    <x v="0"/>
    <x v="0"/>
    <x v="0"/>
    <x v="7"/>
    <n v="490"/>
    <n v="853"/>
    <n v="57.44"/>
    <n v="91.9"/>
    <n v="8.1"/>
    <n v="95.66"/>
    <n v="4.34"/>
    <s v="057912"/>
  </r>
  <r>
    <s v="00281"/>
    <x v="136"/>
    <x v="50"/>
    <x v="1217"/>
    <x v="0"/>
    <x v="0"/>
    <x v="0"/>
    <x v="7"/>
    <n v="401"/>
    <n v="637"/>
    <n v="62.95"/>
    <n v="100"/>
    <n v="0"/>
    <n v="95.66"/>
    <n v="4.34"/>
    <s v="057912"/>
  </r>
  <r>
    <s v="00281"/>
    <x v="136"/>
    <x v="51"/>
    <x v="1218"/>
    <x v="0"/>
    <x v="0"/>
    <x v="0"/>
    <x v="7"/>
    <n v="504"/>
    <n v="919"/>
    <n v="54.84"/>
    <n v="87.74"/>
    <n v="12.26"/>
    <n v="95.66"/>
    <n v="4.34"/>
    <s v="057912"/>
  </r>
  <r>
    <s v="00281"/>
    <x v="136"/>
    <x v="31"/>
    <x v="1219"/>
    <x v="0"/>
    <x v="0"/>
    <x v="0"/>
    <x v="7"/>
    <n v="321"/>
    <n v="520"/>
    <n v="61.73"/>
    <n v="98.77"/>
    <n v="1.23"/>
    <n v="95.66"/>
    <n v="4.34"/>
    <s v="057912"/>
  </r>
  <r>
    <s v="00281"/>
    <x v="136"/>
    <x v="32"/>
    <x v="1220"/>
    <x v="0"/>
    <x v="0"/>
    <x v="0"/>
    <x v="7"/>
    <n v="444"/>
    <n v="697"/>
    <n v="63.7"/>
    <n v="100"/>
    <n v="0"/>
    <n v="95.66"/>
    <n v="4.34"/>
    <s v="057912"/>
  </r>
  <r>
    <s v="00281"/>
    <x v="136"/>
    <x v="9"/>
    <x v="1221"/>
    <x v="0"/>
    <x v="0"/>
    <x v="0"/>
    <x v="7"/>
    <n v="410"/>
    <n v="645"/>
    <n v="63.57"/>
    <n v="100"/>
    <n v="0"/>
    <n v="95.66"/>
    <n v="4.34"/>
    <s v="057912"/>
  </r>
  <r>
    <s v="00281"/>
    <x v="136"/>
    <x v="10"/>
    <x v="1168"/>
    <x v="0"/>
    <x v="0"/>
    <x v="0"/>
    <x v="7"/>
    <n v="535"/>
    <n v="807"/>
    <n v="66.290000000000006"/>
    <n v="100"/>
    <n v="0"/>
    <n v="95.66"/>
    <n v="4.34"/>
    <s v="057912"/>
  </r>
  <r>
    <s v="00281"/>
    <x v="136"/>
    <x v="11"/>
    <x v="1222"/>
    <x v="0"/>
    <x v="0"/>
    <x v="0"/>
    <x v="7"/>
    <n v="468"/>
    <n v="721"/>
    <n v="64.91"/>
    <n v="100"/>
    <n v="0"/>
    <n v="95.66"/>
    <n v="4.34"/>
    <s v="057912"/>
  </r>
  <r>
    <s v="00281"/>
    <x v="136"/>
    <x v="12"/>
    <x v="1223"/>
    <x v="0"/>
    <x v="0"/>
    <x v="0"/>
    <x v="7"/>
    <n v="526"/>
    <n v="825"/>
    <n v="63.76"/>
    <n v="100"/>
    <n v="0"/>
    <n v="95.66"/>
    <n v="4.34"/>
    <s v="057912"/>
  </r>
  <r>
    <s v="00281"/>
    <x v="136"/>
    <x v="13"/>
    <x v="1224"/>
    <x v="0"/>
    <x v="0"/>
    <x v="0"/>
    <x v="7"/>
    <n v="356"/>
    <n v="609"/>
    <n v="58.46"/>
    <n v="93.54"/>
    <n v="6.46"/>
    <n v="95.66"/>
    <n v="4.34"/>
    <s v="057912"/>
  </r>
  <r>
    <s v="00281"/>
    <x v="136"/>
    <x v="88"/>
    <x v="1225"/>
    <x v="0"/>
    <x v="0"/>
    <x v="0"/>
    <x v="3"/>
    <n v="270"/>
    <n v="423"/>
    <n v="63.83"/>
    <n v="100"/>
    <n v="0"/>
    <n v="95.66"/>
    <n v="4.34"/>
    <s v="057912"/>
  </r>
  <r>
    <s v="00281"/>
    <x v="136"/>
    <x v="89"/>
    <x v="1226"/>
    <x v="0"/>
    <x v="0"/>
    <x v="0"/>
    <x v="3"/>
    <n v="218"/>
    <n v="304"/>
    <n v="71.709999999999994"/>
    <n v="100"/>
    <n v="0"/>
    <n v="95.66"/>
    <n v="4.34"/>
    <s v="057912"/>
  </r>
  <r>
    <s v="00281"/>
    <x v="136"/>
    <x v="111"/>
    <x v="1227"/>
    <x v="0"/>
    <x v="0"/>
    <x v="0"/>
    <x v="3"/>
    <n v="223"/>
    <n v="328"/>
    <n v="67.989999999999995"/>
    <n v="100"/>
    <n v="0"/>
    <n v="95.66"/>
    <n v="4.34"/>
    <s v="057912"/>
  </r>
  <r>
    <s v="00281"/>
    <x v="136"/>
    <x v="40"/>
    <x v="1228"/>
    <x v="0"/>
    <x v="0"/>
    <x v="0"/>
    <x v="7"/>
    <n v="530"/>
    <n v="854"/>
    <n v="62.06"/>
    <n v="99.3"/>
    <n v="0.7"/>
    <n v="95.66"/>
    <n v="4.34"/>
    <s v="057912"/>
  </r>
  <r>
    <s v="00281"/>
    <x v="136"/>
    <x v="57"/>
    <x v="1229"/>
    <x v="0"/>
    <x v="0"/>
    <x v="0"/>
    <x v="0"/>
    <n v="138"/>
    <n v="242"/>
    <n v="57.02"/>
    <n v="91.23"/>
    <n v="8.77"/>
    <n v="95.66"/>
    <n v="4.34"/>
    <s v="057912"/>
  </r>
  <r>
    <s v="00281"/>
    <x v="136"/>
    <x v="58"/>
    <x v="1230"/>
    <x v="0"/>
    <x v="0"/>
    <x v="0"/>
    <x v="0"/>
    <n v="49"/>
    <n v="92"/>
    <n v="53.26"/>
    <n v="85.22"/>
    <n v="14.78"/>
    <n v="95.66"/>
    <n v="4.34"/>
    <s v="057912"/>
  </r>
  <r>
    <s v="00282"/>
    <x v="137"/>
    <x v="1"/>
    <x v="1231"/>
    <x v="0"/>
    <x v="0"/>
    <x v="0"/>
    <x v="1"/>
    <n v="671"/>
    <n v="1021"/>
    <n v="65.72"/>
    <n v="100"/>
    <n v="0"/>
    <n v="100"/>
    <n v="0"/>
    <s v="057913"/>
  </r>
  <r>
    <s v="00282"/>
    <x v="137"/>
    <x v="3"/>
    <x v="1232"/>
    <x v="0"/>
    <x v="0"/>
    <x v="0"/>
    <x v="1"/>
    <n v="534"/>
    <n v="623"/>
    <n v="85.71"/>
    <n v="100"/>
    <n v="0"/>
    <n v="100"/>
    <n v="0"/>
    <s v="057913"/>
  </r>
  <r>
    <s v="00282"/>
    <x v="137"/>
    <x v="2"/>
    <x v="698"/>
    <x v="0"/>
    <x v="0"/>
    <x v="0"/>
    <x v="1"/>
    <n v="460"/>
    <n v="679"/>
    <n v="67.75"/>
    <n v="100"/>
    <n v="0"/>
    <n v="100"/>
    <n v="0"/>
    <s v="057913"/>
  </r>
  <r>
    <s v="00282"/>
    <x v="137"/>
    <x v="21"/>
    <x v="1233"/>
    <x v="0"/>
    <x v="0"/>
    <x v="0"/>
    <x v="1"/>
    <n v="450"/>
    <n v="610"/>
    <n v="73.77"/>
    <n v="100"/>
    <n v="0"/>
    <n v="100"/>
    <n v="0"/>
    <s v="057913"/>
  </r>
  <r>
    <s v="00282"/>
    <x v="137"/>
    <x v="24"/>
    <x v="1234"/>
    <x v="0"/>
    <x v="0"/>
    <x v="0"/>
    <x v="1"/>
    <n v="289"/>
    <n v="418"/>
    <n v="69.14"/>
    <n v="100"/>
    <n v="0"/>
    <n v="100"/>
    <n v="0"/>
    <s v="057913"/>
  </r>
  <r>
    <s v="00282"/>
    <x v="137"/>
    <x v="4"/>
    <x v="1235"/>
    <x v="0"/>
    <x v="0"/>
    <x v="0"/>
    <x v="1"/>
    <n v="340"/>
    <n v="432"/>
    <n v="78.7"/>
    <n v="100"/>
    <n v="0"/>
    <n v="100"/>
    <n v="0"/>
    <s v="057913"/>
  </r>
  <r>
    <s v="00282"/>
    <x v="137"/>
    <x v="26"/>
    <x v="1236"/>
    <x v="0"/>
    <x v="0"/>
    <x v="0"/>
    <x v="1"/>
    <n v="422"/>
    <n v="561"/>
    <n v="75.22"/>
    <n v="100"/>
    <n v="0"/>
    <n v="100"/>
    <n v="0"/>
    <s v="057913"/>
  </r>
  <r>
    <s v="00282"/>
    <x v="137"/>
    <x v="49"/>
    <x v="1237"/>
    <x v="0"/>
    <x v="0"/>
    <x v="0"/>
    <x v="1"/>
    <n v="354"/>
    <n v="496"/>
    <n v="71.37"/>
    <n v="100"/>
    <n v="0"/>
    <n v="100"/>
    <n v="0"/>
    <s v="057913"/>
  </r>
  <r>
    <s v="00283"/>
    <x v="138"/>
    <x v="0"/>
    <x v="1238"/>
    <x v="0"/>
    <x v="0"/>
    <x v="0"/>
    <x v="5"/>
    <n v="1382"/>
    <n v="2352"/>
    <n v="58.76"/>
    <n v="94.02"/>
    <n v="5.98"/>
    <n v="98.64"/>
    <n v="1.36"/>
    <s v="057914"/>
  </r>
  <r>
    <s v="00283"/>
    <x v="138"/>
    <x v="6"/>
    <x v="1239"/>
    <x v="0"/>
    <x v="0"/>
    <x v="0"/>
    <x v="5"/>
    <n v="1155"/>
    <n v="2064"/>
    <n v="55.96"/>
    <n v="89.54"/>
    <n v="10.46"/>
    <n v="98.64"/>
    <n v="1.36"/>
    <s v="057914"/>
  </r>
  <r>
    <s v="00283"/>
    <x v="138"/>
    <x v="7"/>
    <x v="1240"/>
    <x v="0"/>
    <x v="0"/>
    <x v="0"/>
    <x v="5"/>
    <n v="1308"/>
    <n v="2121"/>
    <n v="61.67"/>
    <n v="98.67"/>
    <n v="1.33"/>
    <n v="98.64"/>
    <n v="1.36"/>
    <s v="057914"/>
  </r>
  <r>
    <s v="00283"/>
    <x v="138"/>
    <x v="33"/>
    <x v="1241"/>
    <x v="0"/>
    <x v="0"/>
    <x v="0"/>
    <x v="5"/>
    <n v="751"/>
    <n v="1590"/>
    <n v="47.23"/>
    <n v="75.569999999999993"/>
    <n v="24.43"/>
    <n v="98.64"/>
    <n v="1.36"/>
    <s v="057914"/>
  </r>
  <r>
    <s v="00283"/>
    <x v="138"/>
    <x v="27"/>
    <x v="1242"/>
    <x v="0"/>
    <x v="0"/>
    <x v="0"/>
    <x v="5"/>
    <n v="1531"/>
    <n v="2979"/>
    <n v="51.39"/>
    <n v="82.22"/>
    <n v="17.78"/>
    <n v="98.64"/>
    <n v="1.36"/>
    <s v="057914"/>
  </r>
  <r>
    <s v="00283"/>
    <x v="138"/>
    <x v="1"/>
    <x v="1243"/>
    <x v="0"/>
    <x v="0"/>
    <x v="0"/>
    <x v="5"/>
    <n v="714"/>
    <n v="1138"/>
    <n v="62.74"/>
    <n v="100"/>
    <n v="0"/>
    <n v="98.64"/>
    <n v="1.36"/>
    <s v="057914"/>
  </r>
  <r>
    <s v="00283"/>
    <x v="138"/>
    <x v="49"/>
    <x v="1244"/>
    <x v="0"/>
    <x v="0"/>
    <x v="0"/>
    <x v="5"/>
    <n v="507"/>
    <n v="836"/>
    <n v="60.65"/>
    <n v="97.04"/>
    <n v="2.96"/>
    <n v="98.64"/>
    <n v="1.36"/>
    <s v="057914"/>
  </r>
  <r>
    <s v="00283"/>
    <x v="138"/>
    <x v="36"/>
    <x v="1245"/>
    <x v="0"/>
    <x v="0"/>
    <x v="0"/>
    <x v="5"/>
    <n v="499"/>
    <n v="691"/>
    <n v="72.209999999999994"/>
    <n v="100"/>
    <n v="0"/>
    <n v="98.64"/>
    <n v="1.36"/>
    <s v="057914"/>
  </r>
  <r>
    <s v="00283"/>
    <x v="138"/>
    <x v="8"/>
    <x v="1246"/>
    <x v="0"/>
    <x v="0"/>
    <x v="0"/>
    <x v="5"/>
    <n v="501"/>
    <n v="789"/>
    <n v="63.5"/>
    <n v="100"/>
    <n v="0"/>
    <n v="98.64"/>
    <n v="1.36"/>
    <s v="057914"/>
  </r>
  <r>
    <s v="00283"/>
    <x v="138"/>
    <x v="59"/>
    <x v="1247"/>
    <x v="0"/>
    <x v="0"/>
    <x v="0"/>
    <x v="5"/>
    <n v="490"/>
    <n v="729"/>
    <n v="67.22"/>
    <n v="100"/>
    <n v="0"/>
    <n v="98.64"/>
    <n v="1.36"/>
    <s v="057914"/>
  </r>
  <r>
    <s v="00283"/>
    <x v="138"/>
    <x v="37"/>
    <x v="1248"/>
    <x v="0"/>
    <x v="0"/>
    <x v="0"/>
    <x v="5"/>
    <n v="614"/>
    <n v="1178"/>
    <n v="52.12"/>
    <n v="83.39"/>
    <n v="16.61"/>
    <n v="98.64"/>
    <n v="1.36"/>
    <s v="057914"/>
  </r>
  <r>
    <s v="00283"/>
    <x v="138"/>
    <x v="60"/>
    <x v="1249"/>
    <x v="0"/>
    <x v="0"/>
    <x v="0"/>
    <x v="5"/>
    <n v="334"/>
    <n v="587"/>
    <n v="56.9"/>
    <n v="91.04"/>
    <n v="8.9600000000000009"/>
    <n v="98.64"/>
    <n v="1.36"/>
    <s v="057914"/>
  </r>
  <r>
    <s v="00283"/>
    <x v="138"/>
    <x v="38"/>
    <x v="1250"/>
    <x v="0"/>
    <x v="0"/>
    <x v="0"/>
    <x v="5"/>
    <n v="691"/>
    <n v="1058"/>
    <n v="65.31"/>
    <n v="100"/>
    <n v="0"/>
    <n v="98.64"/>
    <n v="1.36"/>
    <s v="057914"/>
  </r>
  <r>
    <s v="00283"/>
    <x v="138"/>
    <x v="3"/>
    <x v="1251"/>
    <x v="0"/>
    <x v="0"/>
    <x v="0"/>
    <x v="5"/>
    <n v="447"/>
    <n v="633"/>
    <n v="70.62"/>
    <n v="100"/>
    <n v="0"/>
    <n v="98.64"/>
    <n v="1.36"/>
    <s v="057914"/>
  </r>
  <r>
    <s v="00283"/>
    <x v="138"/>
    <x v="2"/>
    <x v="1252"/>
    <x v="0"/>
    <x v="0"/>
    <x v="0"/>
    <x v="5"/>
    <n v="286"/>
    <n v="459"/>
    <n v="62.31"/>
    <n v="99.7"/>
    <n v="0.3"/>
    <n v="98.64"/>
    <n v="1.36"/>
    <s v="057914"/>
  </r>
  <r>
    <s v="00283"/>
    <x v="138"/>
    <x v="21"/>
    <x v="1253"/>
    <x v="0"/>
    <x v="0"/>
    <x v="0"/>
    <x v="5"/>
    <n v="294"/>
    <n v="434"/>
    <n v="67.739999999999995"/>
    <n v="100"/>
    <n v="0"/>
    <n v="98.64"/>
    <n v="1.36"/>
    <s v="057914"/>
  </r>
  <r>
    <s v="00283"/>
    <x v="138"/>
    <x v="23"/>
    <x v="1254"/>
    <x v="0"/>
    <x v="0"/>
    <x v="0"/>
    <x v="5"/>
    <n v="529"/>
    <n v="751"/>
    <n v="70.44"/>
    <n v="100"/>
    <n v="0"/>
    <n v="98.64"/>
    <n v="1.36"/>
    <s v="057914"/>
  </r>
  <r>
    <s v="00283"/>
    <x v="138"/>
    <x v="30"/>
    <x v="1255"/>
    <x v="0"/>
    <x v="0"/>
    <x v="0"/>
    <x v="5"/>
    <n v="399"/>
    <n v="570"/>
    <n v="70"/>
    <n v="100"/>
    <n v="0"/>
    <n v="98.64"/>
    <n v="1.36"/>
    <s v="057914"/>
  </r>
  <r>
    <s v="00283"/>
    <x v="138"/>
    <x v="24"/>
    <x v="1256"/>
    <x v="0"/>
    <x v="0"/>
    <x v="0"/>
    <x v="5"/>
    <n v="403"/>
    <n v="538"/>
    <n v="74.91"/>
    <n v="100"/>
    <n v="0"/>
    <n v="98.64"/>
    <n v="1.36"/>
    <s v="057914"/>
  </r>
  <r>
    <s v="00283"/>
    <x v="138"/>
    <x v="4"/>
    <x v="1257"/>
    <x v="0"/>
    <x v="0"/>
    <x v="0"/>
    <x v="5"/>
    <n v="165"/>
    <n v="241"/>
    <n v="68.459999999999994"/>
    <n v="100"/>
    <n v="0"/>
    <n v="98.64"/>
    <n v="1.36"/>
    <s v="057914"/>
  </r>
  <r>
    <s v="00283"/>
    <x v="138"/>
    <x v="25"/>
    <x v="1258"/>
    <x v="0"/>
    <x v="0"/>
    <x v="0"/>
    <x v="5"/>
    <n v="406"/>
    <n v="601"/>
    <n v="67.55"/>
    <n v="100"/>
    <n v="0"/>
    <n v="98.64"/>
    <n v="1.36"/>
    <s v="057914"/>
  </r>
  <r>
    <s v="00283"/>
    <x v="138"/>
    <x v="26"/>
    <x v="1259"/>
    <x v="0"/>
    <x v="0"/>
    <x v="0"/>
    <x v="5"/>
    <n v="215"/>
    <n v="318"/>
    <n v="67.61"/>
    <n v="100"/>
    <n v="0"/>
    <n v="98.64"/>
    <n v="1.36"/>
    <s v="057914"/>
  </r>
  <r>
    <s v="00283"/>
    <x v="138"/>
    <x v="5"/>
    <x v="1260"/>
    <x v="0"/>
    <x v="0"/>
    <x v="0"/>
    <x v="5"/>
    <n v="447"/>
    <n v="747"/>
    <n v="59.84"/>
    <n v="95.74"/>
    <n v="4.26"/>
    <n v="98.64"/>
    <n v="1.36"/>
    <s v="057914"/>
  </r>
  <r>
    <s v="00283"/>
    <x v="138"/>
    <x v="28"/>
    <x v="1261"/>
    <x v="0"/>
    <x v="0"/>
    <x v="0"/>
    <x v="5"/>
    <n v="364"/>
    <n v="552"/>
    <n v="65.94"/>
    <n v="100"/>
    <n v="0"/>
    <n v="98.64"/>
    <n v="1.36"/>
    <s v="057914"/>
  </r>
  <r>
    <s v="00283"/>
    <x v="138"/>
    <x v="29"/>
    <x v="1262"/>
    <x v="0"/>
    <x v="0"/>
    <x v="0"/>
    <x v="5"/>
    <n v="507"/>
    <n v="653"/>
    <n v="77.64"/>
    <n v="100"/>
    <n v="0"/>
    <n v="98.64"/>
    <n v="1.36"/>
    <s v="057914"/>
  </r>
  <r>
    <s v="00283"/>
    <x v="138"/>
    <x v="61"/>
    <x v="1263"/>
    <x v="0"/>
    <x v="0"/>
    <x v="0"/>
    <x v="5"/>
    <n v="403"/>
    <n v="612"/>
    <n v="65.849999999999994"/>
    <n v="100"/>
    <n v="0"/>
    <n v="98.64"/>
    <n v="1.36"/>
    <s v="057914"/>
  </r>
  <r>
    <s v="00283"/>
    <x v="138"/>
    <x v="50"/>
    <x v="1264"/>
    <x v="0"/>
    <x v="0"/>
    <x v="0"/>
    <x v="5"/>
    <n v="445"/>
    <n v="652"/>
    <n v="68.25"/>
    <n v="100"/>
    <n v="0"/>
    <n v="98.64"/>
    <n v="1.36"/>
    <s v="057914"/>
  </r>
  <r>
    <s v="00283"/>
    <x v="138"/>
    <x v="118"/>
    <x v="1265"/>
    <x v="0"/>
    <x v="0"/>
    <x v="0"/>
    <x v="5"/>
    <n v="180"/>
    <n v="257"/>
    <n v="70.040000000000006"/>
    <n v="100"/>
    <n v="0"/>
    <n v="98.64"/>
    <n v="1.36"/>
    <s v="057914"/>
  </r>
  <r>
    <s v="00283"/>
    <x v="138"/>
    <x v="51"/>
    <x v="1266"/>
    <x v="0"/>
    <x v="0"/>
    <x v="0"/>
    <x v="5"/>
    <n v="349"/>
    <n v="444"/>
    <n v="78.599999999999994"/>
    <n v="100"/>
    <n v="0"/>
    <n v="98.64"/>
    <n v="1.36"/>
    <s v="057914"/>
  </r>
  <r>
    <s v="00283"/>
    <x v="138"/>
    <x v="52"/>
    <x v="1267"/>
    <x v="0"/>
    <x v="0"/>
    <x v="0"/>
    <x v="5"/>
    <n v="220"/>
    <n v="415"/>
    <n v="53.01"/>
    <n v="84.82"/>
    <n v="15.18"/>
    <n v="98.64"/>
    <n v="1.36"/>
    <s v="057914"/>
  </r>
  <r>
    <s v="00283"/>
    <x v="138"/>
    <x v="31"/>
    <x v="1268"/>
    <x v="0"/>
    <x v="0"/>
    <x v="0"/>
    <x v="5"/>
    <n v="267"/>
    <n v="393"/>
    <n v="67.94"/>
    <n v="100"/>
    <n v="0"/>
    <n v="98.64"/>
    <n v="1.36"/>
    <s v="057914"/>
  </r>
  <r>
    <s v="00283"/>
    <x v="138"/>
    <x v="32"/>
    <x v="1269"/>
    <x v="0"/>
    <x v="0"/>
    <x v="0"/>
    <x v="5"/>
    <n v="183"/>
    <n v="338"/>
    <n v="54.14"/>
    <n v="86.62"/>
    <n v="13.38"/>
    <n v="98.64"/>
    <n v="1.36"/>
    <s v="057914"/>
  </r>
  <r>
    <s v="00283"/>
    <x v="138"/>
    <x v="9"/>
    <x v="1270"/>
    <x v="0"/>
    <x v="0"/>
    <x v="0"/>
    <x v="5"/>
    <n v="239"/>
    <n v="354"/>
    <n v="67.510000000000005"/>
    <n v="100"/>
    <n v="0"/>
    <n v="98.64"/>
    <n v="1.36"/>
    <s v="057914"/>
  </r>
  <r>
    <s v="00283"/>
    <x v="138"/>
    <x v="10"/>
    <x v="1271"/>
    <x v="0"/>
    <x v="0"/>
    <x v="0"/>
    <x v="5"/>
    <n v="310"/>
    <n v="498"/>
    <n v="62.25"/>
    <n v="99.6"/>
    <n v="0.4"/>
    <n v="98.64"/>
    <n v="1.36"/>
    <s v="057914"/>
  </r>
  <r>
    <s v="00283"/>
    <x v="138"/>
    <x v="11"/>
    <x v="1272"/>
    <x v="0"/>
    <x v="0"/>
    <x v="0"/>
    <x v="5"/>
    <n v="136"/>
    <n v="219"/>
    <n v="62.1"/>
    <n v="99.36"/>
    <n v="0.64"/>
    <n v="98.64"/>
    <n v="1.36"/>
    <s v="057914"/>
  </r>
  <r>
    <s v="00283"/>
    <x v="138"/>
    <x v="12"/>
    <x v="1273"/>
    <x v="0"/>
    <x v="0"/>
    <x v="0"/>
    <x v="5"/>
    <n v="299"/>
    <n v="446"/>
    <n v="67.040000000000006"/>
    <n v="100"/>
    <n v="0"/>
    <n v="98.64"/>
    <n v="1.36"/>
    <s v="057914"/>
  </r>
  <r>
    <s v="00283"/>
    <x v="138"/>
    <x v="13"/>
    <x v="1274"/>
    <x v="0"/>
    <x v="0"/>
    <x v="0"/>
    <x v="5"/>
    <n v="358"/>
    <n v="542"/>
    <n v="66.05"/>
    <n v="100"/>
    <n v="0"/>
    <n v="98.64"/>
    <n v="1.36"/>
    <s v="057914"/>
  </r>
  <r>
    <s v="00283"/>
    <x v="138"/>
    <x v="14"/>
    <x v="1275"/>
    <x v="0"/>
    <x v="0"/>
    <x v="0"/>
    <x v="5"/>
    <n v="175"/>
    <n v="306"/>
    <n v="57.19"/>
    <n v="91.5"/>
    <n v="8.5"/>
    <n v="98.64"/>
    <n v="1.36"/>
    <s v="057914"/>
  </r>
  <r>
    <s v="00283"/>
    <x v="138"/>
    <x v="42"/>
    <x v="1276"/>
    <x v="0"/>
    <x v="0"/>
    <x v="0"/>
    <x v="5"/>
    <n v="210"/>
    <n v="336"/>
    <n v="62.5"/>
    <n v="100"/>
    <n v="0"/>
    <n v="98.64"/>
    <n v="1.36"/>
    <s v="057914"/>
  </r>
  <r>
    <s v="00283"/>
    <x v="138"/>
    <x v="15"/>
    <x v="1277"/>
    <x v="0"/>
    <x v="0"/>
    <x v="0"/>
    <x v="5"/>
    <n v="459"/>
    <n v="610"/>
    <n v="75.25"/>
    <n v="100"/>
    <n v="0"/>
    <n v="98.64"/>
    <n v="1.36"/>
    <s v="057914"/>
  </r>
  <r>
    <s v="00283"/>
    <x v="138"/>
    <x v="16"/>
    <x v="1278"/>
    <x v="0"/>
    <x v="0"/>
    <x v="0"/>
    <x v="5"/>
    <n v="312"/>
    <n v="438"/>
    <n v="71.23"/>
    <n v="100"/>
    <n v="0"/>
    <n v="98.64"/>
    <n v="1.36"/>
    <s v="057914"/>
  </r>
  <r>
    <s v="00283"/>
    <x v="138"/>
    <x v="17"/>
    <x v="1279"/>
    <x v="0"/>
    <x v="0"/>
    <x v="0"/>
    <x v="5"/>
    <n v="346"/>
    <n v="603"/>
    <n v="57.38"/>
    <n v="91.81"/>
    <n v="8.19"/>
    <n v="98.64"/>
    <n v="1.36"/>
    <s v="057914"/>
  </r>
  <r>
    <s v="00283"/>
    <x v="138"/>
    <x v="18"/>
    <x v="1280"/>
    <x v="0"/>
    <x v="0"/>
    <x v="0"/>
    <x v="5"/>
    <n v="379"/>
    <n v="639"/>
    <n v="59.31"/>
    <n v="94.9"/>
    <n v="5.0999999999999996"/>
    <n v="98.64"/>
    <n v="1.36"/>
    <s v="057914"/>
  </r>
  <r>
    <s v="00283"/>
    <x v="138"/>
    <x v="19"/>
    <x v="1281"/>
    <x v="0"/>
    <x v="0"/>
    <x v="0"/>
    <x v="5"/>
    <n v="302"/>
    <n v="471"/>
    <n v="64.12"/>
    <n v="100"/>
    <n v="0"/>
    <n v="98.64"/>
    <n v="1.36"/>
    <s v="057914"/>
  </r>
  <r>
    <s v="00283"/>
    <x v="138"/>
    <x v="74"/>
    <x v="1282"/>
    <x v="0"/>
    <x v="0"/>
    <x v="0"/>
    <x v="5"/>
    <n v="362"/>
    <n v="668"/>
    <n v="54.19"/>
    <n v="86.7"/>
    <n v="13.3"/>
    <n v="98.64"/>
    <n v="1.36"/>
    <s v="057914"/>
  </r>
  <r>
    <s v="00283"/>
    <x v="138"/>
    <x v="115"/>
    <x v="1283"/>
    <x v="0"/>
    <x v="0"/>
    <x v="0"/>
    <x v="5"/>
    <n v="560"/>
    <n v="822"/>
    <n v="68.13"/>
    <n v="100"/>
    <n v="0"/>
    <n v="98.64"/>
    <n v="1.36"/>
    <s v="057914"/>
  </r>
  <r>
    <s v="00283"/>
    <x v="138"/>
    <x v="39"/>
    <x v="1284"/>
    <x v="0"/>
    <x v="0"/>
    <x v="0"/>
    <x v="5"/>
    <n v="686"/>
    <n v="1067"/>
    <n v="64.290000000000006"/>
    <n v="100"/>
    <n v="0"/>
    <n v="98.64"/>
    <n v="1.36"/>
    <s v="057914"/>
  </r>
  <r>
    <s v="00283"/>
    <x v="138"/>
    <x v="40"/>
    <x v="1285"/>
    <x v="0"/>
    <x v="0"/>
    <x v="0"/>
    <x v="5"/>
    <n v="562"/>
    <n v="915"/>
    <n v="61.42"/>
    <n v="98.27"/>
    <n v="1.73"/>
    <n v="98.64"/>
    <n v="1.36"/>
    <s v="057914"/>
  </r>
  <r>
    <s v="00283"/>
    <x v="138"/>
    <x v="34"/>
    <x v="1286"/>
    <x v="0"/>
    <x v="0"/>
    <x v="0"/>
    <x v="5"/>
    <n v="621"/>
    <n v="1163"/>
    <n v="53.4"/>
    <n v="85.44"/>
    <n v="14.56"/>
    <n v="98.64"/>
    <n v="1.36"/>
    <s v="057914"/>
  </r>
  <r>
    <s v="00283"/>
    <x v="138"/>
    <x v="75"/>
    <x v="1287"/>
    <x v="0"/>
    <x v="0"/>
    <x v="0"/>
    <x v="0"/>
    <n v="302"/>
    <n v="472"/>
    <n v="63.98"/>
    <n v="100"/>
    <n v="0"/>
    <n v="98.64"/>
    <n v="1.36"/>
    <s v="057914"/>
  </r>
  <r>
    <s v="00284"/>
    <x v="139"/>
    <x v="39"/>
    <x v="1288"/>
    <x v="4"/>
    <x v="0"/>
    <x v="0"/>
    <x v="0"/>
    <n v="338"/>
    <n v="583"/>
    <n v="57.98"/>
    <n v="92.77"/>
    <n v="7.23"/>
    <n v="99.78"/>
    <n v="0.22"/>
    <s v="057916"/>
  </r>
  <r>
    <s v="00284"/>
    <x v="139"/>
    <x v="21"/>
    <x v="1289"/>
    <x v="1"/>
    <x v="1"/>
    <x v="1"/>
    <x v="9"/>
    <n v="352"/>
    <n v="539"/>
    <n v="65.31"/>
    <n v="100"/>
    <n v="0"/>
    <n v="100"/>
    <n v="0"/>
    <s v="057916"/>
  </r>
  <r>
    <s v="00284"/>
    <x v="139"/>
    <x v="24"/>
    <x v="1290"/>
    <x v="4"/>
    <x v="0"/>
    <x v="0"/>
    <x v="0"/>
    <n v="301"/>
    <n v="480"/>
    <n v="62.71"/>
    <n v="100"/>
    <n v="0"/>
    <n v="99.78"/>
    <n v="0.22"/>
    <s v="057916"/>
  </r>
  <r>
    <s v="00284"/>
    <x v="139"/>
    <x v="50"/>
    <x v="1291"/>
    <x v="4"/>
    <x v="0"/>
    <x v="0"/>
    <x v="0"/>
    <n v="374"/>
    <n v="576"/>
    <n v="64.930000000000007"/>
    <n v="100"/>
    <n v="0"/>
    <n v="99.78"/>
    <n v="0.22"/>
    <s v="057916"/>
  </r>
  <r>
    <s v="00284"/>
    <x v="139"/>
    <x v="118"/>
    <x v="1292"/>
    <x v="4"/>
    <x v="0"/>
    <x v="0"/>
    <x v="0"/>
    <n v="289"/>
    <n v="488"/>
    <n v="59.22"/>
    <n v="94.75"/>
    <n v="5.25"/>
    <n v="99.78"/>
    <n v="0.22"/>
    <s v="057916"/>
  </r>
  <r>
    <s v="00284"/>
    <x v="139"/>
    <x v="32"/>
    <x v="1293"/>
    <x v="0"/>
    <x v="1"/>
    <x v="1"/>
    <x v="7"/>
    <n v="258"/>
    <n v="401"/>
    <n v="64.34"/>
    <n v="100"/>
    <n v="0"/>
    <n v="100"/>
    <n v="0"/>
    <s v="057916"/>
  </r>
  <r>
    <s v="00284"/>
    <x v="139"/>
    <x v="9"/>
    <x v="1294"/>
    <x v="0"/>
    <x v="1"/>
    <x v="1"/>
    <x v="7"/>
    <n v="377"/>
    <n v="589"/>
    <n v="64.010000000000005"/>
    <n v="100"/>
    <n v="0"/>
    <n v="100"/>
    <n v="0"/>
    <s v="057916"/>
  </r>
  <r>
    <s v="00284"/>
    <x v="139"/>
    <x v="42"/>
    <x v="1295"/>
    <x v="0"/>
    <x v="1"/>
    <x v="1"/>
    <x v="7"/>
    <n v="447"/>
    <n v="678"/>
    <n v="65.930000000000007"/>
    <n v="100"/>
    <n v="0"/>
    <n v="100"/>
    <n v="0"/>
    <s v="057916"/>
  </r>
  <r>
    <s v="00284"/>
    <x v="139"/>
    <x v="43"/>
    <x v="1296"/>
    <x v="1"/>
    <x v="1"/>
    <x v="1"/>
    <x v="9"/>
    <n v="396"/>
    <n v="628"/>
    <n v="63.06"/>
    <n v="100"/>
    <n v="0"/>
    <n v="100"/>
    <n v="0"/>
    <s v="057916"/>
  </r>
  <r>
    <s v="00284"/>
    <x v="139"/>
    <x v="44"/>
    <x v="1297"/>
    <x v="0"/>
    <x v="1"/>
    <x v="1"/>
    <x v="7"/>
    <n v="486"/>
    <n v="823"/>
    <n v="59.05"/>
    <n v="94.48"/>
    <n v="5.52"/>
    <n v="100"/>
    <n v="0"/>
    <s v="057916"/>
  </r>
  <r>
    <s v="00284"/>
    <x v="139"/>
    <x v="47"/>
    <x v="1298"/>
    <x v="4"/>
    <x v="0"/>
    <x v="0"/>
    <x v="0"/>
    <n v="377"/>
    <n v="556"/>
    <n v="67.81"/>
    <n v="100"/>
    <n v="0"/>
    <n v="99.78"/>
    <n v="0.22"/>
    <s v="057916"/>
  </r>
  <r>
    <s v="00284"/>
    <x v="139"/>
    <x v="48"/>
    <x v="1299"/>
    <x v="4"/>
    <x v="0"/>
    <x v="0"/>
    <x v="0"/>
    <n v="347"/>
    <n v="566"/>
    <n v="61.31"/>
    <n v="98.1"/>
    <n v="1.9"/>
    <n v="99.78"/>
    <n v="0.22"/>
    <s v="057916"/>
  </r>
  <r>
    <s v="00284"/>
    <x v="139"/>
    <x v="125"/>
    <x v="1300"/>
    <x v="0"/>
    <x v="1"/>
    <x v="1"/>
    <x v="7"/>
    <n v="390"/>
    <n v="614"/>
    <n v="63.52"/>
    <n v="100"/>
    <n v="0"/>
    <n v="100"/>
    <n v="0"/>
    <s v="057916"/>
  </r>
  <r>
    <s v="00284"/>
    <x v="139"/>
    <x v="78"/>
    <x v="1301"/>
    <x v="1"/>
    <x v="1"/>
    <x v="1"/>
    <x v="9"/>
    <n v="335"/>
    <n v="509"/>
    <n v="65.819999999999993"/>
    <n v="100"/>
    <n v="0"/>
    <n v="100"/>
    <n v="0"/>
    <s v="057916"/>
  </r>
  <r>
    <s v="00287"/>
    <x v="140"/>
    <x v="0"/>
    <x v="1302"/>
    <x v="2"/>
    <x v="0"/>
    <x v="0"/>
    <x v="2"/>
    <n v="83"/>
    <n v="138"/>
    <n v="60.14"/>
    <n v="96.22"/>
    <n v="3.78"/>
    <n v="96.22"/>
    <n v="3.78"/>
    <s v="058902"/>
  </r>
  <r>
    <s v="00289"/>
    <x v="141"/>
    <x v="0"/>
    <x v="1303"/>
    <x v="2"/>
    <x v="2"/>
    <x v="2"/>
    <x v="6"/>
    <n v="980"/>
    <n v="1584"/>
    <n v="61.87"/>
    <n v="98.99"/>
    <n v="1.01"/>
    <n v="98.99"/>
    <n v="1.01"/>
    <s v="058906"/>
  </r>
  <r>
    <s v="00291"/>
    <x v="142"/>
    <x v="0"/>
    <x v="1304"/>
    <x v="0"/>
    <x v="0"/>
    <x v="0"/>
    <x v="2"/>
    <n v="564"/>
    <n v="1131"/>
    <n v="49.87"/>
    <n v="79.790000000000006"/>
    <n v="20.21"/>
    <n v="93.25"/>
    <n v="6.75"/>
    <s v="059901"/>
  </r>
  <r>
    <s v="00291"/>
    <x v="142"/>
    <x v="49"/>
    <x v="1305"/>
    <x v="0"/>
    <x v="0"/>
    <x v="0"/>
    <x v="7"/>
    <n v="482"/>
    <n v="879"/>
    <n v="54.84"/>
    <n v="87.74"/>
    <n v="12.26"/>
    <n v="93.25"/>
    <n v="6.75"/>
    <s v="059901"/>
  </r>
  <r>
    <s v="00291"/>
    <x v="142"/>
    <x v="3"/>
    <x v="1306"/>
    <x v="0"/>
    <x v="0"/>
    <x v="0"/>
    <x v="7"/>
    <n v="254"/>
    <n v="382"/>
    <n v="66.489999999999995"/>
    <n v="100"/>
    <n v="0"/>
    <n v="93.25"/>
    <n v="6.75"/>
    <s v="059901"/>
  </r>
  <r>
    <s v="00291"/>
    <x v="142"/>
    <x v="2"/>
    <x v="1307"/>
    <x v="0"/>
    <x v="0"/>
    <x v="0"/>
    <x v="7"/>
    <n v="253"/>
    <n v="397"/>
    <n v="63.73"/>
    <n v="100"/>
    <n v="0"/>
    <n v="93.25"/>
    <n v="6.75"/>
    <s v="059901"/>
  </r>
  <r>
    <s v="00291"/>
    <x v="142"/>
    <x v="21"/>
    <x v="1308"/>
    <x v="0"/>
    <x v="0"/>
    <x v="0"/>
    <x v="7"/>
    <n v="235"/>
    <n v="352"/>
    <n v="66.760000000000005"/>
    <n v="100"/>
    <n v="0"/>
    <n v="93.25"/>
    <n v="6.75"/>
    <s v="059901"/>
  </r>
  <r>
    <s v="00291"/>
    <x v="142"/>
    <x v="23"/>
    <x v="1309"/>
    <x v="0"/>
    <x v="0"/>
    <x v="0"/>
    <x v="7"/>
    <n v="254"/>
    <n v="453"/>
    <n v="56.07"/>
    <n v="89.71"/>
    <n v="10.29"/>
    <n v="93.25"/>
    <n v="6.75"/>
    <s v="059901"/>
  </r>
  <r>
    <s v="00291"/>
    <x v="142"/>
    <x v="4"/>
    <x v="1310"/>
    <x v="0"/>
    <x v="0"/>
    <x v="0"/>
    <x v="2"/>
    <n v="214"/>
    <n v="277"/>
    <n v="77.260000000000005"/>
    <n v="100"/>
    <n v="0"/>
    <n v="93.25"/>
    <n v="6.75"/>
    <s v="059901"/>
  </r>
  <r>
    <s v="00293"/>
    <x v="143"/>
    <x v="0"/>
    <x v="1311"/>
    <x v="0"/>
    <x v="0"/>
    <x v="0"/>
    <x v="5"/>
    <n v="103"/>
    <n v="230"/>
    <n v="44.78"/>
    <n v="71.650000000000006"/>
    <n v="28.35"/>
    <n v="92"/>
    <n v="8"/>
    <s v="060902"/>
  </r>
  <r>
    <s v="00293"/>
    <x v="143"/>
    <x v="1"/>
    <x v="1312"/>
    <x v="0"/>
    <x v="0"/>
    <x v="0"/>
    <x v="5"/>
    <n v="87"/>
    <n v="179"/>
    <n v="48.6"/>
    <n v="77.760000000000005"/>
    <n v="22.24"/>
    <n v="92"/>
    <n v="8"/>
    <s v="060902"/>
  </r>
  <r>
    <s v="00293"/>
    <x v="143"/>
    <x v="3"/>
    <x v="1154"/>
    <x v="0"/>
    <x v="0"/>
    <x v="0"/>
    <x v="3"/>
    <n v="316"/>
    <n v="471"/>
    <n v="67.09"/>
    <n v="100"/>
    <n v="0"/>
    <n v="92"/>
    <n v="8"/>
    <s v="060902"/>
  </r>
  <r>
    <s v="00294"/>
    <x v="144"/>
    <x v="0"/>
    <x v="1313"/>
    <x v="0"/>
    <x v="2"/>
    <x v="2"/>
    <x v="3"/>
    <n v="67"/>
    <n v="76"/>
    <n v="88.16"/>
    <n v="100"/>
    <n v="0"/>
    <n v="100"/>
    <n v="0"/>
    <s v="060914"/>
  </r>
  <r>
    <s v="00294"/>
    <x v="144"/>
    <x v="2"/>
    <x v="1314"/>
    <x v="0"/>
    <x v="2"/>
    <x v="2"/>
    <x v="3"/>
    <n v="66"/>
    <n v="74"/>
    <n v="89.19"/>
    <n v="100"/>
    <n v="0"/>
    <n v="100"/>
    <n v="0"/>
    <s v="060914"/>
  </r>
  <r>
    <s v="00295"/>
    <x v="145"/>
    <x v="7"/>
    <x v="1315"/>
    <x v="0"/>
    <x v="1"/>
    <x v="1"/>
    <x v="7"/>
    <n v="187"/>
    <n v="252"/>
    <n v="74.209999999999994"/>
    <n v="100"/>
    <n v="0"/>
    <n v="100"/>
    <n v="0"/>
    <s v="061802"/>
  </r>
  <r>
    <s v="00295"/>
    <x v="145"/>
    <x v="33"/>
    <x v="1316"/>
    <x v="0"/>
    <x v="1"/>
    <x v="1"/>
    <x v="7"/>
    <n v="112"/>
    <n v="178"/>
    <n v="62.92"/>
    <n v="100"/>
    <n v="0"/>
    <n v="100"/>
    <n v="0"/>
    <s v="061802"/>
  </r>
  <r>
    <s v="00295"/>
    <x v="145"/>
    <x v="27"/>
    <x v="1317"/>
    <x v="0"/>
    <x v="1"/>
    <x v="1"/>
    <x v="2"/>
    <n v="105"/>
    <n v="185"/>
    <n v="56.76"/>
    <n v="90.82"/>
    <n v="9.18"/>
    <n v="100"/>
    <n v="0"/>
    <s v="061802"/>
  </r>
  <r>
    <s v="00307"/>
    <x v="146"/>
    <x v="0"/>
    <x v="1318"/>
    <x v="0"/>
    <x v="0"/>
    <x v="0"/>
    <x v="0"/>
    <n v="266"/>
    <n v="622"/>
    <n v="42.77"/>
    <n v="68.430000000000007"/>
    <n v="31.57"/>
    <n v="85.97"/>
    <n v="14.03"/>
    <s v="062901"/>
  </r>
  <r>
    <s v="00307"/>
    <x v="146"/>
    <x v="1"/>
    <x v="1319"/>
    <x v="0"/>
    <x v="0"/>
    <x v="0"/>
    <x v="7"/>
    <n v="256"/>
    <n v="486"/>
    <n v="52.67"/>
    <n v="84.27"/>
    <n v="15.73"/>
    <n v="85.97"/>
    <n v="14.03"/>
    <s v="062901"/>
  </r>
  <r>
    <s v="00307"/>
    <x v="146"/>
    <x v="49"/>
    <x v="1320"/>
    <x v="0"/>
    <x v="0"/>
    <x v="0"/>
    <x v="7"/>
    <n v="297"/>
    <n v="510"/>
    <n v="58.24"/>
    <n v="93.18"/>
    <n v="6.82"/>
    <n v="85.97"/>
    <n v="14.03"/>
    <s v="062901"/>
  </r>
  <r>
    <s v="00307"/>
    <x v="146"/>
    <x v="23"/>
    <x v="1321"/>
    <x v="0"/>
    <x v="0"/>
    <x v="0"/>
    <x v="3"/>
    <n v="219"/>
    <n v="314"/>
    <n v="69.75"/>
    <n v="100"/>
    <n v="0"/>
    <n v="85.97"/>
    <n v="14.03"/>
    <s v="062901"/>
  </r>
  <r>
    <s v="00308"/>
    <x v="147"/>
    <x v="0"/>
    <x v="1322"/>
    <x v="0"/>
    <x v="3"/>
    <x v="3"/>
    <x v="6"/>
    <n v="78"/>
    <n v="155"/>
    <n v="50.32"/>
    <n v="80.510000000000005"/>
    <n v="19.489999999999998"/>
    <n v="80.510000000000005"/>
    <n v="19.489999999999998"/>
    <s v="062902"/>
  </r>
  <r>
    <s v="00309"/>
    <x v="148"/>
    <x v="0"/>
    <x v="1323"/>
    <x v="0"/>
    <x v="3"/>
    <x v="3"/>
    <x v="6"/>
    <n v="214"/>
    <n v="487"/>
    <n v="43.94"/>
    <n v="70.3"/>
    <n v="29.7"/>
    <n v="100"/>
    <n v="0"/>
    <s v="062903"/>
  </r>
  <r>
    <s v="00309"/>
    <x v="148"/>
    <x v="1"/>
    <x v="1324"/>
    <x v="0"/>
    <x v="3"/>
    <x v="3"/>
    <x v="3"/>
    <n v="195"/>
    <n v="324"/>
    <n v="60.19"/>
    <n v="96.3"/>
    <n v="3.7"/>
    <n v="100"/>
    <n v="0"/>
    <s v="062903"/>
  </r>
  <r>
    <s v="00309"/>
    <x v="148"/>
    <x v="2"/>
    <x v="1325"/>
    <x v="0"/>
    <x v="3"/>
    <x v="3"/>
    <x v="3"/>
    <n v="200"/>
    <n v="321"/>
    <n v="62.31"/>
    <n v="99.7"/>
    <n v="0.3"/>
    <n v="100"/>
    <n v="0"/>
    <s v="062903"/>
  </r>
  <r>
    <s v="00309"/>
    <x v="148"/>
    <x v="21"/>
    <x v="1326"/>
    <x v="0"/>
    <x v="3"/>
    <x v="3"/>
    <x v="3"/>
    <n v="324"/>
    <n v="402"/>
    <n v="80.599999999999994"/>
    <n v="100"/>
    <n v="0"/>
    <n v="100"/>
    <n v="0"/>
    <s v="062903"/>
  </r>
  <r>
    <s v="00309"/>
    <x v="148"/>
    <x v="30"/>
    <x v="1327"/>
    <x v="0"/>
    <x v="3"/>
    <x v="3"/>
    <x v="1"/>
    <n v="195"/>
    <n v="216"/>
    <n v="90.27"/>
    <n v="100"/>
    <n v="0"/>
    <n v="100"/>
    <n v="0"/>
    <s v="062903"/>
  </r>
  <r>
    <s v="00310"/>
    <x v="149"/>
    <x v="0"/>
    <x v="1328"/>
    <x v="0"/>
    <x v="0"/>
    <x v="0"/>
    <x v="4"/>
    <n v="91"/>
    <n v="140"/>
    <n v="65"/>
    <n v="100"/>
    <n v="0"/>
    <n v="91.52"/>
    <n v="8.48"/>
    <s v="062904"/>
  </r>
  <r>
    <s v="00310"/>
    <x v="149"/>
    <x v="1"/>
    <x v="1329"/>
    <x v="0"/>
    <x v="0"/>
    <x v="0"/>
    <x v="8"/>
    <n v="52"/>
    <n v="119"/>
    <n v="43.7"/>
    <n v="69.92"/>
    <n v="30.08"/>
    <n v="91.52"/>
    <n v="8.48"/>
    <s v="062904"/>
  </r>
  <r>
    <s v="00310"/>
    <x v="149"/>
    <x v="2"/>
    <x v="1330"/>
    <x v="0"/>
    <x v="0"/>
    <x v="0"/>
    <x v="8"/>
    <n v="159"/>
    <n v="269"/>
    <n v="59.11"/>
    <n v="94.58"/>
    <n v="5.42"/>
    <n v="91.52"/>
    <n v="8.48"/>
    <s v="062904"/>
  </r>
  <r>
    <s v="00313"/>
    <x v="150"/>
    <x v="0"/>
    <x v="1331"/>
    <x v="2"/>
    <x v="0"/>
    <x v="0"/>
    <x v="1"/>
    <n v="102"/>
    <n v="226"/>
    <n v="45.13"/>
    <n v="72.209999999999994"/>
    <n v="27.79"/>
    <n v="72.209999999999994"/>
    <n v="27.79"/>
    <s v="063903"/>
  </r>
  <r>
    <s v="00314"/>
    <x v="151"/>
    <x v="0"/>
    <x v="1332"/>
    <x v="2"/>
    <x v="3"/>
    <x v="3"/>
    <x v="2"/>
    <n v="67"/>
    <n v="102"/>
    <n v="65.69"/>
    <n v="100"/>
    <n v="0"/>
    <n v="100"/>
    <n v="0"/>
    <s v="063906"/>
  </r>
  <r>
    <s v="00315"/>
    <x v="152"/>
    <x v="0"/>
    <x v="1333"/>
    <x v="0"/>
    <x v="2"/>
    <x v="2"/>
    <x v="4"/>
    <n v="389"/>
    <n v="599"/>
    <n v="64.94"/>
    <n v="100"/>
    <n v="0"/>
    <n v="100"/>
    <n v="0"/>
    <s v="064903"/>
  </r>
  <r>
    <s v="00315"/>
    <x v="152"/>
    <x v="1"/>
    <x v="1334"/>
    <x v="0"/>
    <x v="2"/>
    <x v="2"/>
    <x v="4"/>
    <n v="220"/>
    <n v="300"/>
    <n v="73.33"/>
    <n v="100"/>
    <n v="0"/>
    <n v="100"/>
    <n v="0"/>
    <s v="064903"/>
  </r>
  <r>
    <s v="00315"/>
    <x v="152"/>
    <x v="2"/>
    <x v="1335"/>
    <x v="0"/>
    <x v="2"/>
    <x v="2"/>
    <x v="4"/>
    <n v="510"/>
    <n v="617"/>
    <n v="82.66"/>
    <n v="100"/>
    <n v="0"/>
    <n v="100"/>
    <n v="0"/>
    <s v="064903"/>
  </r>
  <r>
    <s v="00315"/>
    <x v="152"/>
    <x v="21"/>
    <x v="1336"/>
    <x v="0"/>
    <x v="2"/>
    <x v="2"/>
    <x v="4"/>
    <n v="325"/>
    <n v="408"/>
    <n v="79.66"/>
    <n v="100"/>
    <n v="0"/>
    <n v="100"/>
    <n v="0"/>
    <s v="064903"/>
  </r>
  <r>
    <s v="00317"/>
    <x v="153"/>
    <x v="0"/>
    <x v="1337"/>
    <x v="2"/>
    <x v="0"/>
    <x v="0"/>
    <x v="0"/>
    <n v="80"/>
    <n v="115"/>
    <n v="69.569999999999993"/>
    <n v="100"/>
    <n v="0"/>
    <n v="100"/>
    <n v="0"/>
    <s v="065902"/>
  </r>
  <r>
    <s v="00318"/>
    <x v="154"/>
    <x v="3"/>
    <x v="1338"/>
    <x v="0"/>
    <x v="2"/>
    <x v="2"/>
    <x v="7"/>
    <n v="25"/>
    <n v="28"/>
    <n v="89.29"/>
    <n v="100"/>
    <n v="0"/>
    <n v="100"/>
    <n v="0"/>
    <s v="066005"/>
  </r>
  <r>
    <s v="00319"/>
    <x v="155"/>
    <x v="0"/>
    <x v="1339"/>
    <x v="0"/>
    <x v="2"/>
    <x v="2"/>
    <x v="7"/>
    <n v="81"/>
    <n v="109"/>
    <n v="74.31"/>
    <n v="100"/>
    <n v="0"/>
    <n v="100"/>
    <n v="0"/>
    <s v="066901"/>
  </r>
  <r>
    <s v="00319"/>
    <x v="155"/>
    <x v="1"/>
    <x v="1340"/>
    <x v="0"/>
    <x v="2"/>
    <x v="2"/>
    <x v="7"/>
    <n v="87"/>
    <n v="111"/>
    <n v="78.38"/>
    <n v="100"/>
    <n v="0"/>
    <n v="100"/>
    <n v="0"/>
    <s v="066901"/>
  </r>
  <r>
    <s v="00320"/>
    <x v="156"/>
    <x v="0"/>
    <x v="1341"/>
    <x v="0"/>
    <x v="0"/>
    <x v="0"/>
    <x v="6"/>
    <n v="258"/>
    <n v="417"/>
    <n v="61.87"/>
    <n v="98.99"/>
    <n v="1.01"/>
    <n v="100"/>
    <n v="0"/>
    <s v="066902"/>
  </r>
  <r>
    <s v="00320"/>
    <x v="156"/>
    <x v="1"/>
    <x v="1342"/>
    <x v="0"/>
    <x v="0"/>
    <x v="0"/>
    <x v="6"/>
    <n v="230"/>
    <n v="330"/>
    <n v="69.7"/>
    <n v="100"/>
    <n v="0"/>
    <n v="100"/>
    <n v="0"/>
    <s v="066902"/>
  </r>
  <r>
    <s v="00320"/>
    <x v="156"/>
    <x v="3"/>
    <x v="1343"/>
    <x v="0"/>
    <x v="0"/>
    <x v="0"/>
    <x v="6"/>
    <n v="514"/>
    <n v="732"/>
    <n v="70.22"/>
    <n v="100"/>
    <n v="0"/>
    <n v="100"/>
    <n v="0"/>
    <s v="066902"/>
  </r>
  <r>
    <s v="00321"/>
    <x v="157"/>
    <x v="6"/>
    <x v="1344"/>
    <x v="0"/>
    <x v="0"/>
    <x v="0"/>
    <x v="4"/>
    <n v="102"/>
    <n v="167"/>
    <n v="61.08"/>
    <n v="97.73"/>
    <n v="2.27"/>
    <n v="100"/>
    <n v="0"/>
    <s v="066903"/>
  </r>
  <r>
    <s v="00321"/>
    <x v="157"/>
    <x v="49"/>
    <x v="1345"/>
    <x v="0"/>
    <x v="0"/>
    <x v="0"/>
    <x v="4"/>
    <n v="123"/>
    <n v="196"/>
    <n v="62.76"/>
    <n v="100"/>
    <n v="0"/>
    <n v="100"/>
    <n v="0"/>
    <s v="066903"/>
  </r>
  <r>
    <s v="00321"/>
    <x v="157"/>
    <x v="2"/>
    <x v="1346"/>
    <x v="0"/>
    <x v="0"/>
    <x v="0"/>
    <x v="4"/>
    <n v="273"/>
    <n v="384"/>
    <n v="71.09"/>
    <n v="100"/>
    <n v="0"/>
    <n v="100"/>
    <n v="0"/>
    <s v="066903"/>
  </r>
  <r>
    <s v="00322"/>
    <x v="158"/>
    <x v="0"/>
    <x v="1347"/>
    <x v="0"/>
    <x v="2"/>
    <x v="2"/>
    <x v="5"/>
    <n v="84"/>
    <n v="228"/>
    <n v="36.840000000000003"/>
    <n v="58.94"/>
    <n v="41.06"/>
    <n v="79.41"/>
    <n v="20.59"/>
    <s v="067902"/>
  </r>
  <r>
    <s v="00322"/>
    <x v="158"/>
    <x v="1"/>
    <x v="1348"/>
    <x v="0"/>
    <x v="2"/>
    <x v="2"/>
    <x v="5"/>
    <n v="83"/>
    <n v="180"/>
    <n v="46.11"/>
    <n v="73.78"/>
    <n v="26.22"/>
    <n v="79.41"/>
    <n v="20.59"/>
    <s v="067902"/>
  </r>
  <r>
    <s v="00322"/>
    <x v="158"/>
    <x v="3"/>
    <x v="1349"/>
    <x v="0"/>
    <x v="2"/>
    <x v="2"/>
    <x v="5"/>
    <n v="237"/>
    <n v="406"/>
    <n v="58.37"/>
    <n v="93.39"/>
    <n v="6.61"/>
    <n v="79.41"/>
    <n v="20.59"/>
    <s v="067902"/>
  </r>
  <r>
    <s v="00323"/>
    <x v="159"/>
    <x v="0"/>
    <x v="1350"/>
    <x v="0"/>
    <x v="0"/>
    <x v="0"/>
    <x v="5"/>
    <n v="116"/>
    <n v="301"/>
    <n v="38.54"/>
    <n v="61.66"/>
    <n v="38.340000000000003"/>
    <n v="75.069999999999993"/>
    <n v="24.93"/>
    <s v="067903"/>
  </r>
  <r>
    <s v="00323"/>
    <x v="159"/>
    <x v="1"/>
    <x v="1351"/>
    <x v="0"/>
    <x v="0"/>
    <x v="0"/>
    <x v="5"/>
    <n v="118"/>
    <n v="247"/>
    <n v="47.77"/>
    <n v="76.430000000000007"/>
    <n v="23.57"/>
    <n v="75.069999999999993"/>
    <n v="24.93"/>
    <s v="067903"/>
  </r>
  <r>
    <s v="00323"/>
    <x v="159"/>
    <x v="3"/>
    <x v="1352"/>
    <x v="0"/>
    <x v="0"/>
    <x v="0"/>
    <x v="5"/>
    <n v="254"/>
    <n v="492"/>
    <n v="51.63"/>
    <n v="82.61"/>
    <n v="17.39"/>
    <n v="75.069999999999993"/>
    <n v="24.93"/>
    <s v="067903"/>
  </r>
  <r>
    <s v="00324"/>
    <x v="160"/>
    <x v="0"/>
    <x v="1353"/>
    <x v="0"/>
    <x v="0"/>
    <x v="0"/>
    <x v="0"/>
    <n v="47"/>
    <n v="82"/>
    <n v="57.32"/>
    <n v="91.71"/>
    <n v="8.2899999999999991"/>
    <n v="96.99"/>
    <n v="3.01"/>
    <s v="067904"/>
  </r>
  <r>
    <s v="00324"/>
    <x v="160"/>
    <x v="49"/>
    <x v="1354"/>
    <x v="0"/>
    <x v="0"/>
    <x v="0"/>
    <x v="0"/>
    <n v="41"/>
    <n v="67"/>
    <n v="61.19"/>
    <n v="97.9"/>
    <n v="2.1"/>
    <n v="96.99"/>
    <n v="3.01"/>
    <s v="067904"/>
  </r>
  <r>
    <s v="00324"/>
    <x v="160"/>
    <x v="3"/>
    <x v="1355"/>
    <x v="0"/>
    <x v="0"/>
    <x v="0"/>
    <x v="0"/>
    <n v="69"/>
    <n v="110"/>
    <n v="62.73"/>
    <n v="100"/>
    <n v="0"/>
    <n v="96.99"/>
    <n v="3.01"/>
    <s v="067904"/>
  </r>
  <r>
    <s v="00325"/>
    <x v="161"/>
    <x v="0"/>
    <x v="1356"/>
    <x v="0"/>
    <x v="0"/>
    <x v="0"/>
    <x v="5"/>
    <n v="62"/>
    <n v="97"/>
    <n v="63.92"/>
    <n v="100"/>
    <n v="0"/>
    <n v="100"/>
    <n v="0"/>
    <s v="067907"/>
  </r>
  <r>
    <s v="00325"/>
    <x v="161"/>
    <x v="1"/>
    <x v="1357"/>
    <x v="0"/>
    <x v="0"/>
    <x v="0"/>
    <x v="5"/>
    <n v="47"/>
    <n v="67"/>
    <n v="70.150000000000006"/>
    <n v="100"/>
    <n v="0"/>
    <n v="100"/>
    <n v="0"/>
    <s v="067907"/>
  </r>
  <r>
    <s v="00325"/>
    <x v="161"/>
    <x v="3"/>
    <x v="1358"/>
    <x v="0"/>
    <x v="0"/>
    <x v="0"/>
    <x v="5"/>
    <n v="100"/>
    <n v="146"/>
    <n v="68.489999999999995"/>
    <n v="100"/>
    <n v="0"/>
    <n v="100"/>
    <n v="0"/>
    <s v="067907"/>
  </r>
  <r>
    <s v="00327"/>
    <x v="162"/>
    <x v="6"/>
    <x v="1359"/>
    <x v="6"/>
    <x v="0"/>
    <x v="0"/>
    <x v="5"/>
    <n v="1801"/>
    <n v="3789"/>
    <n v="47.53"/>
    <n v="76.05"/>
    <n v="23.95"/>
    <n v="64.13"/>
    <n v="35.869999999999997"/>
    <s v="068901"/>
  </r>
  <r>
    <s v="00327"/>
    <x v="162"/>
    <x v="7"/>
    <x v="1360"/>
    <x v="6"/>
    <x v="0"/>
    <x v="0"/>
    <x v="5"/>
    <n v="1417"/>
    <n v="3905"/>
    <n v="36.29"/>
    <n v="58.06"/>
    <n v="41.94"/>
    <n v="64.13"/>
    <n v="35.869999999999997"/>
    <s v="068901"/>
  </r>
  <r>
    <s v="00327"/>
    <x v="162"/>
    <x v="33"/>
    <x v="1361"/>
    <x v="5"/>
    <x v="0"/>
    <x v="0"/>
    <x v="5"/>
    <n v="102"/>
    <n v="146"/>
    <n v="69.86"/>
    <n v="100"/>
    <n v="0"/>
    <n v="99.55"/>
    <n v="0.45"/>
    <s v="068901"/>
  </r>
  <r>
    <s v="00327"/>
    <x v="162"/>
    <x v="49"/>
    <x v="1362"/>
    <x v="7"/>
    <x v="0"/>
    <x v="0"/>
    <x v="5"/>
    <n v="485"/>
    <n v="885"/>
    <n v="54.8"/>
    <n v="87.68"/>
    <n v="12.32"/>
    <n v="70.72"/>
    <n v="29.28"/>
    <s v="068901"/>
  </r>
  <r>
    <s v="00327"/>
    <x v="162"/>
    <x v="36"/>
    <x v="1363"/>
    <x v="7"/>
    <x v="0"/>
    <x v="0"/>
    <x v="5"/>
    <n v="483"/>
    <n v="913"/>
    <n v="52.9"/>
    <n v="84.64"/>
    <n v="15.36"/>
    <n v="70.72"/>
    <n v="29.28"/>
    <s v="068901"/>
  </r>
  <r>
    <s v="00327"/>
    <x v="162"/>
    <x v="8"/>
    <x v="1364"/>
    <x v="1"/>
    <x v="0"/>
    <x v="0"/>
    <x v="5"/>
    <n v="554"/>
    <n v="1029"/>
    <n v="53.84"/>
    <n v="86.14"/>
    <n v="13.86"/>
    <n v="65.09"/>
    <n v="34.909999999999997"/>
    <s v="068901"/>
  </r>
  <r>
    <s v="00327"/>
    <x v="162"/>
    <x v="59"/>
    <x v="1365"/>
    <x v="3"/>
    <x v="0"/>
    <x v="0"/>
    <x v="5"/>
    <n v="556"/>
    <n v="1238"/>
    <n v="44.91"/>
    <n v="71.86"/>
    <n v="28.14"/>
    <n v="67.41"/>
    <n v="32.590000000000003"/>
    <s v="068901"/>
  </r>
  <r>
    <s v="00327"/>
    <x v="162"/>
    <x v="37"/>
    <x v="1366"/>
    <x v="6"/>
    <x v="0"/>
    <x v="0"/>
    <x v="5"/>
    <n v="508"/>
    <n v="1336"/>
    <n v="38.020000000000003"/>
    <n v="60.83"/>
    <n v="39.17"/>
    <n v="64.13"/>
    <n v="35.869999999999997"/>
    <s v="068901"/>
  </r>
  <r>
    <s v="00327"/>
    <x v="162"/>
    <x v="60"/>
    <x v="1367"/>
    <x v="4"/>
    <x v="0"/>
    <x v="0"/>
    <x v="5"/>
    <n v="720"/>
    <n v="1388"/>
    <n v="51.87"/>
    <n v="82.99"/>
    <n v="17.010000000000002"/>
    <n v="64.22"/>
    <n v="35.78"/>
    <s v="068901"/>
  </r>
  <r>
    <s v="00327"/>
    <x v="162"/>
    <x v="3"/>
    <x v="1368"/>
    <x v="0"/>
    <x v="0"/>
    <x v="0"/>
    <x v="1"/>
    <n v="161"/>
    <n v="317"/>
    <n v="50.79"/>
    <n v="81.260000000000005"/>
    <n v="18.739999999999998"/>
    <n v="99.87"/>
    <n v="0.13"/>
    <s v="068901"/>
  </r>
  <r>
    <s v="00327"/>
    <x v="162"/>
    <x v="2"/>
    <x v="1369"/>
    <x v="3"/>
    <x v="0"/>
    <x v="0"/>
    <x v="1"/>
    <n v="188"/>
    <n v="533"/>
    <n v="35.270000000000003"/>
    <n v="56.43"/>
    <n v="43.57"/>
    <n v="67.41"/>
    <n v="32.590000000000003"/>
    <s v="068901"/>
  </r>
  <r>
    <s v="00327"/>
    <x v="162"/>
    <x v="21"/>
    <x v="1370"/>
    <x v="0"/>
    <x v="0"/>
    <x v="0"/>
    <x v="7"/>
    <n v="305"/>
    <n v="416"/>
    <n v="73.319999999999993"/>
    <n v="100"/>
    <n v="0"/>
    <n v="99.87"/>
    <n v="0.13"/>
    <s v="068901"/>
  </r>
  <r>
    <s v="00327"/>
    <x v="162"/>
    <x v="23"/>
    <x v="1371"/>
    <x v="5"/>
    <x v="0"/>
    <x v="0"/>
    <x v="1"/>
    <n v="259"/>
    <n v="380"/>
    <n v="68.16"/>
    <n v="100"/>
    <n v="0"/>
    <n v="99.55"/>
    <n v="0.45"/>
    <s v="068901"/>
  </r>
  <r>
    <s v="00327"/>
    <x v="162"/>
    <x v="30"/>
    <x v="1372"/>
    <x v="5"/>
    <x v="0"/>
    <x v="0"/>
    <x v="1"/>
    <n v="292"/>
    <n v="605"/>
    <n v="48.26"/>
    <n v="77.22"/>
    <n v="22.78"/>
    <n v="99.55"/>
    <n v="0.45"/>
    <s v="068901"/>
  </r>
  <r>
    <s v="00327"/>
    <x v="162"/>
    <x v="24"/>
    <x v="1373"/>
    <x v="8"/>
    <x v="0"/>
    <x v="0"/>
    <x v="1"/>
    <n v="239"/>
    <n v="390"/>
    <n v="61.28"/>
    <n v="98.05"/>
    <n v="1.95"/>
    <n v="99.97"/>
    <n v="0.03"/>
    <s v="068901"/>
  </r>
  <r>
    <s v="00327"/>
    <x v="162"/>
    <x v="4"/>
    <x v="1374"/>
    <x v="8"/>
    <x v="0"/>
    <x v="0"/>
    <x v="7"/>
    <n v="290"/>
    <n v="439"/>
    <n v="66.06"/>
    <n v="100"/>
    <n v="0"/>
    <n v="99.97"/>
    <n v="0.03"/>
    <s v="068901"/>
  </r>
  <r>
    <s v="00327"/>
    <x v="162"/>
    <x v="5"/>
    <x v="1375"/>
    <x v="5"/>
    <x v="0"/>
    <x v="0"/>
    <x v="7"/>
    <n v="411"/>
    <n v="626"/>
    <n v="65.650000000000006"/>
    <n v="100"/>
    <n v="0"/>
    <n v="99.55"/>
    <n v="0.45"/>
    <s v="068901"/>
  </r>
  <r>
    <s v="00327"/>
    <x v="162"/>
    <x v="28"/>
    <x v="1376"/>
    <x v="9"/>
    <x v="0"/>
    <x v="0"/>
    <x v="1"/>
    <n v="289"/>
    <n v="505"/>
    <n v="57.23"/>
    <n v="91.57"/>
    <n v="8.43"/>
    <n v="81.47"/>
    <n v="18.53"/>
    <s v="068901"/>
  </r>
  <r>
    <s v="00327"/>
    <x v="162"/>
    <x v="29"/>
    <x v="1377"/>
    <x v="4"/>
    <x v="0"/>
    <x v="0"/>
    <x v="1"/>
    <n v="168"/>
    <n v="455"/>
    <n v="36.92"/>
    <n v="59.07"/>
    <n v="40.93"/>
    <n v="64.22"/>
    <n v="35.78"/>
    <s v="068901"/>
  </r>
  <r>
    <s v="00327"/>
    <x v="162"/>
    <x v="61"/>
    <x v="714"/>
    <x v="0"/>
    <x v="0"/>
    <x v="0"/>
    <x v="7"/>
    <n v="278"/>
    <n v="410"/>
    <n v="67.8"/>
    <n v="100"/>
    <n v="0"/>
    <n v="99.87"/>
    <n v="0.13"/>
    <s v="068901"/>
  </r>
  <r>
    <s v="00327"/>
    <x v="162"/>
    <x v="50"/>
    <x v="1378"/>
    <x v="9"/>
    <x v="0"/>
    <x v="0"/>
    <x v="1"/>
    <n v="223"/>
    <n v="452"/>
    <n v="49.34"/>
    <n v="78.94"/>
    <n v="21.06"/>
    <n v="81.47"/>
    <n v="18.53"/>
    <s v="068901"/>
  </r>
  <r>
    <s v="00327"/>
    <x v="162"/>
    <x v="118"/>
    <x v="1379"/>
    <x v="9"/>
    <x v="0"/>
    <x v="0"/>
    <x v="1"/>
    <n v="317"/>
    <n v="508"/>
    <n v="62.4"/>
    <n v="99.84"/>
    <n v="0.16"/>
    <n v="81.47"/>
    <n v="18.53"/>
    <s v="068901"/>
  </r>
  <r>
    <s v="00327"/>
    <x v="162"/>
    <x v="51"/>
    <x v="1380"/>
    <x v="7"/>
    <x v="0"/>
    <x v="0"/>
    <x v="1"/>
    <n v="236"/>
    <n v="635"/>
    <n v="37.17"/>
    <n v="59.47"/>
    <n v="40.53"/>
    <n v="70.72"/>
    <n v="29.28"/>
    <s v="068901"/>
  </r>
  <r>
    <s v="00327"/>
    <x v="162"/>
    <x v="52"/>
    <x v="1381"/>
    <x v="5"/>
    <x v="0"/>
    <x v="0"/>
    <x v="1"/>
    <n v="399"/>
    <n v="615"/>
    <n v="64.88"/>
    <n v="100"/>
    <n v="0"/>
    <n v="99.55"/>
    <n v="0.45"/>
    <s v="068901"/>
  </r>
  <r>
    <s v="00327"/>
    <x v="162"/>
    <x v="31"/>
    <x v="1382"/>
    <x v="1"/>
    <x v="0"/>
    <x v="0"/>
    <x v="1"/>
    <n v="116"/>
    <n v="618"/>
    <n v="18.77"/>
    <n v="30.03"/>
    <n v="69.97"/>
    <n v="65.09"/>
    <n v="34.909999999999997"/>
    <s v="068901"/>
  </r>
  <r>
    <s v="00327"/>
    <x v="162"/>
    <x v="32"/>
    <x v="1383"/>
    <x v="0"/>
    <x v="0"/>
    <x v="0"/>
    <x v="1"/>
    <n v="253"/>
    <n v="418"/>
    <n v="60.53"/>
    <n v="96.85"/>
    <n v="3.15"/>
    <n v="99.87"/>
    <n v="0.13"/>
    <s v="068901"/>
  </r>
  <r>
    <s v="00327"/>
    <x v="162"/>
    <x v="10"/>
    <x v="1035"/>
    <x v="0"/>
    <x v="0"/>
    <x v="0"/>
    <x v="1"/>
    <n v="256"/>
    <n v="399"/>
    <n v="64.16"/>
    <n v="100"/>
    <n v="0"/>
    <n v="99.87"/>
    <n v="0.13"/>
    <s v="068901"/>
  </r>
  <r>
    <s v="00327"/>
    <x v="162"/>
    <x v="11"/>
    <x v="1384"/>
    <x v="8"/>
    <x v="0"/>
    <x v="0"/>
    <x v="1"/>
    <n v="191"/>
    <n v="300"/>
    <n v="63.67"/>
    <n v="100"/>
    <n v="0"/>
    <n v="99.97"/>
    <n v="0.03"/>
    <s v="068901"/>
  </r>
  <r>
    <s v="00327"/>
    <x v="162"/>
    <x v="12"/>
    <x v="1385"/>
    <x v="5"/>
    <x v="0"/>
    <x v="0"/>
    <x v="1"/>
    <n v="297"/>
    <n v="446"/>
    <n v="66.59"/>
    <n v="100"/>
    <n v="0"/>
    <n v="99.55"/>
    <n v="0.45"/>
    <s v="068901"/>
  </r>
  <r>
    <s v="00327"/>
    <x v="162"/>
    <x v="13"/>
    <x v="1386"/>
    <x v="8"/>
    <x v="0"/>
    <x v="0"/>
    <x v="1"/>
    <n v="291"/>
    <n v="463"/>
    <n v="62.85"/>
    <n v="100"/>
    <n v="0"/>
    <n v="99.97"/>
    <n v="0.03"/>
    <s v="068901"/>
  </r>
  <r>
    <s v="00327"/>
    <x v="162"/>
    <x v="14"/>
    <x v="1387"/>
    <x v="8"/>
    <x v="0"/>
    <x v="0"/>
    <x v="1"/>
    <n v="300"/>
    <n v="517"/>
    <n v="58.03"/>
    <n v="92.85"/>
    <n v="7.15"/>
    <n v="99.97"/>
    <n v="0.03"/>
    <s v="068901"/>
  </r>
  <r>
    <s v="00327"/>
    <x v="162"/>
    <x v="42"/>
    <x v="1388"/>
    <x v="0"/>
    <x v="0"/>
    <x v="0"/>
    <x v="1"/>
    <n v="655"/>
    <n v="1026"/>
    <n v="63.84"/>
    <n v="100"/>
    <n v="0"/>
    <n v="99.87"/>
    <n v="0.13"/>
    <s v="068901"/>
  </r>
  <r>
    <s v="00327"/>
    <x v="162"/>
    <x v="15"/>
    <x v="1389"/>
    <x v="0"/>
    <x v="0"/>
    <x v="0"/>
    <x v="1"/>
    <n v="469"/>
    <n v="689"/>
    <n v="68.069999999999993"/>
    <n v="100"/>
    <n v="0"/>
    <n v="99.87"/>
    <n v="0.13"/>
    <s v="068901"/>
  </r>
  <r>
    <s v="00327"/>
    <x v="162"/>
    <x v="16"/>
    <x v="1390"/>
    <x v="0"/>
    <x v="0"/>
    <x v="0"/>
    <x v="1"/>
    <n v="244"/>
    <n v="514"/>
    <n v="47.47"/>
    <n v="75.95"/>
    <n v="24.05"/>
    <n v="99.87"/>
    <n v="0.13"/>
    <s v="068901"/>
  </r>
  <r>
    <s v="00327"/>
    <x v="162"/>
    <x v="17"/>
    <x v="972"/>
    <x v="7"/>
    <x v="0"/>
    <x v="0"/>
    <x v="1"/>
    <n v="339"/>
    <n v="887"/>
    <n v="38.22"/>
    <n v="61.15"/>
    <n v="38.85"/>
    <n v="70.72"/>
    <n v="29.28"/>
    <s v="068901"/>
  </r>
  <r>
    <s v="00327"/>
    <x v="162"/>
    <x v="18"/>
    <x v="1391"/>
    <x v="5"/>
    <x v="0"/>
    <x v="0"/>
    <x v="1"/>
    <n v="417"/>
    <n v="681"/>
    <n v="61.23"/>
    <n v="97.97"/>
    <n v="2.0299999999999998"/>
    <n v="99.55"/>
    <n v="0.45"/>
    <s v="068901"/>
  </r>
  <r>
    <s v="00327"/>
    <x v="162"/>
    <x v="56"/>
    <x v="1392"/>
    <x v="7"/>
    <x v="0"/>
    <x v="0"/>
    <x v="5"/>
    <n v="121"/>
    <n v="445"/>
    <n v="27.19"/>
    <n v="43.5"/>
    <n v="56.5"/>
    <n v="70.72"/>
    <n v="29.28"/>
    <s v="068901"/>
  </r>
  <r>
    <s v="00327"/>
    <x v="162"/>
    <x v="19"/>
    <x v="1393"/>
    <x v="0"/>
    <x v="0"/>
    <x v="0"/>
    <x v="1"/>
    <n v="506"/>
    <n v="821"/>
    <n v="61.63"/>
    <n v="98.61"/>
    <n v="1.39"/>
    <n v="99.87"/>
    <n v="0.13"/>
    <s v="068901"/>
  </r>
  <r>
    <s v="00327"/>
    <x v="162"/>
    <x v="74"/>
    <x v="1394"/>
    <x v="8"/>
    <x v="0"/>
    <x v="0"/>
    <x v="1"/>
    <n v="449"/>
    <n v="708"/>
    <n v="63.42"/>
    <n v="100"/>
    <n v="0"/>
    <n v="99.97"/>
    <n v="0.03"/>
    <s v="068901"/>
  </r>
  <r>
    <s v="00327"/>
    <x v="162"/>
    <x v="115"/>
    <x v="1395"/>
    <x v="9"/>
    <x v="0"/>
    <x v="0"/>
    <x v="1"/>
    <n v="334"/>
    <n v="819"/>
    <n v="40.78"/>
    <n v="65.25"/>
    <n v="34.75"/>
    <n v="81.47"/>
    <n v="18.53"/>
    <s v="068901"/>
  </r>
  <r>
    <s v="00327"/>
    <x v="162"/>
    <x v="153"/>
    <x v="1396"/>
    <x v="6"/>
    <x v="0"/>
    <x v="0"/>
    <x v="5"/>
    <n v="93"/>
    <n v="337"/>
    <n v="27.6"/>
    <n v="44.16"/>
    <n v="55.84"/>
    <n v="64.13"/>
    <n v="35.869999999999997"/>
    <s v="068901"/>
  </r>
  <r>
    <s v="00327"/>
    <x v="162"/>
    <x v="62"/>
    <x v="1397"/>
    <x v="6"/>
    <x v="0"/>
    <x v="0"/>
    <x v="5"/>
    <n v="109"/>
    <n v="434"/>
    <n v="25.12"/>
    <n v="40.19"/>
    <n v="59.81"/>
    <n v="64.13"/>
    <n v="35.869999999999997"/>
    <s v="068901"/>
  </r>
  <r>
    <s v="00327"/>
    <x v="162"/>
    <x v="75"/>
    <x v="1398"/>
    <x v="3"/>
    <x v="0"/>
    <x v="0"/>
    <x v="5"/>
    <n v="83"/>
    <n v="192"/>
    <n v="43.23"/>
    <n v="69.17"/>
    <n v="30.83"/>
    <n v="67.41"/>
    <n v="32.590000000000003"/>
    <s v="068901"/>
  </r>
  <r>
    <s v="00327"/>
    <x v="162"/>
    <x v="276"/>
    <x v="1399"/>
    <x v="4"/>
    <x v="0"/>
    <x v="0"/>
    <x v="0"/>
    <n v="152"/>
    <n v="748"/>
    <n v="20.32"/>
    <n v="32.51"/>
    <n v="67.489999999999995"/>
    <n v="64.22"/>
    <n v="35.78"/>
    <s v="068901"/>
  </r>
  <r>
    <s v="00328"/>
    <x v="163"/>
    <x v="0"/>
    <x v="1400"/>
    <x v="2"/>
    <x v="2"/>
    <x v="2"/>
    <x v="2"/>
    <n v="204"/>
    <n v="263"/>
    <n v="77.569999999999993"/>
    <n v="100"/>
    <n v="0"/>
    <n v="100"/>
    <n v="0"/>
    <s v="069901"/>
  </r>
  <r>
    <s v="00329"/>
    <x v="164"/>
    <x v="0"/>
    <x v="1401"/>
    <x v="0"/>
    <x v="0"/>
    <x v="0"/>
    <x v="4"/>
    <n v="50"/>
    <n v="103"/>
    <n v="48.54"/>
    <n v="77.66"/>
    <n v="22.34"/>
    <n v="97.07"/>
    <n v="2.93"/>
    <s v="069902"/>
  </r>
  <r>
    <s v="00329"/>
    <x v="164"/>
    <x v="3"/>
    <x v="1402"/>
    <x v="0"/>
    <x v="0"/>
    <x v="0"/>
    <x v="4"/>
    <n v="95"/>
    <n v="136"/>
    <n v="69.849999999999994"/>
    <n v="100"/>
    <n v="0"/>
    <n v="97.07"/>
    <n v="2.93"/>
    <s v="069902"/>
  </r>
  <r>
    <s v="00330"/>
    <x v="165"/>
    <x v="1"/>
    <x v="1403"/>
    <x v="2"/>
    <x v="2"/>
    <x v="2"/>
    <x v="2"/>
    <n v="263"/>
    <n v="267"/>
    <n v="98.5"/>
    <n v="100"/>
    <n v="0"/>
    <n v="100"/>
    <n v="0"/>
    <s v="070801"/>
  </r>
  <r>
    <s v="00330"/>
    <x v="165"/>
    <x v="6"/>
    <x v="1404"/>
    <x v="2"/>
    <x v="0"/>
    <x v="0"/>
    <x v="2"/>
    <n v="1886"/>
    <n v="2418"/>
    <n v="78"/>
    <n v="100"/>
    <n v="0"/>
    <n v="100"/>
    <n v="0"/>
    <s v="070801"/>
  </r>
  <r>
    <s v="00332"/>
    <x v="166"/>
    <x v="6"/>
    <x v="1405"/>
    <x v="0"/>
    <x v="0"/>
    <x v="0"/>
    <x v="0"/>
    <n v="818"/>
    <n v="1746"/>
    <n v="46.85"/>
    <n v="74.959999999999994"/>
    <n v="25.04"/>
    <n v="83.42"/>
    <n v="16.579999999999998"/>
    <s v="070903"/>
  </r>
  <r>
    <s v="00332"/>
    <x v="166"/>
    <x v="49"/>
    <x v="1406"/>
    <x v="0"/>
    <x v="0"/>
    <x v="0"/>
    <x v="0"/>
    <n v="430"/>
    <n v="886"/>
    <n v="48.53"/>
    <n v="77.650000000000006"/>
    <n v="22.35"/>
    <n v="83.42"/>
    <n v="16.579999999999998"/>
    <s v="070903"/>
  </r>
  <r>
    <s v="00332"/>
    <x v="166"/>
    <x v="36"/>
    <x v="1407"/>
    <x v="0"/>
    <x v="0"/>
    <x v="0"/>
    <x v="0"/>
    <n v="221"/>
    <n v="402"/>
    <n v="54.98"/>
    <n v="87.97"/>
    <n v="12.03"/>
    <n v="83.42"/>
    <n v="16.579999999999998"/>
    <s v="070903"/>
  </r>
  <r>
    <s v="00332"/>
    <x v="166"/>
    <x v="3"/>
    <x v="694"/>
    <x v="0"/>
    <x v="0"/>
    <x v="0"/>
    <x v="0"/>
    <n v="207"/>
    <n v="358"/>
    <n v="57.82"/>
    <n v="92.51"/>
    <n v="7.49"/>
    <n v="83.42"/>
    <n v="16.579999999999998"/>
    <s v="070903"/>
  </r>
  <r>
    <s v="00332"/>
    <x v="166"/>
    <x v="2"/>
    <x v="698"/>
    <x v="0"/>
    <x v="0"/>
    <x v="0"/>
    <x v="0"/>
    <n v="181"/>
    <n v="307"/>
    <n v="58.96"/>
    <n v="94.34"/>
    <n v="5.66"/>
    <n v="83.42"/>
    <n v="16.579999999999998"/>
    <s v="070903"/>
  </r>
  <r>
    <s v="00332"/>
    <x v="166"/>
    <x v="21"/>
    <x v="695"/>
    <x v="0"/>
    <x v="0"/>
    <x v="0"/>
    <x v="0"/>
    <n v="251"/>
    <n v="428"/>
    <n v="58.64"/>
    <n v="93.82"/>
    <n v="6.18"/>
    <n v="83.42"/>
    <n v="16.579999999999998"/>
    <s v="070903"/>
  </r>
  <r>
    <s v="00332"/>
    <x v="166"/>
    <x v="23"/>
    <x v="701"/>
    <x v="0"/>
    <x v="0"/>
    <x v="0"/>
    <x v="0"/>
    <n v="143"/>
    <n v="262"/>
    <n v="54.58"/>
    <n v="87.33"/>
    <n v="12.67"/>
    <n v="83.42"/>
    <n v="16.579999999999998"/>
    <s v="070903"/>
  </r>
  <r>
    <s v="00332"/>
    <x v="166"/>
    <x v="30"/>
    <x v="1408"/>
    <x v="0"/>
    <x v="0"/>
    <x v="0"/>
    <x v="0"/>
    <n v="218"/>
    <n v="446"/>
    <n v="48.88"/>
    <n v="78.209999999999994"/>
    <n v="21.79"/>
    <n v="83.42"/>
    <n v="16.579999999999998"/>
    <s v="070903"/>
  </r>
  <r>
    <s v="00332"/>
    <x v="166"/>
    <x v="24"/>
    <x v="1409"/>
    <x v="0"/>
    <x v="0"/>
    <x v="0"/>
    <x v="0"/>
    <n v="264"/>
    <n v="492"/>
    <n v="53.66"/>
    <n v="85.86"/>
    <n v="14.14"/>
    <n v="83.42"/>
    <n v="16.579999999999998"/>
    <s v="070903"/>
  </r>
  <r>
    <s v="00332"/>
    <x v="166"/>
    <x v="4"/>
    <x v="1410"/>
    <x v="0"/>
    <x v="0"/>
    <x v="0"/>
    <x v="0"/>
    <n v="268"/>
    <n v="429"/>
    <n v="62.47"/>
    <n v="99.95"/>
    <n v="0.05"/>
    <n v="83.42"/>
    <n v="16.579999999999998"/>
    <s v="070903"/>
  </r>
  <r>
    <s v="00332"/>
    <x v="166"/>
    <x v="8"/>
    <x v="1411"/>
    <x v="0"/>
    <x v="0"/>
    <x v="0"/>
    <x v="0"/>
    <n v="211"/>
    <n v="404"/>
    <n v="52.23"/>
    <n v="83.57"/>
    <n v="16.43"/>
    <n v="83.42"/>
    <n v="16.579999999999998"/>
    <s v="070903"/>
  </r>
  <r>
    <s v="00333"/>
    <x v="167"/>
    <x v="6"/>
    <x v="1412"/>
    <x v="2"/>
    <x v="0"/>
    <x v="0"/>
    <x v="7"/>
    <n v="402"/>
    <n v="808"/>
    <n v="49.75"/>
    <n v="79.599999999999994"/>
    <n v="20.399999999999999"/>
    <n v="79.599999999999994"/>
    <n v="20.399999999999999"/>
    <s v="070905"/>
  </r>
  <r>
    <s v="00333"/>
    <x v="167"/>
    <x v="1"/>
    <x v="1413"/>
    <x v="2"/>
    <x v="0"/>
    <x v="0"/>
    <x v="7"/>
    <n v="331"/>
    <n v="594"/>
    <n v="55.72"/>
    <n v="89.15"/>
    <n v="10.85"/>
    <n v="89.15"/>
    <n v="10.85"/>
    <s v="070905"/>
  </r>
  <r>
    <s v="00333"/>
    <x v="167"/>
    <x v="21"/>
    <x v="1414"/>
    <x v="2"/>
    <x v="0"/>
    <x v="0"/>
    <x v="7"/>
    <n v="239"/>
    <n v="332"/>
    <n v="71.989999999999995"/>
    <n v="100"/>
    <n v="0"/>
    <n v="100"/>
    <n v="0"/>
    <s v="070905"/>
  </r>
  <r>
    <s v="00333"/>
    <x v="167"/>
    <x v="23"/>
    <x v="1415"/>
    <x v="2"/>
    <x v="0"/>
    <x v="0"/>
    <x v="7"/>
    <n v="238"/>
    <n v="366"/>
    <n v="65.03"/>
    <n v="100"/>
    <n v="0"/>
    <n v="100"/>
    <n v="0"/>
    <s v="070905"/>
  </r>
  <r>
    <s v="00333"/>
    <x v="167"/>
    <x v="30"/>
    <x v="1416"/>
    <x v="2"/>
    <x v="0"/>
    <x v="0"/>
    <x v="7"/>
    <n v="376"/>
    <n v="622"/>
    <n v="60.45"/>
    <n v="96.72"/>
    <n v="3.28"/>
    <n v="96.72"/>
    <n v="3.28"/>
    <s v="070905"/>
  </r>
  <r>
    <s v="00336"/>
    <x v="168"/>
    <x v="0"/>
    <x v="1417"/>
    <x v="2"/>
    <x v="0"/>
    <x v="0"/>
    <x v="1"/>
    <n v="193"/>
    <n v="254"/>
    <n v="75.98"/>
    <n v="100"/>
    <n v="0"/>
    <n v="100"/>
    <n v="0"/>
    <s v="070909"/>
  </r>
  <r>
    <s v="00341"/>
    <x v="169"/>
    <x v="0"/>
    <x v="1418"/>
    <x v="2"/>
    <x v="0"/>
    <x v="0"/>
    <x v="0"/>
    <n v="120"/>
    <n v="300"/>
    <n v="40"/>
    <n v="64"/>
    <n v="36"/>
    <n v="64"/>
    <n v="36"/>
    <s v="071801"/>
  </r>
  <r>
    <s v="00341"/>
    <x v="169"/>
    <x v="33"/>
    <x v="1419"/>
    <x v="2"/>
    <x v="3"/>
    <x v="3"/>
    <x v="1"/>
    <n v="72"/>
    <n v="157"/>
    <n v="45.86"/>
    <n v="73.38"/>
    <n v="26.62"/>
    <n v="73.38"/>
    <n v="26.62"/>
    <s v="071801"/>
  </r>
  <r>
    <s v="00343"/>
    <x v="31"/>
    <x v="33"/>
    <x v="1420"/>
    <x v="2"/>
    <x v="2"/>
    <x v="2"/>
    <x v="7"/>
    <n v="372"/>
    <n v="511"/>
    <n v="72.8"/>
    <n v="100"/>
    <n v="0"/>
    <n v="100"/>
    <n v="0"/>
    <s v="071806"/>
  </r>
  <r>
    <s v="00344"/>
    <x v="170"/>
    <x v="3"/>
    <x v="1421"/>
    <x v="2"/>
    <x v="0"/>
    <x v="0"/>
    <x v="7"/>
    <n v="177"/>
    <n v="192"/>
    <n v="92.19"/>
    <n v="100"/>
    <n v="0"/>
    <n v="100"/>
    <n v="0"/>
    <s v="071807"/>
  </r>
  <r>
    <s v="00345"/>
    <x v="171"/>
    <x v="0"/>
    <x v="1422"/>
    <x v="0"/>
    <x v="0"/>
    <x v="0"/>
    <x v="3"/>
    <n v="468"/>
    <n v="748"/>
    <n v="62.57"/>
    <n v="100"/>
    <n v="0"/>
    <n v="100"/>
    <n v="0"/>
    <s v="071901"/>
  </r>
  <r>
    <s v="00345"/>
    <x v="171"/>
    <x v="6"/>
    <x v="1423"/>
    <x v="0"/>
    <x v="0"/>
    <x v="0"/>
    <x v="3"/>
    <n v="550"/>
    <n v="805"/>
    <n v="68.319999999999993"/>
    <n v="100"/>
    <n v="0"/>
    <n v="100"/>
    <n v="0"/>
    <s v="071901"/>
  </r>
  <r>
    <s v="00345"/>
    <x v="171"/>
    <x v="33"/>
    <x v="1424"/>
    <x v="0"/>
    <x v="0"/>
    <x v="0"/>
    <x v="3"/>
    <n v="1023"/>
    <n v="1665"/>
    <n v="61.44"/>
    <n v="98.3"/>
    <n v="1.7"/>
    <n v="100"/>
    <n v="0"/>
    <s v="071901"/>
  </r>
  <r>
    <s v="00345"/>
    <x v="171"/>
    <x v="1"/>
    <x v="1425"/>
    <x v="0"/>
    <x v="0"/>
    <x v="0"/>
    <x v="3"/>
    <n v="358"/>
    <n v="525"/>
    <n v="68.19"/>
    <n v="100"/>
    <n v="0"/>
    <n v="100"/>
    <n v="0"/>
    <s v="071901"/>
  </r>
  <r>
    <s v="00345"/>
    <x v="171"/>
    <x v="49"/>
    <x v="1426"/>
    <x v="0"/>
    <x v="0"/>
    <x v="0"/>
    <x v="3"/>
    <n v="422"/>
    <n v="578"/>
    <n v="73.010000000000005"/>
    <n v="100"/>
    <n v="0"/>
    <n v="100"/>
    <n v="0"/>
    <s v="071901"/>
  </r>
  <r>
    <s v="00345"/>
    <x v="171"/>
    <x v="8"/>
    <x v="1427"/>
    <x v="0"/>
    <x v="0"/>
    <x v="0"/>
    <x v="3"/>
    <n v="445"/>
    <n v="676"/>
    <n v="65.83"/>
    <n v="100"/>
    <n v="0"/>
    <n v="100"/>
    <n v="0"/>
    <s v="071901"/>
  </r>
  <r>
    <s v="00345"/>
    <x v="171"/>
    <x v="59"/>
    <x v="1428"/>
    <x v="0"/>
    <x v="0"/>
    <x v="0"/>
    <x v="3"/>
    <n v="364"/>
    <n v="525"/>
    <n v="69.33"/>
    <n v="100"/>
    <n v="0"/>
    <n v="100"/>
    <n v="0"/>
    <s v="071901"/>
  </r>
  <r>
    <s v="00345"/>
    <x v="171"/>
    <x v="3"/>
    <x v="1429"/>
    <x v="0"/>
    <x v="0"/>
    <x v="0"/>
    <x v="3"/>
    <n v="714"/>
    <n v="964"/>
    <n v="74.069999999999993"/>
    <n v="100"/>
    <n v="0"/>
    <n v="100"/>
    <n v="0"/>
    <s v="071901"/>
  </r>
  <r>
    <s v="00345"/>
    <x v="171"/>
    <x v="2"/>
    <x v="1430"/>
    <x v="0"/>
    <x v="0"/>
    <x v="0"/>
    <x v="3"/>
    <n v="465"/>
    <n v="586"/>
    <n v="79.349999999999994"/>
    <n v="100"/>
    <n v="0"/>
    <n v="100"/>
    <n v="0"/>
    <s v="071901"/>
  </r>
  <r>
    <s v="00345"/>
    <x v="171"/>
    <x v="21"/>
    <x v="1431"/>
    <x v="0"/>
    <x v="0"/>
    <x v="0"/>
    <x v="3"/>
    <n v="599"/>
    <n v="919"/>
    <n v="65.180000000000007"/>
    <n v="100"/>
    <n v="0"/>
    <n v="100"/>
    <n v="0"/>
    <s v="071901"/>
  </r>
  <r>
    <s v="00345"/>
    <x v="171"/>
    <x v="23"/>
    <x v="1432"/>
    <x v="0"/>
    <x v="0"/>
    <x v="0"/>
    <x v="3"/>
    <n v="354"/>
    <n v="477"/>
    <n v="74.209999999999994"/>
    <n v="100"/>
    <n v="0"/>
    <n v="100"/>
    <n v="0"/>
    <s v="071901"/>
  </r>
  <r>
    <s v="00345"/>
    <x v="171"/>
    <x v="30"/>
    <x v="1433"/>
    <x v="0"/>
    <x v="0"/>
    <x v="0"/>
    <x v="3"/>
    <n v="728"/>
    <n v="983"/>
    <n v="74.06"/>
    <n v="100"/>
    <n v="0"/>
    <n v="100"/>
    <n v="0"/>
    <s v="071901"/>
  </r>
  <r>
    <s v="00345"/>
    <x v="171"/>
    <x v="24"/>
    <x v="1434"/>
    <x v="0"/>
    <x v="0"/>
    <x v="0"/>
    <x v="3"/>
    <n v="510"/>
    <n v="645"/>
    <n v="79.069999999999993"/>
    <n v="100"/>
    <n v="0"/>
    <n v="100"/>
    <n v="0"/>
    <s v="071901"/>
  </r>
  <r>
    <s v="00345"/>
    <x v="171"/>
    <x v="35"/>
    <x v="1435"/>
    <x v="0"/>
    <x v="0"/>
    <x v="0"/>
    <x v="3"/>
    <n v="179"/>
    <n v="321"/>
    <n v="55.76"/>
    <n v="89.22"/>
    <n v="10.78"/>
    <n v="100"/>
    <n v="0"/>
    <s v="071901"/>
  </r>
  <r>
    <s v="00346"/>
    <x v="172"/>
    <x v="0"/>
    <x v="1436"/>
    <x v="1"/>
    <x v="0"/>
    <x v="0"/>
    <x v="1"/>
    <n v="794"/>
    <n v="1474"/>
    <n v="53.87"/>
    <n v="86.19"/>
    <n v="13.81"/>
    <n v="76.61"/>
    <n v="23.39"/>
    <s v="071902"/>
  </r>
  <r>
    <s v="00346"/>
    <x v="172"/>
    <x v="6"/>
    <x v="1437"/>
    <x v="0"/>
    <x v="0"/>
    <x v="0"/>
    <x v="3"/>
    <n v="661"/>
    <n v="1147"/>
    <n v="57.63"/>
    <n v="92.21"/>
    <n v="7.79"/>
    <n v="98.77"/>
    <n v="1.23"/>
    <s v="071902"/>
  </r>
  <r>
    <s v="00346"/>
    <x v="172"/>
    <x v="7"/>
    <x v="1438"/>
    <x v="0"/>
    <x v="0"/>
    <x v="0"/>
    <x v="3"/>
    <n v="618"/>
    <n v="1086"/>
    <n v="56.91"/>
    <n v="91.06"/>
    <n v="8.94"/>
    <n v="98.77"/>
    <n v="1.23"/>
    <s v="071902"/>
  </r>
  <r>
    <s v="00346"/>
    <x v="172"/>
    <x v="33"/>
    <x v="1439"/>
    <x v="1"/>
    <x v="0"/>
    <x v="0"/>
    <x v="1"/>
    <n v="670"/>
    <n v="1414"/>
    <n v="47.38"/>
    <n v="75.81"/>
    <n v="24.19"/>
    <n v="76.61"/>
    <n v="23.39"/>
    <s v="071902"/>
  </r>
  <r>
    <s v="00346"/>
    <x v="172"/>
    <x v="34"/>
    <x v="1440"/>
    <x v="1"/>
    <x v="0"/>
    <x v="0"/>
    <x v="1"/>
    <n v="589"/>
    <n v="1574"/>
    <n v="37.42"/>
    <n v="59.87"/>
    <n v="40.130000000000003"/>
    <n v="76.61"/>
    <n v="23.39"/>
    <s v="071902"/>
  </r>
  <r>
    <s v="00346"/>
    <x v="172"/>
    <x v="53"/>
    <x v="1441"/>
    <x v="0"/>
    <x v="0"/>
    <x v="0"/>
    <x v="3"/>
    <n v="664"/>
    <n v="940"/>
    <n v="70.64"/>
    <n v="100"/>
    <n v="0"/>
    <n v="98.77"/>
    <n v="1.23"/>
    <s v="071902"/>
  </r>
  <r>
    <s v="00346"/>
    <x v="172"/>
    <x v="35"/>
    <x v="214"/>
    <x v="0"/>
    <x v="0"/>
    <x v="0"/>
    <x v="3"/>
    <n v="623"/>
    <n v="1025"/>
    <n v="60.78"/>
    <n v="97.25"/>
    <n v="2.75"/>
    <n v="98.77"/>
    <n v="1.23"/>
    <s v="071902"/>
  </r>
  <r>
    <s v="00346"/>
    <x v="172"/>
    <x v="56"/>
    <x v="1442"/>
    <x v="1"/>
    <x v="0"/>
    <x v="0"/>
    <x v="5"/>
    <n v="204"/>
    <n v="513"/>
    <n v="39.770000000000003"/>
    <n v="63.63"/>
    <n v="36.369999999999997"/>
    <n v="76.61"/>
    <n v="23.39"/>
    <s v="071902"/>
  </r>
  <r>
    <s v="00346"/>
    <x v="172"/>
    <x v="57"/>
    <x v="1443"/>
    <x v="0"/>
    <x v="0"/>
    <x v="0"/>
    <x v="3"/>
    <n v="666"/>
    <n v="1649"/>
    <n v="40.39"/>
    <n v="64.62"/>
    <n v="35.380000000000003"/>
    <n v="98.77"/>
    <n v="1.23"/>
    <s v="071902"/>
  </r>
  <r>
    <s v="00346"/>
    <x v="172"/>
    <x v="62"/>
    <x v="1444"/>
    <x v="0"/>
    <x v="0"/>
    <x v="0"/>
    <x v="0"/>
    <n v="111"/>
    <n v="349"/>
    <n v="31.81"/>
    <n v="50.9"/>
    <n v="49.1"/>
    <n v="98.77"/>
    <n v="1.23"/>
    <s v="071902"/>
  </r>
  <r>
    <s v="00346"/>
    <x v="172"/>
    <x v="65"/>
    <x v="1445"/>
    <x v="0"/>
    <x v="0"/>
    <x v="0"/>
    <x v="3"/>
    <n v="122"/>
    <n v="173"/>
    <n v="70.52"/>
    <n v="100"/>
    <n v="0"/>
    <n v="98.77"/>
    <n v="1.23"/>
    <s v="071902"/>
  </r>
  <r>
    <s v="00346"/>
    <x v="172"/>
    <x v="112"/>
    <x v="1446"/>
    <x v="0"/>
    <x v="0"/>
    <x v="0"/>
    <x v="3"/>
    <n v="41"/>
    <n v="52"/>
    <n v="78.849999999999994"/>
    <n v="100"/>
    <n v="0"/>
    <n v="98.77"/>
    <n v="1.23"/>
    <s v="071902"/>
  </r>
  <r>
    <s v="00346"/>
    <x v="172"/>
    <x v="36"/>
    <x v="1447"/>
    <x v="0"/>
    <x v="0"/>
    <x v="0"/>
    <x v="3"/>
    <n v="334"/>
    <n v="498"/>
    <n v="67.069999999999993"/>
    <n v="100"/>
    <n v="0"/>
    <n v="98.77"/>
    <n v="1.23"/>
    <s v="071902"/>
  </r>
  <r>
    <s v="00346"/>
    <x v="172"/>
    <x v="8"/>
    <x v="1448"/>
    <x v="0"/>
    <x v="0"/>
    <x v="0"/>
    <x v="3"/>
    <n v="391"/>
    <n v="511"/>
    <n v="76.52"/>
    <n v="100"/>
    <n v="0"/>
    <n v="98.77"/>
    <n v="1.23"/>
    <s v="071902"/>
  </r>
  <r>
    <s v="00346"/>
    <x v="172"/>
    <x v="59"/>
    <x v="1449"/>
    <x v="1"/>
    <x v="0"/>
    <x v="0"/>
    <x v="3"/>
    <n v="287"/>
    <n v="448"/>
    <n v="64.06"/>
    <n v="100"/>
    <n v="0"/>
    <n v="76.61"/>
    <n v="23.39"/>
    <s v="071902"/>
  </r>
  <r>
    <s v="00346"/>
    <x v="172"/>
    <x v="60"/>
    <x v="1450"/>
    <x v="0"/>
    <x v="0"/>
    <x v="0"/>
    <x v="3"/>
    <n v="439"/>
    <n v="545"/>
    <n v="80.55"/>
    <n v="100"/>
    <n v="0"/>
    <n v="98.77"/>
    <n v="1.23"/>
    <s v="071902"/>
  </r>
  <r>
    <s v="00346"/>
    <x v="172"/>
    <x v="122"/>
    <x v="1451"/>
    <x v="0"/>
    <x v="0"/>
    <x v="0"/>
    <x v="3"/>
    <n v="417"/>
    <n v="867"/>
    <n v="48.1"/>
    <n v="76.959999999999994"/>
    <n v="23.04"/>
    <n v="98.77"/>
    <n v="1.23"/>
    <s v="071902"/>
  </r>
  <r>
    <s v="00346"/>
    <x v="172"/>
    <x v="70"/>
    <x v="1452"/>
    <x v="1"/>
    <x v="0"/>
    <x v="0"/>
    <x v="5"/>
    <n v="274"/>
    <n v="773"/>
    <n v="35.450000000000003"/>
    <n v="56.72"/>
    <n v="43.28"/>
    <n v="76.61"/>
    <n v="23.39"/>
    <s v="071902"/>
  </r>
  <r>
    <s v="00346"/>
    <x v="172"/>
    <x v="123"/>
    <x v="1453"/>
    <x v="1"/>
    <x v="0"/>
    <x v="0"/>
    <x v="5"/>
    <n v="313"/>
    <n v="713"/>
    <n v="43.9"/>
    <n v="70.239999999999995"/>
    <n v="29.76"/>
    <n v="76.61"/>
    <n v="23.39"/>
    <s v="071902"/>
  </r>
  <r>
    <s v="00346"/>
    <x v="172"/>
    <x v="21"/>
    <x v="1454"/>
    <x v="0"/>
    <x v="0"/>
    <x v="0"/>
    <x v="3"/>
    <n v="227"/>
    <n v="284"/>
    <n v="79.930000000000007"/>
    <n v="100"/>
    <n v="0"/>
    <n v="98.77"/>
    <n v="1.23"/>
    <s v="071902"/>
  </r>
  <r>
    <s v="00346"/>
    <x v="172"/>
    <x v="30"/>
    <x v="1455"/>
    <x v="1"/>
    <x v="0"/>
    <x v="0"/>
    <x v="3"/>
    <n v="50"/>
    <n v="529"/>
    <n v="9.4499999999999993"/>
    <n v="15.12"/>
    <n v="84.88"/>
    <n v="76.61"/>
    <n v="23.39"/>
    <s v="071902"/>
  </r>
  <r>
    <s v="00346"/>
    <x v="172"/>
    <x v="5"/>
    <x v="1456"/>
    <x v="1"/>
    <x v="0"/>
    <x v="0"/>
    <x v="3"/>
    <n v="317"/>
    <n v="430"/>
    <n v="73.72"/>
    <n v="100"/>
    <n v="0"/>
    <n v="76.61"/>
    <n v="23.39"/>
    <s v="071902"/>
  </r>
  <r>
    <s v="00346"/>
    <x v="172"/>
    <x v="28"/>
    <x v="1457"/>
    <x v="0"/>
    <x v="0"/>
    <x v="0"/>
    <x v="3"/>
    <n v="341"/>
    <n v="424"/>
    <n v="80.42"/>
    <n v="100"/>
    <n v="0"/>
    <n v="98.77"/>
    <n v="1.23"/>
    <s v="071902"/>
  </r>
  <r>
    <s v="00346"/>
    <x v="172"/>
    <x v="29"/>
    <x v="696"/>
    <x v="0"/>
    <x v="0"/>
    <x v="0"/>
    <x v="3"/>
    <n v="337"/>
    <n v="451"/>
    <n v="74.72"/>
    <n v="100"/>
    <n v="0"/>
    <n v="98.77"/>
    <n v="1.23"/>
    <s v="071902"/>
  </r>
  <r>
    <s v="00346"/>
    <x v="172"/>
    <x v="50"/>
    <x v="241"/>
    <x v="0"/>
    <x v="0"/>
    <x v="0"/>
    <x v="3"/>
    <n v="432"/>
    <n v="508"/>
    <n v="85.04"/>
    <n v="100"/>
    <n v="0"/>
    <n v="98.77"/>
    <n v="1.23"/>
    <s v="071902"/>
  </r>
  <r>
    <s v="00346"/>
    <x v="172"/>
    <x v="31"/>
    <x v="770"/>
    <x v="0"/>
    <x v="0"/>
    <x v="0"/>
    <x v="3"/>
    <n v="314"/>
    <n v="383"/>
    <n v="81.98"/>
    <n v="100"/>
    <n v="0"/>
    <n v="98.77"/>
    <n v="1.23"/>
    <s v="071902"/>
  </r>
  <r>
    <s v="00346"/>
    <x v="172"/>
    <x v="32"/>
    <x v="1458"/>
    <x v="1"/>
    <x v="0"/>
    <x v="0"/>
    <x v="3"/>
    <n v="182"/>
    <n v="263"/>
    <n v="69.2"/>
    <n v="100"/>
    <n v="0"/>
    <n v="76.61"/>
    <n v="23.39"/>
    <s v="071902"/>
  </r>
  <r>
    <s v="00346"/>
    <x v="172"/>
    <x v="10"/>
    <x v="1459"/>
    <x v="0"/>
    <x v="0"/>
    <x v="0"/>
    <x v="3"/>
    <n v="341"/>
    <n v="477"/>
    <n v="71.489999999999995"/>
    <n v="100"/>
    <n v="0"/>
    <n v="98.77"/>
    <n v="1.23"/>
    <s v="071902"/>
  </r>
  <r>
    <s v="00346"/>
    <x v="172"/>
    <x v="14"/>
    <x v="260"/>
    <x v="0"/>
    <x v="0"/>
    <x v="0"/>
    <x v="3"/>
    <n v="193"/>
    <n v="265"/>
    <n v="72.83"/>
    <n v="100"/>
    <n v="0"/>
    <n v="98.77"/>
    <n v="1.23"/>
    <s v="071902"/>
  </r>
  <r>
    <s v="00346"/>
    <x v="172"/>
    <x v="16"/>
    <x v="1460"/>
    <x v="1"/>
    <x v="0"/>
    <x v="0"/>
    <x v="3"/>
    <n v="222"/>
    <n v="581"/>
    <n v="38.21"/>
    <n v="61.14"/>
    <n v="38.86"/>
    <n v="76.61"/>
    <n v="23.39"/>
    <s v="071902"/>
  </r>
  <r>
    <s v="00346"/>
    <x v="172"/>
    <x v="17"/>
    <x v="1461"/>
    <x v="1"/>
    <x v="0"/>
    <x v="0"/>
    <x v="1"/>
    <n v="489"/>
    <n v="928"/>
    <n v="52.69"/>
    <n v="84.3"/>
    <n v="15.7"/>
    <n v="76.61"/>
    <n v="23.39"/>
    <s v="071902"/>
  </r>
  <r>
    <s v="00346"/>
    <x v="172"/>
    <x v="18"/>
    <x v="1462"/>
    <x v="1"/>
    <x v="0"/>
    <x v="0"/>
    <x v="5"/>
    <n v="365"/>
    <n v="941"/>
    <n v="38.79"/>
    <n v="62.06"/>
    <n v="37.94"/>
    <n v="76.61"/>
    <n v="23.39"/>
    <s v="071902"/>
  </r>
  <r>
    <s v="00346"/>
    <x v="172"/>
    <x v="115"/>
    <x v="1463"/>
    <x v="0"/>
    <x v="0"/>
    <x v="0"/>
    <x v="3"/>
    <n v="210"/>
    <n v="274"/>
    <n v="76.64"/>
    <n v="100"/>
    <n v="0"/>
    <n v="98.77"/>
    <n v="1.23"/>
    <s v="071902"/>
  </r>
  <r>
    <s v="00346"/>
    <x v="172"/>
    <x v="75"/>
    <x v="1464"/>
    <x v="1"/>
    <x v="0"/>
    <x v="0"/>
    <x v="8"/>
    <n v="253"/>
    <n v="401"/>
    <n v="63.09"/>
    <n v="100"/>
    <n v="0"/>
    <n v="76.61"/>
    <n v="23.39"/>
    <s v="071902"/>
  </r>
  <r>
    <s v="00346"/>
    <x v="172"/>
    <x v="43"/>
    <x v="1465"/>
    <x v="1"/>
    <x v="0"/>
    <x v="0"/>
    <x v="8"/>
    <n v="148"/>
    <n v="271"/>
    <n v="54.61"/>
    <n v="87.38"/>
    <n v="12.62"/>
    <n v="76.61"/>
    <n v="23.39"/>
    <s v="071902"/>
  </r>
  <r>
    <s v="00346"/>
    <x v="172"/>
    <x v="113"/>
    <x v="792"/>
    <x v="1"/>
    <x v="0"/>
    <x v="0"/>
    <x v="3"/>
    <n v="168"/>
    <n v="217"/>
    <n v="77.42"/>
    <n v="100"/>
    <n v="0"/>
    <n v="76.61"/>
    <n v="23.39"/>
    <s v="071902"/>
  </r>
  <r>
    <s v="00346"/>
    <x v="172"/>
    <x v="45"/>
    <x v="1466"/>
    <x v="0"/>
    <x v="0"/>
    <x v="0"/>
    <x v="3"/>
    <n v="317"/>
    <n v="393"/>
    <n v="80.66"/>
    <n v="100"/>
    <n v="0"/>
    <n v="98.77"/>
    <n v="1.23"/>
    <s v="071902"/>
  </r>
  <r>
    <s v="00346"/>
    <x v="172"/>
    <x v="47"/>
    <x v="701"/>
    <x v="0"/>
    <x v="0"/>
    <x v="0"/>
    <x v="3"/>
    <n v="181"/>
    <n v="235"/>
    <n v="77.02"/>
    <n v="100"/>
    <n v="0"/>
    <n v="98.77"/>
    <n v="1.23"/>
    <s v="071902"/>
  </r>
  <r>
    <s v="00346"/>
    <x v="172"/>
    <x v="78"/>
    <x v="131"/>
    <x v="1"/>
    <x v="0"/>
    <x v="0"/>
    <x v="1"/>
    <n v="160"/>
    <n v="351"/>
    <n v="45.58"/>
    <n v="72.930000000000007"/>
    <n v="27.07"/>
    <n v="76.61"/>
    <n v="23.39"/>
    <s v="071902"/>
  </r>
  <r>
    <s v="00346"/>
    <x v="172"/>
    <x v="79"/>
    <x v="1467"/>
    <x v="0"/>
    <x v="0"/>
    <x v="0"/>
    <x v="5"/>
    <n v="132"/>
    <n v="359"/>
    <n v="36.770000000000003"/>
    <n v="58.83"/>
    <n v="41.17"/>
    <n v="98.77"/>
    <n v="1.23"/>
    <s v="071902"/>
  </r>
  <r>
    <s v="00346"/>
    <x v="172"/>
    <x v="80"/>
    <x v="702"/>
    <x v="0"/>
    <x v="0"/>
    <x v="0"/>
    <x v="3"/>
    <n v="225"/>
    <n v="278"/>
    <n v="80.94"/>
    <n v="100"/>
    <n v="0"/>
    <n v="98.77"/>
    <n v="1.23"/>
    <s v="071902"/>
  </r>
  <r>
    <s v="00346"/>
    <x v="172"/>
    <x v="81"/>
    <x v="1468"/>
    <x v="0"/>
    <x v="0"/>
    <x v="0"/>
    <x v="3"/>
    <n v="303"/>
    <n v="395"/>
    <n v="76.709999999999994"/>
    <n v="100"/>
    <n v="0"/>
    <n v="98.77"/>
    <n v="1.23"/>
    <s v="071902"/>
  </r>
  <r>
    <s v="00346"/>
    <x v="172"/>
    <x v="82"/>
    <x v="1469"/>
    <x v="0"/>
    <x v="0"/>
    <x v="0"/>
    <x v="3"/>
    <n v="383"/>
    <n v="476"/>
    <n v="80.459999999999994"/>
    <n v="100"/>
    <n v="0"/>
    <n v="98.77"/>
    <n v="1.23"/>
    <s v="071902"/>
  </r>
  <r>
    <s v="00346"/>
    <x v="172"/>
    <x v="126"/>
    <x v="1470"/>
    <x v="0"/>
    <x v="0"/>
    <x v="0"/>
    <x v="5"/>
    <n v="111"/>
    <n v="274"/>
    <n v="40.51"/>
    <n v="64.819999999999993"/>
    <n v="35.18"/>
    <n v="98.77"/>
    <n v="1.23"/>
    <s v="071902"/>
  </r>
  <r>
    <s v="00346"/>
    <x v="172"/>
    <x v="83"/>
    <x v="1471"/>
    <x v="1"/>
    <x v="0"/>
    <x v="0"/>
    <x v="3"/>
    <n v="220"/>
    <n v="341"/>
    <n v="64.52"/>
    <n v="100"/>
    <n v="0"/>
    <n v="76.61"/>
    <n v="23.39"/>
    <s v="071902"/>
  </r>
  <r>
    <s v="00346"/>
    <x v="172"/>
    <x v="127"/>
    <x v="1472"/>
    <x v="1"/>
    <x v="0"/>
    <x v="0"/>
    <x v="3"/>
    <n v="152"/>
    <n v="258"/>
    <n v="58.91"/>
    <n v="94.26"/>
    <n v="5.74"/>
    <n v="76.61"/>
    <n v="23.39"/>
    <s v="071902"/>
  </r>
  <r>
    <s v="00346"/>
    <x v="172"/>
    <x v="173"/>
    <x v="1473"/>
    <x v="0"/>
    <x v="0"/>
    <x v="0"/>
    <x v="0"/>
    <n v="195"/>
    <n v="618"/>
    <n v="31.55"/>
    <n v="50.48"/>
    <n v="49.52"/>
    <n v="98.77"/>
    <n v="1.23"/>
    <s v="071902"/>
  </r>
  <r>
    <s v="00346"/>
    <x v="172"/>
    <x v="88"/>
    <x v="1474"/>
    <x v="0"/>
    <x v="0"/>
    <x v="0"/>
    <x v="5"/>
    <n v="267"/>
    <n v="611"/>
    <n v="43.7"/>
    <n v="69.92"/>
    <n v="30.08"/>
    <n v="98.77"/>
    <n v="1.23"/>
    <s v="071902"/>
  </r>
  <r>
    <s v="00346"/>
    <x v="172"/>
    <x v="89"/>
    <x v="1475"/>
    <x v="1"/>
    <x v="0"/>
    <x v="0"/>
    <x v="1"/>
    <n v="179"/>
    <n v="363"/>
    <n v="49.31"/>
    <n v="78.900000000000006"/>
    <n v="21.1"/>
    <n v="76.61"/>
    <n v="23.39"/>
    <s v="071902"/>
  </r>
  <r>
    <s v="00346"/>
    <x v="172"/>
    <x v="111"/>
    <x v="1476"/>
    <x v="1"/>
    <x v="0"/>
    <x v="0"/>
    <x v="2"/>
    <n v="247"/>
    <n v="403"/>
    <n v="61.29"/>
    <n v="98.06"/>
    <n v="1.94"/>
    <n v="76.61"/>
    <n v="23.39"/>
    <s v="071902"/>
  </r>
  <r>
    <s v="00346"/>
    <x v="172"/>
    <x v="91"/>
    <x v="1477"/>
    <x v="1"/>
    <x v="0"/>
    <x v="0"/>
    <x v="8"/>
    <n v="235"/>
    <n v="377"/>
    <n v="62.33"/>
    <n v="99.73"/>
    <n v="0.27"/>
    <n v="76.61"/>
    <n v="23.39"/>
    <s v="071902"/>
  </r>
  <r>
    <s v="00346"/>
    <x v="172"/>
    <x v="110"/>
    <x v="1478"/>
    <x v="1"/>
    <x v="0"/>
    <x v="0"/>
    <x v="5"/>
    <n v="208"/>
    <n v="483"/>
    <n v="43.06"/>
    <n v="68.900000000000006"/>
    <n v="31.1"/>
    <n v="76.61"/>
    <n v="23.39"/>
    <s v="071902"/>
  </r>
  <r>
    <s v="00346"/>
    <x v="172"/>
    <x v="128"/>
    <x v="1479"/>
    <x v="0"/>
    <x v="0"/>
    <x v="0"/>
    <x v="3"/>
    <n v="298"/>
    <n v="396"/>
    <n v="75.25"/>
    <n v="100"/>
    <n v="0"/>
    <n v="98.77"/>
    <n v="1.23"/>
    <s v="071902"/>
  </r>
  <r>
    <s v="00346"/>
    <x v="172"/>
    <x v="93"/>
    <x v="1480"/>
    <x v="0"/>
    <x v="0"/>
    <x v="0"/>
    <x v="3"/>
    <n v="245"/>
    <n v="298"/>
    <n v="82.21"/>
    <n v="100"/>
    <n v="0"/>
    <n v="98.77"/>
    <n v="1.23"/>
    <s v="071902"/>
  </r>
  <r>
    <s v="00346"/>
    <x v="172"/>
    <x v="95"/>
    <x v="1481"/>
    <x v="1"/>
    <x v="0"/>
    <x v="0"/>
    <x v="2"/>
    <n v="306"/>
    <n v="570"/>
    <n v="53.68"/>
    <n v="85.89"/>
    <n v="14.11"/>
    <n v="76.61"/>
    <n v="23.39"/>
    <s v="071902"/>
  </r>
  <r>
    <s v="00346"/>
    <x v="172"/>
    <x v="96"/>
    <x v="1482"/>
    <x v="1"/>
    <x v="0"/>
    <x v="0"/>
    <x v="3"/>
    <n v="109"/>
    <n v="517"/>
    <n v="21.08"/>
    <n v="33.729999999999997"/>
    <n v="66.27"/>
    <n v="76.61"/>
    <n v="23.39"/>
    <s v="071902"/>
  </r>
  <r>
    <s v="00346"/>
    <x v="172"/>
    <x v="176"/>
    <x v="1483"/>
    <x v="0"/>
    <x v="0"/>
    <x v="0"/>
    <x v="5"/>
    <n v="301"/>
    <n v="795"/>
    <n v="37.86"/>
    <n v="60.58"/>
    <n v="39.42"/>
    <n v="98.77"/>
    <n v="1.23"/>
    <s v="071902"/>
  </r>
  <r>
    <s v="00346"/>
    <x v="172"/>
    <x v="99"/>
    <x v="1484"/>
    <x v="0"/>
    <x v="0"/>
    <x v="0"/>
    <x v="3"/>
    <n v="9"/>
    <n v="11"/>
    <n v="81.819999999999993"/>
    <n v="100"/>
    <n v="0"/>
    <n v="98.77"/>
    <n v="1.23"/>
    <s v="071902"/>
  </r>
  <r>
    <s v="00346"/>
    <x v="172"/>
    <x v="277"/>
    <x v="1485"/>
    <x v="0"/>
    <x v="0"/>
    <x v="0"/>
    <x v="0"/>
    <n v="132"/>
    <n v="411"/>
    <n v="32.119999999999997"/>
    <n v="51.39"/>
    <n v="48.61"/>
    <n v="98.77"/>
    <n v="1.23"/>
    <s v="071902"/>
  </r>
  <r>
    <s v="00346"/>
    <x v="172"/>
    <x v="130"/>
    <x v="1486"/>
    <x v="1"/>
    <x v="0"/>
    <x v="0"/>
    <x v="1"/>
    <n v="396"/>
    <n v="598"/>
    <n v="66.22"/>
    <n v="100"/>
    <n v="0"/>
    <n v="76.61"/>
    <n v="23.39"/>
    <s v="071902"/>
  </r>
  <r>
    <s v="00346"/>
    <x v="172"/>
    <x v="132"/>
    <x v="1487"/>
    <x v="0"/>
    <x v="0"/>
    <x v="0"/>
    <x v="9"/>
    <n v="784"/>
    <n v="1687"/>
    <n v="46.47"/>
    <n v="74.349999999999994"/>
    <n v="25.65"/>
    <n v="98.77"/>
    <n v="1.23"/>
    <s v="071902"/>
  </r>
  <r>
    <s v="00346"/>
    <x v="172"/>
    <x v="131"/>
    <x v="1488"/>
    <x v="0"/>
    <x v="0"/>
    <x v="0"/>
    <x v="9"/>
    <n v="555"/>
    <n v="742"/>
    <n v="74.8"/>
    <n v="100"/>
    <n v="0"/>
    <n v="98.77"/>
    <n v="1.23"/>
    <s v="071902"/>
  </r>
  <r>
    <s v="00346"/>
    <x v="172"/>
    <x v="94"/>
    <x v="1489"/>
    <x v="0"/>
    <x v="0"/>
    <x v="0"/>
    <x v="5"/>
    <n v="629"/>
    <n v="912"/>
    <n v="68.97"/>
    <n v="100"/>
    <n v="0"/>
    <n v="98.77"/>
    <n v="1.23"/>
    <s v="071902"/>
  </r>
  <r>
    <s v="00346"/>
    <x v="172"/>
    <x v="72"/>
    <x v="1490"/>
    <x v="0"/>
    <x v="0"/>
    <x v="0"/>
    <x v="5"/>
    <n v="506"/>
    <n v="686"/>
    <n v="73.760000000000005"/>
    <n v="100"/>
    <n v="0"/>
    <n v="98.77"/>
    <n v="1.23"/>
    <s v="071902"/>
  </r>
  <r>
    <s v="00346"/>
    <x v="172"/>
    <x v="174"/>
    <x v="1491"/>
    <x v="0"/>
    <x v="0"/>
    <x v="0"/>
    <x v="5"/>
    <n v="967"/>
    <n v="1231"/>
    <n v="78.55"/>
    <n v="100"/>
    <n v="0"/>
    <n v="98.77"/>
    <n v="1.23"/>
    <s v="071902"/>
  </r>
  <r>
    <s v="00346"/>
    <x v="172"/>
    <x v="120"/>
    <x v="1492"/>
    <x v="1"/>
    <x v="0"/>
    <x v="0"/>
    <x v="5"/>
    <n v="502"/>
    <n v="878"/>
    <n v="57.18"/>
    <n v="91.49"/>
    <n v="8.51"/>
    <n v="76.61"/>
    <n v="23.39"/>
    <s v="071902"/>
  </r>
  <r>
    <s v="00346"/>
    <x v="172"/>
    <x v="175"/>
    <x v="1493"/>
    <x v="1"/>
    <x v="0"/>
    <x v="0"/>
    <x v="0"/>
    <n v="484"/>
    <n v="1191"/>
    <n v="40.630000000000003"/>
    <n v="65.010000000000005"/>
    <n v="34.99"/>
    <n v="76.61"/>
    <n v="23.39"/>
    <s v="071902"/>
  </r>
  <r>
    <s v="00347"/>
    <x v="173"/>
    <x v="0"/>
    <x v="1494"/>
    <x v="2"/>
    <x v="0"/>
    <x v="0"/>
    <x v="3"/>
    <n v="555"/>
    <n v="623"/>
    <n v="89.09"/>
    <n v="100"/>
    <n v="0"/>
    <n v="100"/>
    <n v="0"/>
    <s v="071903"/>
  </r>
  <r>
    <s v="00347"/>
    <x v="173"/>
    <x v="1"/>
    <x v="1495"/>
    <x v="2"/>
    <x v="0"/>
    <x v="0"/>
    <x v="3"/>
    <n v="407"/>
    <n v="432"/>
    <n v="94.21"/>
    <n v="100"/>
    <n v="0"/>
    <n v="100"/>
    <n v="0"/>
    <s v="071903"/>
  </r>
  <r>
    <s v="00347"/>
    <x v="173"/>
    <x v="21"/>
    <x v="1496"/>
    <x v="2"/>
    <x v="0"/>
    <x v="0"/>
    <x v="3"/>
    <n v="236"/>
    <n v="253"/>
    <n v="93.28"/>
    <n v="100"/>
    <n v="0"/>
    <n v="100"/>
    <n v="0"/>
    <s v="071903"/>
  </r>
  <r>
    <s v="00347"/>
    <x v="173"/>
    <x v="30"/>
    <x v="1497"/>
    <x v="2"/>
    <x v="0"/>
    <x v="0"/>
    <x v="3"/>
    <n v="586"/>
    <n v="623"/>
    <n v="94.06"/>
    <n v="100"/>
    <n v="0"/>
    <n v="100"/>
    <n v="0"/>
    <s v="071903"/>
  </r>
  <r>
    <s v="00348"/>
    <x v="174"/>
    <x v="0"/>
    <x v="1498"/>
    <x v="0"/>
    <x v="3"/>
    <x v="3"/>
    <x v="3"/>
    <n v="695"/>
    <n v="979"/>
    <n v="70.989999999999995"/>
    <n v="100"/>
    <n v="0"/>
    <n v="100"/>
    <n v="0"/>
    <s v="071904"/>
  </r>
  <r>
    <s v="00348"/>
    <x v="174"/>
    <x v="1"/>
    <x v="1499"/>
    <x v="0"/>
    <x v="3"/>
    <x v="3"/>
    <x v="3"/>
    <n v="462"/>
    <n v="529"/>
    <n v="87.33"/>
    <n v="100"/>
    <n v="0"/>
    <n v="100"/>
    <n v="0"/>
    <s v="071904"/>
  </r>
  <r>
    <s v="00348"/>
    <x v="174"/>
    <x v="3"/>
    <x v="1500"/>
    <x v="0"/>
    <x v="3"/>
    <x v="3"/>
    <x v="3"/>
    <n v="427"/>
    <n v="525"/>
    <n v="81.33"/>
    <n v="100"/>
    <n v="0"/>
    <n v="100"/>
    <n v="0"/>
    <s v="071904"/>
  </r>
  <r>
    <s v="00348"/>
    <x v="174"/>
    <x v="2"/>
    <x v="1501"/>
    <x v="0"/>
    <x v="3"/>
    <x v="3"/>
    <x v="3"/>
    <n v="390"/>
    <n v="493"/>
    <n v="79.11"/>
    <n v="100"/>
    <n v="0"/>
    <n v="100"/>
    <n v="0"/>
    <s v="071904"/>
  </r>
  <r>
    <s v="00348"/>
    <x v="174"/>
    <x v="21"/>
    <x v="1502"/>
    <x v="0"/>
    <x v="3"/>
    <x v="3"/>
    <x v="3"/>
    <n v="352"/>
    <n v="438"/>
    <n v="80.37"/>
    <n v="100"/>
    <n v="0"/>
    <n v="100"/>
    <n v="0"/>
    <s v="071904"/>
  </r>
  <r>
    <s v="00348"/>
    <x v="174"/>
    <x v="23"/>
    <x v="1503"/>
    <x v="0"/>
    <x v="3"/>
    <x v="3"/>
    <x v="3"/>
    <n v="325"/>
    <n v="420"/>
    <n v="77.38"/>
    <n v="100"/>
    <n v="0"/>
    <n v="100"/>
    <n v="0"/>
    <s v="071904"/>
  </r>
  <r>
    <s v="00349"/>
    <x v="175"/>
    <x v="33"/>
    <x v="1504"/>
    <x v="0"/>
    <x v="0"/>
    <x v="0"/>
    <x v="8"/>
    <n v="770"/>
    <n v="1343"/>
    <n v="57.33"/>
    <n v="91.73"/>
    <n v="8.27"/>
    <n v="97.1"/>
    <n v="2.9"/>
    <s v="071905"/>
  </r>
  <r>
    <s v="00349"/>
    <x v="175"/>
    <x v="27"/>
    <x v="1505"/>
    <x v="4"/>
    <x v="0"/>
    <x v="0"/>
    <x v="8"/>
    <n v="540"/>
    <n v="997"/>
    <n v="54.16"/>
    <n v="86.66"/>
    <n v="13.34"/>
    <n v="95.73"/>
    <n v="4.2699999999999996"/>
    <s v="071905"/>
  </r>
  <r>
    <s v="00349"/>
    <x v="175"/>
    <x v="153"/>
    <x v="1506"/>
    <x v="3"/>
    <x v="0"/>
    <x v="0"/>
    <x v="8"/>
    <n v="63"/>
    <n v="81"/>
    <n v="77.78"/>
    <n v="100"/>
    <n v="0"/>
    <n v="98.69"/>
    <n v="1.31"/>
    <s v="071905"/>
  </r>
  <r>
    <s v="00349"/>
    <x v="175"/>
    <x v="150"/>
    <x v="1507"/>
    <x v="5"/>
    <x v="0"/>
    <x v="0"/>
    <x v="0"/>
    <n v="117"/>
    <n v="319"/>
    <n v="36.68"/>
    <n v="58.69"/>
    <n v="41.31"/>
    <n v="98.08"/>
    <n v="1.92"/>
    <s v="071905"/>
  </r>
  <r>
    <s v="00349"/>
    <x v="175"/>
    <x v="49"/>
    <x v="1508"/>
    <x v="1"/>
    <x v="0"/>
    <x v="0"/>
    <x v="2"/>
    <n v="677"/>
    <n v="1152"/>
    <n v="58.77"/>
    <n v="94.03"/>
    <n v="5.97"/>
    <n v="97.95"/>
    <n v="2.0499999999999998"/>
    <s v="071905"/>
  </r>
  <r>
    <s v="00349"/>
    <x v="175"/>
    <x v="36"/>
    <x v="1509"/>
    <x v="1"/>
    <x v="0"/>
    <x v="0"/>
    <x v="5"/>
    <n v="595"/>
    <n v="1256"/>
    <n v="47.37"/>
    <n v="75.790000000000006"/>
    <n v="24.21"/>
    <n v="97.95"/>
    <n v="2.0499999999999998"/>
    <s v="071905"/>
  </r>
  <r>
    <s v="00349"/>
    <x v="175"/>
    <x v="8"/>
    <x v="1510"/>
    <x v="4"/>
    <x v="0"/>
    <x v="0"/>
    <x v="8"/>
    <n v="459"/>
    <n v="720"/>
    <n v="63.75"/>
    <n v="100"/>
    <n v="0"/>
    <n v="95.73"/>
    <n v="4.2699999999999996"/>
    <s v="071905"/>
  </r>
  <r>
    <s v="00349"/>
    <x v="175"/>
    <x v="37"/>
    <x v="1511"/>
    <x v="0"/>
    <x v="0"/>
    <x v="0"/>
    <x v="8"/>
    <n v="530"/>
    <n v="767"/>
    <n v="69.099999999999994"/>
    <n v="100"/>
    <n v="0"/>
    <n v="97.1"/>
    <n v="2.9"/>
    <s v="071905"/>
  </r>
  <r>
    <s v="00349"/>
    <x v="175"/>
    <x v="30"/>
    <x v="1512"/>
    <x v="0"/>
    <x v="0"/>
    <x v="0"/>
    <x v="2"/>
    <n v="309"/>
    <n v="464"/>
    <n v="66.59"/>
    <n v="100"/>
    <n v="0"/>
    <n v="97.1"/>
    <n v="2.9"/>
    <s v="071905"/>
  </r>
  <r>
    <s v="00349"/>
    <x v="175"/>
    <x v="24"/>
    <x v="1513"/>
    <x v="4"/>
    <x v="0"/>
    <x v="0"/>
    <x v="0"/>
    <n v="302"/>
    <n v="798"/>
    <n v="37.840000000000003"/>
    <n v="60.54"/>
    <n v="39.46"/>
    <n v="95.73"/>
    <n v="4.2699999999999996"/>
    <s v="071905"/>
  </r>
  <r>
    <s v="00349"/>
    <x v="175"/>
    <x v="4"/>
    <x v="1514"/>
    <x v="0"/>
    <x v="0"/>
    <x v="0"/>
    <x v="2"/>
    <n v="388"/>
    <n v="694"/>
    <n v="55.91"/>
    <n v="89.46"/>
    <n v="10.54"/>
    <n v="97.1"/>
    <n v="2.9"/>
    <s v="071905"/>
  </r>
  <r>
    <s v="00349"/>
    <x v="175"/>
    <x v="26"/>
    <x v="1515"/>
    <x v="1"/>
    <x v="0"/>
    <x v="0"/>
    <x v="8"/>
    <n v="498"/>
    <n v="691"/>
    <n v="72.069999999999993"/>
    <n v="100"/>
    <n v="0"/>
    <n v="97.95"/>
    <n v="2.0499999999999998"/>
    <s v="071905"/>
  </r>
  <r>
    <s v="00349"/>
    <x v="175"/>
    <x v="29"/>
    <x v="1516"/>
    <x v="1"/>
    <x v="0"/>
    <x v="0"/>
    <x v="8"/>
    <n v="412"/>
    <n v="550"/>
    <n v="74.91"/>
    <n v="100"/>
    <n v="0"/>
    <n v="97.95"/>
    <n v="2.0499999999999998"/>
    <s v="071905"/>
  </r>
  <r>
    <s v="00349"/>
    <x v="175"/>
    <x v="61"/>
    <x v="1517"/>
    <x v="1"/>
    <x v="0"/>
    <x v="0"/>
    <x v="8"/>
    <n v="368"/>
    <n v="506"/>
    <n v="72.73"/>
    <n v="100"/>
    <n v="0"/>
    <n v="97.95"/>
    <n v="2.0499999999999998"/>
    <s v="071905"/>
  </r>
  <r>
    <s v="00349"/>
    <x v="175"/>
    <x v="50"/>
    <x v="1518"/>
    <x v="1"/>
    <x v="0"/>
    <x v="0"/>
    <x v="8"/>
    <n v="146"/>
    <n v="227"/>
    <n v="64.319999999999993"/>
    <n v="100"/>
    <n v="0"/>
    <n v="97.95"/>
    <n v="2.0499999999999998"/>
    <s v="071905"/>
  </r>
  <r>
    <s v="00349"/>
    <x v="175"/>
    <x v="51"/>
    <x v="1519"/>
    <x v="4"/>
    <x v="0"/>
    <x v="0"/>
    <x v="8"/>
    <n v="340"/>
    <n v="497"/>
    <n v="68.41"/>
    <n v="100"/>
    <n v="0"/>
    <n v="95.73"/>
    <n v="4.2699999999999996"/>
    <s v="071905"/>
  </r>
  <r>
    <s v="00349"/>
    <x v="175"/>
    <x v="52"/>
    <x v="1520"/>
    <x v="4"/>
    <x v="0"/>
    <x v="0"/>
    <x v="2"/>
    <n v="419"/>
    <n v="698"/>
    <n v="60.03"/>
    <n v="96.05"/>
    <n v="3.95"/>
    <n v="95.73"/>
    <n v="4.2699999999999996"/>
    <s v="071905"/>
  </r>
  <r>
    <s v="00349"/>
    <x v="175"/>
    <x v="32"/>
    <x v="1521"/>
    <x v="0"/>
    <x v="0"/>
    <x v="0"/>
    <x v="8"/>
    <n v="268"/>
    <n v="365"/>
    <n v="73.42"/>
    <n v="100"/>
    <n v="0"/>
    <n v="97.1"/>
    <n v="2.9"/>
    <s v="071905"/>
  </r>
  <r>
    <s v="00349"/>
    <x v="175"/>
    <x v="9"/>
    <x v="1522"/>
    <x v="0"/>
    <x v="0"/>
    <x v="0"/>
    <x v="2"/>
    <n v="352"/>
    <n v="602"/>
    <n v="58.47"/>
    <n v="93.55"/>
    <n v="6.45"/>
    <n v="97.1"/>
    <n v="2.9"/>
    <s v="071905"/>
  </r>
  <r>
    <s v="00349"/>
    <x v="175"/>
    <x v="11"/>
    <x v="1523"/>
    <x v="0"/>
    <x v="0"/>
    <x v="0"/>
    <x v="8"/>
    <n v="363"/>
    <n v="469"/>
    <n v="77.400000000000006"/>
    <n v="100"/>
    <n v="0"/>
    <n v="97.1"/>
    <n v="2.9"/>
    <s v="071905"/>
  </r>
  <r>
    <s v="00349"/>
    <x v="175"/>
    <x v="12"/>
    <x v="1524"/>
    <x v="5"/>
    <x v="0"/>
    <x v="0"/>
    <x v="8"/>
    <n v="207"/>
    <n v="308"/>
    <n v="67.209999999999994"/>
    <n v="100"/>
    <n v="0"/>
    <n v="98.08"/>
    <n v="1.92"/>
    <s v="071905"/>
  </r>
  <r>
    <s v="00349"/>
    <x v="175"/>
    <x v="13"/>
    <x v="1525"/>
    <x v="0"/>
    <x v="0"/>
    <x v="0"/>
    <x v="2"/>
    <n v="262"/>
    <n v="554"/>
    <n v="47.29"/>
    <n v="75.66"/>
    <n v="24.34"/>
    <n v="97.1"/>
    <n v="2.9"/>
    <s v="071905"/>
  </r>
  <r>
    <s v="00349"/>
    <x v="175"/>
    <x v="15"/>
    <x v="1526"/>
    <x v="0"/>
    <x v="0"/>
    <x v="0"/>
    <x v="8"/>
    <n v="373"/>
    <n v="473"/>
    <n v="78.86"/>
    <n v="100"/>
    <n v="0"/>
    <n v="97.1"/>
    <n v="2.9"/>
    <s v="071905"/>
  </r>
  <r>
    <s v="00349"/>
    <x v="175"/>
    <x v="16"/>
    <x v="1527"/>
    <x v="5"/>
    <x v="0"/>
    <x v="0"/>
    <x v="2"/>
    <n v="253"/>
    <n v="448"/>
    <n v="56.47"/>
    <n v="90.35"/>
    <n v="9.65"/>
    <n v="98.08"/>
    <n v="1.92"/>
    <s v="071905"/>
  </r>
  <r>
    <s v="00349"/>
    <x v="175"/>
    <x v="17"/>
    <x v="1528"/>
    <x v="0"/>
    <x v="0"/>
    <x v="0"/>
    <x v="2"/>
    <n v="393"/>
    <n v="620"/>
    <n v="63.39"/>
    <n v="100"/>
    <n v="0"/>
    <n v="97.1"/>
    <n v="2.9"/>
    <s v="071905"/>
  </r>
  <r>
    <s v="00349"/>
    <x v="175"/>
    <x v="19"/>
    <x v="1529"/>
    <x v="1"/>
    <x v="0"/>
    <x v="0"/>
    <x v="2"/>
    <n v="387"/>
    <n v="596"/>
    <n v="64.930000000000007"/>
    <n v="100"/>
    <n v="0"/>
    <n v="97.95"/>
    <n v="2.0499999999999998"/>
    <s v="071905"/>
  </r>
  <r>
    <s v="00349"/>
    <x v="175"/>
    <x v="74"/>
    <x v="1530"/>
    <x v="1"/>
    <x v="0"/>
    <x v="0"/>
    <x v="2"/>
    <n v="319"/>
    <n v="558"/>
    <n v="57.17"/>
    <n v="91.47"/>
    <n v="8.5299999999999994"/>
    <n v="97.95"/>
    <n v="2.0499999999999998"/>
    <s v="071905"/>
  </r>
  <r>
    <s v="00349"/>
    <x v="175"/>
    <x v="115"/>
    <x v="1531"/>
    <x v="3"/>
    <x v="0"/>
    <x v="0"/>
    <x v="8"/>
    <n v="424"/>
    <n v="597"/>
    <n v="71.02"/>
    <n v="100"/>
    <n v="0"/>
    <n v="98.69"/>
    <n v="1.31"/>
    <s v="071905"/>
  </r>
  <r>
    <s v="00349"/>
    <x v="175"/>
    <x v="75"/>
    <x v="1532"/>
    <x v="5"/>
    <x v="0"/>
    <x v="0"/>
    <x v="8"/>
    <n v="298"/>
    <n v="443"/>
    <n v="67.27"/>
    <n v="100"/>
    <n v="0"/>
    <n v="98.08"/>
    <n v="1.92"/>
    <s v="071905"/>
  </r>
  <r>
    <s v="00349"/>
    <x v="175"/>
    <x v="43"/>
    <x v="1533"/>
    <x v="5"/>
    <x v="0"/>
    <x v="0"/>
    <x v="8"/>
    <n v="430"/>
    <n v="638"/>
    <n v="67.400000000000006"/>
    <n v="100"/>
    <n v="0"/>
    <n v="98.08"/>
    <n v="1.92"/>
    <s v="071905"/>
  </r>
  <r>
    <s v="00349"/>
    <x v="175"/>
    <x v="76"/>
    <x v="1534"/>
    <x v="0"/>
    <x v="0"/>
    <x v="0"/>
    <x v="2"/>
    <n v="343"/>
    <n v="597"/>
    <n v="57.45"/>
    <n v="91.92"/>
    <n v="8.08"/>
    <n v="97.1"/>
    <n v="2.9"/>
    <s v="071905"/>
  </r>
  <r>
    <s v="00349"/>
    <x v="175"/>
    <x v="113"/>
    <x v="1535"/>
    <x v="0"/>
    <x v="0"/>
    <x v="0"/>
    <x v="0"/>
    <n v="365"/>
    <n v="822"/>
    <n v="44.4"/>
    <n v="71.040000000000006"/>
    <n v="28.96"/>
    <n v="97.1"/>
    <n v="2.9"/>
    <s v="071905"/>
  </r>
  <r>
    <s v="00349"/>
    <x v="175"/>
    <x v="45"/>
    <x v="1536"/>
    <x v="3"/>
    <x v="0"/>
    <x v="0"/>
    <x v="2"/>
    <n v="330"/>
    <n v="450"/>
    <n v="73.33"/>
    <n v="100"/>
    <n v="0"/>
    <n v="98.69"/>
    <n v="1.31"/>
    <s v="071905"/>
  </r>
  <r>
    <s v="00349"/>
    <x v="175"/>
    <x v="46"/>
    <x v="1537"/>
    <x v="1"/>
    <x v="0"/>
    <x v="0"/>
    <x v="2"/>
    <n v="294"/>
    <n v="521"/>
    <n v="56.43"/>
    <n v="90.29"/>
    <n v="9.7100000000000009"/>
    <n v="97.95"/>
    <n v="2.0499999999999998"/>
    <s v="071905"/>
  </r>
  <r>
    <s v="00349"/>
    <x v="175"/>
    <x v="125"/>
    <x v="1538"/>
    <x v="5"/>
    <x v="0"/>
    <x v="0"/>
    <x v="8"/>
    <n v="336"/>
    <n v="471"/>
    <n v="71.34"/>
    <n v="100"/>
    <n v="0"/>
    <n v="98.08"/>
    <n v="1.92"/>
    <s v="071905"/>
  </r>
  <r>
    <s v="00349"/>
    <x v="175"/>
    <x v="78"/>
    <x v="1539"/>
    <x v="4"/>
    <x v="0"/>
    <x v="0"/>
    <x v="4"/>
    <n v="334"/>
    <n v="457"/>
    <n v="73.09"/>
    <n v="100"/>
    <n v="0"/>
    <n v="95.73"/>
    <n v="4.2699999999999996"/>
    <s v="071905"/>
  </r>
  <r>
    <s v="00349"/>
    <x v="175"/>
    <x v="70"/>
    <x v="1540"/>
    <x v="1"/>
    <x v="0"/>
    <x v="0"/>
    <x v="4"/>
    <n v="731"/>
    <n v="1149"/>
    <n v="63.62"/>
    <n v="100"/>
    <n v="0"/>
    <n v="97.95"/>
    <n v="2.0499999999999998"/>
    <s v="071905"/>
  </r>
  <r>
    <s v="00349"/>
    <x v="175"/>
    <x v="154"/>
    <x v="219"/>
    <x v="3"/>
    <x v="0"/>
    <x v="0"/>
    <x v="0"/>
    <n v="99"/>
    <n v="338"/>
    <n v="29.29"/>
    <n v="46.86"/>
    <n v="53.14"/>
    <n v="98.69"/>
    <n v="1.31"/>
    <s v="071905"/>
  </r>
  <r>
    <s v="00349"/>
    <x v="175"/>
    <x v="79"/>
    <x v="1541"/>
    <x v="1"/>
    <x v="0"/>
    <x v="0"/>
    <x v="2"/>
    <n v="133"/>
    <n v="253"/>
    <n v="52.57"/>
    <n v="84.11"/>
    <n v="15.89"/>
    <n v="97.95"/>
    <n v="2.0499999999999998"/>
    <s v="071905"/>
  </r>
  <r>
    <s v="00349"/>
    <x v="175"/>
    <x v="123"/>
    <x v="1542"/>
    <x v="3"/>
    <x v="0"/>
    <x v="0"/>
    <x v="7"/>
    <n v="681"/>
    <n v="1123"/>
    <n v="60.64"/>
    <n v="97.02"/>
    <n v="2.98"/>
    <n v="98.69"/>
    <n v="1.31"/>
    <s v="071905"/>
  </r>
  <r>
    <s v="00349"/>
    <x v="175"/>
    <x v="71"/>
    <x v="1543"/>
    <x v="5"/>
    <x v="0"/>
    <x v="0"/>
    <x v="9"/>
    <n v="616"/>
    <n v="1055"/>
    <n v="58.39"/>
    <n v="93.42"/>
    <n v="6.58"/>
    <n v="98.08"/>
    <n v="1.92"/>
    <s v="071905"/>
  </r>
  <r>
    <s v="00349"/>
    <x v="175"/>
    <x v="80"/>
    <x v="1544"/>
    <x v="4"/>
    <x v="0"/>
    <x v="0"/>
    <x v="5"/>
    <n v="491"/>
    <n v="655"/>
    <n v="74.959999999999994"/>
    <n v="100"/>
    <n v="0"/>
    <n v="95.73"/>
    <n v="4.2699999999999996"/>
    <s v="071905"/>
  </r>
  <r>
    <s v="00349"/>
    <x v="175"/>
    <x v="158"/>
    <x v="1545"/>
    <x v="1"/>
    <x v="0"/>
    <x v="0"/>
    <x v="0"/>
    <n v="95"/>
    <n v="145"/>
    <n v="65.510000000000005"/>
    <n v="100"/>
    <n v="0"/>
    <n v="97.95"/>
    <n v="2.0499999999999998"/>
    <s v="071905"/>
  </r>
  <r>
    <s v="00350"/>
    <x v="176"/>
    <x v="0"/>
    <x v="1546"/>
    <x v="0"/>
    <x v="2"/>
    <x v="2"/>
    <x v="6"/>
    <n v="147"/>
    <n v="236"/>
    <n v="62.29"/>
    <n v="99.66"/>
    <n v="0.34"/>
    <n v="100"/>
    <n v="0"/>
    <s v="071906"/>
  </r>
  <r>
    <s v="00350"/>
    <x v="176"/>
    <x v="1"/>
    <x v="1547"/>
    <x v="0"/>
    <x v="2"/>
    <x v="2"/>
    <x v="6"/>
    <n v="143"/>
    <n v="208"/>
    <n v="68.75"/>
    <n v="100"/>
    <n v="0"/>
    <n v="100"/>
    <n v="0"/>
    <s v="071906"/>
  </r>
  <r>
    <s v="00350"/>
    <x v="176"/>
    <x v="3"/>
    <x v="1548"/>
    <x v="0"/>
    <x v="2"/>
    <x v="2"/>
    <x v="6"/>
    <n v="239"/>
    <n v="379"/>
    <n v="63.06"/>
    <n v="100"/>
    <n v="0"/>
    <n v="100"/>
    <n v="0"/>
    <s v="071906"/>
  </r>
  <r>
    <s v="00351"/>
    <x v="177"/>
    <x v="0"/>
    <x v="1549"/>
    <x v="0"/>
    <x v="0"/>
    <x v="0"/>
    <x v="4"/>
    <n v="757"/>
    <n v="1642"/>
    <n v="46.1"/>
    <n v="73.760000000000005"/>
    <n v="26.24"/>
    <n v="80.239999999999995"/>
    <n v="19.760000000000002"/>
    <s v="071907"/>
  </r>
  <r>
    <s v="00351"/>
    <x v="177"/>
    <x v="7"/>
    <x v="1550"/>
    <x v="0"/>
    <x v="0"/>
    <x v="0"/>
    <x v="4"/>
    <n v="140"/>
    <n v="361"/>
    <n v="38.78"/>
    <n v="62.05"/>
    <n v="37.950000000000003"/>
    <n v="80.239999999999995"/>
    <n v="19.760000000000002"/>
    <s v="071907"/>
  </r>
  <r>
    <s v="00351"/>
    <x v="177"/>
    <x v="1"/>
    <x v="1551"/>
    <x v="0"/>
    <x v="0"/>
    <x v="0"/>
    <x v="4"/>
    <n v="342"/>
    <n v="700"/>
    <n v="48.86"/>
    <n v="78.180000000000007"/>
    <n v="21.82"/>
    <n v="80.239999999999995"/>
    <n v="19.760000000000002"/>
    <s v="071907"/>
  </r>
  <r>
    <s v="00351"/>
    <x v="177"/>
    <x v="49"/>
    <x v="1552"/>
    <x v="0"/>
    <x v="0"/>
    <x v="0"/>
    <x v="4"/>
    <n v="330"/>
    <n v="595"/>
    <n v="55.46"/>
    <n v="88.74"/>
    <n v="11.26"/>
    <n v="80.239999999999995"/>
    <n v="19.760000000000002"/>
    <s v="071907"/>
  </r>
  <r>
    <s v="00351"/>
    <x v="177"/>
    <x v="3"/>
    <x v="1553"/>
    <x v="0"/>
    <x v="0"/>
    <x v="0"/>
    <x v="4"/>
    <n v="351"/>
    <n v="519"/>
    <n v="67.63"/>
    <n v="100"/>
    <n v="0"/>
    <n v="80.239999999999995"/>
    <n v="19.760000000000002"/>
    <s v="071907"/>
  </r>
  <r>
    <s v="00351"/>
    <x v="177"/>
    <x v="2"/>
    <x v="1554"/>
    <x v="0"/>
    <x v="0"/>
    <x v="0"/>
    <x v="4"/>
    <n v="254"/>
    <n v="304"/>
    <n v="83.55"/>
    <n v="100"/>
    <n v="0"/>
    <n v="80.239999999999995"/>
    <n v="19.760000000000002"/>
    <s v="071907"/>
  </r>
  <r>
    <s v="00351"/>
    <x v="177"/>
    <x v="21"/>
    <x v="1555"/>
    <x v="0"/>
    <x v="0"/>
    <x v="0"/>
    <x v="4"/>
    <n v="257"/>
    <n v="515"/>
    <n v="49.9"/>
    <n v="79.84"/>
    <n v="20.16"/>
    <n v="80.239999999999995"/>
    <n v="19.760000000000002"/>
    <s v="071907"/>
  </r>
  <r>
    <s v="00351"/>
    <x v="177"/>
    <x v="23"/>
    <x v="1556"/>
    <x v="0"/>
    <x v="0"/>
    <x v="0"/>
    <x v="4"/>
    <n v="265"/>
    <n v="401"/>
    <n v="66.08"/>
    <n v="100"/>
    <n v="0"/>
    <n v="80.239999999999995"/>
    <n v="19.760000000000002"/>
    <s v="071907"/>
  </r>
  <r>
    <s v="00351"/>
    <x v="177"/>
    <x v="30"/>
    <x v="1557"/>
    <x v="0"/>
    <x v="0"/>
    <x v="0"/>
    <x v="4"/>
    <n v="205"/>
    <n v="466"/>
    <n v="43.99"/>
    <n v="70.38"/>
    <n v="29.62"/>
    <n v="80.239999999999995"/>
    <n v="19.760000000000002"/>
    <s v="071907"/>
  </r>
  <r>
    <s v="00351"/>
    <x v="177"/>
    <x v="24"/>
    <x v="1558"/>
    <x v="0"/>
    <x v="0"/>
    <x v="0"/>
    <x v="4"/>
    <n v="146"/>
    <n v="573"/>
    <n v="25.48"/>
    <n v="40.770000000000003"/>
    <n v="59.23"/>
    <n v="80.239999999999995"/>
    <n v="19.760000000000002"/>
    <s v="071907"/>
  </r>
  <r>
    <s v="00352"/>
    <x v="178"/>
    <x v="0"/>
    <x v="1559"/>
    <x v="0"/>
    <x v="2"/>
    <x v="2"/>
    <x v="3"/>
    <n v="179"/>
    <n v="308"/>
    <n v="58.12"/>
    <n v="92.99"/>
    <n v="7.01"/>
    <n v="100"/>
    <n v="0"/>
    <s v="071908"/>
  </r>
  <r>
    <s v="00352"/>
    <x v="178"/>
    <x v="1"/>
    <x v="1560"/>
    <x v="0"/>
    <x v="2"/>
    <x v="2"/>
    <x v="3"/>
    <n v="130"/>
    <n v="197"/>
    <n v="65.989999999999995"/>
    <n v="100"/>
    <n v="0"/>
    <n v="100"/>
    <n v="0"/>
    <s v="071908"/>
  </r>
  <r>
    <s v="00352"/>
    <x v="178"/>
    <x v="8"/>
    <x v="1561"/>
    <x v="0"/>
    <x v="2"/>
    <x v="2"/>
    <x v="3"/>
    <n v="124"/>
    <n v="165"/>
    <n v="75.150000000000006"/>
    <n v="100"/>
    <n v="0"/>
    <n v="100"/>
    <n v="0"/>
    <s v="071908"/>
  </r>
  <r>
    <s v="00352"/>
    <x v="178"/>
    <x v="3"/>
    <x v="1562"/>
    <x v="0"/>
    <x v="2"/>
    <x v="2"/>
    <x v="3"/>
    <n v="169"/>
    <n v="205"/>
    <n v="82.44"/>
    <n v="100"/>
    <n v="0"/>
    <n v="100"/>
    <n v="0"/>
    <s v="071908"/>
  </r>
  <r>
    <s v="00353"/>
    <x v="179"/>
    <x v="7"/>
    <x v="1563"/>
    <x v="0"/>
    <x v="0"/>
    <x v="0"/>
    <x v="7"/>
    <n v="112"/>
    <n v="163"/>
    <n v="68.709999999999994"/>
    <n v="100"/>
    <n v="0"/>
    <n v="93.18"/>
    <n v="6.82"/>
    <s v="071909"/>
  </r>
  <r>
    <s v="00353"/>
    <x v="179"/>
    <x v="35"/>
    <x v="1564"/>
    <x v="0"/>
    <x v="0"/>
    <x v="0"/>
    <x v="2"/>
    <n v="76"/>
    <n v="114"/>
    <n v="66.67"/>
    <n v="100"/>
    <n v="0"/>
    <n v="93.18"/>
    <n v="6.82"/>
    <s v="071909"/>
  </r>
  <r>
    <s v="00353"/>
    <x v="179"/>
    <x v="1"/>
    <x v="1565"/>
    <x v="0"/>
    <x v="0"/>
    <x v="0"/>
    <x v="4"/>
    <n v="381"/>
    <n v="543"/>
    <n v="70.17"/>
    <n v="100"/>
    <n v="0"/>
    <n v="93.18"/>
    <n v="6.82"/>
    <s v="071909"/>
  </r>
  <r>
    <s v="00353"/>
    <x v="179"/>
    <x v="49"/>
    <x v="1566"/>
    <x v="0"/>
    <x v="0"/>
    <x v="0"/>
    <x v="2"/>
    <n v="380"/>
    <n v="617"/>
    <n v="61.59"/>
    <n v="98.54"/>
    <n v="1.46"/>
    <n v="93.18"/>
    <n v="6.82"/>
    <s v="071909"/>
  </r>
  <r>
    <s v="00353"/>
    <x v="179"/>
    <x v="36"/>
    <x v="1567"/>
    <x v="0"/>
    <x v="0"/>
    <x v="0"/>
    <x v="0"/>
    <n v="398"/>
    <n v="705"/>
    <n v="56.45"/>
    <n v="90.32"/>
    <n v="9.68"/>
    <n v="93.18"/>
    <n v="6.82"/>
    <s v="071909"/>
  </r>
  <r>
    <s v="00353"/>
    <x v="179"/>
    <x v="8"/>
    <x v="1568"/>
    <x v="0"/>
    <x v="0"/>
    <x v="0"/>
    <x v="2"/>
    <n v="463"/>
    <n v="913"/>
    <n v="50.71"/>
    <n v="81.14"/>
    <n v="18.86"/>
    <n v="93.18"/>
    <n v="6.82"/>
    <s v="071909"/>
  </r>
  <r>
    <s v="00353"/>
    <x v="179"/>
    <x v="59"/>
    <x v="1569"/>
    <x v="0"/>
    <x v="0"/>
    <x v="0"/>
    <x v="0"/>
    <n v="381"/>
    <n v="706"/>
    <n v="53.97"/>
    <n v="86.35"/>
    <n v="13.65"/>
    <n v="93.18"/>
    <n v="6.82"/>
    <s v="071909"/>
  </r>
  <r>
    <s v="00353"/>
    <x v="179"/>
    <x v="38"/>
    <x v="1570"/>
    <x v="0"/>
    <x v="0"/>
    <x v="0"/>
    <x v="0"/>
    <n v="370"/>
    <n v="762"/>
    <n v="48.56"/>
    <n v="77.7"/>
    <n v="22.3"/>
    <n v="93.18"/>
    <n v="6.82"/>
    <s v="071909"/>
  </r>
  <r>
    <s v="00353"/>
    <x v="179"/>
    <x v="3"/>
    <x v="1571"/>
    <x v="0"/>
    <x v="0"/>
    <x v="0"/>
    <x v="4"/>
    <n v="355"/>
    <n v="516"/>
    <n v="68.8"/>
    <n v="100"/>
    <n v="0"/>
    <n v="93.18"/>
    <n v="6.82"/>
    <s v="071909"/>
  </r>
  <r>
    <s v="00353"/>
    <x v="179"/>
    <x v="2"/>
    <x v="1572"/>
    <x v="0"/>
    <x v="0"/>
    <x v="0"/>
    <x v="7"/>
    <n v="363"/>
    <n v="524"/>
    <n v="69.27"/>
    <n v="100"/>
    <n v="0"/>
    <n v="93.18"/>
    <n v="6.82"/>
    <s v="071909"/>
  </r>
  <r>
    <s v="00353"/>
    <x v="179"/>
    <x v="21"/>
    <x v="1573"/>
    <x v="0"/>
    <x v="0"/>
    <x v="0"/>
    <x v="2"/>
    <n v="405"/>
    <n v="658"/>
    <n v="61.55"/>
    <n v="98.48"/>
    <n v="1.52"/>
    <n v="93.18"/>
    <n v="6.82"/>
    <s v="071909"/>
  </r>
  <r>
    <s v="00353"/>
    <x v="179"/>
    <x v="23"/>
    <x v="1574"/>
    <x v="0"/>
    <x v="0"/>
    <x v="0"/>
    <x v="4"/>
    <n v="395"/>
    <n v="519"/>
    <n v="76.11"/>
    <n v="100"/>
    <n v="0"/>
    <n v="93.18"/>
    <n v="6.82"/>
    <s v="071909"/>
  </r>
  <r>
    <s v="00353"/>
    <x v="179"/>
    <x v="30"/>
    <x v="1575"/>
    <x v="0"/>
    <x v="0"/>
    <x v="0"/>
    <x v="0"/>
    <n v="392"/>
    <n v="946"/>
    <n v="41.44"/>
    <n v="66.3"/>
    <n v="33.700000000000003"/>
    <n v="93.18"/>
    <n v="6.82"/>
    <s v="071909"/>
  </r>
  <r>
    <s v="00353"/>
    <x v="179"/>
    <x v="24"/>
    <x v="1576"/>
    <x v="0"/>
    <x v="0"/>
    <x v="0"/>
    <x v="7"/>
    <n v="371"/>
    <n v="524"/>
    <n v="70.8"/>
    <n v="100"/>
    <n v="0"/>
    <n v="93.18"/>
    <n v="6.82"/>
    <s v="071909"/>
  </r>
  <r>
    <s v="00353"/>
    <x v="179"/>
    <x v="4"/>
    <x v="1577"/>
    <x v="0"/>
    <x v="0"/>
    <x v="0"/>
    <x v="7"/>
    <n v="407"/>
    <n v="590"/>
    <n v="68.98"/>
    <n v="100"/>
    <n v="0"/>
    <n v="93.18"/>
    <n v="6.82"/>
    <s v="071909"/>
  </r>
  <r>
    <s v="00353"/>
    <x v="179"/>
    <x v="26"/>
    <x v="1578"/>
    <x v="0"/>
    <x v="0"/>
    <x v="0"/>
    <x v="2"/>
    <n v="328"/>
    <n v="593"/>
    <n v="55.31"/>
    <n v="88.5"/>
    <n v="11.5"/>
    <n v="93.18"/>
    <n v="6.82"/>
    <s v="071909"/>
  </r>
  <r>
    <s v="00353"/>
    <x v="179"/>
    <x v="28"/>
    <x v="1579"/>
    <x v="0"/>
    <x v="0"/>
    <x v="0"/>
    <x v="4"/>
    <n v="638"/>
    <n v="900"/>
    <n v="70.89"/>
    <n v="100"/>
    <n v="0"/>
    <n v="93.18"/>
    <n v="6.82"/>
    <s v="071909"/>
  </r>
  <r>
    <s v="00353"/>
    <x v="179"/>
    <x v="29"/>
    <x v="1580"/>
    <x v="0"/>
    <x v="0"/>
    <x v="0"/>
    <x v="2"/>
    <n v="329"/>
    <n v="519"/>
    <n v="63.39"/>
    <n v="100"/>
    <n v="0"/>
    <n v="93.18"/>
    <n v="6.82"/>
    <s v="071909"/>
  </r>
  <r>
    <s v="00353"/>
    <x v="179"/>
    <x v="61"/>
    <x v="1581"/>
    <x v="0"/>
    <x v="0"/>
    <x v="0"/>
    <x v="2"/>
    <n v="351"/>
    <n v="653"/>
    <n v="53.75"/>
    <n v="86"/>
    <n v="14"/>
    <n v="93.18"/>
    <n v="6.82"/>
    <s v="071909"/>
  </r>
  <r>
    <s v="00353"/>
    <x v="179"/>
    <x v="50"/>
    <x v="1582"/>
    <x v="0"/>
    <x v="0"/>
    <x v="0"/>
    <x v="0"/>
    <n v="400"/>
    <n v="659"/>
    <n v="60.7"/>
    <n v="97.12"/>
    <n v="2.88"/>
    <n v="93.18"/>
    <n v="6.82"/>
    <s v="071909"/>
  </r>
  <r>
    <s v="00353"/>
    <x v="179"/>
    <x v="118"/>
    <x v="1583"/>
    <x v="0"/>
    <x v="0"/>
    <x v="0"/>
    <x v="2"/>
    <n v="444"/>
    <n v="705"/>
    <n v="62.98"/>
    <n v="100"/>
    <n v="0"/>
    <n v="93.18"/>
    <n v="6.82"/>
    <s v="071909"/>
  </r>
  <r>
    <s v="00353"/>
    <x v="179"/>
    <x v="51"/>
    <x v="1584"/>
    <x v="0"/>
    <x v="0"/>
    <x v="0"/>
    <x v="2"/>
    <n v="571"/>
    <n v="871"/>
    <n v="65.56"/>
    <n v="100"/>
    <n v="0"/>
    <n v="93.18"/>
    <n v="6.82"/>
    <s v="071909"/>
  </r>
  <r>
    <s v="00353"/>
    <x v="179"/>
    <x v="52"/>
    <x v="1585"/>
    <x v="0"/>
    <x v="0"/>
    <x v="0"/>
    <x v="2"/>
    <n v="490"/>
    <n v="732"/>
    <n v="66.94"/>
    <n v="100"/>
    <n v="0"/>
    <n v="93.18"/>
    <n v="6.82"/>
    <s v="071909"/>
  </r>
  <r>
    <s v="00353"/>
    <x v="179"/>
    <x v="31"/>
    <x v="1586"/>
    <x v="0"/>
    <x v="0"/>
    <x v="0"/>
    <x v="4"/>
    <n v="4"/>
    <n v="4"/>
    <n v="100"/>
    <n v="100"/>
    <n v="0"/>
    <n v="93.18"/>
    <n v="6.82"/>
    <s v="071909"/>
  </r>
  <r>
    <s v="00353"/>
    <x v="179"/>
    <x v="9"/>
    <x v="1587"/>
    <x v="0"/>
    <x v="0"/>
    <x v="0"/>
    <x v="4"/>
    <n v="524"/>
    <n v="818"/>
    <n v="64.06"/>
    <n v="100"/>
    <n v="0"/>
    <n v="93.18"/>
    <n v="6.82"/>
    <s v="071909"/>
  </r>
  <r>
    <s v="00353"/>
    <x v="179"/>
    <x v="10"/>
    <x v="1588"/>
    <x v="0"/>
    <x v="0"/>
    <x v="0"/>
    <x v="0"/>
    <n v="338"/>
    <n v="804"/>
    <n v="42.04"/>
    <n v="67.260000000000005"/>
    <n v="32.74"/>
    <n v="93.18"/>
    <n v="6.82"/>
    <s v="071909"/>
  </r>
  <r>
    <s v="00353"/>
    <x v="179"/>
    <x v="11"/>
    <x v="1589"/>
    <x v="0"/>
    <x v="0"/>
    <x v="0"/>
    <x v="2"/>
    <n v="459"/>
    <n v="824"/>
    <n v="55.7"/>
    <n v="89.12"/>
    <n v="10.88"/>
    <n v="93.18"/>
    <n v="6.82"/>
    <s v="071909"/>
  </r>
  <r>
    <s v="00353"/>
    <x v="179"/>
    <x v="12"/>
    <x v="1590"/>
    <x v="0"/>
    <x v="0"/>
    <x v="0"/>
    <x v="0"/>
    <n v="547"/>
    <n v="1032"/>
    <n v="53"/>
    <n v="84.8"/>
    <n v="15.2"/>
    <n v="93.18"/>
    <n v="6.82"/>
    <s v="071909"/>
  </r>
  <r>
    <s v="00353"/>
    <x v="179"/>
    <x v="15"/>
    <x v="1591"/>
    <x v="0"/>
    <x v="0"/>
    <x v="0"/>
    <x v="0"/>
    <n v="360"/>
    <n v="719"/>
    <n v="50.07"/>
    <n v="80.11"/>
    <n v="19.89"/>
    <n v="93.18"/>
    <n v="6.82"/>
    <s v="071909"/>
  </r>
  <r>
    <s v="00353"/>
    <x v="179"/>
    <x v="16"/>
    <x v="1592"/>
    <x v="0"/>
    <x v="0"/>
    <x v="0"/>
    <x v="0"/>
    <n v="443"/>
    <n v="826"/>
    <n v="53.63"/>
    <n v="85.81"/>
    <n v="14.19"/>
    <n v="93.18"/>
    <n v="6.82"/>
    <s v="071909"/>
  </r>
  <r>
    <s v="00353"/>
    <x v="179"/>
    <x v="18"/>
    <x v="1593"/>
    <x v="0"/>
    <x v="0"/>
    <x v="0"/>
    <x v="4"/>
    <n v="589"/>
    <n v="1006"/>
    <n v="58.55"/>
    <n v="93.68"/>
    <n v="6.32"/>
    <n v="93.18"/>
    <n v="6.82"/>
    <s v="071909"/>
  </r>
  <r>
    <s v="00353"/>
    <x v="179"/>
    <x v="19"/>
    <x v="1594"/>
    <x v="0"/>
    <x v="0"/>
    <x v="0"/>
    <x v="2"/>
    <n v="508"/>
    <n v="982"/>
    <n v="51.73"/>
    <n v="82.77"/>
    <n v="17.23"/>
    <n v="93.18"/>
    <n v="6.82"/>
    <s v="071909"/>
  </r>
  <r>
    <s v="00353"/>
    <x v="179"/>
    <x v="68"/>
    <x v="1595"/>
    <x v="0"/>
    <x v="0"/>
    <x v="0"/>
    <x v="9"/>
    <n v="358"/>
    <n v="756"/>
    <n v="47.35"/>
    <n v="75.760000000000005"/>
    <n v="24.24"/>
    <n v="93.18"/>
    <n v="6.82"/>
    <s v="071909"/>
  </r>
  <r>
    <s v="00354"/>
    <x v="180"/>
    <x v="3"/>
    <x v="1596"/>
    <x v="0"/>
    <x v="0"/>
    <x v="0"/>
    <x v="6"/>
    <n v="78"/>
    <n v="163"/>
    <n v="47.85"/>
    <n v="76.56"/>
    <n v="23.44"/>
    <n v="94.58"/>
    <n v="5.42"/>
    <s v="072801"/>
  </r>
  <r>
    <s v="00354"/>
    <x v="180"/>
    <x v="21"/>
    <x v="1597"/>
    <x v="0"/>
    <x v="0"/>
    <x v="0"/>
    <x v="6"/>
    <n v="64"/>
    <n v="105"/>
    <n v="60.95"/>
    <n v="97.52"/>
    <n v="2.48"/>
    <n v="94.58"/>
    <n v="5.42"/>
    <s v="072801"/>
  </r>
  <r>
    <s v="00354"/>
    <x v="180"/>
    <x v="23"/>
    <x v="1598"/>
    <x v="0"/>
    <x v="0"/>
    <x v="0"/>
    <x v="6"/>
    <n v="93"/>
    <n v="128"/>
    <n v="72.66"/>
    <n v="100"/>
    <n v="0"/>
    <n v="94.58"/>
    <n v="5.42"/>
    <s v="072801"/>
  </r>
  <r>
    <s v="00354"/>
    <x v="180"/>
    <x v="25"/>
    <x v="1599"/>
    <x v="0"/>
    <x v="0"/>
    <x v="0"/>
    <x v="6"/>
    <n v="87"/>
    <n v="149"/>
    <n v="58.39"/>
    <n v="93.42"/>
    <n v="6.58"/>
    <n v="94.58"/>
    <n v="5.42"/>
    <s v="072801"/>
  </r>
  <r>
    <s v="00354"/>
    <x v="180"/>
    <x v="26"/>
    <x v="1600"/>
    <x v="0"/>
    <x v="0"/>
    <x v="0"/>
    <x v="6"/>
    <n v="86"/>
    <n v="164"/>
    <n v="52.44"/>
    <n v="83.9"/>
    <n v="16.100000000000001"/>
    <n v="94.58"/>
    <n v="5.42"/>
    <s v="072801"/>
  </r>
  <r>
    <s v="00354"/>
    <x v="180"/>
    <x v="118"/>
    <x v="1601"/>
    <x v="0"/>
    <x v="0"/>
    <x v="0"/>
    <x v="6"/>
    <n v="97"/>
    <n v="130"/>
    <n v="74.62"/>
    <n v="100"/>
    <n v="0"/>
    <n v="94.58"/>
    <n v="5.42"/>
    <s v="072801"/>
  </r>
  <r>
    <s v="00354"/>
    <x v="180"/>
    <x v="51"/>
    <x v="1602"/>
    <x v="0"/>
    <x v="0"/>
    <x v="0"/>
    <x v="6"/>
    <n v="86"/>
    <n v="145"/>
    <n v="59.31"/>
    <n v="94.9"/>
    <n v="5.0999999999999996"/>
    <n v="94.58"/>
    <n v="5.42"/>
    <s v="072801"/>
  </r>
  <r>
    <s v="00354"/>
    <x v="180"/>
    <x v="52"/>
    <x v="1603"/>
    <x v="0"/>
    <x v="0"/>
    <x v="0"/>
    <x v="6"/>
    <n v="55"/>
    <n v="99"/>
    <n v="55.56"/>
    <n v="88.9"/>
    <n v="11.1"/>
    <n v="94.58"/>
    <n v="5.42"/>
    <s v="072801"/>
  </r>
  <r>
    <s v="00354"/>
    <x v="180"/>
    <x v="10"/>
    <x v="1604"/>
    <x v="0"/>
    <x v="0"/>
    <x v="0"/>
    <x v="6"/>
    <n v="84"/>
    <n v="146"/>
    <n v="57.53"/>
    <n v="92.05"/>
    <n v="7.95"/>
    <n v="94.58"/>
    <n v="5.42"/>
    <s v="072801"/>
  </r>
  <r>
    <s v="00354"/>
    <x v="180"/>
    <x v="17"/>
    <x v="1605"/>
    <x v="0"/>
    <x v="0"/>
    <x v="0"/>
    <x v="6"/>
    <n v="55"/>
    <n v="123"/>
    <n v="44.72"/>
    <n v="71.55"/>
    <n v="28.45"/>
    <n v="94.58"/>
    <n v="5.42"/>
    <s v="072801"/>
  </r>
  <r>
    <s v="00354"/>
    <x v="180"/>
    <x v="18"/>
    <x v="1606"/>
    <x v="0"/>
    <x v="0"/>
    <x v="0"/>
    <x v="6"/>
    <n v="76"/>
    <n v="104"/>
    <n v="73.08"/>
    <n v="100"/>
    <n v="0"/>
    <n v="94.58"/>
    <n v="5.42"/>
    <s v="072801"/>
  </r>
  <r>
    <s v="00354"/>
    <x v="180"/>
    <x v="44"/>
    <x v="1607"/>
    <x v="0"/>
    <x v="0"/>
    <x v="0"/>
    <x v="1"/>
    <n v="52"/>
    <n v="142"/>
    <n v="36.619999999999997"/>
    <n v="58.59"/>
    <n v="41.41"/>
    <n v="94.58"/>
    <n v="5.42"/>
    <s v="072801"/>
  </r>
  <r>
    <s v="00354"/>
    <x v="180"/>
    <x v="0"/>
    <x v="1608"/>
    <x v="0"/>
    <x v="0"/>
    <x v="0"/>
    <x v="6"/>
    <n v="45"/>
    <n v="73"/>
    <n v="61.64"/>
    <n v="98.62"/>
    <n v="1.38"/>
    <n v="94.58"/>
    <n v="5.42"/>
    <s v="072801"/>
  </r>
  <r>
    <s v="00354"/>
    <x v="180"/>
    <x v="47"/>
    <x v="1609"/>
    <x v="0"/>
    <x v="0"/>
    <x v="0"/>
    <x v="6"/>
    <n v="100"/>
    <n v="159"/>
    <n v="62.89"/>
    <n v="100"/>
    <n v="0"/>
    <n v="94.58"/>
    <n v="5.42"/>
    <s v="072801"/>
  </r>
  <r>
    <s v="00354"/>
    <x v="180"/>
    <x v="78"/>
    <x v="1610"/>
    <x v="0"/>
    <x v="0"/>
    <x v="0"/>
    <x v="6"/>
    <n v="119"/>
    <n v="167"/>
    <n v="71.260000000000005"/>
    <n v="100"/>
    <n v="0"/>
    <n v="94.58"/>
    <n v="5.42"/>
    <s v="072801"/>
  </r>
  <r>
    <s v="00354"/>
    <x v="180"/>
    <x v="79"/>
    <x v="1611"/>
    <x v="0"/>
    <x v="0"/>
    <x v="0"/>
    <x v="6"/>
    <n v="76"/>
    <n v="122"/>
    <n v="62.3"/>
    <n v="99.68"/>
    <n v="0.32"/>
    <n v="94.58"/>
    <n v="5.42"/>
    <s v="072801"/>
  </r>
  <r>
    <s v="00354"/>
    <x v="180"/>
    <x v="171"/>
    <x v="1612"/>
    <x v="0"/>
    <x v="0"/>
    <x v="0"/>
    <x v="5"/>
    <n v="57"/>
    <n v="96"/>
    <n v="59.38"/>
    <n v="95.01"/>
    <n v="4.99"/>
    <n v="94.58"/>
    <n v="5.42"/>
    <s v="072801"/>
  </r>
  <r>
    <s v="00354"/>
    <x v="180"/>
    <x v="127"/>
    <x v="1613"/>
    <x v="0"/>
    <x v="0"/>
    <x v="0"/>
    <x v="5"/>
    <n v="43"/>
    <n v="74"/>
    <n v="58.11"/>
    <n v="92.98"/>
    <n v="7.02"/>
    <n v="94.58"/>
    <n v="5.42"/>
    <s v="072801"/>
  </r>
  <r>
    <s v="00355"/>
    <x v="181"/>
    <x v="3"/>
    <x v="1614"/>
    <x v="2"/>
    <x v="0"/>
    <x v="0"/>
    <x v="5"/>
    <n v="125"/>
    <n v="225"/>
    <n v="55.56"/>
    <n v="88.9"/>
    <n v="11.1"/>
    <n v="88.9"/>
    <n v="11.1"/>
    <s v="072901"/>
  </r>
  <r>
    <s v="00357"/>
    <x v="182"/>
    <x v="0"/>
    <x v="1615"/>
    <x v="0"/>
    <x v="2"/>
    <x v="2"/>
    <x v="5"/>
    <n v="360"/>
    <n v="1072"/>
    <n v="33.58"/>
    <n v="53.73"/>
    <n v="46.27"/>
    <n v="64.66"/>
    <n v="35.340000000000003"/>
    <s v="072903"/>
  </r>
  <r>
    <s v="00357"/>
    <x v="182"/>
    <x v="1"/>
    <x v="1616"/>
    <x v="0"/>
    <x v="2"/>
    <x v="2"/>
    <x v="5"/>
    <n v="200"/>
    <n v="542"/>
    <n v="36.9"/>
    <n v="59.04"/>
    <n v="40.96"/>
    <n v="64.66"/>
    <n v="35.340000000000003"/>
    <s v="072903"/>
  </r>
  <r>
    <s v="00357"/>
    <x v="182"/>
    <x v="3"/>
    <x v="544"/>
    <x v="0"/>
    <x v="2"/>
    <x v="2"/>
    <x v="5"/>
    <n v="233"/>
    <n v="435"/>
    <n v="53.56"/>
    <n v="85.7"/>
    <n v="14.3"/>
    <n v="64.66"/>
    <n v="35.340000000000003"/>
    <s v="072903"/>
  </r>
  <r>
    <s v="00357"/>
    <x v="182"/>
    <x v="2"/>
    <x v="1617"/>
    <x v="0"/>
    <x v="2"/>
    <x v="2"/>
    <x v="5"/>
    <n v="241"/>
    <n v="554"/>
    <n v="43.5"/>
    <n v="69.599999999999994"/>
    <n v="30.4"/>
    <n v="64.66"/>
    <n v="35.340000000000003"/>
    <s v="072903"/>
  </r>
  <r>
    <s v="00357"/>
    <x v="182"/>
    <x v="21"/>
    <x v="1618"/>
    <x v="0"/>
    <x v="2"/>
    <x v="2"/>
    <x v="5"/>
    <n v="217"/>
    <n v="540"/>
    <n v="40.19"/>
    <n v="64.3"/>
    <n v="35.700000000000003"/>
    <n v="64.66"/>
    <n v="35.340000000000003"/>
    <s v="072903"/>
  </r>
  <r>
    <s v="00357"/>
    <x v="182"/>
    <x v="23"/>
    <x v="1619"/>
    <x v="0"/>
    <x v="2"/>
    <x v="2"/>
    <x v="5"/>
    <n v="235"/>
    <n v="534"/>
    <n v="44.01"/>
    <n v="70.42"/>
    <n v="29.58"/>
    <n v="64.66"/>
    <n v="35.340000000000003"/>
    <s v="072903"/>
  </r>
  <r>
    <s v="00360"/>
    <x v="183"/>
    <x v="0"/>
    <x v="1620"/>
    <x v="2"/>
    <x v="0"/>
    <x v="0"/>
    <x v="5"/>
    <n v="127"/>
    <n v="284"/>
    <n v="44.72"/>
    <n v="71.55"/>
    <n v="28.45"/>
    <n v="71.55"/>
    <n v="28.45"/>
    <s v="072909"/>
  </r>
  <r>
    <s v="00361"/>
    <x v="184"/>
    <x v="3"/>
    <x v="1621"/>
    <x v="2"/>
    <x v="3"/>
    <x v="3"/>
    <x v="1"/>
    <n v="59"/>
    <n v="123"/>
    <n v="47.97"/>
    <n v="76.75"/>
    <n v="23.25"/>
    <n v="76.75"/>
    <n v="23.25"/>
    <s v="072910"/>
  </r>
  <r>
    <s v="00362"/>
    <x v="185"/>
    <x v="0"/>
    <x v="1622"/>
    <x v="2"/>
    <x v="0"/>
    <x v="0"/>
    <x v="2"/>
    <n v="352"/>
    <n v="552"/>
    <n v="63.77"/>
    <n v="100"/>
    <n v="0"/>
    <n v="100"/>
    <n v="0"/>
    <s v="073901"/>
  </r>
  <r>
    <s v="00363"/>
    <x v="186"/>
    <x v="0"/>
    <x v="1623"/>
    <x v="0"/>
    <x v="0"/>
    <x v="0"/>
    <x v="3"/>
    <n v="175"/>
    <n v="235"/>
    <n v="74.47"/>
    <n v="100"/>
    <n v="0"/>
    <n v="100"/>
    <n v="0"/>
    <s v="073903"/>
  </r>
  <r>
    <s v="00363"/>
    <x v="186"/>
    <x v="1"/>
    <x v="1624"/>
    <x v="0"/>
    <x v="0"/>
    <x v="0"/>
    <x v="3"/>
    <n v="149"/>
    <n v="208"/>
    <n v="71.63"/>
    <n v="100"/>
    <n v="0"/>
    <n v="100"/>
    <n v="0"/>
    <s v="073903"/>
  </r>
  <r>
    <s v="00363"/>
    <x v="186"/>
    <x v="21"/>
    <x v="1625"/>
    <x v="0"/>
    <x v="0"/>
    <x v="0"/>
    <x v="3"/>
    <n v="391"/>
    <n v="477"/>
    <n v="81.97"/>
    <n v="100"/>
    <n v="0"/>
    <n v="100"/>
    <n v="0"/>
    <s v="073903"/>
  </r>
  <r>
    <s v="00365"/>
    <x v="187"/>
    <x v="0"/>
    <x v="1626"/>
    <x v="0"/>
    <x v="0"/>
    <x v="0"/>
    <x v="7"/>
    <n v="104"/>
    <n v="221"/>
    <n v="47.06"/>
    <n v="75.3"/>
    <n v="24.7"/>
    <n v="89.66"/>
    <n v="10.34"/>
    <s v="073905"/>
  </r>
  <r>
    <s v="00365"/>
    <x v="187"/>
    <x v="1"/>
    <x v="1627"/>
    <x v="0"/>
    <x v="0"/>
    <x v="0"/>
    <x v="7"/>
    <n v="68"/>
    <n v="104"/>
    <n v="65.38"/>
    <n v="100"/>
    <n v="0"/>
    <n v="89.66"/>
    <n v="10.34"/>
    <s v="073905"/>
  </r>
  <r>
    <s v="00365"/>
    <x v="187"/>
    <x v="30"/>
    <x v="1628"/>
    <x v="0"/>
    <x v="0"/>
    <x v="0"/>
    <x v="2"/>
    <n v="255"/>
    <n v="437"/>
    <n v="58.35"/>
    <n v="93.36"/>
    <n v="6.64"/>
    <n v="89.66"/>
    <n v="10.34"/>
    <s v="073905"/>
  </r>
  <r>
    <s v="00366"/>
    <x v="188"/>
    <x v="0"/>
    <x v="1629"/>
    <x v="0"/>
    <x v="3"/>
    <x v="3"/>
    <x v="1"/>
    <n v="193"/>
    <n v="493"/>
    <n v="39.15"/>
    <n v="62.64"/>
    <n v="37.36"/>
    <n v="91.42"/>
    <n v="8.58"/>
    <s v="074903"/>
  </r>
  <r>
    <s v="00366"/>
    <x v="188"/>
    <x v="1"/>
    <x v="1630"/>
    <x v="0"/>
    <x v="3"/>
    <x v="3"/>
    <x v="1"/>
    <n v="140"/>
    <n v="276"/>
    <n v="50.72"/>
    <n v="81.150000000000006"/>
    <n v="18.850000000000001"/>
    <n v="91.42"/>
    <n v="8.58"/>
    <s v="074903"/>
  </r>
  <r>
    <s v="00366"/>
    <x v="188"/>
    <x v="2"/>
    <x v="1631"/>
    <x v="0"/>
    <x v="3"/>
    <x v="3"/>
    <x v="1"/>
    <n v="247"/>
    <n v="420"/>
    <n v="58.81"/>
    <n v="94.1"/>
    <n v="5.9"/>
    <n v="91.42"/>
    <n v="8.58"/>
    <s v="074903"/>
  </r>
  <r>
    <s v="00366"/>
    <x v="188"/>
    <x v="21"/>
    <x v="1632"/>
    <x v="0"/>
    <x v="3"/>
    <x v="3"/>
    <x v="1"/>
    <n v="201"/>
    <n v="201"/>
    <n v="100"/>
    <n v="100"/>
    <n v="0"/>
    <n v="91.42"/>
    <n v="8.58"/>
    <s v="074903"/>
  </r>
  <r>
    <s v="00366"/>
    <x v="188"/>
    <x v="23"/>
    <x v="1633"/>
    <x v="0"/>
    <x v="3"/>
    <x v="3"/>
    <x v="1"/>
    <n v="312"/>
    <n v="523"/>
    <n v="59.66"/>
    <n v="95.46"/>
    <n v="4.54"/>
    <n v="91.42"/>
    <n v="8.58"/>
    <s v="074903"/>
  </r>
  <r>
    <s v="00368"/>
    <x v="189"/>
    <x v="0"/>
    <x v="1634"/>
    <x v="0"/>
    <x v="0"/>
    <x v="0"/>
    <x v="0"/>
    <n v="41"/>
    <n v="117"/>
    <n v="35.04"/>
    <n v="56.06"/>
    <n v="43.94"/>
    <n v="72.98"/>
    <n v="27.02"/>
    <s v="074905"/>
  </r>
  <r>
    <s v="00368"/>
    <x v="189"/>
    <x v="3"/>
    <x v="1635"/>
    <x v="0"/>
    <x v="0"/>
    <x v="0"/>
    <x v="0"/>
    <n v="63"/>
    <n v="111"/>
    <n v="56.76"/>
    <n v="90.82"/>
    <n v="9.18"/>
    <n v="72.98"/>
    <n v="27.02"/>
    <s v="074905"/>
  </r>
  <r>
    <s v="00375"/>
    <x v="190"/>
    <x v="0"/>
    <x v="1636"/>
    <x v="0"/>
    <x v="1"/>
    <x v="1"/>
    <x v="7"/>
    <n v="283"/>
    <n v="586"/>
    <n v="48.29"/>
    <n v="77.260000000000005"/>
    <n v="22.74"/>
    <n v="83.04"/>
    <n v="16.96"/>
    <s v="075902"/>
  </r>
  <r>
    <s v="00375"/>
    <x v="190"/>
    <x v="1"/>
    <x v="1637"/>
    <x v="0"/>
    <x v="1"/>
    <x v="1"/>
    <x v="7"/>
    <n v="149"/>
    <n v="302"/>
    <n v="49.34"/>
    <n v="78.94"/>
    <n v="21.06"/>
    <n v="83.04"/>
    <n v="16.96"/>
    <s v="075902"/>
  </r>
  <r>
    <s v="00375"/>
    <x v="190"/>
    <x v="2"/>
    <x v="1638"/>
    <x v="0"/>
    <x v="1"/>
    <x v="1"/>
    <x v="7"/>
    <n v="526"/>
    <n v="958"/>
    <n v="54.91"/>
    <n v="87.86"/>
    <n v="12.14"/>
    <n v="83.04"/>
    <n v="16.96"/>
    <s v="075902"/>
  </r>
  <r>
    <s v="00376"/>
    <x v="191"/>
    <x v="0"/>
    <x v="1639"/>
    <x v="0"/>
    <x v="0"/>
    <x v="0"/>
    <x v="5"/>
    <n v="173"/>
    <n v="393"/>
    <n v="44.02"/>
    <n v="70.430000000000007"/>
    <n v="29.57"/>
    <n v="78.69"/>
    <n v="21.31"/>
    <s v="075903"/>
  </r>
  <r>
    <s v="00376"/>
    <x v="191"/>
    <x v="2"/>
    <x v="1640"/>
    <x v="0"/>
    <x v="0"/>
    <x v="0"/>
    <x v="5"/>
    <n v="157"/>
    <n v="278"/>
    <n v="56.47"/>
    <n v="90.35"/>
    <n v="9.65"/>
    <n v="78.69"/>
    <n v="21.31"/>
    <s v="075903"/>
  </r>
  <r>
    <s v="00381"/>
    <x v="192"/>
    <x v="0"/>
    <x v="1641"/>
    <x v="0"/>
    <x v="0"/>
    <x v="0"/>
    <x v="8"/>
    <n v="205"/>
    <n v="342"/>
    <n v="59.94"/>
    <n v="95.9"/>
    <n v="4.0999999999999996"/>
    <n v="100"/>
    <n v="0"/>
    <s v="077901"/>
  </r>
  <r>
    <s v="00381"/>
    <x v="192"/>
    <x v="3"/>
    <x v="1642"/>
    <x v="0"/>
    <x v="0"/>
    <x v="0"/>
    <x v="8"/>
    <n v="216"/>
    <n v="328"/>
    <n v="65.849999999999994"/>
    <n v="100"/>
    <n v="0"/>
    <n v="100"/>
    <n v="0"/>
    <s v="077901"/>
  </r>
  <r>
    <s v="00382"/>
    <x v="193"/>
    <x v="0"/>
    <x v="1643"/>
    <x v="0"/>
    <x v="0"/>
    <x v="0"/>
    <x v="3"/>
    <n v="67"/>
    <n v="126"/>
    <n v="53.17"/>
    <n v="85.07"/>
    <n v="14.93"/>
    <n v="99.39"/>
    <n v="0.61"/>
    <s v="077902"/>
  </r>
  <r>
    <s v="00382"/>
    <x v="193"/>
    <x v="1"/>
    <x v="1644"/>
    <x v="0"/>
    <x v="0"/>
    <x v="0"/>
    <x v="3"/>
    <n v="57"/>
    <n v="93"/>
    <n v="61.29"/>
    <n v="98.06"/>
    <n v="1.94"/>
    <n v="99.39"/>
    <n v="0.61"/>
    <s v="077902"/>
  </r>
  <r>
    <s v="00382"/>
    <x v="193"/>
    <x v="3"/>
    <x v="1645"/>
    <x v="0"/>
    <x v="0"/>
    <x v="0"/>
    <x v="3"/>
    <n v="122"/>
    <n v="177"/>
    <n v="68.930000000000007"/>
    <n v="100"/>
    <n v="0"/>
    <n v="99.39"/>
    <n v="0.61"/>
    <s v="077902"/>
  </r>
  <r>
    <s v="00383"/>
    <x v="194"/>
    <x v="0"/>
    <x v="1646"/>
    <x v="2"/>
    <x v="0"/>
    <x v="0"/>
    <x v="2"/>
    <n v="90"/>
    <n v="197"/>
    <n v="45.69"/>
    <n v="73.099999999999994"/>
    <n v="26.9"/>
    <n v="73.099999999999994"/>
    <n v="26.9"/>
    <s v="078901"/>
  </r>
  <r>
    <s v="00384"/>
    <x v="195"/>
    <x v="0"/>
    <x v="1647"/>
    <x v="0"/>
    <x v="0"/>
    <x v="0"/>
    <x v="7"/>
    <n v="867"/>
    <n v="1715"/>
    <n v="50.55"/>
    <n v="80.88"/>
    <n v="19.12"/>
    <n v="83.33"/>
    <n v="16.670000000000002"/>
    <s v="079901"/>
  </r>
  <r>
    <s v="00384"/>
    <x v="195"/>
    <x v="6"/>
    <x v="1648"/>
    <x v="0"/>
    <x v="0"/>
    <x v="0"/>
    <x v="7"/>
    <n v="960"/>
    <n v="1700"/>
    <n v="56.47"/>
    <n v="90.35"/>
    <n v="9.65"/>
    <n v="83.33"/>
    <n v="16.670000000000002"/>
    <s v="079901"/>
  </r>
  <r>
    <s v="00384"/>
    <x v="195"/>
    <x v="1"/>
    <x v="1649"/>
    <x v="0"/>
    <x v="0"/>
    <x v="0"/>
    <x v="7"/>
    <n v="454"/>
    <n v="813"/>
    <n v="55.84"/>
    <n v="89.34"/>
    <n v="10.66"/>
    <n v="83.33"/>
    <n v="16.670000000000002"/>
    <s v="079901"/>
  </r>
  <r>
    <s v="00384"/>
    <x v="195"/>
    <x v="49"/>
    <x v="1650"/>
    <x v="0"/>
    <x v="0"/>
    <x v="0"/>
    <x v="7"/>
    <n v="473"/>
    <n v="760"/>
    <n v="62.24"/>
    <n v="99.58"/>
    <n v="0.42"/>
    <n v="83.33"/>
    <n v="16.670000000000002"/>
    <s v="079901"/>
  </r>
  <r>
    <s v="00384"/>
    <x v="195"/>
    <x v="3"/>
    <x v="1651"/>
    <x v="0"/>
    <x v="0"/>
    <x v="0"/>
    <x v="3"/>
    <n v="256"/>
    <n v="369"/>
    <n v="69.38"/>
    <n v="100"/>
    <n v="0"/>
    <n v="83.33"/>
    <n v="16.670000000000002"/>
    <s v="079901"/>
  </r>
  <r>
    <s v="00384"/>
    <x v="195"/>
    <x v="2"/>
    <x v="695"/>
    <x v="0"/>
    <x v="0"/>
    <x v="0"/>
    <x v="3"/>
    <n v="318"/>
    <n v="446"/>
    <n v="71.3"/>
    <n v="100"/>
    <n v="0"/>
    <n v="83.33"/>
    <n v="16.670000000000002"/>
    <s v="079901"/>
  </r>
  <r>
    <s v="00384"/>
    <x v="195"/>
    <x v="21"/>
    <x v="1652"/>
    <x v="0"/>
    <x v="0"/>
    <x v="0"/>
    <x v="7"/>
    <n v="253"/>
    <n v="409"/>
    <n v="61.86"/>
    <n v="98.98"/>
    <n v="1.02"/>
    <n v="83.33"/>
    <n v="16.670000000000002"/>
    <s v="079901"/>
  </r>
  <r>
    <s v="00384"/>
    <x v="195"/>
    <x v="30"/>
    <x v="1653"/>
    <x v="0"/>
    <x v="0"/>
    <x v="0"/>
    <x v="3"/>
    <n v="399"/>
    <n v="592"/>
    <n v="67.400000000000006"/>
    <n v="100"/>
    <n v="0"/>
    <n v="83.33"/>
    <n v="16.670000000000002"/>
    <s v="079901"/>
  </r>
  <r>
    <s v="00384"/>
    <x v="195"/>
    <x v="24"/>
    <x v="1654"/>
    <x v="0"/>
    <x v="0"/>
    <x v="0"/>
    <x v="7"/>
    <n v="231"/>
    <n v="411"/>
    <n v="56.2"/>
    <n v="89.92"/>
    <n v="10.08"/>
    <n v="83.33"/>
    <n v="16.670000000000002"/>
    <s v="079901"/>
  </r>
  <r>
    <s v="00384"/>
    <x v="195"/>
    <x v="4"/>
    <x v="273"/>
    <x v="0"/>
    <x v="0"/>
    <x v="0"/>
    <x v="3"/>
    <n v="224"/>
    <n v="365"/>
    <n v="61.37"/>
    <n v="98.19"/>
    <n v="1.81"/>
    <n v="83.33"/>
    <n v="16.670000000000002"/>
    <s v="079901"/>
  </r>
  <r>
    <s v="00384"/>
    <x v="195"/>
    <x v="25"/>
    <x v="701"/>
    <x v="0"/>
    <x v="0"/>
    <x v="0"/>
    <x v="3"/>
    <n v="308"/>
    <n v="432"/>
    <n v="71.3"/>
    <n v="100"/>
    <n v="0"/>
    <n v="83.33"/>
    <n v="16.670000000000002"/>
    <s v="079901"/>
  </r>
  <r>
    <s v="00384"/>
    <x v="195"/>
    <x v="26"/>
    <x v="1655"/>
    <x v="0"/>
    <x v="0"/>
    <x v="0"/>
    <x v="3"/>
    <n v="418"/>
    <n v="573"/>
    <n v="72.95"/>
    <n v="100"/>
    <n v="0"/>
    <n v="83.33"/>
    <n v="16.670000000000002"/>
    <s v="079901"/>
  </r>
  <r>
    <s v="00384"/>
    <x v="195"/>
    <x v="28"/>
    <x v="1656"/>
    <x v="0"/>
    <x v="0"/>
    <x v="0"/>
    <x v="1"/>
    <n v="256"/>
    <n v="729"/>
    <n v="35.119999999999997"/>
    <n v="56.19"/>
    <n v="43.81"/>
    <n v="83.33"/>
    <n v="16.670000000000002"/>
    <s v="079901"/>
  </r>
  <r>
    <s v="00384"/>
    <x v="195"/>
    <x v="29"/>
    <x v="1657"/>
    <x v="0"/>
    <x v="0"/>
    <x v="0"/>
    <x v="3"/>
    <n v="406"/>
    <n v="694"/>
    <n v="58.5"/>
    <n v="93.6"/>
    <n v="6.4"/>
    <n v="83.33"/>
    <n v="16.670000000000002"/>
    <s v="079901"/>
  </r>
  <r>
    <s v="00384"/>
    <x v="195"/>
    <x v="50"/>
    <x v="1658"/>
    <x v="0"/>
    <x v="0"/>
    <x v="0"/>
    <x v="1"/>
    <n v="253"/>
    <n v="651"/>
    <n v="38.86"/>
    <n v="62.18"/>
    <n v="37.82"/>
    <n v="83.33"/>
    <n v="16.670000000000002"/>
    <s v="079901"/>
  </r>
  <r>
    <s v="00384"/>
    <x v="195"/>
    <x v="51"/>
    <x v="1659"/>
    <x v="0"/>
    <x v="0"/>
    <x v="0"/>
    <x v="3"/>
    <n v="366"/>
    <n v="478"/>
    <n v="76.569999999999993"/>
    <n v="100"/>
    <n v="0"/>
    <n v="83.33"/>
    <n v="16.670000000000002"/>
    <s v="079901"/>
  </r>
  <r>
    <s v="00384"/>
    <x v="195"/>
    <x v="52"/>
    <x v="1660"/>
    <x v="0"/>
    <x v="0"/>
    <x v="0"/>
    <x v="3"/>
    <n v="174"/>
    <n v="231"/>
    <n v="75.319999999999993"/>
    <n v="100"/>
    <n v="0"/>
    <n v="83.33"/>
    <n v="16.670000000000002"/>
    <s v="079901"/>
  </r>
  <r>
    <s v="00384"/>
    <x v="195"/>
    <x v="31"/>
    <x v="1661"/>
    <x v="0"/>
    <x v="0"/>
    <x v="0"/>
    <x v="3"/>
    <n v="228"/>
    <n v="297"/>
    <n v="76.77"/>
    <n v="100"/>
    <n v="0"/>
    <n v="83.33"/>
    <n v="16.670000000000002"/>
    <s v="079901"/>
  </r>
  <r>
    <s v="00384"/>
    <x v="195"/>
    <x v="10"/>
    <x v="1662"/>
    <x v="0"/>
    <x v="0"/>
    <x v="0"/>
    <x v="1"/>
    <n v="241"/>
    <n v="561"/>
    <n v="42.96"/>
    <n v="68.739999999999995"/>
    <n v="31.26"/>
    <n v="83.33"/>
    <n v="16.670000000000002"/>
    <s v="079901"/>
  </r>
  <r>
    <s v="00384"/>
    <x v="195"/>
    <x v="11"/>
    <x v="1663"/>
    <x v="0"/>
    <x v="0"/>
    <x v="0"/>
    <x v="2"/>
    <n v="233"/>
    <n v="511"/>
    <n v="45.6"/>
    <n v="72.959999999999994"/>
    <n v="27.04"/>
    <n v="83.33"/>
    <n v="16.670000000000002"/>
    <s v="079901"/>
  </r>
  <r>
    <s v="00384"/>
    <x v="195"/>
    <x v="12"/>
    <x v="1664"/>
    <x v="0"/>
    <x v="0"/>
    <x v="0"/>
    <x v="0"/>
    <n v="301"/>
    <n v="853"/>
    <n v="35.29"/>
    <n v="56.46"/>
    <n v="43.54"/>
    <n v="83.33"/>
    <n v="16.670000000000002"/>
    <s v="079901"/>
  </r>
  <r>
    <s v="00384"/>
    <x v="195"/>
    <x v="14"/>
    <x v="1665"/>
    <x v="0"/>
    <x v="0"/>
    <x v="0"/>
    <x v="0"/>
    <n v="222"/>
    <n v="621"/>
    <n v="35.75"/>
    <n v="57.2"/>
    <n v="42.8"/>
    <n v="83.33"/>
    <n v="16.670000000000002"/>
    <s v="079901"/>
  </r>
  <r>
    <s v="00384"/>
    <x v="195"/>
    <x v="33"/>
    <x v="104"/>
    <x v="0"/>
    <x v="0"/>
    <x v="0"/>
    <x v="1"/>
    <n v="111"/>
    <n v="156"/>
    <n v="71.150000000000006"/>
    <n v="100"/>
    <n v="0"/>
    <n v="83.33"/>
    <n v="16.670000000000002"/>
    <s v="079901"/>
  </r>
  <r>
    <s v="00384"/>
    <x v="195"/>
    <x v="77"/>
    <x v="1666"/>
    <x v="0"/>
    <x v="0"/>
    <x v="0"/>
    <x v="2"/>
    <n v="269"/>
    <n v="693"/>
    <n v="38.82"/>
    <n v="62.11"/>
    <n v="37.89"/>
    <n v="83.33"/>
    <n v="16.670000000000002"/>
    <s v="079901"/>
  </r>
  <r>
    <s v="00384"/>
    <x v="195"/>
    <x v="53"/>
    <x v="1667"/>
    <x v="0"/>
    <x v="0"/>
    <x v="0"/>
    <x v="1"/>
    <n v="15"/>
    <n v="30"/>
    <n v="50"/>
    <n v="80"/>
    <n v="20"/>
    <n v="83.33"/>
    <n v="16.670000000000002"/>
    <s v="079901"/>
  </r>
  <r>
    <s v="00384"/>
    <x v="195"/>
    <x v="47"/>
    <x v="1668"/>
    <x v="0"/>
    <x v="0"/>
    <x v="0"/>
    <x v="1"/>
    <n v="511"/>
    <n v="1035"/>
    <n v="49.37"/>
    <n v="78.989999999999995"/>
    <n v="21.01"/>
    <n v="83.33"/>
    <n v="16.670000000000002"/>
    <s v="079901"/>
  </r>
  <r>
    <s v="00384"/>
    <x v="195"/>
    <x v="56"/>
    <x v="1669"/>
    <x v="0"/>
    <x v="0"/>
    <x v="0"/>
    <x v="5"/>
    <n v="484"/>
    <n v="1244"/>
    <n v="38.909999999999997"/>
    <n v="62.26"/>
    <n v="37.74"/>
    <n v="83.33"/>
    <n v="16.670000000000002"/>
    <s v="079901"/>
  </r>
  <r>
    <s v="00384"/>
    <x v="195"/>
    <x v="37"/>
    <x v="1670"/>
    <x v="0"/>
    <x v="0"/>
    <x v="0"/>
    <x v="5"/>
    <n v="529"/>
    <n v="1317"/>
    <n v="40.17"/>
    <n v="64.27"/>
    <n v="35.729999999999997"/>
    <n v="83.33"/>
    <n v="16.670000000000002"/>
    <s v="079901"/>
  </r>
  <r>
    <s v="00384"/>
    <x v="195"/>
    <x v="79"/>
    <x v="1671"/>
    <x v="0"/>
    <x v="0"/>
    <x v="0"/>
    <x v="0"/>
    <n v="311"/>
    <n v="653"/>
    <n v="47.63"/>
    <n v="76.209999999999994"/>
    <n v="23.79"/>
    <n v="83.33"/>
    <n v="16.670000000000002"/>
    <s v="079901"/>
  </r>
  <r>
    <s v="00386"/>
    <x v="196"/>
    <x v="6"/>
    <x v="1672"/>
    <x v="0"/>
    <x v="0"/>
    <x v="0"/>
    <x v="1"/>
    <n v="898"/>
    <n v="1310"/>
    <n v="68.55"/>
    <n v="100"/>
    <n v="0"/>
    <n v="100"/>
    <n v="0"/>
    <s v="079907"/>
  </r>
  <r>
    <s v="00386"/>
    <x v="196"/>
    <x v="57"/>
    <x v="1673"/>
    <x v="0"/>
    <x v="0"/>
    <x v="0"/>
    <x v="1"/>
    <n v="972"/>
    <n v="1525"/>
    <n v="63.74"/>
    <n v="100"/>
    <n v="0"/>
    <n v="100"/>
    <n v="0"/>
    <s v="079907"/>
  </r>
  <r>
    <s v="00386"/>
    <x v="196"/>
    <x v="151"/>
    <x v="1674"/>
    <x v="0"/>
    <x v="0"/>
    <x v="0"/>
    <x v="1"/>
    <n v="156"/>
    <n v="248"/>
    <n v="62.9"/>
    <n v="100"/>
    <n v="0"/>
    <n v="100"/>
    <n v="0"/>
    <s v="079907"/>
  </r>
  <r>
    <s v="00386"/>
    <x v="196"/>
    <x v="49"/>
    <x v="1675"/>
    <x v="0"/>
    <x v="0"/>
    <x v="0"/>
    <x v="1"/>
    <n v="699"/>
    <n v="983"/>
    <n v="71.11"/>
    <n v="100"/>
    <n v="0"/>
    <n v="100"/>
    <n v="0"/>
    <s v="079907"/>
  </r>
  <r>
    <s v="00386"/>
    <x v="196"/>
    <x v="36"/>
    <x v="1676"/>
    <x v="0"/>
    <x v="0"/>
    <x v="0"/>
    <x v="0"/>
    <n v="491"/>
    <n v="1044"/>
    <n v="47.03"/>
    <n v="75.25"/>
    <n v="24.75"/>
    <n v="100"/>
    <n v="0"/>
    <s v="079907"/>
  </r>
  <r>
    <s v="00386"/>
    <x v="196"/>
    <x v="37"/>
    <x v="1677"/>
    <x v="0"/>
    <x v="0"/>
    <x v="0"/>
    <x v="1"/>
    <n v="634"/>
    <n v="831"/>
    <n v="76.290000000000006"/>
    <n v="100"/>
    <n v="0"/>
    <n v="100"/>
    <n v="0"/>
    <s v="079907"/>
  </r>
  <r>
    <s v="00386"/>
    <x v="196"/>
    <x v="60"/>
    <x v="1678"/>
    <x v="0"/>
    <x v="0"/>
    <x v="0"/>
    <x v="1"/>
    <n v="494"/>
    <n v="863"/>
    <n v="57.24"/>
    <n v="91.58"/>
    <n v="8.42"/>
    <n v="100"/>
    <n v="0"/>
    <s v="079907"/>
  </r>
  <r>
    <s v="00386"/>
    <x v="196"/>
    <x v="38"/>
    <x v="1679"/>
    <x v="0"/>
    <x v="0"/>
    <x v="0"/>
    <x v="5"/>
    <n v="586"/>
    <n v="1167"/>
    <n v="50.21"/>
    <n v="80.34"/>
    <n v="19.66"/>
    <n v="100"/>
    <n v="0"/>
    <s v="079907"/>
  </r>
  <r>
    <s v="00386"/>
    <x v="196"/>
    <x v="3"/>
    <x v="1680"/>
    <x v="0"/>
    <x v="0"/>
    <x v="0"/>
    <x v="1"/>
    <n v="349"/>
    <n v="495"/>
    <n v="70.510000000000005"/>
    <n v="100"/>
    <n v="0"/>
    <n v="100"/>
    <n v="0"/>
    <s v="079907"/>
  </r>
  <r>
    <s v="00386"/>
    <x v="196"/>
    <x v="26"/>
    <x v="1681"/>
    <x v="0"/>
    <x v="0"/>
    <x v="0"/>
    <x v="1"/>
    <n v="274"/>
    <n v="335"/>
    <n v="81.790000000000006"/>
    <n v="100"/>
    <n v="0"/>
    <n v="100"/>
    <n v="0"/>
    <s v="079907"/>
  </r>
  <r>
    <s v="00386"/>
    <x v="196"/>
    <x v="28"/>
    <x v="1682"/>
    <x v="0"/>
    <x v="0"/>
    <x v="0"/>
    <x v="0"/>
    <n v="298"/>
    <n v="591"/>
    <n v="50.42"/>
    <n v="80.67"/>
    <n v="19.329999999999998"/>
    <n v="100"/>
    <n v="0"/>
    <s v="079907"/>
  </r>
  <r>
    <s v="00386"/>
    <x v="196"/>
    <x v="29"/>
    <x v="1683"/>
    <x v="0"/>
    <x v="0"/>
    <x v="0"/>
    <x v="0"/>
    <n v="346"/>
    <n v="655"/>
    <n v="52.82"/>
    <n v="84.51"/>
    <n v="15.49"/>
    <n v="100"/>
    <n v="0"/>
    <s v="079907"/>
  </r>
  <r>
    <s v="00386"/>
    <x v="196"/>
    <x v="50"/>
    <x v="1684"/>
    <x v="0"/>
    <x v="0"/>
    <x v="0"/>
    <x v="1"/>
    <n v="358"/>
    <n v="542"/>
    <n v="66.05"/>
    <n v="100"/>
    <n v="0"/>
    <n v="100"/>
    <n v="0"/>
    <s v="079907"/>
  </r>
  <r>
    <s v="00386"/>
    <x v="196"/>
    <x v="118"/>
    <x v="1685"/>
    <x v="0"/>
    <x v="0"/>
    <x v="0"/>
    <x v="1"/>
    <n v="292"/>
    <n v="481"/>
    <n v="60.71"/>
    <n v="97.14"/>
    <n v="2.86"/>
    <n v="100"/>
    <n v="0"/>
    <s v="079907"/>
  </r>
  <r>
    <s v="00386"/>
    <x v="196"/>
    <x v="51"/>
    <x v="1686"/>
    <x v="0"/>
    <x v="0"/>
    <x v="0"/>
    <x v="1"/>
    <n v="364"/>
    <n v="458"/>
    <n v="79.48"/>
    <n v="100"/>
    <n v="0"/>
    <n v="100"/>
    <n v="0"/>
    <s v="079907"/>
  </r>
  <r>
    <s v="00386"/>
    <x v="196"/>
    <x v="11"/>
    <x v="1687"/>
    <x v="0"/>
    <x v="0"/>
    <x v="0"/>
    <x v="1"/>
    <n v="408"/>
    <n v="553"/>
    <n v="73.78"/>
    <n v="100"/>
    <n v="0"/>
    <n v="100"/>
    <n v="0"/>
    <s v="079907"/>
  </r>
  <r>
    <s v="00386"/>
    <x v="196"/>
    <x v="17"/>
    <x v="1688"/>
    <x v="0"/>
    <x v="0"/>
    <x v="0"/>
    <x v="1"/>
    <n v="345"/>
    <n v="546"/>
    <n v="63.19"/>
    <n v="100"/>
    <n v="0"/>
    <n v="100"/>
    <n v="0"/>
    <s v="079907"/>
  </r>
  <r>
    <s v="00386"/>
    <x v="196"/>
    <x v="19"/>
    <x v="1689"/>
    <x v="0"/>
    <x v="0"/>
    <x v="0"/>
    <x v="1"/>
    <n v="284"/>
    <n v="396"/>
    <n v="71.72"/>
    <n v="100"/>
    <n v="0"/>
    <n v="100"/>
    <n v="0"/>
    <s v="079907"/>
  </r>
  <r>
    <s v="00386"/>
    <x v="196"/>
    <x v="115"/>
    <x v="1690"/>
    <x v="0"/>
    <x v="0"/>
    <x v="0"/>
    <x v="1"/>
    <n v="352"/>
    <n v="524"/>
    <n v="67.180000000000007"/>
    <n v="100"/>
    <n v="0"/>
    <n v="100"/>
    <n v="0"/>
    <s v="079907"/>
  </r>
  <r>
    <s v="00386"/>
    <x v="196"/>
    <x v="75"/>
    <x v="1691"/>
    <x v="0"/>
    <x v="0"/>
    <x v="0"/>
    <x v="1"/>
    <n v="289"/>
    <n v="468"/>
    <n v="61.75"/>
    <n v="98.8"/>
    <n v="1.2"/>
    <n v="100"/>
    <n v="0"/>
    <s v="079907"/>
  </r>
  <r>
    <s v="00386"/>
    <x v="196"/>
    <x v="77"/>
    <x v="1692"/>
    <x v="0"/>
    <x v="0"/>
    <x v="0"/>
    <x v="1"/>
    <n v="510"/>
    <n v="724"/>
    <n v="70.44"/>
    <n v="100"/>
    <n v="0"/>
    <n v="100"/>
    <n v="0"/>
    <s v="079907"/>
  </r>
  <r>
    <s v="00386"/>
    <x v="196"/>
    <x v="45"/>
    <x v="1693"/>
    <x v="0"/>
    <x v="0"/>
    <x v="0"/>
    <x v="5"/>
    <n v="295"/>
    <n v="513"/>
    <n v="57.5"/>
    <n v="92"/>
    <n v="8"/>
    <n v="100"/>
    <n v="0"/>
    <s v="079907"/>
  </r>
  <r>
    <s v="00386"/>
    <x v="196"/>
    <x v="47"/>
    <x v="1694"/>
    <x v="0"/>
    <x v="0"/>
    <x v="0"/>
    <x v="1"/>
    <n v="398"/>
    <n v="656"/>
    <n v="60.67"/>
    <n v="97.07"/>
    <n v="2.93"/>
    <n v="100"/>
    <n v="0"/>
    <s v="079907"/>
  </r>
  <r>
    <s v="00386"/>
    <x v="196"/>
    <x v="48"/>
    <x v="1695"/>
    <x v="0"/>
    <x v="0"/>
    <x v="0"/>
    <x v="1"/>
    <n v="357"/>
    <n v="447"/>
    <n v="79.87"/>
    <n v="100"/>
    <n v="0"/>
    <n v="100"/>
    <n v="0"/>
    <s v="079907"/>
  </r>
  <r>
    <s v="00386"/>
    <x v="196"/>
    <x v="78"/>
    <x v="1696"/>
    <x v="0"/>
    <x v="0"/>
    <x v="0"/>
    <x v="1"/>
    <n v="360"/>
    <n v="653"/>
    <n v="55.13"/>
    <n v="88.21"/>
    <n v="11.79"/>
    <n v="100"/>
    <n v="0"/>
    <s v="079907"/>
  </r>
  <r>
    <s v="00386"/>
    <x v="196"/>
    <x v="82"/>
    <x v="1697"/>
    <x v="0"/>
    <x v="0"/>
    <x v="0"/>
    <x v="1"/>
    <n v="751"/>
    <n v="1268"/>
    <n v="59.23"/>
    <n v="94.77"/>
    <n v="5.23"/>
    <n v="100"/>
    <n v="0"/>
    <s v="079907"/>
  </r>
  <r>
    <s v="00386"/>
    <x v="196"/>
    <x v="86"/>
    <x v="1698"/>
    <x v="0"/>
    <x v="0"/>
    <x v="0"/>
    <x v="1"/>
    <n v="359"/>
    <n v="448"/>
    <n v="80.13"/>
    <n v="100"/>
    <n v="0"/>
    <n v="100"/>
    <n v="0"/>
    <s v="079907"/>
  </r>
  <r>
    <s v="00386"/>
    <x v="196"/>
    <x v="111"/>
    <x v="1699"/>
    <x v="0"/>
    <x v="0"/>
    <x v="0"/>
    <x v="0"/>
    <n v="496"/>
    <n v="641"/>
    <n v="77.37"/>
    <n v="100"/>
    <n v="0"/>
    <n v="100"/>
    <n v="0"/>
    <s v="079907"/>
  </r>
  <r>
    <s v="00386"/>
    <x v="196"/>
    <x v="90"/>
    <x v="1700"/>
    <x v="0"/>
    <x v="0"/>
    <x v="0"/>
    <x v="0"/>
    <n v="445"/>
    <n v="672"/>
    <n v="66.22"/>
    <n v="100"/>
    <n v="0"/>
    <n v="100"/>
    <n v="0"/>
    <s v="079907"/>
  </r>
  <r>
    <s v="00388"/>
    <x v="197"/>
    <x v="0"/>
    <x v="1701"/>
    <x v="0"/>
    <x v="0"/>
    <x v="0"/>
    <x v="1"/>
    <n v="539"/>
    <n v="1062"/>
    <n v="50.75"/>
    <n v="81.2"/>
    <n v="18.8"/>
    <n v="91.17"/>
    <n v="8.83"/>
    <s v="079910"/>
  </r>
  <r>
    <s v="00388"/>
    <x v="197"/>
    <x v="1"/>
    <x v="1702"/>
    <x v="0"/>
    <x v="0"/>
    <x v="0"/>
    <x v="2"/>
    <n v="442"/>
    <n v="759"/>
    <n v="58.23"/>
    <n v="93.17"/>
    <n v="6.83"/>
    <n v="91.17"/>
    <n v="8.83"/>
    <s v="079910"/>
  </r>
  <r>
    <s v="00388"/>
    <x v="197"/>
    <x v="3"/>
    <x v="1703"/>
    <x v="0"/>
    <x v="0"/>
    <x v="0"/>
    <x v="2"/>
    <n v="342"/>
    <n v="490"/>
    <n v="69.8"/>
    <n v="100"/>
    <n v="0"/>
    <n v="91.17"/>
    <n v="8.83"/>
    <s v="079910"/>
  </r>
  <r>
    <s v="00388"/>
    <x v="197"/>
    <x v="2"/>
    <x v="198"/>
    <x v="0"/>
    <x v="0"/>
    <x v="0"/>
    <x v="2"/>
    <n v="666"/>
    <n v="1036"/>
    <n v="64.290000000000006"/>
    <n v="100"/>
    <n v="0"/>
    <n v="91.17"/>
    <n v="8.83"/>
    <s v="079910"/>
  </r>
  <r>
    <s v="00388"/>
    <x v="197"/>
    <x v="7"/>
    <x v="1704"/>
    <x v="0"/>
    <x v="0"/>
    <x v="0"/>
    <x v="9"/>
    <n v="47"/>
    <n v="226"/>
    <n v="20.8"/>
    <n v="33.28"/>
    <n v="66.72"/>
    <n v="91.17"/>
    <n v="8.83"/>
    <s v="079910"/>
  </r>
  <r>
    <s v="00389"/>
    <x v="198"/>
    <x v="0"/>
    <x v="1705"/>
    <x v="0"/>
    <x v="0"/>
    <x v="0"/>
    <x v="0"/>
    <n v="214"/>
    <n v="475"/>
    <n v="45.05"/>
    <n v="72.08"/>
    <n v="27.92"/>
    <n v="80.61"/>
    <n v="19.39"/>
    <s v="080901"/>
  </r>
  <r>
    <s v="00389"/>
    <x v="198"/>
    <x v="1"/>
    <x v="1706"/>
    <x v="0"/>
    <x v="0"/>
    <x v="0"/>
    <x v="0"/>
    <n v="235"/>
    <n v="477"/>
    <n v="49.27"/>
    <n v="78.83"/>
    <n v="21.17"/>
    <n v="80.61"/>
    <n v="19.39"/>
    <s v="080901"/>
  </r>
  <r>
    <s v="00389"/>
    <x v="198"/>
    <x v="21"/>
    <x v="1707"/>
    <x v="0"/>
    <x v="0"/>
    <x v="0"/>
    <x v="2"/>
    <n v="337"/>
    <n v="608"/>
    <n v="55.43"/>
    <n v="88.69"/>
    <n v="11.31"/>
    <n v="80.61"/>
    <n v="19.39"/>
    <s v="080901"/>
  </r>
  <r>
    <s v="00390"/>
    <x v="199"/>
    <x v="6"/>
    <x v="1708"/>
    <x v="2"/>
    <x v="0"/>
    <x v="0"/>
    <x v="0"/>
    <n v="199"/>
    <n v="489"/>
    <n v="40.700000000000003"/>
    <n v="65.12"/>
    <n v="34.880000000000003"/>
    <n v="65.12"/>
    <n v="34.880000000000003"/>
    <s v="081902"/>
  </r>
  <r>
    <s v="00390"/>
    <x v="199"/>
    <x v="1"/>
    <x v="1709"/>
    <x v="2"/>
    <x v="0"/>
    <x v="0"/>
    <x v="0"/>
    <n v="204"/>
    <n v="419"/>
    <n v="48.69"/>
    <n v="77.900000000000006"/>
    <n v="22.1"/>
    <n v="77.900000000000006"/>
    <n v="22.1"/>
    <s v="081902"/>
  </r>
  <r>
    <s v="00390"/>
    <x v="199"/>
    <x v="36"/>
    <x v="1710"/>
    <x v="2"/>
    <x v="0"/>
    <x v="0"/>
    <x v="0"/>
    <n v="207"/>
    <n v="377"/>
    <n v="54.91"/>
    <n v="87.86"/>
    <n v="12.14"/>
    <n v="87.86"/>
    <n v="12.14"/>
    <s v="081902"/>
  </r>
  <r>
    <s v="00390"/>
    <x v="199"/>
    <x v="3"/>
    <x v="1711"/>
    <x v="2"/>
    <x v="0"/>
    <x v="0"/>
    <x v="0"/>
    <n v="240"/>
    <n v="401"/>
    <n v="59.85"/>
    <n v="95.76"/>
    <n v="4.24"/>
    <n v="95.76"/>
    <n v="4.24"/>
    <s v="081902"/>
  </r>
  <r>
    <s v="00391"/>
    <x v="200"/>
    <x v="0"/>
    <x v="1712"/>
    <x v="0"/>
    <x v="0"/>
    <x v="0"/>
    <x v="5"/>
    <n v="179"/>
    <n v="390"/>
    <n v="45.9"/>
    <n v="73.44"/>
    <n v="26.56"/>
    <n v="88.58"/>
    <n v="11.42"/>
    <s v="081904"/>
  </r>
  <r>
    <s v="00391"/>
    <x v="200"/>
    <x v="1"/>
    <x v="1713"/>
    <x v="0"/>
    <x v="0"/>
    <x v="0"/>
    <x v="5"/>
    <n v="186"/>
    <n v="342"/>
    <n v="54.39"/>
    <n v="87.02"/>
    <n v="12.98"/>
    <n v="88.58"/>
    <n v="11.42"/>
    <s v="081904"/>
  </r>
  <r>
    <s v="00391"/>
    <x v="200"/>
    <x v="2"/>
    <x v="1714"/>
    <x v="0"/>
    <x v="0"/>
    <x v="0"/>
    <x v="5"/>
    <n v="292"/>
    <n v="466"/>
    <n v="62.66"/>
    <n v="100"/>
    <n v="0"/>
    <n v="88.58"/>
    <n v="11.42"/>
    <s v="081904"/>
  </r>
  <r>
    <s v="00391"/>
    <x v="200"/>
    <x v="7"/>
    <x v="1715"/>
    <x v="0"/>
    <x v="0"/>
    <x v="0"/>
    <x v="6"/>
    <n v="20"/>
    <n v="25"/>
    <n v="80"/>
    <n v="100"/>
    <n v="0"/>
    <n v="88.58"/>
    <n v="11.42"/>
    <s v="081904"/>
  </r>
  <r>
    <s v="00393"/>
    <x v="201"/>
    <x v="3"/>
    <x v="1716"/>
    <x v="0"/>
    <x v="2"/>
    <x v="2"/>
    <x v="9"/>
    <n v="72"/>
    <n v="129"/>
    <n v="55.81"/>
    <n v="89.3"/>
    <n v="10.7"/>
    <n v="89.3"/>
    <n v="10.7"/>
    <s v="081906"/>
  </r>
  <r>
    <s v="00394"/>
    <x v="202"/>
    <x v="0"/>
    <x v="1717"/>
    <x v="0"/>
    <x v="0"/>
    <x v="0"/>
    <x v="3"/>
    <n v="190"/>
    <n v="276"/>
    <n v="68.84"/>
    <n v="100"/>
    <n v="0"/>
    <n v="100"/>
    <n v="0"/>
    <s v="082902"/>
  </r>
  <r>
    <s v="00394"/>
    <x v="202"/>
    <x v="1"/>
    <x v="1718"/>
    <x v="0"/>
    <x v="0"/>
    <x v="0"/>
    <x v="3"/>
    <n v="131"/>
    <n v="170"/>
    <n v="77.06"/>
    <n v="100"/>
    <n v="0"/>
    <n v="100"/>
    <n v="0"/>
    <s v="082902"/>
  </r>
  <r>
    <s v="00394"/>
    <x v="202"/>
    <x v="3"/>
    <x v="1719"/>
    <x v="0"/>
    <x v="0"/>
    <x v="0"/>
    <x v="3"/>
    <n v="340"/>
    <n v="446"/>
    <n v="76.23"/>
    <n v="100"/>
    <n v="0"/>
    <n v="100"/>
    <n v="0"/>
    <s v="082902"/>
  </r>
  <r>
    <s v="00395"/>
    <x v="203"/>
    <x v="0"/>
    <x v="1720"/>
    <x v="0"/>
    <x v="0"/>
    <x v="0"/>
    <x v="3"/>
    <n v="375"/>
    <n v="577"/>
    <n v="64.989999999999995"/>
    <n v="100"/>
    <n v="0"/>
    <n v="100"/>
    <n v="0"/>
    <s v="082903"/>
  </r>
  <r>
    <s v="00395"/>
    <x v="203"/>
    <x v="1"/>
    <x v="1721"/>
    <x v="0"/>
    <x v="0"/>
    <x v="0"/>
    <x v="3"/>
    <n v="331"/>
    <n v="438"/>
    <n v="75.569999999999993"/>
    <n v="100"/>
    <n v="0"/>
    <n v="100"/>
    <n v="0"/>
    <s v="082903"/>
  </r>
  <r>
    <s v="00395"/>
    <x v="203"/>
    <x v="21"/>
    <x v="1722"/>
    <x v="0"/>
    <x v="0"/>
    <x v="0"/>
    <x v="3"/>
    <n v="309"/>
    <n v="430"/>
    <n v="71.86"/>
    <n v="100"/>
    <n v="0"/>
    <n v="100"/>
    <n v="0"/>
    <s v="082903"/>
  </r>
  <r>
    <s v="00395"/>
    <x v="203"/>
    <x v="23"/>
    <x v="1723"/>
    <x v="0"/>
    <x v="0"/>
    <x v="0"/>
    <x v="3"/>
    <n v="419"/>
    <n v="528"/>
    <n v="79.36"/>
    <n v="100"/>
    <n v="0"/>
    <n v="100"/>
    <n v="0"/>
    <s v="082903"/>
  </r>
  <r>
    <s v="00396"/>
    <x v="204"/>
    <x v="0"/>
    <x v="1724"/>
    <x v="2"/>
    <x v="0"/>
    <x v="0"/>
    <x v="4"/>
    <n v="365"/>
    <n v="503"/>
    <n v="72.56"/>
    <n v="100"/>
    <n v="0"/>
    <n v="100"/>
    <n v="0"/>
    <s v="083901"/>
  </r>
  <r>
    <s v="00397"/>
    <x v="205"/>
    <x v="0"/>
    <x v="1725"/>
    <x v="2"/>
    <x v="2"/>
    <x v="2"/>
    <x v="6"/>
    <n v="66"/>
    <n v="149"/>
    <n v="44.3"/>
    <n v="70.88"/>
    <n v="29.12"/>
    <n v="70.88"/>
    <n v="29.12"/>
    <s v="083902"/>
  </r>
  <r>
    <s v="00401"/>
    <x v="206"/>
    <x v="3"/>
    <x v="1726"/>
    <x v="2"/>
    <x v="0"/>
    <x v="0"/>
    <x v="0"/>
    <n v="104"/>
    <n v="165"/>
    <n v="63.03"/>
    <n v="100"/>
    <n v="0"/>
    <n v="100"/>
    <n v="0"/>
    <s v="084804"/>
  </r>
  <r>
    <s v="00403"/>
    <x v="207"/>
    <x v="0"/>
    <x v="1727"/>
    <x v="0"/>
    <x v="0"/>
    <x v="0"/>
    <x v="7"/>
    <n v="1020"/>
    <n v="1893"/>
    <n v="53.88"/>
    <n v="86.21"/>
    <n v="13.79"/>
    <n v="100"/>
    <n v="0"/>
    <s v="084902"/>
  </r>
  <r>
    <s v="00403"/>
    <x v="207"/>
    <x v="34"/>
    <x v="1728"/>
    <x v="0"/>
    <x v="0"/>
    <x v="0"/>
    <x v="7"/>
    <n v="234"/>
    <n v="369"/>
    <n v="63.41"/>
    <n v="100"/>
    <n v="0"/>
    <n v="100"/>
    <n v="0"/>
    <s v="084902"/>
  </r>
  <r>
    <s v="00403"/>
    <x v="207"/>
    <x v="54"/>
    <x v="1729"/>
    <x v="0"/>
    <x v="0"/>
    <x v="0"/>
    <x v="7"/>
    <n v="59"/>
    <n v="73"/>
    <n v="80.819999999999993"/>
    <n v="100"/>
    <n v="0"/>
    <n v="100"/>
    <n v="0"/>
    <s v="084902"/>
  </r>
  <r>
    <s v="00403"/>
    <x v="207"/>
    <x v="1"/>
    <x v="1203"/>
    <x v="0"/>
    <x v="0"/>
    <x v="0"/>
    <x v="7"/>
    <n v="270"/>
    <n v="426"/>
    <n v="63.38"/>
    <n v="100"/>
    <n v="0"/>
    <n v="100"/>
    <n v="0"/>
    <s v="084902"/>
  </r>
  <r>
    <s v="00403"/>
    <x v="207"/>
    <x v="49"/>
    <x v="1730"/>
    <x v="0"/>
    <x v="0"/>
    <x v="0"/>
    <x v="7"/>
    <n v="551"/>
    <n v="878"/>
    <n v="62.76"/>
    <n v="100"/>
    <n v="0"/>
    <n v="100"/>
    <n v="0"/>
    <s v="084902"/>
  </r>
  <r>
    <s v="00403"/>
    <x v="207"/>
    <x v="2"/>
    <x v="1731"/>
    <x v="0"/>
    <x v="0"/>
    <x v="0"/>
    <x v="7"/>
    <n v="84"/>
    <n v="139"/>
    <n v="60.43"/>
    <n v="96.69"/>
    <n v="3.31"/>
    <n v="100"/>
    <n v="0"/>
    <s v="084902"/>
  </r>
  <r>
    <s v="00403"/>
    <x v="207"/>
    <x v="23"/>
    <x v="1732"/>
    <x v="0"/>
    <x v="0"/>
    <x v="0"/>
    <x v="7"/>
    <n v="405"/>
    <n v="565"/>
    <n v="71.680000000000007"/>
    <n v="100"/>
    <n v="0"/>
    <n v="100"/>
    <n v="0"/>
    <s v="084902"/>
  </r>
  <r>
    <s v="00403"/>
    <x v="207"/>
    <x v="24"/>
    <x v="1733"/>
    <x v="0"/>
    <x v="0"/>
    <x v="0"/>
    <x v="7"/>
    <n v="297"/>
    <n v="623"/>
    <n v="47.67"/>
    <n v="76.27"/>
    <n v="23.73"/>
    <n v="100"/>
    <n v="0"/>
    <s v="084902"/>
  </r>
  <r>
    <s v="00403"/>
    <x v="207"/>
    <x v="4"/>
    <x v="1734"/>
    <x v="0"/>
    <x v="0"/>
    <x v="0"/>
    <x v="7"/>
    <n v="365"/>
    <n v="471"/>
    <n v="77.489999999999995"/>
    <n v="100"/>
    <n v="0"/>
    <n v="100"/>
    <n v="0"/>
    <s v="084902"/>
  </r>
  <r>
    <s v="00403"/>
    <x v="207"/>
    <x v="50"/>
    <x v="1735"/>
    <x v="0"/>
    <x v="0"/>
    <x v="0"/>
    <x v="7"/>
    <n v="286"/>
    <n v="342"/>
    <n v="83.63"/>
    <n v="100"/>
    <n v="0"/>
    <n v="100"/>
    <n v="0"/>
    <s v="084902"/>
  </r>
  <r>
    <s v="00403"/>
    <x v="207"/>
    <x v="118"/>
    <x v="1371"/>
    <x v="0"/>
    <x v="0"/>
    <x v="0"/>
    <x v="7"/>
    <n v="387"/>
    <n v="532"/>
    <n v="72.739999999999995"/>
    <n v="100"/>
    <n v="0"/>
    <n v="100"/>
    <n v="0"/>
    <s v="084902"/>
  </r>
  <r>
    <s v="00403"/>
    <x v="207"/>
    <x v="52"/>
    <x v="1736"/>
    <x v="0"/>
    <x v="0"/>
    <x v="0"/>
    <x v="7"/>
    <n v="84"/>
    <n v="123"/>
    <n v="68.290000000000006"/>
    <n v="100"/>
    <n v="0"/>
    <n v="100"/>
    <n v="0"/>
    <s v="084902"/>
  </r>
  <r>
    <s v="00406"/>
    <x v="208"/>
    <x v="0"/>
    <x v="1737"/>
    <x v="0"/>
    <x v="0"/>
    <x v="0"/>
    <x v="1"/>
    <n v="961"/>
    <n v="1683"/>
    <n v="57.1"/>
    <n v="91.36"/>
    <n v="8.64"/>
    <n v="100"/>
    <n v="0"/>
    <s v="084906"/>
  </r>
  <r>
    <s v="00406"/>
    <x v="208"/>
    <x v="34"/>
    <x v="1738"/>
    <x v="0"/>
    <x v="0"/>
    <x v="0"/>
    <x v="1"/>
    <n v="77"/>
    <n v="111"/>
    <n v="69.37"/>
    <n v="100"/>
    <n v="0"/>
    <n v="100"/>
    <n v="0"/>
    <s v="084906"/>
  </r>
  <r>
    <s v="00406"/>
    <x v="208"/>
    <x v="1"/>
    <x v="1739"/>
    <x v="0"/>
    <x v="0"/>
    <x v="0"/>
    <x v="1"/>
    <n v="570"/>
    <n v="868"/>
    <n v="65.67"/>
    <n v="100"/>
    <n v="0"/>
    <n v="100"/>
    <n v="0"/>
    <s v="084906"/>
  </r>
  <r>
    <s v="00406"/>
    <x v="208"/>
    <x v="3"/>
    <x v="1740"/>
    <x v="0"/>
    <x v="0"/>
    <x v="0"/>
    <x v="6"/>
    <n v="557"/>
    <n v="817"/>
    <n v="68.180000000000007"/>
    <n v="100"/>
    <n v="0"/>
    <n v="100"/>
    <n v="0"/>
    <s v="084906"/>
  </r>
  <r>
    <s v="00406"/>
    <x v="208"/>
    <x v="2"/>
    <x v="1741"/>
    <x v="0"/>
    <x v="0"/>
    <x v="0"/>
    <x v="6"/>
    <n v="271"/>
    <n v="342"/>
    <n v="79.239999999999995"/>
    <n v="100"/>
    <n v="0"/>
    <n v="100"/>
    <n v="0"/>
    <s v="084906"/>
  </r>
  <r>
    <s v="00406"/>
    <x v="208"/>
    <x v="21"/>
    <x v="1742"/>
    <x v="0"/>
    <x v="0"/>
    <x v="0"/>
    <x v="6"/>
    <n v="347"/>
    <n v="431"/>
    <n v="80.510000000000005"/>
    <n v="100"/>
    <n v="0"/>
    <n v="100"/>
    <n v="0"/>
    <s v="084906"/>
  </r>
  <r>
    <s v="00406"/>
    <x v="208"/>
    <x v="23"/>
    <x v="1743"/>
    <x v="0"/>
    <x v="0"/>
    <x v="0"/>
    <x v="6"/>
    <n v="315"/>
    <n v="496"/>
    <n v="63.51"/>
    <n v="100"/>
    <n v="0"/>
    <n v="100"/>
    <n v="0"/>
    <s v="084906"/>
  </r>
  <r>
    <s v="00406"/>
    <x v="208"/>
    <x v="30"/>
    <x v="1744"/>
    <x v="0"/>
    <x v="0"/>
    <x v="0"/>
    <x v="6"/>
    <n v="357"/>
    <n v="538"/>
    <n v="66.36"/>
    <n v="100"/>
    <n v="0"/>
    <n v="100"/>
    <n v="0"/>
    <s v="084906"/>
  </r>
  <r>
    <s v="00406"/>
    <x v="208"/>
    <x v="26"/>
    <x v="1745"/>
    <x v="0"/>
    <x v="0"/>
    <x v="0"/>
    <x v="8"/>
    <n v="253"/>
    <n v="314"/>
    <n v="80.569999999999993"/>
    <n v="100"/>
    <n v="0"/>
    <n v="100"/>
    <n v="0"/>
    <s v="084906"/>
  </r>
  <r>
    <s v="00406"/>
    <x v="208"/>
    <x v="28"/>
    <x v="1746"/>
    <x v="0"/>
    <x v="0"/>
    <x v="0"/>
    <x v="6"/>
    <n v="423"/>
    <n v="510"/>
    <n v="82.94"/>
    <n v="100"/>
    <n v="0"/>
    <n v="100"/>
    <n v="0"/>
    <s v="084906"/>
  </r>
  <r>
    <s v="00406"/>
    <x v="208"/>
    <x v="5"/>
    <x v="1747"/>
    <x v="0"/>
    <x v="0"/>
    <x v="0"/>
    <x v="4"/>
    <n v="469"/>
    <n v="567"/>
    <n v="82.72"/>
    <n v="100"/>
    <n v="0"/>
    <n v="100"/>
    <n v="0"/>
    <s v="084906"/>
  </r>
  <r>
    <s v="00406"/>
    <x v="208"/>
    <x v="36"/>
    <x v="1748"/>
    <x v="0"/>
    <x v="0"/>
    <x v="0"/>
    <x v="6"/>
    <n v="393"/>
    <n v="473"/>
    <n v="83.09"/>
    <n v="100"/>
    <n v="0"/>
    <n v="100"/>
    <n v="0"/>
    <s v="084906"/>
  </r>
  <r>
    <s v="00406"/>
    <x v="208"/>
    <x v="6"/>
    <x v="1749"/>
    <x v="0"/>
    <x v="0"/>
    <x v="0"/>
    <x v="1"/>
    <n v="468"/>
    <n v="627"/>
    <n v="74.64"/>
    <n v="100"/>
    <n v="0"/>
    <n v="100"/>
    <n v="0"/>
    <s v="084906"/>
  </r>
  <r>
    <s v="00407"/>
    <x v="209"/>
    <x v="0"/>
    <x v="1750"/>
    <x v="0"/>
    <x v="2"/>
    <x v="2"/>
    <x v="7"/>
    <n v="310"/>
    <n v="427"/>
    <n v="72.599999999999994"/>
    <n v="100"/>
    <n v="0"/>
    <n v="100"/>
    <n v="0"/>
    <s v="084908"/>
  </r>
  <r>
    <s v="00407"/>
    <x v="209"/>
    <x v="49"/>
    <x v="1751"/>
    <x v="0"/>
    <x v="2"/>
    <x v="2"/>
    <x v="7"/>
    <n v="297"/>
    <n v="373"/>
    <n v="79.62"/>
    <n v="100"/>
    <n v="0"/>
    <n v="100"/>
    <n v="0"/>
    <s v="084908"/>
  </r>
  <r>
    <s v="00407"/>
    <x v="209"/>
    <x v="21"/>
    <x v="1752"/>
    <x v="0"/>
    <x v="2"/>
    <x v="2"/>
    <x v="7"/>
    <n v="288"/>
    <n v="345"/>
    <n v="83.48"/>
    <n v="100"/>
    <n v="0"/>
    <n v="100"/>
    <n v="0"/>
    <s v="084908"/>
  </r>
  <r>
    <s v="00407"/>
    <x v="209"/>
    <x v="23"/>
    <x v="1753"/>
    <x v="0"/>
    <x v="2"/>
    <x v="2"/>
    <x v="7"/>
    <n v="171"/>
    <n v="171"/>
    <n v="100"/>
    <n v="100"/>
    <n v="0"/>
    <n v="100"/>
    <n v="0"/>
    <s v="084908"/>
  </r>
  <r>
    <s v="00407"/>
    <x v="209"/>
    <x v="24"/>
    <x v="1754"/>
    <x v="0"/>
    <x v="2"/>
    <x v="2"/>
    <x v="7"/>
    <n v="374"/>
    <n v="441"/>
    <n v="84.81"/>
    <n v="100"/>
    <n v="0"/>
    <n v="100"/>
    <n v="0"/>
    <s v="084908"/>
  </r>
  <r>
    <s v="00411"/>
    <x v="210"/>
    <x v="0"/>
    <x v="1755"/>
    <x v="0"/>
    <x v="0"/>
    <x v="0"/>
    <x v="6"/>
    <n v="119"/>
    <n v="208"/>
    <n v="57.21"/>
    <n v="91.54"/>
    <n v="8.4600000000000009"/>
    <n v="100"/>
    <n v="0"/>
    <s v="085902"/>
  </r>
  <r>
    <s v="00411"/>
    <x v="210"/>
    <x v="1"/>
    <x v="1756"/>
    <x v="0"/>
    <x v="0"/>
    <x v="0"/>
    <x v="6"/>
    <n v="118"/>
    <n v="183"/>
    <n v="64.48"/>
    <n v="100"/>
    <n v="0"/>
    <n v="100"/>
    <n v="0"/>
    <s v="085902"/>
  </r>
  <r>
    <s v="00411"/>
    <x v="210"/>
    <x v="3"/>
    <x v="1757"/>
    <x v="0"/>
    <x v="0"/>
    <x v="0"/>
    <x v="6"/>
    <n v="226"/>
    <n v="339"/>
    <n v="66.67"/>
    <n v="100"/>
    <n v="0"/>
    <n v="100"/>
    <n v="0"/>
    <s v="085902"/>
  </r>
  <r>
    <s v="00416"/>
    <x v="211"/>
    <x v="23"/>
    <x v="1375"/>
    <x v="2"/>
    <x v="2"/>
    <x v="2"/>
    <x v="5"/>
    <n v="337"/>
    <n v="622"/>
    <n v="54.18"/>
    <n v="86.69"/>
    <n v="13.31"/>
    <n v="86.69"/>
    <n v="13.31"/>
    <s v="088902"/>
  </r>
  <r>
    <s v="00417"/>
    <x v="212"/>
    <x v="0"/>
    <x v="1758"/>
    <x v="1"/>
    <x v="0"/>
    <x v="0"/>
    <x v="1"/>
    <n v="353"/>
    <n v="762"/>
    <n v="46.33"/>
    <n v="74.13"/>
    <n v="25.87"/>
    <n v="80.37"/>
    <n v="19.63"/>
    <s v="089901"/>
  </r>
  <r>
    <s v="00417"/>
    <x v="212"/>
    <x v="49"/>
    <x v="1759"/>
    <x v="1"/>
    <x v="0"/>
    <x v="0"/>
    <x v="1"/>
    <n v="311"/>
    <n v="560"/>
    <n v="55.54"/>
    <n v="88.86"/>
    <n v="11.14"/>
    <n v="80.37"/>
    <n v="19.63"/>
    <s v="089901"/>
  </r>
  <r>
    <s v="00417"/>
    <x v="212"/>
    <x v="3"/>
    <x v="1376"/>
    <x v="0"/>
    <x v="2"/>
    <x v="2"/>
    <x v="1"/>
    <n v="345"/>
    <n v="551"/>
    <n v="62.61"/>
    <n v="100"/>
    <n v="0"/>
    <n v="100"/>
    <n v="0"/>
    <s v="089901"/>
  </r>
  <r>
    <s v="00417"/>
    <x v="212"/>
    <x v="2"/>
    <x v="1760"/>
    <x v="0"/>
    <x v="2"/>
    <x v="2"/>
    <x v="1"/>
    <n v="316"/>
    <n v="561"/>
    <n v="56.33"/>
    <n v="90.13"/>
    <n v="9.8699999999999992"/>
    <n v="100"/>
    <n v="0"/>
    <s v="089901"/>
  </r>
  <r>
    <s v="00417"/>
    <x v="212"/>
    <x v="23"/>
    <x v="1761"/>
    <x v="0"/>
    <x v="2"/>
    <x v="2"/>
    <x v="1"/>
    <n v="122"/>
    <n v="125"/>
    <n v="97.6"/>
    <n v="100"/>
    <n v="0"/>
    <n v="100"/>
    <n v="0"/>
    <s v="089901"/>
  </r>
  <r>
    <s v="00418"/>
    <x v="213"/>
    <x v="0"/>
    <x v="1762"/>
    <x v="2"/>
    <x v="0"/>
    <x v="0"/>
    <x v="7"/>
    <n v="160"/>
    <n v="278"/>
    <n v="57.55"/>
    <n v="92.08"/>
    <n v="7.92"/>
    <n v="92.08"/>
    <n v="7.92"/>
    <s v="089903"/>
  </r>
  <r>
    <s v="00418"/>
    <x v="213"/>
    <x v="1"/>
    <x v="1763"/>
    <x v="2"/>
    <x v="0"/>
    <x v="0"/>
    <x v="7"/>
    <n v="201"/>
    <n v="299"/>
    <n v="67.22"/>
    <n v="100"/>
    <n v="0"/>
    <n v="100"/>
    <n v="0"/>
    <s v="089903"/>
  </r>
  <r>
    <s v="00418"/>
    <x v="213"/>
    <x v="3"/>
    <x v="1764"/>
    <x v="2"/>
    <x v="0"/>
    <x v="0"/>
    <x v="7"/>
    <n v="331"/>
    <n v="455"/>
    <n v="72.75"/>
    <n v="100"/>
    <n v="0"/>
    <n v="100"/>
    <n v="0"/>
    <s v="089903"/>
  </r>
  <r>
    <s v="00418"/>
    <x v="213"/>
    <x v="6"/>
    <x v="1765"/>
    <x v="2"/>
    <x v="0"/>
    <x v="0"/>
    <x v="7"/>
    <n v="33"/>
    <n v="58"/>
    <n v="56.9"/>
    <n v="91.04"/>
    <n v="8.9600000000000009"/>
    <n v="91.04"/>
    <n v="8.9600000000000009"/>
    <s v="089903"/>
  </r>
  <r>
    <s v="00418"/>
    <x v="213"/>
    <x v="8"/>
    <x v="1766"/>
    <x v="2"/>
    <x v="1"/>
    <x v="1"/>
    <x v="7"/>
    <n v="7"/>
    <n v="9"/>
    <n v="77.78"/>
    <n v="100"/>
    <n v="0"/>
    <n v="100"/>
    <n v="0"/>
    <s v="089903"/>
  </r>
  <r>
    <s v="00419"/>
    <x v="214"/>
    <x v="2"/>
    <x v="1767"/>
    <x v="2"/>
    <x v="1"/>
    <x v="1"/>
    <x v="4"/>
    <n v="262"/>
    <n v="298"/>
    <n v="87.92"/>
    <n v="100"/>
    <n v="0"/>
    <n v="100"/>
    <n v="0"/>
    <s v="089905"/>
  </r>
  <r>
    <s v="00425"/>
    <x v="215"/>
    <x v="0"/>
    <x v="1768"/>
    <x v="0"/>
    <x v="0"/>
    <x v="0"/>
    <x v="0"/>
    <n v="84"/>
    <n v="229"/>
    <n v="36.68"/>
    <n v="58.69"/>
    <n v="41.31"/>
    <n v="74.56"/>
    <n v="25.44"/>
    <s v="091902"/>
  </r>
  <r>
    <s v="00425"/>
    <x v="215"/>
    <x v="189"/>
    <x v="1769"/>
    <x v="0"/>
    <x v="0"/>
    <x v="0"/>
    <x v="2"/>
    <n v="163"/>
    <n v="301"/>
    <n v="54.15"/>
    <n v="86.64"/>
    <n v="13.36"/>
    <n v="74.56"/>
    <n v="25.44"/>
    <s v="091902"/>
  </r>
  <r>
    <s v="00426"/>
    <x v="216"/>
    <x v="21"/>
    <x v="698"/>
    <x v="0"/>
    <x v="0"/>
    <x v="0"/>
    <x v="1"/>
    <n v="187"/>
    <n v="291"/>
    <n v="64.260000000000005"/>
    <n v="100"/>
    <n v="0"/>
    <n v="93.1"/>
    <n v="6.9"/>
    <s v="091903"/>
  </r>
  <r>
    <s v="00426"/>
    <x v="216"/>
    <x v="23"/>
    <x v="1770"/>
    <x v="0"/>
    <x v="0"/>
    <x v="0"/>
    <x v="1"/>
    <n v="237"/>
    <n v="482"/>
    <n v="49.17"/>
    <n v="78.67"/>
    <n v="21.33"/>
    <n v="93.1"/>
    <n v="6.9"/>
    <s v="091903"/>
  </r>
  <r>
    <s v="00426"/>
    <x v="216"/>
    <x v="29"/>
    <x v="1771"/>
    <x v="0"/>
    <x v="0"/>
    <x v="0"/>
    <x v="1"/>
    <n v="272"/>
    <n v="480"/>
    <n v="56.67"/>
    <n v="90.67"/>
    <n v="9.33"/>
    <n v="93.1"/>
    <n v="6.9"/>
    <s v="091903"/>
  </r>
  <r>
    <s v="00426"/>
    <x v="216"/>
    <x v="61"/>
    <x v="260"/>
    <x v="0"/>
    <x v="0"/>
    <x v="0"/>
    <x v="1"/>
    <n v="317"/>
    <n v="474"/>
    <n v="66.88"/>
    <n v="100"/>
    <n v="0"/>
    <n v="93.1"/>
    <n v="6.9"/>
    <s v="091903"/>
  </r>
  <r>
    <s v="00426"/>
    <x v="216"/>
    <x v="50"/>
    <x v="1772"/>
    <x v="0"/>
    <x v="0"/>
    <x v="0"/>
    <x v="1"/>
    <n v="257"/>
    <n v="354"/>
    <n v="72.599999999999994"/>
    <n v="100"/>
    <n v="0"/>
    <n v="93.1"/>
    <n v="6.9"/>
    <s v="091903"/>
  </r>
  <r>
    <s v="00426"/>
    <x v="216"/>
    <x v="59"/>
    <x v="1773"/>
    <x v="0"/>
    <x v="0"/>
    <x v="0"/>
    <x v="1"/>
    <n v="361"/>
    <n v="722"/>
    <n v="50"/>
    <n v="80"/>
    <n v="20"/>
    <n v="93.1"/>
    <n v="6.9"/>
    <s v="091903"/>
  </r>
  <r>
    <s v="00426"/>
    <x v="216"/>
    <x v="1"/>
    <x v="1774"/>
    <x v="2"/>
    <x v="0"/>
    <x v="0"/>
    <x v="0"/>
    <n v="369"/>
    <n v="742"/>
    <n v="49.73"/>
    <n v="79.569999999999993"/>
    <n v="20.43"/>
    <n v="79.569999999999993"/>
    <n v="20.43"/>
    <s v="091903"/>
  </r>
  <r>
    <s v="00428"/>
    <x v="217"/>
    <x v="6"/>
    <x v="1775"/>
    <x v="0"/>
    <x v="0"/>
    <x v="0"/>
    <x v="0"/>
    <n v="900"/>
    <n v="2090"/>
    <n v="43.06"/>
    <n v="68.900000000000006"/>
    <n v="31.1"/>
    <n v="82.88"/>
    <n v="17.12"/>
    <s v="091906"/>
  </r>
  <r>
    <s v="00428"/>
    <x v="217"/>
    <x v="41"/>
    <x v="1776"/>
    <x v="0"/>
    <x v="0"/>
    <x v="0"/>
    <x v="2"/>
    <n v="128"/>
    <n v="237"/>
    <n v="54.01"/>
    <n v="86.42"/>
    <n v="13.58"/>
    <n v="82.88"/>
    <n v="17.12"/>
    <s v="091906"/>
  </r>
  <r>
    <s v="00428"/>
    <x v="217"/>
    <x v="49"/>
    <x v="1777"/>
    <x v="0"/>
    <x v="0"/>
    <x v="0"/>
    <x v="0"/>
    <n v="393"/>
    <n v="807"/>
    <n v="48.7"/>
    <n v="77.92"/>
    <n v="22.08"/>
    <n v="82.88"/>
    <n v="17.12"/>
    <s v="091906"/>
  </r>
  <r>
    <s v="00428"/>
    <x v="217"/>
    <x v="3"/>
    <x v="1778"/>
    <x v="0"/>
    <x v="0"/>
    <x v="0"/>
    <x v="2"/>
    <n v="138"/>
    <n v="206"/>
    <n v="66.989999999999995"/>
    <n v="100"/>
    <n v="0"/>
    <n v="82.88"/>
    <n v="17.12"/>
    <s v="091906"/>
  </r>
  <r>
    <s v="00428"/>
    <x v="217"/>
    <x v="29"/>
    <x v="1779"/>
    <x v="0"/>
    <x v="0"/>
    <x v="0"/>
    <x v="5"/>
    <n v="561"/>
    <n v="850"/>
    <n v="66"/>
    <n v="100"/>
    <n v="0"/>
    <n v="82.88"/>
    <n v="17.12"/>
    <s v="091906"/>
  </r>
  <r>
    <s v="00428"/>
    <x v="217"/>
    <x v="23"/>
    <x v="1780"/>
    <x v="0"/>
    <x v="0"/>
    <x v="0"/>
    <x v="2"/>
    <n v="261"/>
    <n v="406"/>
    <n v="64.290000000000006"/>
    <n v="100"/>
    <n v="0"/>
    <n v="82.88"/>
    <n v="17.12"/>
    <s v="091906"/>
  </r>
  <r>
    <s v="00428"/>
    <x v="217"/>
    <x v="30"/>
    <x v="1781"/>
    <x v="0"/>
    <x v="0"/>
    <x v="0"/>
    <x v="2"/>
    <n v="161"/>
    <n v="306"/>
    <n v="52.61"/>
    <n v="84.18"/>
    <n v="15.82"/>
    <n v="82.88"/>
    <n v="17.12"/>
    <s v="091906"/>
  </r>
  <r>
    <s v="00428"/>
    <x v="217"/>
    <x v="249"/>
    <x v="1782"/>
    <x v="0"/>
    <x v="0"/>
    <x v="0"/>
    <x v="2"/>
    <n v="40"/>
    <n v="68"/>
    <n v="58.82"/>
    <n v="94.11"/>
    <n v="5.89"/>
    <n v="82.88"/>
    <n v="17.12"/>
    <s v="091906"/>
  </r>
  <r>
    <s v="00428"/>
    <x v="217"/>
    <x v="25"/>
    <x v="1783"/>
    <x v="0"/>
    <x v="0"/>
    <x v="0"/>
    <x v="2"/>
    <n v="197"/>
    <n v="333"/>
    <n v="59.16"/>
    <n v="94.66"/>
    <n v="5.34"/>
    <n v="82.88"/>
    <n v="17.12"/>
    <s v="091906"/>
  </r>
  <r>
    <s v="00428"/>
    <x v="217"/>
    <x v="26"/>
    <x v="1784"/>
    <x v="0"/>
    <x v="0"/>
    <x v="0"/>
    <x v="2"/>
    <n v="287"/>
    <n v="492"/>
    <n v="58.33"/>
    <n v="93.33"/>
    <n v="6.67"/>
    <n v="82.88"/>
    <n v="17.12"/>
    <s v="091906"/>
  </r>
  <r>
    <s v="00428"/>
    <x v="217"/>
    <x v="5"/>
    <x v="1785"/>
    <x v="0"/>
    <x v="0"/>
    <x v="0"/>
    <x v="2"/>
    <n v="281"/>
    <n v="556"/>
    <n v="50.54"/>
    <n v="80.86"/>
    <n v="19.14"/>
    <n v="82.88"/>
    <n v="17.12"/>
    <s v="091906"/>
  </r>
  <r>
    <s v="00428"/>
    <x v="217"/>
    <x v="28"/>
    <x v="1786"/>
    <x v="0"/>
    <x v="0"/>
    <x v="0"/>
    <x v="2"/>
    <n v="193"/>
    <n v="544"/>
    <n v="35.479999999999997"/>
    <n v="56.77"/>
    <n v="43.23"/>
    <n v="82.88"/>
    <n v="17.12"/>
    <s v="091906"/>
  </r>
  <r>
    <s v="00428"/>
    <x v="217"/>
    <x v="36"/>
    <x v="1787"/>
    <x v="0"/>
    <x v="0"/>
    <x v="0"/>
    <x v="0"/>
    <n v="449"/>
    <n v="806"/>
    <n v="55.71"/>
    <n v="89.14"/>
    <n v="10.86"/>
    <n v="82.88"/>
    <n v="17.12"/>
    <s v="091906"/>
  </r>
  <r>
    <s v="00431"/>
    <x v="218"/>
    <x v="0"/>
    <x v="1788"/>
    <x v="0"/>
    <x v="0"/>
    <x v="0"/>
    <x v="5"/>
    <n v="167"/>
    <n v="456"/>
    <n v="36.619999999999997"/>
    <n v="58.59"/>
    <n v="41.41"/>
    <n v="67.98"/>
    <n v="32.020000000000003"/>
    <s v="091909"/>
  </r>
  <r>
    <s v="00431"/>
    <x v="218"/>
    <x v="1"/>
    <x v="1789"/>
    <x v="0"/>
    <x v="0"/>
    <x v="0"/>
    <x v="5"/>
    <n v="173"/>
    <n v="414"/>
    <n v="41.79"/>
    <n v="66.86"/>
    <n v="33.14"/>
    <n v="67.98"/>
    <n v="32.020000000000003"/>
    <s v="091909"/>
  </r>
  <r>
    <s v="00431"/>
    <x v="218"/>
    <x v="3"/>
    <x v="1790"/>
    <x v="0"/>
    <x v="0"/>
    <x v="0"/>
    <x v="2"/>
    <n v="162"/>
    <n v="394"/>
    <n v="41.12"/>
    <n v="65.790000000000006"/>
    <n v="34.21"/>
    <n v="67.98"/>
    <n v="32.020000000000003"/>
    <s v="091909"/>
  </r>
  <r>
    <s v="00431"/>
    <x v="218"/>
    <x v="5"/>
    <x v="1791"/>
    <x v="0"/>
    <x v="0"/>
    <x v="0"/>
    <x v="3"/>
    <n v="242"/>
    <n v="487"/>
    <n v="49.69"/>
    <n v="79.5"/>
    <n v="20.5"/>
    <n v="67.98"/>
    <n v="32.020000000000003"/>
    <s v="091909"/>
  </r>
  <r>
    <s v="00432"/>
    <x v="219"/>
    <x v="1"/>
    <x v="1792"/>
    <x v="0"/>
    <x v="0"/>
    <x v="0"/>
    <x v="0"/>
    <n v="68"/>
    <n v="180"/>
    <n v="37.78"/>
    <n v="60.45"/>
    <n v="39.549999999999997"/>
    <n v="68.05"/>
    <n v="31.95"/>
    <s v="091910"/>
  </r>
  <r>
    <s v="00432"/>
    <x v="219"/>
    <x v="3"/>
    <x v="1793"/>
    <x v="0"/>
    <x v="0"/>
    <x v="0"/>
    <x v="0"/>
    <n v="174"/>
    <n v="389"/>
    <n v="44.73"/>
    <n v="71.569999999999993"/>
    <n v="28.43"/>
    <n v="68.05"/>
    <n v="31.95"/>
    <s v="091910"/>
  </r>
  <r>
    <s v="00434"/>
    <x v="220"/>
    <x v="0"/>
    <x v="1794"/>
    <x v="0"/>
    <x v="0"/>
    <x v="0"/>
    <x v="0"/>
    <n v="88"/>
    <n v="293"/>
    <n v="30.03"/>
    <n v="48.05"/>
    <n v="51.95"/>
    <n v="64.66"/>
    <n v="35.340000000000003"/>
    <s v="091914"/>
  </r>
  <r>
    <s v="00434"/>
    <x v="220"/>
    <x v="1"/>
    <x v="1795"/>
    <x v="0"/>
    <x v="0"/>
    <x v="0"/>
    <x v="2"/>
    <n v="124"/>
    <n v="304"/>
    <n v="40.79"/>
    <n v="65.260000000000005"/>
    <n v="34.74"/>
    <n v="64.66"/>
    <n v="35.340000000000003"/>
    <s v="091914"/>
  </r>
  <r>
    <s v="00434"/>
    <x v="220"/>
    <x v="3"/>
    <x v="1796"/>
    <x v="0"/>
    <x v="0"/>
    <x v="0"/>
    <x v="3"/>
    <n v="167"/>
    <n v="341"/>
    <n v="48.97"/>
    <n v="78.349999999999994"/>
    <n v="21.65"/>
    <n v="64.66"/>
    <n v="35.340000000000003"/>
    <s v="091914"/>
  </r>
  <r>
    <s v="00437"/>
    <x v="221"/>
    <x v="0"/>
    <x v="1797"/>
    <x v="0"/>
    <x v="0"/>
    <x v="0"/>
    <x v="0"/>
    <n v="275"/>
    <n v="458"/>
    <n v="60.04"/>
    <n v="96.06"/>
    <n v="3.94"/>
    <n v="100"/>
    <n v="0"/>
    <s v="092901"/>
  </r>
  <r>
    <s v="00437"/>
    <x v="221"/>
    <x v="49"/>
    <x v="1798"/>
    <x v="0"/>
    <x v="0"/>
    <x v="0"/>
    <x v="0"/>
    <n v="245"/>
    <n v="393"/>
    <n v="62.34"/>
    <n v="99.74"/>
    <n v="0.26"/>
    <n v="100"/>
    <n v="0"/>
    <s v="092901"/>
  </r>
  <r>
    <s v="00437"/>
    <x v="221"/>
    <x v="2"/>
    <x v="1799"/>
    <x v="0"/>
    <x v="0"/>
    <x v="0"/>
    <x v="0"/>
    <n v="296"/>
    <n v="375"/>
    <n v="78.930000000000007"/>
    <n v="100"/>
    <n v="0"/>
    <n v="100"/>
    <n v="0"/>
    <s v="092901"/>
  </r>
  <r>
    <s v="00437"/>
    <x v="221"/>
    <x v="30"/>
    <x v="1800"/>
    <x v="0"/>
    <x v="0"/>
    <x v="0"/>
    <x v="0"/>
    <n v="361"/>
    <n v="525"/>
    <n v="68.760000000000005"/>
    <n v="100"/>
    <n v="0"/>
    <n v="100"/>
    <n v="0"/>
    <s v="092901"/>
  </r>
  <r>
    <s v="00438"/>
    <x v="222"/>
    <x v="6"/>
    <x v="1801"/>
    <x v="0"/>
    <x v="0"/>
    <x v="0"/>
    <x v="5"/>
    <n v="539"/>
    <n v="1134"/>
    <n v="47.53"/>
    <n v="76.05"/>
    <n v="23.95"/>
    <n v="91.42"/>
    <n v="8.58"/>
    <s v="092902"/>
  </r>
  <r>
    <s v="00438"/>
    <x v="222"/>
    <x v="33"/>
    <x v="1802"/>
    <x v="0"/>
    <x v="0"/>
    <x v="0"/>
    <x v="5"/>
    <n v="19"/>
    <n v="26"/>
    <n v="73.08"/>
    <n v="100"/>
    <n v="0"/>
    <n v="91.42"/>
    <n v="8.58"/>
    <s v="092902"/>
  </r>
  <r>
    <s v="00438"/>
    <x v="222"/>
    <x v="49"/>
    <x v="1803"/>
    <x v="0"/>
    <x v="0"/>
    <x v="0"/>
    <x v="5"/>
    <n v="501"/>
    <n v="886"/>
    <n v="56.55"/>
    <n v="90.48"/>
    <n v="9.52"/>
    <n v="91.42"/>
    <n v="8.58"/>
    <s v="092902"/>
  </r>
  <r>
    <s v="00438"/>
    <x v="222"/>
    <x v="3"/>
    <x v="1804"/>
    <x v="0"/>
    <x v="0"/>
    <x v="0"/>
    <x v="5"/>
    <n v="322"/>
    <n v="526"/>
    <n v="61.22"/>
    <n v="97.95"/>
    <n v="2.0499999999999998"/>
    <n v="91.42"/>
    <n v="8.58"/>
    <s v="092902"/>
  </r>
  <r>
    <s v="00438"/>
    <x v="222"/>
    <x v="24"/>
    <x v="1805"/>
    <x v="0"/>
    <x v="0"/>
    <x v="0"/>
    <x v="5"/>
    <n v="437"/>
    <n v="674"/>
    <n v="64.84"/>
    <n v="100"/>
    <n v="0"/>
    <n v="91.42"/>
    <n v="8.58"/>
    <s v="092902"/>
  </r>
  <r>
    <s v="00438"/>
    <x v="222"/>
    <x v="4"/>
    <x v="1806"/>
    <x v="0"/>
    <x v="0"/>
    <x v="0"/>
    <x v="5"/>
    <n v="367"/>
    <n v="578"/>
    <n v="63.49"/>
    <n v="100"/>
    <n v="0"/>
    <n v="91.42"/>
    <n v="8.58"/>
    <s v="092902"/>
  </r>
  <r>
    <s v="00439"/>
    <x v="223"/>
    <x v="0"/>
    <x v="1807"/>
    <x v="0"/>
    <x v="0"/>
    <x v="0"/>
    <x v="5"/>
    <n v="933"/>
    <n v="2096"/>
    <n v="44.51"/>
    <n v="71.22"/>
    <n v="28.78"/>
    <n v="99.26"/>
    <n v="0.74"/>
    <s v="092903"/>
  </r>
  <r>
    <s v="00439"/>
    <x v="223"/>
    <x v="1"/>
    <x v="1808"/>
    <x v="0"/>
    <x v="0"/>
    <x v="0"/>
    <x v="5"/>
    <n v="355"/>
    <n v="448"/>
    <n v="79.239999999999995"/>
    <n v="100"/>
    <n v="0"/>
    <n v="99.26"/>
    <n v="0.74"/>
    <s v="092903"/>
  </r>
  <r>
    <s v="00439"/>
    <x v="223"/>
    <x v="49"/>
    <x v="1809"/>
    <x v="0"/>
    <x v="0"/>
    <x v="0"/>
    <x v="5"/>
    <n v="455"/>
    <n v="804"/>
    <n v="56.59"/>
    <n v="90.54"/>
    <n v="9.4600000000000009"/>
    <n v="99.26"/>
    <n v="0.74"/>
    <s v="092903"/>
  </r>
  <r>
    <s v="00439"/>
    <x v="223"/>
    <x v="52"/>
    <x v="1810"/>
    <x v="0"/>
    <x v="0"/>
    <x v="0"/>
    <x v="2"/>
    <n v="198"/>
    <n v="544"/>
    <n v="36.4"/>
    <n v="58.24"/>
    <n v="41.76"/>
    <n v="99.26"/>
    <n v="0.74"/>
    <s v="092903"/>
  </r>
  <r>
    <s v="00439"/>
    <x v="223"/>
    <x v="11"/>
    <x v="1811"/>
    <x v="0"/>
    <x v="0"/>
    <x v="0"/>
    <x v="2"/>
    <n v="370"/>
    <n v="448"/>
    <n v="82.59"/>
    <n v="100"/>
    <n v="0"/>
    <n v="99.26"/>
    <n v="0.74"/>
    <s v="092903"/>
  </r>
  <r>
    <s v="00439"/>
    <x v="223"/>
    <x v="12"/>
    <x v="1812"/>
    <x v="0"/>
    <x v="0"/>
    <x v="0"/>
    <x v="2"/>
    <n v="238"/>
    <n v="442"/>
    <n v="53.85"/>
    <n v="86.16"/>
    <n v="13.84"/>
    <n v="99.26"/>
    <n v="0.74"/>
    <s v="092903"/>
  </r>
  <r>
    <s v="00439"/>
    <x v="223"/>
    <x v="13"/>
    <x v="1813"/>
    <x v="0"/>
    <x v="0"/>
    <x v="0"/>
    <x v="2"/>
    <n v="212"/>
    <n v="288"/>
    <n v="73.61"/>
    <n v="100"/>
    <n v="0"/>
    <n v="99.26"/>
    <n v="0.74"/>
    <s v="092903"/>
  </r>
  <r>
    <s v="00439"/>
    <x v="223"/>
    <x v="14"/>
    <x v="1814"/>
    <x v="0"/>
    <x v="0"/>
    <x v="0"/>
    <x v="2"/>
    <n v="370"/>
    <n v="401"/>
    <n v="92.27"/>
    <n v="100"/>
    <n v="0"/>
    <n v="99.26"/>
    <n v="0.74"/>
    <s v="092903"/>
  </r>
  <r>
    <s v="00439"/>
    <x v="223"/>
    <x v="42"/>
    <x v="1815"/>
    <x v="0"/>
    <x v="0"/>
    <x v="0"/>
    <x v="2"/>
    <n v="279"/>
    <n v="369"/>
    <n v="75.61"/>
    <n v="100"/>
    <n v="0"/>
    <n v="99.26"/>
    <n v="0.74"/>
    <s v="092903"/>
  </r>
  <r>
    <s v="00439"/>
    <x v="223"/>
    <x v="33"/>
    <x v="1816"/>
    <x v="0"/>
    <x v="0"/>
    <x v="0"/>
    <x v="5"/>
    <n v="221"/>
    <n v="225"/>
    <n v="98.22"/>
    <n v="100"/>
    <n v="0"/>
    <n v="99.26"/>
    <n v="0.74"/>
    <s v="092903"/>
  </r>
  <r>
    <s v="00439"/>
    <x v="223"/>
    <x v="28"/>
    <x v="1817"/>
    <x v="0"/>
    <x v="0"/>
    <x v="0"/>
    <x v="2"/>
    <n v="811"/>
    <n v="1029"/>
    <n v="78.81"/>
    <n v="100"/>
    <n v="0"/>
    <n v="99.26"/>
    <n v="0.74"/>
    <s v="092903"/>
  </r>
  <r>
    <s v="00439"/>
    <x v="223"/>
    <x v="8"/>
    <x v="1818"/>
    <x v="0"/>
    <x v="0"/>
    <x v="0"/>
    <x v="5"/>
    <n v="335"/>
    <n v="621"/>
    <n v="53.95"/>
    <n v="86.32"/>
    <n v="13.68"/>
    <n v="99.26"/>
    <n v="0.74"/>
    <s v="092903"/>
  </r>
  <r>
    <s v="00439"/>
    <x v="223"/>
    <x v="15"/>
    <x v="1819"/>
    <x v="0"/>
    <x v="0"/>
    <x v="0"/>
    <x v="2"/>
    <n v="306"/>
    <n v="478"/>
    <n v="64.02"/>
    <n v="100"/>
    <n v="0"/>
    <n v="99.26"/>
    <n v="0.74"/>
    <s v="092903"/>
  </r>
  <r>
    <s v="00440"/>
    <x v="224"/>
    <x v="0"/>
    <x v="1820"/>
    <x v="0"/>
    <x v="0"/>
    <x v="0"/>
    <x v="1"/>
    <n v="608"/>
    <n v="1281"/>
    <n v="47.46"/>
    <n v="75.94"/>
    <n v="24.06"/>
    <n v="92.42"/>
    <n v="7.58"/>
    <s v="092904"/>
  </r>
  <r>
    <s v="00440"/>
    <x v="224"/>
    <x v="1"/>
    <x v="1821"/>
    <x v="0"/>
    <x v="0"/>
    <x v="0"/>
    <x v="1"/>
    <n v="415"/>
    <n v="701"/>
    <n v="59.2"/>
    <n v="94.72"/>
    <n v="5.28"/>
    <n v="92.42"/>
    <n v="7.58"/>
    <s v="092904"/>
  </r>
  <r>
    <s v="00440"/>
    <x v="224"/>
    <x v="36"/>
    <x v="1822"/>
    <x v="0"/>
    <x v="0"/>
    <x v="0"/>
    <x v="2"/>
    <n v="401"/>
    <n v="697"/>
    <n v="57.53"/>
    <n v="92.05"/>
    <n v="7.95"/>
    <n v="92.42"/>
    <n v="7.58"/>
    <s v="092904"/>
  </r>
  <r>
    <s v="00440"/>
    <x v="224"/>
    <x v="21"/>
    <x v="1823"/>
    <x v="0"/>
    <x v="0"/>
    <x v="0"/>
    <x v="2"/>
    <n v="340"/>
    <n v="499"/>
    <n v="68.14"/>
    <n v="100"/>
    <n v="0"/>
    <n v="92.42"/>
    <n v="7.58"/>
    <s v="092904"/>
  </r>
  <r>
    <s v="00440"/>
    <x v="224"/>
    <x v="23"/>
    <x v="1824"/>
    <x v="0"/>
    <x v="0"/>
    <x v="0"/>
    <x v="2"/>
    <n v="419"/>
    <n v="693"/>
    <n v="60.46"/>
    <n v="96.74"/>
    <n v="3.26"/>
    <n v="92.42"/>
    <n v="7.58"/>
    <s v="092904"/>
  </r>
  <r>
    <s v="00440"/>
    <x v="224"/>
    <x v="30"/>
    <x v="1825"/>
    <x v="0"/>
    <x v="0"/>
    <x v="0"/>
    <x v="2"/>
    <n v="445"/>
    <n v="679"/>
    <n v="65.540000000000006"/>
    <n v="100"/>
    <n v="0"/>
    <n v="92.42"/>
    <n v="7.58"/>
    <s v="092904"/>
  </r>
  <r>
    <s v="00446"/>
    <x v="225"/>
    <x v="6"/>
    <x v="1826"/>
    <x v="0"/>
    <x v="0"/>
    <x v="0"/>
    <x v="7"/>
    <n v="469"/>
    <n v="859"/>
    <n v="54.6"/>
    <n v="87.36"/>
    <n v="12.64"/>
    <n v="100"/>
    <n v="0"/>
    <s v="093904"/>
  </r>
  <r>
    <s v="00446"/>
    <x v="225"/>
    <x v="49"/>
    <x v="1827"/>
    <x v="0"/>
    <x v="0"/>
    <x v="0"/>
    <x v="7"/>
    <n v="422"/>
    <n v="660"/>
    <n v="63.94"/>
    <n v="100"/>
    <n v="0"/>
    <n v="100"/>
    <n v="0"/>
    <s v="093904"/>
  </r>
  <r>
    <s v="00446"/>
    <x v="225"/>
    <x v="23"/>
    <x v="1828"/>
    <x v="0"/>
    <x v="0"/>
    <x v="0"/>
    <x v="7"/>
    <n v="407"/>
    <n v="617"/>
    <n v="65.959999999999994"/>
    <n v="100"/>
    <n v="0"/>
    <n v="100"/>
    <n v="0"/>
    <s v="093904"/>
  </r>
  <r>
    <s v="00446"/>
    <x v="225"/>
    <x v="24"/>
    <x v="1829"/>
    <x v="0"/>
    <x v="0"/>
    <x v="0"/>
    <x v="7"/>
    <n v="342"/>
    <n v="480"/>
    <n v="71.25"/>
    <n v="100"/>
    <n v="0"/>
    <n v="100"/>
    <n v="0"/>
    <s v="093904"/>
  </r>
  <r>
    <s v="00446"/>
    <x v="225"/>
    <x v="27"/>
    <x v="1830"/>
    <x v="0"/>
    <x v="0"/>
    <x v="0"/>
    <x v="7"/>
    <n v="15"/>
    <n v="19"/>
    <n v="78.95"/>
    <n v="100"/>
    <n v="0"/>
    <n v="100"/>
    <n v="0"/>
    <s v="093904"/>
  </r>
  <r>
    <s v="00446"/>
    <x v="225"/>
    <x v="4"/>
    <x v="1831"/>
    <x v="0"/>
    <x v="0"/>
    <x v="0"/>
    <x v="7"/>
    <n v="238"/>
    <n v="343"/>
    <n v="69.39"/>
    <n v="100"/>
    <n v="0"/>
    <n v="100"/>
    <n v="0"/>
    <s v="093904"/>
  </r>
  <r>
    <s v="00448"/>
    <x v="226"/>
    <x v="0"/>
    <x v="1832"/>
    <x v="2"/>
    <x v="0"/>
    <x v="0"/>
    <x v="5"/>
    <n v="947"/>
    <n v="2012"/>
    <n v="47.07"/>
    <n v="75.31"/>
    <n v="24.69"/>
    <n v="75.31"/>
    <n v="24.69"/>
    <s v="094901"/>
  </r>
  <r>
    <s v="00448"/>
    <x v="226"/>
    <x v="6"/>
    <x v="1833"/>
    <x v="0"/>
    <x v="3"/>
    <x v="3"/>
    <x v="9"/>
    <n v="90"/>
    <n v="126"/>
    <n v="71.430000000000007"/>
    <n v="100"/>
    <n v="0"/>
    <n v="100"/>
    <n v="0"/>
    <s v="094901"/>
  </r>
  <r>
    <s v="00448"/>
    <x v="226"/>
    <x v="1"/>
    <x v="1834"/>
    <x v="0"/>
    <x v="3"/>
    <x v="3"/>
    <x v="1"/>
    <n v="432"/>
    <n v="849"/>
    <n v="50.88"/>
    <n v="81.41"/>
    <n v="18.59"/>
    <n v="100"/>
    <n v="0"/>
    <s v="094901"/>
  </r>
  <r>
    <s v="00448"/>
    <x v="226"/>
    <x v="49"/>
    <x v="1835"/>
    <x v="0"/>
    <x v="3"/>
    <x v="3"/>
    <x v="1"/>
    <n v="460"/>
    <n v="732"/>
    <n v="62.84"/>
    <n v="100"/>
    <n v="0"/>
    <n v="100"/>
    <n v="0"/>
    <s v="094901"/>
  </r>
  <r>
    <s v="00448"/>
    <x v="226"/>
    <x v="3"/>
    <x v="1836"/>
    <x v="0"/>
    <x v="3"/>
    <x v="3"/>
    <x v="1"/>
    <n v="444"/>
    <n v="444"/>
    <n v="100"/>
    <n v="100"/>
    <n v="0"/>
    <n v="100"/>
    <n v="0"/>
    <s v="094901"/>
  </r>
  <r>
    <s v="00448"/>
    <x v="226"/>
    <x v="21"/>
    <x v="1837"/>
    <x v="0"/>
    <x v="3"/>
    <x v="3"/>
    <x v="1"/>
    <n v="263"/>
    <n v="350"/>
    <n v="75.14"/>
    <n v="100"/>
    <n v="0"/>
    <n v="100"/>
    <n v="0"/>
    <s v="094901"/>
  </r>
  <r>
    <s v="00448"/>
    <x v="226"/>
    <x v="23"/>
    <x v="1838"/>
    <x v="0"/>
    <x v="3"/>
    <x v="3"/>
    <x v="1"/>
    <n v="359"/>
    <n v="540"/>
    <n v="66.48"/>
    <n v="100"/>
    <n v="0"/>
    <n v="100"/>
    <n v="0"/>
    <s v="094901"/>
  </r>
  <r>
    <s v="00448"/>
    <x v="226"/>
    <x v="30"/>
    <x v="1839"/>
    <x v="0"/>
    <x v="3"/>
    <x v="3"/>
    <x v="1"/>
    <n v="251"/>
    <n v="475"/>
    <n v="52.84"/>
    <n v="84.54"/>
    <n v="15.46"/>
    <n v="100"/>
    <n v="0"/>
    <s v="094901"/>
  </r>
  <r>
    <s v="00448"/>
    <x v="226"/>
    <x v="24"/>
    <x v="1840"/>
    <x v="0"/>
    <x v="3"/>
    <x v="3"/>
    <x v="1"/>
    <n v="209"/>
    <n v="314"/>
    <n v="66.56"/>
    <n v="100"/>
    <n v="0"/>
    <n v="100"/>
    <n v="0"/>
    <s v="094901"/>
  </r>
  <r>
    <s v="00448"/>
    <x v="226"/>
    <x v="25"/>
    <x v="1841"/>
    <x v="0"/>
    <x v="3"/>
    <x v="3"/>
    <x v="1"/>
    <n v="309"/>
    <n v="457"/>
    <n v="67.61"/>
    <n v="100"/>
    <n v="0"/>
    <n v="100"/>
    <n v="0"/>
    <s v="094901"/>
  </r>
  <r>
    <s v="00448"/>
    <x v="226"/>
    <x v="26"/>
    <x v="1842"/>
    <x v="0"/>
    <x v="3"/>
    <x v="3"/>
    <x v="1"/>
    <n v="276"/>
    <n v="570"/>
    <n v="48.42"/>
    <n v="77.47"/>
    <n v="22.53"/>
    <n v="100"/>
    <n v="0"/>
    <s v="094901"/>
  </r>
  <r>
    <s v="00448"/>
    <x v="226"/>
    <x v="5"/>
    <x v="1843"/>
    <x v="0"/>
    <x v="3"/>
    <x v="3"/>
    <x v="1"/>
    <n v="205"/>
    <n v="356"/>
    <n v="57.58"/>
    <n v="92.13"/>
    <n v="7.87"/>
    <n v="100"/>
    <n v="0"/>
    <s v="094901"/>
  </r>
  <r>
    <s v="00452"/>
    <x v="227"/>
    <x v="0"/>
    <x v="1844"/>
    <x v="0"/>
    <x v="0"/>
    <x v="0"/>
    <x v="5"/>
    <n v="101"/>
    <n v="237"/>
    <n v="42.62"/>
    <n v="68.19"/>
    <n v="31.81"/>
    <n v="70.209999999999994"/>
    <n v="29.79"/>
    <s v="095901"/>
  </r>
  <r>
    <s v="00452"/>
    <x v="227"/>
    <x v="1"/>
    <x v="1845"/>
    <x v="0"/>
    <x v="0"/>
    <x v="0"/>
    <x v="5"/>
    <n v="89"/>
    <n v="187"/>
    <n v="47.59"/>
    <n v="76.14"/>
    <n v="23.86"/>
    <n v="70.209999999999994"/>
    <n v="29.79"/>
    <s v="095901"/>
  </r>
  <r>
    <s v="00452"/>
    <x v="227"/>
    <x v="3"/>
    <x v="1846"/>
    <x v="0"/>
    <x v="0"/>
    <x v="0"/>
    <x v="5"/>
    <n v="176"/>
    <n v="410"/>
    <n v="42.93"/>
    <n v="68.69"/>
    <n v="31.31"/>
    <n v="70.209999999999994"/>
    <n v="29.79"/>
    <s v="095901"/>
  </r>
  <r>
    <s v="00453"/>
    <x v="228"/>
    <x v="0"/>
    <x v="1847"/>
    <x v="2"/>
    <x v="3"/>
    <x v="3"/>
    <x v="6"/>
    <n v="65"/>
    <n v="100"/>
    <n v="65"/>
    <n v="100"/>
    <n v="0"/>
    <n v="100"/>
    <n v="0"/>
    <s v="095902"/>
  </r>
  <r>
    <s v="00454"/>
    <x v="229"/>
    <x v="0"/>
    <x v="1848"/>
    <x v="2"/>
    <x v="0"/>
    <x v="0"/>
    <x v="6"/>
    <n v="84"/>
    <n v="162"/>
    <n v="51.85"/>
    <n v="82.96"/>
    <n v="17.04"/>
    <n v="82.96"/>
    <n v="17.04"/>
    <s v="095903"/>
  </r>
  <r>
    <s v="00454"/>
    <x v="229"/>
    <x v="2"/>
    <x v="1849"/>
    <x v="2"/>
    <x v="0"/>
    <x v="0"/>
    <x v="6"/>
    <n v="172"/>
    <n v="243"/>
    <n v="70.78"/>
    <n v="100"/>
    <n v="0"/>
    <n v="100"/>
    <n v="0"/>
    <s v="095903"/>
  </r>
  <r>
    <s v="00454"/>
    <x v="229"/>
    <x v="21"/>
    <x v="1850"/>
    <x v="2"/>
    <x v="0"/>
    <x v="0"/>
    <x v="6"/>
    <n v="107"/>
    <n v="180"/>
    <n v="59.44"/>
    <n v="95.1"/>
    <n v="4.9000000000000004"/>
    <n v="95.1"/>
    <n v="4.9000000000000004"/>
    <s v="095903"/>
  </r>
  <r>
    <s v="00455"/>
    <x v="230"/>
    <x v="0"/>
    <x v="1851"/>
    <x v="2"/>
    <x v="0"/>
    <x v="0"/>
    <x v="8"/>
    <n v="171"/>
    <n v="276"/>
    <n v="61.96"/>
    <n v="99.14"/>
    <n v="0.86"/>
    <n v="99.14"/>
    <n v="0.86"/>
    <s v="095904"/>
  </r>
  <r>
    <s v="00456"/>
    <x v="231"/>
    <x v="0"/>
    <x v="1852"/>
    <x v="0"/>
    <x v="0"/>
    <x v="0"/>
    <x v="2"/>
    <n v="865"/>
    <n v="1382"/>
    <n v="62.59"/>
    <n v="100"/>
    <n v="0"/>
    <n v="100"/>
    <n v="0"/>
    <s v="095905"/>
  </r>
  <r>
    <s v="00456"/>
    <x v="231"/>
    <x v="33"/>
    <x v="1853"/>
    <x v="0"/>
    <x v="0"/>
    <x v="0"/>
    <x v="2"/>
    <n v="28"/>
    <n v="32"/>
    <n v="87.5"/>
    <n v="100"/>
    <n v="0"/>
    <n v="100"/>
    <n v="0"/>
    <s v="095905"/>
  </r>
  <r>
    <s v="00456"/>
    <x v="231"/>
    <x v="13"/>
    <x v="38"/>
    <x v="0"/>
    <x v="0"/>
    <x v="0"/>
    <x v="5"/>
    <n v="394"/>
    <n v="618"/>
    <n v="63.75"/>
    <n v="100"/>
    <n v="0"/>
    <n v="100"/>
    <n v="0"/>
    <s v="095905"/>
  </r>
  <r>
    <s v="00456"/>
    <x v="231"/>
    <x v="11"/>
    <x v="1854"/>
    <x v="0"/>
    <x v="0"/>
    <x v="0"/>
    <x v="5"/>
    <n v="436"/>
    <n v="692"/>
    <n v="63.01"/>
    <n v="100"/>
    <n v="0"/>
    <n v="100"/>
    <n v="0"/>
    <s v="095905"/>
  </r>
  <r>
    <s v="00456"/>
    <x v="231"/>
    <x v="10"/>
    <x v="1855"/>
    <x v="0"/>
    <x v="0"/>
    <x v="0"/>
    <x v="5"/>
    <n v="475"/>
    <n v="752"/>
    <n v="63.16"/>
    <n v="100"/>
    <n v="0"/>
    <n v="100"/>
    <n v="0"/>
    <s v="095905"/>
  </r>
  <r>
    <s v="00456"/>
    <x v="231"/>
    <x v="14"/>
    <x v="1856"/>
    <x v="0"/>
    <x v="0"/>
    <x v="0"/>
    <x v="5"/>
    <n v="282"/>
    <n v="418"/>
    <n v="67.459999999999994"/>
    <n v="100"/>
    <n v="0"/>
    <n v="100"/>
    <n v="0"/>
    <s v="095905"/>
  </r>
  <r>
    <s v="00456"/>
    <x v="231"/>
    <x v="12"/>
    <x v="1857"/>
    <x v="0"/>
    <x v="0"/>
    <x v="0"/>
    <x v="5"/>
    <n v="418"/>
    <n v="663"/>
    <n v="63.05"/>
    <n v="100"/>
    <n v="0"/>
    <n v="100"/>
    <n v="0"/>
    <s v="095905"/>
  </r>
  <r>
    <s v="00457"/>
    <x v="232"/>
    <x v="0"/>
    <x v="1858"/>
    <x v="0"/>
    <x v="1"/>
    <x v="1"/>
    <x v="2"/>
    <n v="95"/>
    <n v="133"/>
    <n v="71.430000000000007"/>
    <n v="100"/>
    <n v="0"/>
    <n v="100"/>
    <n v="0"/>
    <s v="096904"/>
  </r>
  <r>
    <s v="00457"/>
    <x v="232"/>
    <x v="1"/>
    <x v="1859"/>
    <x v="0"/>
    <x v="1"/>
    <x v="1"/>
    <x v="2"/>
    <n v="91"/>
    <n v="106"/>
    <n v="85.85"/>
    <n v="100"/>
    <n v="0"/>
    <n v="100"/>
    <n v="0"/>
    <s v="096904"/>
  </r>
  <r>
    <s v="00457"/>
    <x v="232"/>
    <x v="3"/>
    <x v="694"/>
    <x v="0"/>
    <x v="1"/>
    <x v="1"/>
    <x v="2"/>
    <n v="121"/>
    <n v="140"/>
    <n v="86.43"/>
    <n v="100"/>
    <n v="0"/>
    <n v="100"/>
    <n v="0"/>
    <s v="096904"/>
  </r>
  <r>
    <s v="00457"/>
    <x v="232"/>
    <x v="21"/>
    <x v="701"/>
    <x v="0"/>
    <x v="1"/>
    <x v="1"/>
    <x v="2"/>
    <n v="65"/>
    <n v="72"/>
    <n v="90.28"/>
    <n v="100"/>
    <n v="0"/>
    <n v="100"/>
    <n v="0"/>
    <s v="096904"/>
  </r>
  <r>
    <s v="00459"/>
    <x v="233"/>
    <x v="0"/>
    <x v="1860"/>
    <x v="0"/>
    <x v="0"/>
    <x v="0"/>
    <x v="0"/>
    <n v="72"/>
    <n v="236"/>
    <n v="30.51"/>
    <n v="48.82"/>
    <n v="51.18"/>
    <n v="65.760000000000005"/>
    <n v="34.24"/>
    <s v="097902"/>
  </r>
  <r>
    <s v="00459"/>
    <x v="233"/>
    <x v="1"/>
    <x v="1861"/>
    <x v="0"/>
    <x v="0"/>
    <x v="0"/>
    <x v="0"/>
    <n v="74"/>
    <n v="194"/>
    <n v="38.14"/>
    <n v="61.02"/>
    <n v="38.979999999999997"/>
    <n v="65.760000000000005"/>
    <n v="34.24"/>
    <s v="097902"/>
  </r>
  <r>
    <s v="00459"/>
    <x v="233"/>
    <x v="2"/>
    <x v="1862"/>
    <x v="0"/>
    <x v="0"/>
    <x v="0"/>
    <x v="0"/>
    <n v="198"/>
    <n v="407"/>
    <n v="48.65"/>
    <n v="77.84"/>
    <n v="22.16"/>
    <n v="65.760000000000005"/>
    <n v="34.24"/>
    <s v="097902"/>
  </r>
  <r>
    <s v="00464"/>
    <x v="234"/>
    <x v="0"/>
    <x v="1863"/>
    <x v="2"/>
    <x v="0"/>
    <x v="0"/>
    <x v="1"/>
    <n v="131"/>
    <n v="202"/>
    <n v="64.849999999999994"/>
    <n v="100"/>
    <n v="0"/>
    <n v="100"/>
    <n v="0"/>
    <s v="099902"/>
  </r>
  <r>
    <s v="00465"/>
    <x v="235"/>
    <x v="2"/>
    <x v="1864"/>
    <x v="2"/>
    <x v="1"/>
    <x v="1"/>
    <x v="1"/>
    <n v="140"/>
    <n v="233"/>
    <n v="60.09"/>
    <n v="96.14"/>
    <n v="3.86"/>
    <n v="96.14"/>
    <n v="3.86"/>
    <s v="099903"/>
  </r>
  <r>
    <s v="00467"/>
    <x v="236"/>
    <x v="0"/>
    <x v="1865"/>
    <x v="0"/>
    <x v="0"/>
    <x v="0"/>
    <x v="0"/>
    <n v="418"/>
    <n v="799"/>
    <n v="52.32"/>
    <n v="83.71"/>
    <n v="16.29"/>
    <n v="96.51"/>
    <n v="3.49"/>
    <s v="100904"/>
  </r>
  <r>
    <s v="00467"/>
    <x v="236"/>
    <x v="1"/>
    <x v="1866"/>
    <x v="0"/>
    <x v="0"/>
    <x v="0"/>
    <x v="0"/>
    <n v="363"/>
    <n v="621"/>
    <n v="58.45"/>
    <n v="93.52"/>
    <n v="6.48"/>
    <n v="96.51"/>
    <n v="3.49"/>
    <s v="100904"/>
  </r>
  <r>
    <s v="00467"/>
    <x v="236"/>
    <x v="30"/>
    <x v="1867"/>
    <x v="0"/>
    <x v="0"/>
    <x v="0"/>
    <x v="0"/>
    <n v="214"/>
    <n v="303"/>
    <n v="70.63"/>
    <n v="100"/>
    <n v="0"/>
    <n v="96.51"/>
    <n v="3.49"/>
    <s v="100904"/>
  </r>
  <r>
    <s v="00467"/>
    <x v="236"/>
    <x v="24"/>
    <x v="1868"/>
    <x v="0"/>
    <x v="0"/>
    <x v="0"/>
    <x v="0"/>
    <n v="653"/>
    <n v="1009"/>
    <n v="64.72"/>
    <n v="100"/>
    <n v="0"/>
    <n v="96.51"/>
    <n v="3.49"/>
    <s v="100904"/>
  </r>
  <r>
    <s v="00470"/>
    <x v="237"/>
    <x v="0"/>
    <x v="1869"/>
    <x v="2"/>
    <x v="0"/>
    <x v="0"/>
    <x v="0"/>
    <n v="112"/>
    <n v="267"/>
    <n v="41.95"/>
    <n v="67.12"/>
    <n v="32.880000000000003"/>
    <n v="67.12"/>
    <n v="32.880000000000003"/>
    <s v="100908"/>
  </r>
  <r>
    <s v="00470"/>
    <x v="237"/>
    <x v="3"/>
    <x v="1870"/>
    <x v="2"/>
    <x v="0"/>
    <x v="0"/>
    <x v="0"/>
    <n v="177"/>
    <n v="287"/>
    <n v="61.67"/>
    <n v="98.67"/>
    <n v="1.33"/>
    <n v="98.67"/>
    <n v="1.33"/>
    <s v="100908"/>
  </r>
  <r>
    <s v="00474"/>
    <x v="238"/>
    <x v="0"/>
    <x v="1871"/>
    <x v="0"/>
    <x v="0"/>
    <x v="0"/>
    <x v="7"/>
    <n v="378"/>
    <n v="605"/>
    <n v="62.48"/>
    <n v="99.97"/>
    <n v="0.03"/>
    <n v="100"/>
    <n v="0"/>
    <s v="101804"/>
  </r>
  <r>
    <s v="00474"/>
    <x v="238"/>
    <x v="33"/>
    <x v="1872"/>
    <x v="0"/>
    <x v="0"/>
    <x v="0"/>
    <x v="7"/>
    <n v="263"/>
    <n v="363"/>
    <n v="72.45"/>
    <n v="100"/>
    <n v="0"/>
    <n v="100"/>
    <n v="0"/>
    <s v="101804"/>
  </r>
  <r>
    <s v="00476"/>
    <x v="239"/>
    <x v="0"/>
    <x v="1873"/>
    <x v="0"/>
    <x v="0"/>
    <x v="0"/>
    <x v="6"/>
    <n v="191"/>
    <n v="314"/>
    <n v="60.83"/>
    <n v="97.33"/>
    <n v="2.67"/>
    <n v="100"/>
    <n v="0"/>
    <s v="101806"/>
  </r>
  <r>
    <s v="00476"/>
    <x v="239"/>
    <x v="49"/>
    <x v="1874"/>
    <x v="0"/>
    <x v="0"/>
    <x v="0"/>
    <x v="4"/>
    <n v="210"/>
    <n v="315"/>
    <n v="66.67"/>
    <n v="100"/>
    <n v="0"/>
    <n v="100"/>
    <n v="0"/>
    <s v="101806"/>
  </r>
  <r>
    <s v="00476"/>
    <x v="239"/>
    <x v="3"/>
    <x v="1875"/>
    <x v="0"/>
    <x v="0"/>
    <x v="0"/>
    <x v="8"/>
    <n v="381"/>
    <n v="510"/>
    <n v="74.709999999999994"/>
    <n v="100"/>
    <n v="0"/>
    <n v="100"/>
    <n v="0"/>
    <s v="101806"/>
  </r>
  <r>
    <s v="00476"/>
    <x v="239"/>
    <x v="2"/>
    <x v="1876"/>
    <x v="0"/>
    <x v="0"/>
    <x v="0"/>
    <x v="4"/>
    <n v="339"/>
    <n v="487"/>
    <n v="69.61"/>
    <n v="100"/>
    <n v="0"/>
    <n v="100"/>
    <n v="0"/>
    <s v="101806"/>
  </r>
  <r>
    <s v="00476"/>
    <x v="239"/>
    <x v="36"/>
    <x v="1877"/>
    <x v="0"/>
    <x v="0"/>
    <x v="0"/>
    <x v="5"/>
    <n v="32"/>
    <n v="61"/>
    <n v="52.46"/>
    <n v="83.94"/>
    <n v="16.059999999999999"/>
    <n v="100"/>
    <n v="0"/>
    <s v="101806"/>
  </r>
  <r>
    <s v="00476"/>
    <x v="239"/>
    <x v="21"/>
    <x v="1878"/>
    <x v="0"/>
    <x v="0"/>
    <x v="0"/>
    <x v="5"/>
    <n v="35"/>
    <n v="55"/>
    <n v="63.64"/>
    <n v="100"/>
    <n v="0"/>
    <n v="100"/>
    <n v="0"/>
    <s v="101806"/>
  </r>
  <r>
    <s v="00479"/>
    <x v="240"/>
    <x v="0"/>
    <x v="1879"/>
    <x v="0"/>
    <x v="0"/>
    <x v="0"/>
    <x v="3"/>
    <n v="253"/>
    <n v="394"/>
    <n v="64.209999999999994"/>
    <n v="100"/>
    <n v="0"/>
    <n v="100"/>
    <n v="0"/>
    <s v="101810"/>
  </r>
  <r>
    <s v="00479"/>
    <x v="240"/>
    <x v="6"/>
    <x v="1879"/>
    <x v="0"/>
    <x v="0"/>
    <x v="0"/>
    <x v="3"/>
    <n v="246"/>
    <n v="293"/>
    <n v="83.96"/>
    <n v="100"/>
    <n v="0"/>
    <n v="100"/>
    <n v="0"/>
    <s v="101810"/>
  </r>
  <r>
    <s v="00479"/>
    <x v="240"/>
    <x v="54"/>
    <x v="1880"/>
    <x v="0"/>
    <x v="0"/>
    <x v="0"/>
    <x v="0"/>
    <n v="84"/>
    <n v="121"/>
    <n v="69.42"/>
    <n v="100"/>
    <n v="0"/>
    <n v="100"/>
    <n v="0"/>
    <s v="101810"/>
  </r>
  <r>
    <s v="00482"/>
    <x v="241"/>
    <x v="3"/>
    <x v="1881"/>
    <x v="0"/>
    <x v="0"/>
    <x v="0"/>
    <x v="2"/>
    <n v="371"/>
    <n v="497"/>
    <n v="74.650000000000006"/>
    <n v="100"/>
    <n v="0"/>
    <n v="100"/>
    <n v="0"/>
    <s v="101814"/>
  </r>
  <r>
    <s v="00482"/>
    <x v="241"/>
    <x v="2"/>
    <x v="1882"/>
    <x v="0"/>
    <x v="0"/>
    <x v="0"/>
    <x v="2"/>
    <n v="265"/>
    <n v="341"/>
    <n v="77.709999999999994"/>
    <n v="100"/>
    <n v="0"/>
    <n v="100"/>
    <n v="0"/>
    <s v="101814"/>
  </r>
  <r>
    <s v="00482"/>
    <x v="241"/>
    <x v="21"/>
    <x v="1883"/>
    <x v="0"/>
    <x v="0"/>
    <x v="0"/>
    <x v="2"/>
    <n v="151"/>
    <n v="234"/>
    <n v="64.53"/>
    <n v="100"/>
    <n v="0"/>
    <n v="100"/>
    <n v="0"/>
    <s v="101814"/>
  </r>
  <r>
    <s v="00483"/>
    <x v="242"/>
    <x v="3"/>
    <x v="1884"/>
    <x v="2"/>
    <x v="1"/>
    <x v="1"/>
    <x v="2"/>
    <n v="244"/>
    <n v="329"/>
    <n v="74.16"/>
    <n v="100"/>
    <n v="0"/>
    <n v="100"/>
    <n v="0"/>
    <s v="101815"/>
  </r>
  <r>
    <s v="00484"/>
    <x v="243"/>
    <x v="0"/>
    <x v="1885"/>
    <x v="0"/>
    <x v="0"/>
    <x v="0"/>
    <x v="3"/>
    <n v="308"/>
    <n v="396"/>
    <n v="77.78"/>
    <n v="100"/>
    <n v="0"/>
    <n v="100"/>
    <n v="0"/>
    <s v="101819"/>
  </r>
  <r>
    <s v="00484"/>
    <x v="243"/>
    <x v="6"/>
    <x v="1886"/>
    <x v="0"/>
    <x v="0"/>
    <x v="0"/>
    <x v="5"/>
    <n v="110"/>
    <n v="173"/>
    <n v="63.58"/>
    <n v="100"/>
    <n v="0"/>
    <n v="100"/>
    <n v="0"/>
    <s v="101819"/>
  </r>
  <r>
    <s v="00488"/>
    <x v="244"/>
    <x v="0"/>
    <x v="1887"/>
    <x v="0"/>
    <x v="0"/>
    <x v="0"/>
    <x v="2"/>
    <n v="541"/>
    <n v="890"/>
    <n v="60.79"/>
    <n v="97.26"/>
    <n v="2.74"/>
    <n v="100"/>
    <n v="0"/>
    <s v="101828"/>
  </r>
  <r>
    <s v="00488"/>
    <x v="244"/>
    <x v="3"/>
    <x v="1888"/>
    <x v="0"/>
    <x v="0"/>
    <x v="0"/>
    <x v="2"/>
    <n v="521"/>
    <n v="639"/>
    <n v="81.53"/>
    <n v="100"/>
    <n v="0"/>
    <n v="100"/>
    <n v="0"/>
    <s v="101828"/>
  </r>
  <r>
    <s v="00488"/>
    <x v="244"/>
    <x v="6"/>
    <x v="1889"/>
    <x v="0"/>
    <x v="0"/>
    <x v="0"/>
    <x v="2"/>
    <n v="332"/>
    <n v="556"/>
    <n v="59.71"/>
    <n v="95.54"/>
    <n v="4.46"/>
    <n v="100"/>
    <n v="0"/>
    <s v="101828"/>
  </r>
  <r>
    <s v="00494"/>
    <x v="245"/>
    <x v="0"/>
    <x v="1890"/>
    <x v="0"/>
    <x v="3"/>
    <x v="3"/>
    <x v="1"/>
    <n v="189"/>
    <n v="354"/>
    <n v="53.39"/>
    <n v="85.42"/>
    <n v="14.58"/>
    <n v="100"/>
    <n v="0"/>
    <s v="101838"/>
  </r>
  <r>
    <s v="00494"/>
    <x v="245"/>
    <x v="1"/>
    <x v="1891"/>
    <x v="0"/>
    <x v="3"/>
    <x v="3"/>
    <x v="1"/>
    <n v="211"/>
    <n v="326"/>
    <n v="64.72"/>
    <n v="100"/>
    <n v="0"/>
    <n v="100"/>
    <n v="0"/>
    <s v="101838"/>
  </r>
  <r>
    <s v="00494"/>
    <x v="245"/>
    <x v="2"/>
    <x v="1892"/>
    <x v="0"/>
    <x v="3"/>
    <x v="3"/>
    <x v="1"/>
    <n v="333"/>
    <n v="432"/>
    <n v="77.08"/>
    <n v="100"/>
    <n v="0"/>
    <n v="100"/>
    <n v="0"/>
    <s v="101838"/>
  </r>
  <r>
    <s v="00494"/>
    <x v="245"/>
    <x v="23"/>
    <x v="1893"/>
    <x v="0"/>
    <x v="3"/>
    <x v="3"/>
    <x v="1"/>
    <n v="238"/>
    <n v="346"/>
    <n v="68.790000000000006"/>
    <n v="100"/>
    <n v="0"/>
    <n v="100"/>
    <n v="0"/>
    <s v="101838"/>
  </r>
  <r>
    <s v="00496"/>
    <x v="246"/>
    <x v="0"/>
    <x v="1894"/>
    <x v="0"/>
    <x v="0"/>
    <x v="0"/>
    <x v="7"/>
    <n v="582"/>
    <n v="955"/>
    <n v="60.94"/>
    <n v="97.5"/>
    <n v="2.5"/>
    <n v="100"/>
    <n v="0"/>
    <s v="101845"/>
  </r>
  <r>
    <s v="00496"/>
    <x v="246"/>
    <x v="6"/>
    <x v="1895"/>
    <x v="0"/>
    <x v="0"/>
    <x v="0"/>
    <x v="7"/>
    <n v="677"/>
    <n v="1025"/>
    <n v="66.05"/>
    <n v="100"/>
    <n v="0"/>
    <n v="100"/>
    <n v="0"/>
    <s v="101845"/>
  </r>
  <r>
    <s v="00496"/>
    <x v="246"/>
    <x v="7"/>
    <x v="1896"/>
    <x v="0"/>
    <x v="0"/>
    <x v="0"/>
    <x v="7"/>
    <n v="616"/>
    <n v="971"/>
    <n v="63.44"/>
    <n v="100"/>
    <n v="0"/>
    <n v="100"/>
    <n v="0"/>
    <s v="101845"/>
  </r>
  <r>
    <s v="00496"/>
    <x v="246"/>
    <x v="33"/>
    <x v="1897"/>
    <x v="0"/>
    <x v="0"/>
    <x v="0"/>
    <x v="7"/>
    <n v="786"/>
    <n v="1052"/>
    <n v="74.709999999999994"/>
    <n v="100"/>
    <n v="0"/>
    <n v="100"/>
    <n v="0"/>
    <s v="101845"/>
  </r>
  <r>
    <s v="00496"/>
    <x v="246"/>
    <x v="27"/>
    <x v="1898"/>
    <x v="0"/>
    <x v="0"/>
    <x v="0"/>
    <x v="7"/>
    <n v="634"/>
    <n v="982"/>
    <n v="64.56"/>
    <n v="100"/>
    <n v="0"/>
    <n v="100"/>
    <n v="0"/>
    <s v="101845"/>
  </r>
  <r>
    <s v="00496"/>
    <x v="246"/>
    <x v="34"/>
    <x v="1899"/>
    <x v="0"/>
    <x v="0"/>
    <x v="0"/>
    <x v="7"/>
    <n v="699"/>
    <n v="1018"/>
    <n v="68.66"/>
    <n v="100"/>
    <n v="0"/>
    <n v="100"/>
    <n v="0"/>
    <s v="101845"/>
  </r>
  <r>
    <s v="00496"/>
    <x v="246"/>
    <x v="3"/>
    <x v="1900"/>
    <x v="0"/>
    <x v="0"/>
    <x v="0"/>
    <x v="7"/>
    <n v="648"/>
    <n v="971"/>
    <n v="66.739999999999995"/>
    <n v="100"/>
    <n v="0"/>
    <n v="100"/>
    <n v="0"/>
    <s v="101845"/>
  </r>
  <r>
    <s v="00496"/>
    <x v="246"/>
    <x v="54"/>
    <x v="1901"/>
    <x v="0"/>
    <x v="0"/>
    <x v="0"/>
    <x v="7"/>
    <n v="680"/>
    <n v="931"/>
    <n v="73.040000000000006"/>
    <n v="100"/>
    <n v="0"/>
    <n v="100"/>
    <n v="0"/>
    <s v="101845"/>
  </r>
  <r>
    <s v="00496"/>
    <x v="246"/>
    <x v="53"/>
    <x v="1902"/>
    <x v="0"/>
    <x v="0"/>
    <x v="0"/>
    <x v="7"/>
    <n v="613"/>
    <n v="918"/>
    <n v="66.78"/>
    <n v="100"/>
    <n v="0"/>
    <n v="100"/>
    <n v="0"/>
    <s v="101845"/>
  </r>
  <r>
    <s v="00496"/>
    <x v="246"/>
    <x v="35"/>
    <x v="1903"/>
    <x v="0"/>
    <x v="0"/>
    <x v="0"/>
    <x v="7"/>
    <n v="600"/>
    <n v="867"/>
    <n v="69.2"/>
    <n v="100"/>
    <n v="0"/>
    <n v="100"/>
    <n v="0"/>
    <s v="101845"/>
  </r>
  <r>
    <s v="00496"/>
    <x v="246"/>
    <x v="55"/>
    <x v="1904"/>
    <x v="0"/>
    <x v="0"/>
    <x v="0"/>
    <x v="7"/>
    <n v="753"/>
    <n v="1000"/>
    <n v="75.3"/>
    <n v="100"/>
    <n v="0"/>
    <n v="100"/>
    <n v="0"/>
    <s v="101845"/>
  </r>
  <r>
    <s v="00496"/>
    <x v="246"/>
    <x v="56"/>
    <x v="1905"/>
    <x v="0"/>
    <x v="0"/>
    <x v="0"/>
    <x v="7"/>
    <n v="702"/>
    <n v="906"/>
    <n v="77.48"/>
    <n v="100"/>
    <n v="0"/>
    <n v="100"/>
    <n v="0"/>
    <s v="101845"/>
  </r>
  <r>
    <s v="00496"/>
    <x v="246"/>
    <x v="57"/>
    <x v="1906"/>
    <x v="0"/>
    <x v="0"/>
    <x v="0"/>
    <x v="7"/>
    <n v="570"/>
    <n v="842"/>
    <n v="67.7"/>
    <n v="100"/>
    <n v="0"/>
    <n v="100"/>
    <n v="0"/>
    <s v="101845"/>
  </r>
  <r>
    <s v="00496"/>
    <x v="246"/>
    <x v="58"/>
    <x v="1907"/>
    <x v="0"/>
    <x v="0"/>
    <x v="0"/>
    <x v="9"/>
    <n v="295"/>
    <n v="508"/>
    <n v="58.07"/>
    <n v="92.91"/>
    <n v="7.09"/>
    <n v="100"/>
    <n v="0"/>
    <s v="101845"/>
  </r>
  <r>
    <s v="00496"/>
    <x v="246"/>
    <x v="153"/>
    <x v="1908"/>
    <x v="0"/>
    <x v="0"/>
    <x v="0"/>
    <x v="9"/>
    <n v="319"/>
    <n v="472"/>
    <n v="67.58"/>
    <n v="100"/>
    <n v="0"/>
    <n v="100"/>
    <n v="0"/>
    <s v="101845"/>
  </r>
  <r>
    <s v="00496"/>
    <x v="246"/>
    <x v="2"/>
    <x v="1909"/>
    <x v="0"/>
    <x v="0"/>
    <x v="0"/>
    <x v="9"/>
    <n v="409"/>
    <n v="624"/>
    <n v="65.540000000000006"/>
    <n v="100"/>
    <n v="0"/>
    <n v="100"/>
    <n v="0"/>
    <s v="101845"/>
  </r>
  <r>
    <s v="00496"/>
    <x v="246"/>
    <x v="21"/>
    <x v="1910"/>
    <x v="0"/>
    <x v="0"/>
    <x v="0"/>
    <x v="9"/>
    <n v="540"/>
    <n v="703"/>
    <n v="76.81"/>
    <n v="100"/>
    <n v="0"/>
    <n v="100"/>
    <n v="0"/>
    <s v="101845"/>
  </r>
  <r>
    <s v="00496"/>
    <x v="246"/>
    <x v="23"/>
    <x v="1911"/>
    <x v="0"/>
    <x v="0"/>
    <x v="0"/>
    <x v="5"/>
    <n v="394"/>
    <n v="483"/>
    <n v="81.569999999999993"/>
    <n v="100"/>
    <n v="0"/>
    <n v="100"/>
    <n v="0"/>
    <s v="101845"/>
  </r>
  <r>
    <s v="00496"/>
    <x v="246"/>
    <x v="30"/>
    <x v="1912"/>
    <x v="0"/>
    <x v="0"/>
    <x v="0"/>
    <x v="5"/>
    <n v="355"/>
    <n v="433"/>
    <n v="81.99"/>
    <n v="100"/>
    <n v="0"/>
    <n v="100"/>
    <n v="0"/>
    <s v="101845"/>
  </r>
  <r>
    <s v="00496"/>
    <x v="246"/>
    <x v="4"/>
    <x v="1913"/>
    <x v="0"/>
    <x v="0"/>
    <x v="0"/>
    <x v="0"/>
    <n v="203"/>
    <n v="256"/>
    <n v="79.3"/>
    <n v="100"/>
    <n v="0"/>
    <n v="100"/>
    <n v="0"/>
    <s v="101845"/>
  </r>
  <r>
    <s v="00496"/>
    <x v="246"/>
    <x v="24"/>
    <x v="1914"/>
    <x v="0"/>
    <x v="0"/>
    <x v="0"/>
    <x v="0"/>
    <n v="157"/>
    <n v="215"/>
    <n v="73.02"/>
    <n v="100"/>
    <n v="0"/>
    <n v="100"/>
    <n v="0"/>
    <s v="101845"/>
  </r>
  <r>
    <s v="00497"/>
    <x v="31"/>
    <x v="0"/>
    <x v="1915"/>
    <x v="0"/>
    <x v="0"/>
    <x v="0"/>
    <x v="0"/>
    <n v="348"/>
    <n v="664"/>
    <n v="52.41"/>
    <n v="83.86"/>
    <n v="16.14"/>
    <n v="97.66"/>
    <n v="2.34"/>
    <s v="101846"/>
  </r>
  <r>
    <s v="00497"/>
    <x v="31"/>
    <x v="6"/>
    <x v="1916"/>
    <x v="0"/>
    <x v="0"/>
    <x v="0"/>
    <x v="0"/>
    <n v="300"/>
    <n v="480"/>
    <n v="62.5"/>
    <n v="100"/>
    <n v="0"/>
    <n v="97.66"/>
    <n v="2.34"/>
    <s v="101846"/>
  </r>
  <r>
    <s v="00497"/>
    <x v="31"/>
    <x v="7"/>
    <x v="1917"/>
    <x v="0"/>
    <x v="0"/>
    <x v="0"/>
    <x v="0"/>
    <n v="411"/>
    <n v="716"/>
    <n v="57.4"/>
    <n v="91.84"/>
    <n v="8.16"/>
    <n v="97.66"/>
    <n v="2.34"/>
    <s v="101846"/>
  </r>
  <r>
    <s v="00497"/>
    <x v="31"/>
    <x v="34"/>
    <x v="1918"/>
    <x v="0"/>
    <x v="0"/>
    <x v="0"/>
    <x v="0"/>
    <n v="451"/>
    <n v="704"/>
    <n v="64.06"/>
    <n v="100"/>
    <n v="0"/>
    <n v="97.66"/>
    <n v="2.34"/>
    <s v="101846"/>
  </r>
  <r>
    <s v="00497"/>
    <x v="31"/>
    <x v="2"/>
    <x v="1919"/>
    <x v="0"/>
    <x v="0"/>
    <x v="0"/>
    <x v="5"/>
    <n v="461"/>
    <n v="665"/>
    <n v="69.319999999999993"/>
    <n v="100"/>
    <n v="0"/>
    <n v="97.66"/>
    <n v="2.34"/>
    <s v="101846"/>
  </r>
  <r>
    <s v="00498"/>
    <x v="247"/>
    <x v="3"/>
    <x v="1920"/>
    <x v="2"/>
    <x v="0"/>
    <x v="0"/>
    <x v="7"/>
    <n v="367"/>
    <n v="497"/>
    <n v="73.84"/>
    <n v="100"/>
    <n v="0"/>
    <n v="100"/>
    <n v="0"/>
    <s v="101847"/>
  </r>
  <r>
    <s v="00504"/>
    <x v="248"/>
    <x v="3"/>
    <x v="1921"/>
    <x v="0"/>
    <x v="3"/>
    <x v="3"/>
    <x v="3"/>
    <n v="244"/>
    <n v="322"/>
    <n v="75.78"/>
    <n v="100"/>
    <n v="0"/>
    <n v="100"/>
    <n v="0"/>
    <s v="101853"/>
  </r>
  <r>
    <s v="00504"/>
    <x v="248"/>
    <x v="23"/>
    <x v="1922"/>
    <x v="0"/>
    <x v="3"/>
    <x v="3"/>
    <x v="3"/>
    <n v="245"/>
    <n v="245"/>
    <n v="100"/>
    <n v="100"/>
    <n v="0"/>
    <n v="100"/>
    <n v="0"/>
    <s v="101853"/>
  </r>
  <r>
    <s v="00504"/>
    <x v="248"/>
    <x v="24"/>
    <x v="1923"/>
    <x v="0"/>
    <x v="3"/>
    <x v="3"/>
    <x v="3"/>
    <n v="301"/>
    <n v="330"/>
    <n v="91.21"/>
    <n v="100"/>
    <n v="0"/>
    <n v="100"/>
    <n v="0"/>
    <s v="101853"/>
  </r>
  <r>
    <s v="00504"/>
    <x v="248"/>
    <x v="49"/>
    <x v="1924"/>
    <x v="0"/>
    <x v="3"/>
    <x v="3"/>
    <x v="3"/>
    <n v="107"/>
    <n v="170"/>
    <n v="62.94"/>
    <n v="100"/>
    <n v="0"/>
    <n v="100"/>
    <n v="0"/>
    <s v="101853"/>
  </r>
  <r>
    <s v="00505"/>
    <x v="249"/>
    <x v="3"/>
    <x v="1925"/>
    <x v="2"/>
    <x v="0"/>
    <x v="0"/>
    <x v="1"/>
    <n v="199"/>
    <n v="258"/>
    <n v="77.13"/>
    <n v="100"/>
    <n v="0"/>
    <n v="100"/>
    <n v="0"/>
    <s v="101855"/>
  </r>
  <r>
    <s v="00506"/>
    <x v="250"/>
    <x v="3"/>
    <x v="1926"/>
    <x v="0"/>
    <x v="2"/>
    <x v="2"/>
    <x v="3"/>
    <n v="540"/>
    <n v="687"/>
    <n v="78.599999999999994"/>
    <n v="100"/>
    <n v="0"/>
    <n v="100"/>
    <n v="0"/>
    <s v="101856"/>
  </r>
  <r>
    <s v="00508"/>
    <x v="31"/>
    <x v="6"/>
    <x v="1927"/>
    <x v="0"/>
    <x v="0"/>
    <x v="0"/>
    <x v="7"/>
    <n v="392"/>
    <n v="538"/>
    <n v="72.86"/>
    <n v="100"/>
    <n v="0"/>
    <n v="99.09"/>
    <n v="0.91"/>
    <s v="101858"/>
  </r>
  <r>
    <s v="00508"/>
    <x v="31"/>
    <x v="7"/>
    <x v="1928"/>
    <x v="0"/>
    <x v="0"/>
    <x v="0"/>
    <x v="7"/>
    <n v="238"/>
    <n v="365"/>
    <n v="65.209999999999994"/>
    <n v="100"/>
    <n v="0"/>
    <n v="99.09"/>
    <n v="0.91"/>
    <s v="101858"/>
  </r>
  <r>
    <s v="00508"/>
    <x v="31"/>
    <x v="34"/>
    <x v="1929"/>
    <x v="0"/>
    <x v="0"/>
    <x v="0"/>
    <x v="0"/>
    <n v="367"/>
    <n v="648"/>
    <n v="56.64"/>
    <n v="90.62"/>
    <n v="9.3800000000000008"/>
    <n v="99.09"/>
    <n v="0.91"/>
    <s v="101858"/>
  </r>
  <r>
    <s v="00508"/>
    <x v="31"/>
    <x v="53"/>
    <x v="1930"/>
    <x v="0"/>
    <x v="0"/>
    <x v="0"/>
    <x v="0"/>
    <n v="392"/>
    <n v="692"/>
    <n v="56.65"/>
    <n v="90.64"/>
    <n v="9.36"/>
    <n v="99.09"/>
    <n v="0.91"/>
    <s v="101858"/>
  </r>
  <r>
    <s v="00509"/>
    <x v="251"/>
    <x v="3"/>
    <x v="1931"/>
    <x v="2"/>
    <x v="2"/>
    <x v="2"/>
    <x v="3"/>
    <n v="161"/>
    <n v="293"/>
    <n v="54.95"/>
    <n v="87.92"/>
    <n v="12.08"/>
    <n v="87.92"/>
    <n v="12.08"/>
    <s v="101859"/>
  </r>
  <r>
    <s v="00509"/>
    <x v="251"/>
    <x v="2"/>
    <x v="1932"/>
    <x v="2"/>
    <x v="0"/>
    <x v="0"/>
    <x v="6"/>
    <n v="198"/>
    <n v="291"/>
    <n v="68.040000000000006"/>
    <n v="100"/>
    <n v="0"/>
    <n v="100"/>
    <n v="0"/>
    <s v="101859"/>
  </r>
  <r>
    <s v="00511"/>
    <x v="252"/>
    <x v="23"/>
    <x v="1933"/>
    <x v="0"/>
    <x v="0"/>
    <x v="0"/>
    <x v="1"/>
    <n v="173"/>
    <n v="212"/>
    <n v="81.599999999999994"/>
    <n v="100"/>
    <n v="0"/>
    <n v="100"/>
    <n v="0"/>
    <s v="101861"/>
  </r>
  <r>
    <s v="00511"/>
    <x v="252"/>
    <x v="30"/>
    <x v="1934"/>
    <x v="0"/>
    <x v="0"/>
    <x v="0"/>
    <x v="1"/>
    <n v="268"/>
    <n v="333"/>
    <n v="80.48"/>
    <n v="100"/>
    <n v="0"/>
    <n v="100"/>
    <n v="0"/>
    <s v="101861"/>
  </r>
  <r>
    <s v="00513"/>
    <x v="253"/>
    <x v="278"/>
    <x v="1935"/>
    <x v="0"/>
    <x v="0"/>
    <x v="0"/>
    <x v="5"/>
    <n v="493"/>
    <n v="769"/>
    <n v="64.11"/>
    <n v="100"/>
    <n v="0"/>
    <n v="100"/>
    <n v="0"/>
    <s v="101902"/>
  </r>
  <r>
    <s v="00513"/>
    <x v="253"/>
    <x v="76"/>
    <x v="1936"/>
    <x v="0"/>
    <x v="0"/>
    <x v="0"/>
    <x v="5"/>
    <n v="502"/>
    <n v="774"/>
    <n v="64.86"/>
    <n v="100"/>
    <n v="0"/>
    <n v="100"/>
    <n v="0"/>
    <s v="101902"/>
  </r>
  <r>
    <s v="00513"/>
    <x v="253"/>
    <x v="43"/>
    <x v="1937"/>
    <x v="0"/>
    <x v="0"/>
    <x v="0"/>
    <x v="5"/>
    <n v="511"/>
    <n v="729"/>
    <n v="70.099999999999994"/>
    <n v="100"/>
    <n v="0"/>
    <n v="100"/>
    <n v="0"/>
    <s v="101902"/>
  </r>
  <r>
    <s v="00513"/>
    <x v="253"/>
    <x v="153"/>
    <x v="1938"/>
    <x v="0"/>
    <x v="0"/>
    <x v="0"/>
    <x v="5"/>
    <n v="749"/>
    <n v="1280"/>
    <n v="58.52"/>
    <n v="93.63"/>
    <n v="6.37"/>
    <n v="100"/>
    <n v="0"/>
    <s v="101902"/>
  </r>
  <r>
    <s v="00513"/>
    <x v="253"/>
    <x v="119"/>
    <x v="1939"/>
    <x v="0"/>
    <x v="0"/>
    <x v="0"/>
    <x v="5"/>
    <n v="714"/>
    <n v="1050"/>
    <n v="68"/>
    <n v="100"/>
    <n v="0"/>
    <n v="100"/>
    <n v="0"/>
    <s v="101902"/>
  </r>
  <r>
    <s v="00513"/>
    <x v="253"/>
    <x v="69"/>
    <x v="1940"/>
    <x v="0"/>
    <x v="0"/>
    <x v="0"/>
    <x v="5"/>
    <n v="852"/>
    <n v="1338"/>
    <n v="63.68"/>
    <n v="100"/>
    <n v="0"/>
    <n v="100"/>
    <n v="0"/>
    <s v="101902"/>
  </r>
  <r>
    <s v="00513"/>
    <x v="253"/>
    <x v="70"/>
    <x v="1941"/>
    <x v="0"/>
    <x v="0"/>
    <x v="0"/>
    <x v="5"/>
    <n v="724"/>
    <n v="1009"/>
    <n v="71.75"/>
    <n v="100"/>
    <n v="0"/>
    <n v="100"/>
    <n v="0"/>
    <s v="101902"/>
  </r>
  <r>
    <s v="00513"/>
    <x v="253"/>
    <x v="88"/>
    <x v="1942"/>
    <x v="0"/>
    <x v="0"/>
    <x v="0"/>
    <x v="5"/>
    <n v="583"/>
    <n v="782"/>
    <n v="74.55"/>
    <n v="100"/>
    <n v="0"/>
    <n v="100"/>
    <n v="0"/>
    <s v="101902"/>
  </r>
  <r>
    <s v="00513"/>
    <x v="253"/>
    <x v="89"/>
    <x v="1943"/>
    <x v="0"/>
    <x v="0"/>
    <x v="0"/>
    <x v="5"/>
    <n v="483"/>
    <n v="642"/>
    <n v="75.23"/>
    <n v="100"/>
    <n v="0"/>
    <n v="100"/>
    <n v="0"/>
    <s v="101902"/>
  </r>
  <r>
    <s v="00513"/>
    <x v="253"/>
    <x v="45"/>
    <x v="1944"/>
    <x v="0"/>
    <x v="0"/>
    <x v="0"/>
    <x v="5"/>
    <n v="360"/>
    <n v="543"/>
    <n v="66.3"/>
    <n v="100"/>
    <n v="0"/>
    <n v="100"/>
    <n v="0"/>
    <s v="101902"/>
  </r>
  <r>
    <s v="00513"/>
    <x v="253"/>
    <x v="44"/>
    <x v="1945"/>
    <x v="0"/>
    <x v="0"/>
    <x v="0"/>
    <x v="5"/>
    <n v="334"/>
    <n v="518"/>
    <n v="64.48"/>
    <n v="100"/>
    <n v="0"/>
    <n v="100"/>
    <n v="0"/>
    <s v="101902"/>
  </r>
  <r>
    <s v="00513"/>
    <x v="253"/>
    <x v="113"/>
    <x v="1946"/>
    <x v="0"/>
    <x v="0"/>
    <x v="0"/>
    <x v="5"/>
    <n v="601"/>
    <n v="815"/>
    <n v="73.739999999999995"/>
    <n v="100"/>
    <n v="0"/>
    <n v="100"/>
    <n v="0"/>
    <s v="101902"/>
  </r>
  <r>
    <s v="00513"/>
    <x v="253"/>
    <x v="48"/>
    <x v="1947"/>
    <x v="0"/>
    <x v="0"/>
    <x v="0"/>
    <x v="5"/>
    <n v="329"/>
    <n v="467"/>
    <n v="70.45"/>
    <n v="100"/>
    <n v="0"/>
    <n v="100"/>
    <n v="0"/>
    <s v="101902"/>
  </r>
  <r>
    <s v="00513"/>
    <x v="253"/>
    <x v="125"/>
    <x v="1948"/>
    <x v="0"/>
    <x v="0"/>
    <x v="0"/>
    <x v="5"/>
    <n v="384"/>
    <n v="620"/>
    <n v="61.94"/>
    <n v="99.1"/>
    <n v="0.9"/>
    <n v="100"/>
    <n v="0"/>
    <s v="101902"/>
  </r>
  <r>
    <s v="00513"/>
    <x v="253"/>
    <x v="78"/>
    <x v="1949"/>
    <x v="0"/>
    <x v="0"/>
    <x v="0"/>
    <x v="5"/>
    <n v="460"/>
    <n v="620"/>
    <n v="74.19"/>
    <n v="100"/>
    <n v="0"/>
    <n v="100"/>
    <n v="0"/>
    <s v="101902"/>
  </r>
  <r>
    <s v="00513"/>
    <x v="253"/>
    <x v="47"/>
    <x v="1950"/>
    <x v="0"/>
    <x v="0"/>
    <x v="0"/>
    <x v="5"/>
    <n v="473"/>
    <n v="677"/>
    <n v="69.87"/>
    <n v="100"/>
    <n v="0"/>
    <n v="100"/>
    <n v="0"/>
    <s v="101902"/>
  </r>
  <r>
    <s v="00513"/>
    <x v="253"/>
    <x v="77"/>
    <x v="1951"/>
    <x v="0"/>
    <x v="0"/>
    <x v="0"/>
    <x v="5"/>
    <n v="353"/>
    <n v="509"/>
    <n v="69.349999999999994"/>
    <n v="100"/>
    <n v="0"/>
    <n v="100"/>
    <n v="0"/>
    <s v="101902"/>
  </r>
  <r>
    <s v="00513"/>
    <x v="253"/>
    <x v="62"/>
    <x v="1952"/>
    <x v="0"/>
    <x v="0"/>
    <x v="0"/>
    <x v="5"/>
    <n v="267"/>
    <n v="444"/>
    <n v="60.14"/>
    <n v="96.22"/>
    <n v="3.78"/>
    <n v="100"/>
    <n v="0"/>
    <s v="101902"/>
  </r>
  <r>
    <s v="00513"/>
    <x v="253"/>
    <x v="150"/>
    <x v="1953"/>
    <x v="0"/>
    <x v="0"/>
    <x v="0"/>
    <x v="5"/>
    <n v="21"/>
    <n v="256"/>
    <n v="8.1999999999999993"/>
    <n v="13.12"/>
    <n v="86.88"/>
    <n v="100"/>
    <n v="0"/>
    <s v="101902"/>
  </r>
  <r>
    <s v="00513"/>
    <x v="253"/>
    <x v="64"/>
    <x v="219"/>
    <x v="0"/>
    <x v="0"/>
    <x v="0"/>
    <x v="5"/>
    <n v="134"/>
    <n v="241"/>
    <n v="55.6"/>
    <n v="88.96"/>
    <n v="11.04"/>
    <n v="100"/>
    <n v="0"/>
    <s v="101902"/>
  </r>
  <r>
    <s v="00513"/>
    <x v="253"/>
    <x v="165"/>
    <x v="1954"/>
    <x v="0"/>
    <x v="0"/>
    <x v="0"/>
    <x v="5"/>
    <n v="97"/>
    <n v="131"/>
    <n v="74.05"/>
    <n v="100"/>
    <n v="0"/>
    <n v="100"/>
    <n v="0"/>
    <s v="101902"/>
  </r>
  <r>
    <s v="00513"/>
    <x v="253"/>
    <x v="0"/>
    <x v="1955"/>
    <x v="0"/>
    <x v="0"/>
    <x v="0"/>
    <x v="5"/>
    <n v="1190"/>
    <n v="1965"/>
    <n v="60.56"/>
    <n v="96.9"/>
    <n v="3.1"/>
    <n v="100"/>
    <n v="0"/>
    <s v="101902"/>
  </r>
  <r>
    <s v="00513"/>
    <x v="253"/>
    <x v="6"/>
    <x v="1956"/>
    <x v="0"/>
    <x v="0"/>
    <x v="0"/>
    <x v="5"/>
    <n v="450"/>
    <n v="736"/>
    <n v="61.14"/>
    <n v="97.82"/>
    <n v="2.1800000000000002"/>
    <n v="100"/>
    <n v="0"/>
    <s v="101902"/>
  </r>
  <r>
    <s v="00513"/>
    <x v="253"/>
    <x v="7"/>
    <x v="327"/>
    <x v="0"/>
    <x v="0"/>
    <x v="0"/>
    <x v="5"/>
    <n v="1629"/>
    <n v="2635"/>
    <n v="61.82"/>
    <n v="98.91"/>
    <n v="1.0900000000000001"/>
    <n v="100"/>
    <n v="0"/>
    <s v="101902"/>
  </r>
  <r>
    <s v="00513"/>
    <x v="253"/>
    <x v="33"/>
    <x v="1957"/>
    <x v="0"/>
    <x v="0"/>
    <x v="0"/>
    <x v="5"/>
    <n v="1265"/>
    <n v="2252"/>
    <n v="56.17"/>
    <n v="89.87"/>
    <n v="10.130000000000001"/>
    <n v="100"/>
    <n v="0"/>
    <s v="101902"/>
  </r>
  <r>
    <s v="00513"/>
    <x v="253"/>
    <x v="27"/>
    <x v="1198"/>
    <x v="0"/>
    <x v="0"/>
    <x v="0"/>
    <x v="5"/>
    <n v="1145"/>
    <n v="2004"/>
    <n v="57.14"/>
    <n v="91.42"/>
    <n v="8.58"/>
    <n v="100"/>
    <n v="0"/>
    <s v="101902"/>
  </r>
  <r>
    <s v="00513"/>
    <x v="253"/>
    <x v="53"/>
    <x v="1958"/>
    <x v="0"/>
    <x v="0"/>
    <x v="0"/>
    <x v="5"/>
    <n v="232"/>
    <n v="395"/>
    <n v="58.73"/>
    <n v="93.97"/>
    <n v="6.03"/>
    <n v="100"/>
    <n v="0"/>
    <s v="101902"/>
  </r>
  <r>
    <s v="00513"/>
    <x v="253"/>
    <x v="58"/>
    <x v="1959"/>
    <x v="0"/>
    <x v="0"/>
    <x v="0"/>
    <x v="5"/>
    <n v="193"/>
    <n v="246"/>
    <n v="78.459999999999994"/>
    <n v="100"/>
    <n v="0"/>
    <n v="100"/>
    <n v="0"/>
    <s v="101902"/>
  </r>
  <r>
    <s v="00513"/>
    <x v="253"/>
    <x v="1"/>
    <x v="1960"/>
    <x v="0"/>
    <x v="0"/>
    <x v="0"/>
    <x v="5"/>
    <n v="562"/>
    <n v="786"/>
    <n v="71.5"/>
    <n v="100"/>
    <n v="0"/>
    <n v="100"/>
    <n v="0"/>
    <s v="101902"/>
  </r>
  <r>
    <s v="00513"/>
    <x v="253"/>
    <x v="49"/>
    <x v="1961"/>
    <x v="0"/>
    <x v="0"/>
    <x v="0"/>
    <x v="5"/>
    <n v="267"/>
    <n v="378"/>
    <n v="70.63"/>
    <n v="100"/>
    <n v="0"/>
    <n v="100"/>
    <n v="0"/>
    <s v="101902"/>
  </r>
  <r>
    <s v="00513"/>
    <x v="253"/>
    <x v="36"/>
    <x v="1962"/>
    <x v="0"/>
    <x v="0"/>
    <x v="0"/>
    <x v="5"/>
    <n v="703"/>
    <n v="1000"/>
    <n v="70.3"/>
    <n v="100"/>
    <n v="0"/>
    <n v="100"/>
    <n v="0"/>
    <s v="101902"/>
  </r>
  <r>
    <s v="00513"/>
    <x v="253"/>
    <x v="8"/>
    <x v="1963"/>
    <x v="0"/>
    <x v="0"/>
    <x v="0"/>
    <x v="5"/>
    <n v="648"/>
    <n v="936"/>
    <n v="69.23"/>
    <n v="100"/>
    <n v="0"/>
    <n v="100"/>
    <n v="0"/>
    <s v="101902"/>
  </r>
  <r>
    <s v="00513"/>
    <x v="253"/>
    <x v="59"/>
    <x v="1964"/>
    <x v="0"/>
    <x v="0"/>
    <x v="0"/>
    <x v="5"/>
    <n v="799"/>
    <n v="1166"/>
    <n v="68.52"/>
    <n v="100"/>
    <n v="0"/>
    <n v="100"/>
    <n v="0"/>
    <s v="101902"/>
  </r>
  <r>
    <s v="00513"/>
    <x v="253"/>
    <x v="37"/>
    <x v="1965"/>
    <x v="0"/>
    <x v="0"/>
    <x v="0"/>
    <x v="5"/>
    <n v="403"/>
    <n v="641"/>
    <n v="62.87"/>
    <n v="100"/>
    <n v="0"/>
    <n v="100"/>
    <n v="0"/>
    <s v="101902"/>
  </r>
  <r>
    <s v="00513"/>
    <x v="253"/>
    <x v="60"/>
    <x v="1966"/>
    <x v="0"/>
    <x v="0"/>
    <x v="0"/>
    <x v="5"/>
    <n v="697"/>
    <n v="1074"/>
    <n v="64.900000000000006"/>
    <n v="100"/>
    <n v="0"/>
    <n v="100"/>
    <n v="0"/>
    <s v="101902"/>
  </r>
  <r>
    <s v="00513"/>
    <x v="253"/>
    <x v="38"/>
    <x v="1967"/>
    <x v="0"/>
    <x v="0"/>
    <x v="0"/>
    <x v="5"/>
    <n v="846"/>
    <n v="1157"/>
    <n v="73.12"/>
    <n v="100"/>
    <n v="0"/>
    <n v="100"/>
    <n v="0"/>
    <s v="101902"/>
  </r>
  <r>
    <s v="00513"/>
    <x v="253"/>
    <x v="68"/>
    <x v="1968"/>
    <x v="0"/>
    <x v="0"/>
    <x v="0"/>
    <x v="5"/>
    <n v="689"/>
    <n v="987"/>
    <n v="69.81"/>
    <n v="100"/>
    <n v="0"/>
    <n v="100"/>
    <n v="0"/>
    <s v="101902"/>
  </r>
  <r>
    <s v="00513"/>
    <x v="253"/>
    <x v="122"/>
    <x v="1969"/>
    <x v="0"/>
    <x v="0"/>
    <x v="0"/>
    <x v="5"/>
    <n v="679"/>
    <n v="1077"/>
    <n v="63.05"/>
    <n v="100"/>
    <n v="0"/>
    <n v="100"/>
    <n v="0"/>
    <s v="101902"/>
  </r>
  <r>
    <s v="00513"/>
    <x v="253"/>
    <x v="124"/>
    <x v="1970"/>
    <x v="0"/>
    <x v="0"/>
    <x v="0"/>
    <x v="5"/>
    <n v="273"/>
    <n v="376"/>
    <n v="72.61"/>
    <n v="100"/>
    <n v="0"/>
    <n v="100"/>
    <n v="0"/>
    <s v="101902"/>
  </r>
  <r>
    <s v="00513"/>
    <x v="253"/>
    <x v="279"/>
    <x v="1971"/>
    <x v="0"/>
    <x v="0"/>
    <x v="0"/>
    <x v="5"/>
    <n v="424"/>
    <n v="636"/>
    <n v="66.67"/>
    <n v="100"/>
    <n v="0"/>
    <n v="100"/>
    <n v="0"/>
    <s v="101902"/>
  </r>
  <r>
    <s v="00513"/>
    <x v="253"/>
    <x v="168"/>
    <x v="1972"/>
    <x v="0"/>
    <x v="0"/>
    <x v="0"/>
    <x v="5"/>
    <n v="616"/>
    <n v="852"/>
    <n v="72.3"/>
    <n v="100"/>
    <n v="0"/>
    <n v="100"/>
    <n v="0"/>
    <s v="101902"/>
  </r>
  <r>
    <s v="00513"/>
    <x v="253"/>
    <x v="280"/>
    <x v="1973"/>
    <x v="0"/>
    <x v="0"/>
    <x v="0"/>
    <x v="5"/>
    <n v="351"/>
    <n v="527"/>
    <n v="66.599999999999994"/>
    <n v="100"/>
    <n v="0"/>
    <n v="100"/>
    <n v="0"/>
    <s v="101902"/>
  </r>
  <r>
    <s v="00513"/>
    <x v="253"/>
    <x v="169"/>
    <x v="1974"/>
    <x v="0"/>
    <x v="0"/>
    <x v="0"/>
    <x v="5"/>
    <n v="465"/>
    <n v="700"/>
    <n v="66.430000000000007"/>
    <n v="100"/>
    <n v="0"/>
    <n v="100"/>
    <n v="0"/>
    <s v="101902"/>
  </r>
  <r>
    <s v="00513"/>
    <x v="253"/>
    <x v="3"/>
    <x v="1975"/>
    <x v="0"/>
    <x v="0"/>
    <x v="0"/>
    <x v="5"/>
    <n v="521"/>
    <n v="679"/>
    <n v="76.73"/>
    <n v="100"/>
    <n v="0"/>
    <n v="100"/>
    <n v="0"/>
    <s v="101902"/>
  </r>
  <r>
    <s v="00513"/>
    <x v="253"/>
    <x v="21"/>
    <x v="1976"/>
    <x v="0"/>
    <x v="0"/>
    <x v="0"/>
    <x v="5"/>
    <n v="474"/>
    <n v="637"/>
    <n v="74.41"/>
    <n v="100"/>
    <n v="0"/>
    <n v="100"/>
    <n v="0"/>
    <s v="101902"/>
  </r>
  <r>
    <s v="00513"/>
    <x v="253"/>
    <x v="23"/>
    <x v="1977"/>
    <x v="0"/>
    <x v="0"/>
    <x v="0"/>
    <x v="5"/>
    <n v="305"/>
    <n v="404"/>
    <n v="75.5"/>
    <n v="100"/>
    <n v="0"/>
    <n v="100"/>
    <n v="0"/>
    <s v="101902"/>
  </r>
  <r>
    <s v="00513"/>
    <x v="253"/>
    <x v="30"/>
    <x v="1978"/>
    <x v="0"/>
    <x v="0"/>
    <x v="0"/>
    <x v="5"/>
    <n v="680"/>
    <n v="822"/>
    <n v="82.73"/>
    <n v="100"/>
    <n v="0"/>
    <n v="100"/>
    <n v="0"/>
    <s v="101902"/>
  </r>
  <r>
    <s v="00513"/>
    <x v="253"/>
    <x v="24"/>
    <x v="1979"/>
    <x v="0"/>
    <x v="0"/>
    <x v="0"/>
    <x v="5"/>
    <n v="319"/>
    <n v="417"/>
    <n v="76.5"/>
    <n v="100"/>
    <n v="0"/>
    <n v="100"/>
    <n v="0"/>
    <s v="101902"/>
  </r>
  <r>
    <s v="00513"/>
    <x v="253"/>
    <x v="4"/>
    <x v="1980"/>
    <x v="0"/>
    <x v="0"/>
    <x v="0"/>
    <x v="5"/>
    <n v="476"/>
    <n v="711"/>
    <n v="66.95"/>
    <n v="100"/>
    <n v="0"/>
    <n v="100"/>
    <n v="0"/>
    <s v="101902"/>
  </r>
  <r>
    <s v="00513"/>
    <x v="253"/>
    <x v="25"/>
    <x v="1981"/>
    <x v="0"/>
    <x v="0"/>
    <x v="0"/>
    <x v="5"/>
    <n v="44"/>
    <n v="98"/>
    <n v="44.9"/>
    <n v="71.84"/>
    <n v="28.16"/>
    <n v="100"/>
    <n v="0"/>
    <s v="101902"/>
  </r>
  <r>
    <s v="00513"/>
    <x v="253"/>
    <x v="5"/>
    <x v="1982"/>
    <x v="0"/>
    <x v="0"/>
    <x v="0"/>
    <x v="5"/>
    <n v="365"/>
    <n v="499"/>
    <n v="73.150000000000006"/>
    <n v="100"/>
    <n v="0"/>
    <n v="100"/>
    <n v="0"/>
    <s v="101902"/>
  </r>
  <r>
    <s v="00513"/>
    <x v="253"/>
    <x v="28"/>
    <x v="1983"/>
    <x v="0"/>
    <x v="0"/>
    <x v="0"/>
    <x v="5"/>
    <n v="286"/>
    <n v="453"/>
    <n v="63.13"/>
    <n v="100"/>
    <n v="0"/>
    <n v="100"/>
    <n v="0"/>
    <s v="101902"/>
  </r>
  <r>
    <s v="00513"/>
    <x v="253"/>
    <x v="29"/>
    <x v="1984"/>
    <x v="0"/>
    <x v="0"/>
    <x v="0"/>
    <x v="5"/>
    <n v="418"/>
    <n v="589"/>
    <n v="70.97"/>
    <n v="100"/>
    <n v="0"/>
    <n v="100"/>
    <n v="0"/>
    <s v="101902"/>
  </r>
  <r>
    <s v="00513"/>
    <x v="253"/>
    <x v="61"/>
    <x v="1985"/>
    <x v="0"/>
    <x v="0"/>
    <x v="0"/>
    <x v="5"/>
    <n v="318"/>
    <n v="419"/>
    <n v="75.89"/>
    <n v="100"/>
    <n v="0"/>
    <n v="100"/>
    <n v="0"/>
    <s v="101902"/>
  </r>
  <r>
    <s v="00513"/>
    <x v="253"/>
    <x v="50"/>
    <x v="1986"/>
    <x v="0"/>
    <x v="0"/>
    <x v="0"/>
    <x v="5"/>
    <n v="343"/>
    <n v="567"/>
    <n v="60.49"/>
    <n v="96.78"/>
    <n v="3.22"/>
    <n v="100"/>
    <n v="0"/>
    <s v="101902"/>
  </r>
  <r>
    <s v="00513"/>
    <x v="253"/>
    <x v="118"/>
    <x v="1987"/>
    <x v="0"/>
    <x v="0"/>
    <x v="0"/>
    <x v="5"/>
    <n v="272"/>
    <n v="381"/>
    <n v="71.39"/>
    <n v="100"/>
    <n v="0"/>
    <n v="100"/>
    <n v="0"/>
    <s v="101902"/>
  </r>
  <r>
    <s v="00513"/>
    <x v="253"/>
    <x v="51"/>
    <x v="1988"/>
    <x v="0"/>
    <x v="0"/>
    <x v="0"/>
    <x v="5"/>
    <n v="490"/>
    <n v="625"/>
    <n v="78.400000000000006"/>
    <n v="100"/>
    <n v="0"/>
    <n v="100"/>
    <n v="0"/>
    <s v="101902"/>
  </r>
  <r>
    <s v="00513"/>
    <x v="253"/>
    <x v="52"/>
    <x v="1277"/>
    <x v="0"/>
    <x v="0"/>
    <x v="0"/>
    <x v="5"/>
    <n v="338"/>
    <n v="476"/>
    <n v="71.010000000000005"/>
    <n v="100"/>
    <n v="0"/>
    <n v="100"/>
    <n v="0"/>
    <s v="101902"/>
  </r>
  <r>
    <s v="00513"/>
    <x v="253"/>
    <x v="31"/>
    <x v="1989"/>
    <x v="0"/>
    <x v="0"/>
    <x v="0"/>
    <x v="5"/>
    <n v="264"/>
    <n v="374"/>
    <n v="70.59"/>
    <n v="100"/>
    <n v="0"/>
    <n v="100"/>
    <n v="0"/>
    <s v="101902"/>
  </r>
  <r>
    <s v="00513"/>
    <x v="253"/>
    <x v="32"/>
    <x v="1990"/>
    <x v="0"/>
    <x v="0"/>
    <x v="0"/>
    <x v="5"/>
    <n v="388"/>
    <n v="508"/>
    <n v="76.38"/>
    <n v="100"/>
    <n v="0"/>
    <n v="100"/>
    <n v="0"/>
    <s v="101902"/>
  </r>
  <r>
    <s v="00513"/>
    <x v="253"/>
    <x v="10"/>
    <x v="1991"/>
    <x v="0"/>
    <x v="0"/>
    <x v="0"/>
    <x v="5"/>
    <n v="331"/>
    <n v="458"/>
    <n v="72.27"/>
    <n v="100"/>
    <n v="0"/>
    <n v="100"/>
    <n v="0"/>
    <s v="101902"/>
  </r>
  <r>
    <s v="00513"/>
    <x v="253"/>
    <x v="11"/>
    <x v="1992"/>
    <x v="0"/>
    <x v="0"/>
    <x v="0"/>
    <x v="5"/>
    <n v="443"/>
    <n v="614"/>
    <n v="72.150000000000006"/>
    <n v="100"/>
    <n v="0"/>
    <n v="100"/>
    <n v="0"/>
    <s v="101902"/>
  </r>
  <r>
    <s v="00513"/>
    <x v="253"/>
    <x v="12"/>
    <x v="1993"/>
    <x v="0"/>
    <x v="0"/>
    <x v="0"/>
    <x v="5"/>
    <n v="285"/>
    <n v="357"/>
    <n v="79.83"/>
    <n v="100"/>
    <n v="0"/>
    <n v="100"/>
    <n v="0"/>
    <s v="101902"/>
  </r>
  <r>
    <s v="00513"/>
    <x v="253"/>
    <x v="13"/>
    <x v="1994"/>
    <x v="0"/>
    <x v="0"/>
    <x v="0"/>
    <x v="5"/>
    <n v="533"/>
    <n v="788"/>
    <n v="67.64"/>
    <n v="100"/>
    <n v="0"/>
    <n v="100"/>
    <n v="0"/>
    <s v="101902"/>
  </r>
  <r>
    <s v="00513"/>
    <x v="253"/>
    <x v="14"/>
    <x v="1995"/>
    <x v="0"/>
    <x v="0"/>
    <x v="0"/>
    <x v="5"/>
    <n v="366"/>
    <n v="496"/>
    <n v="73.790000000000006"/>
    <n v="100"/>
    <n v="0"/>
    <n v="100"/>
    <n v="0"/>
    <s v="101902"/>
  </r>
  <r>
    <s v="00513"/>
    <x v="253"/>
    <x v="42"/>
    <x v="1251"/>
    <x v="0"/>
    <x v="0"/>
    <x v="0"/>
    <x v="5"/>
    <n v="317"/>
    <n v="547"/>
    <n v="57.95"/>
    <n v="92.72"/>
    <n v="7.28"/>
    <n v="100"/>
    <n v="0"/>
    <s v="101902"/>
  </r>
  <r>
    <s v="00513"/>
    <x v="253"/>
    <x v="16"/>
    <x v="1996"/>
    <x v="0"/>
    <x v="0"/>
    <x v="0"/>
    <x v="5"/>
    <n v="348"/>
    <n v="524"/>
    <n v="66.41"/>
    <n v="100"/>
    <n v="0"/>
    <n v="100"/>
    <n v="0"/>
    <s v="101902"/>
  </r>
  <r>
    <s v="00513"/>
    <x v="253"/>
    <x v="17"/>
    <x v="1997"/>
    <x v="0"/>
    <x v="0"/>
    <x v="0"/>
    <x v="5"/>
    <n v="322"/>
    <n v="476"/>
    <n v="67.650000000000006"/>
    <n v="100"/>
    <n v="0"/>
    <n v="100"/>
    <n v="0"/>
    <s v="101902"/>
  </r>
  <r>
    <s v="00513"/>
    <x v="253"/>
    <x v="18"/>
    <x v="1998"/>
    <x v="0"/>
    <x v="0"/>
    <x v="0"/>
    <x v="5"/>
    <n v="410"/>
    <n v="580"/>
    <n v="70.69"/>
    <n v="100"/>
    <n v="0"/>
    <n v="100"/>
    <n v="0"/>
    <s v="101902"/>
  </r>
  <r>
    <s v="00513"/>
    <x v="253"/>
    <x v="19"/>
    <x v="1999"/>
    <x v="0"/>
    <x v="0"/>
    <x v="0"/>
    <x v="5"/>
    <n v="312"/>
    <n v="513"/>
    <n v="60.82"/>
    <n v="97.31"/>
    <n v="2.69"/>
    <n v="100"/>
    <n v="0"/>
    <s v="101902"/>
  </r>
  <r>
    <s v="00513"/>
    <x v="253"/>
    <x v="74"/>
    <x v="2000"/>
    <x v="0"/>
    <x v="0"/>
    <x v="0"/>
    <x v="5"/>
    <n v="466"/>
    <n v="644"/>
    <n v="72.36"/>
    <n v="100"/>
    <n v="0"/>
    <n v="100"/>
    <n v="0"/>
    <s v="101902"/>
  </r>
  <r>
    <s v="00513"/>
    <x v="253"/>
    <x v="75"/>
    <x v="2001"/>
    <x v="0"/>
    <x v="0"/>
    <x v="0"/>
    <x v="5"/>
    <n v="451"/>
    <n v="717"/>
    <n v="62.9"/>
    <n v="100"/>
    <n v="0"/>
    <n v="100"/>
    <n v="0"/>
    <s v="101902"/>
  </r>
  <r>
    <s v="00513"/>
    <x v="253"/>
    <x v="126"/>
    <x v="2002"/>
    <x v="0"/>
    <x v="0"/>
    <x v="0"/>
    <x v="5"/>
    <n v="462"/>
    <n v="613"/>
    <n v="75.37"/>
    <n v="100"/>
    <n v="0"/>
    <n v="100"/>
    <n v="0"/>
    <s v="101902"/>
  </r>
  <r>
    <s v="00513"/>
    <x v="253"/>
    <x v="83"/>
    <x v="2003"/>
    <x v="0"/>
    <x v="0"/>
    <x v="0"/>
    <x v="5"/>
    <n v="410"/>
    <n v="532"/>
    <n v="77.069999999999993"/>
    <n v="100"/>
    <n v="0"/>
    <n v="100"/>
    <n v="0"/>
    <s v="101902"/>
  </r>
  <r>
    <s v="00513"/>
    <x v="253"/>
    <x v="172"/>
    <x v="2004"/>
    <x v="0"/>
    <x v="0"/>
    <x v="0"/>
    <x v="5"/>
    <n v="405"/>
    <n v="550"/>
    <n v="73.64"/>
    <n v="100"/>
    <n v="0"/>
    <n v="100"/>
    <n v="0"/>
    <s v="101902"/>
  </r>
  <r>
    <s v="00513"/>
    <x v="253"/>
    <x v="84"/>
    <x v="2005"/>
    <x v="0"/>
    <x v="0"/>
    <x v="0"/>
    <x v="5"/>
    <n v="427"/>
    <n v="609"/>
    <n v="70.11"/>
    <n v="100"/>
    <n v="0"/>
    <n v="100"/>
    <n v="0"/>
    <s v="101902"/>
  </r>
  <r>
    <s v="00513"/>
    <x v="253"/>
    <x v="111"/>
    <x v="2006"/>
    <x v="0"/>
    <x v="0"/>
    <x v="0"/>
    <x v="5"/>
    <n v="476"/>
    <n v="648"/>
    <n v="73.459999999999994"/>
    <n v="100"/>
    <n v="0"/>
    <n v="100"/>
    <n v="0"/>
    <s v="101902"/>
  </r>
  <r>
    <s v="00513"/>
    <x v="253"/>
    <x v="90"/>
    <x v="2007"/>
    <x v="0"/>
    <x v="0"/>
    <x v="0"/>
    <x v="5"/>
    <n v="498"/>
    <n v="667"/>
    <n v="74.66"/>
    <n v="100"/>
    <n v="0"/>
    <n v="100"/>
    <n v="0"/>
    <s v="101902"/>
  </r>
  <r>
    <s v="00513"/>
    <x v="253"/>
    <x v="91"/>
    <x v="2008"/>
    <x v="0"/>
    <x v="0"/>
    <x v="0"/>
    <x v="5"/>
    <n v="578"/>
    <n v="798"/>
    <n v="72.430000000000007"/>
    <n v="100"/>
    <n v="0"/>
    <n v="100"/>
    <n v="0"/>
    <s v="101902"/>
  </r>
  <r>
    <s v="00513"/>
    <x v="253"/>
    <x v="57"/>
    <x v="2009"/>
    <x v="0"/>
    <x v="0"/>
    <x v="0"/>
    <x v="5"/>
    <n v="1400"/>
    <n v="2315"/>
    <n v="60.48"/>
    <n v="96.77"/>
    <n v="3.23"/>
    <n v="100"/>
    <n v="0"/>
    <s v="101902"/>
  </r>
  <r>
    <s v="00513"/>
    <x v="253"/>
    <x v="110"/>
    <x v="2010"/>
    <x v="0"/>
    <x v="0"/>
    <x v="0"/>
    <x v="5"/>
    <n v="473"/>
    <n v="617"/>
    <n v="76.66"/>
    <n v="100"/>
    <n v="0"/>
    <n v="100"/>
    <n v="0"/>
    <s v="101902"/>
  </r>
  <r>
    <s v="00513"/>
    <x v="253"/>
    <x v="128"/>
    <x v="2011"/>
    <x v="0"/>
    <x v="0"/>
    <x v="0"/>
    <x v="5"/>
    <n v="386"/>
    <n v="507"/>
    <n v="76.13"/>
    <n v="100"/>
    <n v="0"/>
    <n v="100"/>
    <n v="0"/>
    <s v="101902"/>
  </r>
  <r>
    <s v="00513"/>
    <x v="253"/>
    <x v="170"/>
    <x v="2012"/>
    <x v="0"/>
    <x v="0"/>
    <x v="0"/>
    <x v="5"/>
    <n v="246"/>
    <n v="335"/>
    <n v="73.430000000000007"/>
    <n v="100"/>
    <n v="0"/>
    <n v="100"/>
    <n v="0"/>
    <s v="101902"/>
  </r>
  <r>
    <s v="00515"/>
    <x v="254"/>
    <x v="0"/>
    <x v="2013"/>
    <x v="0"/>
    <x v="0"/>
    <x v="0"/>
    <x v="7"/>
    <n v="1571"/>
    <n v="2831"/>
    <n v="55.49"/>
    <n v="88.78"/>
    <n v="11.22"/>
    <n v="100"/>
    <n v="0"/>
    <s v="101905"/>
  </r>
  <r>
    <s v="00515"/>
    <x v="254"/>
    <x v="27"/>
    <x v="2014"/>
    <x v="0"/>
    <x v="0"/>
    <x v="0"/>
    <x v="7"/>
    <n v="48"/>
    <n v="79"/>
    <n v="60.76"/>
    <n v="97.22"/>
    <n v="2.78"/>
    <n v="100"/>
    <n v="0"/>
    <s v="101905"/>
  </r>
  <r>
    <s v="00515"/>
    <x v="254"/>
    <x v="1"/>
    <x v="2015"/>
    <x v="0"/>
    <x v="0"/>
    <x v="0"/>
    <x v="7"/>
    <n v="788"/>
    <n v="1178"/>
    <n v="66.89"/>
    <n v="100"/>
    <n v="0"/>
    <n v="100"/>
    <n v="0"/>
    <s v="101905"/>
  </r>
  <r>
    <s v="00515"/>
    <x v="254"/>
    <x v="49"/>
    <x v="2016"/>
    <x v="0"/>
    <x v="0"/>
    <x v="0"/>
    <x v="7"/>
    <n v="627"/>
    <n v="966"/>
    <n v="64.91"/>
    <n v="100"/>
    <n v="0"/>
    <n v="100"/>
    <n v="0"/>
    <s v="101905"/>
  </r>
  <r>
    <s v="00515"/>
    <x v="254"/>
    <x v="2"/>
    <x v="242"/>
    <x v="0"/>
    <x v="0"/>
    <x v="0"/>
    <x v="7"/>
    <n v="392"/>
    <n v="520"/>
    <n v="75.38"/>
    <n v="100"/>
    <n v="0"/>
    <n v="100"/>
    <n v="0"/>
    <s v="101905"/>
  </r>
  <r>
    <s v="00515"/>
    <x v="254"/>
    <x v="23"/>
    <x v="2017"/>
    <x v="0"/>
    <x v="0"/>
    <x v="0"/>
    <x v="7"/>
    <n v="394"/>
    <n v="526"/>
    <n v="74.900000000000006"/>
    <n v="100"/>
    <n v="0"/>
    <n v="100"/>
    <n v="0"/>
    <s v="101905"/>
  </r>
  <r>
    <s v="00515"/>
    <x v="254"/>
    <x v="30"/>
    <x v="2018"/>
    <x v="0"/>
    <x v="0"/>
    <x v="0"/>
    <x v="7"/>
    <n v="380"/>
    <n v="513"/>
    <n v="74.069999999999993"/>
    <n v="100"/>
    <n v="0"/>
    <n v="100"/>
    <n v="0"/>
    <s v="101905"/>
  </r>
  <r>
    <s v="00515"/>
    <x v="254"/>
    <x v="24"/>
    <x v="2019"/>
    <x v="0"/>
    <x v="0"/>
    <x v="0"/>
    <x v="7"/>
    <n v="325"/>
    <n v="600"/>
    <n v="54.17"/>
    <n v="86.67"/>
    <n v="13.33"/>
    <n v="100"/>
    <n v="0"/>
    <s v="101905"/>
  </r>
  <r>
    <s v="00515"/>
    <x v="254"/>
    <x v="4"/>
    <x v="2020"/>
    <x v="0"/>
    <x v="0"/>
    <x v="0"/>
    <x v="7"/>
    <n v="329"/>
    <n v="442"/>
    <n v="74.430000000000007"/>
    <n v="100"/>
    <n v="0"/>
    <n v="100"/>
    <n v="0"/>
    <s v="101905"/>
  </r>
  <r>
    <s v="00515"/>
    <x v="254"/>
    <x v="36"/>
    <x v="2021"/>
    <x v="0"/>
    <x v="0"/>
    <x v="0"/>
    <x v="7"/>
    <n v="548"/>
    <n v="979"/>
    <n v="55.98"/>
    <n v="89.57"/>
    <n v="10.43"/>
    <n v="100"/>
    <n v="0"/>
    <s v="101905"/>
  </r>
  <r>
    <s v="00515"/>
    <x v="254"/>
    <x v="21"/>
    <x v="2022"/>
    <x v="0"/>
    <x v="0"/>
    <x v="0"/>
    <x v="5"/>
    <n v="559"/>
    <n v="823"/>
    <n v="67.92"/>
    <n v="100"/>
    <n v="0"/>
    <n v="100"/>
    <n v="0"/>
    <s v="101905"/>
  </r>
  <r>
    <s v="00515"/>
    <x v="254"/>
    <x v="35"/>
    <x v="2023"/>
    <x v="0"/>
    <x v="0"/>
    <x v="0"/>
    <x v="0"/>
    <n v="11"/>
    <n v="12"/>
    <n v="91.66"/>
    <n v="100"/>
    <n v="0"/>
    <n v="100"/>
    <n v="0"/>
    <s v="101905"/>
  </r>
  <r>
    <s v="00517"/>
    <x v="255"/>
    <x v="49"/>
    <x v="2024"/>
    <x v="0"/>
    <x v="2"/>
    <x v="2"/>
    <x v="7"/>
    <n v="801"/>
    <n v="1332"/>
    <n v="60.14"/>
    <n v="96.22"/>
    <n v="3.78"/>
    <n v="92.22"/>
    <n v="7.78"/>
    <s v="101907"/>
  </r>
  <r>
    <s v="00517"/>
    <x v="255"/>
    <x v="8"/>
    <x v="2025"/>
    <x v="0"/>
    <x v="2"/>
    <x v="2"/>
    <x v="2"/>
    <n v="624"/>
    <n v="1093"/>
    <n v="57.09"/>
    <n v="91.34"/>
    <n v="8.66"/>
    <n v="92.22"/>
    <n v="7.78"/>
    <s v="101907"/>
  </r>
  <r>
    <s v="00517"/>
    <x v="255"/>
    <x v="38"/>
    <x v="2026"/>
    <x v="0"/>
    <x v="2"/>
    <x v="2"/>
    <x v="1"/>
    <n v="753"/>
    <n v="1428"/>
    <n v="52.73"/>
    <n v="84.37"/>
    <n v="15.63"/>
    <n v="92.22"/>
    <n v="7.78"/>
    <s v="101907"/>
  </r>
  <r>
    <s v="00517"/>
    <x v="255"/>
    <x v="40"/>
    <x v="2027"/>
    <x v="1"/>
    <x v="0"/>
    <x v="0"/>
    <x v="0"/>
    <n v="715"/>
    <n v="1390"/>
    <n v="51.44"/>
    <n v="82.3"/>
    <n v="17.7"/>
    <n v="81.31"/>
    <n v="18.690000000000001"/>
    <s v="101907"/>
  </r>
  <r>
    <s v="00517"/>
    <x v="255"/>
    <x v="119"/>
    <x v="2028"/>
    <x v="1"/>
    <x v="0"/>
    <x v="0"/>
    <x v="0"/>
    <n v="586"/>
    <n v="1170"/>
    <n v="50.09"/>
    <n v="80.14"/>
    <n v="19.86"/>
    <n v="81.31"/>
    <n v="18.690000000000001"/>
    <s v="101907"/>
  </r>
  <r>
    <s v="00517"/>
    <x v="255"/>
    <x v="70"/>
    <x v="2029"/>
    <x v="0"/>
    <x v="2"/>
    <x v="2"/>
    <x v="1"/>
    <n v="595"/>
    <n v="1039"/>
    <n v="57.27"/>
    <n v="91.63"/>
    <n v="8.3699999999999992"/>
    <n v="92.22"/>
    <n v="7.78"/>
    <s v="101907"/>
  </r>
  <r>
    <s v="00517"/>
    <x v="255"/>
    <x v="3"/>
    <x v="2030"/>
    <x v="0"/>
    <x v="2"/>
    <x v="2"/>
    <x v="3"/>
    <n v="511"/>
    <n v="760"/>
    <n v="67.239999999999995"/>
    <n v="100"/>
    <n v="0"/>
    <n v="92.22"/>
    <n v="7.78"/>
    <s v="101907"/>
  </r>
  <r>
    <s v="00517"/>
    <x v="255"/>
    <x v="23"/>
    <x v="1757"/>
    <x v="0"/>
    <x v="2"/>
    <x v="2"/>
    <x v="2"/>
    <n v="443"/>
    <n v="860"/>
    <n v="51.51"/>
    <n v="82.42"/>
    <n v="17.579999999999998"/>
    <n v="92.22"/>
    <n v="7.78"/>
    <s v="101907"/>
  </r>
  <r>
    <s v="00517"/>
    <x v="255"/>
    <x v="30"/>
    <x v="2031"/>
    <x v="0"/>
    <x v="2"/>
    <x v="2"/>
    <x v="1"/>
    <n v="582"/>
    <n v="1035"/>
    <n v="56.23"/>
    <n v="89.97"/>
    <n v="10.029999999999999"/>
    <n v="92.22"/>
    <n v="7.78"/>
    <s v="101907"/>
  </r>
  <r>
    <s v="00517"/>
    <x v="255"/>
    <x v="24"/>
    <x v="2032"/>
    <x v="0"/>
    <x v="2"/>
    <x v="2"/>
    <x v="3"/>
    <n v="634"/>
    <n v="926"/>
    <n v="68.47"/>
    <n v="100"/>
    <n v="0"/>
    <n v="92.22"/>
    <n v="7.78"/>
    <s v="101907"/>
  </r>
  <r>
    <s v="00517"/>
    <x v="255"/>
    <x v="25"/>
    <x v="2033"/>
    <x v="0"/>
    <x v="2"/>
    <x v="2"/>
    <x v="2"/>
    <n v="592"/>
    <n v="966"/>
    <n v="61.28"/>
    <n v="98.05"/>
    <n v="1.95"/>
    <n v="92.22"/>
    <n v="7.78"/>
    <s v="101907"/>
  </r>
  <r>
    <s v="00517"/>
    <x v="255"/>
    <x v="26"/>
    <x v="2034"/>
    <x v="0"/>
    <x v="2"/>
    <x v="2"/>
    <x v="1"/>
    <n v="430"/>
    <n v="839"/>
    <n v="51.25"/>
    <n v="82"/>
    <n v="18"/>
    <n v="92.22"/>
    <n v="7.78"/>
    <s v="101907"/>
  </r>
  <r>
    <s v="00517"/>
    <x v="255"/>
    <x v="28"/>
    <x v="2035"/>
    <x v="0"/>
    <x v="2"/>
    <x v="2"/>
    <x v="2"/>
    <n v="486"/>
    <n v="819"/>
    <n v="59.34"/>
    <n v="94.94"/>
    <n v="5.0599999999999996"/>
    <n v="92.22"/>
    <n v="7.78"/>
    <s v="101907"/>
  </r>
  <r>
    <s v="00517"/>
    <x v="255"/>
    <x v="29"/>
    <x v="2036"/>
    <x v="0"/>
    <x v="2"/>
    <x v="2"/>
    <x v="7"/>
    <n v="542"/>
    <n v="822"/>
    <n v="65.94"/>
    <n v="100"/>
    <n v="0"/>
    <n v="92.22"/>
    <n v="7.78"/>
    <s v="101907"/>
  </r>
  <r>
    <s v="00517"/>
    <x v="255"/>
    <x v="61"/>
    <x v="2037"/>
    <x v="0"/>
    <x v="2"/>
    <x v="2"/>
    <x v="7"/>
    <n v="520"/>
    <n v="901"/>
    <n v="57.71"/>
    <n v="92.34"/>
    <n v="7.66"/>
    <n v="92.22"/>
    <n v="7.78"/>
    <s v="101907"/>
  </r>
  <r>
    <s v="00517"/>
    <x v="255"/>
    <x v="52"/>
    <x v="2038"/>
    <x v="0"/>
    <x v="2"/>
    <x v="2"/>
    <x v="7"/>
    <n v="361"/>
    <n v="598"/>
    <n v="60.37"/>
    <n v="96.59"/>
    <n v="3.41"/>
    <n v="92.22"/>
    <n v="7.78"/>
    <s v="101907"/>
  </r>
  <r>
    <s v="00517"/>
    <x v="255"/>
    <x v="32"/>
    <x v="2039"/>
    <x v="0"/>
    <x v="2"/>
    <x v="2"/>
    <x v="2"/>
    <n v="415"/>
    <n v="785"/>
    <n v="52.87"/>
    <n v="84.59"/>
    <n v="15.41"/>
    <n v="92.22"/>
    <n v="7.78"/>
    <s v="101907"/>
  </r>
  <r>
    <s v="00517"/>
    <x v="255"/>
    <x v="9"/>
    <x v="2040"/>
    <x v="0"/>
    <x v="2"/>
    <x v="2"/>
    <x v="2"/>
    <n v="391"/>
    <n v="699"/>
    <n v="55.94"/>
    <n v="89.5"/>
    <n v="10.5"/>
    <n v="92.22"/>
    <n v="7.78"/>
    <s v="101907"/>
  </r>
  <r>
    <s v="00517"/>
    <x v="255"/>
    <x v="11"/>
    <x v="2041"/>
    <x v="0"/>
    <x v="2"/>
    <x v="2"/>
    <x v="2"/>
    <n v="373"/>
    <n v="622"/>
    <n v="59.97"/>
    <n v="95.95"/>
    <n v="4.05"/>
    <n v="92.22"/>
    <n v="7.78"/>
    <s v="101907"/>
  </r>
  <r>
    <s v="00517"/>
    <x v="255"/>
    <x v="14"/>
    <x v="2042"/>
    <x v="0"/>
    <x v="2"/>
    <x v="2"/>
    <x v="1"/>
    <n v="538"/>
    <n v="940"/>
    <n v="57.23"/>
    <n v="91.57"/>
    <n v="8.43"/>
    <n v="92.22"/>
    <n v="7.78"/>
    <s v="101907"/>
  </r>
  <r>
    <s v="00517"/>
    <x v="255"/>
    <x v="15"/>
    <x v="2043"/>
    <x v="0"/>
    <x v="2"/>
    <x v="2"/>
    <x v="2"/>
    <n v="407"/>
    <n v="681"/>
    <n v="59.77"/>
    <n v="95.63"/>
    <n v="4.37"/>
    <n v="92.22"/>
    <n v="7.78"/>
    <s v="101907"/>
  </r>
  <r>
    <s v="00517"/>
    <x v="255"/>
    <x v="16"/>
    <x v="2044"/>
    <x v="0"/>
    <x v="2"/>
    <x v="2"/>
    <x v="1"/>
    <n v="451"/>
    <n v="754"/>
    <n v="59.81"/>
    <n v="95.7"/>
    <n v="4.3"/>
    <n v="92.22"/>
    <n v="7.78"/>
    <s v="101907"/>
  </r>
  <r>
    <s v="00517"/>
    <x v="255"/>
    <x v="17"/>
    <x v="2045"/>
    <x v="0"/>
    <x v="2"/>
    <x v="2"/>
    <x v="2"/>
    <n v="472"/>
    <n v="846"/>
    <n v="55.79"/>
    <n v="89.26"/>
    <n v="10.74"/>
    <n v="92.22"/>
    <n v="7.78"/>
    <s v="101907"/>
  </r>
  <r>
    <s v="00517"/>
    <x v="255"/>
    <x v="19"/>
    <x v="2046"/>
    <x v="0"/>
    <x v="2"/>
    <x v="2"/>
    <x v="2"/>
    <n v="470"/>
    <n v="881"/>
    <n v="53.35"/>
    <n v="85.36"/>
    <n v="14.64"/>
    <n v="92.22"/>
    <n v="7.78"/>
    <s v="101907"/>
  </r>
  <r>
    <s v="00517"/>
    <x v="255"/>
    <x v="74"/>
    <x v="809"/>
    <x v="0"/>
    <x v="2"/>
    <x v="2"/>
    <x v="1"/>
    <n v="724"/>
    <n v="1333"/>
    <n v="54.31"/>
    <n v="86.9"/>
    <n v="13.1"/>
    <n v="92.22"/>
    <n v="7.78"/>
    <s v="101907"/>
  </r>
  <r>
    <s v="00517"/>
    <x v="255"/>
    <x v="75"/>
    <x v="2047"/>
    <x v="0"/>
    <x v="2"/>
    <x v="2"/>
    <x v="2"/>
    <n v="520"/>
    <n v="904"/>
    <n v="57.52"/>
    <n v="92.03"/>
    <n v="7.97"/>
    <n v="92.22"/>
    <n v="7.78"/>
    <s v="101907"/>
  </r>
  <r>
    <s v="00517"/>
    <x v="255"/>
    <x v="44"/>
    <x v="2048"/>
    <x v="0"/>
    <x v="2"/>
    <x v="2"/>
    <x v="2"/>
    <n v="551"/>
    <n v="998"/>
    <n v="55.21"/>
    <n v="88.34"/>
    <n v="11.66"/>
    <n v="92.22"/>
    <n v="7.78"/>
    <s v="101907"/>
  </r>
  <r>
    <s v="00517"/>
    <x v="255"/>
    <x v="45"/>
    <x v="2049"/>
    <x v="0"/>
    <x v="2"/>
    <x v="2"/>
    <x v="7"/>
    <n v="621"/>
    <n v="1017"/>
    <n v="61.06"/>
    <n v="97.7"/>
    <n v="2.2999999999999998"/>
    <n v="92.22"/>
    <n v="7.78"/>
    <s v="101907"/>
  </r>
  <r>
    <s v="00517"/>
    <x v="255"/>
    <x v="46"/>
    <x v="2050"/>
    <x v="0"/>
    <x v="2"/>
    <x v="2"/>
    <x v="2"/>
    <n v="471"/>
    <n v="825"/>
    <n v="57.09"/>
    <n v="91.34"/>
    <n v="8.66"/>
    <n v="92.22"/>
    <n v="7.78"/>
    <s v="101907"/>
  </r>
  <r>
    <s v="00517"/>
    <x v="255"/>
    <x v="48"/>
    <x v="2051"/>
    <x v="0"/>
    <x v="2"/>
    <x v="2"/>
    <x v="1"/>
    <n v="458"/>
    <n v="823"/>
    <n v="55.65"/>
    <n v="89.04"/>
    <n v="10.96"/>
    <n v="92.22"/>
    <n v="7.78"/>
    <s v="101907"/>
  </r>
  <r>
    <s v="00517"/>
    <x v="255"/>
    <x v="125"/>
    <x v="2052"/>
    <x v="0"/>
    <x v="2"/>
    <x v="2"/>
    <x v="2"/>
    <n v="549"/>
    <n v="923"/>
    <n v="59.48"/>
    <n v="95.17"/>
    <n v="4.83"/>
    <n v="92.22"/>
    <n v="7.78"/>
    <s v="101907"/>
  </r>
  <r>
    <s v="00517"/>
    <x v="255"/>
    <x v="82"/>
    <x v="2053"/>
    <x v="0"/>
    <x v="2"/>
    <x v="2"/>
    <x v="2"/>
    <n v="605"/>
    <n v="1017"/>
    <n v="59.49"/>
    <n v="95.18"/>
    <n v="4.82"/>
    <n v="92.22"/>
    <n v="7.78"/>
    <s v="101907"/>
  </r>
  <r>
    <s v="00517"/>
    <x v="255"/>
    <x v="126"/>
    <x v="2054"/>
    <x v="0"/>
    <x v="2"/>
    <x v="2"/>
    <x v="2"/>
    <n v="611"/>
    <n v="1143"/>
    <n v="53.46"/>
    <n v="85.54"/>
    <n v="14.46"/>
    <n v="92.22"/>
    <n v="7.78"/>
    <s v="101907"/>
  </r>
  <r>
    <s v="00517"/>
    <x v="255"/>
    <x v="171"/>
    <x v="2055"/>
    <x v="0"/>
    <x v="2"/>
    <x v="2"/>
    <x v="2"/>
    <n v="683"/>
    <n v="1270"/>
    <n v="53.78"/>
    <n v="86.05"/>
    <n v="13.95"/>
    <n v="92.22"/>
    <n v="7.78"/>
    <s v="101907"/>
  </r>
  <r>
    <s v="00517"/>
    <x v="255"/>
    <x v="172"/>
    <x v="2056"/>
    <x v="0"/>
    <x v="2"/>
    <x v="2"/>
    <x v="2"/>
    <n v="602"/>
    <n v="1067"/>
    <n v="56.42"/>
    <n v="90.27"/>
    <n v="9.73"/>
    <n v="92.22"/>
    <n v="7.78"/>
    <s v="101907"/>
  </r>
  <r>
    <s v="00517"/>
    <x v="255"/>
    <x v="173"/>
    <x v="2057"/>
    <x v="0"/>
    <x v="2"/>
    <x v="2"/>
    <x v="2"/>
    <n v="548"/>
    <n v="864"/>
    <n v="63.43"/>
    <n v="100"/>
    <n v="0"/>
    <n v="92.22"/>
    <n v="7.78"/>
    <s v="101907"/>
  </r>
  <r>
    <s v="00520"/>
    <x v="256"/>
    <x v="6"/>
    <x v="2058"/>
    <x v="0"/>
    <x v="0"/>
    <x v="0"/>
    <x v="7"/>
    <n v="1058"/>
    <n v="1876"/>
    <n v="56.4"/>
    <n v="90.24"/>
    <n v="9.76"/>
    <n v="100"/>
    <n v="0"/>
    <s v="101910"/>
  </r>
  <r>
    <s v="00520"/>
    <x v="256"/>
    <x v="7"/>
    <x v="2059"/>
    <x v="0"/>
    <x v="0"/>
    <x v="0"/>
    <x v="7"/>
    <n v="2790"/>
    <n v="4541"/>
    <n v="61.44"/>
    <n v="98.3"/>
    <n v="1.7"/>
    <n v="100"/>
    <n v="0"/>
    <s v="101910"/>
  </r>
  <r>
    <s v="00520"/>
    <x v="256"/>
    <x v="34"/>
    <x v="2060"/>
    <x v="0"/>
    <x v="0"/>
    <x v="0"/>
    <x v="7"/>
    <n v="7"/>
    <n v="7"/>
    <n v="100"/>
    <n v="100"/>
    <n v="0"/>
    <n v="100"/>
    <n v="0"/>
    <s v="101910"/>
  </r>
  <r>
    <s v="00520"/>
    <x v="256"/>
    <x v="1"/>
    <x v="2061"/>
    <x v="0"/>
    <x v="0"/>
    <x v="0"/>
    <x v="7"/>
    <n v="609"/>
    <n v="944"/>
    <n v="64.510000000000005"/>
    <n v="100"/>
    <n v="0"/>
    <n v="100"/>
    <n v="0"/>
    <s v="101910"/>
  </r>
  <r>
    <s v="00520"/>
    <x v="256"/>
    <x v="49"/>
    <x v="2062"/>
    <x v="0"/>
    <x v="0"/>
    <x v="0"/>
    <x v="7"/>
    <n v="806"/>
    <n v="1271"/>
    <n v="63.41"/>
    <n v="100"/>
    <n v="0"/>
    <n v="100"/>
    <n v="0"/>
    <s v="101910"/>
  </r>
  <r>
    <s v="00520"/>
    <x v="256"/>
    <x v="36"/>
    <x v="2063"/>
    <x v="0"/>
    <x v="0"/>
    <x v="0"/>
    <x v="7"/>
    <n v="343"/>
    <n v="601"/>
    <n v="57.07"/>
    <n v="91.31"/>
    <n v="8.69"/>
    <n v="100"/>
    <n v="0"/>
    <s v="101910"/>
  </r>
  <r>
    <s v="00520"/>
    <x v="256"/>
    <x v="8"/>
    <x v="2064"/>
    <x v="0"/>
    <x v="0"/>
    <x v="0"/>
    <x v="7"/>
    <n v="629"/>
    <n v="941"/>
    <n v="66.84"/>
    <n v="100"/>
    <n v="0"/>
    <n v="100"/>
    <n v="0"/>
    <s v="101910"/>
  </r>
  <r>
    <s v="00520"/>
    <x v="256"/>
    <x v="59"/>
    <x v="2065"/>
    <x v="0"/>
    <x v="0"/>
    <x v="0"/>
    <x v="7"/>
    <n v="716"/>
    <n v="1035"/>
    <n v="69.180000000000007"/>
    <n v="100"/>
    <n v="0"/>
    <n v="100"/>
    <n v="0"/>
    <s v="101910"/>
  </r>
  <r>
    <s v="00520"/>
    <x v="256"/>
    <x v="3"/>
    <x v="2066"/>
    <x v="0"/>
    <x v="0"/>
    <x v="0"/>
    <x v="7"/>
    <n v="489"/>
    <n v="688"/>
    <n v="71.08"/>
    <n v="100"/>
    <n v="0"/>
    <n v="100"/>
    <n v="0"/>
    <s v="101910"/>
  </r>
  <r>
    <s v="00520"/>
    <x v="256"/>
    <x v="2"/>
    <x v="2067"/>
    <x v="0"/>
    <x v="0"/>
    <x v="0"/>
    <x v="7"/>
    <n v="625"/>
    <n v="816"/>
    <n v="76.59"/>
    <n v="100"/>
    <n v="0"/>
    <n v="100"/>
    <n v="0"/>
    <s v="101910"/>
  </r>
  <r>
    <s v="00520"/>
    <x v="256"/>
    <x v="23"/>
    <x v="2068"/>
    <x v="0"/>
    <x v="0"/>
    <x v="0"/>
    <x v="7"/>
    <n v="460"/>
    <n v="655"/>
    <n v="70.23"/>
    <n v="100"/>
    <n v="0"/>
    <n v="100"/>
    <n v="0"/>
    <s v="101910"/>
  </r>
  <r>
    <s v="00520"/>
    <x v="256"/>
    <x v="30"/>
    <x v="2069"/>
    <x v="0"/>
    <x v="0"/>
    <x v="0"/>
    <x v="7"/>
    <n v="452"/>
    <n v="610"/>
    <n v="74.099999999999994"/>
    <n v="100"/>
    <n v="0"/>
    <n v="100"/>
    <n v="0"/>
    <s v="101910"/>
  </r>
  <r>
    <s v="00520"/>
    <x v="256"/>
    <x v="24"/>
    <x v="2070"/>
    <x v="0"/>
    <x v="0"/>
    <x v="0"/>
    <x v="7"/>
    <n v="476"/>
    <n v="715"/>
    <n v="66.569999999999993"/>
    <n v="100"/>
    <n v="0"/>
    <n v="100"/>
    <n v="0"/>
    <s v="101910"/>
  </r>
  <r>
    <s v="00520"/>
    <x v="256"/>
    <x v="4"/>
    <x v="2071"/>
    <x v="0"/>
    <x v="0"/>
    <x v="0"/>
    <x v="7"/>
    <n v="416"/>
    <n v="621"/>
    <n v="66.989999999999995"/>
    <n v="100"/>
    <n v="0"/>
    <n v="100"/>
    <n v="0"/>
    <s v="101910"/>
  </r>
  <r>
    <s v="00520"/>
    <x v="256"/>
    <x v="25"/>
    <x v="2072"/>
    <x v="0"/>
    <x v="0"/>
    <x v="0"/>
    <x v="7"/>
    <n v="661"/>
    <n v="947"/>
    <n v="69.8"/>
    <n v="100"/>
    <n v="0"/>
    <n v="100"/>
    <n v="0"/>
    <s v="101910"/>
  </r>
  <r>
    <s v="00520"/>
    <x v="256"/>
    <x v="26"/>
    <x v="2073"/>
    <x v="0"/>
    <x v="0"/>
    <x v="0"/>
    <x v="7"/>
    <n v="313"/>
    <n v="456"/>
    <n v="68.64"/>
    <n v="100"/>
    <n v="0"/>
    <n v="100"/>
    <n v="0"/>
    <s v="101910"/>
  </r>
  <r>
    <s v="00520"/>
    <x v="256"/>
    <x v="5"/>
    <x v="2074"/>
    <x v="0"/>
    <x v="0"/>
    <x v="0"/>
    <x v="7"/>
    <n v="287"/>
    <n v="449"/>
    <n v="63.92"/>
    <n v="100"/>
    <n v="0"/>
    <n v="100"/>
    <n v="0"/>
    <s v="101910"/>
  </r>
  <r>
    <s v="00520"/>
    <x v="256"/>
    <x v="28"/>
    <x v="2075"/>
    <x v="0"/>
    <x v="0"/>
    <x v="0"/>
    <x v="7"/>
    <n v="478"/>
    <n v="678"/>
    <n v="70.5"/>
    <n v="100"/>
    <n v="0"/>
    <n v="100"/>
    <n v="0"/>
    <s v="101910"/>
  </r>
  <r>
    <s v="00520"/>
    <x v="256"/>
    <x v="29"/>
    <x v="2076"/>
    <x v="0"/>
    <x v="0"/>
    <x v="0"/>
    <x v="7"/>
    <n v="337"/>
    <n v="466"/>
    <n v="72.319999999999993"/>
    <n v="100"/>
    <n v="0"/>
    <n v="100"/>
    <n v="0"/>
    <s v="101910"/>
  </r>
  <r>
    <s v="00520"/>
    <x v="256"/>
    <x v="61"/>
    <x v="2077"/>
    <x v="0"/>
    <x v="0"/>
    <x v="0"/>
    <x v="7"/>
    <n v="395"/>
    <n v="666"/>
    <n v="59.31"/>
    <n v="94.9"/>
    <n v="5.0999999999999996"/>
    <n v="100"/>
    <n v="0"/>
    <s v="101910"/>
  </r>
  <r>
    <s v="00520"/>
    <x v="256"/>
    <x v="50"/>
    <x v="2078"/>
    <x v="0"/>
    <x v="0"/>
    <x v="0"/>
    <x v="7"/>
    <n v="489"/>
    <n v="669"/>
    <n v="73.09"/>
    <n v="100"/>
    <n v="0"/>
    <n v="100"/>
    <n v="0"/>
    <s v="101910"/>
  </r>
  <r>
    <s v="00520"/>
    <x v="256"/>
    <x v="118"/>
    <x v="2079"/>
    <x v="0"/>
    <x v="0"/>
    <x v="0"/>
    <x v="7"/>
    <n v="442"/>
    <n v="673"/>
    <n v="65.680000000000007"/>
    <n v="100"/>
    <n v="0"/>
    <n v="100"/>
    <n v="0"/>
    <s v="101910"/>
  </r>
  <r>
    <s v="00520"/>
    <x v="256"/>
    <x v="51"/>
    <x v="2080"/>
    <x v="0"/>
    <x v="0"/>
    <x v="0"/>
    <x v="7"/>
    <n v="503"/>
    <n v="703"/>
    <n v="71.55"/>
    <n v="100"/>
    <n v="0"/>
    <n v="100"/>
    <n v="0"/>
    <s v="101910"/>
  </r>
  <r>
    <s v="00520"/>
    <x v="256"/>
    <x v="157"/>
    <x v="185"/>
    <x v="0"/>
    <x v="0"/>
    <x v="0"/>
    <x v="9"/>
    <n v="259"/>
    <n v="433"/>
    <n v="59.82"/>
    <n v="95.71"/>
    <n v="4.29"/>
    <n v="100"/>
    <n v="0"/>
    <s v="101910"/>
  </r>
  <r>
    <s v="00522"/>
    <x v="257"/>
    <x v="0"/>
    <x v="1437"/>
    <x v="0"/>
    <x v="0"/>
    <x v="0"/>
    <x v="6"/>
    <n v="920"/>
    <n v="1361"/>
    <n v="67.599999999999994"/>
    <n v="100"/>
    <n v="0"/>
    <n v="99.95"/>
    <n v="0.05"/>
    <s v="101912"/>
  </r>
  <r>
    <s v="00522"/>
    <x v="257"/>
    <x v="6"/>
    <x v="2081"/>
    <x v="0"/>
    <x v="0"/>
    <x v="0"/>
    <x v="7"/>
    <n v="1147"/>
    <n v="3116"/>
    <n v="36.81"/>
    <n v="58.9"/>
    <n v="41.1"/>
    <n v="99.95"/>
    <n v="0.05"/>
    <s v="101912"/>
  </r>
  <r>
    <s v="00522"/>
    <x v="257"/>
    <x v="7"/>
    <x v="2082"/>
    <x v="0"/>
    <x v="0"/>
    <x v="0"/>
    <x v="6"/>
    <n v="786"/>
    <n v="1147"/>
    <n v="68.53"/>
    <n v="100"/>
    <n v="0"/>
    <n v="99.95"/>
    <n v="0.05"/>
    <s v="101912"/>
  </r>
  <r>
    <s v="00522"/>
    <x v="257"/>
    <x v="33"/>
    <x v="2083"/>
    <x v="0"/>
    <x v="0"/>
    <x v="0"/>
    <x v="3"/>
    <n v="721"/>
    <n v="1112"/>
    <n v="64.84"/>
    <n v="100"/>
    <n v="0"/>
    <n v="99.95"/>
    <n v="0.05"/>
    <s v="101912"/>
  </r>
  <r>
    <s v="00522"/>
    <x v="257"/>
    <x v="34"/>
    <x v="2084"/>
    <x v="0"/>
    <x v="0"/>
    <x v="0"/>
    <x v="3"/>
    <n v="213"/>
    <n v="314"/>
    <n v="67.83"/>
    <n v="100"/>
    <n v="0"/>
    <n v="99.95"/>
    <n v="0.05"/>
    <s v="101912"/>
  </r>
  <r>
    <s v="00522"/>
    <x v="257"/>
    <x v="54"/>
    <x v="2085"/>
    <x v="0"/>
    <x v="0"/>
    <x v="0"/>
    <x v="3"/>
    <n v="540"/>
    <n v="712"/>
    <n v="75.84"/>
    <n v="100"/>
    <n v="0"/>
    <n v="99.95"/>
    <n v="0.05"/>
    <s v="101912"/>
  </r>
  <r>
    <s v="00522"/>
    <x v="257"/>
    <x v="53"/>
    <x v="2086"/>
    <x v="0"/>
    <x v="0"/>
    <x v="0"/>
    <x v="7"/>
    <n v="1123"/>
    <n v="3086"/>
    <n v="36.39"/>
    <n v="58.22"/>
    <n v="41.78"/>
    <n v="99.95"/>
    <n v="0.05"/>
    <s v="101912"/>
  </r>
  <r>
    <s v="00522"/>
    <x v="257"/>
    <x v="35"/>
    <x v="2087"/>
    <x v="0"/>
    <x v="0"/>
    <x v="0"/>
    <x v="3"/>
    <n v="1289"/>
    <n v="2274"/>
    <n v="56.68"/>
    <n v="90.69"/>
    <n v="9.31"/>
    <n v="99.95"/>
    <n v="0.05"/>
    <s v="101912"/>
  </r>
  <r>
    <s v="00522"/>
    <x v="257"/>
    <x v="55"/>
    <x v="329"/>
    <x v="0"/>
    <x v="0"/>
    <x v="0"/>
    <x v="6"/>
    <n v="1276"/>
    <n v="1886"/>
    <n v="67.66"/>
    <n v="100"/>
    <n v="0"/>
    <n v="99.95"/>
    <n v="0.05"/>
    <s v="101912"/>
  </r>
  <r>
    <s v="00522"/>
    <x v="257"/>
    <x v="56"/>
    <x v="2088"/>
    <x v="0"/>
    <x v="0"/>
    <x v="0"/>
    <x v="3"/>
    <n v="1374"/>
    <n v="2069"/>
    <n v="66.41"/>
    <n v="100"/>
    <n v="0"/>
    <n v="99.95"/>
    <n v="0.05"/>
    <s v="101912"/>
  </r>
  <r>
    <s v="00522"/>
    <x v="257"/>
    <x v="57"/>
    <x v="2089"/>
    <x v="0"/>
    <x v="0"/>
    <x v="0"/>
    <x v="7"/>
    <n v="1098"/>
    <n v="2428"/>
    <n v="45.22"/>
    <n v="72.349999999999994"/>
    <n v="27.65"/>
    <n v="99.95"/>
    <n v="0.05"/>
    <s v="101912"/>
  </r>
  <r>
    <s v="00522"/>
    <x v="257"/>
    <x v="58"/>
    <x v="2090"/>
    <x v="0"/>
    <x v="0"/>
    <x v="0"/>
    <x v="7"/>
    <n v="68"/>
    <n v="103"/>
    <n v="66.02"/>
    <n v="100"/>
    <n v="0"/>
    <n v="99.95"/>
    <n v="0.05"/>
    <s v="101912"/>
  </r>
  <r>
    <s v="00522"/>
    <x v="257"/>
    <x v="153"/>
    <x v="2091"/>
    <x v="0"/>
    <x v="0"/>
    <x v="0"/>
    <x v="3"/>
    <n v="984"/>
    <n v="1398"/>
    <n v="70.39"/>
    <n v="100"/>
    <n v="0"/>
    <n v="99.95"/>
    <n v="0.05"/>
    <s v="101912"/>
  </r>
  <r>
    <s v="00522"/>
    <x v="257"/>
    <x v="62"/>
    <x v="2092"/>
    <x v="0"/>
    <x v="0"/>
    <x v="0"/>
    <x v="6"/>
    <n v="872"/>
    <n v="1569"/>
    <n v="55.58"/>
    <n v="88.93"/>
    <n v="11.07"/>
    <n v="99.95"/>
    <n v="0.05"/>
    <s v="101912"/>
  </r>
  <r>
    <s v="00522"/>
    <x v="257"/>
    <x v="64"/>
    <x v="2093"/>
    <x v="0"/>
    <x v="0"/>
    <x v="0"/>
    <x v="3"/>
    <n v="589"/>
    <n v="843"/>
    <n v="69.87"/>
    <n v="100"/>
    <n v="0"/>
    <n v="99.95"/>
    <n v="0.05"/>
    <s v="101912"/>
  </r>
  <r>
    <s v="00522"/>
    <x v="257"/>
    <x v="150"/>
    <x v="2094"/>
    <x v="0"/>
    <x v="0"/>
    <x v="0"/>
    <x v="6"/>
    <n v="1309"/>
    <n v="2179"/>
    <n v="60.07"/>
    <n v="96.11"/>
    <n v="3.89"/>
    <n v="99.95"/>
    <n v="0.05"/>
    <s v="101912"/>
  </r>
  <r>
    <s v="00522"/>
    <x v="257"/>
    <x v="154"/>
    <x v="2095"/>
    <x v="0"/>
    <x v="0"/>
    <x v="0"/>
    <x v="3"/>
    <n v="487"/>
    <n v="626"/>
    <n v="77.8"/>
    <n v="100"/>
    <n v="0"/>
    <n v="99.95"/>
    <n v="0.05"/>
    <s v="101912"/>
  </r>
  <r>
    <s v="00522"/>
    <x v="257"/>
    <x v="277"/>
    <x v="2096"/>
    <x v="0"/>
    <x v="0"/>
    <x v="0"/>
    <x v="3"/>
    <n v="634"/>
    <n v="814"/>
    <n v="77.89"/>
    <n v="100"/>
    <n v="0"/>
    <n v="99.95"/>
    <n v="0.05"/>
    <s v="101912"/>
  </r>
  <r>
    <s v="00522"/>
    <x v="257"/>
    <x v="65"/>
    <x v="2097"/>
    <x v="0"/>
    <x v="0"/>
    <x v="0"/>
    <x v="3"/>
    <n v="656"/>
    <n v="839"/>
    <n v="78.19"/>
    <n v="100"/>
    <n v="0"/>
    <n v="99.95"/>
    <n v="0.05"/>
    <s v="101912"/>
  </r>
  <r>
    <s v="00522"/>
    <x v="257"/>
    <x v="66"/>
    <x v="2098"/>
    <x v="0"/>
    <x v="0"/>
    <x v="0"/>
    <x v="6"/>
    <n v="1107"/>
    <n v="1803"/>
    <n v="61.4"/>
    <n v="98.24"/>
    <n v="1.76"/>
    <n v="99.95"/>
    <n v="0.05"/>
    <s v="101912"/>
  </r>
  <r>
    <s v="00522"/>
    <x v="257"/>
    <x v="67"/>
    <x v="2099"/>
    <x v="0"/>
    <x v="0"/>
    <x v="0"/>
    <x v="6"/>
    <n v="455"/>
    <n v="749"/>
    <n v="60.75"/>
    <n v="97.2"/>
    <n v="2.8"/>
    <n v="99.95"/>
    <n v="0.05"/>
    <s v="101912"/>
  </r>
  <r>
    <s v="00522"/>
    <x v="257"/>
    <x v="107"/>
    <x v="2100"/>
    <x v="0"/>
    <x v="0"/>
    <x v="0"/>
    <x v="7"/>
    <n v="235"/>
    <n v="896"/>
    <n v="26.23"/>
    <n v="41.97"/>
    <n v="58.03"/>
    <n v="99.95"/>
    <n v="0.05"/>
    <s v="101912"/>
  </r>
  <r>
    <s v="00522"/>
    <x v="257"/>
    <x v="112"/>
    <x v="2101"/>
    <x v="0"/>
    <x v="0"/>
    <x v="0"/>
    <x v="6"/>
    <n v="1322"/>
    <n v="2188"/>
    <n v="60.42"/>
    <n v="96.67"/>
    <n v="3.33"/>
    <n v="99.95"/>
    <n v="0.05"/>
    <s v="101912"/>
  </r>
  <r>
    <s v="00522"/>
    <x v="257"/>
    <x v="159"/>
    <x v="2102"/>
    <x v="0"/>
    <x v="0"/>
    <x v="0"/>
    <x v="6"/>
    <n v="254"/>
    <n v="426"/>
    <n v="59.62"/>
    <n v="95.39"/>
    <n v="4.6100000000000003"/>
    <n v="99.95"/>
    <n v="0.05"/>
    <s v="101912"/>
  </r>
  <r>
    <s v="00522"/>
    <x v="257"/>
    <x v="281"/>
    <x v="2103"/>
    <x v="0"/>
    <x v="0"/>
    <x v="0"/>
    <x v="7"/>
    <n v="1333"/>
    <n v="2850"/>
    <n v="46.77"/>
    <n v="74.83"/>
    <n v="25.17"/>
    <n v="99.95"/>
    <n v="0.05"/>
    <s v="101912"/>
  </r>
  <r>
    <s v="00522"/>
    <x v="257"/>
    <x v="117"/>
    <x v="2104"/>
    <x v="0"/>
    <x v="0"/>
    <x v="0"/>
    <x v="7"/>
    <n v="105"/>
    <n v="1051"/>
    <n v="9.99"/>
    <n v="15.98"/>
    <n v="84.02"/>
    <n v="99.95"/>
    <n v="0.05"/>
    <s v="101912"/>
  </r>
  <r>
    <s v="00522"/>
    <x v="257"/>
    <x v="1"/>
    <x v="2105"/>
    <x v="0"/>
    <x v="0"/>
    <x v="0"/>
    <x v="3"/>
    <n v="381"/>
    <n v="449"/>
    <n v="84.86"/>
    <n v="100"/>
    <n v="0"/>
    <n v="99.95"/>
    <n v="0.05"/>
    <s v="101912"/>
  </r>
  <r>
    <s v="00522"/>
    <x v="257"/>
    <x v="49"/>
    <x v="2106"/>
    <x v="0"/>
    <x v="0"/>
    <x v="0"/>
    <x v="6"/>
    <n v="573"/>
    <n v="1343"/>
    <n v="42.67"/>
    <n v="68.27"/>
    <n v="31.73"/>
    <n v="99.95"/>
    <n v="0.05"/>
    <s v="101912"/>
  </r>
  <r>
    <s v="00522"/>
    <x v="257"/>
    <x v="36"/>
    <x v="2107"/>
    <x v="0"/>
    <x v="0"/>
    <x v="0"/>
    <x v="3"/>
    <n v="1060"/>
    <n v="1398"/>
    <n v="75.819999999999993"/>
    <n v="100"/>
    <n v="0"/>
    <n v="99.95"/>
    <n v="0.05"/>
    <s v="101912"/>
  </r>
  <r>
    <s v="00522"/>
    <x v="257"/>
    <x v="8"/>
    <x v="2108"/>
    <x v="0"/>
    <x v="0"/>
    <x v="0"/>
    <x v="3"/>
    <n v="281"/>
    <n v="329"/>
    <n v="85.41"/>
    <n v="100"/>
    <n v="0"/>
    <n v="99.95"/>
    <n v="0.05"/>
    <s v="101912"/>
  </r>
  <r>
    <s v="00522"/>
    <x v="257"/>
    <x v="59"/>
    <x v="2109"/>
    <x v="0"/>
    <x v="0"/>
    <x v="0"/>
    <x v="3"/>
    <n v="407"/>
    <n v="581"/>
    <n v="70.05"/>
    <n v="100"/>
    <n v="0"/>
    <n v="99.95"/>
    <n v="0.05"/>
    <s v="101912"/>
  </r>
  <r>
    <s v="00522"/>
    <x v="257"/>
    <x v="37"/>
    <x v="2110"/>
    <x v="0"/>
    <x v="0"/>
    <x v="0"/>
    <x v="4"/>
    <n v="333"/>
    <n v="454"/>
    <n v="73.349999999999994"/>
    <n v="100"/>
    <n v="0"/>
    <n v="99.95"/>
    <n v="0.05"/>
    <s v="101912"/>
  </r>
  <r>
    <s v="00522"/>
    <x v="257"/>
    <x v="60"/>
    <x v="2111"/>
    <x v="0"/>
    <x v="0"/>
    <x v="0"/>
    <x v="3"/>
    <n v="470"/>
    <n v="665"/>
    <n v="70.680000000000007"/>
    <n v="100"/>
    <n v="0"/>
    <n v="99.95"/>
    <n v="0.05"/>
    <s v="101912"/>
  </r>
  <r>
    <s v="00522"/>
    <x v="257"/>
    <x v="38"/>
    <x v="2112"/>
    <x v="0"/>
    <x v="0"/>
    <x v="0"/>
    <x v="6"/>
    <n v="331"/>
    <n v="512"/>
    <n v="64.650000000000006"/>
    <n v="100"/>
    <n v="0"/>
    <n v="99.95"/>
    <n v="0.05"/>
    <s v="101912"/>
  </r>
  <r>
    <s v="00522"/>
    <x v="257"/>
    <x v="39"/>
    <x v="2113"/>
    <x v="0"/>
    <x v="0"/>
    <x v="0"/>
    <x v="6"/>
    <n v="513"/>
    <n v="812"/>
    <n v="63.18"/>
    <n v="100"/>
    <n v="0"/>
    <n v="99.95"/>
    <n v="0.05"/>
    <s v="101912"/>
  </r>
  <r>
    <s v="00522"/>
    <x v="257"/>
    <x v="40"/>
    <x v="2114"/>
    <x v="0"/>
    <x v="0"/>
    <x v="0"/>
    <x v="3"/>
    <n v="438"/>
    <n v="645"/>
    <n v="67.91"/>
    <n v="100"/>
    <n v="0"/>
    <n v="99.95"/>
    <n v="0.05"/>
    <s v="101912"/>
  </r>
  <r>
    <s v="00522"/>
    <x v="257"/>
    <x v="68"/>
    <x v="2115"/>
    <x v="0"/>
    <x v="0"/>
    <x v="0"/>
    <x v="3"/>
    <n v="640"/>
    <n v="911"/>
    <n v="70.25"/>
    <n v="100"/>
    <n v="0"/>
    <n v="99.95"/>
    <n v="0.05"/>
    <s v="101912"/>
  </r>
  <r>
    <s v="00522"/>
    <x v="257"/>
    <x v="122"/>
    <x v="2116"/>
    <x v="0"/>
    <x v="0"/>
    <x v="0"/>
    <x v="3"/>
    <n v="522"/>
    <n v="691"/>
    <n v="75.540000000000006"/>
    <n v="100"/>
    <n v="0"/>
    <n v="99.95"/>
    <n v="0.05"/>
    <s v="101912"/>
  </r>
  <r>
    <s v="00522"/>
    <x v="257"/>
    <x v="119"/>
    <x v="2117"/>
    <x v="0"/>
    <x v="0"/>
    <x v="0"/>
    <x v="3"/>
    <n v="432"/>
    <n v="1118"/>
    <n v="38.64"/>
    <n v="61.82"/>
    <n v="38.18"/>
    <n v="99.95"/>
    <n v="0.05"/>
    <s v="101912"/>
  </r>
  <r>
    <s v="00522"/>
    <x v="257"/>
    <x v="69"/>
    <x v="2118"/>
    <x v="0"/>
    <x v="0"/>
    <x v="0"/>
    <x v="3"/>
    <n v="387"/>
    <n v="552"/>
    <n v="70.11"/>
    <n v="100"/>
    <n v="0"/>
    <n v="99.95"/>
    <n v="0.05"/>
    <s v="101912"/>
  </r>
  <r>
    <s v="00522"/>
    <x v="257"/>
    <x v="70"/>
    <x v="2119"/>
    <x v="0"/>
    <x v="0"/>
    <x v="0"/>
    <x v="6"/>
    <n v="540"/>
    <n v="1151"/>
    <n v="46.92"/>
    <n v="75.069999999999993"/>
    <n v="24.93"/>
    <n v="99.95"/>
    <n v="0.05"/>
    <s v="101912"/>
  </r>
  <r>
    <s v="00522"/>
    <x v="257"/>
    <x v="123"/>
    <x v="2120"/>
    <x v="0"/>
    <x v="0"/>
    <x v="0"/>
    <x v="3"/>
    <n v="468"/>
    <n v="649"/>
    <n v="72.11"/>
    <n v="100"/>
    <n v="0"/>
    <n v="99.95"/>
    <n v="0.05"/>
    <s v="101912"/>
  </r>
  <r>
    <s v="00522"/>
    <x v="257"/>
    <x v="71"/>
    <x v="2121"/>
    <x v="0"/>
    <x v="0"/>
    <x v="0"/>
    <x v="7"/>
    <n v="266"/>
    <n v="1430"/>
    <n v="18.600000000000001"/>
    <n v="29.76"/>
    <n v="70.239999999999995"/>
    <n v="99.95"/>
    <n v="0.05"/>
    <s v="101912"/>
  </r>
  <r>
    <s v="00522"/>
    <x v="257"/>
    <x v="120"/>
    <x v="2122"/>
    <x v="0"/>
    <x v="0"/>
    <x v="0"/>
    <x v="3"/>
    <n v="429"/>
    <n v="598"/>
    <n v="71.739999999999995"/>
    <n v="100"/>
    <n v="0"/>
    <n v="99.95"/>
    <n v="0.05"/>
    <s v="101912"/>
  </r>
  <r>
    <s v="00522"/>
    <x v="257"/>
    <x v="72"/>
    <x v="2123"/>
    <x v="0"/>
    <x v="0"/>
    <x v="0"/>
    <x v="4"/>
    <n v="595"/>
    <n v="822"/>
    <n v="72.38"/>
    <n v="100"/>
    <n v="0"/>
    <n v="99.95"/>
    <n v="0.05"/>
    <s v="101912"/>
  </r>
  <r>
    <s v="00522"/>
    <x v="257"/>
    <x v="116"/>
    <x v="2124"/>
    <x v="0"/>
    <x v="0"/>
    <x v="0"/>
    <x v="6"/>
    <n v="800"/>
    <n v="1151"/>
    <n v="69.5"/>
    <n v="100"/>
    <n v="0"/>
    <n v="99.95"/>
    <n v="0.05"/>
    <s v="101912"/>
  </r>
  <r>
    <s v="00522"/>
    <x v="257"/>
    <x v="73"/>
    <x v="2125"/>
    <x v="0"/>
    <x v="0"/>
    <x v="0"/>
    <x v="3"/>
    <n v="471"/>
    <n v="596"/>
    <n v="79.03"/>
    <n v="100"/>
    <n v="0"/>
    <n v="99.95"/>
    <n v="0.05"/>
    <s v="101912"/>
  </r>
  <r>
    <s v="00522"/>
    <x v="257"/>
    <x v="124"/>
    <x v="2126"/>
    <x v="0"/>
    <x v="0"/>
    <x v="0"/>
    <x v="3"/>
    <n v="340"/>
    <n v="433"/>
    <n v="78.52"/>
    <n v="100"/>
    <n v="0"/>
    <n v="99.95"/>
    <n v="0.05"/>
    <s v="101912"/>
  </r>
  <r>
    <s v="00522"/>
    <x v="257"/>
    <x v="282"/>
    <x v="2127"/>
    <x v="0"/>
    <x v="0"/>
    <x v="0"/>
    <x v="7"/>
    <n v="664"/>
    <n v="1379"/>
    <n v="48.15"/>
    <n v="77.040000000000006"/>
    <n v="22.96"/>
    <n v="99.95"/>
    <n v="0.05"/>
    <s v="101912"/>
  </r>
  <r>
    <s v="00522"/>
    <x v="257"/>
    <x v="160"/>
    <x v="2128"/>
    <x v="0"/>
    <x v="0"/>
    <x v="0"/>
    <x v="6"/>
    <n v="394"/>
    <n v="811"/>
    <n v="48.58"/>
    <n v="77.73"/>
    <n v="22.27"/>
    <n v="99.95"/>
    <n v="0.05"/>
    <s v="101912"/>
  </r>
  <r>
    <s v="00522"/>
    <x v="257"/>
    <x v="161"/>
    <x v="2129"/>
    <x v="0"/>
    <x v="0"/>
    <x v="0"/>
    <x v="6"/>
    <n v="35"/>
    <n v="76"/>
    <n v="46.05"/>
    <n v="73.680000000000007"/>
    <n v="26.32"/>
    <n v="99.95"/>
    <n v="0.05"/>
    <s v="101912"/>
  </r>
  <r>
    <s v="00522"/>
    <x v="257"/>
    <x v="162"/>
    <x v="2130"/>
    <x v="0"/>
    <x v="0"/>
    <x v="0"/>
    <x v="3"/>
    <n v="133"/>
    <n v="271"/>
    <n v="49.08"/>
    <n v="78.53"/>
    <n v="21.47"/>
    <n v="99.95"/>
    <n v="0.05"/>
    <s v="101912"/>
  </r>
  <r>
    <s v="00522"/>
    <x v="257"/>
    <x v="163"/>
    <x v="2131"/>
    <x v="0"/>
    <x v="0"/>
    <x v="0"/>
    <x v="3"/>
    <n v="562"/>
    <n v="851"/>
    <n v="66.040000000000006"/>
    <n v="100"/>
    <n v="0"/>
    <n v="99.95"/>
    <n v="0.05"/>
    <s v="101912"/>
  </r>
  <r>
    <s v="00522"/>
    <x v="257"/>
    <x v="283"/>
    <x v="2132"/>
    <x v="0"/>
    <x v="0"/>
    <x v="0"/>
    <x v="3"/>
    <n v="942"/>
    <n v="1271"/>
    <n v="74.11"/>
    <n v="100"/>
    <n v="0"/>
    <n v="99.95"/>
    <n v="0.05"/>
    <s v="101912"/>
  </r>
  <r>
    <s v="00522"/>
    <x v="257"/>
    <x v="166"/>
    <x v="2133"/>
    <x v="0"/>
    <x v="0"/>
    <x v="0"/>
    <x v="3"/>
    <n v="428"/>
    <n v="531"/>
    <n v="80.599999999999994"/>
    <n v="100"/>
    <n v="0"/>
    <n v="99.95"/>
    <n v="0.05"/>
    <s v="101912"/>
  </r>
  <r>
    <s v="00522"/>
    <x v="257"/>
    <x v="284"/>
    <x v="2134"/>
    <x v="0"/>
    <x v="0"/>
    <x v="0"/>
    <x v="3"/>
    <n v="309"/>
    <n v="376"/>
    <n v="82.18"/>
    <n v="100"/>
    <n v="0"/>
    <n v="99.95"/>
    <n v="0.05"/>
    <s v="101912"/>
  </r>
  <r>
    <s v="00522"/>
    <x v="257"/>
    <x v="167"/>
    <x v="2135"/>
    <x v="0"/>
    <x v="0"/>
    <x v="0"/>
    <x v="3"/>
    <n v="499"/>
    <n v="612"/>
    <n v="81.540000000000006"/>
    <n v="100"/>
    <n v="0"/>
    <n v="99.95"/>
    <n v="0.05"/>
    <s v="101912"/>
  </r>
  <r>
    <s v="00522"/>
    <x v="257"/>
    <x v="285"/>
    <x v="2136"/>
    <x v="0"/>
    <x v="0"/>
    <x v="0"/>
    <x v="6"/>
    <n v="541"/>
    <n v="1057"/>
    <n v="51.18"/>
    <n v="81.89"/>
    <n v="18.11"/>
    <n v="99.95"/>
    <n v="0.05"/>
    <s v="101912"/>
  </r>
  <r>
    <s v="00522"/>
    <x v="257"/>
    <x v="279"/>
    <x v="2137"/>
    <x v="0"/>
    <x v="0"/>
    <x v="0"/>
    <x v="6"/>
    <n v="870"/>
    <n v="1266"/>
    <n v="68.72"/>
    <n v="100"/>
    <n v="0"/>
    <n v="99.95"/>
    <n v="0.05"/>
    <s v="101912"/>
  </r>
  <r>
    <s v="00522"/>
    <x v="257"/>
    <x v="278"/>
    <x v="2138"/>
    <x v="0"/>
    <x v="0"/>
    <x v="0"/>
    <x v="3"/>
    <n v="317"/>
    <n v="405"/>
    <n v="78.27"/>
    <n v="100"/>
    <n v="0"/>
    <n v="99.95"/>
    <n v="0.05"/>
    <s v="101912"/>
  </r>
  <r>
    <s v="00522"/>
    <x v="257"/>
    <x v="286"/>
    <x v="2139"/>
    <x v="0"/>
    <x v="0"/>
    <x v="0"/>
    <x v="3"/>
    <n v="66"/>
    <n v="80"/>
    <n v="82.5"/>
    <n v="100"/>
    <n v="0"/>
    <n v="99.95"/>
    <n v="0.05"/>
    <s v="101912"/>
  </r>
  <r>
    <s v="00522"/>
    <x v="257"/>
    <x v="287"/>
    <x v="2140"/>
    <x v="0"/>
    <x v="0"/>
    <x v="0"/>
    <x v="6"/>
    <n v="33"/>
    <n v="73"/>
    <n v="45.21"/>
    <n v="72.34"/>
    <n v="27.66"/>
    <n v="99.95"/>
    <n v="0.05"/>
    <s v="101912"/>
  </r>
  <r>
    <s v="00522"/>
    <x v="257"/>
    <x v="288"/>
    <x v="2141"/>
    <x v="0"/>
    <x v="0"/>
    <x v="0"/>
    <x v="3"/>
    <n v="759"/>
    <n v="1177"/>
    <n v="64.489999999999995"/>
    <n v="100"/>
    <n v="0"/>
    <n v="99.95"/>
    <n v="0.05"/>
    <s v="101912"/>
  </r>
  <r>
    <s v="00522"/>
    <x v="257"/>
    <x v="289"/>
    <x v="2142"/>
    <x v="0"/>
    <x v="0"/>
    <x v="0"/>
    <x v="6"/>
    <n v="439"/>
    <n v="1044"/>
    <n v="42.05"/>
    <n v="67.28"/>
    <n v="32.72"/>
    <n v="99.95"/>
    <n v="0.05"/>
    <s v="101912"/>
  </r>
  <r>
    <s v="00522"/>
    <x v="257"/>
    <x v="2"/>
    <x v="2143"/>
    <x v="0"/>
    <x v="0"/>
    <x v="0"/>
    <x v="3"/>
    <n v="172"/>
    <n v="193"/>
    <n v="89.12"/>
    <n v="100"/>
    <n v="0"/>
    <n v="99.95"/>
    <n v="0.05"/>
    <s v="101912"/>
  </r>
  <r>
    <s v="00522"/>
    <x v="257"/>
    <x v="23"/>
    <x v="2144"/>
    <x v="0"/>
    <x v="0"/>
    <x v="0"/>
    <x v="3"/>
    <n v="576"/>
    <n v="789"/>
    <n v="73"/>
    <n v="100"/>
    <n v="0"/>
    <n v="99.95"/>
    <n v="0.05"/>
    <s v="101912"/>
  </r>
  <r>
    <s v="00522"/>
    <x v="257"/>
    <x v="30"/>
    <x v="16"/>
    <x v="0"/>
    <x v="0"/>
    <x v="0"/>
    <x v="3"/>
    <n v="482"/>
    <n v="649"/>
    <n v="74.27"/>
    <n v="100"/>
    <n v="0"/>
    <n v="99.95"/>
    <n v="0.05"/>
    <s v="101912"/>
  </r>
  <r>
    <s v="00522"/>
    <x v="257"/>
    <x v="24"/>
    <x v="2145"/>
    <x v="0"/>
    <x v="0"/>
    <x v="0"/>
    <x v="3"/>
    <n v="367"/>
    <n v="436"/>
    <n v="84.17"/>
    <n v="100"/>
    <n v="0"/>
    <n v="99.95"/>
    <n v="0.05"/>
    <s v="101912"/>
  </r>
  <r>
    <s v="00522"/>
    <x v="257"/>
    <x v="4"/>
    <x v="2146"/>
    <x v="0"/>
    <x v="0"/>
    <x v="0"/>
    <x v="3"/>
    <n v="365"/>
    <n v="486"/>
    <n v="75.099999999999994"/>
    <n v="100"/>
    <n v="0"/>
    <n v="99.95"/>
    <n v="0.05"/>
    <s v="101912"/>
  </r>
  <r>
    <s v="00522"/>
    <x v="257"/>
    <x v="25"/>
    <x v="2147"/>
    <x v="0"/>
    <x v="0"/>
    <x v="0"/>
    <x v="3"/>
    <n v="587"/>
    <n v="677"/>
    <n v="86.71"/>
    <n v="100"/>
    <n v="0"/>
    <n v="99.95"/>
    <n v="0.05"/>
    <s v="101912"/>
  </r>
  <r>
    <s v="00522"/>
    <x v="257"/>
    <x v="26"/>
    <x v="2148"/>
    <x v="0"/>
    <x v="0"/>
    <x v="0"/>
    <x v="3"/>
    <n v="622"/>
    <n v="797"/>
    <n v="78.040000000000006"/>
    <n v="100"/>
    <n v="0"/>
    <n v="99.95"/>
    <n v="0.05"/>
    <s v="101912"/>
  </r>
  <r>
    <s v="00522"/>
    <x v="257"/>
    <x v="5"/>
    <x v="2149"/>
    <x v="0"/>
    <x v="0"/>
    <x v="0"/>
    <x v="3"/>
    <n v="284"/>
    <n v="307"/>
    <n v="92.51"/>
    <n v="100"/>
    <n v="0"/>
    <n v="99.95"/>
    <n v="0.05"/>
    <s v="101912"/>
  </r>
  <r>
    <s v="00522"/>
    <x v="257"/>
    <x v="28"/>
    <x v="234"/>
    <x v="0"/>
    <x v="0"/>
    <x v="0"/>
    <x v="3"/>
    <n v="692"/>
    <n v="955"/>
    <n v="72.459999999999994"/>
    <n v="100"/>
    <n v="0"/>
    <n v="99.95"/>
    <n v="0.05"/>
    <s v="101912"/>
  </r>
  <r>
    <s v="00522"/>
    <x v="257"/>
    <x v="29"/>
    <x v="2150"/>
    <x v="0"/>
    <x v="0"/>
    <x v="0"/>
    <x v="3"/>
    <n v="437"/>
    <n v="613"/>
    <n v="71.290000000000006"/>
    <n v="100"/>
    <n v="0"/>
    <n v="99.95"/>
    <n v="0.05"/>
    <s v="101912"/>
  </r>
  <r>
    <s v="00522"/>
    <x v="257"/>
    <x v="61"/>
    <x v="2151"/>
    <x v="0"/>
    <x v="0"/>
    <x v="0"/>
    <x v="3"/>
    <n v="297"/>
    <n v="370"/>
    <n v="80.27"/>
    <n v="100"/>
    <n v="0"/>
    <n v="99.95"/>
    <n v="0.05"/>
    <s v="101912"/>
  </r>
  <r>
    <s v="00522"/>
    <x v="257"/>
    <x v="50"/>
    <x v="2152"/>
    <x v="0"/>
    <x v="0"/>
    <x v="0"/>
    <x v="3"/>
    <n v="621"/>
    <n v="836"/>
    <n v="74.28"/>
    <n v="100"/>
    <n v="0"/>
    <n v="99.95"/>
    <n v="0.05"/>
    <s v="101912"/>
  </r>
  <r>
    <s v="00522"/>
    <x v="257"/>
    <x v="118"/>
    <x v="2153"/>
    <x v="0"/>
    <x v="0"/>
    <x v="0"/>
    <x v="6"/>
    <n v="243"/>
    <n v="568"/>
    <n v="42.78"/>
    <n v="68.45"/>
    <n v="31.55"/>
    <n v="99.95"/>
    <n v="0.05"/>
    <s v="101912"/>
  </r>
  <r>
    <s v="00522"/>
    <x v="257"/>
    <x v="51"/>
    <x v="2154"/>
    <x v="0"/>
    <x v="0"/>
    <x v="0"/>
    <x v="7"/>
    <n v="423"/>
    <n v="858"/>
    <n v="49.3"/>
    <n v="78.88"/>
    <n v="21.12"/>
    <n v="99.95"/>
    <n v="0.05"/>
    <s v="101912"/>
  </r>
  <r>
    <s v="00522"/>
    <x v="257"/>
    <x v="52"/>
    <x v="236"/>
    <x v="0"/>
    <x v="0"/>
    <x v="0"/>
    <x v="3"/>
    <n v="151"/>
    <n v="200"/>
    <n v="75.5"/>
    <n v="100"/>
    <n v="0"/>
    <n v="99.95"/>
    <n v="0.05"/>
    <s v="101912"/>
  </r>
  <r>
    <s v="00522"/>
    <x v="257"/>
    <x v="32"/>
    <x v="2155"/>
    <x v="0"/>
    <x v="0"/>
    <x v="0"/>
    <x v="3"/>
    <n v="479"/>
    <n v="743"/>
    <n v="64.47"/>
    <n v="100"/>
    <n v="0"/>
    <n v="99.95"/>
    <n v="0.05"/>
    <s v="101912"/>
  </r>
  <r>
    <s v="00522"/>
    <x v="257"/>
    <x v="9"/>
    <x v="2156"/>
    <x v="0"/>
    <x v="0"/>
    <x v="0"/>
    <x v="3"/>
    <n v="316"/>
    <n v="423"/>
    <n v="74.7"/>
    <n v="100"/>
    <n v="0"/>
    <n v="99.95"/>
    <n v="0.05"/>
    <s v="101912"/>
  </r>
  <r>
    <s v="00522"/>
    <x v="257"/>
    <x v="10"/>
    <x v="2157"/>
    <x v="0"/>
    <x v="0"/>
    <x v="0"/>
    <x v="3"/>
    <n v="265"/>
    <n v="300"/>
    <n v="88.33"/>
    <n v="100"/>
    <n v="0"/>
    <n v="99.95"/>
    <n v="0.05"/>
    <s v="101912"/>
  </r>
  <r>
    <s v="00522"/>
    <x v="257"/>
    <x v="11"/>
    <x v="2158"/>
    <x v="0"/>
    <x v="0"/>
    <x v="0"/>
    <x v="3"/>
    <n v="603"/>
    <n v="788"/>
    <n v="76.52"/>
    <n v="100"/>
    <n v="0"/>
    <n v="99.95"/>
    <n v="0.05"/>
    <s v="101912"/>
  </r>
  <r>
    <s v="00522"/>
    <x v="257"/>
    <x v="12"/>
    <x v="2159"/>
    <x v="0"/>
    <x v="0"/>
    <x v="0"/>
    <x v="3"/>
    <n v="276"/>
    <n v="344"/>
    <n v="80.23"/>
    <n v="100"/>
    <n v="0"/>
    <n v="99.95"/>
    <n v="0.05"/>
    <s v="101912"/>
  </r>
  <r>
    <s v="00522"/>
    <x v="257"/>
    <x v="13"/>
    <x v="1371"/>
    <x v="0"/>
    <x v="0"/>
    <x v="0"/>
    <x v="3"/>
    <n v="285"/>
    <n v="389"/>
    <n v="73.260000000000005"/>
    <n v="100"/>
    <n v="0"/>
    <n v="99.95"/>
    <n v="0.05"/>
    <s v="101912"/>
  </r>
  <r>
    <s v="00522"/>
    <x v="257"/>
    <x v="14"/>
    <x v="2160"/>
    <x v="0"/>
    <x v="0"/>
    <x v="0"/>
    <x v="3"/>
    <n v="182"/>
    <n v="243"/>
    <n v="74.900000000000006"/>
    <n v="100"/>
    <n v="0"/>
    <n v="99.95"/>
    <n v="0.05"/>
    <s v="101912"/>
  </r>
  <r>
    <s v="00522"/>
    <x v="257"/>
    <x v="15"/>
    <x v="2161"/>
    <x v="0"/>
    <x v="0"/>
    <x v="0"/>
    <x v="3"/>
    <n v="497"/>
    <n v="531"/>
    <n v="93.6"/>
    <n v="100"/>
    <n v="0"/>
    <n v="99.95"/>
    <n v="0.05"/>
    <s v="101912"/>
  </r>
  <r>
    <s v="00522"/>
    <x v="257"/>
    <x v="16"/>
    <x v="2162"/>
    <x v="0"/>
    <x v="0"/>
    <x v="0"/>
    <x v="6"/>
    <n v="626"/>
    <n v="857"/>
    <n v="73.05"/>
    <n v="100"/>
    <n v="0"/>
    <n v="99.95"/>
    <n v="0.05"/>
    <s v="101912"/>
  </r>
  <r>
    <s v="00522"/>
    <x v="257"/>
    <x v="18"/>
    <x v="2163"/>
    <x v="0"/>
    <x v="0"/>
    <x v="0"/>
    <x v="7"/>
    <n v="195"/>
    <n v="734"/>
    <n v="26.57"/>
    <n v="42.51"/>
    <n v="57.49"/>
    <n v="99.95"/>
    <n v="0.05"/>
    <s v="101912"/>
  </r>
  <r>
    <s v="00522"/>
    <x v="257"/>
    <x v="19"/>
    <x v="2164"/>
    <x v="0"/>
    <x v="0"/>
    <x v="0"/>
    <x v="3"/>
    <n v="315"/>
    <n v="385"/>
    <n v="81.819999999999993"/>
    <n v="100"/>
    <n v="0"/>
    <n v="99.95"/>
    <n v="0.05"/>
    <s v="101912"/>
  </r>
  <r>
    <s v="00522"/>
    <x v="257"/>
    <x v="74"/>
    <x v="2165"/>
    <x v="0"/>
    <x v="0"/>
    <x v="0"/>
    <x v="3"/>
    <n v="429"/>
    <n v="558"/>
    <n v="76.88"/>
    <n v="100"/>
    <n v="0"/>
    <n v="99.95"/>
    <n v="0.05"/>
    <s v="101912"/>
  </r>
  <r>
    <s v="00522"/>
    <x v="257"/>
    <x v="115"/>
    <x v="2166"/>
    <x v="0"/>
    <x v="0"/>
    <x v="0"/>
    <x v="6"/>
    <n v="504"/>
    <n v="777"/>
    <n v="64.86"/>
    <n v="100"/>
    <n v="0"/>
    <n v="99.95"/>
    <n v="0.05"/>
    <s v="101912"/>
  </r>
  <r>
    <s v="00522"/>
    <x v="257"/>
    <x v="43"/>
    <x v="696"/>
    <x v="0"/>
    <x v="0"/>
    <x v="0"/>
    <x v="3"/>
    <n v="266"/>
    <n v="549"/>
    <n v="48.45"/>
    <n v="77.52"/>
    <n v="22.48"/>
    <n v="99.95"/>
    <n v="0.05"/>
    <s v="101912"/>
  </r>
  <r>
    <s v="00522"/>
    <x v="257"/>
    <x v="76"/>
    <x v="2167"/>
    <x v="0"/>
    <x v="0"/>
    <x v="0"/>
    <x v="3"/>
    <n v="406"/>
    <n v="558"/>
    <n v="72.760000000000005"/>
    <n v="100"/>
    <n v="0"/>
    <n v="99.95"/>
    <n v="0.05"/>
    <s v="101912"/>
  </r>
  <r>
    <s v="00522"/>
    <x v="257"/>
    <x v="44"/>
    <x v="2168"/>
    <x v="0"/>
    <x v="0"/>
    <x v="0"/>
    <x v="3"/>
    <n v="487"/>
    <n v="692"/>
    <n v="70.38"/>
    <n v="100"/>
    <n v="0"/>
    <n v="99.95"/>
    <n v="0.05"/>
    <s v="101912"/>
  </r>
  <r>
    <s v="00522"/>
    <x v="257"/>
    <x v="113"/>
    <x v="2169"/>
    <x v="0"/>
    <x v="0"/>
    <x v="0"/>
    <x v="6"/>
    <n v="269"/>
    <n v="382"/>
    <n v="70.42"/>
    <n v="100"/>
    <n v="0"/>
    <n v="99.95"/>
    <n v="0.05"/>
    <s v="101912"/>
  </r>
  <r>
    <s v="00522"/>
    <x v="257"/>
    <x v="63"/>
    <x v="2170"/>
    <x v="0"/>
    <x v="0"/>
    <x v="0"/>
    <x v="3"/>
    <n v="437"/>
    <n v="510"/>
    <n v="85.69"/>
    <n v="100"/>
    <n v="0"/>
    <n v="99.95"/>
    <n v="0.05"/>
    <s v="101912"/>
  </r>
  <r>
    <s v="00522"/>
    <x v="257"/>
    <x v="48"/>
    <x v="2171"/>
    <x v="0"/>
    <x v="0"/>
    <x v="0"/>
    <x v="3"/>
    <n v="354"/>
    <n v="475"/>
    <n v="74.53"/>
    <n v="100"/>
    <n v="0"/>
    <n v="99.95"/>
    <n v="0.05"/>
    <s v="101912"/>
  </r>
  <r>
    <s v="00522"/>
    <x v="257"/>
    <x v="79"/>
    <x v="2172"/>
    <x v="0"/>
    <x v="0"/>
    <x v="0"/>
    <x v="3"/>
    <n v="401"/>
    <n v="530"/>
    <n v="75.66"/>
    <n v="100"/>
    <n v="0"/>
    <n v="99.95"/>
    <n v="0.05"/>
    <s v="101912"/>
  </r>
  <r>
    <s v="00522"/>
    <x v="257"/>
    <x v="80"/>
    <x v="2173"/>
    <x v="0"/>
    <x v="0"/>
    <x v="0"/>
    <x v="3"/>
    <n v="504"/>
    <n v="703"/>
    <n v="71.69"/>
    <n v="100"/>
    <n v="0"/>
    <n v="99.95"/>
    <n v="0.05"/>
    <s v="101912"/>
  </r>
  <r>
    <s v="00522"/>
    <x v="257"/>
    <x v="81"/>
    <x v="2174"/>
    <x v="0"/>
    <x v="0"/>
    <x v="0"/>
    <x v="3"/>
    <n v="754"/>
    <n v="966"/>
    <n v="78.05"/>
    <n v="100"/>
    <n v="0"/>
    <n v="99.95"/>
    <n v="0.05"/>
    <s v="101912"/>
  </r>
  <r>
    <s v="00522"/>
    <x v="257"/>
    <x v="126"/>
    <x v="2175"/>
    <x v="0"/>
    <x v="0"/>
    <x v="0"/>
    <x v="6"/>
    <n v="384"/>
    <n v="551"/>
    <n v="69.69"/>
    <n v="100"/>
    <n v="0"/>
    <n v="99.95"/>
    <n v="0.05"/>
    <s v="101912"/>
  </r>
  <r>
    <s v="00522"/>
    <x v="257"/>
    <x v="171"/>
    <x v="2176"/>
    <x v="0"/>
    <x v="0"/>
    <x v="0"/>
    <x v="6"/>
    <n v="178"/>
    <n v="441"/>
    <n v="40.36"/>
    <n v="64.58"/>
    <n v="35.42"/>
    <n v="99.95"/>
    <n v="0.05"/>
    <s v="101912"/>
  </r>
  <r>
    <s v="00522"/>
    <x v="257"/>
    <x v="83"/>
    <x v="2177"/>
    <x v="0"/>
    <x v="0"/>
    <x v="0"/>
    <x v="3"/>
    <n v="249"/>
    <n v="307"/>
    <n v="81.11"/>
    <n v="100"/>
    <n v="0"/>
    <n v="99.95"/>
    <n v="0.05"/>
    <s v="101912"/>
  </r>
  <r>
    <s v="00522"/>
    <x v="257"/>
    <x v="172"/>
    <x v="245"/>
    <x v="0"/>
    <x v="0"/>
    <x v="0"/>
    <x v="3"/>
    <n v="365"/>
    <n v="378"/>
    <n v="96.56"/>
    <n v="100"/>
    <n v="0"/>
    <n v="99.95"/>
    <n v="0.05"/>
    <s v="101912"/>
  </r>
  <r>
    <s v="00522"/>
    <x v="257"/>
    <x v="84"/>
    <x v="246"/>
    <x v="0"/>
    <x v="0"/>
    <x v="0"/>
    <x v="5"/>
    <n v="226"/>
    <n v="301"/>
    <n v="75.08"/>
    <n v="100"/>
    <n v="0"/>
    <n v="99.95"/>
    <n v="0.05"/>
    <s v="101912"/>
  </r>
  <r>
    <s v="00522"/>
    <x v="257"/>
    <x v="127"/>
    <x v="2178"/>
    <x v="0"/>
    <x v="0"/>
    <x v="0"/>
    <x v="3"/>
    <n v="401"/>
    <n v="491"/>
    <n v="81.67"/>
    <n v="100"/>
    <n v="0"/>
    <n v="99.95"/>
    <n v="0.05"/>
    <s v="101912"/>
  </r>
  <r>
    <s v="00522"/>
    <x v="257"/>
    <x v="85"/>
    <x v="2179"/>
    <x v="0"/>
    <x v="0"/>
    <x v="0"/>
    <x v="7"/>
    <n v="257"/>
    <n v="799"/>
    <n v="32.17"/>
    <n v="51.47"/>
    <n v="48.53"/>
    <n v="99.95"/>
    <n v="0.05"/>
    <s v="101912"/>
  </r>
  <r>
    <s v="00522"/>
    <x v="257"/>
    <x v="86"/>
    <x v="2180"/>
    <x v="0"/>
    <x v="0"/>
    <x v="0"/>
    <x v="4"/>
    <n v="261"/>
    <n v="379"/>
    <n v="68.87"/>
    <n v="100"/>
    <n v="0"/>
    <n v="99.95"/>
    <n v="0.05"/>
    <s v="101912"/>
  </r>
  <r>
    <s v="00522"/>
    <x v="257"/>
    <x v="173"/>
    <x v="2181"/>
    <x v="0"/>
    <x v="0"/>
    <x v="0"/>
    <x v="3"/>
    <n v="284"/>
    <n v="439"/>
    <n v="64.69"/>
    <n v="100"/>
    <n v="0"/>
    <n v="99.95"/>
    <n v="0.05"/>
    <s v="101912"/>
  </r>
  <r>
    <s v="00522"/>
    <x v="257"/>
    <x v="89"/>
    <x v="2182"/>
    <x v="0"/>
    <x v="0"/>
    <x v="0"/>
    <x v="3"/>
    <n v="284"/>
    <n v="366"/>
    <n v="77.599999999999994"/>
    <n v="100"/>
    <n v="0"/>
    <n v="99.95"/>
    <n v="0.05"/>
    <s v="101912"/>
  </r>
  <r>
    <s v="00522"/>
    <x v="257"/>
    <x v="111"/>
    <x v="2183"/>
    <x v="0"/>
    <x v="0"/>
    <x v="0"/>
    <x v="3"/>
    <n v="525"/>
    <n v="849"/>
    <n v="61.84"/>
    <n v="98.94"/>
    <n v="1.06"/>
    <n v="99.95"/>
    <n v="0.05"/>
    <s v="101912"/>
  </r>
  <r>
    <s v="00522"/>
    <x v="257"/>
    <x v="110"/>
    <x v="2184"/>
    <x v="0"/>
    <x v="0"/>
    <x v="0"/>
    <x v="3"/>
    <n v="245"/>
    <n v="308"/>
    <n v="79.55"/>
    <n v="100"/>
    <n v="0"/>
    <n v="99.95"/>
    <n v="0.05"/>
    <s v="101912"/>
  </r>
  <r>
    <s v="00522"/>
    <x v="257"/>
    <x v="128"/>
    <x v="2185"/>
    <x v="0"/>
    <x v="0"/>
    <x v="0"/>
    <x v="3"/>
    <n v="323"/>
    <n v="469"/>
    <n v="68.87"/>
    <n v="100"/>
    <n v="0"/>
    <n v="99.95"/>
    <n v="0.05"/>
    <s v="101912"/>
  </r>
  <r>
    <s v="00522"/>
    <x v="257"/>
    <x v="92"/>
    <x v="2186"/>
    <x v="0"/>
    <x v="0"/>
    <x v="0"/>
    <x v="3"/>
    <n v="275"/>
    <n v="307"/>
    <n v="89.58"/>
    <n v="100"/>
    <n v="0"/>
    <n v="99.95"/>
    <n v="0.05"/>
    <s v="101912"/>
  </r>
  <r>
    <s v="00522"/>
    <x v="257"/>
    <x v="93"/>
    <x v="2187"/>
    <x v="0"/>
    <x v="0"/>
    <x v="0"/>
    <x v="0"/>
    <n v="94"/>
    <n v="668"/>
    <n v="14.07"/>
    <n v="22.51"/>
    <n v="77.489999999999995"/>
    <n v="99.95"/>
    <n v="0.05"/>
    <s v="101912"/>
  </r>
  <r>
    <s v="00522"/>
    <x v="257"/>
    <x v="174"/>
    <x v="2188"/>
    <x v="0"/>
    <x v="0"/>
    <x v="0"/>
    <x v="3"/>
    <n v="190"/>
    <n v="485"/>
    <n v="39.18"/>
    <n v="62.69"/>
    <n v="37.31"/>
    <n v="99.95"/>
    <n v="0.05"/>
    <s v="101912"/>
  </r>
  <r>
    <s v="00522"/>
    <x v="257"/>
    <x v="129"/>
    <x v="2189"/>
    <x v="0"/>
    <x v="0"/>
    <x v="0"/>
    <x v="3"/>
    <n v="367"/>
    <n v="550"/>
    <n v="66.73"/>
    <n v="100"/>
    <n v="0"/>
    <n v="99.95"/>
    <n v="0.05"/>
    <s v="101912"/>
  </r>
  <r>
    <s v="00522"/>
    <x v="257"/>
    <x v="94"/>
    <x v="2190"/>
    <x v="0"/>
    <x v="0"/>
    <x v="0"/>
    <x v="3"/>
    <n v="191"/>
    <n v="220"/>
    <n v="86.82"/>
    <n v="100"/>
    <n v="0"/>
    <n v="99.95"/>
    <n v="0.05"/>
    <s v="101912"/>
  </r>
  <r>
    <s v="00522"/>
    <x v="257"/>
    <x v="175"/>
    <x v="2191"/>
    <x v="0"/>
    <x v="0"/>
    <x v="0"/>
    <x v="7"/>
    <n v="388"/>
    <n v="780"/>
    <n v="49.74"/>
    <n v="79.58"/>
    <n v="20.420000000000002"/>
    <n v="99.95"/>
    <n v="0.05"/>
    <s v="101912"/>
  </r>
  <r>
    <s v="00522"/>
    <x v="257"/>
    <x v="95"/>
    <x v="2192"/>
    <x v="0"/>
    <x v="0"/>
    <x v="0"/>
    <x v="3"/>
    <n v="378"/>
    <n v="446"/>
    <n v="84.75"/>
    <n v="100"/>
    <n v="0"/>
    <n v="99.95"/>
    <n v="0.05"/>
    <s v="101912"/>
  </r>
  <r>
    <s v="00522"/>
    <x v="257"/>
    <x v="96"/>
    <x v="2193"/>
    <x v="0"/>
    <x v="0"/>
    <x v="0"/>
    <x v="3"/>
    <n v="370"/>
    <n v="469"/>
    <n v="78.89"/>
    <n v="100"/>
    <n v="0"/>
    <n v="99.95"/>
    <n v="0.05"/>
    <s v="101912"/>
  </r>
  <r>
    <s v="00522"/>
    <x v="257"/>
    <x v="98"/>
    <x v="2194"/>
    <x v="0"/>
    <x v="0"/>
    <x v="0"/>
    <x v="3"/>
    <n v="319"/>
    <n v="377"/>
    <n v="84.62"/>
    <n v="100"/>
    <n v="0"/>
    <n v="99.95"/>
    <n v="0.05"/>
    <s v="101912"/>
  </r>
  <r>
    <s v="00522"/>
    <x v="257"/>
    <x v="99"/>
    <x v="2195"/>
    <x v="0"/>
    <x v="0"/>
    <x v="0"/>
    <x v="3"/>
    <n v="191"/>
    <n v="253"/>
    <n v="75.489999999999995"/>
    <n v="100"/>
    <n v="0"/>
    <n v="99.95"/>
    <n v="0.05"/>
    <s v="101912"/>
  </r>
  <r>
    <s v="00522"/>
    <x v="257"/>
    <x v="177"/>
    <x v="2196"/>
    <x v="0"/>
    <x v="0"/>
    <x v="0"/>
    <x v="3"/>
    <n v="292"/>
    <n v="415"/>
    <n v="70.36"/>
    <n v="100"/>
    <n v="0"/>
    <n v="99.95"/>
    <n v="0.05"/>
    <s v="101912"/>
  </r>
  <r>
    <s v="00522"/>
    <x v="257"/>
    <x v="130"/>
    <x v="128"/>
    <x v="0"/>
    <x v="0"/>
    <x v="0"/>
    <x v="3"/>
    <n v="280"/>
    <n v="353"/>
    <n v="79.319999999999993"/>
    <n v="100"/>
    <n v="0"/>
    <n v="99.95"/>
    <n v="0.05"/>
    <s v="101912"/>
  </r>
  <r>
    <s v="00522"/>
    <x v="257"/>
    <x v="133"/>
    <x v="2197"/>
    <x v="0"/>
    <x v="0"/>
    <x v="0"/>
    <x v="3"/>
    <n v="318"/>
    <n v="349"/>
    <n v="91.12"/>
    <n v="100"/>
    <n v="0"/>
    <n v="99.95"/>
    <n v="0.05"/>
    <s v="101912"/>
  </r>
  <r>
    <s v="00522"/>
    <x v="257"/>
    <x v="178"/>
    <x v="2198"/>
    <x v="0"/>
    <x v="0"/>
    <x v="0"/>
    <x v="3"/>
    <n v="356"/>
    <n v="514"/>
    <n v="69.260000000000005"/>
    <n v="100"/>
    <n v="0"/>
    <n v="99.95"/>
    <n v="0.05"/>
    <s v="101912"/>
  </r>
  <r>
    <s v="00522"/>
    <x v="257"/>
    <x v="179"/>
    <x v="2199"/>
    <x v="0"/>
    <x v="0"/>
    <x v="0"/>
    <x v="3"/>
    <n v="345"/>
    <n v="410"/>
    <n v="84.15"/>
    <n v="100"/>
    <n v="0"/>
    <n v="99.95"/>
    <n v="0.05"/>
    <s v="101912"/>
  </r>
  <r>
    <s v="00522"/>
    <x v="257"/>
    <x v="180"/>
    <x v="2200"/>
    <x v="0"/>
    <x v="0"/>
    <x v="0"/>
    <x v="3"/>
    <n v="357"/>
    <n v="492"/>
    <n v="72.56"/>
    <n v="100"/>
    <n v="0"/>
    <n v="99.95"/>
    <n v="0.05"/>
    <s v="101912"/>
  </r>
  <r>
    <s v="00522"/>
    <x v="257"/>
    <x v="134"/>
    <x v="2201"/>
    <x v="0"/>
    <x v="0"/>
    <x v="0"/>
    <x v="7"/>
    <n v="161"/>
    <n v="757"/>
    <n v="21.27"/>
    <n v="34.03"/>
    <n v="65.97"/>
    <n v="99.95"/>
    <n v="0.05"/>
    <s v="101912"/>
  </r>
  <r>
    <s v="00522"/>
    <x v="257"/>
    <x v="135"/>
    <x v="2202"/>
    <x v="0"/>
    <x v="0"/>
    <x v="0"/>
    <x v="6"/>
    <n v="287"/>
    <n v="509"/>
    <n v="56.39"/>
    <n v="90.22"/>
    <n v="9.7799999999999994"/>
    <n v="99.95"/>
    <n v="0.05"/>
    <s v="101912"/>
  </r>
  <r>
    <s v="00522"/>
    <x v="257"/>
    <x v="184"/>
    <x v="464"/>
    <x v="0"/>
    <x v="0"/>
    <x v="0"/>
    <x v="3"/>
    <n v="472"/>
    <n v="736"/>
    <n v="64.13"/>
    <n v="100"/>
    <n v="0"/>
    <n v="99.95"/>
    <n v="0.05"/>
    <s v="101912"/>
  </r>
  <r>
    <s v="00522"/>
    <x v="257"/>
    <x v="185"/>
    <x v="2203"/>
    <x v="0"/>
    <x v="0"/>
    <x v="0"/>
    <x v="3"/>
    <n v="302"/>
    <n v="375"/>
    <n v="80.53"/>
    <n v="100"/>
    <n v="0"/>
    <n v="99.95"/>
    <n v="0.05"/>
    <s v="101912"/>
  </r>
  <r>
    <s v="00522"/>
    <x v="257"/>
    <x v="290"/>
    <x v="2204"/>
    <x v="0"/>
    <x v="0"/>
    <x v="0"/>
    <x v="6"/>
    <n v="437"/>
    <n v="662"/>
    <n v="66.010000000000005"/>
    <n v="100"/>
    <n v="0"/>
    <n v="99.95"/>
    <n v="0.05"/>
    <s v="101912"/>
  </r>
  <r>
    <s v="00522"/>
    <x v="257"/>
    <x v="186"/>
    <x v="2205"/>
    <x v="0"/>
    <x v="0"/>
    <x v="0"/>
    <x v="3"/>
    <n v="205"/>
    <n v="251"/>
    <n v="81.67"/>
    <n v="100"/>
    <n v="0"/>
    <n v="99.95"/>
    <n v="0.05"/>
    <s v="101912"/>
  </r>
  <r>
    <s v="00522"/>
    <x v="257"/>
    <x v="187"/>
    <x v="2206"/>
    <x v="0"/>
    <x v="0"/>
    <x v="0"/>
    <x v="4"/>
    <n v="209"/>
    <n v="351"/>
    <n v="59.54"/>
    <n v="95.26"/>
    <n v="4.74"/>
    <n v="99.95"/>
    <n v="0.05"/>
    <s v="101912"/>
  </r>
  <r>
    <s v="00522"/>
    <x v="257"/>
    <x v="188"/>
    <x v="2207"/>
    <x v="0"/>
    <x v="0"/>
    <x v="0"/>
    <x v="7"/>
    <n v="202"/>
    <n v="654"/>
    <n v="30.89"/>
    <n v="49.42"/>
    <n v="50.58"/>
    <n v="99.95"/>
    <n v="0.05"/>
    <s v="101912"/>
  </r>
  <r>
    <s v="00522"/>
    <x v="257"/>
    <x v="20"/>
    <x v="2208"/>
    <x v="0"/>
    <x v="0"/>
    <x v="0"/>
    <x v="3"/>
    <n v="290"/>
    <n v="431"/>
    <n v="67.290000000000006"/>
    <n v="100"/>
    <n v="0"/>
    <n v="99.95"/>
    <n v="0.05"/>
    <s v="101912"/>
  </r>
  <r>
    <s v="00522"/>
    <x v="257"/>
    <x v="191"/>
    <x v="2209"/>
    <x v="0"/>
    <x v="0"/>
    <x v="0"/>
    <x v="3"/>
    <n v="277"/>
    <n v="326"/>
    <n v="84.97"/>
    <n v="100"/>
    <n v="0"/>
    <n v="99.95"/>
    <n v="0.05"/>
    <s v="101912"/>
  </r>
  <r>
    <s v="00522"/>
    <x v="257"/>
    <x v="192"/>
    <x v="2210"/>
    <x v="0"/>
    <x v="0"/>
    <x v="0"/>
    <x v="6"/>
    <n v="140"/>
    <n v="412"/>
    <n v="33.979999999999997"/>
    <n v="54.37"/>
    <n v="45.63"/>
    <n v="99.95"/>
    <n v="0.05"/>
    <s v="101912"/>
  </r>
  <r>
    <s v="00522"/>
    <x v="257"/>
    <x v="195"/>
    <x v="360"/>
    <x v="0"/>
    <x v="0"/>
    <x v="0"/>
    <x v="3"/>
    <n v="342"/>
    <n v="448"/>
    <n v="76.34"/>
    <n v="100"/>
    <n v="0"/>
    <n v="99.95"/>
    <n v="0.05"/>
    <s v="101912"/>
  </r>
  <r>
    <s v="00522"/>
    <x v="257"/>
    <x v="197"/>
    <x v="2211"/>
    <x v="0"/>
    <x v="0"/>
    <x v="0"/>
    <x v="3"/>
    <n v="455"/>
    <n v="597"/>
    <n v="76.209999999999994"/>
    <n v="100"/>
    <n v="0"/>
    <n v="99.95"/>
    <n v="0.05"/>
    <s v="101912"/>
  </r>
  <r>
    <s v="00522"/>
    <x v="257"/>
    <x v="100"/>
    <x v="2212"/>
    <x v="0"/>
    <x v="0"/>
    <x v="0"/>
    <x v="3"/>
    <n v="312"/>
    <n v="418"/>
    <n v="74.64"/>
    <n v="100"/>
    <n v="0"/>
    <n v="99.95"/>
    <n v="0.05"/>
    <s v="101912"/>
  </r>
  <r>
    <s v="00522"/>
    <x v="257"/>
    <x v="199"/>
    <x v="2213"/>
    <x v="0"/>
    <x v="0"/>
    <x v="0"/>
    <x v="4"/>
    <n v="234"/>
    <n v="311"/>
    <n v="75.239999999999995"/>
    <n v="100"/>
    <n v="0"/>
    <n v="99.95"/>
    <n v="0.05"/>
    <s v="101912"/>
  </r>
  <r>
    <s v="00522"/>
    <x v="257"/>
    <x v="200"/>
    <x v="2214"/>
    <x v="0"/>
    <x v="0"/>
    <x v="0"/>
    <x v="3"/>
    <n v="273"/>
    <n v="319"/>
    <n v="85.58"/>
    <n v="100"/>
    <n v="0"/>
    <n v="99.95"/>
    <n v="0.05"/>
    <s v="101912"/>
  </r>
  <r>
    <s v="00522"/>
    <x v="257"/>
    <x v="291"/>
    <x v="2215"/>
    <x v="0"/>
    <x v="0"/>
    <x v="0"/>
    <x v="6"/>
    <n v="518"/>
    <n v="714"/>
    <n v="72.55"/>
    <n v="100"/>
    <n v="0"/>
    <n v="99.95"/>
    <n v="0.05"/>
    <s v="101912"/>
  </r>
  <r>
    <s v="00522"/>
    <x v="257"/>
    <x v="201"/>
    <x v="1734"/>
    <x v="0"/>
    <x v="0"/>
    <x v="0"/>
    <x v="6"/>
    <n v="294"/>
    <n v="864"/>
    <n v="34.03"/>
    <n v="54.45"/>
    <n v="45.55"/>
    <n v="99.95"/>
    <n v="0.05"/>
    <s v="101912"/>
  </r>
  <r>
    <s v="00522"/>
    <x v="257"/>
    <x v="202"/>
    <x v="2216"/>
    <x v="0"/>
    <x v="0"/>
    <x v="0"/>
    <x v="6"/>
    <n v="637"/>
    <n v="909"/>
    <n v="70.08"/>
    <n v="100"/>
    <n v="0"/>
    <n v="99.95"/>
    <n v="0.05"/>
    <s v="101912"/>
  </r>
  <r>
    <s v="00522"/>
    <x v="257"/>
    <x v="203"/>
    <x v="2217"/>
    <x v="0"/>
    <x v="0"/>
    <x v="0"/>
    <x v="3"/>
    <n v="315"/>
    <n v="364"/>
    <n v="86.54"/>
    <n v="100"/>
    <n v="0"/>
    <n v="99.95"/>
    <n v="0.05"/>
    <s v="101912"/>
  </r>
  <r>
    <s v="00522"/>
    <x v="257"/>
    <x v="204"/>
    <x v="2218"/>
    <x v="0"/>
    <x v="0"/>
    <x v="0"/>
    <x v="3"/>
    <n v="862"/>
    <n v="1248"/>
    <n v="69.069999999999993"/>
    <n v="100"/>
    <n v="0"/>
    <n v="99.95"/>
    <n v="0.05"/>
    <s v="101912"/>
  </r>
  <r>
    <s v="00522"/>
    <x v="257"/>
    <x v="205"/>
    <x v="2219"/>
    <x v="0"/>
    <x v="0"/>
    <x v="0"/>
    <x v="3"/>
    <n v="829"/>
    <n v="1241"/>
    <n v="66.8"/>
    <n v="100"/>
    <n v="0"/>
    <n v="99.95"/>
    <n v="0.05"/>
    <s v="101912"/>
  </r>
  <r>
    <s v="00522"/>
    <x v="257"/>
    <x v="206"/>
    <x v="2220"/>
    <x v="0"/>
    <x v="0"/>
    <x v="0"/>
    <x v="3"/>
    <n v="190"/>
    <n v="231"/>
    <n v="82.25"/>
    <n v="100"/>
    <n v="0"/>
    <n v="99.95"/>
    <n v="0.05"/>
    <s v="101912"/>
  </r>
  <r>
    <s v="00522"/>
    <x v="257"/>
    <x v="292"/>
    <x v="2221"/>
    <x v="0"/>
    <x v="0"/>
    <x v="0"/>
    <x v="7"/>
    <n v="223"/>
    <n v="791"/>
    <n v="28.19"/>
    <n v="45.1"/>
    <n v="54.9"/>
    <n v="99.95"/>
    <n v="0.05"/>
    <s v="101912"/>
  </r>
  <r>
    <s v="00522"/>
    <x v="257"/>
    <x v="207"/>
    <x v="2222"/>
    <x v="0"/>
    <x v="0"/>
    <x v="0"/>
    <x v="3"/>
    <n v="222"/>
    <n v="287"/>
    <n v="77.349999999999994"/>
    <n v="100"/>
    <n v="0"/>
    <n v="99.95"/>
    <n v="0.05"/>
    <s v="101912"/>
  </r>
  <r>
    <s v="00522"/>
    <x v="257"/>
    <x v="293"/>
    <x v="2223"/>
    <x v="0"/>
    <x v="0"/>
    <x v="0"/>
    <x v="3"/>
    <n v="259"/>
    <n v="341"/>
    <n v="75.95"/>
    <n v="100"/>
    <n v="0"/>
    <n v="99.95"/>
    <n v="0.05"/>
    <s v="101912"/>
  </r>
  <r>
    <s v="00522"/>
    <x v="257"/>
    <x v="137"/>
    <x v="2224"/>
    <x v="0"/>
    <x v="0"/>
    <x v="0"/>
    <x v="6"/>
    <n v="358"/>
    <n v="638"/>
    <n v="56.11"/>
    <n v="89.78"/>
    <n v="10.220000000000001"/>
    <n v="99.95"/>
    <n v="0.05"/>
    <s v="101912"/>
  </r>
  <r>
    <s v="00522"/>
    <x v="257"/>
    <x v="208"/>
    <x v="2225"/>
    <x v="0"/>
    <x v="0"/>
    <x v="0"/>
    <x v="3"/>
    <n v="280"/>
    <n v="315"/>
    <n v="88.89"/>
    <n v="100"/>
    <n v="0"/>
    <n v="99.95"/>
    <n v="0.05"/>
    <s v="101912"/>
  </r>
  <r>
    <s v="00522"/>
    <x v="257"/>
    <x v="294"/>
    <x v="2226"/>
    <x v="0"/>
    <x v="0"/>
    <x v="0"/>
    <x v="3"/>
    <n v="766"/>
    <n v="1002"/>
    <n v="76.45"/>
    <n v="100"/>
    <n v="0"/>
    <n v="99.95"/>
    <n v="0.05"/>
    <s v="101912"/>
  </r>
  <r>
    <s v="00522"/>
    <x v="257"/>
    <x v="295"/>
    <x v="2227"/>
    <x v="0"/>
    <x v="0"/>
    <x v="0"/>
    <x v="6"/>
    <n v="265"/>
    <n v="422"/>
    <n v="62.8"/>
    <n v="100"/>
    <n v="0"/>
    <n v="99.95"/>
    <n v="0.05"/>
    <s v="101912"/>
  </r>
  <r>
    <s v="00522"/>
    <x v="257"/>
    <x v="211"/>
    <x v="1383"/>
    <x v="0"/>
    <x v="0"/>
    <x v="0"/>
    <x v="3"/>
    <n v="226"/>
    <n v="266"/>
    <n v="84.96"/>
    <n v="100"/>
    <n v="0"/>
    <n v="99.95"/>
    <n v="0.05"/>
    <s v="101912"/>
  </r>
  <r>
    <s v="00522"/>
    <x v="257"/>
    <x v="212"/>
    <x v="2228"/>
    <x v="0"/>
    <x v="0"/>
    <x v="0"/>
    <x v="6"/>
    <n v="333"/>
    <n v="398"/>
    <n v="83.67"/>
    <n v="100"/>
    <n v="0"/>
    <n v="99.95"/>
    <n v="0.05"/>
    <s v="101912"/>
  </r>
  <r>
    <s v="00522"/>
    <x v="257"/>
    <x v="213"/>
    <x v="2229"/>
    <x v="0"/>
    <x v="0"/>
    <x v="0"/>
    <x v="3"/>
    <n v="165"/>
    <n v="335"/>
    <n v="49.25"/>
    <n v="78.8"/>
    <n v="21.2"/>
    <n v="99.95"/>
    <n v="0.05"/>
    <s v="101912"/>
  </r>
  <r>
    <s v="00522"/>
    <x v="257"/>
    <x v="216"/>
    <x v="2230"/>
    <x v="0"/>
    <x v="0"/>
    <x v="0"/>
    <x v="3"/>
    <n v="549"/>
    <n v="684"/>
    <n v="80.260000000000005"/>
    <n v="100"/>
    <n v="0"/>
    <n v="99.95"/>
    <n v="0.05"/>
    <s v="101912"/>
  </r>
  <r>
    <s v="00522"/>
    <x v="257"/>
    <x v="217"/>
    <x v="2231"/>
    <x v="0"/>
    <x v="0"/>
    <x v="0"/>
    <x v="3"/>
    <n v="374"/>
    <n v="489"/>
    <n v="76.48"/>
    <n v="100"/>
    <n v="0"/>
    <n v="99.95"/>
    <n v="0.05"/>
    <s v="101912"/>
  </r>
  <r>
    <s v="00522"/>
    <x v="257"/>
    <x v="101"/>
    <x v="2232"/>
    <x v="0"/>
    <x v="0"/>
    <x v="0"/>
    <x v="3"/>
    <n v="414"/>
    <n v="524"/>
    <n v="79.010000000000005"/>
    <n v="100"/>
    <n v="0"/>
    <n v="99.95"/>
    <n v="0.05"/>
    <s v="101912"/>
  </r>
  <r>
    <s v="00522"/>
    <x v="257"/>
    <x v="102"/>
    <x v="380"/>
    <x v="0"/>
    <x v="0"/>
    <x v="0"/>
    <x v="6"/>
    <n v="188"/>
    <n v="658"/>
    <n v="28.57"/>
    <n v="45.71"/>
    <n v="54.29"/>
    <n v="99.95"/>
    <n v="0.05"/>
    <s v="101912"/>
  </r>
  <r>
    <s v="00522"/>
    <x v="257"/>
    <x v="103"/>
    <x v="273"/>
    <x v="0"/>
    <x v="0"/>
    <x v="0"/>
    <x v="3"/>
    <n v="486"/>
    <n v="781"/>
    <n v="62.23"/>
    <n v="99.57"/>
    <n v="0.43"/>
    <n v="99.95"/>
    <n v="0.05"/>
    <s v="101912"/>
  </r>
  <r>
    <s v="00522"/>
    <x v="257"/>
    <x v="296"/>
    <x v="1277"/>
    <x v="0"/>
    <x v="0"/>
    <x v="0"/>
    <x v="3"/>
    <n v="343"/>
    <n v="386"/>
    <n v="88.86"/>
    <n v="100"/>
    <n v="0"/>
    <n v="99.95"/>
    <n v="0.05"/>
    <s v="101912"/>
  </r>
  <r>
    <s v="00522"/>
    <x v="257"/>
    <x v="104"/>
    <x v="2233"/>
    <x v="0"/>
    <x v="0"/>
    <x v="0"/>
    <x v="3"/>
    <n v="263"/>
    <n v="365"/>
    <n v="72.05"/>
    <n v="100"/>
    <n v="0"/>
    <n v="99.95"/>
    <n v="0.05"/>
    <s v="101912"/>
  </r>
  <r>
    <s v="00522"/>
    <x v="257"/>
    <x v="109"/>
    <x v="2234"/>
    <x v="0"/>
    <x v="0"/>
    <x v="0"/>
    <x v="3"/>
    <n v="364"/>
    <n v="587"/>
    <n v="62.01"/>
    <n v="99.22"/>
    <n v="0.78"/>
    <n v="99.95"/>
    <n v="0.05"/>
    <s v="101912"/>
  </r>
  <r>
    <s v="00522"/>
    <x v="257"/>
    <x v="251"/>
    <x v="2235"/>
    <x v="0"/>
    <x v="0"/>
    <x v="0"/>
    <x v="3"/>
    <n v="394"/>
    <n v="423"/>
    <n v="93.14"/>
    <n v="100"/>
    <n v="0"/>
    <n v="99.95"/>
    <n v="0.05"/>
    <s v="101912"/>
  </r>
  <r>
    <s v="00522"/>
    <x v="257"/>
    <x v="297"/>
    <x v="2236"/>
    <x v="0"/>
    <x v="0"/>
    <x v="0"/>
    <x v="3"/>
    <n v="723"/>
    <n v="1074"/>
    <n v="67.319999999999993"/>
    <n v="100"/>
    <n v="0"/>
    <n v="99.95"/>
    <n v="0.05"/>
    <s v="101912"/>
  </r>
  <r>
    <s v="00522"/>
    <x v="257"/>
    <x v="298"/>
    <x v="2237"/>
    <x v="0"/>
    <x v="0"/>
    <x v="0"/>
    <x v="0"/>
    <n v="161"/>
    <n v="913"/>
    <n v="17.63"/>
    <n v="28.21"/>
    <n v="71.790000000000006"/>
    <n v="99.95"/>
    <n v="0.05"/>
    <s v="101912"/>
  </r>
  <r>
    <s v="00522"/>
    <x v="257"/>
    <x v="299"/>
    <x v="2238"/>
    <x v="0"/>
    <x v="0"/>
    <x v="0"/>
    <x v="6"/>
    <n v="322"/>
    <n v="424"/>
    <n v="75.94"/>
    <n v="100"/>
    <n v="0"/>
    <n v="99.95"/>
    <n v="0.05"/>
    <s v="101912"/>
  </r>
  <r>
    <s v="00522"/>
    <x v="257"/>
    <x v="300"/>
    <x v="826"/>
    <x v="0"/>
    <x v="0"/>
    <x v="0"/>
    <x v="8"/>
    <n v="480"/>
    <n v="661"/>
    <n v="72.62"/>
    <n v="100"/>
    <n v="0"/>
    <n v="99.95"/>
    <n v="0.05"/>
    <s v="101912"/>
  </r>
  <r>
    <s v="00522"/>
    <x v="257"/>
    <x v="301"/>
    <x v="2239"/>
    <x v="0"/>
    <x v="0"/>
    <x v="0"/>
    <x v="3"/>
    <n v="248"/>
    <n v="274"/>
    <n v="90.51"/>
    <n v="100"/>
    <n v="0"/>
    <n v="99.95"/>
    <n v="0.05"/>
    <s v="101912"/>
  </r>
  <r>
    <s v="00522"/>
    <x v="257"/>
    <x v="302"/>
    <x v="2240"/>
    <x v="0"/>
    <x v="0"/>
    <x v="0"/>
    <x v="7"/>
    <n v="149"/>
    <n v="629"/>
    <n v="23.69"/>
    <n v="37.9"/>
    <n v="62.1"/>
    <n v="99.95"/>
    <n v="0.05"/>
    <s v="101912"/>
  </r>
  <r>
    <s v="00522"/>
    <x v="257"/>
    <x v="303"/>
    <x v="2241"/>
    <x v="0"/>
    <x v="0"/>
    <x v="0"/>
    <x v="3"/>
    <n v="323"/>
    <n v="416"/>
    <n v="77.64"/>
    <n v="100"/>
    <n v="0"/>
    <n v="99.95"/>
    <n v="0.05"/>
    <s v="101912"/>
  </r>
  <r>
    <s v="00522"/>
    <x v="257"/>
    <x v="304"/>
    <x v="2242"/>
    <x v="0"/>
    <x v="0"/>
    <x v="0"/>
    <x v="6"/>
    <n v="256"/>
    <n v="353"/>
    <n v="72.52"/>
    <n v="100"/>
    <n v="0"/>
    <n v="99.95"/>
    <n v="0.05"/>
    <s v="101912"/>
  </r>
  <r>
    <s v="00522"/>
    <x v="257"/>
    <x v="305"/>
    <x v="2243"/>
    <x v="0"/>
    <x v="0"/>
    <x v="0"/>
    <x v="7"/>
    <n v="172"/>
    <n v="590"/>
    <n v="29.15"/>
    <n v="46.64"/>
    <n v="53.36"/>
    <n v="99.95"/>
    <n v="0.05"/>
    <s v="101912"/>
  </r>
  <r>
    <s v="00522"/>
    <x v="257"/>
    <x v="219"/>
    <x v="2244"/>
    <x v="0"/>
    <x v="0"/>
    <x v="0"/>
    <x v="3"/>
    <n v="452"/>
    <n v="651"/>
    <n v="69.430000000000007"/>
    <n v="100"/>
    <n v="0"/>
    <n v="99.95"/>
    <n v="0.05"/>
    <s v="101912"/>
  </r>
  <r>
    <s v="00522"/>
    <x v="257"/>
    <x v="306"/>
    <x v="2245"/>
    <x v="0"/>
    <x v="0"/>
    <x v="0"/>
    <x v="3"/>
    <n v="384"/>
    <n v="480"/>
    <n v="80"/>
    <n v="100"/>
    <n v="0"/>
    <n v="99.95"/>
    <n v="0.05"/>
    <s v="101912"/>
  </r>
  <r>
    <s v="00522"/>
    <x v="257"/>
    <x v="220"/>
    <x v="2246"/>
    <x v="0"/>
    <x v="0"/>
    <x v="0"/>
    <x v="3"/>
    <n v="415"/>
    <n v="526"/>
    <n v="78.900000000000006"/>
    <n v="100"/>
    <n v="0"/>
    <n v="99.95"/>
    <n v="0.05"/>
    <s v="101912"/>
  </r>
  <r>
    <s v="00522"/>
    <x v="257"/>
    <x v="221"/>
    <x v="2247"/>
    <x v="0"/>
    <x v="0"/>
    <x v="0"/>
    <x v="3"/>
    <n v="396"/>
    <n v="497"/>
    <n v="79.680000000000007"/>
    <n v="100"/>
    <n v="0"/>
    <n v="99.95"/>
    <n v="0.05"/>
    <s v="101912"/>
  </r>
  <r>
    <s v="00522"/>
    <x v="257"/>
    <x v="222"/>
    <x v="2248"/>
    <x v="0"/>
    <x v="0"/>
    <x v="0"/>
    <x v="3"/>
    <n v="303"/>
    <n v="399"/>
    <n v="75.94"/>
    <n v="100"/>
    <n v="0"/>
    <n v="99.95"/>
    <n v="0.05"/>
    <s v="101912"/>
  </r>
  <r>
    <s v="00522"/>
    <x v="257"/>
    <x v="307"/>
    <x v="2249"/>
    <x v="0"/>
    <x v="0"/>
    <x v="0"/>
    <x v="3"/>
    <n v="494"/>
    <n v="712"/>
    <n v="69.38"/>
    <n v="100"/>
    <n v="0"/>
    <n v="99.95"/>
    <n v="0.05"/>
    <s v="101912"/>
  </r>
  <r>
    <s v="00522"/>
    <x v="257"/>
    <x v="308"/>
    <x v="2250"/>
    <x v="0"/>
    <x v="0"/>
    <x v="0"/>
    <x v="6"/>
    <n v="332"/>
    <n v="465"/>
    <n v="71.400000000000006"/>
    <n v="100"/>
    <n v="0"/>
    <n v="99.95"/>
    <n v="0.05"/>
    <s v="101912"/>
  </r>
  <r>
    <s v="00522"/>
    <x v="257"/>
    <x v="309"/>
    <x v="2251"/>
    <x v="0"/>
    <x v="0"/>
    <x v="0"/>
    <x v="3"/>
    <n v="235"/>
    <n v="336"/>
    <n v="69.94"/>
    <n v="100"/>
    <n v="0"/>
    <n v="99.95"/>
    <n v="0.05"/>
    <s v="101912"/>
  </r>
  <r>
    <s v="00522"/>
    <x v="257"/>
    <x v="226"/>
    <x v="2252"/>
    <x v="0"/>
    <x v="0"/>
    <x v="0"/>
    <x v="3"/>
    <n v="481"/>
    <n v="631"/>
    <n v="76.23"/>
    <n v="100"/>
    <n v="0"/>
    <n v="99.95"/>
    <n v="0.05"/>
    <s v="101912"/>
  </r>
  <r>
    <s v="00522"/>
    <x v="257"/>
    <x v="228"/>
    <x v="2253"/>
    <x v="0"/>
    <x v="0"/>
    <x v="0"/>
    <x v="6"/>
    <n v="336"/>
    <n v="529"/>
    <n v="63.52"/>
    <n v="100"/>
    <n v="0"/>
    <n v="99.95"/>
    <n v="0.05"/>
    <s v="101912"/>
  </r>
  <r>
    <s v="00522"/>
    <x v="257"/>
    <x v="229"/>
    <x v="2254"/>
    <x v="0"/>
    <x v="0"/>
    <x v="0"/>
    <x v="6"/>
    <n v="543"/>
    <n v="866"/>
    <n v="62.7"/>
    <n v="100"/>
    <n v="0"/>
    <n v="99.95"/>
    <n v="0.05"/>
    <s v="101912"/>
  </r>
  <r>
    <s v="00522"/>
    <x v="257"/>
    <x v="230"/>
    <x v="2255"/>
    <x v="0"/>
    <x v="0"/>
    <x v="0"/>
    <x v="7"/>
    <n v="115"/>
    <n v="737"/>
    <n v="15.6"/>
    <n v="24.96"/>
    <n v="75.040000000000006"/>
    <n v="99.95"/>
    <n v="0.05"/>
    <s v="101912"/>
  </r>
  <r>
    <s v="00522"/>
    <x v="257"/>
    <x v="231"/>
    <x v="2256"/>
    <x v="0"/>
    <x v="0"/>
    <x v="0"/>
    <x v="6"/>
    <n v="338"/>
    <n v="467"/>
    <n v="72.38"/>
    <n v="100"/>
    <n v="0"/>
    <n v="99.95"/>
    <n v="0.05"/>
    <s v="101912"/>
  </r>
  <r>
    <s v="00522"/>
    <x v="257"/>
    <x v="234"/>
    <x v="2257"/>
    <x v="0"/>
    <x v="0"/>
    <x v="0"/>
    <x v="3"/>
    <n v="247"/>
    <n v="359"/>
    <n v="68.8"/>
    <n v="100"/>
    <n v="0"/>
    <n v="99.95"/>
    <n v="0.05"/>
    <s v="101912"/>
  </r>
  <r>
    <s v="00522"/>
    <x v="257"/>
    <x v="236"/>
    <x v="2258"/>
    <x v="0"/>
    <x v="0"/>
    <x v="0"/>
    <x v="3"/>
    <n v="293"/>
    <n v="437"/>
    <n v="67.05"/>
    <n v="100"/>
    <n v="0"/>
    <n v="99.95"/>
    <n v="0.05"/>
    <s v="101912"/>
  </r>
  <r>
    <s v="00522"/>
    <x v="257"/>
    <x v="237"/>
    <x v="2259"/>
    <x v="0"/>
    <x v="0"/>
    <x v="0"/>
    <x v="3"/>
    <n v="275"/>
    <n v="338"/>
    <n v="81.36"/>
    <n v="100"/>
    <n v="0"/>
    <n v="99.95"/>
    <n v="0.05"/>
    <s v="101912"/>
  </r>
  <r>
    <s v="00522"/>
    <x v="257"/>
    <x v="255"/>
    <x v="2260"/>
    <x v="0"/>
    <x v="0"/>
    <x v="0"/>
    <x v="3"/>
    <n v="488"/>
    <n v="666"/>
    <n v="73.27"/>
    <n v="100"/>
    <n v="0"/>
    <n v="99.95"/>
    <n v="0.05"/>
    <s v="101912"/>
  </r>
  <r>
    <s v="00522"/>
    <x v="257"/>
    <x v="239"/>
    <x v="2261"/>
    <x v="0"/>
    <x v="0"/>
    <x v="0"/>
    <x v="3"/>
    <n v="574"/>
    <n v="802"/>
    <n v="71.569999999999993"/>
    <n v="100"/>
    <n v="0"/>
    <n v="99.95"/>
    <n v="0.05"/>
    <s v="101912"/>
  </r>
  <r>
    <s v="00522"/>
    <x v="257"/>
    <x v="240"/>
    <x v="2262"/>
    <x v="0"/>
    <x v="0"/>
    <x v="0"/>
    <x v="3"/>
    <n v="287"/>
    <n v="419"/>
    <n v="68.5"/>
    <n v="100"/>
    <n v="0"/>
    <n v="99.95"/>
    <n v="0.05"/>
    <s v="101912"/>
  </r>
  <r>
    <s v="00522"/>
    <x v="257"/>
    <x v="241"/>
    <x v="2263"/>
    <x v="0"/>
    <x v="0"/>
    <x v="0"/>
    <x v="3"/>
    <n v="246"/>
    <n v="263"/>
    <n v="93.54"/>
    <n v="100"/>
    <n v="0"/>
    <n v="99.95"/>
    <n v="0.05"/>
    <s v="101912"/>
  </r>
  <r>
    <s v="00522"/>
    <x v="257"/>
    <x v="310"/>
    <x v="2264"/>
    <x v="0"/>
    <x v="0"/>
    <x v="0"/>
    <x v="3"/>
    <n v="348"/>
    <n v="544"/>
    <n v="63.97"/>
    <n v="100"/>
    <n v="0"/>
    <n v="99.95"/>
    <n v="0.05"/>
    <s v="101912"/>
  </r>
  <r>
    <s v="00522"/>
    <x v="257"/>
    <x v="311"/>
    <x v="2265"/>
    <x v="0"/>
    <x v="0"/>
    <x v="0"/>
    <x v="3"/>
    <n v="261"/>
    <n v="344"/>
    <n v="75.87"/>
    <n v="100"/>
    <n v="0"/>
    <n v="99.95"/>
    <n v="0.05"/>
    <s v="101912"/>
  </r>
  <r>
    <s v="00522"/>
    <x v="257"/>
    <x v="312"/>
    <x v="2266"/>
    <x v="0"/>
    <x v="0"/>
    <x v="0"/>
    <x v="3"/>
    <n v="219"/>
    <n v="362"/>
    <n v="60.5"/>
    <n v="96.8"/>
    <n v="3.2"/>
    <n v="99.95"/>
    <n v="0.05"/>
    <s v="101912"/>
  </r>
  <r>
    <s v="00522"/>
    <x v="257"/>
    <x v="313"/>
    <x v="2267"/>
    <x v="0"/>
    <x v="0"/>
    <x v="0"/>
    <x v="3"/>
    <n v="707"/>
    <n v="919"/>
    <n v="76.930000000000007"/>
    <n v="100"/>
    <n v="0"/>
    <n v="99.95"/>
    <n v="0.05"/>
    <s v="101912"/>
  </r>
  <r>
    <s v="00522"/>
    <x v="257"/>
    <x v="314"/>
    <x v="2268"/>
    <x v="0"/>
    <x v="0"/>
    <x v="0"/>
    <x v="3"/>
    <n v="293"/>
    <n v="397"/>
    <n v="73.8"/>
    <n v="100"/>
    <n v="0"/>
    <n v="99.95"/>
    <n v="0.05"/>
    <s v="101912"/>
  </r>
  <r>
    <s v="00522"/>
    <x v="257"/>
    <x v="315"/>
    <x v="2269"/>
    <x v="0"/>
    <x v="0"/>
    <x v="0"/>
    <x v="3"/>
    <n v="325"/>
    <n v="423"/>
    <n v="76.83"/>
    <n v="100"/>
    <n v="0"/>
    <n v="99.95"/>
    <n v="0.05"/>
    <s v="101912"/>
  </r>
  <r>
    <s v="00522"/>
    <x v="257"/>
    <x v="316"/>
    <x v="2270"/>
    <x v="0"/>
    <x v="0"/>
    <x v="0"/>
    <x v="3"/>
    <n v="342"/>
    <n v="461"/>
    <n v="74.19"/>
    <n v="100"/>
    <n v="0"/>
    <n v="99.95"/>
    <n v="0.05"/>
    <s v="101912"/>
  </r>
  <r>
    <s v="00522"/>
    <x v="257"/>
    <x v="245"/>
    <x v="2271"/>
    <x v="0"/>
    <x v="0"/>
    <x v="0"/>
    <x v="7"/>
    <n v="170"/>
    <n v="392"/>
    <n v="43.37"/>
    <n v="69.39"/>
    <n v="30.61"/>
    <n v="99.95"/>
    <n v="0.05"/>
    <s v="101912"/>
  </r>
  <r>
    <s v="00522"/>
    <x v="257"/>
    <x v="317"/>
    <x v="2272"/>
    <x v="0"/>
    <x v="0"/>
    <x v="0"/>
    <x v="6"/>
    <n v="273"/>
    <n v="472"/>
    <n v="57.84"/>
    <n v="92.54"/>
    <n v="7.46"/>
    <n v="99.95"/>
    <n v="0.05"/>
    <s v="101912"/>
  </r>
  <r>
    <s v="00522"/>
    <x v="257"/>
    <x v="318"/>
    <x v="2273"/>
    <x v="0"/>
    <x v="0"/>
    <x v="0"/>
    <x v="6"/>
    <n v="1839"/>
    <n v="2714"/>
    <n v="67.760000000000005"/>
    <n v="100"/>
    <n v="0"/>
    <n v="99.95"/>
    <n v="0.05"/>
    <s v="101912"/>
  </r>
  <r>
    <s v="00522"/>
    <x v="257"/>
    <x v="319"/>
    <x v="2274"/>
    <x v="0"/>
    <x v="0"/>
    <x v="0"/>
    <x v="6"/>
    <n v="165"/>
    <n v="268"/>
    <n v="61.57"/>
    <n v="98.51"/>
    <n v="1.49"/>
    <n v="99.95"/>
    <n v="0.05"/>
    <s v="101912"/>
  </r>
  <r>
    <s v="00522"/>
    <x v="257"/>
    <x v="320"/>
    <x v="2275"/>
    <x v="0"/>
    <x v="0"/>
    <x v="0"/>
    <x v="8"/>
    <n v="369"/>
    <n v="562"/>
    <n v="65.66"/>
    <n v="100"/>
    <n v="0"/>
    <n v="99.95"/>
    <n v="0.05"/>
    <s v="101912"/>
  </r>
  <r>
    <s v="00522"/>
    <x v="257"/>
    <x v="270"/>
    <x v="2276"/>
    <x v="0"/>
    <x v="0"/>
    <x v="0"/>
    <x v="7"/>
    <n v="166"/>
    <n v="830"/>
    <n v="20"/>
    <n v="32"/>
    <n v="68"/>
    <n v="99.95"/>
    <n v="0.05"/>
    <s v="101912"/>
  </r>
  <r>
    <s v="00522"/>
    <x v="257"/>
    <x v="321"/>
    <x v="2277"/>
    <x v="0"/>
    <x v="0"/>
    <x v="0"/>
    <x v="7"/>
    <n v="249"/>
    <n v="440"/>
    <n v="56.59"/>
    <n v="90.54"/>
    <n v="9.4600000000000009"/>
    <n v="99.95"/>
    <n v="0.05"/>
    <s v="101912"/>
  </r>
  <r>
    <s v="00522"/>
    <x v="257"/>
    <x v="322"/>
    <x v="2278"/>
    <x v="0"/>
    <x v="0"/>
    <x v="0"/>
    <x v="7"/>
    <n v="155"/>
    <n v="313"/>
    <n v="49.52"/>
    <n v="79.23"/>
    <n v="20.77"/>
    <n v="99.95"/>
    <n v="0.05"/>
    <s v="101912"/>
  </r>
  <r>
    <s v="00522"/>
    <x v="257"/>
    <x v="323"/>
    <x v="2279"/>
    <x v="0"/>
    <x v="0"/>
    <x v="0"/>
    <x v="3"/>
    <n v="220"/>
    <n v="388"/>
    <n v="56.7"/>
    <n v="90.72"/>
    <n v="9.2799999999999994"/>
    <n v="99.95"/>
    <n v="0.05"/>
    <s v="101912"/>
  </r>
  <r>
    <s v="00522"/>
    <x v="257"/>
    <x v="324"/>
    <x v="2280"/>
    <x v="0"/>
    <x v="0"/>
    <x v="0"/>
    <x v="7"/>
    <n v="277"/>
    <n v="1188"/>
    <n v="23.32"/>
    <n v="37.31"/>
    <n v="62.69"/>
    <n v="99.95"/>
    <n v="0.05"/>
    <s v="101912"/>
  </r>
  <r>
    <s v="00522"/>
    <x v="257"/>
    <x v="325"/>
    <x v="2281"/>
    <x v="0"/>
    <x v="0"/>
    <x v="0"/>
    <x v="3"/>
    <n v="540"/>
    <n v="885"/>
    <n v="61.02"/>
    <n v="97.63"/>
    <n v="2.37"/>
    <n v="99.95"/>
    <n v="0.05"/>
    <s v="101912"/>
  </r>
  <r>
    <s v="00522"/>
    <x v="257"/>
    <x v="272"/>
    <x v="2282"/>
    <x v="0"/>
    <x v="0"/>
    <x v="0"/>
    <x v="4"/>
    <n v="124"/>
    <n v="311"/>
    <n v="39.869999999999997"/>
    <n v="63.79"/>
    <n v="36.21"/>
    <n v="99.95"/>
    <n v="0.05"/>
    <s v="101912"/>
  </r>
  <r>
    <s v="00522"/>
    <x v="257"/>
    <x v="326"/>
    <x v="2283"/>
    <x v="0"/>
    <x v="0"/>
    <x v="0"/>
    <x v="8"/>
    <n v="394"/>
    <n v="575"/>
    <n v="68.52"/>
    <n v="100"/>
    <n v="0"/>
    <n v="99.95"/>
    <n v="0.05"/>
    <s v="101912"/>
  </r>
  <r>
    <s v="00522"/>
    <x v="257"/>
    <x v="327"/>
    <x v="2284"/>
    <x v="0"/>
    <x v="0"/>
    <x v="0"/>
    <x v="6"/>
    <n v="218"/>
    <n v="588"/>
    <n v="37.07"/>
    <n v="59.31"/>
    <n v="40.69"/>
    <n v="99.95"/>
    <n v="0.05"/>
    <s v="101912"/>
  </r>
  <r>
    <s v="00522"/>
    <x v="257"/>
    <x v="328"/>
    <x v="2285"/>
    <x v="0"/>
    <x v="0"/>
    <x v="0"/>
    <x v="6"/>
    <n v="242"/>
    <n v="450"/>
    <n v="53.78"/>
    <n v="86.05"/>
    <n v="13.95"/>
    <n v="99.95"/>
    <n v="0.05"/>
    <s v="101912"/>
  </r>
  <r>
    <s v="00522"/>
    <x v="257"/>
    <x v="329"/>
    <x v="2286"/>
    <x v="0"/>
    <x v="0"/>
    <x v="0"/>
    <x v="7"/>
    <n v="191"/>
    <n v="459"/>
    <n v="41.61"/>
    <n v="66.58"/>
    <n v="33.42"/>
    <n v="99.95"/>
    <n v="0.05"/>
    <s v="101912"/>
  </r>
  <r>
    <s v="00522"/>
    <x v="257"/>
    <x v="330"/>
    <x v="2287"/>
    <x v="0"/>
    <x v="0"/>
    <x v="0"/>
    <x v="8"/>
    <n v="121"/>
    <n v="159"/>
    <n v="76.099999999999994"/>
    <n v="100"/>
    <n v="0"/>
    <n v="99.95"/>
    <n v="0.05"/>
    <s v="101912"/>
  </r>
  <r>
    <s v="00522"/>
    <x v="257"/>
    <x v="252"/>
    <x v="2288"/>
    <x v="0"/>
    <x v="0"/>
    <x v="0"/>
    <x v="3"/>
    <n v="299"/>
    <n v="374"/>
    <n v="79.95"/>
    <n v="100"/>
    <n v="0"/>
    <n v="99.95"/>
    <n v="0.05"/>
    <s v="101912"/>
  </r>
  <r>
    <s v="00522"/>
    <x v="257"/>
    <x v="253"/>
    <x v="2289"/>
    <x v="0"/>
    <x v="0"/>
    <x v="0"/>
    <x v="6"/>
    <n v="369"/>
    <n v="792"/>
    <n v="46.59"/>
    <n v="74.540000000000006"/>
    <n v="25.46"/>
    <n v="99.95"/>
    <n v="0.05"/>
    <s v="101912"/>
  </r>
  <r>
    <s v="00522"/>
    <x v="257"/>
    <x v="247"/>
    <x v="2290"/>
    <x v="0"/>
    <x v="0"/>
    <x v="0"/>
    <x v="3"/>
    <n v="228"/>
    <n v="316"/>
    <n v="72.150000000000006"/>
    <n v="100"/>
    <n v="0"/>
    <n v="99.95"/>
    <n v="0.05"/>
    <s v="101912"/>
  </r>
  <r>
    <s v="00522"/>
    <x v="257"/>
    <x v="331"/>
    <x v="2291"/>
    <x v="0"/>
    <x v="0"/>
    <x v="0"/>
    <x v="8"/>
    <n v="209"/>
    <n v="313"/>
    <n v="66.77"/>
    <n v="100"/>
    <n v="0"/>
    <n v="99.95"/>
    <n v="0.05"/>
    <s v="101912"/>
  </r>
  <r>
    <s v="00522"/>
    <x v="257"/>
    <x v="332"/>
    <x v="2292"/>
    <x v="0"/>
    <x v="0"/>
    <x v="0"/>
    <x v="3"/>
    <n v="148"/>
    <n v="202"/>
    <n v="73.27"/>
    <n v="100"/>
    <n v="0"/>
    <n v="99.95"/>
    <n v="0.05"/>
    <s v="101912"/>
  </r>
  <r>
    <s v="00522"/>
    <x v="257"/>
    <x v="333"/>
    <x v="2293"/>
    <x v="0"/>
    <x v="0"/>
    <x v="0"/>
    <x v="3"/>
    <n v="418"/>
    <n v="506"/>
    <n v="82.61"/>
    <n v="100"/>
    <n v="0"/>
    <n v="99.95"/>
    <n v="0.05"/>
    <s v="101912"/>
  </r>
  <r>
    <s v="00522"/>
    <x v="257"/>
    <x v="260"/>
    <x v="2294"/>
    <x v="0"/>
    <x v="0"/>
    <x v="0"/>
    <x v="3"/>
    <n v="471"/>
    <n v="687"/>
    <n v="68.56"/>
    <n v="100"/>
    <n v="0"/>
    <n v="99.95"/>
    <n v="0.05"/>
    <s v="101912"/>
  </r>
  <r>
    <s v="00522"/>
    <x v="257"/>
    <x v="256"/>
    <x v="2295"/>
    <x v="0"/>
    <x v="0"/>
    <x v="0"/>
    <x v="3"/>
    <n v="234"/>
    <n v="337"/>
    <n v="69.44"/>
    <n v="100"/>
    <n v="0"/>
    <n v="99.95"/>
    <n v="0.05"/>
    <s v="101912"/>
  </r>
  <r>
    <s v="00522"/>
    <x v="257"/>
    <x v="334"/>
    <x v="2296"/>
    <x v="0"/>
    <x v="0"/>
    <x v="0"/>
    <x v="8"/>
    <n v="696"/>
    <n v="1018"/>
    <n v="68.37"/>
    <n v="100"/>
    <n v="0"/>
    <n v="99.95"/>
    <n v="0.05"/>
    <s v="101912"/>
  </r>
  <r>
    <s v="00522"/>
    <x v="257"/>
    <x v="335"/>
    <x v="2297"/>
    <x v="0"/>
    <x v="0"/>
    <x v="0"/>
    <x v="3"/>
    <n v="389"/>
    <n v="485"/>
    <n v="80.209999999999994"/>
    <n v="100"/>
    <n v="0"/>
    <n v="99.95"/>
    <n v="0.05"/>
    <s v="101912"/>
  </r>
  <r>
    <s v="00522"/>
    <x v="257"/>
    <x v="336"/>
    <x v="2298"/>
    <x v="0"/>
    <x v="0"/>
    <x v="0"/>
    <x v="3"/>
    <n v="577"/>
    <n v="914"/>
    <n v="63.13"/>
    <n v="100"/>
    <n v="0"/>
    <n v="99.95"/>
    <n v="0.05"/>
    <s v="101912"/>
  </r>
  <r>
    <s v="00522"/>
    <x v="257"/>
    <x v="337"/>
    <x v="2299"/>
    <x v="0"/>
    <x v="0"/>
    <x v="0"/>
    <x v="3"/>
    <n v="278"/>
    <n v="388"/>
    <n v="71.650000000000006"/>
    <n v="100"/>
    <n v="0"/>
    <n v="99.95"/>
    <n v="0.05"/>
    <s v="101912"/>
  </r>
  <r>
    <s v="00522"/>
    <x v="257"/>
    <x v="338"/>
    <x v="2300"/>
    <x v="0"/>
    <x v="0"/>
    <x v="0"/>
    <x v="3"/>
    <n v="352"/>
    <n v="620"/>
    <n v="56.77"/>
    <n v="90.83"/>
    <n v="9.17"/>
    <n v="99.95"/>
    <n v="0.05"/>
    <s v="101912"/>
  </r>
  <r>
    <s v="00522"/>
    <x v="257"/>
    <x v="339"/>
    <x v="2301"/>
    <x v="0"/>
    <x v="0"/>
    <x v="0"/>
    <x v="3"/>
    <n v="339"/>
    <n v="433"/>
    <n v="78.290000000000006"/>
    <n v="100"/>
    <n v="0"/>
    <n v="99.95"/>
    <n v="0.05"/>
    <s v="101912"/>
  </r>
  <r>
    <s v="00522"/>
    <x v="257"/>
    <x v="340"/>
    <x v="2302"/>
    <x v="0"/>
    <x v="0"/>
    <x v="0"/>
    <x v="8"/>
    <n v="241"/>
    <n v="351"/>
    <n v="68.66"/>
    <n v="100"/>
    <n v="0"/>
    <n v="99.95"/>
    <n v="0.05"/>
    <s v="101912"/>
  </r>
  <r>
    <s v="00522"/>
    <x v="257"/>
    <x v="341"/>
    <x v="2303"/>
    <x v="0"/>
    <x v="0"/>
    <x v="0"/>
    <x v="6"/>
    <n v="521"/>
    <n v="734"/>
    <n v="70.98"/>
    <n v="100"/>
    <n v="0"/>
    <n v="99.95"/>
    <n v="0.05"/>
    <s v="101912"/>
  </r>
  <r>
    <s v="00522"/>
    <x v="257"/>
    <x v="342"/>
    <x v="2304"/>
    <x v="0"/>
    <x v="0"/>
    <x v="0"/>
    <x v="6"/>
    <n v="389"/>
    <n v="804"/>
    <n v="48.38"/>
    <n v="77.41"/>
    <n v="22.59"/>
    <n v="99.95"/>
    <n v="0.05"/>
    <s v="101912"/>
  </r>
  <r>
    <s v="00522"/>
    <x v="257"/>
    <x v="343"/>
    <x v="2305"/>
    <x v="0"/>
    <x v="0"/>
    <x v="0"/>
    <x v="3"/>
    <n v="116"/>
    <n v="124"/>
    <n v="93.55"/>
    <n v="100"/>
    <n v="0"/>
    <n v="99.95"/>
    <n v="0.05"/>
    <s v="101912"/>
  </r>
  <r>
    <s v="00522"/>
    <x v="257"/>
    <x v="344"/>
    <x v="2306"/>
    <x v="0"/>
    <x v="0"/>
    <x v="0"/>
    <x v="8"/>
    <n v="0"/>
    <n v="1"/>
    <n v="0"/>
    <n v="0"/>
    <n v="100"/>
    <n v="99.95"/>
    <n v="0.05"/>
    <s v="101912"/>
  </r>
  <r>
    <s v="00522"/>
    <x v="257"/>
    <x v="345"/>
    <x v="2307"/>
    <x v="0"/>
    <x v="0"/>
    <x v="0"/>
    <x v="6"/>
    <n v="168"/>
    <n v="305"/>
    <n v="55.08"/>
    <n v="88.13"/>
    <n v="11.87"/>
    <n v="99.95"/>
    <n v="0.05"/>
    <s v="101912"/>
  </r>
  <r>
    <s v="00522"/>
    <x v="257"/>
    <x v="346"/>
    <x v="2308"/>
    <x v="0"/>
    <x v="0"/>
    <x v="0"/>
    <x v="6"/>
    <n v="182"/>
    <n v="393"/>
    <n v="46.31"/>
    <n v="74.099999999999994"/>
    <n v="25.9"/>
    <n v="99.95"/>
    <n v="0.05"/>
    <s v="101912"/>
  </r>
  <r>
    <s v="00522"/>
    <x v="257"/>
    <x v="259"/>
    <x v="2309"/>
    <x v="0"/>
    <x v="0"/>
    <x v="0"/>
    <x v="6"/>
    <n v="425"/>
    <n v="620"/>
    <n v="68.55"/>
    <n v="100"/>
    <n v="0"/>
    <n v="99.95"/>
    <n v="0.05"/>
    <s v="101912"/>
  </r>
  <r>
    <s v="00522"/>
    <x v="257"/>
    <x v="257"/>
    <x v="2310"/>
    <x v="0"/>
    <x v="0"/>
    <x v="0"/>
    <x v="3"/>
    <n v="647"/>
    <n v="845"/>
    <n v="76.569999999999993"/>
    <n v="100"/>
    <n v="0"/>
    <n v="99.95"/>
    <n v="0.05"/>
    <s v="101912"/>
  </r>
  <r>
    <s v="00522"/>
    <x v="257"/>
    <x v="347"/>
    <x v="2311"/>
    <x v="0"/>
    <x v="0"/>
    <x v="0"/>
    <x v="7"/>
    <n v="131"/>
    <n v="732"/>
    <n v="17.899999999999999"/>
    <n v="28.64"/>
    <n v="71.36"/>
    <n v="99.95"/>
    <n v="0.05"/>
    <s v="101912"/>
  </r>
  <r>
    <s v="00522"/>
    <x v="257"/>
    <x v="348"/>
    <x v="2312"/>
    <x v="0"/>
    <x v="0"/>
    <x v="0"/>
    <x v="3"/>
    <n v="538"/>
    <n v="741"/>
    <n v="72.599999999999994"/>
    <n v="100"/>
    <n v="0"/>
    <n v="99.95"/>
    <n v="0.05"/>
    <s v="101912"/>
  </r>
  <r>
    <s v="00522"/>
    <x v="257"/>
    <x v="349"/>
    <x v="2313"/>
    <x v="0"/>
    <x v="0"/>
    <x v="0"/>
    <x v="6"/>
    <n v="224"/>
    <n v="379"/>
    <n v="59.1"/>
    <n v="94.56"/>
    <n v="5.44"/>
    <n v="99.95"/>
    <n v="0.05"/>
    <s v="101912"/>
  </r>
  <r>
    <s v="00522"/>
    <x v="257"/>
    <x v="350"/>
    <x v="2314"/>
    <x v="0"/>
    <x v="0"/>
    <x v="0"/>
    <x v="6"/>
    <n v="187"/>
    <n v="664"/>
    <n v="28.16"/>
    <n v="45.06"/>
    <n v="54.94"/>
    <n v="99.95"/>
    <n v="0.05"/>
    <s v="101912"/>
  </r>
  <r>
    <s v="00522"/>
    <x v="257"/>
    <x v="351"/>
    <x v="2315"/>
    <x v="0"/>
    <x v="0"/>
    <x v="0"/>
    <x v="3"/>
    <n v="442"/>
    <n v="517"/>
    <n v="85.49"/>
    <n v="100"/>
    <n v="0"/>
    <n v="99.95"/>
    <n v="0.05"/>
    <s v="101912"/>
  </r>
  <r>
    <s v="00522"/>
    <x v="257"/>
    <x v="352"/>
    <x v="2316"/>
    <x v="0"/>
    <x v="0"/>
    <x v="0"/>
    <x v="3"/>
    <n v="398"/>
    <n v="445"/>
    <n v="89.44"/>
    <n v="100"/>
    <n v="0"/>
    <n v="99.95"/>
    <n v="0.05"/>
    <s v="101912"/>
  </r>
  <r>
    <s v="00522"/>
    <x v="257"/>
    <x v="353"/>
    <x v="2317"/>
    <x v="0"/>
    <x v="0"/>
    <x v="0"/>
    <x v="3"/>
    <n v="539"/>
    <n v="640"/>
    <n v="84.22"/>
    <n v="100"/>
    <n v="0"/>
    <n v="99.95"/>
    <n v="0.05"/>
    <s v="101912"/>
  </r>
  <r>
    <s v="00522"/>
    <x v="257"/>
    <x v="354"/>
    <x v="2318"/>
    <x v="0"/>
    <x v="0"/>
    <x v="0"/>
    <x v="3"/>
    <n v="722"/>
    <n v="929"/>
    <n v="77.72"/>
    <n v="100"/>
    <n v="0"/>
    <n v="99.95"/>
    <n v="0.05"/>
    <s v="101912"/>
  </r>
  <r>
    <s v="00522"/>
    <x v="257"/>
    <x v="355"/>
    <x v="2319"/>
    <x v="0"/>
    <x v="0"/>
    <x v="0"/>
    <x v="3"/>
    <n v="543"/>
    <n v="653"/>
    <n v="83.15"/>
    <n v="100"/>
    <n v="0"/>
    <n v="99.95"/>
    <n v="0.05"/>
    <s v="101912"/>
  </r>
  <r>
    <s v="00522"/>
    <x v="257"/>
    <x v="356"/>
    <x v="2320"/>
    <x v="0"/>
    <x v="0"/>
    <x v="0"/>
    <x v="3"/>
    <n v="463"/>
    <n v="608"/>
    <n v="76.150000000000006"/>
    <n v="100"/>
    <n v="0"/>
    <n v="99.95"/>
    <n v="0.05"/>
    <s v="101912"/>
  </r>
  <r>
    <s v="00522"/>
    <x v="257"/>
    <x v="357"/>
    <x v="2321"/>
    <x v="0"/>
    <x v="0"/>
    <x v="0"/>
    <x v="3"/>
    <n v="502"/>
    <n v="548"/>
    <n v="91.61"/>
    <n v="100"/>
    <n v="0"/>
    <n v="99.95"/>
    <n v="0.05"/>
    <s v="101912"/>
  </r>
  <r>
    <s v="00522"/>
    <x v="257"/>
    <x v="358"/>
    <x v="2322"/>
    <x v="0"/>
    <x v="0"/>
    <x v="0"/>
    <x v="6"/>
    <n v="75"/>
    <n v="106"/>
    <n v="70.75"/>
    <n v="100"/>
    <n v="0"/>
    <n v="99.95"/>
    <n v="0.05"/>
    <s v="101912"/>
  </r>
  <r>
    <s v="00522"/>
    <x v="257"/>
    <x v="359"/>
    <x v="2323"/>
    <x v="0"/>
    <x v="0"/>
    <x v="0"/>
    <x v="6"/>
    <n v="85"/>
    <n v="133"/>
    <n v="63.91"/>
    <n v="100"/>
    <n v="0"/>
    <n v="99.95"/>
    <n v="0.05"/>
    <s v="101912"/>
  </r>
  <r>
    <s v="00522"/>
    <x v="257"/>
    <x v="360"/>
    <x v="2324"/>
    <x v="0"/>
    <x v="0"/>
    <x v="0"/>
    <x v="7"/>
    <n v="182"/>
    <n v="527"/>
    <n v="34.54"/>
    <n v="55.26"/>
    <n v="44.74"/>
    <n v="99.95"/>
    <n v="0.05"/>
    <s v="101912"/>
  </r>
  <r>
    <s v="00522"/>
    <x v="257"/>
    <x v="361"/>
    <x v="2325"/>
    <x v="0"/>
    <x v="0"/>
    <x v="0"/>
    <x v="6"/>
    <n v="364"/>
    <n v="608"/>
    <n v="59.87"/>
    <n v="95.79"/>
    <n v="4.21"/>
    <n v="99.95"/>
    <n v="0.05"/>
    <s v="101912"/>
  </r>
  <r>
    <s v="00522"/>
    <x v="257"/>
    <x v="362"/>
    <x v="2326"/>
    <x v="0"/>
    <x v="0"/>
    <x v="0"/>
    <x v="6"/>
    <n v="83"/>
    <n v="104"/>
    <n v="79.81"/>
    <n v="100"/>
    <n v="0"/>
    <n v="99.95"/>
    <n v="0.05"/>
    <s v="101912"/>
  </r>
  <r>
    <s v="00524"/>
    <x v="258"/>
    <x v="7"/>
    <x v="2327"/>
    <x v="2"/>
    <x v="0"/>
    <x v="0"/>
    <x v="0"/>
    <n v="142"/>
    <n v="247"/>
    <n v="57.49"/>
    <n v="91.98"/>
    <n v="8.02"/>
    <n v="91.98"/>
    <n v="8.02"/>
    <s v="101914"/>
  </r>
  <r>
    <s v="00524"/>
    <x v="258"/>
    <x v="27"/>
    <x v="2328"/>
    <x v="0"/>
    <x v="0"/>
    <x v="0"/>
    <x v="5"/>
    <n v="1399"/>
    <n v="2898"/>
    <n v="48.27"/>
    <n v="77.23"/>
    <n v="22.77"/>
    <n v="77.55"/>
    <n v="22.45"/>
    <s v="101914"/>
  </r>
  <r>
    <s v="00524"/>
    <x v="258"/>
    <x v="35"/>
    <x v="2329"/>
    <x v="0"/>
    <x v="0"/>
    <x v="0"/>
    <x v="5"/>
    <n v="1205"/>
    <n v="2661"/>
    <n v="45.28"/>
    <n v="72.45"/>
    <n v="27.55"/>
    <n v="77.55"/>
    <n v="22.45"/>
    <s v="101914"/>
  </r>
  <r>
    <s v="00524"/>
    <x v="258"/>
    <x v="1"/>
    <x v="2330"/>
    <x v="0"/>
    <x v="0"/>
    <x v="0"/>
    <x v="0"/>
    <n v="397"/>
    <n v="1121"/>
    <n v="35.409999999999997"/>
    <n v="56.66"/>
    <n v="43.34"/>
    <n v="77.55"/>
    <n v="22.45"/>
    <s v="101914"/>
  </r>
  <r>
    <s v="00524"/>
    <x v="258"/>
    <x v="49"/>
    <x v="2331"/>
    <x v="0"/>
    <x v="0"/>
    <x v="0"/>
    <x v="0"/>
    <n v="359"/>
    <n v="946"/>
    <n v="37.950000000000003"/>
    <n v="60.72"/>
    <n v="39.28"/>
    <n v="77.55"/>
    <n v="22.45"/>
    <s v="101914"/>
  </r>
  <r>
    <s v="00524"/>
    <x v="258"/>
    <x v="36"/>
    <x v="2332"/>
    <x v="0"/>
    <x v="0"/>
    <x v="0"/>
    <x v="5"/>
    <n v="660"/>
    <n v="1276"/>
    <n v="51.72"/>
    <n v="82.75"/>
    <n v="17.25"/>
    <n v="77.55"/>
    <n v="22.45"/>
    <s v="101914"/>
  </r>
  <r>
    <s v="00524"/>
    <x v="258"/>
    <x v="59"/>
    <x v="2333"/>
    <x v="0"/>
    <x v="0"/>
    <x v="0"/>
    <x v="5"/>
    <n v="513"/>
    <n v="1057"/>
    <n v="48.53"/>
    <n v="77.650000000000006"/>
    <n v="22.35"/>
    <n v="77.55"/>
    <n v="22.45"/>
    <s v="101914"/>
  </r>
  <r>
    <s v="00524"/>
    <x v="258"/>
    <x v="39"/>
    <x v="2334"/>
    <x v="0"/>
    <x v="0"/>
    <x v="0"/>
    <x v="5"/>
    <n v="591"/>
    <n v="1193"/>
    <n v="49.54"/>
    <n v="79.260000000000005"/>
    <n v="20.74"/>
    <n v="77.55"/>
    <n v="22.45"/>
    <s v="101914"/>
  </r>
  <r>
    <s v="00524"/>
    <x v="258"/>
    <x v="68"/>
    <x v="2335"/>
    <x v="0"/>
    <x v="0"/>
    <x v="0"/>
    <x v="5"/>
    <n v="518"/>
    <n v="878"/>
    <n v="59"/>
    <n v="94.4"/>
    <n v="5.6"/>
    <n v="77.55"/>
    <n v="22.45"/>
    <s v="101914"/>
  </r>
  <r>
    <s v="00524"/>
    <x v="258"/>
    <x v="3"/>
    <x v="2336"/>
    <x v="0"/>
    <x v="0"/>
    <x v="0"/>
    <x v="5"/>
    <n v="212"/>
    <n v="424"/>
    <n v="50"/>
    <n v="80"/>
    <n v="20"/>
    <n v="77.55"/>
    <n v="22.45"/>
    <s v="101914"/>
  </r>
  <r>
    <s v="00524"/>
    <x v="258"/>
    <x v="21"/>
    <x v="2337"/>
    <x v="0"/>
    <x v="0"/>
    <x v="0"/>
    <x v="5"/>
    <n v="410"/>
    <n v="828"/>
    <n v="49.52"/>
    <n v="79.23"/>
    <n v="20.77"/>
    <n v="77.55"/>
    <n v="22.45"/>
    <s v="101914"/>
  </r>
  <r>
    <s v="00524"/>
    <x v="258"/>
    <x v="23"/>
    <x v="2338"/>
    <x v="0"/>
    <x v="0"/>
    <x v="0"/>
    <x v="0"/>
    <n v="332"/>
    <n v="944"/>
    <n v="35.17"/>
    <n v="56.27"/>
    <n v="43.73"/>
    <n v="77.55"/>
    <n v="22.45"/>
    <s v="101914"/>
  </r>
  <r>
    <s v="00524"/>
    <x v="258"/>
    <x v="30"/>
    <x v="2339"/>
    <x v="0"/>
    <x v="0"/>
    <x v="0"/>
    <x v="5"/>
    <n v="473"/>
    <n v="902"/>
    <n v="52.44"/>
    <n v="83.9"/>
    <n v="16.100000000000001"/>
    <n v="77.55"/>
    <n v="22.45"/>
    <s v="101914"/>
  </r>
  <r>
    <s v="00524"/>
    <x v="258"/>
    <x v="24"/>
    <x v="2340"/>
    <x v="0"/>
    <x v="0"/>
    <x v="0"/>
    <x v="5"/>
    <n v="437"/>
    <n v="691"/>
    <n v="63.24"/>
    <n v="100"/>
    <n v="0"/>
    <n v="77.55"/>
    <n v="22.45"/>
    <s v="101914"/>
  </r>
  <r>
    <s v="00524"/>
    <x v="258"/>
    <x v="4"/>
    <x v="2066"/>
    <x v="0"/>
    <x v="0"/>
    <x v="0"/>
    <x v="5"/>
    <n v="262"/>
    <n v="615"/>
    <n v="42.6"/>
    <n v="68.16"/>
    <n v="31.84"/>
    <n v="77.55"/>
    <n v="22.45"/>
    <s v="101914"/>
  </r>
  <r>
    <s v="00524"/>
    <x v="258"/>
    <x v="25"/>
    <x v="2341"/>
    <x v="0"/>
    <x v="0"/>
    <x v="0"/>
    <x v="5"/>
    <n v="347"/>
    <n v="742"/>
    <n v="46.77"/>
    <n v="74.83"/>
    <n v="25.17"/>
    <n v="77.55"/>
    <n v="22.45"/>
    <s v="101914"/>
  </r>
  <r>
    <s v="00524"/>
    <x v="258"/>
    <x v="5"/>
    <x v="2342"/>
    <x v="0"/>
    <x v="0"/>
    <x v="0"/>
    <x v="5"/>
    <n v="446"/>
    <n v="730"/>
    <n v="61.1"/>
    <n v="97.76"/>
    <n v="2.2400000000000002"/>
    <n v="77.55"/>
    <n v="22.45"/>
    <s v="101914"/>
  </r>
  <r>
    <s v="00524"/>
    <x v="258"/>
    <x v="28"/>
    <x v="2343"/>
    <x v="0"/>
    <x v="0"/>
    <x v="0"/>
    <x v="5"/>
    <n v="484"/>
    <n v="807"/>
    <n v="59.98"/>
    <n v="95.97"/>
    <n v="4.03"/>
    <n v="77.55"/>
    <n v="22.45"/>
    <s v="101914"/>
  </r>
  <r>
    <s v="00524"/>
    <x v="258"/>
    <x v="61"/>
    <x v="2344"/>
    <x v="0"/>
    <x v="0"/>
    <x v="0"/>
    <x v="5"/>
    <n v="483"/>
    <n v="972"/>
    <n v="49.69"/>
    <n v="79.5"/>
    <n v="20.5"/>
    <n v="77.55"/>
    <n v="22.45"/>
    <s v="101914"/>
  </r>
  <r>
    <s v="00524"/>
    <x v="258"/>
    <x v="51"/>
    <x v="2345"/>
    <x v="0"/>
    <x v="0"/>
    <x v="0"/>
    <x v="5"/>
    <n v="400"/>
    <n v="737"/>
    <n v="54.27"/>
    <n v="86.83"/>
    <n v="13.17"/>
    <n v="77.55"/>
    <n v="22.45"/>
    <s v="101914"/>
  </r>
  <r>
    <s v="00524"/>
    <x v="258"/>
    <x v="9"/>
    <x v="2346"/>
    <x v="0"/>
    <x v="0"/>
    <x v="0"/>
    <x v="5"/>
    <n v="455"/>
    <n v="1021"/>
    <n v="44.56"/>
    <n v="71.3"/>
    <n v="28.7"/>
    <n v="77.55"/>
    <n v="22.45"/>
    <s v="101914"/>
  </r>
  <r>
    <s v="00524"/>
    <x v="258"/>
    <x v="10"/>
    <x v="2347"/>
    <x v="0"/>
    <x v="0"/>
    <x v="0"/>
    <x v="5"/>
    <n v="718"/>
    <n v="1328"/>
    <n v="54.07"/>
    <n v="86.51"/>
    <n v="13.49"/>
    <n v="77.55"/>
    <n v="22.45"/>
    <s v="101914"/>
  </r>
  <r>
    <s v="00524"/>
    <x v="258"/>
    <x v="14"/>
    <x v="2348"/>
    <x v="0"/>
    <x v="0"/>
    <x v="0"/>
    <x v="5"/>
    <n v="458"/>
    <n v="823"/>
    <n v="55.65"/>
    <n v="89.04"/>
    <n v="10.96"/>
    <n v="77.55"/>
    <n v="22.45"/>
    <s v="101914"/>
  </r>
  <r>
    <s v="00524"/>
    <x v="258"/>
    <x v="42"/>
    <x v="2349"/>
    <x v="0"/>
    <x v="0"/>
    <x v="0"/>
    <x v="5"/>
    <n v="531"/>
    <n v="1013"/>
    <n v="52.42"/>
    <n v="83.87"/>
    <n v="16.13"/>
    <n v="77.55"/>
    <n v="22.45"/>
    <s v="101914"/>
  </r>
  <r>
    <s v="00524"/>
    <x v="258"/>
    <x v="16"/>
    <x v="2350"/>
    <x v="0"/>
    <x v="0"/>
    <x v="0"/>
    <x v="5"/>
    <n v="395"/>
    <n v="632"/>
    <n v="62.5"/>
    <n v="100"/>
    <n v="0"/>
    <n v="77.55"/>
    <n v="22.45"/>
    <s v="101914"/>
  </r>
  <r>
    <s v="00524"/>
    <x v="258"/>
    <x v="18"/>
    <x v="2351"/>
    <x v="0"/>
    <x v="0"/>
    <x v="0"/>
    <x v="5"/>
    <n v="523"/>
    <n v="1161"/>
    <n v="45.05"/>
    <n v="72.08"/>
    <n v="27.92"/>
    <n v="77.55"/>
    <n v="22.45"/>
    <s v="101914"/>
  </r>
  <r>
    <s v="00524"/>
    <x v="258"/>
    <x v="48"/>
    <x v="2352"/>
    <x v="0"/>
    <x v="0"/>
    <x v="0"/>
    <x v="5"/>
    <n v="537"/>
    <n v="1223"/>
    <n v="43.91"/>
    <n v="70.260000000000005"/>
    <n v="29.74"/>
    <n v="77.55"/>
    <n v="22.45"/>
    <s v="101914"/>
  </r>
  <r>
    <s v="00524"/>
    <x v="258"/>
    <x v="71"/>
    <x v="2353"/>
    <x v="0"/>
    <x v="0"/>
    <x v="0"/>
    <x v="0"/>
    <n v="415"/>
    <n v="1176"/>
    <n v="35.29"/>
    <n v="56.46"/>
    <n v="43.54"/>
    <n v="77.55"/>
    <n v="22.45"/>
    <s v="101914"/>
  </r>
  <r>
    <s v="00525"/>
    <x v="259"/>
    <x v="1"/>
    <x v="2354"/>
    <x v="0"/>
    <x v="2"/>
    <x v="2"/>
    <x v="7"/>
    <n v="646"/>
    <n v="1042"/>
    <n v="62"/>
    <n v="99.2"/>
    <n v="0.8"/>
    <n v="96.56"/>
    <n v="3.44"/>
    <s v="101915"/>
  </r>
  <r>
    <s v="00525"/>
    <x v="259"/>
    <x v="36"/>
    <x v="2355"/>
    <x v="0"/>
    <x v="2"/>
    <x v="2"/>
    <x v="5"/>
    <n v="756"/>
    <n v="1361"/>
    <n v="55.55"/>
    <n v="88.88"/>
    <n v="11.12"/>
    <n v="96.56"/>
    <n v="3.44"/>
    <s v="101915"/>
  </r>
  <r>
    <s v="00525"/>
    <x v="259"/>
    <x v="23"/>
    <x v="2356"/>
    <x v="0"/>
    <x v="2"/>
    <x v="2"/>
    <x v="7"/>
    <n v="344"/>
    <n v="699"/>
    <n v="49.21"/>
    <n v="78.739999999999995"/>
    <n v="21.26"/>
    <n v="96.56"/>
    <n v="3.44"/>
    <s v="101915"/>
  </r>
  <r>
    <s v="00525"/>
    <x v="259"/>
    <x v="30"/>
    <x v="2357"/>
    <x v="0"/>
    <x v="2"/>
    <x v="2"/>
    <x v="7"/>
    <n v="361"/>
    <n v="579"/>
    <n v="62.35"/>
    <n v="99.76"/>
    <n v="0.24"/>
    <n v="96.56"/>
    <n v="3.44"/>
    <s v="101915"/>
  </r>
  <r>
    <s v="00525"/>
    <x v="259"/>
    <x v="25"/>
    <x v="2358"/>
    <x v="0"/>
    <x v="2"/>
    <x v="2"/>
    <x v="7"/>
    <n v="431"/>
    <n v="677"/>
    <n v="63.66"/>
    <n v="100"/>
    <n v="0"/>
    <n v="96.56"/>
    <n v="3.44"/>
    <s v="101915"/>
  </r>
  <r>
    <s v="00525"/>
    <x v="259"/>
    <x v="29"/>
    <x v="2359"/>
    <x v="0"/>
    <x v="2"/>
    <x v="2"/>
    <x v="7"/>
    <n v="424"/>
    <n v="640"/>
    <n v="66.25"/>
    <n v="100"/>
    <n v="0"/>
    <n v="96.56"/>
    <n v="3.44"/>
    <s v="101915"/>
  </r>
  <r>
    <s v="00525"/>
    <x v="259"/>
    <x v="52"/>
    <x v="2360"/>
    <x v="0"/>
    <x v="2"/>
    <x v="2"/>
    <x v="7"/>
    <n v="405"/>
    <n v="733"/>
    <n v="55.25"/>
    <n v="88.4"/>
    <n v="11.6"/>
    <n v="96.56"/>
    <n v="3.44"/>
    <s v="101915"/>
  </r>
  <r>
    <s v="00525"/>
    <x v="259"/>
    <x v="31"/>
    <x v="2361"/>
    <x v="0"/>
    <x v="2"/>
    <x v="2"/>
    <x v="7"/>
    <n v="382"/>
    <n v="558"/>
    <n v="68.459999999999994"/>
    <n v="100"/>
    <n v="0"/>
    <n v="96.56"/>
    <n v="3.44"/>
    <s v="101915"/>
  </r>
  <r>
    <s v="00525"/>
    <x v="259"/>
    <x v="11"/>
    <x v="2362"/>
    <x v="0"/>
    <x v="2"/>
    <x v="2"/>
    <x v="7"/>
    <n v="333"/>
    <n v="530"/>
    <n v="62.83"/>
    <n v="100"/>
    <n v="0"/>
    <n v="96.56"/>
    <n v="3.44"/>
    <s v="101915"/>
  </r>
  <r>
    <s v="00525"/>
    <x v="259"/>
    <x v="18"/>
    <x v="2363"/>
    <x v="0"/>
    <x v="2"/>
    <x v="2"/>
    <x v="7"/>
    <n v="259"/>
    <n v="374"/>
    <n v="69.25"/>
    <n v="100"/>
    <n v="0"/>
    <n v="96.56"/>
    <n v="3.44"/>
    <s v="101915"/>
  </r>
  <r>
    <s v="00527"/>
    <x v="260"/>
    <x v="0"/>
    <x v="2364"/>
    <x v="0"/>
    <x v="0"/>
    <x v="0"/>
    <x v="0"/>
    <n v="1247"/>
    <n v="2144"/>
    <n v="58.16"/>
    <n v="93.06"/>
    <n v="6.94"/>
    <n v="97.71"/>
    <n v="2.29"/>
    <s v="101917"/>
  </r>
  <r>
    <s v="00527"/>
    <x v="260"/>
    <x v="6"/>
    <x v="2365"/>
    <x v="0"/>
    <x v="0"/>
    <x v="0"/>
    <x v="0"/>
    <n v="1555"/>
    <n v="2589"/>
    <n v="60.06"/>
    <n v="96.1"/>
    <n v="3.9"/>
    <n v="97.71"/>
    <n v="2.29"/>
    <s v="101917"/>
  </r>
  <r>
    <s v="00527"/>
    <x v="260"/>
    <x v="7"/>
    <x v="2366"/>
    <x v="0"/>
    <x v="0"/>
    <x v="0"/>
    <x v="0"/>
    <n v="1287"/>
    <n v="2174"/>
    <n v="59.2"/>
    <n v="94.72"/>
    <n v="5.28"/>
    <n v="97.71"/>
    <n v="2.29"/>
    <s v="101917"/>
  </r>
  <r>
    <s v="00527"/>
    <x v="260"/>
    <x v="33"/>
    <x v="2367"/>
    <x v="0"/>
    <x v="0"/>
    <x v="0"/>
    <x v="0"/>
    <n v="1288"/>
    <n v="2870"/>
    <n v="44.88"/>
    <n v="71.81"/>
    <n v="28.19"/>
    <n v="97.71"/>
    <n v="2.29"/>
    <s v="101917"/>
  </r>
  <r>
    <s v="00527"/>
    <x v="260"/>
    <x v="54"/>
    <x v="2368"/>
    <x v="0"/>
    <x v="0"/>
    <x v="0"/>
    <x v="0"/>
    <n v="234"/>
    <n v="391"/>
    <n v="59.85"/>
    <n v="95.76"/>
    <n v="4.24"/>
    <n v="97.71"/>
    <n v="2.29"/>
    <s v="101917"/>
  </r>
  <r>
    <s v="00527"/>
    <x v="260"/>
    <x v="58"/>
    <x v="2369"/>
    <x v="0"/>
    <x v="0"/>
    <x v="0"/>
    <x v="0"/>
    <n v="1366"/>
    <n v="2990"/>
    <n v="45.69"/>
    <n v="73.099999999999994"/>
    <n v="26.9"/>
    <n v="97.71"/>
    <n v="2.29"/>
    <s v="101917"/>
  </r>
  <r>
    <s v="00527"/>
    <x v="260"/>
    <x v="153"/>
    <x v="2370"/>
    <x v="0"/>
    <x v="0"/>
    <x v="0"/>
    <x v="0"/>
    <n v="109"/>
    <n v="167"/>
    <n v="65.27"/>
    <n v="100"/>
    <n v="0"/>
    <n v="97.71"/>
    <n v="2.29"/>
    <s v="101917"/>
  </r>
  <r>
    <s v="00527"/>
    <x v="260"/>
    <x v="1"/>
    <x v="2371"/>
    <x v="0"/>
    <x v="0"/>
    <x v="0"/>
    <x v="0"/>
    <n v="462"/>
    <n v="853"/>
    <n v="54.16"/>
    <n v="86.66"/>
    <n v="13.34"/>
    <n v="97.71"/>
    <n v="2.29"/>
    <s v="101917"/>
  </r>
  <r>
    <s v="00527"/>
    <x v="260"/>
    <x v="49"/>
    <x v="2372"/>
    <x v="0"/>
    <x v="0"/>
    <x v="0"/>
    <x v="0"/>
    <n v="413"/>
    <n v="636"/>
    <n v="64.94"/>
    <n v="100"/>
    <n v="0"/>
    <n v="97.71"/>
    <n v="2.29"/>
    <s v="101917"/>
  </r>
  <r>
    <s v="00527"/>
    <x v="260"/>
    <x v="36"/>
    <x v="2373"/>
    <x v="0"/>
    <x v="0"/>
    <x v="0"/>
    <x v="0"/>
    <n v="390"/>
    <n v="579"/>
    <n v="67.36"/>
    <n v="100"/>
    <n v="0"/>
    <n v="97.71"/>
    <n v="2.29"/>
    <s v="101917"/>
  </r>
  <r>
    <s v="00527"/>
    <x v="260"/>
    <x v="8"/>
    <x v="2374"/>
    <x v="0"/>
    <x v="0"/>
    <x v="0"/>
    <x v="0"/>
    <n v="395"/>
    <n v="613"/>
    <n v="64.44"/>
    <n v="100"/>
    <n v="0"/>
    <n v="97.71"/>
    <n v="2.29"/>
    <s v="101917"/>
  </r>
  <r>
    <s v="00527"/>
    <x v="260"/>
    <x v="59"/>
    <x v="2375"/>
    <x v="0"/>
    <x v="0"/>
    <x v="0"/>
    <x v="0"/>
    <n v="373"/>
    <n v="583"/>
    <n v="63.98"/>
    <n v="100"/>
    <n v="0"/>
    <n v="97.71"/>
    <n v="2.29"/>
    <s v="101917"/>
  </r>
  <r>
    <s v="00527"/>
    <x v="260"/>
    <x v="37"/>
    <x v="2376"/>
    <x v="0"/>
    <x v="0"/>
    <x v="0"/>
    <x v="0"/>
    <n v="408"/>
    <n v="615"/>
    <n v="66.34"/>
    <n v="100"/>
    <n v="0"/>
    <n v="97.71"/>
    <n v="2.29"/>
    <s v="101917"/>
  </r>
  <r>
    <s v="00527"/>
    <x v="260"/>
    <x v="60"/>
    <x v="2377"/>
    <x v="0"/>
    <x v="0"/>
    <x v="0"/>
    <x v="0"/>
    <n v="446"/>
    <n v="671"/>
    <n v="66.47"/>
    <n v="100"/>
    <n v="0"/>
    <n v="97.71"/>
    <n v="2.29"/>
    <s v="101917"/>
  </r>
  <r>
    <s v="00527"/>
    <x v="260"/>
    <x v="38"/>
    <x v="2378"/>
    <x v="0"/>
    <x v="0"/>
    <x v="0"/>
    <x v="0"/>
    <n v="492"/>
    <n v="816"/>
    <n v="60.29"/>
    <n v="96.46"/>
    <n v="3.54"/>
    <n v="97.71"/>
    <n v="2.29"/>
    <s v="101917"/>
  </r>
  <r>
    <s v="00527"/>
    <x v="260"/>
    <x v="39"/>
    <x v="2379"/>
    <x v="0"/>
    <x v="0"/>
    <x v="0"/>
    <x v="0"/>
    <n v="409"/>
    <n v="856"/>
    <n v="47.78"/>
    <n v="76.45"/>
    <n v="23.55"/>
    <n v="97.71"/>
    <n v="2.29"/>
    <s v="101917"/>
  </r>
  <r>
    <s v="00527"/>
    <x v="260"/>
    <x v="68"/>
    <x v="2380"/>
    <x v="0"/>
    <x v="0"/>
    <x v="0"/>
    <x v="0"/>
    <n v="485"/>
    <n v="988"/>
    <n v="49.09"/>
    <n v="78.540000000000006"/>
    <n v="21.46"/>
    <n v="97.71"/>
    <n v="2.29"/>
    <s v="101917"/>
  </r>
  <r>
    <s v="00527"/>
    <x v="260"/>
    <x v="3"/>
    <x v="2381"/>
    <x v="0"/>
    <x v="0"/>
    <x v="0"/>
    <x v="0"/>
    <n v="423"/>
    <n v="586"/>
    <n v="72.180000000000007"/>
    <n v="100"/>
    <n v="0"/>
    <n v="97.71"/>
    <n v="2.29"/>
    <s v="101917"/>
  </r>
  <r>
    <s v="00527"/>
    <x v="260"/>
    <x v="2"/>
    <x v="2382"/>
    <x v="0"/>
    <x v="0"/>
    <x v="0"/>
    <x v="0"/>
    <n v="409"/>
    <n v="602"/>
    <n v="67.94"/>
    <n v="100"/>
    <n v="0"/>
    <n v="97.71"/>
    <n v="2.29"/>
    <s v="101917"/>
  </r>
  <r>
    <s v="00527"/>
    <x v="260"/>
    <x v="21"/>
    <x v="1156"/>
    <x v="0"/>
    <x v="0"/>
    <x v="0"/>
    <x v="0"/>
    <n v="303"/>
    <n v="383"/>
    <n v="79.11"/>
    <n v="100"/>
    <n v="0"/>
    <n v="97.71"/>
    <n v="2.29"/>
    <s v="101917"/>
  </r>
  <r>
    <s v="00527"/>
    <x v="260"/>
    <x v="23"/>
    <x v="2383"/>
    <x v="0"/>
    <x v="0"/>
    <x v="0"/>
    <x v="0"/>
    <n v="327"/>
    <n v="436"/>
    <n v="75"/>
    <n v="100"/>
    <n v="0"/>
    <n v="97.71"/>
    <n v="2.29"/>
    <s v="101917"/>
  </r>
  <r>
    <s v="00527"/>
    <x v="260"/>
    <x v="30"/>
    <x v="2384"/>
    <x v="0"/>
    <x v="0"/>
    <x v="0"/>
    <x v="0"/>
    <n v="372"/>
    <n v="526"/>
    <n v="70.72"/>
    <n v="100"/>
    <n v="0"/>
    <n v="97.71"/>
    <n v="2.29"/>
    <s v="101917"/>
  </r>
  <r>
    <s v="00527"/>
    <x v="260"/>
    <x v="24"/>
    <x v="2385"/>
    <x v="0"/>
    <x v="0"/>
    <x v="0"/>
    <x v="0"/>
    <n v="376"/>
    <n v="575"/>
    <n v="65.39"/>
    <n v="100"/>
    <n v="0"/>
    <n v="97.71"/>
    <n v="2.29"/>
    <s v="101917"/>
  </r>
  <r>
    <s v="00527"/>
    <x v="260"/>
    <x v="4"/>
    <x v="2386"/>
    <x v="0"/>
    <x v="0"/>
    <x v="0"/>
    <x v="0"/>
    <n v="303"/>
    <n v="397"/>
    <n v="76.319999999999993"/>
    <n v="100"/>
    <n v="0"/>
    <n v="97.71"/>
    <n v="2.29"/>
    <s v="101917"/>
  </r>
  <r>
    <s v="00527"/>
    <x v="260"/>
    <x v="25"/>
    <x v="2387"/>
    <x v="0"/>
    <x v="0"/>
    <x v="0"/>
    <x v="0"/>
    <n v="408"/>
    <n v="553"/>
    <n v="73.78"/>
    <n v="100"/>
    <n v="0"/>
    <n v="97.71"/>
    <n v="2.29"/>
    <s v="101917"/>
  </r>
  <r>
    <s v="00527"/>
    <x v="260"/>
    <x v="26"/>
    <x v="2388"/>
    <x v="0"/>
    <x v="0"/>
    <x v="0"/>
    <x v="0"/>
    <n v="355"/>
    <n v="457"/>
    <n v="77.680000000000007"/>
    <n v="100"/>
    <n v="0"/>
    <n v="97.71"/>
    <n v="2.29"/>
    <s v="101917"/>
  </r>
  <r>
    <s v="00527"/>
    <x v="260"/>
    <x v="5"/>
    <x v="2389"/>
    <x v="0"/>
    <x v="0"/>
    <x v="0"/>
    <x v="0"/>
    <n v="335"/>
    <n v="502"/>
    <n v="66.73"/>
    <n v="100"/>
    <n v="0"/>
    <n v="97.71"/>
    <n v="2.29"/>
    <s v="101917"/>
  </r>
  <r>
    <s v="00527"/>
    <x v="260"/>
    <x v="28"/>
    <x v="2390"/>
    <x v="0"/>
    <x v="0"/>
    <x v="0"/>
    <x v="0"/>
    <n v="354"/>
    <n v="486"/>
    <n v="72.84"/>
    <n v="100"/>
    <n v="0"/>
    <n v="97.71"/>
    <n v="2.29"/>
    <s v="101917"/>
  </r>
  <r>
    <s v="00527"/>
    <x v="260"/>
    <x v="29"/>
    <x v="2391"/>
    <x v="0"/>
    <x v="0"/>
    <x v="0"/>
    <x v="0"/>
    <n v="306"/>
    <n v="392"/>
    <n v="78.06"/>
    <n v="100"/>
    <n v="0"/>
    <n v="97.71"/>
    <n v="2.29"/>
    <s v="101917"/>
  </r>
  <r>
    <s v="00527"/>
    <x v="260"/>
    <x v="61"/>
    <x v="2392"/>
    <x v="0"/>
    <x v="0"/>
    <x v="0"/>
    <x v="0"/>
    <n v="534"/>
    <n v="788"/>
    <n v="67.77"/>
    <n v="100"/>
    <n v="0"/>
    <n v="97.71"/>
    <n v="2.29"/>
    <s v="101917"/>
  </r>
  <r>
    <s v="00527"/>
    <x v="260"/>
    <x v="50"/>
    <x v="2393"/>
    <x v="0"/>
    <x v="0"/>
    <x v="0"/>
    <x v="0"/>
    <n v="374"/>
    <n v="515"/>
    <n v="72.62"/>
    <n v="100"/>
    <n v="0"/>
    <n v="97.71"/>
    <n v="2.29"/>
    <s v="101917"/>
  </r>
  <r>
    <s v="00527"/>
    <x v="260"/>
    <x v="118"/>
    <x v="2394"/>
    <x v="0"/>
    <x v="0"/>
    <x v="0"/>
    <x v="0"/>
    <n v="357"/>
    <n v="512"/>
    <n v="69.73"/>
    <n v="100"/>
    <n v="0"/>
    <n v="97.71"/>
    <n v="2.29"/>
    <s v="101917"/>
  </r>
  <r>
    <s v="00527"/>
    <x v="260"/>
    <x v="51"/>
    <x v="2395"/>
    <x v="0"/>
    <x v="0"/>
    <x v="0"/>
    <x v="0"/>
    <n v="471"/>
    <n v="637"/>
    <n v="73.94"/>
    <n v="100"/>
    <n v="0"/>
    <n v="97.71"/>
    <n v="2.29"/>
    <s v="101917"/>
  </r>
  <r>
    <s v="00527"/>
    <x v="260"/>
    <x v="52"/>
    <x v="2396"/>
    <x v="0"/>
    <x v="0"/>
    <x v="0"/>
    <x v="0"/>
    <n v="528"/>
    <n v="706"/>
    <n v="74.790000000000006"/>
    <n v="100"/>
    <n v="0"/>
    <n v="97.71"/>
    <n v="2.29"/>
    <s v="101917"/>
  </r>
  <r>
    <s v="00527"/>
    <x v="260"/>
    <x v="31"/>
    <x v="2397"/>
    <x v="0"/>
    <x v="0"/>
    <x v="0"/>
    <x v="0"/>
    <n v="334"/>
    <n v="447"/>
    <n v="74.72"/>
    <n v="100"/>
    <n v="0"/>
    <n v="97.71"/>
    <n v="2.29"/>
    <s v="101917"/>
  </r>
  <r>
    <s v="00527"/>
    <x v="260"/>
    <x v="32"/>
    <x v="2398"/>
    <x v="0"/>
    <x v="0"/>
    <x v="0"/>
    <x v="0"/>
    <n v="362"/>
    <n v="501"/>
    <n v="72.260000000000005"/>
    <n v="100"/>
    <n v="0"/>
    <n v="97.71"/>
    <n v="2.29"/>
    <s v="101917"/>
  </r>
  <r>
    <s v="00527"/>
    <x v="260"/>
    <x v="9"/>
    <x v="1161"/>
    <x v="0"/>
    <x v="0"/>
    <x v="0"/>
    <x v="0"/>
    <n v="344"/>
    <n v="450"/>
    <n v="76.44"/>
    <n v="100"/>
    <n v="0"/>
    <n v="97.71"/>
    <n v="2.29"/>
    <s v="101917"/>
  </r>
  <r>
    <s v="00527"/>
    <x v="260"/>
    <x v="11"/>
    <x v="2399"/>
    <x v="0"/>
    <x v="0"/>
    <x v="0"/>
    <x v="0"/>
    <n v="265"/>
    <n v="367"/>
    <n v="72.209999999999994"/>
    <n v="100"/>
    <n v="0"/>
    <n v="97.71"/>
    <n v="2.29"/>
    <s v="101917"/>
  </r>
  <r>
    <s v="00527"/>
    <x v="260"/>
    <x v="12"/>
    <x v="2400"/>
    <x v="0"/>
    <x v="0"/>
    <x v="0"/>
    <x v="0"/>
    <n v="400"/>
    <n v="606"/>
    <n v="66.010000000000005"/>
    <n v="100"/>
    <n v="0"/>
    <n v="97.71"/>
    <n v="2.29"/>
    <s v="101917"/>
  </r>
  <r>
    <s v="00527"/>
    <x v="260"/>
    <x v="13"/>
    <x v="2401"/>
    <x v="0"/>
    <x v="0"/>
    <x v="0"/>
    <x v="0"/>
    <n v="301"/>
    <n v="483"/>
    <n v="62.32"/>
    <n v="99.71"/>
    <n v="0.28999999999999998"/>
    <n v="97.71"/>
    <n v="2.29"/>
    <s v="101917"/>
  </r>
  <r>
    <s v="00527"/>
    <x v="260"/>
    <x v="14"/>
    <x v="2402"/>
    <x v="0"/>
    <x v="0"/>
    <x v="0"/>
    <x v="0"/>
    <n v="415"/>
    <n v="575"/>
    <n v="72.17"/>
    <n v="100"/>
    <n v="0"/>
    <n v="97.71"/>
    <n v="2.29"/>
    <s v="101917"/>
  </r>
  <r>
    <s v="00527"/>
    <x v="260"/>
    <x v="42"/>
    <x v="2403"/>
    <x v="0"/>
    <x v="0"/>
    <x v="0"/>
    <x v="0"/>
    <n v="341"/>
    <n v="468"/>
    <n v="72.86"/>
    <n v="100"/>
    <n v="0"/>
    <n v="97.71"/>
    <n v="2.29"/>
    <s v="101917"/>
  </r>
  <r>
    <s v="00527"/>
    <x v="260"/>
    <x v="15"/>
    <x v="2038"/>
    <x v="0"/>
    <x v="0"/>
    <x v="0"/>
    <x v="0"/>
    <n v="253"/>
    <n v="455"/>
    <n v="55.6"/>
    <n v="88.96"/>
    <n v="11.04"/>
    <n v="97.71"/>
    <n v="2.29"/>
    <s v="101917"/>
  </r>
  <r>
    <s v="00527"/>
    <x v="260"/>
    <x v="16"/>
    <x v="1714"/>
    <x v="0"/>
    <x v="0"/>
    <x v="0"/>
    <x v="0"/>
    <n v="440"/>
    <n v="764"/>
    <n v="57.59"/>
    <n v="92.14"/>
    <n v="7.86"/>
    <n v="97.71"/>
    <n v="2.29"/>
    <s v="101917"/>
  </r>
  <r>
    <s v="00527"/>
    <x v="260"/>
    <x v="17"/>
    <x v="2404"/>
    <x v="0"/>
    <x v="0"/>
    <x v="0"/>
    <x v="0"/>
    <n v="196"/>
    <n v="384"/>
    <n v="51.04"/>
    <n v="81.66"/>
    <n v="18.34"/>
    <n v="97.71"/>
    <n v="2.29"/>
    <s v="101917"/>
  </r>
  <r>
    <s v="00527"/>
    <x v="260"/>
    <x v="18"/>
    <x v="2405"/>
    <x v="0"/>
    <x v="0"/>
    <x v="0"/>
    <x v="0"/>
    <n v="376"/>
    <n v="608"/>
    <n v="61.84"/>
    <n v="98.94"/>
    <n v="1.06"/>
    <n v="97.71"/>
    <n v="2.29"/>
    <s v="101917"/>
  </r>
  <r>
    <s v="00527"/>
    <x v="260"/>
    <x v="19"/>
    <x v="2406"/>
    <x v="0"/>
    <x v="0"/>
    <x v="0"/>
    <x v="0"/>
    <n v="267"/>
    <n v="376"/>
    <n v="71.010000000000005"/>
    <n v="100"/>
    <n v="0"/>
    <n v="97.71"/>
    <n v="2.29"/>
    <s v="101917"/>
  </r>
  <r>
    <s v="00527"/>
    <x v="260"/>
    <x v="74"/>
    <x v="2407"/>
    <x v="0"/>
    <x v="0"/>
    <x v="0"/>
    <x v="0"/>
    <n v="313"/>
    <n v="531"/>
    <n v="58.95"/>
    <n v="94.32"/>
    <n v="5.68"/>
    <n v="97.71"/>
    <n v="2.29"/>
    <s v="101917"/>
  </r>
  <r>
    <s v="00527"/>
    <x v="260"/>
    <x v="115"/>
    <x v="2408"/>
    <x v="0"/>
    <x v="0"/>
    <x v="0"/>
    <x v="0"/>
    <n v="321"/>
    <n v="429"/>
    <n v="74.83"/>
    <n v="100"/>
    <n v="0"/>
    <n v="97.71"/>
    <n v="2.29"/>
    <s v="101917"/>
  </r>
  <r>
    <s v="00527"/>
    <x v="260"/>
    <x v="75"/>
    <x v="2409"/>
    <x v="0"/>
    <x v="0"/>
    <x v="0"/>
    <x v="0"/>
    <n v="364"/>
    <n v="509"/>
    <n v="71.510000000000005"/>
    <n v="100"/>
    <n v="0"/>
    <n v="97.71"/>
    <n v="2.29"/>
    <s v="101917"/>
  </r>
  <r>
    <s v="00527"/>
    <x v="260"/>
    <x v="43"/>
    <x v="2410"/>
    <x v="0"/>
    <x v="0"/>
    <x v="0"/>
    <x v="0"/>
    <n v="411"/>
    <n v="701"/>
    <n v="58.63"/>
    <n v="93.81"/>
    <n v="6.19"/>
    <n v="97.71"/>
    <n v="2.29"/>
    <s v="101917"/>
  </r>
  <r>
    <s v="00527"/>
    <x v="260"/>
    <x v="76"/>
    <x v="2411"/>
    <x v="0"/>
    <x v="0"/>
    <x v="0"/>
    <x v="0"/>
    <n v="384"/>
    <n v="555"/>
    <n v="69.19"/>
    <n v="100"/>
    <n v="0"/>
    <n v="97.71"/>
    <n v="2.29"/>
    <s v="101917"/>
  </r>
  <r>
    <s v="00527"/>
    <x v="260"/>
    <x v="44"/>
    <x v="2412"/>
    <x v="0"/>
    <x v="0"/>
    <x v="0"/>
    <x v="0"/>
    <n v="280"/>
    <n v="580"/>
    <n v="48.28"/>
    <n v="77.25"/>
    <n v="22.75"/>
    <n v="97.71"/>
    <n v="2.29"/>
    <s v="101917"/>
  </r>
  <r>
    <s v="00527"/>
    <x v="260"/>
    <x v="113"/>
    <x v="2413"/>
    <x v="0"/>
    <x v="0"/>
    <x v="0"/>
    <x v="0"/>
    <n v="359"/>
    <n v="786"/>
    <n v="45.67"/>
    <n v="73.069999999999993"/>
    <n v="26.93"/>
    <n v="97.71"/>
    <n v="2.29"/>
    <s v="101917"/>
  </r>
  <r>
    <s v="00527"/>
    <x v="260"/>
    <x v="77"/>
    <x v="2414"/>
    <x v="0"/>
    <x v="0"/>
    <x v="0"/>
    <x v="0"/>
    <n v="327"/>
    <n v="625"/>
    <n v="52.32"/>
    <n v="83.71"/>
    <n v="16.29"/>
    <n v="97.71"/>
    <n v="2.29"/>
    <s v="101917"/>
  </r>
  <r>
    <s v="00527"/>
    <x v="260"/>
    <x v="63"/>
    <x v="2415"/>
    <x v="0"/>
    <x v="0"/>
    <x v="0"/>
    <x v="0"/>
    <n v="267"/>
    <n v="590"/>
    <n v="45.25"/>
    <n v="72.400000000000006"/>
    <n v="27.6"/>
    <n v="97.71"/>
    <n v="2.29"/>
    <s v="101917"/>
  </r>
  <r>
    <s v="00527"/>
    <x v="260"/>
    <x v="45"/>
    <x v="2416"/>
    <x v="0"/>
    <x v="0"/>
    <x v="0"/>
    <x v="0"/>
    <n v="421"/>
    <n v="694"/>
    <n v="60.66"/>
    <n v="97.06"/>
    <n v="2.94"/>
    <n v="97.71"/>
    <n v="2.29"/>
    <s v="101917"/>
  </r>
  <r>
    <s v="00527"/>
    <x v="260"/>
    <x v="46"/>
    <x v="2417"/>
    <x v="0"/>
    <x v="0"/>
    <x v="0"/>
    <x v="0"/>
    <n v="408"/>
    <n v="586"/>
    <n v="69.62"/>
    <n v="100"/>
    <n v="0"/>
    <n v="97.71"/>
    <n v="2.29"/>
    <s v="101917"/>
  </r>
  <r>
    <s v="00527"/>
    <x v="260"/>
    <x v="47"/>
    <x v="2418"/>
    <x v="0"/>
    <x v="0"/>
    <x v="0"/>
    <x v="0"/>
    <n v="492"/>
    <n v="680"/>
    <n v="72.349999999999994"/>
    <n v="100"/>
    <n v="0"/>
    <n v="97.71"/>
    <n v="2.29"/>
    <s v="101917"/>
  </r>
  <r>
    <s v="00527"/>
    <x v="260"/>
    <x v="48"/>
    <x v="2419"/>
    <x v="0"/>
    <x v="0"/>
    <x v="0"/>
    <x v="0"/>
    <n v="451"/>
    <n v="659"/>
    <n v="68.44"/>
    <n v="100"/>
    <n v="0"/>
    <n v="97.71"/>
    <n v="2.29"/>
    <s v="101917"/>
  </r>
  <r>
    <s v="00527"/>
    <x v="260"/>
    <x v="117"/>
    <x v="2420"/>
    <x v="0"/>
    <x v="0"/>
    <x v="0"/>
    <x v="0"/>
    <n v="92"/>
    <n v="131"/>
    <n v="70.23"/>
    <n v="100"/>
    <n v="0"/>
    <n v="97.71"/>
    <n v="2.29"/>
    <s v="101917"/>
  </r>
  <r>
    <s v="00527"/>
    <x v="260"/>
    <x v="70"/>
    <x v="2421"/>
    <x v="0"/>
    <x v="0"/>
    <x v="0"/>
    <x v="0"/>
    <n v="94"/>
    <n v="138"/>
    <n v="68.12"/>
    <n v="100"/>
    <n v="0"/>
    <n v="97.71"/>
    <n v="2.29"/>
    <s v="101917"/>
  </r>
  <r>
    <s v="00527"/>
    <x v="260"/>
    <x v="64"/>
    <x v="2422"/>
    <x v="0"/>
    <x v="0"/>
    <x v="0"/>
    <x v="0"/>
    <n v="733"/>
    <n v="1425"/>
    <n v="51.44"/>
    <n v="82.3"/>
    <n v="17.7"/>
    <n v="97.71"/>
    <n v="2.29"/>
    <s v="101917"/>
  </r>
  <r>
    <s v="00527"/>
    <x v="260"/>
    <x v="125"/>
    <x v="2423"/>
    <x v="0"/>
    <x v="0"/>
    <x v="0"/>
    <x v="0"/>
    <n v="459"/>
    <n v="692"/>
    <n v="66.33"/>
    <n v="100"/>
    <n v="0"/>
    <n v="97.71"/>
    <n v="2.29"/>
    <s v="101917"/>
  </r>
  <r>
    <s v="00527"/>
    <x v="260"/>
    <x v="79"/>
    <x v="2424"/>
    <x v="0"/>
    <x v="0"/>
    <x v="0"/>
    <x v="0"/>
    <n v="305"/>
    <n v="543"/>
    <n v="56.17"/>
    <n v="89.87"/>
    <n v="10.130000000000001"/>
    <n v="97.71"/>
    <n v="2.29"/>
    <s v="101917"/>
  </r>
  <r>
    <s v="00527"/>
    <x v="260"/>
    <x v="78"/>
    <x v="2425"/>
    <x v="0"/>
    <x v="0"/>
    <x v="0"/>
    <x v="0"/>
    <n v="373"/>
    <n v="547"/>
    <n v="68.19"/>
    <n v="100"/>
    <n v="0"/>
    <n v="97.71"/>
    <n v="2.29"/>
    <s v="101917"/>
  </r>
  <r>
    <s v="00527"/>
    <x v="260"/>
    <x v="80"/>
    <x v="2426"/>
    <x v="0"/>
    <x v="0"/>
    <x v="0"/>
    <x v="0"/>
    <n v="313"/>
    <n v="407"/>
    <n v="76.900000000000006"/>
    <n v="100"/>
    <n v="0"/>
    <n v="97.71"/>
    <n v="2.29"/>
    <s v="101917"/>
  </r>
  <r>
    <s v="00527"/>
    <x v="260"/>
    <x v="363"/>
    <x v="2427"/>
    <x v="0"/>
    <x v="0"/>
    <x v="0"/>
    <x v="0"/>
    <n v="435"/>
    <n v="901"/>
    <n v="48.28"/>
    <n v="77.25"/>
    <n v="22.75"/>
    <n v="97.71"/>
    <n v="2.29"/>
    <s v="101917"/>
  </r>
  <r>
    <s v="00528"/>
    <x v="261"/>
    <x v="0"/>
    <x v="2428"/>
    <x v="0"/>
    <x v="0"/>
    <x v="0"/>
    <x v="9"/>
    <n v="1379"/>
    <n v="2710"/>
    <n v="50.89"/>
    <n v="81.42"/>
    <n v="18.579999999999998"/>
    <n v="99.07"/>
    <n v="0.93"/>
    <s v="101919"/>
  </r>
  <r>
    <s v="00528"/>
    <x v="261"/>
    <x v="6"/>
    <x v="2429"/>
    <x v="0"/>
    <x v="0"/>
    <x v="0"/>
    <x v="7"/>
    <n v="1489"/>
    <n v="2524"/>
    <n v="58.99"/>
    <n v="94.38"/>
    <n v="5.62"/>
    <n v="99.07"/>
    <n v="0.93"/>
    <s v="101919"/>
  </r>
  <r>
    <s v="00528"/>
    <x v="261"/>
    <x v="7"/>
    <x v="2430"/>
    <x v="0"/>
    <x v="0"/>
    <x v="0"/>
    <x v="7"/>
    <n v="1414"/>
    <n v="2406"/>
    <n v="58.77"/>
    <n v="94.03"/>
    <n v="5.97"/>
    <n v="99.07"/>
    <n v="0.93"/>
    <s v="101919"/>
  </r>
  <r>
    <s v="00528"/>
    <x v="261"/>
    <x v="36"/>
    <x v="2431"/>
    <x v="0"/>
    <x v="0"/>
    <x v="0"/>
    <x v="7"/>
    <n v="594"/>
    <n v="930"/>
    <n v="63.87"/>
    <n v="100"/>
    <n v="0"/>
    <n v="99.07"/>
    <n v="0.93"/>
    <s v="101919"/>
  </r>
  <r>
    <s v="00528"/>
    <x v="261"/>
    <x v="8"/>
    <x v="2432"/>
    <x v="0"/>
    <x v="0"/>
    <x v="0"/>
    <x v="7"/>
    <n v="507"/>
    <n v="776"/>
    <n v="65.34"/>
    <n v="100"/>
    <n v="0"/>
    <n v="99.07"/>
    <n v="0.93"/>
    <s v="101919"/>
  </r>
  <r>
    <s v="00528"/>
    <x v="261"/>
    <x v="59"/>
    <x v="2433"/>
    <x v="0"/>
    <x v="0"/>
    <x v="0"/>
    <x v="9"/>
    <n v="532"/>
    <n v="945"/>
    <n v="56.3"/>
    <n v="90.08"/>
    <n v="9.92"/>
    <n v="99.07"/>
    <n v="0.93"/>
    <s v="101919"/>
  </r>
  <r>
    <s v="00528"/>
    <x v="261"/>
    <x v="37"/>
    <x v="2434"/>
    <x v="0"/>
    <x v="0"/>
    <x v="0"/>
    <x v="7"/>
    <n v="608"/>
    <n v="851"/>
    <n v="71.45"/>
    <n v="100"/>
    <n v="0"/>
    <n v="99.07"/>
    <n v="0.93"/>
    <s v="101919"/>
  </r>
  <r>
    <s v="00528"/>
    <x v="261"/>
    <x v="60"/>
    <x v="2435"/>
    <x v="0"/>
    <x v="0"/>
    <x v="0"/>
    <x v="7"/>
    <n v="610"/>
    <n v="935"/>
    <n v="65.239999999999995"/>
    <n v="100"/>
    <n v="0"/>
    <n v="99.07"/>
    <n v="0.93"/>
    <s v="101919"/>
  </r>
  <r>
    <s v="00528"/>
    <x v="261"/>
    <x v="38"/>
    <x v="2436"/>
    <x v="0"/>
    <x v="0"/>
    <x v="0"/>
    <x v="7"/>
    <n v="675"/>
    <n v="1068"/>
    <n v="63.2"/>
    <n v="100"/>
    <n v="0"/>
    <n v="99.07"/>
    <n v="0.93"/>
    <s v="101919"/>
  </r>
  <r>
    <s v="00528"/>
    <x v="261"/>
    <x v="40"/>
    <x v="2437"/>
    <x v="0"/>
    <x v="0"/>
    <x v="0"/>
    <x v="9"/>
    <n v="380"/>
    <n v="777"/>
    <n v="48.91"/>
    <n v="78.260000000000005"/>
    <n v="21.74"/>
    <n v="99.07"/>
    <n v="0.93"/>
    <s v="101919"/>
  </r>
  <r>
    <s v="00528"/>
    <x v="261"/>
    <x v="2"/>
    <x v="2438"/>
    <x v="0"/>
    <x v="0"/>
    <x v="0"/>
    <x v="8"/>
    <n v="575"/>
    <n v="748"/>
    <n v="76.87"/>
    <n v="100"/>
    <n v="0"/>
    <n v="99.07"/>
    <n v="0.93"/>
    <s v="101919"/>
  </r>
  <r>
    <s v="00528"/>
    <x v="261"/>
    <x v="21"/>
    <x v="2439"/>
    <x v="0"/>
    <x v="0"/>
    <x v="0"/>
    <x v="7"/>
    <n v="522"/>
    <n v="799"/>
    <n v="65.33"/>
    <n v="100"/>
    <n v="0"/>
    <n v="99.07"/>
    <n v="0.93"/>
    <s v="101919"/>
  </r>
  <r>
    <s v="00528"/>
    <x v="261"/>
    <x v="23"/>
    <x v="2440"/>
    <x v="0"/>
    <x v="0"/>
    <x v="0"/>
    <x v="9"/>
    <n v="252"/>
    <n v="482"/>
    <n v="52.28"/>
    <n v="83.65"/>
    <n v="16.350000000000001"/>
    <n v="99.07"/>
    <n v="0.93"/>
    <s v="101919"/>
  </r>
  <r>
    <s v="00528"/>
    <x v="261"/>
    <x v="30"/>
    <x v="2441"/>
    <x v="0"/>
    <x v="0"/>
    <x v="0"/>
    <x v="7"/>
    <n v="573"/>
    <n v="840"/>
    <n v="68.209999999999994"/>
    <n v="100"/>
    <n v="0"/>
    <n v="99.07"/>
    <n v="0.93"/>
    <s v="101919"/>
  </r>
  <r>
    <s v="00528"/>
    <x v="261"/>
    <x v="24"/>
    <x v="1657"/>
    <x v="0"/>
    <x v="0"/>
    <x v="0"/>
    <x v="7"/>
    <n v="471"/>
    <n v="662"/>
    <n v="71.150000000000006"/>
    <n v="100"/>
    <n v="0"/>
    <n v="99.07"/>
    <n v="0.93"/>
    <s v="101919"/>
  </r>
  <r>
    <s v="00528"/>
    <x v="261"/>
    <x v="4"/>
    <x v="2442"/>
    <x v="0"/>
    <x v="0"/>
    <x v="0"/>
    <x v="7"/>
    <n v="472"/>
    <n v="629"/>
    <n v="75.040000000000006"/>
    <n v="100"/>
    <n v="0"/>
    <n v="99.07"/>
    <n v="0.93"/>
    <s v="101919"/>
  </r>
  <r>
    <s v="00528"/>
    <x v="261"/>
    <x v="25"/>
    <x v="2443"/>
    <x v="0"/>
    <x v="0"/>
    <x v="0"/>
    <x v="7"/>
    <n v="440"/>
    <n v="651"/>
    <n v="67.59"/>
    <n v="100"/>
    <n v="0"/>
    <n v="99.07"/>
    <n v="0.93"/>
    <s v="101919"/>
  </r>
  <r>
    <s v="00528"/>
    <x v="261"/>
    <x v="26"/>
    <x v="16"/>
    <x v="0"/>
    <x v="0"/>
    <x v="0"/>
    <x v="7"/>
    <n v="328"/>
    <n v="514"/>
    <n v="63.81"/>
    <n v="100"/>
    <n v="0"/>
    <n v="99.07"/>
    <n v="0.93"/>
    <s v="101919"/>
  </r>
  <r>
    <s v="00528"/>
    <x v="261"/>
    <x v="5"/>
    <x v="2444"/>
    <x v="0"/>
    <x v="0"/>
    <x v="0"/>
    <x v="7"/>
    <n v="389"/>
    <n v="518"/>
    <n v="75.099999999999994"/>
    <n v="100"/>
    <n v="0"/>
    <n v="99.07"/>
    <n v="0.93"/>
    <s v="101919"/>
  </r>
  <r>
    <s v="00528"/>
    <x v="261"/>
    <x v="28"/>
    <x v="273"/>
    <x v="0"/>
    <x v="0"/>
    <x v="0"/>
    <x v="7"/>
    <n v="339"/>
    <n v="523"/>
    <n v="64.819999999999993"/>
    <n v="100"/>
    <n v="0"/>
    <n v="99.07"/>
    <n v="0.93"/>
    <s v="101919"/>
  </r>
  <r>
    <s v="00528"/>
    <x v="261"/>
    <x v="29"/>
    <x v="2445"/>
    <x v="0"/>
    <x v="0"/>
    <x v="0"/>
    <x v="7"/>
    <n v="400"/>
    <n v="646"/>
    <n v="61.92"/>
    <n v="99.07"/>
    <n v="0.93"/>
    <n v="99.07"/>
    <n v="0.93"/>
    <s v="101919"/>
  </r>
  <r>
    <s v="00528"/>
    <x v="261"/>
    <x v="50"/>
    <x v="2446"/>
    <x v="0"/>
    <x v="0"/>
    <x v="0"/>
    <x v="7"/>
    <n v="429"/>
    <n v="640"/>
    <n v="67.03"/>
    <n v="100"/>
    <n v="0"/>
    <n v="99.07"/>
    <n v="0.93"/>
    <s v="101919"/>
  </r>
  <r>
    <s v="00528"/>
    <x v="261"/>
    <x v="118"/>
    <x v="2447"/>
    <x v="0"/>
    <x v="0"/>
    <x v="0"/>
    <x v="7"/>
    <n v="429"/>
    <n v="643"/>
    <n v="66.72"/>
    <n v="100"/>
    <n v="0"/>
    <n v="99.07"/>
    <n v="0.93"/>
    <s v="101919"/>
  </r>
  <r>
    <s v="00528"/>
    <x v="261"/>
    <x v="51"/>
    <x v="2448"/>
    <x v="0"/>
    <x v="0"/>
    <x v="0"/>
    <x v="8"/>
    <n v="732"/>
    <n v="1062"/>
    <n v="68.930000000000007"/>
    <n v="100"/>
    <n v="0"/>
    <n v="99.07"/>
    <n v="0.93"/>
    <s v="101919"/>
  </r>
  <r>
    <s v="00528"/>
    <x v="261"/>
    <x v="52"/>
    <x v="2449"/>
    <x v="0"/>
    <x v="0"/>
    <x v="0"/>
    <x v="7"/>
    <n v="491"/>
    <n v="659"/>
    <n v="74.510000000000005"/>
    <n v="100"/>
    <n v="0"/>
    <n v="99.07"/>
    <n v="0.93"/>
    <s v="101919"/>
  </r>
  <r>
    <s v="00528"/>
    <x v="261"/>
    <x v="32"/>
    <x v="2450"/>
    <x v="0"/>
    <x v="0"/>
    <x v="0"/>
    <x v="7"/>
    <n v="610"/>
    <n v="955"/>
    <n v="63.87"/>
    <n v="100"/>
    <n v="0"/>
    <n v="99.07"/>
    <n v="0.93"/>
    <s v="101919"/>
  </r>
  <r>
    <s v="00528"/>
    <x v="261"/>
    <x v="9"/>
    <x v="2451"/>
    <x v="0"/>
    <x v="0"/>
    <x v="0"/>
    <x v="7"/>
    <n v="438"/>
    <n v="655"/>
    <n v="66.87"/>
    <n v="100"/>
    <n v="0"/>
    <n v="99.07"/>
    <n v="0.93"/>
    <s v="101919"/>
  </r>
  <r>
    <s v="00528"/>
    <x v="261"/>
    <x v="10"/>
    <x v="2452"/>
    <x v="0"/>
    <x v="0"/>
    <x v="0"/>
    <x v="7"/>
    <n v="427"/>
    <n v="709"/>
    <n v="60.23"/>
    <n v="96.37"/>
    <n v="3.63"/>
    <n v="99.07"/>
    <n v="0.93"/>
    <s v="101919"/>
  </r>
  <r>
    <s v="00528"/>
    <x v="261"/>
    <x v="11"/>
    <x v="2453"/>
    <x v="0"/>
    <x v="0"/>
    <x v="0"/>
    <x v="9"/>
    <n v="387"/>
    <n v="741"/>
    <n v="52.23"/>
    <n v="83.57"/>
    <n v="16.43"/>
    <n v="99.07"/>
    <n v="0.93"/>
    <s v="101919"/>
  </r>
  <r>
    <s v="00528"/>
    <x v="261"/>
    <x v="12"/>
    <x v="2454"/>
    <x v="0"/>
    <x v="0"/>
    <x v="0"/>
    <x v="8"/>
    <n v="410"/>
    <n v="660"/>
    <n v="62.12"/>
    <n v="99.39"/>
    <n v="0.61"/>
    <n v="99.07"/>
    <n v="0.93"/>
    <s v="101919"/>
  </r>
  <r>
    <s v="00528"/>
    <x v="261"/>
    <x v="13"/>
    <x v="2455"/>
    <x v="0"/>
    <x v="0"/>
    <x v="0"/>
    <x v="7"/>
    <n v="535"/>
    <n v="781"/>
    <n v="68.5"/>
    <n v="100"/>
    <n v="0"/>
    <n v="99.07"/>
    <n v="0.93"/>
    <s v="101919"/>
  </r>
  <r>
    <s v="00528"/>
    <x v="261"/>
    <x v="14"/>
    <x v="2456"/>
    <x v="0"/>
    <x v="0"/>
    <x v="0"/>
    <x v="8"/>
    <n v="521"/>
    <n v="674"/>
    <n v="77.3"/>
    <n v="100"/>
    <n v="0"/>
    <n v="99.07"/>
    <n v="0.93"/>
    <s v="101919"/>
  </r>
  <r>
    <s v="00528"/>
    <x v="261"/>
    <x v="42"/>
    <x v="2457"/>
    <x v="0"/>
    <x v="0"/>
    <x v="0"/>
    <x v="7"/>
    <n v="406"/>
    <n v="550"/>
    <n v="73.819999999999993"/>
    <n v="100"/>
    <n v="0"/>
    <n v="99.07"/>
    <n v="0.93"/>
    <s v="101919"/>
  </r>
  <r>
    <s v="00528"/>
    <x v="261"/>
    <x v="15"/>
    <x v="2458"/>
    <x v="0"/>
    <x v="0"/>
    <x v="0"/>
    <x v="8"/>
    <n v="403"/>
    <n v="526"/>
    <n v="76.62"/>
    <n v="100"/>
    <n v="0"/>
    <n v="99.07"/>
    <n v="0.93"/>
    <s v="101919"/>
  </r>
  <r>
    <s v="00528"/>
    <x v="261"/>
    <x v="16"/>
    <x v="2459"/>
    <x v="0"/>
    <x v="0"/>
    <x v="0"/>
    <x v="7"/>
    <n v="591"/>
    <n v="979"/>
    <n v="60.37"/>
    <n v="96.59"/>
    <n v="3.41"/>
    <n v="99.07"/>
    <n v="0.93"/>
    <s v="101919"/>
  </r>
  <r>
    <s v="00528"/>
    <x v="261"/>
    <x v="154"/>
    <x v="2460"/>
    <x v="0"/>
    <x v="0"/>
    <x v="0"/>
    <x v="9"/>
    <n v="629"/>
    <n v="1475"/>
    <n v="42.64"/>
    <n v="68.22"/>
    <n v="31.78"/>
    <n v="99.07"/>
    <n v="0.93"/>
    <s v="101919"/>
  </r>
  <r>
    <s v="00528"/>
    <x v="261"/>
    <x v="155"/>
    <x v="2461"/>
    <x v="0"/>
    <x v="0"/>
    <x v="0"/>
    <x v="9"/>
    <n v="154"/>
    <n v="375"/>
    <n v="41.07"/>
    <n v="65.709999999999994"/>
    <n v="34.29"/>
    <n v="99.07"/>
    <n v="0.93"/>
    <s v="101919"/>
  </r>
  <r>
    <s v="00528"/>
    <x v="261"/>
    <x v="18"/>
    <x v="2462"/>
    <x v="0"/>
    <x v="0"/>
    <x v="0"/>
    <x v="5"/>
    <n v="55"/>
    <n v="88"/>
    <n v="62.5"/>
    <n v="100"/>
    <n v="0"/>
    <n v="99.07"/>
    <n v="0.93"/>
    <s v="101919"/>
  </r>
  <r>
    <s v="00528"/>
    <x v="261"/>
    <x v="68"/>
    <x v="2463"/>
    <x v="0"/>
    <x v="0"/>
    <x v="0"/>
    <x v="9"/>
    <n v="227"/>
    <n v="517"/>
    <n v="43.91"/>
    <n v="70.260000000000005"/>
    <n v="29.74"/>
    <n v="99.07"/>
    <n v="0.93"/>
    <s v="101919"/>
  </r>
  <r>
    <s v="00528"/>
    <x v="261"/>
    <x v="122"/>
    <x v="2464"/>
    <x v="0"/>
    <x v="0"/>
    <x v="0"/>
    <x v="9"/>
    <n v="177"/>
    <n v="323"/>
    <n v="54.8"/>
    <n v="87.68"/>
    <n v="12.32"/>
    <n v="99.07"/>
    <n v="0.93"/>
    <s v="101919"/>
  </r>
  <r>
    <s v="00528"/>
    <x v="261"/>
    <x v="277"/>
    <x v="2465"/>
    <x v="0"/>
    <x v="0"/>
    <x v="0"/>
    <x v="0"/>
    <n v="154"/>
    <n v="216"/>
    <n v="71.3"/>
    <n v="100"/>
    <n v="0"/>
    <n v="99.07"/>
    <n v="0.93"/>
    <s v="101919"/>
  </r>
  <r>
    <s v="00529"/>
    <x v="262"/>
    <x v="7"/>
    <x v="2466"/>
    <x v="0"/>
    <x v="2"/>
    <x v="2"/>
    <x v="6"/>
    <n v="1125"/>
    <n v="2025"/>
    <n v="55.56"/>
    <n v="88.9"/>
    <n v="11.1"/>
    <n v="100"/>
    <n v="0"/>
    <s v="101920"/>
  </r>
  <r>
    <s v="00529"/>
    <x v="262"/>
    <x v="27"/>
    <x v="2467"/>
    <x v="0"/>
    <x v="2"/>
    <x v="2"/>
    <x v="6"/>
    <n v="1477"/>
    <n v="2437"/>
    <n v="60.61"/>
    <n v="96.98"/>
    <n v="3.02"/>
    <n v="100"/>
    <n v="0"/>
    <s v="101920"/>
  </r>
  <r>
    <s v="00529"/>
    <x v="262"/>
    <x v="1"/>
    <x v="2468"/>
    <x v="0"/>
    <x v="2"/>
    <x v="2"/>
    <x v="3"/>
    <n v="672"/>
    <n v="960"/>
    <n v="70"/>
    <n v="100"/>
    <n v="0"/>
    <n v="100"/>
    <n v="0"/>
    <s v="101920"/>
  </r>
  <r>
    <s v="00529"/>
    <x v="262"/>
    <x v="8"/>
    <x v="2469"/>
    <x v="0"/>
    <x v="2"/>
    <x v="2"/>
    <x v="6"/>
    <n v="611"/>
    <n v="894"/>
    <n v="68.34"/>
    <n v="100"/>
    <n v="0"/>
    <n v="100"/>
    <n v="0"/>
    <s v="101920"/>
  </r>
  <r>
    <s v="00529"/>
    <x v="262"/>
    <x v="37"/>
    <x v="2470"/>
    <x v="0"/>
    <x v="2"/>
    <x v="2"/>
    <x v="6"/>
    <n v="484"/>
    <n v="722"/>
    <n v="67.040000000000006"/>
    <n v="100"/>
    <n v="0"/>
    <n v="100"/>
    <n v="0"/>
    <s v="101920"/>
  </r>
  <r>
    <s v="00529"/>
    <x v="262"/>
    <x v="60"/>
    <x v="2471"/>
    <x v="0"/>
    <x v="2"/>
    <x v="2"/>
    <x v="6"/>
    <n v="597"/>
    <n v="932"/>
    <n v="64.06"/>
    <n v="100"/>
    <n v="0"/>
    <n v="100"/>
    <n v="0"/>
    <s v="101920"/>
  </r>
  <r>
    <s v="00529"/>
    <x v="262"/>
    <x v="38"/>
    <x v="2472"/>
    <x v="0"/>
    <x v="2"/>
    <x v="2"/>
    <x v="6"/>
    <n v="127"/>
    <n v="474"/>
    <n v="26.79"/>
    <n v="42.86"/>
    <n v="57.14"/>
    <n v="100"/>
    <n v="0"/>
    <s v="101920"/>
  </r>
  <r>
    <s v="00529"/>
    <x v="262"/>
    <x v="3"/>
    <x v="2473"/>
    <x v="0"/>
    <x v="2"/>
    <x v="2"/>
    <x v="3"/>
    <n v="28"/>
    <n v="57"/>
    <n v="49.12"/>
    <n v="78.59"/>
    <n v="21.41"/>
    <n v="100"/>
    <n v="0"/>
    <s v="101920"/>
  </r>
  <r>
    <s v="00529"/>
    <x v="262"/>
    <x v="21"/>
    <x v="2474"/>
    <x v="0"/>
    <x v="2"/>
    <x v="2"/>
    <x v="3"/>
    <n v="386"/>
    <n v="583"/>
    <n v="66.209999999999994"/>
    <n v="100"/>
    <n v="0"/>
    <n v="100"/>
    <n v="0"/>
    <s v="101920"/>
  </r>
  <r>
    <s v="00529"/>
    <x v="262"/>
    <x v="30"/>
    <x v="2475"/>
    <x v="0"/>
    <x v="2"/>
    <x v="2"/>
    <x v="3"/>
    <n v="475"/>
    <n v="714"/>
    <n v="66.53"/>
    <n v="100"/>
    <n v="0"/>
    <n v="100"/>
    <n v="0"/>
    <s v="101920"/>
  </r>
  <r>
    <s v="00529"/>
    <x v="262"/>
    <x v="24"/>
    <x v="2476"/>
    <x v="0"/>
    <x v="2"/>
    <x v="2"/>
    <x v="6"/>
    <n v="300"/>
    <n v="424"/>
    <n v="70.75"/>
    <n v="100"/>
    <n v="0"/>
    <n v="100"/>
    <n v="0"/>
    <s v="101920"/>
  </r>
  <r>
    <s v="00529"/>
    <x v="262"/>
    <x v="5"/>
    <x v="2477"/>
    <x v="0"/>
    <x v="2"/>
    <x v="2"/>
    <x v="6"/>
    <n v="437"/>
    <n v="720"/>
    <n v="60.69"/>
    <n v="97.1"/>
    <n v="2.9"/>
    <n v="100"/>
    <n v="0"/>
    <s v="101920"/>
  </r>
  <r>
    <s v="00529"/>
    <x v="262"/>
    <x v="28"/>
    <x v="2478"/>
    <x v="0"/>
    <x v="2"/>
    <x v="2"/>
    <x v="3"/>
    <n v="480"/>
    <n v="715"/>
    <n v="67.13"/>
    <n v="100"/>
    <n v="0"/>
    <n v="100"/>
    <n v="0"/>
    <s v="101920"/>
  </r>
  <r>
    <s v="00529"/>
    <x v="262"/>
    <x v="61"/>
    <x v="2479"/>
    <x v="0"/>
    <x v="2"/>
    <x v="2"/>
    <x v="3"/>
    <n v="353"/>
    <n v="519"/>
    <n v="68.02"/>
    <n v="100"/>
    <n v="0"/>
    <n v="100"/>
    <n v="0"/>
    <s v="101920"/>
  </r>
  <r>
    <s v="00529"/>
    <x v="262"/>
    <x v="50"/>
    <x v="2480"/>
    <x v="0"/>
    <x v="2"/>
    <x v="2"/>
    <x v="3"/>
    <n v="313"/>
    <n v="471"/>
    <n v="66.45"/>
    <n v="100"/>
    <n v="0"/>
    <n v="100"/>
    <n v="0"/>
    <s v="101920"/>
  </r>
  <r>
    <s v="00529"/>
    <x v="262"/>
    <x v="51"/>
    <x v="11"/>
    <x v="0"/>
    <x v="2"/>
    <x v="2"/>
    <x v="3"/>
    <n v="335"/>
    <n v="491"/>
    <n v="68.23"/>
    <n v="100"/>
    <n v="0"/>
    <n v="100"/>
    <n v="0"/>
    <s v="101920"/>
  </r>
  <r>
    <s v="00529"/>
    <x v="262"/>
    <x v="52"/>
    <x v="2481"/>
    <x v="0"/>
    <x v="2"/>
    <x v="2"/>
    <x v="3"/>
    <n v="378"/>
    <n v="528"/>
    <n v="71.59"/>
    <n v="100"/>
    <n v="0"/>
    <n v="100"/>
    <n v="0"/>
    <s v="101920"/>
  </r>
  <r>
    <s v="00529"/>
    <x v="262"/>
    <x v="32"/>
    <x v="2482"/>
    <x v="0"/>
    <x v="2"/>
    <x v="2"/>
    <x v="6"/>
    <n v="229"/>
    <n v="450"/>
    <n v="50.89"/>
    <n v="81.42"/>
    <n v="18.579999999999998"/>
    <n v="100"/>
    <n v="0"/>
    <s v="101920"/>
  </r>
  <r>
    <s v="00529"/>
    <x v="262"/>
    <x v="9"/>
    <x v="2483"/>
    <x v="0"/>
    <x v="2"/>
    <x v="2"/>
    <x v="3"/>
    <n v="409"/>
    <n v="569"/>
    <n v="71.88"/>
    <n v="100"/>
    <n v="0"/>
    <n v="100"/>
    <n v="0"/>
    <s v="101920"/>
  </r>
  <r>
    <s v="00529"/>
    <x v="262"/>
    <x v="11"/>
    <x v="2484"/>
    <x v="0"/>
    <x v="2"/>
    <x v="2"/>
    <x v="6"/>
    <n v="228"/>
    <n v="403"/>
    <n v="56.58"/>
    <n v="90.53"/>
    <n v="9.4700000000000006"/>
    <n v="100"/>
    <n v="0"/>
    <s v="101920"/>
  </r>
  <r>
    <s v="00529"/>
    <x v="262"/>
    <x v="12"/>
    <x v="2485"/>
    <x v="0"/>
    <x v="2"/>
    <x v="2"/>
    <x v="3"/>
    <n v="283"/>
    <n v="447"/>
    <n v="63.31"/>
    <n v="100"/>
    <n v="0"/>
    <n v="100"/>
    <n v="0"/>
    <s v="101920"/>
  </r>
  <r>
    <s v="00529"/>
    <x v="262"/>
    <x v="13"/>
    <x v="2486"/>
    <x v="0"/>
    <x v="2"/>
    <x v="2"/>
    <x v="6"/>
    <n v="348"/>
    <n v="676"/>
    <n v="51.48"/>
    <n v="82.37"/>
    <n v="17.63"/>
    <n v="100"/>
    <n v="0"/>
    <s v="101920"/>
  </r>
  <r>
    <s v="00529"/>
    <x v="262"/>
    <x v="14"/>
    <x v="2487"/>
    <x v="0"/>
    <x v="2"/>
    <x v="2"/>
    <x v="3"/>
    <n v="344"/>
    <n v="457"/>
    <n v="75.27"/>
    <n v="100"/>
    <n v="0"/>
    <n v="100"/>
    <n v="0"/>
    <s v="101920"/>
  </r>
  <r>
    <s v="00529"/>
    <x v="262"/>
    <x v="42"/>
    <x v="2488"/>
    <x v="0"/>
    <x v="2"/>
    <x v="2"/>
    <x v="3"/>
    <n v="292"/>
    <n v="431"/>
    <n v="67.75"/>
    <n v="100"/>
    <n v="0"/>
    <n v="100"/>
    <n v="0"/>
    <s v="101920"/>
  </r>
  <r>
    <s v="00529"/>
    <x v="262"/>
    <x v="16"/>
    <x v="2489"/>
    <x v="0"/>
    <x v="2"/>
    <x v="2"/>
    <x v="6"/>
    <n v="96"/>
    <n v="258"/>
    <n v="37.21"/>
    <n v="59.54"/>
    <n v="40.46"/>
    <n v="100"/>
    <n v="0"/>
    <s v="101920"/>
  </r>
  <r>
    <s v="00529"/>
    <x v="262"/>
    <x v="17"/>
    <x v="2490"/>
    <x v="0"/>
    <x v="2"/>
    <x v="2"/>
    <x v="3"/>
    <n v="123"/>
    <n v="151"/>
    <n v="81.459999999999994"/>
    <n v="100"/>
    <n v="0"/>
    <n v="100"/>
    <n v="0"/>
    <s v="101920"/>
  </r>
  <r>
    <s v="00529"/>
    <x v="262"/>
    <x v="18"/>
    <x v="2491"/>
    <x v="0"/>
    <x v="2"/>
    <x v="2"/>
    <x v="3"/>
    <n v="167"/>
    <n v="212"/>
    <n v="78.77"/>
    <n v="100"/>
    <n v="0"/>
    <n v="100"/>
    <n v="0"/>
    <s v="101920"/>
  </r>
  <r>
    <s v="00529"/>
    <x v="262"/>
    <x v="19"/>
    <x v="2492"/>
    <x v="0"/>
    <x v="2"/>
    <x v="2"/>
    <x v="3"/>
    <n v="160"/>
    <n v="217"/>
    <n v="73.73"/>
    <n v="100"/>
    <n v="0"/>
    <n v="100"/>
    <n v="0"/>
    <s v="101920"/>
  </r>
  <r>
    <s v="00529"/>
    <x v="262"/>
    <x v="74"/>
    <x v="2493"/>
    <x v="0"/>
    <x v="2"/>
    <x v="2"/>
    <x v="3"/>
    <n v="186"/>
    <n v="254"/>
    <n v="73.23"/>
    <n v="100"/>
    <n v="0"/>
    <n v="100"/>
    <n v="0"/>
    <s v="101920"/>
  </r>
  <r>
    <s v="00532"/>
    <x v="263"/>
    <x v="0"/>
    <x v="2494"/>
    <x v="0"/>
    <x v="1"/>
    <x v="1"/>
    <x v="7"/>
    <n v="530"/>
    <n v="1056"/>
    <n v="50.19"/>
    <n v="80.3"/>
    <n v="19.7"/>
    <n v="93.87"/>
    <n v="6.13"/>
    <s v="101925"/>
  </r>
  <r>
    <s v="00532"/>
    <x v="263"/>
    <x v="1"/>
    <x v="2495"/>
    <x v="0"/>
    <x v="1"/>
    <x v="1"/>
    <x v="7"/>
    <n v="445"/>
    <n v="816"/>
    <n v="54.53"/>
    <n v="87.25"/>
    <n v="12.75"/>
    <n v="93.87"/>
    <n v="6.13"/>
    <s v="101925"/>
  </r>
  <r>
    <s v="00532"/>
    <x v="263"/>
    <x v="21"/>
    <x v="2496"/>
    <x v="0"/>
    <x v="1"/>
    <x v="1"/>
    <x v="7"/>
    <n v="566"/>
    <n v="906"/>
    <n v="62.47"/>
    <n v="99.95"/>
    <n v="0.05"/>
    <n v="93.87"/>
    <n v="6.13"/>
    <s v="101925"/>
  </r>
  <r>
    <s v="00532"/>
    <x v="263"/>
    <x v="23"/>
    <x v="2497"/>
    <x v="0"/>
    <x v="1"/>
    <x v="1"/>
    <x v="7"/>
    <n v="496"/>
    <n v="694"/>
    <n v="71.47"/>
    <n v="100"/>
    <n v="0"/>
    <n v="93.87"/>
    <n v="6.13"/>
    <s v="101925"/>
  </r>
  <r>
    <s v="00533"/>
    <x v="264"/>
    <x v="21"/>
    <x v="2498"/>
    <x v="2"/>
    <x v="0"/>
    <x v="0"/>
    <x v="3"/>
    <n v="107"/>
    <n v="123"/>
    <n v="86.99"/>
    <n v="100"/>
    <n v="0"/>
    <n v="100"/>
    <n v="0"/>
    <s v="102901"/>
  </r>
  <r>
    <s v="00534"/>
    <x v="265"/>
    <x v="0"/>
    <x v="402"/>
    <x v="0"/>
    <x v="2"/>
    <x v="2"/>
    <x v="2"/>
    <n v="705"/>
    <n v="1334"/>
    <n v="52.85"/>
    <n v="84.56"/>
    <n v="15.44"/>
    <n v="100"/>
    <n v="0"/>
    <s v="102902"/>
  </r>
  <r>
    <s v="00534"/>
    <x v="265"/>
    <x v="1"/>
    <x v="2499"/>
    <x v="0"/>
    <x v="2"/>
    <x v="2"/>
    <x v="2"/>
    <n v="733"/>
    <n v="1183"/>
    <n v="61.96"/>
    <n v="99.14"/>
    <n v="0.86"/>
    <n v="100"/>
    <n v="0"/>
    <s v="102902"/>
  </r>
  <r>
    <s v="00534"/>
    <x v="265"/>
    <x v="21"/>
    <x v="696"/>
    <x v="0"/>
    <x v="2"/>
    <x v="2"/>
    <x v="2"/>
    <n v="417"/>
    <n v="606"/>
    <n v="68.81"/>
    <n v="100"/>
    <n v="0"/>
    <n v="100"/>
    <n v="0"/>
    <s v="102902"/>
  </r>
  <r>
    <s v="00534"/>
    <x v="265"/>
    <x v="4"/>
    <x v="714"/>
    <x v="0"/>
    <x v="2"/>
    <x v="2"/>
    <x v="2"/>
    <n v="269"/>
    <n v="525"/>
    <n v="51.24"/>
    <n v="81.98"/>
    <n v="18.02"/>
    <n v="100"/>
    <n v="0"/>
    <s v="102902"/>
  </r>
  <r>
    <s v="00534"/>
    <x v="265"/>
    <x v="25"/>
    <x v="2500"/>
    <x v="0"/>
    <x v="2"/>
    <x v="2"/>
    <x v="2"/>
    <n v="393"/>
    <n v="575"/>
    <n v="68.349999999999994"/>
    <n v="100"/>
    <n v="0"/>
    <n v="100"/>
    <n v="0"/>
    <s v="102902"/>
  </r>
  <r>
    <s v="00534"/>
    <x v="265"/>
    <x v="5"/>
    <x v="2501"/>
    <x v="0"/>
    <x v="2"/>
    <x v="2"/>
    <x v="2"/>
    <n v="237"/>
    <n v="270"/>
    <n v="87.78"/>
    <n v="100"/>
    <n v="0"/>
    <n v="100"/>
    <n v="0"/>
    <s v="102902"/>
  </r>
  <r>
    <s v="00534"/>
    <x v="265"/>
    <x v="51"/>
    <x v="2502"/>
    <x v="0"/>
    <x v="2"/>
    <x v="2"/>
    <x v="2"/>
    <n v="318"/>
    <n v="407"/>
    <n v="78.13"/>
    <n v="100"/>
    <n v="0"/>
    <n v="100"/>
    <n v="0"/>
    <s v="102902"/>
  </r>
  <r>
    <s v="00534"/>
    <x v="265"/>
    <x v="34"/>
    <x v="2503"/>
    <x v="0"/>
    <x v="2"/>
    <x v="2"/>
    <x v="1"/>
    <n v="100"/>
    <n v="125"/>
    <n v="80"/>
    <n v="100"/>
    <n v="0"/>
    <n v="100"/>
    <n v="0"/>
    <s v="102902"/>
  </r>
  <r>
    <s v="00535"/>
    <x v="266"/>
    <x v="6"/>
    <x v="2504"/>
    <x v="0"/>
    <x v="0"/>
    <x v="0"/>
    <x v="0"/>
    <n v="123"/>
    <n v="258"/>
    <n v="47.67"/>
    <n v="76.27"/>
    <n v="23.73"/>
    <n v="88.96"/>
    <n v="11.04"/>
    <s v="102903"/>
  </r>
  <r>
    <s v="00535"/>
    <x v="266"/>
    <x v="1"/>
    <x v="2505"/>
    <x v="0"/>
    <x v="0"/>
    <x v="0"/>
    <x v="9"/>
    <n v="101"/>
    <n v="196"/>
    <n v="51.53"/>
    <n v="82.45"/>
    <n v="17.55"/>
    <n v="88.96"/>
    <n v="11.04"/>
    <s v="102903"/>
  </r>
  <r>
    <s v="00535"/>
    <x v="266"/>
    <x v="21"/>
    <x v="2506"/>
    <x v="0"/>
    <x v="0"/>
    <x v="0"/>
    <x v="9"/>
    <n v="218"/>
    <n v="341"/>
    <n v="63.93"/>
    <n v="100"/>
    <n v="0"/>
    <n v="88.96"/>
    <n v="11.04"/>
    <s v="102903"/>
  </r>
  <r>
    <s v="00541"/>
    <x v="267"/>
    <x v="0"/>
    <x v="2507"/>
    <x v="2"/>
    <x v="0"/>
    <x v="0"/>
    <x v="1"/>
    <n v="63"/>
    <n v="148"/>
    <n v="42.57"/>
    <n v="68.11"/>
    <n v="31.89"/>
    <n v="68.11"/>
    <n v="31.89"/>
    <s v="104901"/>
  </r>
  <r>
    <s v="00541"/>
    <x v="267"/>
    <x v="1"/>
    <x v="2508"/>
    <x v="2"/>
    <x v="3"/>
    <x v="3"/>
    <x v="1"/>
    <n v="80"/>
    <n v="119"/>
    <n v="67.23"/>
    <n v="100"/>
    <n v="0"/>
    <n v="100"/>
    <n v="0"/>
    <s v="104901"/>
  </r>
  <r>
    <s v="00541"/>
    <x v="267"/>
    <x v="3"/>
    <x v="2509"/>
    <x v="2"/>
    <x v="3"/>
    <x v="3"/>
    <x v="1"/>
    <n v="219"/>
    <n v="302"/>
    <n v="72.52"/>
    <n v="100"/>
    <n v="0"/>
    <n v="100"/>
    <n v="0"/>
    <s v="104901"/>
  </r>
  <r>
    <s v="00542"/>
    <x v="268"/>
    <x v="0"/>
    <x v="2510"/>
    <x v="2"/>
    <x v="0"/>
    <x v="0"/>
    <x v="5"/>
    <n v="91"/>
    <n v="133"/>
    <n v="68.42"/>
    <n v="100"/>
    <n v="0"/>
    <n v="100"/>
    <n v="0"/>
    <s v="104903"/>
  </r>
  <r>
    <s v="00543"/>
    <x v="269"/>
    <x v="0"/>
    <x v="2511"/>
    <x v="2"/>
    <x v="2"/>
    <x v="2"/>
    <x v="1"/>
    <n v="59"/>
    <n v="92"/>
    <n v="64.13"/>
    <n v="100"/>
    <n v="0"/>
    <n v="100"/>
    <n v="0"/>
    <s v="104907"/>
  </r>
  <r>
    <s v="00545"/>
    <x v="270"/>
    <x v="1"/>
    <x v="2512"/>
    <x v="0"/>
    <x v="3"/>
    <x v="3"/>
    <x v="2"/>
    <n v="73"/>
    <n v="136"/>
    <n v="53.68"/>
    <n v="85.89"/>
    <n v="14.11"/>
    <n v="100"/>
    <n v="0"/>
    <s v="105802"/>
  </r>
  <r>
    <s v="00545"/>
    <x v="270"/>
    <x v="3"/>
    <x v="2513"/>
    <x v="0"/>
    <x v="3"/>
    <x v="3"/>
    <x v="2"/>
    <n v="83"/>
    <n v="106"/>
    <n v="78.3"/>
    <n v="100"/>
    <n v="0"/>
    <n v="100"/>
    <n v="0"/>
    <s v="105802"/>
  </r>
  <r>
    <s v="00546"/>
    <x v="271"/>
    <x v="0"/>
    <x v="2514"/>
    <x v="0"/>
    <x v="0"/>
    <x v="0"/>
    <x v="7"/>
    <n v="1132"/>
    <n v="2461"/>
    <n v="46"/>
    <n v="73.599999999999994"/>
    <n v="26.4"/>
    <n v="85.79"/>
    <n v="14.21"/>
    <s v="105902"/>
  </r>
  <r>
    <s v="00546"/>
    <x v="271"/>
    <x v="1"/>
    <x v="2515"/>
    <x v="0"/>
    <x v="0"/>
    <x v="0"/>
    <x v="7"/>
    <n v="478"/>
    <n v="860"/>
    <n v="55.58"/>
    <n v="88.93"/>
    <n v="11.07"/>
    <n v="85.79"/>
    <n v="14.21"/>
    <s v="105902"/>
  </r>
  <r>
    <s v="00546"/>
    <x v="271"/>
    <x v="36"/>
    <x v="2516"/>
    <x v="0"/>
    <x v="0"/>
    <x v="0"/>
    <x v="7"/>
    <n v="491"/>
    <n v="975"/>
    <n v="50.36"/>
    <n v="80.58"/>
    <n v="19.420000000000002"/>
    <n v="85.79"/>
    <n v="14.21"/>
    <s v="105902"/>
  </r>
  <r>
    <s v="00546"/>
    <x v="271"/>
    <x v="3"/>
    <x v="695"/>
    <x v="0"/>
    <x v="0"/>
    <x v="0"/>
    <x v="7"/>
    <n v="242"/>
    <n v="481"/>
    <n v="50.31"/>
    <n v="80.5"/>
    <n v="19.5"/>
    <n v="85.79"/>
    <n v="14.21"/>
    <s v="105902"/>
  </r>
  <r>
    <s v="00546"/>
    <x v="271"/>
    <x v="2"/>
    <x v="696"/>
    <x v="0"/>
    <x v="0"/>
    <x v="0"/>
    <x v="7"/>
    <n v="260"/>
    <n v="510"/>
    <n v="50.98"/>
    <n v="81.569999999999993"/>
    <n v="18.43"/>
    <n v="85.79"/>
    <n v="14.21"/>
    <s v="105902"/>
  </r>
  <r>
    <s v="00546"/>
    <x v="271"/>
    <x v="21"/>
    <x v="2169"/>
    <x v="0"/>
    <x v="0"/>
    <x v="0"/>
    <x v="7"/>
    <n v="350"/>
    <n v="578"/>
    <n v="60.55"/>
    <n v="96.88"/>
    <n v="3.12"/>
    <n v="85.79"/>
    <n v="14.21"/>
    <s v="105902"/>
  </r>
  <r>
    <s v="00546"/>
    <x v="271"/>
    <x v="30"/>
    <x v="701"/>
    <x v="0"/>
    <x v="0"/>
    <x v="0"/>
    <x v="7"/>
    <n v="378"/>
    <n v="537"/>
    <n v="70.39"/>
    <n v="100"/>
    <n v="0"/>
    <n v="85.79"/>
    <n v="14.21"/>
    <s v="105902"/>
  </r>
  <r>
    <s v="00546"/>
    <x v="271"/>
    <x v="4"/>
    <x v="2517"/>
    <x v="0"/>
    <x v="0"/>
    <x v="0"/>
    <x v="7"/>
    <n v="224"/>
    <n v="526"/>
    <n v="42.59"/>
    <n v="68.14"/>
    <n v="31.86"/>
    <n v="85.79"/>
    <n v="14.21"/>
    <s v="105902"/>
  </r>
  <r>
    <s v="00546"/>
    <x v="271"/>
    <x v="25"/>
    <x v="2518"/>
    <x v="0"/>
    <x v="0"/>
    <x v="0"/>
    <x v="7"/>
    <n v="341"/>
    <n v="509"/>
    <n v="66.989999999999995"/>
    <n v="100"/>
    <n v="0"/>
    <n v="85.79"/>
    <n v="14.21"/>
    <s v="105902"/>
  </r>
  <r>
    <s v="00546"/>
    <x v="271"/>
    <x v="26"/>
    <x v="2519"/>
    <x v="0"/>
    <x v="0"/>
    <x v="0"/>
    <x v="7"/>
    <n v="309"/>
    <n v="462"/>
    <n v="66.88"/>
    <n v="100"/>
    <n v="0"/>
    <n v="85.79"/>
    <n v="14.21"/>
    <s v="105902"/>
  </r>
  <r>
    <s v="00546"/>
    <x v="271"/>
    <x v="5"/>
    <x v="2520"/>
    <x v="0"/>
    <x v="0"/>
    <x v="0"/>
    <x v="2"/>
    <n v="302"/>
    <n v="506"/>
    <n v="59.68"/>
    <n v="95.49"/>
    <n v="4.51"/>
    <n v="85.79"/>
    <n v="14.21"/>
    <s v="105902"/>
  </r>
  <r>
    <s v="00549"/>
    <x v="272"/>
    <x v="37"/>
    <x v="2521"/>
    <x v="0"/>
    <x v="0"/>
    <x v="0"/>
    <x v="2"/>
    <n v="376"/>
    <n v="750"/>
    <n v="50.13"/>
    <n v="80.209999999999994"/>
    <n v="19.79"/>
    <n v="89.12"/>
    <n v="10.88"/>
    <s v="105906"/>
  </r>
  <r>
    <s v="00549"/>
    <x v="272"/>
    <x v="26"/>
    <x v="2522"/>
    <x v="0"/>
    <x v="0"/>
    <x v="0"/>
    <x v="2"/>
    <n v="333"/>
    <n v="605"/>
    <n v="55.04"/>
    <n v="88.06"/>
    <n v="11.94"/>
    <n v="89.12"/>
    <n v="10.88"/>
    <s v="105906"/>
  </r>
  <r>
    <s v="00549"/>
    <x v="272"/>
    <x v="29"/>
    <x v="2523"/>
    <x v="0"/>
    <x v="0"/>
    <x v="0"/>
    <x v="2"/>
    <n v="304"/>
    <n v="607"/>
    <n v="50.08"/>
    <n v="80.13"/>
    <n v="19.87"/>
    <n v="89.12"/>
    <n v="10.88"/>
    <s v="105906"/>
  </r>
  <r>
    <s v="00549"/>
    <x v="272"/>
    <x v="50"/>
    <x v="2524"/>
    <x v="0"/>
    <x v="0"/>
    <x v="0"/>
    <x v="2"/>
    <n v="487"/>
    <n v="806"/>
    <n v="60.42"/>
    <n v="96.67"/>
    <n v="3.33"/>
    <n v="89.12"/>
    <n v="10.88"/>
    <s v="105906"/>
  </r>
  <r>
    <s v="00549"/>
    <x v="272"/>
    <x v="31"/>
    <x v="2525"/>
    <x v="0"/>
    <x v="0"/>
    <x v="0"/>
    <x v="2"/>
    <n v="489"/>
    <n v="803"/>
    <n v="60.9"/>
    <n v="97.44"/>
    <n v="2.56"/>
    <n v="89.12"/>
    <n v="10.88"/>
    <s v="105906"/>
  </r>
  <r>
    <s v="00551"/>
    <x v="273"/>
    <x v="0"/>
    <x v="2526"/>
    <x v="0"/>
    <x v="0"/>
    <x v="0"/>
    <x v="1"/>
    <n v="538"/>
    <n v="914"/>
    <n v="58.86"/>
    <n v="94.18"/>
    <n v="5.82"/>
    <n v="100"/>
    <n v="0"/>
    <s v="107901"/>
  </r>
  <r>
    <s v="00551"/>
    <x v="273"/>
    <x v="1"/>
    <x v="2527"/>
    <x v="0"/>
    <x v="0"/>
    <x v="0"/>
    <x v="1"/>
    <n v="435"/>
    <n v="684"/>
    <n v="63.6"/>
    <n v="100"/>
    <n v="0"/>
    <n v="100"/>
    <n v="0"/>
    <s v="107901"/>
  </r>
  <r>
    <s v="00551"/>
    <x v="273"/>
    <x v="2"/>
    <x v="2528"/>
    <x v="0"/>
    <x v="0"/>
    <x v="0"/>
    <x v="1"/>
    <n v="304"/>
    <n v="458"/>
    <n v="66.38"/>
    <n v="100"/>
    <n v="0"/>
    <n v="100"/>
    <n v="0"/>
    <s v="107901"/>
  </r>
  <r>
    <s v="00551"/>
    <x v="273"/>
    <x v="21"/>
    <x v="2529"/>
    <x v="0"/>
    <x v="0"/>
    <x v="0"/>
    <x v="1"/>
    <n v="397"/>
    <n v="590"/>
    <n v="67.290000000000006"/>
    <n v="100"/>
    <n v="0"/>
    <n v="100"/>
    <n v="0"/>
    <s v="107901"/>
  </r>
  <r>
    <s v="00551"/>
    <x v="273"/>
    <x v="23"/>
    <x v="2530"/>
    <x v="0"/>
    <x v="0"/>
    <x v="0"/>
    <x v="1"/>
    <n v="321"/>
    <n v="442"/>
    <n v="72.62"/>
    <n v="100"/>
    <n v="0"/>
    <n v="100"/>
    <n v="0"/>
    <s v="107901"/>
  </r>
  <r>
    <s v="00553"/>
    <x v="274"/>
    <x v="0"/>
    <x v="2531"/>
    <x v="0"/>
    <x v="0"/>
    <x v="0"/>
    <x v="0"/>
    <n v="76"/>
    <n v="185"/>
    <n v="41.08"/>
    <n v="65.73"/>
    <n v="34.270000000000003"/>
    <n v="79.28"/>
    <n v="20.72"/>
    <s v="107904"/>
  </r>
  <r>
    <s v="00553"/>
    <x v="274"/>
    <x v="1"/>
    <x v="2532"/>
    <x v="0"/>
    <x v="0"/>
    <x v="0"/>
    <x v="0"/>
    <n v="56"/>
    <n v="108"/>
    <n v="51.85"/>
    <n v="82.96"/>
    <n v="17.04"/>
    <n v="79.28"/>
    <n v="20.72"/>
    <s v="107904"/>
  </r>
  <r>
    <s v="00553"/>
    <x v="274"/>
    <x v="3"/>
    <x v="2533"/>
    <x v="0"/>
    <x v="0"/>
    <x v="0"/>
    <x v="0"/>
    <n v="141"/>
    <n v="258"/>
    <n v="54.65"/>
    <n v="87.44"/>
    <n v="12.56"/>
    <n v="79.28"/>
    <n v="20.72"/>
    <s v="107904"/>
  </r>
  <r>
    <s v="00554"/>
    <x v="275"/>
    <x v="0"/>
    <x v="2534"/>
    <x v="0"/>
    <x v="2"/>
    <x v="2"/>
    <x v="2"/>
    <n v="180"/>
    <n v="415"/>
    <n v="43.37"/>
    <n v="69.39"/>
    <n v="30.61"/>
    <n v="92.3"/>
    <n v="7.7"/>
    <s v="107905"/>
  </r>
  <r>
    <s v="00554"/>
    <x v="275"/>
    <x v="3"/>
    <x v="2535"/>
    <x v="0"/>
    <x v="2"/>
    <x v="2"/>
    <x v="8"/>
    <n v="340"/>
    <n v="490"/>
    <n v="69.39"/>
    <n v="100"/>
    <n v="0"/>
    <n v="92.3"/>
    <n v="7.7"/>
    <s v="107905"/>
  </r>
  <r>
    <s v="00554"/>
    <x v="275"/>
    <x v="2"/>
    <x v="2536"/>
    <x v="0"/>
    <x v="2"/>
    <x v="2"/>
    <x v="8"/>
    <n v="217"/>
    <n v="373"/>
    <n v="58.18"/>
    <n v="93.09"/>
    <n v="6.91"/>
    <n v="92.3"/>
    <n v="7.7"/>
    <s v="107905"/>
  </r>
  <r>
    <s v="00554"/>
    <x v="275"/>
    <x v="21"/>
    <x v="2537"/>
    <x v="0"/>
    <x v="2"/>
    <x v="2"/>
    <x v="8"/>
    <n v="212"/>
    <n v="367"/>
    <n v="57.77"/>
    <n v="92.43"/>
    <n v="7.57"/>
    <n v="92.3"/>
    <n v="7.7"/>
    <s v="107905"/>
  </r>
  <r>
    <s v="00555"/>
    <x v="276"/>
    <x v="0"/>
    <x v="2538"/>
    <x v="0"/>
    <x v="2"/>
    <x v="2"/>
    <x v="1"/>
    <n v="163"/>
    <n v="372"/>
    <n v="43.82"/>
    <n v="70.11"/>
    <n v="29.89"/>
    <n v="89.5"/>
    <n v="10.5"/>
    <s v="107906"/>
  </r>
  <r>
    <s v="00555"/>
    <x v="276"/>
    <x v="6"/>
    <x v="2539"/>
    <x v="0"/>
    <x v="2"/>
    <x v="2"/>
    <x v="3"/>
    <n v="0"/>
    <n v="0"/>
    <n v="0"/>
    <n v="0"/>
    <n v="100"/>
    <n v="89.5"/>
    <n v="10.5"/>
    <s v="107906"/>
  </r>
  <r>
    <s v="00555"/>
    <x v="276"/>
    <x v="7"/>
    <x v="2540"/>
    <x v="0"/>
    <x v="2"/>
    <x v="2"/>
    <x v="3"/>
    <n v="10"/>
    <n v="11"/>
    <n v="90.91"/>
    <n v="100"/>
    <n v="0"/>
    <n v="89.5"/>
    <n v="10.5"/>
    <s v="107906"/>
  </r>
  <r>
    <s v="00555"/>
    <x v="276"/>
    <x v="1"/>
    <x v="2541"/>
    <x v="0"/>
    <x v="2"/>
    <x v="2"/>
    <x v="3"/>
    <n v="174"/>
    <n v="308"/>
    <n v="56.49"/>
    <n v="90.38"/>
    <n v="9.6199999999999992"/>
    <n v="89.5"/>
    <n v="10.5"/>
    <s v="107906"/>
  </r>
  <r>
    <s v="00555"/>
    <x v="276"/>
    <x v="2"/>
    <x v="2542"/>
    <x v="0"/>
    <x v="2"/>
    <x v="2"/>
    <x v="3"/>
    <n v="301"/>
    <n v="489"/>
    <n v="61.55"/>
    <n v="98.48"/>
    <n v="1.52"/>
    <n v="89.5"/>
    <n v="10.5"/>
    <s v="107906"/>
  </r>
  <r>
    <s v="00555"/>
    <x v="276"/>
    <x v="23"/>
    <x v="2543"/>
    <x v="0"/>
    <x v="2"/>
    <x v="2"/>
    <x v="3"/>
    <n v="153"/>
    <n v="252"/>
    <n v="60.71"/>
    <n v="97.14"/>
    <n v="2.86"/>
    <n v="89.5"/>
    <n v="10.5"/>
    <s v="107906"/>
  </r>
  <r>
    <s v="00556"/>
    <x v="277"/>
    <x v="0"/>
    <x v="2544"/>
    <x v="0"/>
    <x v="0"/>
    <x v="0"/>
    <x v="3"/>
    <n v="103"/>
    <n v="141"/>
    <n v="73.05"/>
    <n v="100"/>
    <n v="0"/>
    <n v="100"/>
    <n v="0"/>
    <s v="107907"/>
  </r>
  <r>
    <s v="00558"/>
    <x v="278"/>
    <x v="1"/>
    <x v="2545"/>
    <x v="0"/>
    <x v="0"/>
    <x v="0"/>
    <x v="5"/>
    <n v="49"/>
    <n v="101"/>
    <n v="48.51"/>
    <n v="77.62"/>
    <n v="22.38"/>
    <n v="80.78"/>
    <n v="19.22"/>
    <s v="107910"/>
  </r>
  <r>
    <s v="00558"/>
    <x v="278"/>
    <x v="3"/>
    <x v="2546"/>
    <x v="0"/>
    <x v="0"/>
    <x v="0"/>
    <x v="1"/>
    <n v="107"/>
    <n v="208"/>
    <n v="51.44"/>
    <n v="82.3"/>
    <n v="17.7"/>
    <n v="80.78"/>
    <n v="19.22"/>
    <s v="107910"/>
  </r>
  <r>
    <s v="00560"/>
    <x v="279"/>
    <x v="3"/>
    <x v="2547"/>
    <x v="0"/>
    <x v="0"/>
    <x v="0"/>
    <x v="7"/>
    <n v="232"/>
    <n v="373"/>
    <n v="62.2"/>
    <n v="99.52"/>
    <n v="0.48"/>
    <n v="100"/>
    <n v="0"/>
    <s v="108802"/>
  </r>
  <r>
    <s v="00560"/>
    <x v="279"/>
    <x v="2"/>
    <x v="2548"/>
    <x v="0"/>
    <x v="0"/>
    <x v="0"/>
    <x v="3"/>
    <n v="241"/>
    <n v="340"/>
    <n v="70.88"/>
    <n v="100"/>
    <n v="0"/>
    <n v="100"/>
    <n v="0"/>
    <s v="108802"/>
  </r>
  <r>
    <s v="00560"/>
    <x v="279"/>
    <x v="21"/>
    <x v="2549"/>
    <x v="0"/>
    <x v="0"/>
    <x v="0"/>
    <x v="3"/>
    <n v="228"/>
    <n v="337"/>
    <n v="67.66"/>
    <n v="100"/>
    <n v="0"/>
    <n v="100"/>
    <n v="0"/>
    <s v="108802"/>
  </r>
  <r>
    <s v="00560"/>
    <x v="279"/>
    <x v="23"/>
    <x v="2550"/>
    <x v="0"/>
    <x v="0"/>
    <x v="0"/>
    <x v="1"/>
    <n v="252"/>
    <n v="379"/>
    <n v="66.489999999999995"/>
    <n v="100"/>
    <n v="0"/>
    <n v="100"/>
    <n v="0"/>
    <s v="108802"/>
  </r>
  <r>
    <s v="00562"/>
    <x v="280"/>
    <x v="0"/>
    <x v="2551"/>
    <x v="0"/>
    <x v="0"/>
    <x v="0"/>
    <x v="6"/>
    <n v="444"/>
    <n v="715"/>
    <n v="62.1"/>
    <n v="99.36"/>
    <n v="0.64"/>
    <n v="98.02"/>
    <n v="1.98"/>
    <s v="108807"/>
  </r>
  <r>
    <s v="00562"/>
    <x v="280"/>
    <x v="6"/>
    <x v="2552"/>
    <x v="0"/>
    <x v="0"/>
    <x v="0"/>
    <x v="6"/>
    <n v="331"/>
    <n v="690"/>
    <n v="47.97"/>
    <n v="76.75"/>
    <n v="23.25"/>
    <n v="98.02"/>
    <n v="1.98"/>
    <s v="108807"/>
  </r>
  <r>
    <s v="00562"/>
    <x v="280"/>
    <x v="7"/>
    <x v="2553"/>
    <x v="0"/>
    <x v="0"/>
    <x v="0"/>
    <x v="6"/>
    <n v="494"/>
    <n v="751"/>
    <n v="65.78"/>
    <n v="100"/>
    <n v="0"/>
    <n v="98.02"/>
    <n v="1.98"/>
    <s v="108807"/>
  </r>
  <r>
    <s v="00562"/>
    <x v="280"/>
    <x v="33"/>
    <x v="2554"/>
    <x v="0"/>
    <x v="0"/>
    <x v="0"/>
    <x v="6"/>
    <n v="479"/>
    <n v="740"/>
    <n v="64.73"/>
    <n v="100"/>
    <n v="0"/>
    <n v="98.02"/>
    <n v="1.98"/>
    <s v="108807"/>
  </r>
  <r>
    <s v="00562"/>
    <x v="280"/>
    <x v="27"/>
    <x v="2555"/>
    <x v="0"/>
    <x v="0"/>
    <x v="0"/>
    <x v="6"/>
    <n v="466"/>
    <n v="755"/>
    <n v="61.72"/>
    <n v="98.75"/>
    <n v="1.25"/>
    <n v="98.02"/>
    <n v="1.98"/>
    <s v="108807"/>
  </r>
  <r>
    <s v="00562"/>
    <x v="280"/>
    <x v="34"/>
    <x v="2556"/>
    <x v="0"/>
    <x v="0"/>
    <x v="0"/>
    <x v="6"/>
    <n v="498"/>
    <n v="713"/>
    <n v="69.849999999999994"/>
    <n v="100"/>
    <n v="0"/>
    <n v="98.02"/>
    <n v="1.98"/>
    <s v="108807"/>
  </r>
  <r>
    <s v="00562"/>
    <x v="280"/>
    <x v="54"/>
    <x v="2557"/>
    <x v="0"/>
    <x v="0"/>
    <x v="0"/>
    <x v="6"/>
    <n v="536"/>
    <n v="729"/>
    <n v="73.53"/>
    <n v="100"/>
    <n v="0"/>
    <n v="98.02"/>
    <n v="1.98"/>
    <s v="108807"/>
  </r>
  <r>
    <s v="00562"/>
    <x v="280"/>
    <x v="53"/>
    <x v="2558"/>
    <x v="0"/>
    <x v="0"/>
    <x v="0"/>
    <x v="6"/>
    <n v="396"/>
    <n v="768"/>
    <n v="51.56"/>
    <n v="82.5"/>
    <n v="17.5"/>
    <n v="98.02"/>
    <n v="1.98"/>
    <s v="108807"/>
  </r>
  <r>
    <s v="00562"/>
    <x v="280"/>
    <x v="3"/>
    <x v="2559"/>
    <x v="0"/>
    <x v="0"/>
    <x v="0"/>
    <x v="6"/>
    <n v="640"/>
    <n v="801"/>
    <n v="79.900000000000006"/>
    <n v="100"/>
    <n v="0"/>
    <n v="98.02"/>
    <n v="1.98"/>
    <s v="108807"/>
  </r>
  <r>
    <s v="00562"/>
    <x v="280"/>
    <x v="2"/>
    <x v="2560"/>
    <x v="0"/>
    <x v="0"/>
    <x v="0"/>
    <x v="6"/>
    <n v="443"/>
    <n v="758"/>
    <n v="58.44"/>
    <n v="93.5"/>
    <n v="6.5"/>
    <n v="98.02"/>
    <n v="1.98"/>
    <s v="108807"/>
  </r>
  <r>
    <s v="00562"/>
    <x v="280"/>
    <x v="21"/>
    <x v="2561"/>
    <x v="0"/>
    <x v="0"/>
    <x v="0"/>
    <x v="6"/>
    <n v="593"/>
    <n v="798"/>
    <n v="74.31"/>
    <n v="100"/>
    <n v="0"/>
    <n v="98.02"/>
    <n v="1.98"/>
    <s v="108807"/>
  </r>
  <r>
    <s v="00562"/>
    <x v="280"/>
    <x v="23"/>
    <x v="2562"/>
    <x v="0"/>
    <x v="0"/>
    <x v="0"/>
    <x v="6"/>
    <n v="584"/>
    <n v="825"/>
    <n v="70.790000000000006"/>
    <n v="100"/>
    <n v="0"/>
    <n v="98.02"/>
    <n v="1.98"/>
    <s v="108807"/>
  </r>
  <r>
    <s v="00562"/>
    <x v="280"/>
    <x v="30"/>
    <x v="2563"/>
    <x v="0"/>
    <x v="0"/>
    <x v="0"/>
    <x v="6"/>
    <n v="558"/>
    <n v="798"/>
    <n v="69.92"/>
    <n v="100"/>
    <n v="0"/>
    <n v="98.02"/>
    <n v="1.98"/>
    <s v="108807"/>
  </r>
  <r>
    <s v="00562"/>
    <x v="280"/>
    <x v="24"/>
    <x v="2564"/>
    <x v="0"/>
    <x v="0"/>
    <x v="0"/>
    <x v="6"/>
    <n v="561"/>
    <n v="796"/>
    <n v="70.48"/>
    <n v="100"/>
    <n v="0"/>
    <n v="98.02"/>
    <n v="1.98"/>
    <s v="108807"/>
  </r>
  <r>
    <s v="00562"/>
    <x v="280"/>
    <x v="4"/>
    <x v="2565"/>
    <x v="0"/>
    <x v="0"/>
    <x v="0"/>
    <x v="6"/>
    <n v="676"/>
    <n v="800"/>
    <n v="84.5"/>
    <n v="100"/>
    <n v="0"/>
    <n v="98.02"/>
    <n v="1.98"/>
    <s v="108807"/>
  </r>
  <r>
    <s v="00562"/>
    <x v="280"/>
    <x v="25"/>
    <x v="2566"/>
    <x v="0"/>
    <x v="0"/>
    <x v="0"/>
    <x v="6"/>
    <n v="474"/>
    <n v="810"/>
    <n v="58.52"/>
    <n v="93.63"/>
    <n v="6.37"/>
    <n v="98.02"/>
    <n v="1.98"/>
    <s v="108807"/>
  </r>
  <r>
    <s v="00562"/>
    <x v="280"/>
    <x v="26"/>
    <x v="2567"/>
    <x v="0"/>
    <x v="0"/>
    <x v="0"/>
    <x v="6"/>
    <n v="562"/>
    <n v="825"/>
    <n v="68.12"/>
    <n v="100"/>
    <n v="0"/>
    <n v="98.02"/>
    <n v="1.98"/>
    <s v="108807"/>
  </r>
  <r>
    <s v="00562"/>
    <x v="280"/>
    <x v="5"/>
    <x v="2568"/>
    <x v="0"/>
    <x v="0"/>
    <x v="0"/>
    <x v="6"/>
    <n v="527"/>
    <n v="693"/>
    <n v="76.05"/>
    <n v="100"/>
    <n v="0"/>
    <n v="98.02"/>
    <n v="1.98"/>
    <s v="108807"/>
  </r>
  <r>
    <s v="00562"/>
    <x v="280"/>
    <x v="35"/>
    <x v="2569"/>
    <x v="0"/>
    <x v="0"/>
    <x v="0"/>
    <x v="6"/>
    <n v="456"/>
    <n v="750"/>
    <n v="60.8"/>
    <n v="97.28"/>
    <n v="2.72"/>
    <n v="98.02"/>
    <n v="1.98"/>
    <s v="108807"/>
  </r>
  <r>
    <s v="00562"/>
    <x v="280"/>
    <x v="55"/>
    <x v="2570"/>
    <x v="0"/>
    <x v="0"/>
    <x v="0"/>
    <x v="6"/>
    <n v="484"/>
    <n v="753"/>
    <n v="64.28"/>
    <n v="100"/>
    <n v="0"/>
    <n v="98.02"/>
    <n v="1.98"/>
    <s v="108807"/>
  </r>
  <r>
    <s v="00562"/>
    <x v="280"/>
    <x v="28"/>
    <x v="2571"/>
    <x v="0"/>
    <x v="0"/>
    <x v="0"/>
    <x v="6"/>
    <n v="500"/>
    <n v="874"/>
    <n v="57.21"/>
    <n v="91.54"/>
    <n v="8.4600000000000009"/>
    <n v="98.02"/>
    <n v="1.98"/>
    <s v="108807"/>
  </r>
  <r>
    <s v="00562"/>
    <x v="280"/>
    <x v="29"/>
    <x v="2572"/>
    <x v="0"/>
    <x v="0"/>
    <x v="0"/>
    <x v="6"/>
    <n v="396"/>
    <n v="695"/>
    <n v="56.98"/>
    <n v="91.17"/>
    <n v="8.83"/>
    <n v="98.02"/>
    <n v="1.98"/>
    <s v="108807"/>
  </r>
  <r>
    <s v="00562"/>
    <x v="280"/>
    <x v="61"/>
    <x v="2573"/>
    <x v="0"/>
    <x v="0"/>
    <x v="0"/>
    <x v="6"/>
    <n v="562"/>
    <n v="842"/>
    <n v="66.75"/>
    <n v="100"/>
    <n v="0"/>
    <n v="98.02"/>
    <n v="1.98"/>
    <s v="108807"/>
  </r>
  <r>
    <s v="00562"/>
    <x v="280"/>
    <x v="50"/>
    <x v="2574"/>
    <x v="0"/>
    <x v="0"/>
    <x v="0"/>
    <x v="6"/>
    <n v="466"/>
    <n v="823"/>
    <n v="56.62"/>
    <n v="90.59"/>
    <n v="9.41"/>
    <n v="98.02"/>
    <n v="1.98"/>
    <s v="108807"/>
  </r>
  <r>
    <s v="00562"/>
    <x v="280"/>
    <x v="118"/>
    <x v="2575"/>
    <x v="0"/>
    <x v="0"/>
    <x v="0"/>
    <x v="6"/>
    <n v="599"/>
    <n v="883"/>
    <n v="67.84"/>
    <n v="100"/>
    <n v="0"/>
    <n v="98.02"/>
    <n v="1.98"/>
    <s v="108807"/>
  </r>
  <r>
    <s v="00562"/>
    <x v="280"/>
    <x v="51"/>
    <x v="2576"/>
    <x v="0"/>
    <x v="0"/>
    <x v="0"/>
    <x v="7"/>
    <n v="516"/>
    <n v="808"/>
    <n v="63.86"/>
    <n v="100"/>
    <n v="0"/>
    <n v="98.02"/>
    <n v="1.98"/>
    <s v="108807"/>
  </r>
  <r>
    <s v="00562"/>
    <x v="280"/>
    <x v="52"/>
    <x v="2577"/>
    <x v="0"/>
    <x v="0"/>
    <x v="0"/>
    <x v="7"/>
    <n v="515"/>
    <n v="792"/>
    <n v="65.03"/>
    <n v="100"/>
    <n v="0"/>
    <n v="98.02"/>
    <n v="1.98"/>
    <s v="108807"/>
  </r>
  <r>
    <s v="00562"/>
    <x v="280"/>
    <x v="32"/>
    <x v="2578"/>
    <x v="0"/>
    <x v="0"/>
    <x v="0"/>
    <x v="2"/>
    <n v="636"/>
    <n v="791"/>
    <n v="80.400000000000006"/>
    <n v="100"/>
    <n v="0"/>
    <n v="98.02"/>
    <n v="1.98"/>
    <s v="108807"/>
  </r>
  <r>
    <s v="00562"/>
    <x v="280"/>
    <x v="9"/>
    <x v="2579"/>
    <x v="0"/>
    <x v="0"/>
    <x v="0"/>
    <x v="6"/>
    <n v="385"/>
    <n v="584"/>
    <n v="65.92"/>
    <n v="100"/>
    <n v="0"/>
    <n v="98.02"/>
    <n v="1.98"/>
    <s v="108807"/>
  </r>
  <r>
    <s v="00562"/>
    <x v="280"/>
    <x v="10"/>
    <x v="2580"/>
    <x v="0"/>
    <x v="0"/>
    <x v="0"/>
    <x v="6"/>
    <n v="458"/>
    <n v="744"/>
    <n v="61.56"/>
    <n v="98.5"/>
    <n v="1.5"/>
    <n v="98.02"/>
    <n v="1.98"/>
    <s v="108807"/>
  </r>
  <r>
    <s v="00562"/>
    <x v="280"/>
    <x v="56"/>
    <x v="2581"/>
    <x v="0"/>
    <x v="0"/>
    <x v="0"/>
    <x v="6"/>
    <n v="342"/>
    <n v="763"/>
    <n v="44.82"/>
    <n v="71.709999999999994"/>
    <n v="28.29"/>
    <n v="98.02"/>
    <n v="1.98"/>
    <s v="108807"/>
  </r>
  <r>
    <s v="00562"/>
    <x v="280"/>
    <x v="57"/>
    <x v="2582"/>
    <x v="0"/>
    <x v="0"/>
    <x v="0"/>
    <x v="6"/>
    <n v="364"/>
    <n v="759"/>
    <n v="47.96"/>
    <n v="76.739999999999995"/>
    <n v="23.26"/>
    <n v="98.02"/>
    <n v="1.98"/>
    <s v="108807"/>
  </r>
  <r>
    <s v="00562"/>
    <x v="280"/>
    <x v="65"/>
    <x v="2583"/>
    <x v="0"/>
    <x v="0"/>
    <x v="0"/>
    <x v="6"/>
    <n v="400"/>
    <n v="677"/>
    <n v="59.08"/>
    <n v="94.53"/>
    <n v="5.47"/>
    <n v="98.02"/>
    <n v="1.98"/>
    <s v="108807"/>
  </r>
  <r>
    <s v="00562"/>
    <x v="280"/>
    <x v="155"/>
    <x v="2584"/>
    <x v="0"/>
    <x v="0"/>
    <x v="0"/>
    <x v="6"/>
    <n v="395"/>
    <n v="742"/>
    <n v="53.23"/>
    <n v="85.17"/>
    <n v="14.83"/>
    <n v="98.02"/>
    <n v="1.98"/>
    <s v="108807"/>
  </r>
  <r>
    <s v="00562"/>
    <x v="280"/>
    <x v="121"/>
    <x v="2585"/>
    <x v="0"/>
    <x v="0"/>
    <x v="0"/>
    <x v="6"/>
    <n v="466"/>
    <n v="749"/>
    <n v="62.22"/>
    <n v="99.55"/>
    <n v="0.45"/>
    <n v="98.02"/>
    <n v="1.98"/>
    <s v="108807"/>
  </r>
  <r>
    <s v="00562"/>
    <x v="280"/>
    <x v="43"/>
    <x v="2586"/>
    <x v="0"/>
    <x v="0"/>
    <x v="0"/>
    <x v="6"/>
    <n v="420"/>
    <n v="660"/>
    <n v="63.64"/>
    <n v="100"/>
    <n v="0"/>
    <n v="98.02"/>
    <n v="1.98"/>
    <s v="108807"/>
  </r>
  <r>
    <s v="00562"/>
    <x v="280"/>
    <x v="22"/>
    <x v="2587"/>
    <x v="0"/>
    <x v="0"/>
    <x v="0"/>
    <x v="6"/>
    <n v="414"/>
    <n v="657"/>
    <n v="63.01"/>
    <n v="100"/>
    <n v="0"/>
    <n v="98.02"/>
    <n v="1.98"/>
    <s v="108807"/>
  </r>
  <r>
    <s v="00562"/>
    <x v="280"/>
    <x v="76"/>
    <x v="2588"/>
    <x v="0"/>
    <x v="0"/>
    <x v="0"/>
    <x v="6"/>
    <n v="433"/>
    <n v="691"/>
    <n v="62.66"/>
    <n v="100"/>
    <n v="0"/>
    <n v="98.02"/>
    <n v="1.98"/>
    <s v="108807"/>
  </r>
  <r>
    <s v="00562"/>
    <x v="280"/>
    <x v="58"/>
    <x v="2589"/>
    <x v="0"/>
    <x v="0"/>
    <x v="0"/>
    <x v="6"/>
    <n v="452"/>
    <n v="753"/>
    <n v="60.03"/>
    <n v="96.05"/>
    <n v="3.95"/>
    <n v="98.02"/>
    <n v="1.98"/>
    <s v="108807"/>
  </r>
  <r>
    <s v="00562"/>
    <x v="280"/>
    <x v="11"/>
    <x v="2590"/>
    <x v="0"/>
    <x v="0"/>
    <x v="0"/>
    <x v="6"/>
    <n v="455"/>
    <n v="639"/>
    <n v="71.209999999999994"/>
    <n v="100"/>
    <n v="0"/>
    <n v="98.02"/>
    <n v="1.98"/>
    <s v="108807"/>
  </r>
  <r>
    <s v="00562"/>
    <x v="280"/>
    <x v="12"/>
    <x v="2591"/>
    <x v="0"/>
    <x v="0"/>
    <x v="0"/>
    <x v="6"/>
    <n v="423"/>
    <n v="695"/>
    <n v="60.86"/>
    <n v="97.38"/>
    <n v="2.62"/>
    <n v="98.02"/>
    <n v="1.98"/>
    <s v="108807"/>
  </r>
  <r>
    <s v="00562"/>
    <x v="280"/>
    <x v="66"/>
    <x v="2592"/>
    <x v="0"/>
    <x v="0"/>
    <x v="0"/>
    <x v="6"/>
    <n v="410"/>
    <n v="703"/>
    <n v="58.32"/>
    <n v="93.31"/>
    <n v="6.69"/>
    <n v="98.02"/>
    <n v="1.98"/>
    <s v="108807"/>
  </r>
  <r>
    <s v="00562"/>
    <x v="280"/>
    <x v="281"/>
    <x v="2593"/>
    <x v="0"/>
    <x v="0"/>
    <x v="0"/>
    <x v="6"/>
    <n v="478"/>
    <n v="726"/>
    <n v="65.84"/>
    <n v="100"/>
    <n v="0"/>
    <n v="98.02"/>
    <n v="1.98"/>
    <s v="108807"/>
  </r>
  <r>
    <s v="00562"/>
    <x v="280"/>
    <x v="62"/>
    <x v="2594"/>
    <x v="0"/>
    <x v="0"/>
    <x v="0"/>
    <x v="6"/>
    <n v="436"/>
    <n v="733"/>
    <n v="59.48"/>
    <n v="95.17"/>
    <n v="4.83"/>
    <n v="98.02"/>
    <n v="1.98"/>
    <s v="108807"/>
  </r>
  <r>
    <s v="00562"/>
    <x v="280"/>
    <x v="153"/>
    <x v="2595"/>
    <x v="0"/>
    <x v="0"/>
    <x v="0"/>
    <x v="6"/>
    <n v="358"/>
    <n v="782"/>
    <n v="45.78"/>
    <n v="73.25"/>
    <n v="26.75"/>
    <n v="98.02"/>
    <n v="1.98"/>
    <s v="108807"/>
  </r>
  <r>
    <s v="00562"/>
    <x v="280"/>
    <x v="13"/>
    <x v="2596"/>
    <x v="0"/>
    <x v="0"/>
    <x v="0"/>
    <x v="6"/>
    <n v="409"/>
    <n v="490"/>
    <n v="83.47"/>
    <n v="100"/>
    <n v="0"/>
    <n v="98.02"/>
    <n v="1.98"/>
    <s v="108807"/>
  </r>
  <r>
    <s v="00562"/>
    <x v="280"/>
    <x v="67"/>
    <x v="2597"/>
    <x v="0"/>
    <x v="0"/>
    <x v="0"/>
    <x v="6"/>
    <n v="425"/>
    <n v="569"/>
    <n v="74.69"/>
    <n v="100"/>
    <n v="0"/>
    <n v="98.02"/>
    <n v="1.98"/>
    <s v="108807"/>
  </r>
  <r>
    <s v="00562"/>
    <x v="280"/>
    <x v="249"/>
    <x v="2598"/>
    <x v="0"/>
    <x v="0"/>
    <x v="0"/>
    <x v="6"/>
    <n v="368"/>
    <n v="666"/>
    <n v="55.26"/>
    <n v="88.42"/>
    <n v="11.58"/>
    <n v="98.02"/>
    <n v="1.98"/>
    <s v="108807"/>
  </r>
  <r>
    <s v="00562"/>
    <x v="280"/>
    <x v="44"/>
    <x v="2599"/>
    <x v="0"/>
    <x v="0"/>
    <x v="0"/>
    <x v="6"/>
    <n v="336"/>
    <n v="613"/>
    <n v="54.81"/>
    <n v="87.7"/>
    <n v="12.3"/>
    <n v="98.02"/>
    <n v="1.98"/>
    <s v="108807"/>
  </r>
  <r>
    <s v="00562"/>
    <x v="280"/>
    <x v="107"/>
    <x v="2600"/>
    <x v="0"/>
    <x v="0"/>
    <x v="0"/>
    <x v="6"/>
    <n v="382"/>
    <n v="714"/>
    <n v="53.5"/>
    <n v="85.6"/>
    <n v="14.4"/>
    <n v="98.02"/>
    <n v="1.98"/>
    <s v="108807"/>
  </r>
  <r>
    <s v="00562"/>
    <x v="280"/>
    <x v="42"/>
    <x v="2601"/>
    <x v="0"/>
    <x v="0"/>
    <x v="0"/>
    <x v="6"/>
    <n v="363"/>
    <n v="679"/>
    <n v="53.46"/>
    <n v="85.54"/>
    <n v="14.46"/>
    <n v="98.02"/>
    <n v="1.98"/>
    <s v="108807"/>
  </r>
  <r>
    <s v="00562"/>
    <x v="280"/>
    <x v="105"/>
    <x v="2602"/>
    <x v="0"/>
    <x v="0"/>
    <x v="0"/>
    <x v="6"/>
    <n v="352"/>
    <n v="716"/>
    <n v="49.16"/>
    <n v="78.66"/>
    <n v="21.34"/>
    <n v="98.02"/>
    <n v="1.98"/>
    <s v="108807"/>
  </r>
  <r>
    <s v="00562"/>
    <x v="280"/>
    <x v="14"/>
    <x v="2603"/>
    <x v="0"/>
    <x v="0"/>
    <x v="0"/>
    <x v="6"/>
    <n v="372"/>
    <n v="682"/>
    <n v="54.55"/>
    <n v="87.28"/>
    <n v="12.72"/>
    <n v="98.02"/>
    <n v="1.98"/>
    <s v="108807"/>
  </r>
  <r>
    <s v="00562"/>
    <x v="280"/>
    <x v="154"/>
    <x v="2604"/>
    <x v="0"/>
    <x v="0"/>
    <x v="0"/>
    <x v="6"/>
    <n v="137"/>
    <n v="237"/>
    <n v="57.81"/>
    <n v="92.5"/>
    <n v="7.5"/>
    <n v="98.02"/>
    <n v="1.98"/>
    <s v="108807"/>
  </r>
  <r>
    <s v="00562"/>
    <x v="280"/>
    <x v="16"/>
    <x v="2605"/>
    <x v="0"/>
    <x v="0"/>
    <x v="0"/>
    <x v="7"/>
    <n v="438"/>
    <n v="682"/>
    <n v="64.22"/>
    <n v="100"/>
    <n v="0"/>
    <n v="98.02"/>
    <n v="1.98"/>
    <s v="108807"/>
  </r>
  <r>
    <s v="00562"/>
    <x v="280"/>
    <x v="114"/>
    <x v="2606"/>
    <x v="0"/>
    <x v="0"/>
    <x v="0"/>
    <x v="7"/>
    <n v="367"/>
    <n v="602"/>
    <n v="60.96"/>
    <n v="97.54"/>
    <n v="2.46"/>
    <n v="98.02"/>
    <n v="1.98"/>
    <s v="108807"/>
  </r>
  <r>
    <s v="00562"/>
    <x v="280"/>
    <x v="63"/>
    <x v="2607"/>
    <x v="0"/>
    <x v="0"/>
    <x v="0"/>
    <x v="2"/>
    <n v="561"/>
    <n v="804"/>
    <n v="69.78"/>
    <n v="100"/>
    <n v="0"/>
    <n v="98.02"/>
    <n v="1.98"/>
    <s v="108807"/>
  </r>
  <r>
    <s v="00562"/>
    <x v="280"/>
    <x v="15"/>
    <x v="2608"/>
    <x v="0"/>
    <x v="0"/>
    <x v="0"/>
    <x v="7"/>
    <n v="436"/>
    <n v="599"/>
    <n v="72.790000000000006"/>
    <n v="100"/>
    <n v="0"/>
    <n v="98.02"/>
    <n v="1.98"/>
    <s v="108807"/>
  </r>
  <r>
    <s v="00562"/>
    <x v="280"/>
    <x v="112"/>
    <x v="2609"/>
    <x v="0"/>
    <x v="0"/>
    <x v="0"/>
    <x v="7"/>
    <n v="272"/>
    <n v="364"/>
    <n v="74.73"/>
    <n v="100"/>
    <n v="0"/>
    <n v="98.02"/>
    <n v="1.98"/>
    <s v="108807"/>
  </r>
  <r>
    <s v="00562"/>
    <x v="280"/>
    <x v="64"/>
    <x v="2610"/>
    <x v="0"/>
    <x v="0"/>
    <x v="0"/>
    <x v="7"/>
    <n v="360"/>
    <n v="584"/>
    <n v="61.64"/>
    <n v="98.62"/>
    <n v="1.38"/>
    <n v="98.02"/>
    <n v="1.98"/>
    <s v="108807"/>
  </r>
  <r>
    <s v="00562"/>
    <x v="280"/>
    <x v="150"/>
    <x v="2611"/>
    <x v="0"/>
    <x v="0"/>
    <x v="0"/>
    <x v="7"/>
    <n v="358"/>
    <n v="531"/>
    <n v="67.42"/>
    <n v="100"/>
    <n v="0"/>
    <n v="98.02"/>
    <n v="1.98"/>
    <s v="108807"/>
  </r>
  <r>
    <s v="00562"/>
    <x v="280"/>
    <x v="17"/>
    <x v="2612"/>
    <x v="0"/>
    <x v="0"/>
    <x v="0"/>
    <x v="7"/>
    <n v="402"/>
    <n v="696"/>
    <n v="57.76"/>
    <n v="92.42"/>
    <n v="7.58"/>
    <n v="98.02"/>
    <n v="1.98"/>
    <s v="108807"/>
  </r>
  <r>
    <s v="00562"/>
    <x v="280"/>
    <x v="156"/>
    <x v="2613"/>
    <x v="0"/>
    <x v="0"/>
    <x v="0"/>
    <x v="7"/>
    <n v="310"/>
    <n v="545"/>
    <n v="56.88"/>
    <n v="91.01"/>
    <n v="8.99"/>
    <n v="98.02"/>
    <n v="1.98"/>
    <s v="108807"/>
  </r>
  <r>
    <s v="00562"/>
    <x v="280"/>
    <x v="280"/>
    <x v="2614"/>
    <x v="0"/>
    <x v="0"/>
    <x v="0"/>
    <x v="2"/>
    <n v="225"/>
    <n v="513"/>
    <n v="43.86"/>
    <n v="70.180000000000007"/>
    <n v="29.82"/>
    <n v="98.02"/>
    <n v="1.98"/>
    <s v="108807"/>
  </r>
  <r>
    <s v="00562"/>
    <x v="280"/>
    <x v="132"/>
    <x v="2615"/>
    <x v="0"/>
    <x v="0"/>
    <x v="0"/>
    <x v="2"/>
    <n v="477"/>
    <n v="961"/>
    <n v="49.64"/>
    <n v="79.42"/>
    <n v="20.58"/>
    <n v="98.02"/>
    <n v="1.98"/>
    <s v="108807"/>
  </r>
  <r>
    <s v="00562"/>
    <x v="280"/>
    <x v="277"/>
    <x v="2616"/>
    <x v="0"/>
    <x v="0"/>
    <x v="0"/>
    <x v="2"/>
    <n v="393"/>
    <n v="525"/>
    <n v="74.86"/>
    <n v="100"/>
    <n v="0"/>
    <n v="98.02"/>
    <n v="1.98"/>
    <s v="108807"/>
  </r>
  <r>
    <s v="00562"/>
    <x v="280"/>
    <x v="18"/>
    <x v="2617"/>
    <x v="0"/>
    <x v="0"/>
    <x v="0"/>
    <x v="2"/>
    <n v="434"/>
    <n v="686"/>
    <n v="63.27"/>
    <n v="100"/>
    <n v="0"/>
    <n v="98.02"/>
    <n v="1.98"/>
    <s v="108807"/>
  </r>
  <r>
    <s v="00562"/>
    <x v="280"/>
    <x v="157"/>
    <x v="2618"/>
    <x v="0"/>
    <x v="0"/>
    <x v="0"/>
    <x v="2"/>
    <n v="264"/>
    <n v="426"/>
    <n v="61.97"/>
    <n v="99.15"/>
    <n v="0.85"/>
    <n v="98.02"/>
    <n v="1.98"/>
    <s v="108807"/>
  </r>
  <r>
    <s v="00562"/>
    <x v="280"/>
    <x v="77"/>
    <x v="2619"/>
    <x v="0"/>
    <x v="0"/>
    <x v="0"/>
    <x v="2"/>
    <n v="291"/>
    <n v="678"/>
    <n v="42.92"/>
    <n v="68.67"/>
    <n v="31.33"/>
    <n v="98.02"/>
    <n v="1.98"/>
    <s v="108807"/>
  </r>
  <r>
    <s v="00562"/>
    <x v="280"/>
    <x v="117"/>
    <x v="2620"/>
    <x v="0"/>
    <x v="0"/>
    <x v="0"/>
    <x v="2"/>
    <n v="216"/>
    <n v="536"/>
    <n v="40.299999999999997"/>
    <n v="64.48"/>
    <n v="35.520000000000003"/>
    <n v="98.02"/>
    <n v="1.98"/>
    <s v="108807"/>
  </r>
  <r>
    <s v="00562"/>
    <x v="280"/>
    <x v="131"/>
    <x v="2621"/>
    <x v="0"/>
    <x v="0"/>
    <x v="0"/>
    <x v="2"/>
    <n v="557"/>
    <n v="798"/>
    <n v="69.8"/>
    <n v="100"/>
    <n v="0"/>
    <n v="98.02"/>
    <n v="1.98"/>
    <s v="108807"/>
  </r>
  <r>
    <s v="00562"/>
    <x v="280"/>
    <x v="168"/>
    <x v="2622"/>
    <x v="0"/>
    <x v="0"/>
    <x v="0"/>
    <x v="2"/>
    <n v="322"/>
    <n v="531"/>
    <n v="60.64"/>
    <n v="97.02"/>
    <n v="2.98"/>
    <n v="98.02"/>
    <n v="1.98"/>
    <s v="108807"/>
  </r>
  <r>
    <s v="00562"/>
    <x v="280"/>
    <x v="113"/>
    <x v="2623"/>
    <x v="0"/>
    <x v="0"/>
    <x v="0"/>
    <x v="2"/>
    <n v="354"/>
    <n v="663"/>
    <n v="53.39"/>
    <n v="85.42"/>
    <n v="14.58"/>
    <n v="98.02"/>
    <n v="1.98"/>
    <s v="108807"/>
  </r>
  <r>
    <s v="00562"/>
    <x v="280"/>
    <x v="151"/>
    <x v="2624"/>
    <x v="0"/>
    <x v="0"/>
    <x v="0"/>
    <x v="2"/>
    <n v="282"/>
    <n v="530"/>
    <n v="53.21"/>
    <n v="85.14"/>
    <n v="14.86"/>
    <n v="98.02"/>
    <n v="1.98"/>
    <s v="108807"/>
  </r>
  <r>
    <s v="00562"/>
    <x v="280"/>
    <x v="364"/>
    <x v="2625"/>
    <x v="0"/>
    <x v="0"/>
    <x v="0"/>
    <x v="2"/>
    <n v="234"/>
    <n v="415"/>
    <n v="56.39"/>
    <n v="90.22"/>
    <n v="9.7799999999999994"/>
    <n v="98.02"/>
    <n v="1.98"/>
    <s v="108807"/>
  </r>
  <r>
    <s v="00562"/>
    <x v="280"/>
    <x v="365"/>
    <x v="2626"/>
    <x v="0"/>
    <x v="0"/>
    <x v="0"/>
    <x v="1"/>
    <n v="246"/>
    <n v="394"/>
    <n v="62.44"/>
    <n v="99.9"/>
    <n v="0.1"/>
    <n v="98.02"/>
    <n v="1.98"/>
    <s v="108807"/>
  </r>
  <r>
    <s v="00562"/>
    <x v="280"/>
    <x v="179"/>
    <x v="2627"/>
    <x v="0"/>
    <x v="0"/>
    <x v="0"/>
    <x v="1"/>
    <n v="425"/>
    <n v="629"/>
    <n v="67.569999999999993"/>
    <n v="100"/>
    <n v="0"/>
    <n v="98.02"/>
    <n v="1.98"/>
    <s v="108807"/>
  </r>
  <r>
    <s v="00562"/>
    <x v="280"/>
    <x v="366"/>
    <x v="2628"/>
    <x v="0"/>
    <x v="0"/>
    <x v="0"/>
    <x v="1"/>
    <n v="280"/>
    <n v="417"/>
    <n v="67.150000000000006"/>
    <n v="100"/>
    <n v="0"/>
    <n v="98.02"/>
    <n v="1.98"/>
    <s v="108807"/>
  </r>
  <r>
    <s v="00562"/>
    <x v="280"/>
    <x v="178"/>
    <x v="2629"/>
    <x v="0"/>
    <x v="0"/>
    <x v="0"/>
    <x v="1"/>
    <n v="478"/>
    <n v="660"/>
    <n v="72.42"/>
    <n v="100"/>
    <n v="0"/>
    <n v="98.02"/>
    <n v="1.98"/>
    <s v="108807"/>
  </r>
  <r>
    <s v="00562"/>
    <x v="280"/>
    <x v="367"/>
    <x v="2630"/>
    <x v="0"/>
    <x v="0"/>
    <x v="0"/>
    <x v="1"/>
    <n v="195"/>
    <n v="423"/>
    <n v="46.1"/>
    <n v="73.760000000000005"/>
    <n v="26.24"/>
    <n v="98.02"/>
    <n v="1.98"/>
    <s v="108807"/>
  </r>
  <r>
    <s v="00562"/>
    <x v="280"/>
    <x v="135"/>
    <x v="2631"/>
    <x v="0"/>
    <x v="0"/>
    <x v="0"/>
    <x v="1"/>
    <n v="257"/>
    <n v="606"/>
    <n v="42.41"/>
    <n v="67.86"/>
    <n v="32.14"/>
    <n v="98.02"/>
    <n v="1.98"/>
    <s v="108807"/>
  </r>
  <r>
    <s v="00562"/>
    <x v="280"/>
    <x v="368"/>
    <x v="2632"/>
    <x v="0"/>
    <x v="0"/>
    <x v="0"/>
    <x v="1"/>
    <n v="173"/>
    <n v="258"/>
    <n v="67.05"/>
    <n v="100"/>
    <n v="0"/>
    <n v="98.02"/>
    <n v="1.98"/>
    <s v="108807"/>
  </r>
  <r>
    <s v="00562"/>
    <x v="280"/>
    <x v="182"/>
    <x v="2633"/>
    <x v="0"/>
    <x v="0"/>
    <x v="0"/>
    <x v="1"/>
    <n v="187"/>
    <n v="281"/>
    <n v="66.55"/>
    <n v="100"/>
    <n v="0"/>
    <n v="98.02"/>
    <n v="1.98"/>
    <s v="108807"/>
  </r>
  <r>
    <s v="00562"/>
    <x v="280"/>
    <x v="243"/>
    <x v="2634"/>
    <x v="0"/>
    <x v="0"/>
    <x v="0"/>
    <x v="1"/>
    <n v="293"/>
    <n v="481"/>
    <n v="60.91"/>
    <n v="97.46"/>
    <n v="2.54"/>
    <n v="98.02"/>
    <n v="1.98"/>
    <s v="108807"/>
  </r>
  <r>
    <s v="00562"/>
    <x v="280"/>
    <x v="180"/>
    <x v="2635"/>
    <x v="0"/>
    <x v="0"/>
    <x v="0"/>
    <x v="1"/>
    <n v="487"/>
    <n v="701"/>
    <n v="69.47"/>
    <n v="100"/>
    <n v="0"/>
    <n v="98.02"/>
    <n v="1.98"/>
    <s v="108807"/>
  </r>
  <r>
    <s v="00562"/>
    <x v="280"/>
    <x v="369"/>
    <x v="2636"/>
    <x v="0"/>
    <x v="0"/>
    <x v="0"/>
    <x v="1"/>
    <n v="187"/>
    <n v="504"/>
    <n v="37.1"/>
    <n v="59.36"/>
    <n v="40.64"/>
    <n v="98.02"/>
    <n v="1.98"/>
    <s v="108807"/>
  </r>
  <r>
    <s v="00562"/>
    <x v="280"/>
    <x v="134"/>
    <x v="2637"/>
    <x v="0"/>
    <x v="0"/>
    <x v="0"/>
    <x v="1"/>
    <n v="395"/>
    <n v="739"/>
    <n v="53.45"/>
    <n v="85.52"/>
    <n v="14.48"/>
    <n v="98.02"/>
    <n v="1.98"/>
    <s v="108807"/>
  </r>
  <r>
    <s v="00562"/>
    <x v="280"/>
    <x v="170"/>
    <x v="2638"/>
    <x v="0"/>
    <x v="0"/>
    <x v="0"/>
    <x v="1"/>
    <n v="247"/>
    <n v="449"/>
    <n v="55.01"/>
    <n v="88.02"/>
    <n v="11.98"/>
    <n v="98.02"/>
    <n v="1.98"/>
    <s v="108807"/>
  </r>
  <r>
    <s v="00562"/>
    <x v="280"/>
    <x v="181"/>
    <x v="2639"/>
    <x v="0"/>
    <x v="0"/>
    <x v="0"/>
    <x v="1"/>
    <n v="384"/>
    <n v="643"/>
    <n v="59.72"/>
    <n v="95.55"/>
    <n v="4.45"/>
    <n v="98.02"/>
    <n v="1.98"/>
    <s v="108807"/>
  </r>
  <r>
    <s v="00562"/>
    <x v="280"/>
    <x v="169"/>
    <x v="2640"/>
    <x v="0"/>
    <x v="0"/>
    <x v="0"/>
    <x v="1"/>
    <n v="168"/>
    <n v="362"/>
    <n v="46.41"/>
    <n v="74.260000000000005"/>
    <n v="25.74"/>
    <n v="98.02"/>
    <n v="1.98"/>
    <s v="108807"/>
  </r>
  <r>
    <s v="00562"/>
    <x v="280"/>
    <x v="133"/>
    <x v="2641"/>
    <x v="0"/>
    <x v="0"/>
    <x v="0"/>
    <x v="1"/>
    <n v="419"/>
    <n v="719"/>
    <n v="58.28"/>
    <n v="93.25"/>
    <n v="6.75"/>
    <n v="98.02"/>
    <n v="1.98"/>
    <s v="108807"/>
  </r>
  <r>
    <s v="00562"/>
    <x v="280"/>
    <x v="242"/>
    <x v="2642"/>
    <x v="0"/>
    <x v="0"/>
    <x v="0"/>
    <x v="9"/>
    <n v="120"/>
    <n v="264"/>
    <n v="45.45"/>
    <n v="72.72"/>
    <n v="27.28"/>
    <n v="98.02"/>
    <n v="1.98"/>
    <s v="108807"/>
  </r>
  <r>
    <s v="00562"/>
    <x v="280"/>
    <x v="370"/>
    <x v="2643"/>
    <x v="0"/>
    <x v="0"/>
    <x v="0"/>
    <x v="9"/>
    <n v="174"/>
    <n v="275"/>
    <n v="63.27"/>
    <n v="100"/>
    <n v="0"/>
    <n v="98.02"/>
    <n v="1.98"/>
    <s v="108807"/>
  </r>
  <r>
    <s v="00562"/>
    <x v="280"/>
    <x v="287"/>
    <x v="2644"/>
    <x v="0"/>
    <x v="0"/>
    <x v="0"/>
    <x v="9"/>
    <n v="183"/>
    <n v="246"/>
    <n v="74.39"/>
    <n v="100"/>
    <n v="0"/>
    <n v="98.02"/>
    <n v="1.98"/>
    <s v="108807"/>
  </r>
  <r>
    <s v="00562"/>
    <x v="280"/>
    <x v="288"/>
    <x v="2645"/>
    <x v="0"/>
    <x v="0"/>
    <x v="0"/>
    <x v="9"/>
    <n v="117"/>
    <n v="260"/>
    <n v="45"/>
    <n v="72"/>
    <n v="28"/>
    <n v="98.02"/>
    <n v="1.98"/>
    <s v="108807"/>
  </r>
  <r>
    <s v="00562"/>
    <x v="280"/>
    <x v="289"/>
    <x v="2646"/>
    <x v="0"/>
    <x v="0"/>
    <x v="0"/>
    <x v="9"/>
    <n v="137"/>
    <n v="294"/>
    <n v="46.6"/>
    <n v="74.56"/>
    <n v="25.44"/>
    <n v="98.02"/>
    <n v="1.98"/>
    <s v="108807"/>
  </r>
  <r>
    <s v="00562"/>
    <x v="280"/>
    <x v="261"/>
    <x v="2647"/>
    <x v="0"/>
    <x v="0"/>
    <x v="0"/>
    <x v="9"/>
    <n v="257"/>
    <n v="655"/>
    <n v="39.24"/>
    <n v="62.78"/>
    <n v="37.22"/>
    <n v="98.02"/>
    <n v="1.98"/>
    <s v="108807"/>
  </r>
  <r>
    <s v="00562"/>
    <x v="280"/>
    <x v="245"/>
    <x v="2648"/>
    <x v="0"/>
    <x v="0"/>
    <x v="0"/>
    <x v="9"/>
    <n v="408"/>
    <n v="662"/>
    <n v="61.63"/>
    <n v="98.61"/>
    <n v="1.39"/>
    <n v="98.02"/>
    <n v="1.98"/>
    <s v="108807"/>
  </r>
  <r>
    <s v="00562"/>
    <x v="280"/>
    <x v="371"/>
    <x v="2649"/>
    <x v="0"/>
    <x v="0"/>
    <x v="0"/>
    <x v="9"/>
    <n v="384"/>
    <n v="596"/>
    <n v="64.430000000000007"/>
    <n v="100"/>
    <n v="0"/>
    <n v="98.02"/>
    <n v="1.98"/>
    <s v="108807"/>
  </r>
  <r>
    <s v="00562"/>
    <x v="280"/>
    <x v="372"/>
    <x v="2650"/>
    <x v="0"/>
    <x v="0"/>
    <x v="0"/>
    <x v="9"/>
    <n v="228"/>
    <n v="361"/>
    <n v="63.16"/>
    <n v="100"/>
    <n v="0"/>
    <n v="98.02"/>
    <n v="1.98"/>
    <s v="108807"/>
  </r>
  <r>
    <s v="00562"/>
    <x v="280"/>
    <x v="373"/>
    <x v="2651"/>
    <x v="0"/>
    <x v="0"/>
    <x v="0"/>
    <x v="9"/>
    <n v="265"/>
    <n v="367"/>
    <n v="72.209999999999994"/>
    <n v="100"/>
    <n v="0"/>
    <n v="98.02"/>
    <n v="1.98"/>
    <s v="108807"/>
  </r>
  <r>
    <s v="00562"/>
    <x v="280"/>
    <x v="290"/>
    <x v="2652"/>
    <x v="0"/>
    <x v="0"/>
    <x v="0"/>
    <x v="9"/>
    <n v="286"/>
    <n v="466"/>
    <n v="61.37"/>
    <n v="98.19"/>
    <n v="1.81"/>
    <n v="98.02"/>
    <n v="1.98"/>
    <s v="108807"/>
  </r>
  <r>
    <s v="00562"/>
    <x v="280"/>
    <x v="185"/>
    <x v="2653"/>
    <x v="0"/>
    <x v="0"/>
    <x v="0"/>
    <x v="9"/>
    <n v="437"/>
    <n v="584"/>
    <n v="74.83"/>
    <n v="100"/>
    <n v="0"/>
    <n v="98.02"/>
    <n v="1.98"/>
    <s v="108807"/>
  </r>
  <r>
    <s v="00562"/>
    <x v="280"/>
    <x v="186"/>
    <x v="2654"/>
    <x v="0"/>
    <x v="0"/>
    <x v="0"/>
    <x v="9"/>
    <n v="487"/>
    <n v="608"/>
    <n v="80.099999999999994"/>
    <n v="100"/>
    <n v="0"/>
    <n v="98.02"/>
    <n v="1.98"/>
    <s v="108807"/>
  </r>
  <r>
    <s v="00562"/>
    <x v="280"/>
    <x v="187"/>
    <x v="2655"/>
    <x v="0"/>
    <x v="0"/>
    <x v="0"/>
    <x v="9"/>
    <n v="216"/>
    <n v="447"/>
    <n v="48.32"/>
    <n v="77.31"/>
    <n v="22.69"/>
    <n v="98.02"/>
    <n v="1.98"/>
    <s v="108807"/>
  </r>
  <r>
    <s v="00562"/>
    <x v="280"/>
    <x v="188"/>
    <x v="2656"/>
    <x v="0"/>
    <x v="0"/>
    <x v="0"/>
    <x v="9"/>
    <n v="236"/>
    <n v="492"/>
    <n v="47.97"/>
    <n v="76.75"/>
    <n v="23.25"/>
    <n v="98.02"/>
    <n v="1.98"/>
    <s v="108807"/>
  </r>
  <r>
    <s v="00562"/>
    <x v="280"/>
    <x v="189"/>
    <x v="2657"/>
    <x v="0"/>
    <x v="0"/>
    <x v="0"/>
    <x v="9"/>
    <n v="135"/>
    <n v="338"/>
    <n v="39.94"/>
    <n v="63.9"/>
    <n v="36.1"/>
    <n v="98.02"/>
    <n v="1.98"/>
    <s v="108807"/>
  </r>
  <r>
    <s v="00562"/>
    <x v="280"/>
    <x v="20"/>
    <x v="2658"/>
    <x v="0"/>
    <x v="0"/>
    <x v="0"/>
    <x v="9"/>
    <n v="176"/>
    <n v="317"/>
    <n v="55.52"/>
    <n v="88.83"/>
    <n v="11.17"/>
    <n v="98.02"/>
    <n v="1.98"/>
    <s v="108807"/>
  </r>
  <r>
    <s v="00562"/>
    <x v="280"/>
    <x v="190"/>
    <x v="2659"/>
    <x v="0"/>
    <x v="0"/>
    <x v="0"/>
    <x v="9"/>
    <n v="209"/>
    <n v="349"/>
    <n v="59.89"/>
    <n v="95.82"/>
    <n v="4.18"/>
    <n v="98.02"/>
    <n v="1.98"/>
    <s v="108807"/>
  </r>
  <r>
    <s v="00562"/>
    <x v="280"/>
    <x v="184"/>
    <x v="2660"/>
    <x v="0"/>
    <x v="0"/>
    <x v="0"/>
    <x v="9"/>
    <n v="494"/>
    <n v="703"/>
    <n v="70.27"/>
    <n v="100"/>
    <n v="0"/>
    <n v="98.02"/>
    <n v="1.98"/>
    <s v="108807"/>
  </r>
  <r>
    <s v="00562"/>
    <x v="280"/>
    <x v="183"/>
    <x v="2661"/>
    <x v="0"/>
    <x v="0"/>
    <x v="0"/>
    <x v="9"/>
    <n v="559"/>
    <n v="704"/>
    <n v="79.400000000000006"/>
    <n v="100"/>
    <n v="0"/>
    <n v="98.02"/>
    <n v="1.98"/>
    <s v="108807"/>
  </r>
  <r>
    <s v="00562"/>
    <x v="280"/>
    <x v="254"/>
    <x v="2662"/>
    <x v="0"/>
    <x v="0"/>
    <x v="0"/>
    <x v="5"/>
    <n v="326"/>
    <n v="387"/>
    <n v="84.24"/>
    <n v="100"/>
    <n v="0"/>
    <n v="98.02"/>
    <n v="1.98"/>
    <s v="108807"/>
  </r>
  <r>
    <s v="00562"/>
    <x v="280"/>
    <x v="244"/>
    <x v="2663"/>
    <x v="0"/>
    <x v="0"/>
    <x v="0"/>
    <x v="5"/>
    <n v="143"/>
    <n v="314"/>
    <n v="45.54"/>
    <n v="72.86"/>
    <n v="27.14"/>
    <n v="98.02"/>
    <n v="1.98"/>
    <s v="108807"/>
  </r>
  <r>
    <s v="00562"/>
    <x v="280"/>
    <x v="246"/>
    <x v="2664"/>
    <x v="0"/>
    <x v="0"/>
    <x v="0"/>
    <x v="5"/>
    <n v="256"/>
    <n v="492"/>
    <n v="52.03"/>
    <n v="83.25"/>
    <n v="16.75"/>
    <n v="98.02"/>
    <n v="1.98"/>
    <s v="108807"/>
  </r>
  <r>
    <s v="00562"/>
    <x v="280"/>
    <x v="258"/>
    <x v="2665"/>
    <x v="0"/>
    <x v="0"/>
    <x v="0"/>
    <x v="5"/>
    <n v="348"/>
    <n v="444"/>
    <n v="78.38"/>
    <n v="100"/>
    <n v="0"/>
    <n v="98.02"/>
    <n v="1.98"/>
    <s v="108807"/>
  </r>
  <r>
    <s v="00562"/>
    <x v="280"/>
    <x v="269"/>
    <x v="2666"/>
    <x v="0"/>
    <x v="0"/>
    <x v="0"/>
    <x v="5"/>
    <n v="319"/>
    <n v="473"/>
    <n v="67.44"/>
    <n v="100"/>
    <n v="0"/>
    <n v="98.02"/>
    <n v="1.98"/>
    <s v="108807"/>
  </r>
  <r>
    <s v="00562"/>
    <x v="280"/>
    <x v="317"/>
    <x v="2667"/>
    <x v="0"/>
    <x v="0"/>
    <x v="0"/>
    <x v="5"/>
    <n v="180"/>
    <n v="478"/>
    <n v="37.659999999999997"/>
    <n v="60.26"/>
    <n v="39.74"/>
    <n v="98.02"/>
    <n v="1.98"/>
    <s v="108807"/>
  </r>
  <r>
    <s v="00562"/>
    <x v="280"/>
    <x v="374"/>
    <x v="2668"/>
    <x v="0"/>
    <x v="0"/>
    <x v="0"/>
    <x v="5"/>
    <n v="521"/>
    <n v="1014"/>
    <n v="51.38"/>
    <n v="82.21"/>
    <n v="17.79"/>
    <n v="98.02"/>
    <n v="1.98"/>
    <s v="108807"/>
  </r>
  <r>
    <s v="00562"/>
    <x v="280"/>
    <x v="191"/>
    <x v="2669"/>
    <x v="0"/>
    <x v="0"/>
    <x v="0"/>
    <x v="5"/>
    <n v="122"/>
    <n v="157"/>
    <n v="77.709999999999994"/>
    <n v="100"/>
    <n v="0"/>
    <n v="98.02"/>
    <n v="1.98"/>
    <s v="108807"/>
  </r>
  <r>
    <s v="00562"/>
    <x v="280"/>
    <x v="192"/>
    <x v="2670"/>
    <x v="0"/>
    <x v="0"/>
    <x v="0"/>
    <x v="5"/>
    <n v="75"/>
    <n v="120"/>
    <n v="62.5"/>
    <n v="100"/>
    <n v="0"/>
    <n v="98.02"/>
    <n v="1.98"/>
    <s v="108807"/>
  </r>
  <r>
    <s v="00562"/>
    <x v="280"/>
    <x v="193"/>
    <x v="2671"/>
    <x v="0"/>
    <x v="0"/>
    <x v="0"/>
    <x v="5"/>
    <n v="93"/>
    <n v="198"/>
    <n v="46.97"/>
    <n v="75.150000000000006"/>
    <n v="24.85"/>
    <n v="98.02"/>
    <n v="1.98"/>
    <s v="108807"/>
  </r>
  <r>
    <s v="00562"/>
    <x v="280"/>
    <x v="194"/>
    <x v="2672"/>
    <x v="0"/>
    <x v="0"/>
    <x v="0"/>
    <x v="5"/>
    <n v="173"/>
    <n v="239"/>
    <n v="72.38"/>
    <n v="100"/>
    <n v="0"/>
    <n v="98.02"/>
    <n v="1.98"/>
    <s v="108807"/>
  </r>
  <r>
    <s v="00562"/>
    <x v="280"/>
    <x v="195"/>
    <x v="2673"/>
    <x v="0"/>
    <x v="0"/>
    <x v="0"/>
    <x v="5"/>
    <n v="155"/>
    <n v="254"/>
    <n v="61.02"/>
    <n v="97.63"/>
    <n v="2.37"/>
    <n v="98.02"/>
    <n v="1.98"/>
    <s v="108807"/>
  </r>
  <r>
    <s v="00562"/>
    <x v="280"/>
    <x v="196"/>
    <x v="2674"/>
    <x v="0"/>
    <x v="0"/>
    <x v="0"/>
    <x v="5"/>
    <n v="79"/>
    <n v="250"/>
    <n v="31.6"/>
    <n v="50.56"/>
    <n v="49.44"/>
    <n v="98.02"/>
    <n v="1.98"/>
    <s v="108807"/>
  </r>
  <r>
    <s v="00563"/>
    <x v="281"/>
    <x v="3"/>
    <x v="2675"/>
    <x v="0"/>
    <x v="0"/>
    <x v="0"/>
    <x v="2"/>
    <n v="1035"/>
    <n v="1964"/>
    <n v="52.7"/>
    <n v="84.32"/>
    <n v="15.68"/>
    <n v="85.89"/>
    <n v="14.11"/>
    <s v="108808"/>
  </r>
  <r>
    <s v="00563"/>
    <x v="281"/>
    <x v="21"/>
    <x v="2676"/>
    <x v="0"/>
    <x v="0"/>
    <x v="0"/>
    <x v="2"/>
    <n v="341"/>
    <n v="590"/>
    <n v="57.8"/>
    <n v="92.48"/>
    <n v="7.52"/>
    <n v="85.89"/>
    <n v="14.11"/>
    <s v="108808"/>
  </r>
  <r>
    <s v="00563"/>
    <x v="281"/>
    <x v="23"/>
    <x v="2677"/>
    <x v="0"/>
    <x v="0"/>
    <x v="0"/>
    <x v="2"/>
    <n v="763"/>
    <n v="1210"/>
    <n v="63.06"/>
    <n v="100"/>
    <n v="0"/>
    <n v="85.89"/>
    <n v="14.11"/>
    <s v="108808"/>
  </r>
  <r>
    <s v="00563"/>
    <x v="281"/>
    <x v="30"/>
    <x v="2678"/>
    <x v="0"/>
    <x v="0"/>
    <x v="0"/>
    <x v="2"/>
    <n v="801"/>
    <n v="1701"/>
    <n v="47.09"/>
    <n v="75.34"/>
    <n v="24.66"/>
    <n v="85.89"/>
    <n v="14.11"/>
    <s v="108808"/>
  </r>
  <r>
    <s v="00563"/>
    <x v="281"/>
    <x v="24"/>
    <x v="2679"/>
    <x v="0"/>
    <x v="0"/>
    <x v="0"/>
    <x v="9"/>
    <n v="505"/>
    <n v="952"/>
    <n v="53.05"/>
    <n v="84.88"/>
    <n v="15.12"/>
    <n v="85.89"/>
    <n v="14.11"/>
    <s v="108808"/>
  </r>
  <r>
    <s v="00563"/>
    <x v="281"/>
    <x v="4"/>
    <x v="2680"/>
    <x v="0"/>
    <x v="0"/>
    <x v="0"/>
    <x v="0"/>
    <n v="85"/>
    <n v="159"/>
    <n v="53.45"/>
    <n v="85.52"/>
    <n v="14.48"/>
    <n v="85.89"/>
    <n v="14.11"/>
    <s v="108808"/>
  </r>
  <r>
    <s v="00564"/>
    <x v="282"/>
    <x v="0"/>
    <x v="2681"/>
    <x v="0"/>
    <x v="0"/>
    <x v="0"/>
    <x v="3"/>
    <n v="1495"/>
    <n v="2057"/>
    <n v="72.680000000000007"/>
    <n v="100"/>
    <n v="0"/>
    <n v="100"/>
    <n v="0"/>
    <s v="108902"/>
  </r>
  <r>
    <s v="00564"/>
    <x v="282"/>
    <x v="27"/>
    <x v="2682"/>
    <x v="0"/>
    <x v="0"/>
    <x v="0"/>
    <x v="3"/>
    <n v="0"/>
    <n v="0"/>
    <n v="0"/>
    <n v="0"/>
    <n v="100"/>
    <n v="100"/>
    <n v="0"/>
    <s v="108902"/>
  </r>
  <r>
    <s v="00564"/>
    <x v="282"/>
    <x v="59"/>
    <x v="2683"/>
    <x v="0"/>
    <x v="0"/>
    <x v="0"/>
    <x v="3"/>
    <n v="548"/>
    <n v="709"/>
    <n v="77.290000000000006"/>
    <n v="100"/>
    <n v="0"/>
    <n v="100"/>
    <n v="0"/>
    <s v="108902"/>
  </r>
  <r>
    <s v="00564"/>
    <x v="282"/>
    <x v="37"/>
    <x v="2684"/>
    <x v="0"/>
    <x v="0"/>
    <x v="0"/>
    <x v="3"/>
    <n v="725"/>
    <n v="911"/>
    <n v="79.58"/>
    <n v="100"/>
    <n v="0"/>
    <n v="100"/>
    <n v="0"/>
    <s v="108902"/>
  </r>
  <r>
    <s v="00564"/>
    <x v="282"/>
    <x v="60"/>
    <x v="2685"/>
    <x v="0"/>
    <x v="0"/>
    <x v="0"/>
    <x v="3"/>
    <n v="551"/>
    <n v="669"/>
    <n v="82.36"/>
    <n v="100"/>
    <n v="0"/>
    <n v="100"/>
    <n v="0"/>
    <s v="108902"/>
  </r>
  <r>
    <s v="00564"/>
    <x v="282"/>
    <x v="2"/>
    <x v="2686"/>
    <x v="0"/>
    <x v="0"/>
    <x v="0"/>
    <x v="3"/>
    <n v="319"/>
    <n v="379"/>
    <n v="84.17"/>
    <n v="100"/>
    <n v="0"/>
    <n v="100"/>
    <n v="0"/>
    <s v="108902"/>
  </r>
  <r>
    <s v="00564"/>
    <x v="282"/>
    <x v="21"/>
    <x v="2687"/>
    <x v="0"/>
    <x v="0"/>
    <x v="0"/>
    <x v="3"/>
    <n v="346"/>
    <n v="432"/>
    <n v="80.09"/>
    <n v="100"/>
    <n v="0"/>
    <n v="100"/>
    <n v="0"/>
    <s v="108902"/>
  </r>
  <r>
    <s v="00564"/>
    <x v="282"/>
    <x v="23"/>
    <x v="2688"/>
    <x v="0"/>
    <x v="0"/>
    <x v="0"/>
    <x v="3"/>
    <n v="306"/>
    <n v="366"/>
    <n v="83.61"/>
    <n v="100"/>
    <n v="0"/>
    <n v="100"/>
    <n v="0"/>
    <s v="108902"/>
  </r>
  <r>
    <s v="00564"/>
    <x v="282"/>
    <x v="24"/>
    <x v="2689"/>
    <x v="0"/>
    <x v="0"/>
    <x v="0"/>
    <x v="3"/>
    <n v="499"/>
    <n v="595"/>
    <n v="83.87"/>
    <n v="100"/>
    <n v="0"/>
    <n v="100"/>
    <n v="0"/>
    <s v="108902"/>
  </r>
  <r>
    <s v="00564"/>
    <x v="282"/>
    <x v="26"/>
    <x v="2690"/>
    <x v="0"/>
    <x v="0"/>
    <x v="0"/>
    <x v="3"/>
    <n v="215"/>
    <n v="277"/>
    <n v="77.62"/>
    <n v="100"/>
    <n v="0"/>
    <n v="100"/>
    <n v="0"/>
    <s v="108902"/>
  </r>
  <r>
    <s v="00564"/>
    <x v="282"/>
    <x v="28"/>
    <x v="2691"/>
    <x v="0"/>
    <x v="0"/>
    <x v="0"/>
    <x v="3"/>
    <n v="291"/>
    <n v="363"/>
    <n v="80.17"/>
    <n v="100"/>
    <n v="0"/>
    <n v="100"/>
    <n v="0"/>
    <s v="108902"/>
  </r>
  <r>
    <s v="00564"/>
    <x v="282"/>
    <x v="29"/>
    <x v="2692"/>
    <x v="0"/>
    <x v="0"/>
    <x v="0"/>
    <x v="3"/>
    <n v="338"/>
    <n v="426"/>
    <n v="79.34"/>
    <n v="100"/>
    <n v="0"/>
    <n v="100"/>
    <n v="0"/>
    <s v="108902"/>
  </r>
  <r>
    <s v="00564"/>
    <x v="282"/>
    <x v="61"/>
    <x v="2693"/>
    <x v="0"/>
    <x v="0"/>
    <x v="0"/>
    <x v="3"/>
    <n v="471"/>
    <n v="551"/>
    <n v="85.48"/>
    <n v="100"/>
    <n v="0"/>
    <n v="100"/>
    <n v="0"/>
    <s v="108902"/>
  </r>
  <r>
    <s v="00564"/>
    <x v="282"/>
    <x v="50"/>
    <x v="2694"/>
    <x v="0"/>
    <x v="0"/>
    <x v="0"/>
    <x v="3"/>
    <n v="646"/>
    <n v="748"/>
    <n v="86.36"/>
    <n v="100"/>
    <n v="0"/>
    <n v="100"/>
    <n v="0"/>
    <s v="108902"/>
  </r>
  <r>
    <s v="00564"/>
    <x v="282"/>
    <x v="118"/>
    <x v="2695"/>
    <x v="0"/>
    <x v="0"/>
    <x v="0"/>
    <x v="3"/>
    <n v="323"/>
    <n v="427"/>
    <n v="75.64"/>
    <n v="100"/>
    <n v="0"/>
    <n v="100"/>
    <n v="0"/>
    <s v="108902"/>
  </r>
  <r>
    <s v="00564"/>
    <x v="282"/>
    <x v="51"/>
    <x v="2696"/>
    <x v="0"/>
    <x v="0"/>
    <x v="0"/>
    <x v="3"/>
    <n v="478"/>
    <n v="556"/>
    <n v="85.97"/>
    <n v="100"/>
    <n v="0"/>
    <n v="100"/>
    <n v="0"/>
    <s v="108902"/>
  </r>
  <r>
    <s v="00564"/>
    <x v="282"/>
    <x v="52"/>
    <x v="2697"/>
    <x v="0"/>
    <x v="0"/>
    <x v="0"/>
    <x v="3"/>
    <n v="341"/>
    <n v="441"/>
    <n v="77.319999999999993"/>
    <n v="100"/>
    <n v="0"/>
    <n v="100"/>
    <n v="0"/>
    <s v="108902"/>
  </r>
  <r>
    <s v="00564"/>
    <x v="282"/>
    <x v="31"/>
    <x v="2698"/>
    <x v="0"/>
    <x v="0"/>
    <x v="0"/>
    <x v="3"/>
    <n v="511"/>
    <n v="623"/>
    <n v="82.02"/>
    <n v="100"/>
    <n v="0"/>
    <n v="100"/>
    <n v="0"/>
    <s v="108902"/>
  </r>
  <r>
    <s v="00564"/>
    <x v="282"/>
    <x v="54"/>
    <x v="2699"/>
    <x v="0"/>
    <x v="0"/>
    <x v="0"/>
    <x v="3"/>
    <n v="1563"/>
    <n v="2081"/>
    <n v="75.11"/>
    <n v="100"/>
    <n v="0"/>
    <n v="100"/>
    <n v="0"/>
    <s v="108902"/>
  </r>
  <r>
    <s v="00564"/>
    <x v="282"/>
    <x v="38"/>
    <x v="2700"/>
    <x v="0"/>
    <x v="0"/>
    <x v="0"/>
    <x v="3"/>
    <n v="526"/>
    <n v="695"/>
    <n v="75.680000000000007"/>
    <n v="100"/>
    <n v="0"/>
    <n v="100"/>
    <n v="0"/>
    <s v="108902"/>
  </r>
  <r>
    <s v="00565"/>
    <x v="283"/>
    <x v="0"/>
    <x v="2701"/>
    <x v="0"/>
    <x v="2"/>
    <x v="2"/>
    <x v="8"/>
    <n v="997"/>
    <n v="1307"/>
    <n v="76.28"/>
    <n v="100"/>
    <n v="0"/>
    <n v="100"/>
    <n v="0"/>
    <s v="108903"/>
  </r>
  <r>
    <s v="00565"/>
    <x v="283"/>
    <x v="1"/>
    <x v="2702"/>
    <x v="0"/>
    <x v="2"/>
    <x v="2"/>
    <x v="8"/>
    <n v="541"/>
    <n v="683"/>
    <n v="79.209999999999994"/>
    <n v="100"/>
    <n v="0"/>
    <n v="100"/>
    <n v="0"/>
    <s v="108903"/>
  </r>
  <r>
    <s v="00565"/>
    <x v="283"/>
    <x v="2"/>
    <x v="2703"/>
    <x v="0"/>
    <x v="2"/>
    <x v="2"/>
    <x v="8"/>
    <n v="340"/>
    <n v="389"/>
    <n v="87.4"/>
    <n v="100"/>
    <n v="0"/>
    <n v="100"/>
    <n v="0"/>
    <s v="108903"/>
  </r>
  <r>
    <s v="00565"/>
    <x v="283"/>
    <x v="21"/>
    <x v="2200"/>
    <x v="0"/>
    <x v="2"/>
    <x v="2"/>
    <x v="8"/>
    <n v="321"/>
    <n v="379"/>
    <n v="84.7"/>
    <n v="100"/>
    <n v="0"/>
    <n v="100"/>
    <n v="0"/>
    <s v="108903"/>
  </r>
  <r>
    <s v="00565"/>
    <x v="283"/>
    <x v="23"/>
    <x v="2704"/>
    <x v="0"/>
    <x v="2"/>
    <x v="2"/>
    <x v="8"/>
    <n v="338"/>
    <n v="415"/>
    <n v="81.45"/>
    <n v="100"/>
    <n v="0"/>
    <n v="100"/>
    <n v="0"/>
    <s v="108903"/>
  </r>
  <r>
    <s v="00565"/>
    <x v="283"/>
    <x v="30"/>
    <x v="2705"/>
    <x v="0"/>
    <x v="2"/>
    <x v="2"/>
    <x v="8"/>
    <n v="345"/>
    <n v="462"/>
    <n v="74.680000000000007"/>
    <n v="100"/>
    <n v="0"/>
    <n v="100"/>
    <n v="0"/>
    <s v="108903"/>
  </r>
  <r>
    <s v="00565"/>
    <x v="283"/>
    <x v="24"/>
    <x v="2706"/>
    <x v="0"/>
    <x v="2"/>
    <x v="2"/>
    <x v="8"/>
    <n v="289"/>
    <n v="327"/>
    <n v="88.38"/>
    <n v="100"/>
    <n v="0"/>
    <n v="100"/>
    <n v="0"/>
    <s v="108903"/>
  </r>
  <r>
    <s v="00565"/>
    <x v="283"/>
    <x v="33"/>
    <x v="2707"/>
    <x v="0"/>
    <x v="2"/>
    <x v="2"/>
    <x v="8"/>
    <n v="50"/>
    <n v="55"/>
    <n v="90.91"/>
    <n v="100"/>
    <n v="0"/>
    <n v="100"/>
    <n v="0"/>
    <s v="108903"/>
  </r>
  <r>
    <s v="00565"/>
    <x v="283"/>
    <x v="36"/>
    <x v="2708"/>
    <x v="0"/>
    <x v="2"/>
    <x v="2"/>
    <x v="9"/>
    <n v="224"/>
    <n v="281"/>
    <n v="79.72"/>
    <n v="100"/>
    <n v="0"/>
    <n v="100"/>
    <n v="0"/>
    <s v="108903"/>
  </r>
  <r>
    <s v="00566"/>
    <x v="284"/>
    <x v="0"/>
    <x v="2709"/>
    <x v="0"/>
    <x v="0"/>
    <x v="0"/>
    <x v="1"/>
    <n v="1481"/>
    <n v="2404"/>
    <n v="61.61"/>
    <n v="98.58"/>
    <n v="1.42"/>
    <n v="100"/>
    <n v="0"/>
    <s v="108904"/>
  </r>
  <r>
    <s v="00566"/>
    <x v="284"/>
    <x v="6"/>
    <x v="2710"/>
    <x v="0"/>
    <x v="0"/>
    <x v="0"/>
    <x v="1"/>
    <n v="1984"/>
    <n v="2735"/>
    <n v="72.540000000000006"/>
    <n v="100"/>
    <n v="0"/>
    <n v="100"/>
    <n v="0"/>
    <s v="108904"/>
  </r>
  <r>
    <s v="00566"/>
    <x v="284"/>
    <x v="7"/>
    <x v="2711"/>
    <x v="0"/>
    <x v="0"/>
    <x v="0"/>
    <x v="1"/>
    <n v="1665"/>
    <n v="2631"/>
    <n v="63.28"/>
    <n v="100"/>
    <n v="0"/>
    <n v="100"/>
    <n v="0"/>
    <s v="108904"/>
  </r>
  <r>
    <s v="00566"/>
    <x v="284"/>
    <x v="27"/>
    <x v="2712"/>
    <x v="0"/>
    <x v="0"/>
    <x v="0"/>
    <x v="1"/>
    <n v="0"/>
    <n v="95"/>
    <n v="0"/>
    <n v="0"/>
    <n v="100"/>
    <n v="100"/>
    <n v="0"/>
    <s v="108904"/>
  </r>
  <r>
    <s v="00566"/>
    <x v="284"/>
    <x v="54"/>
    <x v="2713"/>
    <x v="0"/>
    <x v="0"/>
    <x v="0"/>
    <x v="1"/>
    <n v="4"/>
    <n v="124"/>
    <n v="3.23"/>
    <n v="5.17"/>
    <n v="94.83"/>
    <n v="100"/>
    <n v="0"/>
    <s v="108904"/>
  </r>
  <r>
    <s v="00566"/>
    <x v="284"/>
    <x v="36"/>
    <x v="2714"/>
    <x v="0"/>
    <x v="0"/>
    <x v="0"/>
    <x v="1"/>
    <n v="692"/>
    <n v="1089"/>
    <n v="63.54"/>
    <n v="100"/>
    <n v="0"/>
    <n v="100"/>
    <n v="0"/>
    <s v="108904"/>
  </r>
  <r>
    <s v="00566"/>
    <x v="284"/>
    <x v="8"/>
    <x v="2715"/>
    <x v="0"/>
    <x v="0"/>
    <x v="0"/>
    <x v="1"/>
    <n v="664"/>
    <n v="1314"/>
    <n v="50.53"/>
    <n v="80.849999999999994"/>
    <n v="19.149999999999999"/>
    <n v="100"/>
    <n v="0"/>
    <s v="108904"/>
  </r>
  <r>
    <s v="00566"/>
    <x v="284"/>
    <x v="59"/>
    <x v="2716"/>
    <x v="0"/>
    <x v="0"/>
    <x v="0"/>
    <x v="1"/>
    <n v="815"/>
    <n v="1070"/>
    <n v="76.17"/>
    <n v="100"/>
    <n v="0"/>
    <n v="100"/>
    <n v="0"/>
    <s v="108904"/>
  </r>
  <r>
    <s v="00566"/>
    <x v="284"/>
    <x v="37"/>
    <x v="2717"/>
    <x v="0"/>
    <x v="0"/>
    <x v="0"/>
    <x v="1"/>
    <n v="820"/>
    <n v="1228"/>
    <n v="66.78"/>
    <n v="100"/>
    <n v="0"/>
    <n v="100"/>
    <n v="0"/>
    <s v="108904"/>
  </r>
  <r>
    <s v="00566"/>
    <x v="284"/>
    <x v="3"/>
    <x v="2718"/>
    <x v="0"/>
    <x v="0"/>
    <x v="0"/>
    <x v="1"/>
    <n v="270"/>
    <n v="364"/>
    <n v="74.180000000000007"/>
    <n v="100"/>
    <n v="0"/>
    <n v="100"/>
    <n v="0"/>
    <s v="108904"/>
  </r>
  <r>
    <s v="00566"/>
    <x v="284"/>
    <x v="2"/>
    <x v="2719"/>
    <x v="0"/>
    <x v="0"/>
    <x v="0"/>
    <x v="1"/>
    <n v="208"/>
    <n v="322"/>
    <n v="64.599999999999994"/>
    <n v="100"/>
    <n v="0"/>
    <n v="100"/>
    <n v="0"/>
    <s v="108904"/>
  </r>
  <r>
    <s v="00566"/>
    <x v="284"/>
    <x v="21"/>
    <x v="2720"/>
    <x v="0"/>
    <x v="0"/>
    <x v="0"/>
    <x v="1"/>
    <n v="437"/>
    <n v="524"/>
    <n v="83.4"/>
    <n v="100"/>
    <n v="0"/>
    <n v="100"/>
    <n v="0"/>
    <s v="108904"/>
  </r>
  <r>
    <s v="00566"/>
    <x v="284"/>
    <x v="23"/>
    <x v="2721"/>
    <x v="0"/>
    <x v="0"/>
    <x v="0"/>
    <x v="1"/>
    <n v="441"/>
    <n v="551"/>
    <n v="80.040000000000006"/>
    <n v="100"/>
    <n v="0"/>
    <n v="100"/>
    <n v="0"/>
    <s v="108904"/>
  </r>
  <r>
    <s v="00566"/>
    <x v="284"/>
    <x v="30"/>
    <x v="128"/>
    <x v="0"/>
    <x v="0"/>
    <x v="0"/>
    <x v="1"/>
    <n v="264"/>
    <n v="489"/>
    <n v="53.99"/>
    <n v="86.38"/>
    <n v="13.62"/>
    <n v="100"/>
    <n v="0"/>
    <s v="108904"/>
  </r>
  <r>
    <s v="00566"/>
    <x v="284"/>
    <x v="24"/>
    <x v="2722"/>
    <x v="0"/>
    <x v="0"/>
    <x v="0"/>
    <x v="1"/>
    <n v="257"/>
    <n v="665"/>
    <n v="38.65"/>
    <n v="61.84"/>
    <n v="38.159999999999997"/>
    <n v="100"/>
    <n v="0"/>
    <s v="108904"/>
  </r>
  <r>
    <s v="00566"/>
    <x v="284"/>
    <x v="4"/>
    <x v="1214"/>
    <x v="0"/>
    <x v="0"/>
    <x v="0"/>
    <x v="1"/>
    <n v="373"/>
    <n v="439"/>
    <n v="84.97"/>
    <n v="100"/>
    <n v="0"/>
    <n v="100"/>
    <n v="0"/>
    <s v="108904"/>
  </r>
  <r>
    <s v="00566"/>
    <x v="284"/>
    <x v="25"/>
    <x v="2723"/>
    <x v="0"/>
    <x v="0"/>
    <x v="0"/>
    <x v="1"/>
    <n v="317"/>
    <n v="399"/>
    <n v="79.45"/>
    <n v="100"/>
    <n v="0"/>
    <n v="100"/>
    <n v="0"/>
    <s v="108904"/>
  </r>
  <r>
    <s v="00566"/>
    <x v="284"/>
    <x v="26"/>
    <x v="2724"/>
    <x v="0"/>
    <x v="0"/>
    <x v="0"/>
    <x v="1"/>
    <n v="412"/>
    <n v="520"/>
    <n v="79.23"/>
    <n v="100"/>
    <n v="0"/>
    <n v="100"/>
    <n v="0"/>
    <s v="108904"/>
  </r>
  <r>
    <s v="00566"/>
    <x v="284"/>
    <x v="5"/>
    <x v="242"/>
    <x v="0"/>
    <x v="0"/>
    <x v="0"/>
    <x v="1"/>
    <n v="413"/>
    <n v="550"/>
    <n v="75.09"/>
    <n v="100"/>
    <n v="0"/>
    <n v="100"/>
    <n v="0"/>
    <s v="108904"/>
  </r>
  <r>
    <s v="00566"/>
    <x v="284"/>
    <x v="28"/>
    <x v="2725"/>
    <x v="0"/>
    <x v="0"/>
    <x v="0"/>
    <x v="1"/>
    <n v="251"/>
    <n v="349"/>
    <n v="71.92"/>
    <n v="100"/>
    <n v="0"/>
    <n v="100"/>
    <n v="0"/>
    <s v="108904"/>
  </r>
  <r>
    <s v="00566"/>
    <x v="284"/>
    <x v="29"/>
    <x v="2726"/>
    <x v="0"/>
    <x v="0"/>
    <x v="0"/>
    <x v="1"/>
    <n v="262"/>
    <n v="509"/>
    <n v="51.47"/>
    <n v="82.35"/>
    <n v="17.649999999999999"/>
    <n v="100"/>
    <n v="0"/>
    <s v="108904"/>
  </r>
  <r>
    <s v="00566"/>
    <x v="284"/>
    <x v="61"/>
    <x v="2727"/>
    <x v="0"/>
    <x v="0"/>
    <x v="0"/>
    <x v="1"/>
    <n v="324"/>
    <n v="437"/>
    <n v="74.14"/>
    <n v="100"/>
    <n v="0"/>
    <n v="100"/>
    <n v="0"/>
    <s v="108904"/>
  </r>
  <r>
    <s v="00566"/>
    <x v="284"/>
    <x v="50"/>
    <x v="2728"/>
    <x v="0"/>
    <x v="0"/>
    <x v="0"/>
    <x v="1"/>
    <n v="231"/>
    <n v="672"/>
    <n v="34.380000000000003"/>
    <n v="55.01"/>
    <n v="44.99"/>
    <n v="100"/>
    <n v="0"/>
    <s v="108904"/>
  </r>
  <r>
    <s v="00566"/>
    <x v="284"/>
    <x v="118"/>
    <x v="2729"/>
    <x v="0"/>
    <x v="0"/>
    <x v="0"/>
    <x v="1"/>
    <n v="524"/>
    <n v="616"/>
    <n v="85.06"/>
    <n v="100"/>
    <n v="0"/>
    <n v="100"/>
    <n v="0"/>
    <s v="108904"/>
  </r>
  <r>
    <s v="00566"/>
    <x v="284"/>
    <x v="51"/>
    <x v="2730"/>
    <x v="0"/>
    <x v="0"/>
    <x v="0"/>
    <x v="1"/>
    <n v="515"/>
    <n v="700"/>
    <n v="73.569999999999993"/>
    <n v="100"/>
    <n v="0"/>
    <n v="100"/>
    <n v="0"/>
    <s v="108904"/>
  </r>
  <r>
    <s v="00566"/>
    <x v="284"/>
    <x v="52"/>
    <x v="2731"/>
    <x v="0"/>
    <x v="0"/>
    <x v="0"/>
    <x v="1"/>
    <n v="405"/>
    <n v="570"/>
    <n v="71.05"/>
    <n v="100"/>
    <n v="0"/>
    <n v="100"/>
    <n v="0"/>
    <s v="108904"/>
  </r>
  <r>
    <s v="00566"/>
    <x v="284"/>
    <x v="31"/>
    <x v="2732"/>
    <x v="0"/>
    <x v="0"/>
    <x v="0"/>
    <x v="1"/>
    <n v="347"/>
    <n v="405"/>
    <n v="85.68"/>
    <n v="100"/>
    <n v="0"/>
    <n v="100"/>
    <n v="0"/>
    <s v="108904"/>
  </r>
  <r>
    <s v="00566"/>
    <x v="284"/>
    <x v="32"/>
    <x v="2733"/>
    <x v="0"/>
    <x v="0"/>
    <x v="0"/>
    <x v="1"/>
    <n v="522"/>
    <n v="712"/>
    <n v="73.31"/>
    <n v="100"/>
    <n v="0"/>
    <n v="100"/>
    <n v="0"/>
    <s v="108904"/>
  </r>
  <r>
    <s v="00566"/>
    <x v="284"/>
    <x v="9"/>
    <x v="2734"/>
    <x v="0"/>
    <x v="0"/>
    <x v="0"/>
    <x v="1"/>
    <n v="485"/>
    <n v="618"/>
    <n v="78.48"/>
    <n v="100"/>
    <n v="0"/>
    <n v="100"/>
    <n v="0"/>
    <s v="108904"/>
  </r>
  <r>
    <s v="00566"/>
    <x v="284"/>
    <x v="10"/>
    <x v="2735"/>
    <x v="0"/>
    <x v="0"/>
    <x v="0"/>
    <x v="1"/>
    <n v="384"/>
    <n v="450"/>
    <n v="85.33"/>
    <n v="100"/>
    <n v="0"/>
    <n v="100"/>
    <n v="0"/>
    <s v="108904"/>
  </r>
  <r>
    <s v="00566"/>
    <x v="284"/>
    <x v="11"/>
    <x v="2736"/>
    <x v="0"/>
    <x v="0"/>
    <x v="0"/>
    <x v="1"/>
    <n v="277"/>
    <n v="398"/>
    <n v="69.599999999999994"/>
    <n v="100"/>
    <n v="0"/>
    <n v="100"/>
    <n v="0"/>
    <s v="108904"/>
  </r>
  <r>
    <s v="00566"/>
    <x v="284"/>
    <x v="12"/>
    <x v="2737"/>
    <x v="0"/>
    <x v="0"/>
    <x v="0"/>
    <x v="1"/>
    <n v="286"/>
    <n v="410"/>
    <n v="69.760000000000005"/>
    <n v="100"/>
    <n v="0"/>
    <n v="100"/>
    <n v="0"/>
    <s v="108904"/>
  </r>
  <r>
    <s v="00566"/>
    <x v="284"/>
    <x v="13"/>
    <x v="2738"/>
    <x v="0"/>
    <x v="0"/>
    <x v="0"/>
    <x v="1"/>
    <n v="570"/>
    <n v="679"/>
    <n v="83.95"/>
    <n v="100"/>
    <n v="0"/>
    <n v="100"/>
    <n v="0"/>
    <s v="108904"/>
  </r>
  <r>
    <s v="00566"/>
    <x v="284"/>
    <x v="14"/>
    <x v="2739"/>
    <x v="0"/>
    <x v="0"/>
    <x v="0"/>
    <x v="1"/>
    <n v="628"/>
    <n v="736"/>
    <n v="85.33"/>
    <n v="100"/>
    <n v="0"/>
    <n v="100"/>
    <n v="0"/>
    <s v="108904"/>
  </r>
  <r>
    <s v="00566"/>
    <x v="284"/>
    <x v="42"/>
    <x v="2740"/>
    <x v="0"/>
    <x v="0"/>
    <x v="0"/>
    <x v="1"/>
    <n v="316"/>
    <n v="467"/>
    <n v="67.67"/>
    <n v="100"/>
    <n v="0"/>
    <n v="100"/>
    <n v="0"/>
    <s v="108904"/>
  </r>
  <r>
    <s v="00566"/>
    <x v="284"/>
    <x v="15"/>
    <x v="2741"/>
    <x v="0"/>
    <x v="0"/>
    <x v="0"/>
    <x v="1"/>
    <n v="342"/>
    <n v="444"/>
    <n v="77.03"/>
    <n v="100"/>
    <n v="0"/>
    <n v="100"/>
    <n v="0"/>
    <s v="108904"/>
  </r>
  <r>
    <s v="00566"/>
    <x v="284"/>
    <x v="16"/>
    <x v="2742"/>
    <x v="0"/>
    <x v="0"/>
    <x v="0"/>
    <x v="1"/>
    <n v="525"/>
    <n v="672"/>
    <n v="78.13"/>
    <n v="100"/>
    <n v="0"/>
    <n v="100"/>
    <n v="0"/>
    <s v="108904"/>
  </r>
  <r>
    <s v="00566"/>
    <x v="284"/>
    <x v="17"/>
    <x v="2743"/>
    <x v="0"/>
    <x v="0"/>
    <x v="0"/>
    <x v="1"/>
    <n v="328"/>
    <n v="686"/>
    <n v="47.81"/>
    <n v="76.5"/>
    <n v="23.5"/>
    <n v="100"/>
    <n v="0"/>
    <s v="108904"/>
  </r>
  <r>
    <s v="00566"/>
    <x v="284"/>
    <x v="18"/>
    <x v="2744"/>
    <x v="0"/>
    <x v="0"/>
    <x v="0"/>
    <x v="1"/>
    <n v="361"/>
    <n v="528"/>
    <n v="68.37"/>
    <n v="100"/>
    <n v="0"/>
    <n v="100"/>
    <n v="0"/>
    <s v="108904"/>
  </r>
  <r>
    <s v="00566"/>
    <x v="284"/>
    <x v="19"/>
    <x v="2745"/>
    <x v="0"/>
    <x v="0"/>
    <x v="0"/>
    <x v="1"/>
    <n v="407"/>
    <n v="568"/>
    <n v="71.650000000000006"/>
    <n v="100"/>
    <n v="0"/>
    <n v="100"/>
    <n v="0"/>
    <s v="108904"/>
  </r>
  <r>
    <s v="00566"/>
    <x v="284"/>
    <x v="38"/>
    <x v="2746"/>
    <x v="0"/>
    <x v="0"/>
    <x v="0"/>
    <x v="1"/>
    <n v="567"/>
    <n v="823"/>
    <n v="68.89"/>
    <n v="100"/>
    <n v="0"/>
    <n v="100"/>
    <n v="0"/>
    <s v="108904"/>
  </r>
  <r>
    <s v="00566"/>
    <x v="284"/>
    <x v="60"/>
    <x v="2747"/>
    <x v="0"/>
    <x v="0"/>
    <x v="0"/>
    <x v="1"/>
    <n v="1207"/>
    <n v="1460"/>
    <n v="82.67"/>
    <n v="100"/>
    <n v="0"/>
    <n v="100"/>
    <n v="0"/>
    <s v="108904"/>
  </r>
  <r>
    <s v="00566"/>
    <x v="284"/>
    <x v="34"/>
    <x v="2748"/>
    <x v="0"/>
    <x v="0"/>
    <x v="0"/>
    <x v="1"/>
    <n v="953"/>
    <n v="2186"/>
    <n v="43.6"/>
    <n v="69.760000000000005"/>
    <n v="30.24"/>
    <n v="100"/>
    <n v="0"/>
    <s v="108904"/>
  </r>
  <r>
    <s v="00566"/>
    <x v="284"/>
    <x v="53"/>
    <x v="2749"/>
    <x v="0"/>
    <x v="0"/>
    <x v="0"/>
    <x v="5"/>
    <n v="106"/>
    <n v="197"/>
    <n v="53.81"/>
    <n v="86.1"/>
    <n v="13.9"/>
    <n v="100"/>
    <n v="0"/>
    <s v="108904"/>
  </r>
  <r>
    <s v="00567"/>
    <x v="285"/>
    <x v="0"/>
    <x v="2750"/>
    <x v="0"/>
    <x v="0"/>
    <x v="0"/>
    <x v="2"/>
    <n v="582"/>
    <n v="1139"/>
    <n v="51.1"/>
    <n v="81.760000000000005"/>
    <n v="18.239999999999998"/>
    <n v="100"/>
    <n v="0"/>
    <s v="108905"/>
  </r>
  <r>
    <s v="00567"/>
    <x v="285"/>
    <x v="1"/>
    <x v="2751"/>
    <x v="0"/>
    <x v="0"/>
    <x v="0"/>
    <x v="2"/>
    <n v="380"/>
    <n v="590"/>
    <n v="64.41"/>
    <n v="100"/>
    <n v="0"/>
    <n v="100"/>
    <n v="0"/>
    <s v="108905"/>
  </r>
  <r>
    <s v="00567"/>
    <x v="285"/>
    <x v="3"/>
    <x v="2752"/>
    <x v="0"/>
    <x v="0"/>
    <x v="0"/>
    <x v="2"/>
    <n v="304"/>
    <n v="415"/>
    <n v="73.25"/>
    <n v="100"/>
    <n v="0"/>
    <n v="100"/>
    <n v="0"/>
    <s v="108905"/>
  </r>
  <r>
    <s v="00567"/>
    <x v="285"/>
    <x v="2"/>
    <x v="2753"/>
    <x v="0"/>
    <x v="0"/>
    <x v="0"/>
    <x v="2"/>
    <n v="241"/>
    <n v="326"/>
    <n v="73.930000000000007"/>
    <n v="100"/>
    <n v="0"/>
    <n v="100"/>
    <n v="0"/>
    <s v="108905"/>
  </r>
  <r>
    <s v="00567"/>
    <x v="285"/>
    <x v="21"/>
    <x v="2754"/>
    <x v="0"/>
    <x v="0"/>
    <x v="0"/>
    <x v="2"/>
    <n v="258"/>
    <n v="354"/>
    <n v="72.88"/>
    <n v="100"/>
    <n v="0"/>
    <n v="100"/>
    <n v="0"/>
    <s v="108905"/>
  </r>
  <r>
    <s v="00567"/>
    <x v="285"/>
    <x v="23"/>
    <x v="2755"/>
    <x v="0"/>
    <x v="0"/>
    <x v="0"/>
    <x v="2"/>
    <n v="244"/>
    <n v="315"/>
    <n v="77.459999999999994"/>
    <n v="100"/>
    <n v="0"/>
    <n v="100"/>
    <n v="0"/>
    <s v="108905"/>
  </r>
  <r>
    <s v="00568"/>
    <x v="286"/>
    <x v="0"/>
    <x v="2756"/>
    <x v="0"/>
    <x v="0"/>
    <x v="0"/>
    <x v="3"/>
    <n v="1019"/>
    <n v="2006"/>
    <n v="50.8"/>
    <n v="81.28"/>
    <n v="18.72"/>
    <n v="93.04"/>
    <n v="6.96"/>
    <s v="108906"/>
  </r>
  <r>
    <s v="00568"/>
    <x v="286"/>
    <x v="6"/>
    <x v="2757"/>
    <x v="0"/>
    <x v="0"/>
    <x v="0"/>
    <x v="3"/>
    <n v="991"/>
    <n v="1871"/>
    <n v="52.97"/>
    <n v="84.75"/>
    <n v="15.25"/>
    <n v="93.04"/>
    <n v="6.96"/>
    <s v="108906"/>
  </r>
  <r>
    <s v="00568"/>
    <x v="286"/>
    <x v="27"/>
    <x v="2758"/>
    <x v="0"/>
    <x v="0"/>
    <x v="0"/>
    <x v="3"/>
    <n v="53"/>
    <n v="64"/>
    <n v="82.81"/>
    <n v="100"/>
    <n v="0"/>
    <n v="93.04"/>
    <n v="6.96"/>
    <s v="108906"/>
  </r>
  <r>
    <s v="00568"/>
    <x v="286"/>
    <x v="34"/>
    <x v="2759"/>
    <x v="0"/>
    <x v="0"/>
    <x v="0"/>
    <x v="3"/>
    <n v="986"/>
    <n v="1803"/>
    <n v="54.69"/>
    <n v="87.5"/>
    <n v="12.5"/>
    <n v="93.04"/>
    <n v="6.96"/>
    <s v="108906"/>
  </r>
  <r>
    <s v="00568"/>
    <x v="286"/>
    <x v="54"/>
    <x v="2760"/>
    <x v="0"/>
    <x v="0"/>
    <x v="0"/>
    <x v="3"/>
    <n v="108"/>
    <n v="354"/>
    <n v="30.51"/>
    <n v="48.82"/>
    <n v="51.18"/>
    <n v="93.04"/>
    <n v="6.96"/>
    <s v="108906"/>
  </r>
  <r>
    <s v="00568"/>
    <x v="286"/>
    <x v="56"/>
    <x v="185"/>
    <x v="0"/>
    <x v="0"/>
    <x v="0"/>
    <x v="3"/>
    <n v="235"/>
    <n v="469"/>
    <n v="50.11"/>
    <n v="80.180000000000007"/>
    <n v="19.82"/>
    <n v="93.04"/>
    <n v="6.96"/>
    <s v="108906"/>
  </r>
  <r>
    <s v="00568"/>
    <x v="286"/>
    <x v="49"/>
    <x v="623"/>
    <x v="0"/>
    <x v="0"/>
    <x v="0"/>
    <x v="3"/>
    <n v="426"/>
    <n v="516"/>
    <n v="82.56"/>
    <n v="100"/>
    <n v="0"/>
    <n v="93.04"/>
    <n v="6.96"/>
    <s v="108906"/>
  </r>
  <r>
    <s v="00568"/>
    <x v="286"/>
    <x v="8"/>
    <x v="1453"/>
    <x v="0"/>
    <x v="0"/>
    <x v="0"/>
    <x v="3"/>
    <n v="445"/>
    <n v="595"/>
    <n v="74.790000000000006"/>
    <n v="100"/>
    <n v="0"/>
    <n v="93.04"/>
    <n v="6.96"/>
    <s v="108906"/>
  </r>
  <r>
    <s v="00568"/>
    <x v="286"/>
    <x v="59"/>
    <x v="2761"/>
    <x v="0"/>
    <x v="0"/>
    <x v="0"/>
    <x v="3"/>
    <n v="423"/>
    <n v="1010"/>
    <n v="41.88"/>
    <n v="67.010000000000005"/>
    <n v="32.99"/>
    <n v="93.04"/>
    <n v="6.96"/>
    <s v="108906"/>
  </r>
  <r>
    <s v="00568"/>
    <x v="286"/>
    <x v="37"/>
    <x v="2762"/>
    <x v="0"/>
    <x v="0"/>
    <x v="0"/>
    <x v="3"/>
    <n v="589"/>
    <n v="818"/>
    <n v="72"/>
    <n v="100"/>
    <n v="0"/>
    <n v="93.04"/>
    <n v="6.96"/>
    <s v="108906"/>
  </r>
  <r>
    <s v="00568"/>
    <x v="286"/>
    <x v="60"/>
    <x v="2763"/>
    <x v="0"/>
    <x v="0"/>
    <x v="0"/>
    <x v="3"/>
    <n v="451"/>
    <n v="837"/>
    <n v="53.88"/>
    <n v="86.21"/>
    <n v="13.79"/>
    <n v="93.04"/>
    <n v="6.96"/>
    <s v="108906"/>
  </r>
  <r>
    <s v="00568"/>
    <x v="286"/>
    <x v="38"/>
    <x v="2764"/>
    <x v="0"/>
    <x v="0"/>
    <x v="0"/>
    <x v="3"/>
    <n v="386"/>
    <n v="797"/>
    <n v="48.43"/>
    <n v="77.489999999999995"/>
    <n v="22.51"/>
    <n v="93.04"/>
    <n v="6.96"/>
    <s v="108906"/>
  </r>
  <r>
    <s v="00568"/>
    <x v="286"/>
    <x v="3"/>
    <x v="2765"/>
    <x v="0"/>
    <x v="0"/>
    <x v="0"/>
    <x v="3"/>
    <n v="296"/>
    <n v="356"/>
    <n v="83.15"/>
    <n v="100"/>
    <n v="0"/>
    <n v="93.04"/>
    <n v="6.96"/>
    <s v="108906"/>
  </r>
  <r>
    <s v="00568"/>
    <x v="286"/>
    <x v="24"/>
    <x v="698"/>
    <x v="0"/>
    <x v="0"/>
    <x v="0"/>
    <x v="3"/>
    <n v="291"/>
    <n v="398"/>
    <n v="73.12"/>
    <n v="100"/>
    <n v="0"/>
    <n v="93.04"/>
    <n v="6.96"/>
    <s v="108906"/>
  </r>
  <r>
    <s v="00568"/>
    <x v="286"/>
    <x v="4"/>
    <x v="1661"/>
    <x v="0"/>
    <x v="0"/>
    <x v="0"/>
    <x v="3"/>
    <n v="403"/>
    <n v="557"/>
    <n v="72.349999999999994"/>
    <n v="100"/>
    <n v="0"/>
    <n v="93.04"/>
    <n v="6.96"/>
    <s v="108906"/>
  </r>
  <r>
    <s v="00568"/>
    <x v="286"/>
    <x v="28"/>
    <x v="2766"/>
    <x v="0"/>
    <x v="0"/>
    <x v="0"/>
    <x v="3"/>
    <n v="359"/>
    <n v="755"/>
    <n v="47.55"/>
    <n v="76.08"/>
    <n v="23.92"/>
    <n v="93.04"/>
    <n v="6.96"/>
    <s v="108906"/>
  </r>
  <r>
    <s v="00568"/>
    <x v="286"/>
    <x v="29"/>
    <x v="277"/>
    <x v="0"/>
    <x v="0"/>
    <x v="0"/>
    <x v="3"/>
    <n v="290"/>
    <n v="362"/>
    <n v="80.11"/>
    <n v="100"/>
    <n v="0"/>
    <n v="93.04"/>
    <n v="6.96"/>
    <s v="108906"/>
  </r>
  <r>
    <s v="00568"/>
    <x v="286"/>
    <x v="50"/>
    <x v="474"/>
    <x v="0"/>
    <x v="0"/>
    <x v="0"/>
    <x v="3"/>
    <n v="374"/>
    <n v="476"/>
    <n v="78.569999999999993"/>
    <n v="100"/>
    <n v="0"/>
    <n v="93.04"/>
    <n v="6.96"/>
    <s v="108906"/>
  </r>
  <r>
    <s v="00568"/>
    <x v="286"/>
    <x v="51"/>
    <x v="2767"/>
    <x v="0"/>
    <x v="0"/>
    <x v="0"/>
    <x v="3"/>
    <n v="462"/>
    <n v="551"/>
    <n v="83.85"/>
    <n v="100"/>
    <n v="0"/>
    <n v="93.04"/>
    <n v="6.96"/>
    <s v="108906"/>
  </r>
  <r>
    <s v="00568"/>
    <x v="286"/>
    <x v="32"/>
    <x v="2768"/>
    <x v="0"/>
    <x v="0"/>
    <x v="0"/>
    <x v="3"/>
    <n v="288"/>
    <n v="388"/>
    <n v="74.23"/>
    <n v="100"/>
    <n v="0"/>
    <n v="93.04"/>
    <n v="6.96"/>
    <s v="108906"/>
  </r>
  <r>
    <s v="00568"/>
    <x v="286"/>
    <x v="9"/>
    <x v="2769"/>
    <x v="0"/>
    <x v="0"/>
    <x v="0"/>
    <x v="3"/>
    <n v="288"/>
    <n v="490"/>
    <n v="58.78"/>
    <n v="94.05"/>
    <n v="5.95"/>
    <n v="93.04"/>
    <n v="6.96"/>
    <s v="108906"/>
  </r>
  <r>
    <s v="00568"/>
    <x v="286"/>
    <x v="10"/>
    <x v="2227"/>
    <x v="0"/>
    <x v="0"/>
    <x v="0"/>
    <x v="3"/>
    <n v="361"/>
    <n v="437"/>
    <n v="82.61"/>
    <n v="100"/>
    <n v="0"/>
    <n v="93.04"/>
    <n v="6.96"/>
    <s v="108906"/>
  </r>
  <r>
    <s v="00568"/>
    <x v="286"/>
    <x v="11"/>
    <x v="666"/>
    <x v="0"/>
    <x v="0"/>
    <x v="0"/>
    <x v="3"/>
    <n v="253"/>
    <n v="471"/>
    <n v="53.72"/>
    <n v="85.95"/>
    <n v="14.05"/>
    <n v="93.04"/>
    <n v="6.96"/>
    <s v="108906"/>
  </r>
  <r>
    <s v="00568"/>
    <x v="286"/>
    <x v="12"/>
    <x v="2770"/>
    <x v="0"/>
    <x v="0"/>
    <x v="0"/>
    <x v="3"/>
    <n v="305"/>
    <n v="426"/>
    <n v="71.599999999999994"/>
    <n v="100"/>
    <n v="0"/>
    <n v="93.04"/>
    <n v="6.96"/>
    <s v="108906"/>
  </r>
  <r>
    <s v="00568"/>
    <x v="286"/>
    <x v="13"/>
    <x v="671"/>
    <x v="0"/>
    <x v="0"/>
    <x v="0"/>
    <x v="3"/>
    <n v="241"/>
    <n v="804"/>
    <n v="29.98"/>
    <n v="47.97"/>
    <n v="52.03"/>
    <n v="93.04"/>
    <n v="6.96"/>
    <s v="108906"/>
  </r>
  <r>
    <s v="00568"/>
    <x v="286"/>
    <x v="42"/>
    <x v="2771"/>
    <x v="0"/>
    <x v="0"/>
    <x v="0"/>
    <x v="3"/>
    <n v="284"/>
    <n v="485"/>
    <n v="58.56"/>
    <n v="93.7"/>
    <n v="6.3"/>
    <n v="93.04"/>
    <n v="6.96"/>
    <s v="108906"/>
  </r>
  <r>
    <s v="00568"/>
    <x v="286"/>
    <x v="15"/>
    <x v="2772"/>
    <x v="0"/>
    <x v="0"/>
    <x v="0"/>
    <x v="3"/>
    <n v="261"/>
    <n v="521"/>
    <n v="50.1"/>
    <n v="80.16"/>
    <n v="19.84"/>
    <n v="93.04"/>
    <n v="6.96"/>
    <s v="108906"/>
  </r>
  <r>
    <s v="00568"/>
    <x v="286"/>
    <x v="16"/>
    <x v="2773"/>
    <x v="0"/>
    <x v="0"/>
    <x v="0"/>
    <x v="3"/>
    <n v="196"/>
    <n v="551"/>
    <n v="35.57"/>
    <n v="56.91"/>
    <n v="43.09"/>
    <n v="93.04"/>
    <n v="6.96"/>
    <s v="108906"/>
  </r>
  <r>
    <s v="00568"/>
    <x v="286"/>
    <x v="17"/>
    <x v="2774"/>
    <x v="0"/>
    <x v="0"/>
    <x v="0"/>
    <x v="3"/>
    <n v="252"/>
    <n v="436"/>
    <n v="57.8"/>
    <n v="92.48"/>
    <n v="7.52"/>
    <n v="93.04"/>
    <n v="6.96"/>
    <s v="108906"/>
  </r>
  <r>
    <s v="00568"/>
    <x v="286"/>
    <x v="18"/>
    <x v="2775"/>
    <x v="0"/>
    <x v="0"/>
    <x v="0"/>
    <x v="3"/>
    <n v="298"/>
    <n v="368"/>
    <n v="80.98"/>
    <n v="100"/>
    <n v="0"/>
    <n v="93.04"/>
    <n v="6.96"/>
    <s v="108906"/>
  </r>
  <r>
    <s v="00569"/>
    <x v="287"/>
    <x v="0"/>
    <x v="2776"/>
    <x v="0"/>
    <x v="2"/>
    <x v="2"/>
    <x v="3"/>
    <n v="857"/>
    <n v="963"/>
    <n v="88.99"/>
    <n v="100"/>
    <n v="0"/>
    <n v="100"/>
    <n v="0"/>
    <s v="108907"/>
  </r>
  <r>
    <s v="00569"/>
    <x v="287"/>
    <x v="6"/>
    <x v="2777"/>
    <x v="0"/>
    <x v="2"/>
    <x v="2"/>
    <x v="3"/>
    <n v="68"/>
    <n v="74"/>
    <n v="91.89"/>
    <n v="100"/>
    <n v="0"/>
    <n v="100"/>
    <n v="0"/>
    <s v="108907"/>
  </r>
  <r>
    <s v="00569"/>
    <x v="287"/>
    <x v="34"/>
    <x v="2778"/>
    <x v="0"/>
    <x v="2"/>
    <x v="2"/>
    <x v="3"/>
    <n v="243"/>
    <n v="375"/>
    <n v="64.8"/>
    <n v="100"/>
    <n v="0"/>
    <n v="100"/>
    <n v="0"/>
    <s v="108907"/>
  </r>
  <r>
    <s v="00569"/>
    <x v="287"/>
    <x v="1"/>
    <x v="2779"/>
    <x v="0"/>
    <x v="2"/>
    <x v="2"/>
    <x v="3"/>
    <n v="431"/>
    <n v="570"/>
    <n v="75.61"/>
    <n v="100"/>
    <n v="0"/>
    <n v="100"/>
    <n v="0"/>
    <s v="108907"/>
  </r>
  <r>
    <s v="00569"/>
    <x v="287"/>
    <x v="2"/>
    <x v="2780"/>
    <x v="0"/>
    <x v="2"/>
    <x v="2"/>
    <x v="3"/>
    <n v="398"/>
    <n v="423"/>
    <n v="94.09"/>
    <n v="100"/>
    <n v="0"/>
    <n v="100"/>
    <n v="0"/>
    <s v="108907"/>
  </r>
  <r>
    <s v="00569"/>
    <x v="287"/>
    <x v="21"/>
    <x v="701"/>
    <x v="0"/>
    <x v="2"/>
    <x v="2"/>
    <x v="3"/>
    <n v="407"/>
    <n v="461"/>
    <n v="88.29"/>
    <n v="100"/>
    <n v="0"/>
    <n v="100"/>
    <n v="0"/>
    <s v="108907"/>
  </r>
  <r>
    <s v="00569"/>
    <x v="287"/>
    <x v="4"/>
    <x v="2781"/>
    <x v="0"/>
    <x v="2"/>
    <x v="2"/>
    <x v="3"/>
    <n v="397"/>
    <n v="475"/>
    <n v="83.58"/>
    <n v="100"/>
    <n v="0"/>
    <n v="100"/>
    <n v="0"/>
    <s v="108907"/>
  </r>
  <r>
    <s v="00569"/>
    <x v="287"/>
    <x v="25"/>
    <x v="2782"/>
    <x v="0"/>
    <x v="2"/>
    <x v="2"/>
    <x v="3"/>
    <n v="442"/>
    <n v="489"/>
    <n v="90.39"/>
    <n v="100"/>
    <n v="0"/>
    <n v="100"/>
    <n v="0"/>
    <s v="108907"/>
  </r>
  <r>
    <s v="00569"/>
    <x v="287"/>
    <x v="26"/>
    <x v="2783"/>
    <x v="0"/>
    <x v="2"/>
    <x v="2"/>
    <x v="3"/>
    <n v="376"/>
    <n v="420"/>
    <n v="89.52"/>
    <n v="100"/>
    <n v="0"/>
    <n v="100"/>
    <n v="0"/>
    <s v="108907"/>
  </r>
  <r>
    <s v="00570"/>
    <x v="288"/>
    <x v="0"/>
    <x v="2784"/>
    <x v="0"/>
    <x v="0"/>
    <x v="0"/>
    <x v="7"/>
    <n v="1898"/>
    <n v="2208"/>
    <n v="85.96"/>
    <n v="100"/>
    <n v="0"/>
    <n v="100"/>
    <n v="0"/>
    <s v="108908"/>
  </r>
  <r>
    <s v="00570"/>
    <x v="288"/>
    <x v="6"/>
    <x v="2785"/>
    <x v="0"/>
    <x v="0"/>
    <x v="0"/>
    <x v="7"/>
    <n v="1380"/>
    <n v="1886"/>
    <n v="73.17"/>
    <n v="100"/>
    <n v="0"/>
    <n v="100"/>
    <n v="0"/>
    <s v="108908"/>
  </r>
  <r>
    <s v="00570"/>
    <x v="288"/>
    <x v="1"/>
    <x v="2786"/>
    <x v="0"/>
    <x v="0"/>
    <x v="0"/>
    <x v="7"/>
    <n v="400"/>
    <n v="683"/>
    <n v="58.57"/>
    <n v="93.71"/>
    <n v="6.29"/>
    <n v="100"/>
    <n v="0"/>
    <s v="108908"/>
  </r>
  <r>
    <s v="00570"/>
    <x v="288"/>
    <x v="49"/>
    <x v="2787"/>
    <x v="0"/>
    <x v="0"/>
    <x v="0"/>
    <x v="7"/>
    <n v="646"/>
    <n v="856"/>
    <n v="75.47"/>
    <n v="100"/>
    <n v="0"/>
    <n v="100"/>
    <n v="0"/>
    <s v="108908"/>
  </r>
  <r>
    <s v="00570"/>
    <x v="288"/>
    <x v="36"/>
    <x v="2788"/>
    <x v="0"/>
    <x v="0"/>
    <x v="0"/>
    <x v="7"/>
    <n v="651"/>
    <n v="831"/>
    <n v="78.34"/>
    <n v="100"/>
    <n v="0"/>
    <n v="100"/>
    <n v="0"/>
    <s v="108908"/>
  </r>
  <r>
    <s v="00570"/>
    <x v="288"/>
    <x v="8"/>
    <x v="2789"/>
    <x v="0"/>
    <x v="0"/>
    <x v="0"/>
    <x v="7"/>
    <n v="439"/>
    <n v="595"/>
    <n v="73.78"/>
    <n v="100"/>
    <n v="0"/>
    <n v="100"/>
    <n v="0"/>
    <s v="108908"/>
  </r>
  <r>
    <s v="00570"/>
    <x v="288"/>
    <x v="3"/>
    <x v="2790"/>
    <x v="0"/>
    <x v="0"/>
    <x v="0"/>
    <x v="7"/>
    <n v="409"/>
    <n v="671"/>
    <n v="60.95"/>
    <n v="97.52"/>
    <n v="2.48"/>
    <n v="100"/>
    <n v="0"/>
    <s v="108908"/>
  </r>
  <r>
    <s v="00570"/>
    <x v="288"/>
    <x v="2"/>
    <x v="2791"/>
    <x v="0"/>
    <x v="0"/>
    <x v="0"/>
    <x v="7"/>
    <n v="320"/>
    <n v="365"/>
    <n v="87.67"/>
    <n v="100"/>
    <n v="0"/>
    <n v="100"/>
    <n v="0"/>
    <s v="108908"/>
  </r>
  <r>
    <s v="00570"/>
    <x v="288"/>
    <x v="23"/>
    <x v="2792"/>
    <x v="0"/>
    <x v="0"/>
    <x v="0"/>
    <x v="7"/>
    <n v="312"/>
    <n v="425"/>
    <n v="73.41"/>
    <n v="100"/>
    <n v="0"/>
    <n v="100"/>
    <n v="0"/>
    <s v="108908"/>
  </r>
  <r>
    <s v="00570"/>
    <x v="288"/>
    <x v="30"/>
    <x v="2793"/>
    <x v="0"/>
    <x v="0"/>
    <x v="0"/>
    <x v="7"/>
    <n v="339"/>
    <n v="389"/>
    <n v="87.15"/>
    <n v="100"/>
    <n v="0"/>
    <n v="100"/>
    <n v="0"/>
    <s v="108908"/>
  </r>
  <r>
    <s v="00570"/>
    <x v="288"/>
    <x v="4"/>
    <x v="2794"/>
    <x v="0"/>
    <x v="0"/>
    <x v="0"/>
    <x v="7"/>
    <n v="353"/>
    <n v="388"/>
    <n v="90.98"/>
    <n v="100"/>
    <n v="0"/>
    <n v="100"/>
    <n v="0"/>
    <s v="108908"/>
  </r>
  <r>
    <s v="00570"/>
    <x v="288"/>
    <x v="25"/>
    <x v="2795"/>
    <x v="0"/>
    <x v="0"/>
    <x v="0"/>
    <x v="7"/>
    <n v="378"/>
    <n v="424"/>
    <n v="89.15"/>
    <n v="100"/>
    <n v="0"/>
    <n v="100"/>
    <n v="0"/>
    <s v="108908"/>
  </r>
  <r>
    <s v="00570"/>
    <x v="288"/>
    <x v="26"/>
    <x v="2796"/>
    <x v="0"/>
    <x v="0"/>
    <x v="0"/>
    <x v="7"/>
    <n v="400"/>
    <n v="474"/>
    <n v="84.39"/>
    <n v="100"/>
    <n v="0"/>
    <n v="100"/>
    <n v="0"/>
    <s v="108908"/>
  </r>
  <r>
    <s v="00570"/>
    <x v="288"/>
    <x v="5"/>
    <x v="2797"/>
    <x v="0"/>
    <x v="0"/>
    <x v="0"/>
    <x v="7"/>
    <n v="374"/>
    <n v="688"/>
    <n v="54.36"/>
    <n v="86.98"/>
    <n v="13.02"/>
    <n v="100"/>
    <n v="0"/>
    <s v="108908"/>
  </r>
  <r>
    <s v="00570"/>
    <x v="288"/>
    <x v="28"/>
    <x v="2798"/>
    <x v="0"/>
    <x v="0"/>
    <x v="0"/>
    <x v="7"/>
    <n v="370"/>
    <n v="441"/>
    <n v="83.9"/>
    <n v="100"/>
    <n v="0"/>
    <n v="100"/>
    <n v="0"/>
    <s v="108908"/>
  </r>
  <r>
    <s v="00570"/>
    <x v="288"/>
    <x v="29"/>
    <x v="2799"/>
    <x v="0"/>
    <x v="0"/>
    <x v="0"/>
    <x v="7"/>
    <n v="346"/>
    <n v="399"/>
    <n v="86.72"/>
    <n v="100"/>
    <n v="0"/>
    <n v="100"/>
    <n v="0"/>
    <s v="108908"/>
  </r>
  <r>
    <s v="00570"/>
    <x v="288"/>
    <x v="61"/>
    <x v="2800"/>
    <x v="0"/>
    <x v="0"/>
    <x v="0"/>
    <x v="7"/>
    <n v="304"/>
    <n v="363"/>
    <n v="83.75"/>
    <n v="100"/>
    <n v="0"/>
    <n v="100"/>
    <n v="0"/>
    <s v="108908"/>
  </r>
  <r>
    <s v="00570"/>
    <x v="288"/>
    <x v="50"/>
    <x v="2801"/>
    <x v="0"/>
    <x v="0"/>
    <x v="0"/>
    <x v="7"/>
    <n v="461"/>
    <n v="570"/>
    <n v="80.88"/>
    <n v="100"/>
    <n v="0"/>
    <n v="100"/>
    <n v="0"/>
    <s v="108908"/>
  </r>
  <r>
    <s v="00570"/>
    <x v="288"/>
    <x v="118"/>
    <x v="2802"/>
    <x v="0"/>
    <x v="0"/>
    <x v="0"/>
    <x v="7"/>
    <n v="468"/>
    <n v="675"/>
    <n v="69.33"/>
    <n v="100"/>
    <n v="0"/>
    <n v="100"/>
    <n v="0"/>
    <s v="108908"/>
  </r>
  <r>
    <s v="00570"/>
    <x v="288"/>
    <x v="51"/>
    <x v="2803"/>
    <x v="0"/>
    <x v="0"/>
    <x v="0"/>
    <x v="7"/>
    <n v="294"/>
    <n v="371"/>
    <n v="79.25"/>
    <n v="100"/>
    <n v="0"/>
    <n v="100"/>
    <n v="0"/>
    <s v="108908"/>
  </r>
  <r>
    <s v="00570"/>
    <x v="288"/>
    <x v="117"/>
    <x v="2804"/>
    <x v="0"/>
    <x v="0"/>
    <x v="0"/>
    <x v="7"/>
    <n v="70"/>
    <n v="80"/>
    <n v="87.5"/>
    <n v="100"/>
    <n v="0"/>
    <n v="100"/>
    <n v="0"/>
    <s v="108908"/>
  </r>
  <r>
    <s v="00570"/>
    <x v="288"/>
    <x v="33"/>
    <x v="2805"/>
    <x v="0"/>
    <x v="0"/>
    <x v="0"/>
    <x v="7"/>
    <n v="315"/>
    <n v="435"/>
    <n v="72.41"/>
    <n v="100"/>
    <n v="0"/>
    <n v="100"/>
    <n v="0"/>
    <s v="108908"/>
  </r>
  <r>
    <s v="00571"/>
    <x v="289"/>
    <x v="0"/>
    <x v="2806"/>
    <x v="0"/>
    <x v="0"/>
    <x v="0"/>
    <x v="3"/>
    <n v="1342"/>
    <n v="2299"/>
    <n v="58.37"/>
    <n v="93.39"/>
    <n v="6.61"/>
    <n v="100"/>
    <n v="0"/>
    <s v="108909"/>
  </r>
  <r>
    <s v="00571"/>
    <x v="289"/>
    <x v="6"/>
    <x v="2807"/>
    <x v="0"/>
    <x v="0"/>
    <x v="0"/>
    <x v="3"/>
    <n v="1288"/>
    <n v="1840"/>
    <n v="70"/>
    <n v="100"/>
    <n v="0"/>
    <n v="100"/>
    <n v="0"/>
    <s v="108909"/>
  </r>
  <r>
    <s v="00571"/>
    <x v="289"/>
    <x v="7"/>
    <x v="2808"/>
    <x v="0"/>
    <x v="0"/>
    <x v="0"/>
    <x v="3"/>
    <n v="1355"/>
    <n v="2108"/>
    <n v="64.28"/>
    <n v="100"/>
    <n v="0"/>
    <n v="100"/>
    <n v="0"/>
    <s v="108909"/>
  </r>
  <r>
    <s v="00571"/>
    <x v="289"/>
    <x v="34"/>
    <x v="2809"/>
    <x v="0"/>
    <x v="0"/>
    <x v="0"/>
    <x v="3"/>
    <n v="48"/>
    <n v="95"/>
    <n v="50.53"/>
    <n v="80.849999999999994"/>
    <n v="19.149999999999999"/>
    <n v="100"/>
    <n v="0"/>
    <s v="108909"/>
  </r>
  <r>
    <s v="00571"/>
    <x v="289"/>
    <x v="54"/>
    <x v="2810"/>
    <x v="0"/>
    <x v="0"/>
    <x v="0"/>
    <x v="3"/>
    <n v="1071"/>
    <n v="1651"/>
    <n v="64.87"/>
    <n v="100"/>
    <n v="0"/>
    <n v="100"/>
    <n v="0"/>
    <s v="108909"/>
  </r>
  <r>
    <s v="00571"/>
    <x v="289"/>
    <x v="35"/>
    <x v="2811"/>
    <x v="0"/>
    <x v="0"/>
    <x v="0"/>
    <x v="3"/>
    <n v="301"/>
    <n v="530"/>
    <n v="56.79"/>
    <n v="90.86"/>
    <n v="9.14"/>
    <n v="100"/>
    <n v="0"/>
    <s v="108909"/>
  </r>
  <r>
    <s v="00571"/>
    <x v="289"/>
    <x v="1"/>
    <x v="2812"/>
    <x v="0"/>
    <x v="0"/>
    <x v="0"/>
    <x v="3"/>
    <n v="571"/>
    <n v="949"/>
    <n v="60.17"/>
    <n v="96.27"/>
    <n v="3.73"/>
    <n v="100"/>
    <n v="0"/>
    <s v="108909"/>
  </r>
  <r>
    <s v="00571"/>
    <x v="289"/>
    <x v="49"/>
    <x v="2813"/>
    <x v="0"/>
    <x v="0"/>
    <x v="0"/>
    <x v="3"/>
    <n v="493"/>
    <n v="676"/>
    <n v="72.930000000000007"/>
    <n v="100"/>
    <n v="0"/>
    <n v="100"/>
    <n v="0"/>
    <s v="108909"/>
  </r>
  <r>
    <s v="00571"/>
    <x v="289"/>
    <x v="36"/>
    <x v="2814"/>
    <x v="0"/>
    <x v="0"/>
    <x v="0"/>
    <x v="3"/>
    <n v="675"/>
    <n v="1014"/>
    <n v="66.569999999999993"/>
    <n v="100"/>
    <n v="0"/>
    <n v="100"/>
    <n v="0"/>
    <s v="108909"/>
  </r>
  <r>
    <s v="00571"/>
    <x v="289"/>
    <x v="8"/>
    <x v="2815"/>
    <x v="0"/>
    <x v="0"/>
    <x v="0"/>
    <x v="3"/>
    <n v="569"/>
    <n v="797"/>
    <n v="71.39"/>
    <n v="100"/>
    <n v="0"/>
    <n v="100"/>
    <n v="0"/>
    <s v="108909"/>
  </r>
  <r>
    <s v="00571"/>
    <x v="289"/>
    <x v="59"/>
    <x v="2816"/>
    <x v="0"/>
    <x v="0"/>
    <x v="0"/>
    <x v="3"/>
    <n v="544"/>
    <n v="781"/>
    <n v="69.650000000000006"/>
    <n v="100"/>
    <n v="0"/>
    <n v="100"/>
    <n v="0"/>
    <s v="108909"/>
  </r>
  <r>
    <s v="00571"/>
    <x v="289"/>
    <x v="37"/>
    <x v="2817"/>
    <x v="0"/>
    <x v="0"/>
    <x v="0"/>
    <x v="3"/>
    <n v="398"/>
    <n v="609"/>
    <n v="65.349999999999994"/>
    <n v="100"/>
    <n v="0"/>
    <n v="100"/>
    <n v="0"/>
    <s v="108909"/>
  </r>
  <r>
    <s v="00571"/>
    <x v="289"/>
    <x v="60"/>
    <x v="2818"/>
    <x v="0"/>
    <x v="0"/>
    <x v="0"/>
    <x v="3"/>
    <n v="426"/>
    <n v="564"/>
    <n v="75.53"/>
    <n v="100"/>
    <n v="0"/>
    <n v="100"/>
    <n v="0"/>
    <s v="108909"/>
  </r>
  <r>
    <s v="00571"/>
    <x v="289"/>
    <x v="38"/>
    <x v="2819"/>
    <x v="0"/>
    <x v="0"/>
    <x v="0"/>
    <x v="3"/>
    <n v="588"/>
    <n v="780"/>
    <n v="75.38"/>
    <n v="100"/>
    <n v="0"/>
    <n v="100"/>
    <n v="0"/>
    <s v="108909"/>
  </r>
  <r>
    <s v="00571"/>
    <x v="289"/>
    <x v="3"/>
    <x v="2820"/>
    <x v="0"/>
    <x v="0"/>
    <x v="0"/>
    <x v="3"/>
    <n v="531"/>
    <n v="725"/>
    <n v="73.239999999999995"/>
    <n v="100"/>
    <n v="0"/>
    <n v="100"/>
    <n v="0"/>
    <s v="108909"/>
  </r>
  <r>
    <s v="00571"/>
    <x v="289"/>
    <x v="24"/>
    <x v="2821"/>
    <x v="0"/>
    <x v="0"/>
    <x v="0"/>
    <x v="3"/>
    <n v="359"/>
    <n v="462"/>
    <n v="77.709999999999994"/>
    <n v="100"/>
    <n v="0"/>
    <n v="100"/>
    <n v="0"/>
    <s v="108909"/>
  </r>
  <r>
    <s v="00571"/>
    <x v="289"/>
    <x v="4"/>
    <x v="2822"/>
    <x v="0"/>
    <x v="0"/>
    <x v="0"/>
    <x v="3"/>
    <n v="491"/>
    <n v="650"/>
    <n v="75.540000000000006"/>
    <n v="100"/>
    <n v="0"/>
    <n v="100"/>
    <n v="0"/>
    <s v="108909"/>
  </r>
  <r>
    <s v="00571"/>
    <x v="289"/>
    <x v="25"/>
    <x v="2823"/>
    <x v="0"/>
    <x v="0"/>
    <x v="0"/>
    <x v="3"/>
    <n v="532"/>
    <n v="664"/>
    <n v="80.12"/>
    <n v="100"/>
    <n v="0"/>
    <n v="100"/>
    <n v="0"/>
    <s v="108909"/>
  </r>
  <r>
    <s v="00571"/>
    <x v="289"/>
    <x v="5"/>
    <x v="2824"/>
    <x v="0"/>
    <x v="0"/>
    <x v="0"/>
    <x v="3"/>
    <n v="477"/>
    <n v="562"/>
    <n v="84.88"/>
    <n v="100"/>
    <n v="0"/>
    <n v="100"/>
    <n v="0"/>
    <s v="108909"/>
  </r>
  <r>
    <s v="00571"/>
    <x v="289"/>
    <x v="29"/>
    <x v="2825"/>
    <x v="0"/>
    <x v="0"/>
    <x v="0"/>
    <x v="3"/>
    <n v="416"/>
    <n v="611"/>
    <n v="68.09"/>
    <n v="100"/>
    <n v="0"/>
    <n v="100"/>
    <n v="0"/>
    <s v="108909"/>
  </r>
  <r>
    <s v="00571"/>
    <x v="289"/>
    <x v="61"/>
    <x v="2826"/>
    <x v="0"/>
    <x v="0"/>
    <x v="0"/>
    <x v="3"/>
    <n v="530"/>
    <n v="696"/>
    <n v="76.150000000000006"/>
    <n v="100"/>
    <n v="0"/>
    <n v="100"/>
    <n v="0"/>
    <s v="108909"/>
  </r>
  <r>
    <s v="00571"/>
    <x v="289"/>
    <x v="118"/>
    <x v="2827"/>
    <x v="0"/>
    <x v="0"/>
    <x v="0"/>
    <x v="3"/>
    <n v="434"/>
    <n v="553"/>
    <n v="78.48"/>
    <n v="100"/>
    <n v="0"/>
    <n v="100"/>
    <n v="0"/>
    <s v="108909"/>
  </r>
  <r>
    <s v="00571"/>
    <x v="289"/>
    <x v="51"/>
    <x v="2828"/>
    <x v="0"/>
    <x v="0"/>
    <x v="0"/>
    <x v="3"/>
    <n v="418"/>
    <n v="493"/>
    <n v="84.79"/>
    <n v="100"/>
    <n v="0"/>
    <n v="100"/>
    <n v="0"/>
    <s v="108909"/>
  </r>
  <r>
    <s v="00571"/>
    <x v="289"/>
    <x v="52"/>
    <x v="2829"/>
    <x v="0"/>
    <x v="0"/>
    <x v="0"/>
    <x v="3"/>
    <n v="458"/>
    <n v="666"/>
    <n v="68.77"/>
    <n v="100"/>
    <n v="0"/>
    <n v="100"/>
    <n v="0"/>
    <s v="108909"/>
  </r>
  <r>
    <s v="00571"/>
    <x v="289"/>
    <x v="31"/>
    <x v="2830"/>
    <x v="0"/>
    <x v="0"/>
    <x v="0"/>
    <x v="3"/>
    <n v="462"/>
    <n v="583"/>
    <n v="79.25"/>
    <n v="100"/>
    <n v="0"/>
    <n v="100"/>
    <n v="0"/>
    <s v="108909"/>
  </r>
  <r>
    <s v="00571"/>
    <x v="289"/>
    <x v="32"/>
    <x v="2831"/>
    <x v="0"/>
    <x v="0"/>
    <x v="0"/>
    <x v="3"/>
    <n v="399"/>
    <n v="625"/>
    <n v="63.84"/>
    <n v="100"/>
    <n v="0"/>
    <n v="100"/>
    <n v="0"/>
    <s v="108909"/>
  </r>
  <r>
    <s v="00571"/>
    <x v="289"/>
    <x v="9"/>
    <x v="2832"/>
    <x v="0"/>
    <x v="0"/>
    <x v="0"/>
    <x v="3"/>
    <n v="459"/>
    <n v="600"/>
    <n v="76.5"/>
    <n v="100"/>
    <n v="0"/>
    <n v="100"/>
    <n v="0"/>
    <s v="108909"/>
  </r>
  <r>
    <s v="00571"/>
    <x v="289"/>
    <x v="10"/>
    <x v="2833"/>
    <x v="0"/>
    <x v="0"/>
    <x v="0"/>
    <x v="3"/>
    <n v="398"/>
    <n v="523"/>
    <n v="76.099999999999994"/>
    <n v="100"/>
    <n v="0"/>
    <n v="100"/>
    <n v="0"/>
    <s v="108909"/>
  </r>
  <r>
    <s v="00571"/>
    <x v="289"/>
    <x v="11"/>
    <x v="2834"/>
    <x v="0"/>
    <x v="0"/>
    <x v="0"/>
    <x v="3"/>
    <n v="411"/>
    <n v="532"/>
    <n v="77.260000000000005"/>
    <n v="100"/>
    <n v="0"/>
    <n v="100"/>
    <n v="0"/>
    <s v="108909"/>
  </r>
  <r>
    <s v="00571"/>
    <x v="289"/>
    <x v="12"/>
    <x v="2835"/>
    <x v="0"/>
    <x v="0"/>
    <x v="0"/>
    <x v="3"/>
    <n v="315"/>
    <n v="406"/>
    <n v="77.59"/>
    <n v="100"/>
    <n v="0"/>
    <n v="100"/>
    <n v="0"/>
    <s v="108909"/>
  </r>
  <r>
    <s v="00571"/>
    <x v="289"/>
    <x v="13"/>
    <x v="2836"/>
    <x v="0"/>
    <x v="0"/>
    <x v="0"/>
    <x v="3"/>
    <n v="521"/>
    <n v="789"/>
    <n v="66.03"/>
    <n v="100"/>
    <n v="0"/>
    <n v="100"/>
    <n v="0"/>
    <s v="108909"/>
  </r>
  <r>
    <s v="00571"/>
    <x v="289"/>
    <x v="14"/>
    <x v="2837"/>
    <x v="0"/>
    <x v="0"/>
    <x v="0"/>
    <x v="3"/>
    <n v="342"/>
    <n v="444"/>
    <n v="77.03"/>
    <n v="100"/>
    <n v="0"/>
    <n v="100"/>
    <n v="0"/>
    <s v="108909"/>
  </r>
  <r>
    <s v="00571"/>
    <x v="289"/>
    <x v="42"/>
    <x v="2838"/>
    <x v="0"/>
    <x v="0"/>
    <x v="0"/>
    <x v="3"/>
    <n v="576"/>
    <n v="694"/>
    <n v="83"/>
    <n v="100"/>
    <n v="0"/>
    <n v="100"/>
    <n v="0"/>
    <s v="108909"/>
  </r>
  <r>
    <s v="00571"/>
    <x v="289"/>
    <x v="15"/>
    <x v="2839"/>
    <x v="0"/>
    <x v="0"/>
    <x v="0"/>
    <x v="3"/>
    <n v="291"/>
    <n v="413"/>
    <n v="70.459999999999994"/>
    <n v="100"/>
    <n v="0"/>
    <n v="100"/>
    <n v="0"/>
    <s v="108909"/>
  </r>
  <r>
    <s v="00571"/>
    <x v="289"/>
    <x v="16"/>
    <x v="2840"/>
    <x v="0"/>
    <x v="0"/>
    <x v="0"/>
    <x v="3"/>
    <n v="344"/>
    <n v="424"/>
    <n v="81.13"/>
    <n v="100"/>
    <n v="0"/>
    <n v="100"/>
    <n v="0"/>
    <s v="108909"/>
  </r>
  <r>
    <s v="00571"/>
    <x v="289"/>
    <x v="17"/>
    <x v="2841"/>
    <x v="0"/>
    <x v="0"/>
    <x v="0"/>
    <x v="3"/>
    <n v="364"/>
    <n v="433"/>
    <n v="84.06"/>
    <n v="100"/>
    <n v="0"/>
    <n v="100"/>
    <n v="0"/>
    <s v="108909"/>
  </r>
  <r>
    <s v="00571"/>
    <x v="289"/>
    <x v="75"/>
    <x v="2842"/>
    <x v="0"/>
    <x v="0"/>
    <x v="0"/>
    <x v="3"/>
    <n v="592"/>
    <n v="675"/>
    <n v="87.7"/>
    <n v="100"/>
    <n v="0"/>
    <n v="100"/>
    <n v="0"/>
    <s v="108909"/>
  </r>
  <r>
    <s v="00571"/>
    <x v="289"/>
    <x v="56"/>
    <x v="2843"/>
    <x v="0"/>
    <x v="0"/>
    <x v="0"/>
    <x v="3"/>
    <n v="87"/>
    <n v="100"/>
    <n v="87"/>
    <n v="100"/>
    <n v="0"/>
    <n v="100"/>
    <n v="0"/>
    <s v="108909"/>
  </r>
  <r>
    <s v="00571"/>
    <x v="289"/>
    <x v="18"/>
    <x v="230"/>
    <x v="0"/>
    <x v="0"/>
    <x v="0"/>
    <x v="3"/>
    <n v="413"/>
    <n v="615"/>
    <n v="67.150000000000006"/>
    <n v="100"/>
    <n v="0"/>
    <n v="100"/>
    <n v="0"/>
    <s v="108909"/>
  </r>
  <r>
    <s v="00571"/>
    <x v="289"/>
    <x v="76"/>
    <x v="2844"/>
    <x v="0"/>
    <x v="0"/>
    <x v="0"/>
    <x v="3"/>
    <n v="439"/>
    <n v="544"/>
    <n v="80.7"/>
    <n v="100"/>
    <n v="0"/>
    <n v="100"/>
    <n v="0"/>
    <s v="108909"/>
  </r>
  <r>
    <s v="00571"/>
    <x v="289"/>
    <x v="64"/>
    <x v="2845"/>
    <x v="0"/>
    <x v="0"/>
    <x v="0"/>
    <x v="5"/>
    <n v="176"/>
    <n v="351"/>
    <n v="50.14"/>
    <n v="80.22"/>
    <n v="19.78"/>
    <n v="100"/>
    <n v="0"/>
    <s v="108909"/>
  </r>
  <r>
    <s v="00571"/>
    <x v="289"/>
    <x v="43"/>
    <x v="2846"/>
    <x v="0"/>
    <x v="0"/>
    <x v="0"/>
    <x v="0"/>
    <n v="15"/>
    <n v="15"/>
    <n v="100"/>
    <n v="100"/>
    <n v="0"/>
    <n v="100"/>
    <n v="0"/>
    <s v="108909"/>
  </r>
  <r>
    <s v="00572"/>
    <x v="290"/>
    <x v="0"/>
    <x v="2847"/>
    <x v="0"/>
    <x v="0"/>
    <x v="0"/>
    <x v="3"/>
    <n v="345"/>
    <n v="457"/>
    <n v="75.489999999999995"/>
    <n v="100"/>
    <n v="0"/>
    <n v="100"/>
    <n v="0"/>
    <s v="108910"/>
  </r>
  <r>
    <s v="00572"/>
    <x v="290"/>
    <x v="1"/>
    <x v="2848"/>
    <x v="0"/>
    <x v="0"/>
    <x v="0"/>
    <x v="3"/>
    <n v="260"/>
    <n v="330"/>
    <n v="78.790000000000006"/>
    <n v="100"/>
    <n v="0"/>
    <n v="100"/>
    <n v="0"/>
    <s v="108910"/>
  </r>
  <r>
    <s v="00572"/>
    <x v="290"/>
    <x v="2"/>
    <x v="2849"/>
    <x v="0"/>
    <x v="0"/>
    <x v="0"/>
    <x v="3"/>
    <n v="337"/>
    <n v="383"/>
    <n v="87.99"/>
    <n v="100"/>
    <n v="0"/>
    <n v="100"/>
    <n v="0"/>
    <s v="108910"/>
  </r>
  <r>
    <s v="00572"/>
    <x v="290"/>
    <x v="23"/>
    <x v="2850"/>
    <x v="0"/>
    <x v="0"/>
    <x v="0"/>
    <x v="3"/>
    <n v="241"/>
    <n v="294"/>
    <n v="81.97"/>
    <n v="100"/>
    <n v="0"/>
    <n v="100"/>
    <n v="0"/>
    <s v="108910"/>
  </r>
  <r>
    <s v="00572"/>
    <x v="290"/>
    <x v="33"/>
    <x v="2851"/>
    <x v="0"/>
    <x v="0"/>
    <x v="0"/>
    <x v="2"/>
    <n v="3"/>
    <n v="3"/>
    <n v="100"/>
    <n v="100"/>
    <n v="0"/>
    <n v="100"/>
    <n v="0"/>
    <s v="108910"/>
  </r>
  <r>
    <s v="00573"/>
    <x v="291"/>
    <x v="49"/>
    <x v="2852"/>
    <x v="0"/>
    <x v="0"/>
    <x v="0"/>
    <x v="5"/>
    <n v="394"/>
    <n v="807"/>
    <n v="48.82"/>
    <n v="78.11"/>
    <n v="21.89"/>
    <n v="92.48"/>
    <n v="7.52"/>
    <s v="108911"/>
  </r>
  <r>
    <s v="00573"/>
    <x v="291"/>
    <x v="3"/>
    <x v="2853"/>
    <x v="0"/>
    <x v="0"/>
    <x v="0"/>
    <x v="5"/>
    <n v="307"/>
    <n v="658"/>
    <n v="46.66"/>
    <n v="74.66"/>
    <n v="25.34"/>
    <n v="92.48"/>
    <n v="7.52"/>
    <s v="108911"/>
  </r>
  <r>
    <s v="00573"/>
    <x v="291"/>
    <x v="2"/>
    <x v="2854"/>
    <x v="0"/>
    <x v="0"/>
    <x v="0"/>
    <x v="5"/>
    <n v="430"/>
    <n v="611"/>
    <n v="70.38"/>
    <n v="100"/>
    <n v="0"/>
    <n v="92.48"/>
    <n v="7.52"/>
    <s v="108911"/>
  </r>
  <r>
    <s v="00573"/>
    <x v="291"/>
    <x v="21"/>
    <x v="2855"/>
    <x v="0"/>
    <x v="0"/>
    <x v="0"/>
    <x v="5"/>
    <n v="454"/>
    <n v="551"/>
    <n v="82.4"/>
    <n v="100"/>
    <n v="0"/>
    <n v="92.48"/>
    <n v="7.52"/>
    <s v="108911"/>
  </r>
  <r>
    <s v="00573"/>
    <x v="291"/>
    <x v="23"/>
    <x v="2856"/>
    <x v="0"/>
    <x v="0"/>
    <x v="0"/>
    <x v="0"/>
    <n v="290"/>
    <n v="543"/>
    <n v="53.41"/>
    <n v="85.46"/>
    <n v="14.54"/>
    <n v="92.48"/>
    <n v="7.52"/>
    <s v="108911"/>
  </r>
  <r>
    <s v="00573"/>
    <x v="291"/>
    <x v="4"/>
    <x v="2857"/>
    <x v="0"/>
    <x v="0"/>
    <x v="0"/>
    <x v="0"/>
    <n v="377"/>
    <n v="561"/>
    <n v="67.2"/>
    <n v="100"/>
    <n v="0"/>
    <n v="92.48"/>
    <n v="7.52"/>
    <s v="108911"/>
  </r>
  <r>
    <s v="00573"/>
    <x v="291"/>
    <x v="26"/>
    <x v="2858"/>
    <x v="0"/>
    <x v="0"/>
    <x v="0"/>
    <x v="0"/>
    <n v="351"/>
    <n v="707"/>
    <n v="49.65"/>
    <n v="79.44"/>
    <n v="20.56"/>
    <n v="92.48"/>
    <n v="7.52"/>
    <s v="108911"/>
  </r>
  <r>
    <s v="00573"/>
    <x v="291"/>
    <x v="54"/>
    <x v="2859"/>
    <x v="0"/>
    <x v="0"/>
    <x v="0"/>
    <x v="5"/>
    <n v="795"/>
    <n v="1441"/>
    <n v="55.17"/>
    <n v="88.27"/>
    <n v="11.73"/>
    <n v="92.48"/>
    <n v="7.52"/>
    <s v="108911"/>
  </r>
  <r>
    <s v="00574"/>
    <x v="292"/>
    <x v="0"/>
    <x v="2860"/>
    <x v="0"/>
    <x v="0"/>
    <x v="0"/>
    <x v="2"/>
    <n v="1896"/>
    <n v="2694"/>
    <n v="70.38"/>
    <n v="100"/>
    <n v="0"/>
    <n v="100"/>
    <n v="0"/>
    <s v="108912"/>
  </r>
  <r>
    <s v="00574"/>
    <x v="292"/>
    <x v="33"/>
    <x v="2861"/>
    <x v="0"/>
    <x v="0"/>
    <x v="0"/>
    <x v="2"/>
    <n v="1636"/>
    <n v="1992"/>
    <n v="82.13"/>
    <n v="100"/>
    <n v="0"/>
    <n v="100"/>
    <n v="0"/>
    <s v="108912"/>
  </r>
  <r>
    <s v="00574"/>
    <x v="292"/>
    <x v="27"/>
    <x v="2862"/>
    <x v="0"/>
    <x v="0"/>
    <x v="0"/>
    <x v="2"/>
    <n v="89"/>
    <n v="101"/>
    <n v="88.12"/>
    <n v="100"/>
    <n v="0"/>
    <n v="100"/>
    <n v="0"/>
    <s v="108912"/>
  </r>
  <r>
    <s v="00574"/>
    <x v="292"/>
    <x v="54"/>
    <x v="2863"/>
    <x v="0"/>
    <x v="0"/>
    <x v="0"/>
    <x v="2"/>
    <n v="1350"/>
    <n v="2097"/>
    <n v="64.38"/>
    <n v="100"/>
    <n v="0"/>
    <n v="100"/>
    <n v="0"/>
    <s v="108912"/>
  </r>
  <r>
    <s v="00574"/>
    <x v="292"/>
    <x v="53"/>
    <x v="2864"/>
    <x v="0"/>
    <x v="0"/>
    <x v="0"/>
    <x v="2"/>
    <n v="215"/>
    <n v="362"/>
    <n v="59.39"/>
    <n v="95.02"/>
    <n v="4.9800000000000004"/>
    <n v="100"/>
    <n v="0"/>
    <s v="108912"/>
  </r>
  <r>
    <s v="00574"/>
    <x v="292"/>
    <x v="1"/>
    <x v="1205"/>
    <x v="0"/>
    <x v="0"/>
    <x v="0"/>
    <x v="2"/>
    <n v="428"/>
    <n v="620"/>
    <n v="69.03"/>
    <n v="100"/>
    <n v="0"/>
    <n v="100"/>
    <n v="0"/>
    <s v="108912"/>
  </r>
  <r>
    <s v="00574"/>
    <x v="292"/>
    <x v="49"/>
    <x v="2865"/>
    <x v="0"/>
    <x v="0"/>
    <x v="0"/>
    <x v="2"/>
    <n v="472"/>
    <n v="673"/>
    <n v="70.13"/>
    <n v="100"/>
    <n v="0"/>
    <n v="100"/>
    <n v="0"/>
    <s v="108912"/>
  </r>
  <r>
    <s v="00574"/>
    <x v="292"/>
    <x v="36"/>
    <x v="2866"/>
    <x v="0"/>
    <x v="0"/>
    <x v="0"/>
    <x v="2"/>
    <n v="551"/>
    <n v="641"/>
    <n v="85.96"/>
    <n v="100"/>
    <n v="0"/>
    <n v="100"/>
    <n v="0"/>
    <s v="108912"/>
  </r>
  <r>
    <s v="00574"/>
    <x v="292"/>
    <x v="8"/>
    <x v="690"/>
    <x v="0"/>
    <x v="0"/>
    <x v="0"/>
    <x v="2"/>
    <n v="439"/>
    <n v="679"/>
    <n v="64.650000000000006"/>
    <n v="100"/>
    <n v="0"/>
    <n v="100"/>
    <n v="0"/>
    <s v="108912"/>
  </r>
  <r>
    <s v="00574"/>
    <x v="292"/>
    <x v="59"/>
    <x v="2867"/>
    <x v="0"/>
    <x v="0"/>
    <x v="0"/>
    <x v="2"/>
    <n v="609"/>
    <n v="736"/>
    <n v="82.74"/>
    <n v="100"/>
    <n v="0"/>
    <n v="100"/>
    <n v="0"/>
    <s v="108912"/>
  </r>
  <r>
    <s v="00574"/>
    <x v="292"/>
    <x v="37"/>
    <x v="2868"/>
    <x v="0"/>
    <x v="0"/>
    <x v="0"/>
    <x v="2"/>
    <n v="453"/>
    <n v="653"/>
    <n v="69.37"/>
    <n v="100"/>
    <n v="0"/>
    <n v="100"/>
    <n v="0"/>
    <s v="108912"/>
  </r>
  <r>
    <s v="00574"/>
    <x v="292"/>
    <x v="38"/>
    <x v="2869"/>
    <x v="0"/>
    <x v="0"/>
    <x v="0"/>
    <x v="2"/>
    <n v="601"/>
    <n v="707"/>
    <n v="85.01"/>
    <n v="100"/>
    <n v="0"/>
    <n v="100"/>
    <n v="0"/>
    <s v="108912"/>
  </r>
  <r>
    <s v="00574"/>
    <x v="292"/>
    <x v="39"/>
    <x v="2870"/>
    <x v="0"/>
    <x v="0"/>
    <x v="0"/>
    <x v="2"/>
    <n v="533"/>
    <n v="633"/>
    <n v="84.2"/>
    <n v="100"/>
    <n v="0"/>
    <n v="100"/>
    <n v="0"/>
    <s v="108912"/>
  </r>
  <r>
    <s v="00574"/>
    <x v="292"/>
    <x v="2"/>
    <x v="2871"/>
    <x v="0"/>
    <x v="0"/>
    <x v="0"/>
    <x v="2"/>
    <n v="481"/>
    <n v="690"/>
    <n v="69.709999999999994"/>
    <n v="100"/>
    <n v="0"/>
    <n v="100"/>
    <n v="0"/>
    <s v="108912"/>
  </r>
  <r>
    <s v="00574"/>
    <x v="292"/>
    <x v="23"/>
    <x v="2872"/>
    <x v="0"/>
    <x v="0"/>
    <x v="0"/>
    <x v="2"/>
    <n v="369"/>
    <n v="461"/>
    <n v="80.040000000000006"/>
    <n v="100"/>
    <n v="0"/>
    <n v="100"/>
    <n v="0"/>
    <s v="108912"/>
  </r>
  <r>
    <s v="00574"/>
    <x v="292"/>
    <x v="30"/>
    <x v="2873"/>
    <x v="0"/>
    <x v="0"/>
    <x v="0"/>
    <x v="2"/>
    <n v="255"/>
    <n v="310"/>
    <n v="82.26"/>
    <n v="100"/>
    <n v="0"/>
    <n v="100"/>
    <n v="0"/>
    <s v="108912"/>
  </r>
  <r>
    <s v="00574"/>
    <x v="292"/>
    <x v="24"/>
    <x v="2874"/>
    <x v="0"/>
    <x v="0"/>
    <x v="0"/>
    <x v="2"/>
    <n v="269"/>
    <n v="360"/>
    <n v="74.72"/>
    <n v="100"/>
    <n v="0"/>
    <n v="100"/>
    <n v="0"/>
    <s v="108912"/>
  </r>
  <r>
    <s v="00574"/>
    <x v="292"/>
    <x v="4"/>
    <x v="2875"/>
    <x v="0"/>
    <x v="0"/>
    <x v="0"/>
    <x v="2"/>
    <n v="3"/>
    <n v="5"/>
    <n v="60"/>
    <n v="96"/>
    <n v="4"/>
    <n v="100"/>
    <n v="0"/>
    <s v="108912"/>
  </r>
  <r>
    <s v="00574"/>
    <x v="292"/>
    <x v="25"/>
    <x v="2876"/>
    <x v="0"/>
    <x v="0"/>
    <x v="0"/>
    <x v="2"/>
    <n v="380"/>
    <n v="514"/>
    <n v="73.930000000000007"/>
    <n v="100"/>
    <n v="0"/>
    <n v="100"/>
    <n v="0"/>
    <s v="108912"/>
  </r>
  <r>
    <s v="00574"/>
    <x v="292"/>
    <x v="26"/>
    <x v="2877"/>
    <x v="0"/>
    <x v="0"/>
    <x v="0"/>
    <x v="2"/>
    <n v="374"/>
    <n v="447"/>
    <n v="83.67"/>
    <n v="100"/>
    <n v="0"/>
    <n v="100"/>
    <n v="0"/>
    <s v="108912"/>
  </r>
  <r>
    <s v="00574"/>
    <x v="292"/>
    <x v="5"/>
    <x v="2878"/>
    <x v="0"/>
    <x v="0"/>
    <x v="0"/>
    <x v="2"/>
    <n v="443"/>
    <n v="641"/>
    <n v="69.11"/>
    <n v="100"/>
    <n v="0"/>
    <n v="100"/>
    <n v="0"/>
    <s v="108912"/>
  </r>
  <r>
    <s v="00574"/>
    <x v="292"/>
    <x v="28"/>
    <x v="2879"/>
    <x v="0"/>
    <x v="0"/>
    <x v="0"/>
    <x v="2"/>
    <n v="526"/>
    <n v="611"/>
    <n v="86.09"/>
    <n v="100"/>
    <n v="0"/>
    <n v="100"/>
    <n v="0"/>
    <s v="108912"/>
  </r>
  <r>
    <s v="00574"/>
    <x v="292"/>
    <x v="29"/>
    <x v="2880"/>
    <x v="0"/>
    <x v="0"/>
    <x v="0"/>
    <x v="2"/>
    <n v="409"/>
    <n v="489"/>
    <n v="83.64"/>
    <n v="100"/>
    <n v="0"/>
    <n v="100"/>
    <n v="0"/>
    <s v="108912"/>
  </r>
  <r>
    <s v="00574"/>
    <x v="292"/>
    <x v="61"/>
    <x v="2881"/>
    <x v="0"/>
    <x v="0"/>
    <x v="0"/>
    <x v="2"/>
    <n v="388"/>
    <n v="530"/>
    <n v="73.209999999999994"/>
    <n v="100"/>
    <n v="0"/>
    <n v="100"/>
    <n v="0"/>
    <s v="108912"/>
  </r>
  <r>
    <s v="00574"/>
    <x v="292"/>
    <x v="50"/>
    <x v="663"/>
    <x v="0"/>
    <x v="0"/>
    <x v="0"/>
    <x v="2"/>
    <n v="377"/>
    <n v="447"/>
    <n v="84.34"/>
    <n v="100"/>
    <n v="0"/>
    <n v="100"/>
    <n v="0"/>
    <s v="108912"/>
  </r>
  <r>
    <s v="00574"/>
    <x v="292"/>
    <x v="118"/>
    <x v="2882"/>
    <x v="0"/>
    <x v="0"/>
    <x v="0"/>
    <x v="2"/>
    <n v="382"/>
    <n v="504"/>
    <n v="75.790000000000006"/>
    <n v="100"/>
    <n v="0"/>
    <n v="100"/>
    <n v="0"/>
    <s v="108912"/>
  </r>
  <r>
    <s v="00574"/>
    <x v="292"/>
    <x v="51"/>
    <x v="2883"/>
    <x v="0"/>
    <x v="0"/>
    <x v="0"/>
    <x v="2"/>
    <n v="422"/>
    <n v="564"/>
    <n v="74.819999999999993"/>
    <n v="100"/>
    <n v="0"/>
    <n v="100"/>
    <n v="0"/>
    <s v="108912"/>
  </r>
  <r>
    <s v="00574"/>
    <x v="292"/>
    <x v="52"/>
    <x v="2884"/>
    <x v="0"/>
    <x v="0"/>
    <x v="0"/>
    <x v="2"/>
    <n v="342"/>
    <n v="437"/>
    <n v="78.260000000000005"/>
    <n v="100"/>
    <n v="0"/>
    <n v="100"/>
    <n v="0"/>
    <s v="108912"/>
  </r>
  <r>
    <s v="00574"/>
    <x v="292"/>
    <x v="31"/>
    <x v="2885"/>
    <x v="0"/>
    <x v="0"/>
    <x v="0"/>
    <x v="2"/>
    <n v="494"/>
    <n v="569"/>
    <n v="86.82"/>
    <n v="100"/>
    <n v="0"/>
    <n v="100"/>
    <n v="0"/>
    <s v="108912"/>
  </r>
  <r>
    <s v="00574"/>
    <x v="292"/>
    <x v="9"/>
    <x v="1660"/>
    <x v="0"/>
    <x v="0"/>
    <x v="0"/>
    <x v="2"/>
    <n v="476"/>
    <n v="538"/>
    <n v="88.48"/>
    <n v="100"/>
    <n v="0"/>
    <n v="100"/>
    <n v="0"/>
    <s v="108912"/>
  </r>
  <r>
    <s v="00574"/>
    <x v="292"/>
    <x v="10"/>
    <x v="2886"/>
    <x v="0"/>
    <x v="0"/>
    <x v="0"/>
    <x v="2"/>
    <n v="372"/>
    <n v="599"/>
    <n v="62.1"/>
    <n v="99.36"/>
    <n v="0.64"/>
    <n v="100"/>
    <n v="0"/>
    <s v="108912"/>
  </r>
  <r>
    <s v="00574"/>
    <x v="292"/>
    <x v="11"/>
    <x v="2887"/>
    <x v="0"/>
    <x v="0"/>
    <x v="0"/>
    <x v="2"/>
    <n v="428"/>
    <n v="505"/>
    <n v="84.75"/>
    <n v="100"/>
    <n v="0"/>
    <n v="100"/>
    <n v="0"/>
    <s v="108912"/>
  </r>
  <r>
    <s v="00574"/>
    <x v="292"/>
    <x v="12"/>
    <x v="2888"/>
    <x v="0"/>
    <x v="0"/>
    <x v="0"/>
    <x v="2"/>
    <n v="463"/>
    <n v="539"/>
    <n v="85.9"/>
    <n v="100"/>
    <n v="0"/>
    <n v="100"/>
    <n v="0"/>
    <s v="108912"/>
  </r>
  <r>
    <s v="00574"/>
    <x v="292"/>
    <x v="13"/>
    <x v="2889"/>
    <x v="0"/>
    <x v="0"/>
    <x v="0"/>
    <x v="2"/>
    <n v="483"/>
    <n v="563"/>
    <n v="85.79"/>
    <n v="100"/>
    <n v="0"/>
    <n v="100"/>
    <n v="0"/>
    <s v="108912"/>
  </r>
  <r>
    <s v="00574"/>
    <x v="292"/>
    <x v="42"/>
    <x v="2890"/>
    <x v="0"/>
    <x v="0"/>
    <x v="0"/>
    <x v="2"/>
    <n v="410"/>
    <n v="457"/>
    <n v="89.72"/>
    <n v="100"/>
    <n v="0"/>
    <n v="100"/>
    <n v="0"/>
    <s v="108912"/>
  </r>
  <r>
    <s v="00574"/>
    <x v="292"/>
    <x v="15"/>
    <x v="2891"/>
    <x v="0"/>
    <x v="0"/>
    <x v="0"/>
    <x v="2"/>
    <n v="515"/>
    <n v="594"/>
    <n v="86.7"/>
    <n v="100"/>
    <n v="0"/>
    <n v="100"/>
    <n v="0"/>
    <s v="108912"/>
  </r>
  <r>
    <s v="00574"/>
    <x v="292"/>
    <x v="55"/>
    <x v="2892"/>
    <x v="0"/>
    <x v="0"/>
    <x v="0"/>
    <x v="2"/>
    <n v="288"/>
    <n v="459"/>
    <n v="62.75"/>
    <n v="100"/>
    <n v="0"/>
    <n v="100"/>
    <n v="0"/>
    <s v="108912"/>
  </r>
  <r>
    <s v="00575"/>
    <x v="293"/>
    <x v="0"/>
    <x v="2893"/>
    <x v="0"/>
    <x v="0"/>
    <x v="0"/>
    <x v="3"/>
    <n v="1416"/>
    <n v="2531"/>
    <n v="55.95"/>
    <n v="89.52"/>
    <n v="10.48"/>
    <n v="100"/>
    <n v="0"/>
    <s v="108913"/>
  </r>
  <r>
    <s v="00575"/>
    <x v="293"/>
    <x v="7"/>
    <x v="2894"/>
    <x v="0"/>
    <x v="0"/>
    <x v="0"/>
    <x v="3"/>
    <n v="69"/>
    <n v="90"/>
    <n v="76.67"/>
    <n v="100"/>
    <n v="0"/>
    <n v="100"/>
    <n v="0"/>
    <s v="108913"/>
  </r>
  <r>
    <s v="00575"/>
    <x v="293"/>
    <x v="34"/>
    <x v="2895"/>
    <x v="0"/>
    <x v="0"/>
    <x v="0"/>
    <x v="3"/>
    <n v="1349"/>
    <n v="1919"/>
    <n v="70.3"/>
    <n v="100"/>
    <n v="0"/>
    <n v="100"/>
    <n v="0"/>
    <s v="108913"/>
  </r>
  <r>
    <s v="00575"/>
    <x v="293"/>
    <x v="53"/>
    <x v="2896"/>
    <x v="0"/>
    <x v="0"/>
    <x v="0"/>
    <x v="3"/>
    <n v="90"/>
    <n v="105"/>
    <n v="85.71"/>
    <n v="100"/>
    <n v="0"/>
    <n v="100"/>
    <n v="0"/>
    <s v="108913"/>
  </r>
  <r>
    <s v="00575"/>
    <x v="293"/>
    <x v="1"/>
    <x v="2897"/>
    <x v="0"/>
    <x v="0"/>
    <x v="0"/>
    <x v="3"/>
    <n v="791"/>
    <n v="953"/>
    <n v="83"/>
    <n v="100"/>
    <n v="0"/>
    <n v="100"/>
    <n v="0"/>
    <s v="108913"/>
  </r>
  <r>
    <s v="00575"/>
    <x v="293"/>
    <x v="49"/>
    <x v="2898"/>
    <x v="0"/>
    <x v="0"/>
    <x v="0"/>
    <x v="3"/>
    <n v="459"/>
    <n v="603"/>
    <n v="76.12"/>
    <n v="100"/>
    <n v="0"/>
    <n v="100"/>
    <n v="0"/>
    <s v="108913"/>
  </r>
  <r>
    <s v="00575"/>
    <x v="293"/>
    <x v="36"/>
    <x v="1730"/>
    <x v="0"/>
    <x v="0"/>
    <x v="0"/>
    <x v="3"/>
    <n v="522"/>
    <n v="969"/>
    <n v="53.87"/>
    <n v="86.19"/>
    <n v="13.81"/>
    <n v="100"/>
    <n v="0"/>
    <s v="108913"/>
  </r>
  <r>
    <s v="00575"/>
    <x v="293"/>
    <x v="8"/>
    <x v="2899"/>
    <x v="0"/>
    <x v="0"/>
    <x v="0"/>
    <x v="3"/>
    <n v="627"/>
    <n v="951"/>
    <n v="65.930000000000007"/>
    <n v="100"/>
    <n v="0"/>
    <n v="100"/>
    <n v="0"/>
    <s v="108913"/>
  </r>
  <r>
    <s v="00575"/>
    <x v="293"/>
    <x v="21"/>
    <x v="2900"/>
    <x v="0"/>
    <x v="0"/>
    <x v="0"/>
    <x v="3"/>
    <n v="564"/>
    <n v="754"/>
    <n v="74.8"/>
    <n v="100"/>
    <n v="0"/>
    <n v="100"/>
    <n v="0"/>
    <s v="108913"/>
  </r>
  <r>
    <s v="00575"/>
    <x v="293"/>
    <x v="23"/>
    <x v="2901"/>
    <x v="0"/>
    <x v="0"/>
    <x v="0"/>
    <x v="3"/>
    <n v="438"/>
    <n v="592"/>
    <n v="73.989999999999995"/>
    <n v="100"/>
    <n v="0"/>
    <n v="100"/>
    <n v="0"/>
    <s v="108913"/>
  </r>
  <r>
    <s v="00575"/>
    <x v="293"/>
    <x v="24"/>
    <x v="2902"/>
    <x v="0"/>
    <x v="0"/>
    <x v="0"/>
    <x v="3"/>
    <n v="543"/>
    <n v="642"/>
    <n v="84.58"/>
    <n v="100"/>
    <n v="0"/>
    <n v="100"/>
    <n v="0"/>
    <s v="108913"/>
  </r>
  <r>
    <s v="00575"/>
    <x v="293"/>
    <x v="26"/>
    <x v="2903"/>
    <x v="0"/>
    <x v="0"/>
    <x v="0"/>
    <x v="3"/>
    <n v="753"/>
    <n v="936"/>
    <n v="80.45"/>
    <n v="100"/>
    <n v="0"/>
    <n v="100"/>
    <n v="0"/>
    <s v="108913"/>
  </r>
  <r>
    <s v="00575"/>
    <x v="293"/>
    <x v="5"/>
    <x v="2904"/>
    <x v="0"/>
    <x v="0"/>
    <x v="0"/>
    <x v="3"/>
    <n v="610"/>
    <n v="801"/>
    <n v="76.150000000000006"/>
    <n v="100"/>
    <n v="0"/>
    <n v="100"/>
    <n v="0"/>
    <s v="108913"/>
  </r>
  <r>
    <s v="00575"/>
    <x v="293"/>
    <x v="28"/>
    <x v="2210"/>
    <x v="0"/>
    <x v="0"/>
    <x v="0"/>
    <x v="3"/>
    <n v="600"/>
    <n v="1081"/>
    <n v="55.5"/>
    <n v="88.8"/>
    <n v="11.2"/>
    <n v="100"/>
    <n v="0"/>
    <s v="108913"/>
  </r>
  <r>
    <s v="00575"/>
    <x v="293"/>
    <x v="29"/>
    <x v="2905"/>
    <x v="0"/>
    <x v="0"/>
    <x v="0"/>
    <x v="3"/>
    <n v="608"/>
    <n v="718"/>
    <n v="84.68"/>
    <n v="100"/>
    <n v="0"/>
    <n v="100"/>
    <n v="0"/>
    <s v="108913"/>
  </r>
  <r>
    <s v="00575"/>
    <x v="293"/>
    <x v="61"/>
    <x v="2906"/>
    <x v="0"/>
    <x v="0"/>
    <x v="0"/>
    <x v="3"/>
    <n v="634"/>
    <n v="770"/>
    <n v="82.34"/>
    <n v="100"/>
    <n v="0"/>
    <n v="100"/>
    <n v="0"/>
    <s v="108913"/>
  </r>
  <r>
    <s v="00575"/>
    <x v="293"/>
    <x v="50"/>
    <x v="2907"/>
    <x v="0"/>
    <x v="0"/>
    <x v="0"/>
    <x v="3"/>
    <n v="688"/>
    <n v="972"/>
    <n v="70.78"/>
    <n v="100"/>
    <n v="0"/>
    <n v="100"/>
    <n v="0"/>
    <s v="108913"/>
  </r>
  <r>
    <s v="00575"/>
    <x v="293"/>
    <x v="52"/>
    <x v="2908"/>
    <x v="0"/>
    <x v="0"/>
    <x v="0"/>
    <x v="3"/>
    <n v="430"/>
    <n v="520"/>
    <n v="82.69"/>
    <n v="100"/>
    <n v="0"/>
    <n v="100"/>
    <n v="0"/>
    <s v="108913"/>
  </r>
  <r>
    <s v="00575"/>
    <x v="293"/>
    <x v="35"/>
    <x v="2909"/>
    <x v="0"/>
    <x v="0"/>
    <x v="0"/>
    <x v="3"/>
    <n v="145"/>
    <n v="221"/>
    <n v="65.61"/>
    <n v="100"/>
    <n v="0"/>
    <n v="100"/>
    <n v="0"/>
    <s v="108913"/>
  </r>
  <r>
    <s v="00576"/>
    <x v="294"/>
    <x v="0"/>
    <x v="2910"/>
    <x v="0"/>
    <x v="1"/>
    <x v="1"/>
    <x v="3"/>
    <n v="178"/>
    <n v="196"/>
    <n v="90.82"/>
    <n v="100"/>
    <n v="0"/>
    <n v="100"/>
    <n v="0"/>
    <s v="108914"/>
  </r>
  <r>
    <s v="00576"/>
    <x v="294"/>
    <x v="1"/>
    <x v="2911"/>
    <x v="0"/>
    <x v="1"/>
    <x v="1"/>
    <x v="3"/>
    <n v="130"/>
    <n v="144"/>
    <n v="90.28"/>
    <n v="100"/>
    <n v="0"/>
    <n v="100"/>
    <n v="0"/>
    <s v="108914"/>
  </r>
  <r>
    <s v="00576"/>
    <x v="294"/>
    <x v="3"/>
    <x v="2912"/>
    <x v="0"/>
    <x v="1"/>
    <x v="1"/>
    <x v="3"/>
    <n v="243"/>
    <n v="258"/>
    <n v="94.19"/>
    <n v="100"/>
    <n v="0"/>
    <n v="100"/>
    <n v="0"/>
    <s v="108914"/>
  </r>
  <r>
    <s v="00577"/>
    <x v="295"/>
    <x v="0"/>
    <x v="2913"/>
    <x v="0"/>
    <x v="1"/>
    <x v="1"/>
    <x v="3"/>
    <n v="276"/>
    <n v="284"/>
    <n v="97.18"/>
    <n v="100"/>
    <n v="0"/>
    <n v="100"/>
    <n v="0"/>
    <s v="108915"/>
  </r>
  <r>
    <s v="00577"/>
    <x v="295"/>
    <x v="1"/>
    <x v="2914"/>
    <x v="0"/>
    <x v="1"/>
    <x v="1"/>
    <x v="3"/>
    <n v="212"/>
    <n v="229"/>
    <n v="92.58"/>
    <n v="100"/>
    <n v="0"/>
    <n v="100"/>
    <n v="0"/>
    <s v="108915"/>
  </r>
  <r>
    <s v="00577"/>
    <x v="295"/>
    <x v="3"/>
    <x v="2915"/>
    <x v="0"/>
    <x v="1"/>
    <x v="1"/>
    <x v="3"/>
    <n v="354"/>
    <n v="413"/>
    <n v="85.71"/>
    <n v="100"/>
    <n v="0"/>
    <n v="100"/>
    <n v="0"/>
    <s v="108915"/>
  </r>
  <r>
    <s v="00578"/>
    <x v="296"/>
    <x v="0"/>
    <x v="2916"/>
    <x v="0"/>
    <x v="0"/>
    <x v="0"/>
    <x v="4"/>
    <n v="918"/>
    <n v="1684"/>
    <n v="54.51"/>
    <n v="87.22"/>
    <n v="12.78"/>
    <n v="99.33"/>
    <n v="0.67"/>
    <s v="108916"/>
  </r>
  <r>
    <s v="00578"/>
    <x v="296"/>
    <x v="49"/>
    <x v="2917"/>
    <x v="0"/>
    <x v="0"/>
    <x v="0"/>
    <x v="4"/>
    <n v="324"/>
    <n v="487"/>
    <n v="66.53"/>
    <n v="100"/>
    <n v="0"/>
    <n v="99.33"/>
    <n v="0.67"/>
    <s v="108916"/>
  </r>
  <r>
    <s v="00578"/>
    <x v="296"/>
    <x v="2"/>
    <x v="2918"/>
    <x v="0"/>
    <x v="0"/>
    <x v="0"/>
    <x v="4"/>
    <n v="262"/>
    <n v="414"/>
    <n v="63.29"/>
    <n v="100"/>
    <n v="0"/>
    <n v="99.33"/>
    <n v="0.67"/>
    <s v="108916"/>
  </r>
  <r>
    <s v="00578"/>
    <x v="296"/>
    <x v="21"/>
    <x v="2919"/>
    <x v="0"/>
    <x v="0"/>
    <x v="0"/>
    <x v="4"/>
    <n v="288"/>
    <n v="364"/>
    <n v="79.12"/>
    <n v="100"/>
    <n v="0"/>
    <n v="99.33"/>
    <n v="0.67"/>
    <s v="108916"/>
  </r>
  <r>
    <s v="00578"/>
    <x v="296"/>
    <x v="23"/>
    <x v="2920"/>
    <x v="0"/>
    <x v="0"/>
    <x v="0"/>
    <x v="4"/>
    <n v="305"/>
    <n v="466"/>
    <n v="65.45"/>
    <n v="100"/>
    <n v="0"/>
    <n v="99.33"/>
    <n v="0.67"/>
    <s v="108916"/>
  </r>
  <r>
    <s v="00578"/>
    <x v="296"/>
    <x v="30"/>
    <x v="2921"/>
    <x v="0"/>
    <x v="0"/>
    <x v="0"/>
    <x v="4"/>
    <n v="238"/>
    <n v="346"/>
    <n v="68.790000000000006"/>
    <n v="100"/>
    <n v="0"/>
    <n v="99.33"/>
    <n v="0.67"/>
    <s v="108916"/>
  </r>
  <r>
    <s v="00580"/>
    <x v="297"/>
    <x v="0"/>
    <x v="2922"/>
    <x v="2"/>
    <x v="0"/>
    <x v="0"/>
    <x v="7"/>
    <n v="75"/>
    <n v="195"/>
    <n v="38.46"/>
    <n v="61.54"/>
    <n v="38.46"/>
    <n v="61.54"/>
    <n v="38.46"/>
    <s v="109902"/>
  </r>
  <r>
    <s v="00582"/>
    <x v="298"/>
    <x v="0"/>
    <x v="2923"/>
    <x v="0"/>
    <x v="0"/>
    <x v="0"/>
    <x v="0"/>
    <n v="294"/>
    <n v="581"/>
    <n v="50.6"/>
    <n v="80.959999999999994"/>
    <n v="19.04"/>
    <n v="90.18"/>
    <n v="9.82"/>
    <s v="109904"/>
  </r>
  <r>
    <s v="00582"/>
    <x v="298"/>
    <x v="1"/>
    <x v="2924"/>
    <x v="0"/>
    <x v="0"/>
    <x v="0"/>
    <x v="1"/>
    <n v="136"/>
    <n v="263"/>
    <n v="51.71"/>
    <n v="82.74"/>
    <n v="17.260000000000002"/>
    <n v="90.18"/>
    <n v="9.82"/>
    <s v="109904"/>
  </r>
  <r>
    <s v="00582"/>
    <x v="298"/>
    <x v="26"/>
    <x v="2925"/>
    <x v="0"/>
    <x v="0"/>
    <x v="0"/>
    <x v="1"/>
    <n v="258"/>
    <n v="423"/>
    <n v="60.99"/>
    <n v="97.58"/>
    <n v="2.42"/>
    <n v="90.18"/>
    <n v="9.82"/>
    <s v="109904"/>
  </r>
  <r>
    <s v="00582"/>
    <x v="298"/>
    <x v="55"/>
    <x v="2926"/>
    <x v="0"/>
    <x v="0"/>
    <x v="0"/>
    <x v="0"/>
    <n v="1"/>
    <n v="4"/>
    <n v="25"/>
    <n v="40"/>
    <n v="60"/>
    <n v="90.18"/>
    <n v="9.82"/>
    <s v="109904"/>
  </r>
  <r>
    <s v="00582"/>
    <x v="298"/>
    <x v="5"/>
    <x v="2927"/>
    <x v="0"/>
    <x v="0"/>
    <x v="0"/>
    <x v="9"/>
    <n v="392"/>
    <n v="647"/>
    <n v="60.59"/>
    <n v="96.94"/>
    <n v="3.06"/>
    <n v="90.18"/>
    <n v="9.82"/>
    <s v="109904"/>
  </r>
  <r>
    <s v="00583"/>
    <x v="299"/>
    <x v="0"/>
    <x v="2928"/>
    <x v="0"/>
    <x v="0"/>
    <x v="0"/>
    <x v="0"/>
    <n v="87"/>
    <n v="221"/>
    <n v="39.369999999999997"/>
    <n v="62.99"/>
    <n v="37.01"/>
    <n v="75.92"/>
    <n v="24.08"/>
    <s v="109905"/>
  </r>
  <r>
    <s v="00583"/>
    <x v="299"/>
    <x v="3"/>
    <x v="536"/>
    <x v="0"/>
    <x v="0"/>
    <x v="0"/>
    <x v="0"/>
    <n v="118"/>
    <n v="211"/>
    <n v="55.92"/>
    <n v="89.47"/>
    <n v="10.53"/>
    <n v="75.92"/>
    <n v="24.08"/>
    <s v="109905"/>
  </r>
  <r>
    <s v="00584"/>
    <x v="300"/>
    <x v="0"/>
    <x v="2929"/>
    <x v="0"/>
    <x v="0"/>
    <x v="0"/>
    <x v="5"/>
    <n v="89"/>
    <n v="190"/>
    <n v="46.84"/>
    <n v="74.94"/>
    <n v="25.06"/>
    <n v="89.39"/>
    <n v="10.61"/>
    <s v="109907"/>
  </r>
  <r>
    <s v="00584"/>
    <x v="300"/>
    <x v="1"/>
    <x v="2930"/>
    <x v="0"/>
    <x v="0"/>
    <x v="0"/>
    <x v="5"/>
    <n v="82"/>
    <n v="164"/>
    <n v="50"/>
    <n v="80"/>
    <n v="20"/>
    <n v="89.39"/>
    <n v="10.61"/>
    <s v="109907"/>
  </r>
  <r>
    <s v="00584"/>
    <x v="300"/>
    <x v="3"/>
    <x v="2931"/>
    <x v="0"/>
    <x v="0"/>
    <x v="0"/>
    <x v="5"/>
    <n v="186"/>
    <n v="285"/>
    <n v="65.260000000000005"/>
    <n v="100"/>
    <n v="0"/>
    <n v="89.39"/>
    <n v="10.61"/>
    <s v="109907"/>
  </r>
  <r>
    <s v="00585"/>
    <x v="301"/>
    <x v="3"/>
    <x v="2932"/>
    <x v="2"/>
    <x v="2"/>
    <x v="2"/>
    <x v="6"/>
    <n v="107"/>
    <n v="145"/>
    <n v="73.790000000000006"/>
    <n v="100"/>
    <n v="0"/>
    <n v="100"/>
    <n v="0"/>
    <s v="109908"/>
  </r>
  <r>
    <s v="00586"/>
    <x v="302"/>
    <x v="3"/>
    <x v="2933"/>
    <x v="2"/>
    <x v="0"/>
    <x v="0"/>
    <x v="2"/>
    <n v="110"/>
    <n v="165"/>
    <n v="66.67"/>
    <n v="100"/>
    <n v="0"/>
    <n v="100"/>
    <n v="0"/>
    <s v="109910"/>
  </r>
  <r>
    <s v="00591"/>
    <x v="303"/>
    <x v="0"/>
    <x v="2934"/>
    <x v="0"/>
    <x v="3"/>
    <x v="3"/>
    <x v="8"/>
    <n v="141"/>
    <n v="195"/>
    <n v="72.31"/>
    <n v="100"/>
    <n v="0"/>
    <n v="100"/>
    <n v="0"/>
    <s v="110901"/>
  </r>
  <r>
    <s v="00594"/>
    <x v="304"/>
    <x v="0"/>
    <x v="2935"/>
    <x v="2"/>
    <x v="0"/>
    <x v="0"/>
    <x v="3"/>
    <n v="198"/>
    <n v="442"/>
    <n v="44.8"/>
    <n v="71.680000000000007"/>
    <n v="28.32"/>
    <n v="71.680000000000007"/>
    <n v="28.32"/>
    <s v="110906"/>
  </r>
  <r>
    <s v="00597"/>
    <x v="305"/>
    <x v="0"/>
    <x v="2936"/>
    <x v="0"/>
    <x v="0"/>
    <x v="0"/>
    <x v="0"/>
    <n v="740"/>
    <n v="2097"/>
    <n v="35.29"/>
    <n v="56.46"/>
    <n v="43.54"/>
    <n v="67.25"/>
    <n v="32.75"/>
    <s v="111901"/>
  </r>
  <r>
    <s v="00597"/>
    <x v="305"/>
    <x v="6"/>
    <x v="2937"/>
    <x v="0"/>
    <x v="0"/>
    <x v="0"/>
    <x v="0"/>
    <n v="22"/>
    <n v="36"/>
    <n v="61.11"/>
    <n v="97.78"/>
    <n v="2.2200000000000002"/>
    <n v="67.25"/>
    <n v="32.75"/>
    <s v="111901"/>
  </r>
  <r>
    <s v="00597"/>
    <x v="305"/>
    <x v="1"/>
    <x v="2938"/>
    <x v="4"/>
    <x v="0"/>
    <x v="0"/>
    <x v="0"/>
    <n v="482"/>
    <n v="844"/>
    <n v="57.11"/>
    <n v="91.38"/>
    <n v="8.6199999999999992"/>
    <n v="95.2"/>
    <n v="4.8"/>
    <s v="111901"/>
  </r>
  <r>
    <s v="00597"/>
    <x v="305"/>
    <x v="49"/>
    <x v="2939"/>
    <x v="1"/>
    <x v="0"/>
    <x v="0"/>
    <x v="0"/>
    <n v="347"/>
    <n v="976"/>
    <n v="35.549999999999997"/>
    <n v="56.88"/>
    <n v="43.12"/>
    <n v="69.680000000000007"/>
    <n v="30.32"/>
    <s v="111901"/>
  </r>
  <r>
    <s v="00597"/>
    <x v="305"/>
    <x v="2"/>
    <x v="2940"/>
    <x v="1"/>
    <x v="0"/>
    <x v="0"/>
    <x v="0"/>
    <n v="302"/>
    <n v="793"/>
    <n v="38.08"/>
    <n v="60.93"/>
    <n v="39.07"/>
    <n v="69.680000000000007"/>
    <n v="30.32"/>
    <s v="111901"/>
  </r>
  <r>
    <s v="00597"/>
    <x v="305"/>
    <x v="23"/>
    <x v="2941"/>
    <x v="4"/>
    <x v="0"/>
    <x v="0"/>
    <x v="0"/>
    <n v="210"/>
    <n v="319"/>
    <n v="65.83"/>
    <n v="100"/>
    <n v="0"/>
    <n v="95.2"/>
    <n v="4.8"/>
    <s v="111901"/>
  </r>
  <r>
    <s v="00597"/>
    <x v="305"/>
    <x v="30"/>
    <x v="2942"/>
    <x v="1"/>
    <x v="0"/>
    <x v="0"/>
    <x v="0"/>
    <n v="324"/>
    <n v="465"/>
    <n v="69.680000000000007"/>
    <n v="100"/>
    <n v="0"/>
    <n v="69.680000000000007"/>
    <n v="30.32"/>
    <s v="111901"/>
  </r>
  <r>
    <s v="00597"/>
    <x v="305"/>
    <x v="24"/>
    <x v="2943"/>
    <x v="0"/>
    <x v="0"/>
    <x v="0"/>
    <x v="0"/>
    <n v="231"/>
    <n v="622"/>
    <n v="37.14"/>
    <n v="59.42"/>
    <n v="40.58"/>
    <n v="67.25"/>
    <n v="32.75"/>
    <s v="111901"/>
  </r>
  <r>
    <s v="00597"/>
    <x v="305"/>
    <x v="4"/>
    <x v="2944"/>
    <x v="0"/>
    <x v="0"/>
    <x v="0"/>
    <x v="0"/>
    <n v="393"/>
    <n v="868"/>
    <n v="45.28"/>
    <n v="72.45"/>
    <n v="27.55"/>
    <n v="67.25"/>
    <n v="32.75"/>
    <s v="111901"/>
  </r>
  <r>
    <s v="00597"/>
    <x v="305"/>
    <x v="25"/>
    <x v="2945"/>
    <x v="0"/>
    <x v="0"/>
    <x v="0"/>
    <x v="0"/>
    <n v="480"/>
    <n v="817"/>
    <n v="58.75"/>
    <n v="94"/>
    <n v="6"/>
    <n v="67.25"/>
    <n v="32.75"/>
    <s v="111901"/>
  </r>
  <r>
    <s v="00600"/>
    <x v="306"/>
    <x v="6"/>
    <x v="2946"/>
    <x v="1"/>
    <x v="0"/>
    <x v="0"/>
    <x v="0"/>
    <n v="562"/>
    <n v="1241"/>
    <n v="45.29"/>
    <n v="72.459999999999994"/>
    <n v="27.54"/>
    <n v="72.459999999999994"/>
    <n v="27.54"/>
    <s v="112901"/>
  </r>
  <r>
    <s v="00600"/>
    <x v="306"/>
    <x v="1"/>
    <x v="2947"/>
    <x v="0"/>
    <x v="0"/>
    <x v="0"/>
    <x v="5"/>
    <n v="473"/>
    <n v="969"/>
    <n v="48.81"/>
    <n v="78.099999999999994"/>
    <n v="21.9"/>
    <n v="87.22"/>
    <n v="12.78"/>
    <s v="112901"/>
  </r>
  <r>
    <s v="00600"/>
    <x v="306"/>
    <x v="2"/>
    <x v="2948"/>
    <x v="0"/>
    <x v="0"/>
    <x v="0"/>
    <x v="3"/>
    <n v="193"/>
    <n v="347"/>
    <n v="55.62"/>
    <n v="88.99"/>
    <n v="11.01"/>
    <n v="87.22"/>
    <n v="12.78"/>
    <s v="112901"/>
  </r>
  <r>
    <s v="00600"/>
    <x v="306"/>
    <x v="23"/>
    <x v="2949"/>
    <x v="0"/>
    <x v="0"/>
    <x v="0"/>
    <x v="6"/>
    <n v="197"/>
    <n v="312"/>
    <n v="63.14"/>
    <n v="100"/>
    <n v="0"/>
    <n v="87.22"/>
    <n v="12.78"/>
    <s v="112901"/>
  </r>
  <r>
    <s v="00600"/>
    <x v="306"/>
    <x v="30"/>
    <x v="2950"/>
    <x v="0"/>
    <x v="0"/>
    <x v="0"/>
    <x v="6"/>
    <n v="147"/>
    <n v="263"/>
    <n v="55.89"/>
    <n v="89.42"/>
    <n v="10.58"/>
    <n v="87.22"/>
    <n v="12.78"/>
    <s v="112901"/>
  </r>
  <r>
    <s v="00600"/>
    <x v="306"/>
    <x v="24"/>
    <x v="2951"/>
    <x v="0"/>
    <x v="0"/>
    <x v="0"/>
    <x v="6"/>
    <n v="145"/>
    <n v="316"/>
    <n v="45.89"/>
    <n v="73.42"/>
    <n v="26.58"/>
    <n v="87.22"/>
    <n v="12.78"/>
    <s v="112901"/>
  </r>
  <r>
    <s v="00600"/>
    <x v="306"/>
    <x v="4"/>
    <x v="2952"/>
    <x v="0"/>
    <x v="0"/>
    <x v="0"/>
    <x v="7"/>
    <n v="209"/>
    <n v="239"/>
    <n v="87.45"/>
    <n v="100"/>
    <n v="0"/>
    <n v="87.22"/>
    <n v="12.78"/>
    <s v="112901"/>
  </r>
  <r>
    <s v="00600"/>
    <x v="306"/>
    <x v="25"/>
    <x v="2953"/>
    <x v="0"/>
    <x v="0"/>
    <x v="0"/>
    <x v="2"/>
    <n v="322"/>
    <n v="647"/>
    <n v="49.77"/>
    <n v="79.63"/>
    <n v="20.37"/>
    <n v="87.22"/>
    <n v="12.78"/>
    <s v="112901"/>
  </r>
  <r>
    <s v="00600"/>
    <x v="306"/>
    <x v="7"/>
    <x v="2954"/>
    <x v="0"/>
    <x v="0"/>
    <x v="0"/>
    <x v="5"/>
    <n v="11"/>
    <n v="20"/>
    <n v="55"/>
    <n v="88"/>
    <n v="12"/>
    <n v="87.22"/>
    <n v="12.78"/>
    <s v="112901"/>
  </r>
  <r>
    <s v="00602"/>
    <x v="307"/>
    <x v="0"/>
    <x v="2955"/>
    <x v="0"/>
    <x v="0"/>
    <x v="0"/>
    <x v="0"/>
    <n v="105"/>
    <n v="227"/>
    <n v="46.26"/>
    <n v="74.02"/>
    <n v="25.98"/>
    <n v="73.73"/>
    <n v="26.27"/>
    <s v="112906"/>
  </r>
  <r>
    <s v="00602"/>
    <x v="307"/>
    <x v="3"/>
    <x v="2956"/>
    <x v="0"/>
    <x v="0"/>
    <x v="0"/>
    <x v="0"/>
    <n v="136"/>
    <n v="296"/>
    <n v="45.95"/>
    <n v="73.52"/>
    <n v="26.48"/>
    <n v="73.73"/>
    <n v="26.27"/>
    <s v="112906"/>
  </r>
  <r>
    <s v="00603"/>
    <x v="308"/>
    <x v="0"/>
    <x v="2957"/>
    <x v="0"/>
    <x v="3"/>
    <x v="3"/>
    <x v="1"/>
    <n v="198"/>
    <n v="354"/>
    <n v="55.93"/>
    <n v="89.49"/>
    <n v="10.51"/>
    <n v="89.49"/>
    <n v="10.51"/>
    <s v="112907"/>
  </r>
  <r>
    <s v="00604"/>
    <x v="309"/>
    <x v="0"/>
    <x v="2958"/>
    <x v="0"/>
    <x v="0"/>
    <x v="0"/>
    <x v="0"/>
    <n v="387"/>
    <n v="754"/>
    <n v="51.33"/>
    <n v="82.13"/>
    <n v="17.87"/>
    <n v="82.13"/>
    <n v="17.87"/>
    <s v="112908"/>
  </r>
  <r>
    <s v="00607"/>
    <x v="310"/>
    <x v="6"/>
    <x v="2959"/>
    <x v="0"/>
    <x v="0"/>
    <x v="0"/>
    <x v="3"/>
    <n v="236"/>
    <n v="351"/>
    <n v="67.239999999999995"/>
    <n v="100"/>
    <n v="0"/>
    <n v="100"/>
    <n v="0"/>
    <s v="113901"/>
  </r>
  <r>
    <s v="00607"/>
    <x v="310"/>
    <x v="1"/>
    <x v="2960"/>
    <x v="0"/>
    <x v="0"/>
    <x v="0"/>
    <x v="3"/>
    <n v="209"/>
    <n v="287"/>
    <n v="72.819999999999993"/>
    <n v="100"/>
    <n v="0"/>
    <n v="100"/>
    <n v="0"/>
    <s v="113901"/>
  </r>
  <r>
    <s v="00607"/>
    <x v="310"/>
    <x v="2"/>
    <x v="696"/>
    <x v="0"/>
    <x v="0"/>
    <x v="0"/>
    <x v="3"/>
    <n v="309"/>
    <n v="384"/>
    <n v="80.47"/>
    <n v="100"/>
    <n v="0"/>
    <n v="100"/>
    <n v="0"/>
    <s v="113901"/>
  </r>
  <r>
    <s v="00607"/>
    <x v="310"/>
    <x v="30"/>
    <x v="2961"/>
    <x v="0"/>
    <x v="0"/>
    <x v="0"/>
    <x v="3"/>
    <n v="126"/>
    <n v="150"/>
    <n v="84"/>
    <n v="100"/>
    <n v="0"/>
    <n v="100"/>
    <n v="0"/>
    <s v="113901"/>
  </r>
  <r>
    <s v="00608"/>
    <x v="311"/>
    <x v="6"/>
    <x v="2962"/>
    <x v="1"/>
    <x v="1"/>
    <x v="1"/>
    <x v="4"/>
    <n v="89"/>
    <n v="174"/>
    <n v="51.15"/>
    <n v="81.84"/>
    <n v="18.16"/>
    <n v="81.84"/>
    <n v="18.16"/>
    <s v="113902"/>
  </r>
  <r>
    <s v="00608"/>
    <x v="311"/>
    <x v="1"/>
    <x v="2963"/>
    <x v="0"/>
    <x v="3"/>
    <x v="3"/>
    <x v="4"/>
    <n v="53"/>
    <n v="119"/>
    <n v="44.54"/>
    <n v="71.260000000000005"/>
    <n v="28.74"/>
    <n v="100"/>
    <n v="0"/>
    <s v="113902"/>
  </r>
  <r>
    <s v="00608"/>
    <x v="311"/>
    <x v="2"/>
    <x v="2964"/>
    <x v="0"/>
    <x v="3"/>
    <x v="3"/>
    <x v="4"/>
    <n v="196"/>
    <n v="239"/>
    <n v="82.01"/>
    <n v="100"/>
    <n v="0"/>
    <n v="100"/>
    <n v="0"/>
    <s v="113902"/>
  </r>
  <r>
    <s v="00611"/>
    <x v="312"/>
    <x v="3"/>
    <x v="2965"/>
    <x v="0"/>
    <x v="0"/>
    <x v="0"/>
    <x v="7"/>
    <n v="136"/>
    <n v="259"/>
    <n v="52.51"/>
    <n v="84.02"/>
    <n v="15.98"/>
    <n v="84.02"/>
    <n v="15.98"/>
    <s v="113906"/>
  </r>
  <r>
    <s v="00612"/>
    <x v="313"/>
    <x v="0"/>
    <x v="2966"/>
    <x v="2"/>
    <x v="0"/>
    <x v="0"/>
    <x v="0"/>
    <n v="527"/>
    <n v="1065"/>
    <n v="49.48"/>
    <n v="79.17"/>
    <n v="20.83"/>
    <n v="79.17"/>
    <n v="20.83"/>
    <s v="114901"/>
  </r>
  <r>
    <s v="00612"/>
    <x v="313"/>
    <x v="36"/>
    <x v="2967"/>
    <x v="0"/>
    <x v="0"/>
    <x v="0"/>
    <x v="5"/>
    <n v="288"/>
    <n v="516"/>
    <n v="55.81"/>
    <n v="89.3"/>
    <n v="10.7"/>
    <n v="99.89"/>
    <n v="0.11"/>
    <s v="114901"/>
  </r>
  <r>
    <s v="00612"/>
    <x v="313"/>
    <x v="2"/>
    <x v="1375"/>
    <x v="0"/>
    <x v="0"/>
    <x v="0"/>
    <x v="2"/>
    <n v="134"/>
    <n v="224"/>
    <n v="59.82"/>
    <n v="95.71"/>
    <n v="4.29"/>
    <n v="99.89"/>
    <n v="0.11"/>
    <s v="114901"/>
  </r>
  <r>
    <s v="00612"/>
    <x v="313"/>
    <x v="25"/>
    <x v="2968"/>
    <x v="0"/>
    <x v="0"/>
    <x v="0"/>
    <x v="2"/>
    <n v="76"/>
    <n v="103"/>
    <n v="73.790000000000006"/>
    <n v="100"/>
    <n v="0"/>
    <n v="99.89"/>
    <n v="0.11"/>
    <s v="114901"/>
  </r>
  <r>
    <s v="00612"/>
    <x v="313"/>
    <x v="5"/>
    <x v="2969"/>
    <x v="0"/>
    <x v="0"/>
    <x v="0"/>
    <x v="2"/>
    <n v="261"/>
    <n v="378"/>
    <n v="69.05"/>
    <n v="100"/>
    <n v="0"/>
    <n v="99.89"/>
    <n v="0.11"/>
    <s v="114901"/>
  </r>
  <r>
    <s v="00612"/>
    <x v="313"/>
    <x v="28"/>
    <x v="2970"/>
    <x v="0"/>
    <x v="0"/>
    <x v="0"/>
    <x v="2"/>
    <n v="292"/>
    <n v="456"/>
    <n v="64.040000000000006"/>
    <n v="100"/>
    <n v="0"/>
    <n v="99.89"/>
    <n v="0.11"/>
    <s v="114901"/>
  </r>
  <r>
    <s v="00612"/>
    <x v="313"/>
    <x v="61"/>
    <x v="276"/>
    <x v="0"/>
    <x v="0"/>
    <x v="0"/>
    <x v="2"/>
    <n v="178"/>
    <n v="270"/>
    <n v="65.930000000000007"/>
    <n v="100"/>
    <n v="0"/>
    <n v="99.89"/>
    <n v="0.11"/>
    <s v="114901"/>
  </r>
  <r>
    <s v="00612"/>
    <x v="313"/>
    <x v="8"/>
    <x v="2971"/>
    <x v="0"/>
    <x v="0"/>
    <x v="0"/>
    <x v="2"/>
    <n v="302"/>
    <n v="491"/>
    <n v="61.51"/>
    <n v="98.42"/>
    <n v="1.58"/>
    <n v="99.89"/>
    <n v="0.11"/>
    <s v="114901"/>
  </r>
  <r>
    <s v="00612"/>
    <x v="313"/>
    <x v="24"/>
    <x v="2972"/>
    <x v="0"/>
    <x v="0"/>
    <x v="0"/>
    <x v="0"/>
    <n v="1"/>
    <n v="16"/>
    <n v="6.25"/>
    <n v="10"/>
    <n v="90"/>
    <n v="99.89"/>
    <n v="0.11"/>
    <s v="114901"/>
  </r>
  <r>
    <s v="00616"/>
    <x v="314"/>
    <x v="0"/>
    <x v="2973"/>
    <x v="0"/>
    <x v="0"/>
    <x v="0"/>
    <x v="4"/>
    <n v="66"/>
    <n v="113"/>
    <n v="58.41"/>
    <n v="93.46"/>
    <n v="6.54"/>
    <n v="93.46"/>
    <n v="6.54"/>
    <s v="115902"/>
  </r>
  <r>
    <s v="00617"/>
    <x v="315"/>
    <x v="0"/>
    <x v="2974"/>
    <x v="2"/>
    <x v="0"/>
    <x v="0"/>
    <x v="3"/>
    <n v="40"/>
    <n v="70"/>
    <n v="57.14"/>
    <n v="91.42"/>
    <n v="8.58"/>
    <n v="91.42"/>
    <n v="8.58"/>
    <s v="115903"/>
  </r>
  <r>
    <s v="00622"/>
    <x v="316"/>
    <x v="0"/>
    <x v="2975"/>
    <x v="0"/>
    <x v="3"/>
    <x v="3"/>
    <x v="7"/>
    <n v="30"/>
    <n v="47"/>
    <n v="63.83"/>
    <n v="100"/>
    <n v="0"/>
    <n v="100"/>
    <n v="0"/>
    <s v="116905"/>
  </r>
  <r>
    <s v="00622"/>
    <x v="316"/>
    <x v="33"/>
    <x v="2976"/>
    <x v="0"/>
    <x v="3"/>
    <x v="3"/>
    <x v="7"/>
    <n v="23"/>
    <n v="26"/>
    <n v="88.46"/>
    <n v="100"/>
    <n v="0"/>
    <n v="100"/>
    <n v="0"/>
    <s v="116905"/>
  </r>
  <r>
    <s v="00622"/>
    <x v="316"/>
    <x v="21"/>
    <x v="696"/>
    <x v="0"/>
    <x v="3"/>
    <x v="3"/>
    <x v="7"/>
    <n v="100"/>
    <n v="141"/>
    <n v="70.92"/>
    <n v="100"/>
    <n v="0"/>
    <n v="100"/>
    <n v="0"/>
    <s v="116905"/>
  </r>
  <r>
    <s v="00622"/>
    <x v="316"/>
    <x v="23"/>
    <x v="2977"/>
    <x v="0"/>
    <x v="3"/>
    <x v="3"/>
    <x v="7"/>
    <n v="373"/>
    <n v="531"/>
    <n v="70.239999999999995"/>
    <n v="100"/>
    <n v="0"/>
    <n v="100"/>
    <n v="0"/>
    <s v="116905"/>
  </r>
  <r>
    <s v="00622"/>
    <x v="316"/>
    <x v="4"/>
    <x v="701"/>
    <x v="0"/>
    <x v="3"/>
    <x v="3"/>
    <x v="7"/>
    <n v="437"/>
    <n v="689"/>
    <n v="63.43"/>
    <n v="100"/>
    <n v="0"/>
    <n v="100"/>
    <n v="0"/>
    <s v="116905"/>
  </r>
  <r>
    <s v="00622"/>
    <x v="316"/>
    <x v="26"/>
    <x v="2978"/>
    <x v="0"/>
    <x v="3"/>
    <x v="3"/>
    <x v="7"/>
    <n v="299"/>
    <n v="423"/>
    <n v="70.69"/>
    <n v="100"/>
    <n v="0"/>
    <n v="100"/>
    <n v="0"/>
    <s v="116905"/>
  </r>
  <r>
    <s v="00622"/>
    <x v="316"/>
    <x v="50"/>
    <x v="2979"/>
    <x v="0"/>
    <x v="3"/>
    <x v="3"/>
    <x v="7"/>
    <n v="120"/>
    <n v="205"/>
    <n v="58.54"/>
    <n v="93.66"/>
    <n v="6.34"/>
    <n v="100"/>
    <n v="0"/>
    <s v="116905"/>
  </r>
  <r>
    <s v="00634"/>
    <x v="317"/>
    <x v="0"/>
    <x v="2980"/>
    <x v="2"/>
    <x v="0"/>
    <x v="0"/>
    <x v="2"/>
    <n v="124"/>
    <n v="258"/>
    <n v="48.06"/>
    <n v="76.900000000000006"/>
    <n v="23.1"/>
    <n v="76.900000000000006"/>
    <n v="23.1"/>
    <s v="119901"/>
  </r>
  <r>
    <s v="00637"/>
    <x v="318"/>
    <x v="0"/>
    <x v="2981"/>
    <x v="0"/>
    <x v="0"/>
    <x v="0"/>
    <x v="5"/>
    <n v="208"/>
    <n v="419"/>
    <n v="49.64"/>
    <n v="79.42"/>
    <n v="20.58"/>
    <n v="87.12"/>
    <n v="12.88"/>
    <s v="120901"/>
  </r>
  <r>
    <s v="00637"/>
    <x v="318"/>
    <x v="49"/>
    <x v="2982"/>
    <x v="0"/>
    <x v="0"/>
    <x v="0"/>
    <x v="5"/>
    <n v="170"/>
    <n v="329"/>
    <n v="51.67"/>
    <n v="82.67"/>
    <n v="17.329999999999998"/>
    <n v="87.12"/>
    <n v="12.88"/>
    <s v="120901"/>
  </r>
  <r>
    <s v="00637"/>
    <x v="318"/>
    <x v="23"/>
    <x v="2983"/>
    <x v="0"/>
    <x v="0"/>
    <x v="0"/>
    <x v="5"/>
    <n v="116"/>
    <n v="223"/>
    <n v="52.02"/>
    <n v="83.23"/>
    <n v="16.77"/>
    <n v="87.12"/>
    <n v="12.88"/>
    <s v="120901"/>
  </r>
  <r>
    <s v="00637"/>
    <x v="318"/>
    <x v="33"/>
    <x v="2984"/>
    <x v="0"/>
    <x v="0"/>
    <x v="0"/>
    <x v="5"/>
    <n v="35"/>
    <n v="37"/>
    <n v="94.59"/>
    <n v="100"/>
    <n v="0"/>
    <n v="87.12"/>
    <n v="12.88"/>
    <s v="120901"/>
  </r>
  <r>
    <s v="00637"/>
    <x v="318"/>
    <x v="118"/>
    <x v="2985"/>
    <x v="0"/>
    <x v="0"/>
    <x v="0"/>
    <x v="5"/>
    <n v="203"/>
    <n v="340"/>
    <n v="59.71"/>
    <n v="95.54"/>
    <n v="4.46"/>
    <n v="87.12"/>
    <n v="12.88"/>
    <s v="120901"/>
  </r>
  <r>
    <s v="00637"/>
    <x v="318"/>
    <x v="51"/>
    <x v="2986"/>
    <x v="0"/>
    <x v="0"/>
    <x v="0"/>
    <x v="5"/>
    <n v="113"/>
    <n v="204"/>
    <n v="55.39"/>
    <n v="88.62"/>
    <n v="11.38"/>
    <n v="87.12"/>
    <n v="12.88"/>
    <s v="120901"/>
  </r>
  <r>
    <s v="00642"/>
    <x v="319"/>
    <x v="0"/>
    <x v="2987"/>
    <x v="0"/>
    <x v="0"/>
    <x v="0"/>
    <x v="7"/>
    <n v="386"/>
    <n v="681"/>
    <n v="56.68"/>
    <n v="90.69"/>
    <n v="9.31"/>
    <n v="100"/>
    <n v="0"/>
    <s v="121904"/>
  </r>
  <r>
    <s v="00642"/>
    <x v="319"/>
    <x v="36"/>
    <x v="2988"/>
    <x v="0"/>
    <x v="0"/>
    <x v="0"/>
    <x v="7"/>
    <n v="322"/>
    <n v="493"/>
    <n v="65.31"/>
    <n v="100"/>
    <n v="0"/>
    <n v="100"/>
    <n v="0"/>
    <s v="121904"/>
  </r>
  <r>
    <s v="00642"/>
    <x v="319"/>
    <x v="21"/>
    <x v="2989"/>
    <x v="0"/>
    <x v="0"/>
    <x v="0"/>
    <x v="7"/>
    <n v="233"/>
    <n v="338"/>
    <n v="68.930000000000007"/>
    <n v="100"/>
    <n v="0"/>
    <n v="100"/>
    <n v="0"/>
    <s v="121904"/>
  </r>
  <r>
    <s v="00642"/>
    <x v="319"/>
    <x v="30"/>
    <x v="2990"/>
    <x v="0"/>
    <x v="0"/>
    <x v="0"/>
    <x v="7"/>
    <n v="544"/>
    <n v="702"/>
    <n v="77.489999999999995"/>
    <n v="100"/>
    <n v="0"/>
    <n v="100"/>
    <n v="0"/>
    <s v="121904"/>
  </r>
  <r>
    <s v="00649"/>
    <x v="320"/>
    <x v="0"/>
    <x v="2991"/>
    <x v="2"/>
    <x v="0"/>
    <x v="0"/>
    <x v="7"/>
    <n v="354"/>
    <n v="527"/>
    <n v="67.17"/>
    <n v="100"/>
    <n v="0"/>
    <n v="100"/>
    <n v="0"/>
    <s v="123805"/>
  </r>
  <r>
    <s v="00652"/>
    <x v="321"/>
    <x v="35"/>
    <x v="187"/>
    <x v="0"/>
    <x v="0"/>
    <x v="0"/>
    <x v="2"/>
    <n v="821"/>
    <n v="1273"/>
    <n v="64.489999999999995"/>
    <n v="100"/>
    <n v="0"/>
    <n v="100"/>
    <n v="0"/>
    <s v="123907"/>
  </r>
  <r>
    <s v="00652"/>
    <x v="321"/>
    <x v="1"/>
    <x v="2992"/>
    <x v="0"/>
    <x v="0"/>
    <x v="0"/>
    <x v="2"/>
    <n v="637"/>
    <n v="845"/>
    <n v="75.38"/>
    <n v="100"/>
    <n v="0"/>
    <n v="100"/>
    <n v="0"/>
    <s v="123907"/>
  </r>
  <r>
    <s v="00652"/>
    <x v="321"/>
    <x v="36"/>
    <x v="2993"/>
    <x v="0"/>
    <x v="0"/>
    <x v="0"/>
    <x v="2"/>
    <n v="530"/>
    <n v="715"/>
    <n v="74.13"/>
    <n v="100"/>
    <n v="0"/>
    <n v="100"/>
    <n v="0"/>
    <s v="123907"/>
  </r>
  <r>
    <s v="00652"/>
    <x v="321"/>
    <x v="55"/>
    <x v="2994"/>
    <x v="0"/>
    <x v="0"/>
    <x v="0"/>
    <x v="2"/>
    <n v="329"/>
    <n v="471"/>
    <n v="69.849999999999994"/>
    <n v="100"/>
    <n v="0"/>
    <n v="100"/>
    <n v="0"/>
    <s v="123907"/>
  </r>
  <r>
    <s v="00652"/>
    <x v="321"/>
    <x v="2"/>
    <x v="2995"/>
    <x v="0"/>
    <x v="0"/>
    <x v="0"/>
    <x v="2"/>
    <n v="161"/>
    <n v="212"/>
    <n v="75.94"/>
    <n v="100"/>
    <n v="0"/>
    <n v="100"/>
    <n v="0"/>
    <s v="123907"/>
  </r>
  <r>
    <s v="00652"/>
    <x v="321"/>
    <x v="21"/>
    <x v="698"/>
    <x v="0"/>
    <x v="0"/>
    <x v="0"/>
    <x v="2"/>
    <n v="550"/>
    <n v="757"/>
    <n v="72.66"/>
    <n v="100"/>
    <n v="0"/>
    <n v="100"/>
    <n v="0"/>
    <s v="123907"/>
  </r>
  <r>
    <s v="00652"/>
    <x v="321"/>
    <x v="30"/>
    <x v="2996"/>
    <x v="0"/>
    <x v="0"/>
    <x v="0"/>
    <x v="2"/>
    <n v="439"/>
    <n v="604"/>
    <n v="72.680000000000007"/>
    <n v="100"/>
    <n v="0"/>
    <n v="100"/>
    <n v="0"/>
    <s v="123907"/>
  </r>
  <r>
    <s v="00652"/>
    <x v="321"/>
    <x v="25"/>
    <x v="701"/>
    <x v="0"/>
    <x v="0"/>
    <x v="0"/>
    <x v="2"/>
    <n v="453"/>
    <n v="542"/>
    <n v="83.58"/>
    <n v="100"/>
    <n v="0"/>
    <n v="100"/>
    <n v="0"/>
    <s v="123907"/>
  </r>
  <r>
    <s v="00652"/>
    <x v="321"/>
    <x v="26"/>
    <x v="2997"/>
    <x v="0"/>
    <x v="0"/>
    <x v="0"/>
    <x v="2"/>
    <n v="543"/>
    <n v="718"/>
    <n v="75.63"/>
    <n v="100"/>
    <n v="0"/>
    <n v="100"/>
    <n v="0"/>
    <s v="123907"/>
  </r>
  <r>
    <s v="00652"/>
    <x v="321"/>
    <x v="28"/>
    <x v="2998"/>
    <x v="0"/>
    <x v="0"/>
    <x v="0"/>
    <x v="2"/>
    <n v="370"/>
    <n v="373"/>
    <n v="99.2"/>
    <n v="100"/>
    <n v="0"/>
    <n v="100"/>
    <n v="0"/>
    <s v="123907"/>
  </r>
  <r>
    <s v="00652"/>
    <x v="321"/>
    <x v="61"/>
    <x v="2999"/>
    <x v="0"/>
    <x v="0"/>
    <x v="0"/>
    <x v="2"/>
    <n v="387"/>
    <n v="492"/>
    <n v="78.66"/>
    <n v="100"/>
    <n v="0"/>
    <n v="100"/>
    <n v="0"/>
    <s v="123907"/>
  </r>
  <r>
    <s v="00652"/>
    <x v="321"/>
    <x v="52"/>
    <x v="276"/>
    <x v="0"/>
    <x v="0"/>
    <x v="0"/>
    <x v="2"/>
    <n v="232"/>
    <n v="268"/>
    <n v="86.57"/>
    <n v="100"/>
    <n v="0"/>
    <n v="100"/>
    <n v="0"/>
    <s v="123907"/>
  </r>
  <r>
    <s v="00652"/>
    <x v="321"/>
    <x v="51"/>
    <x v="3000"/>
    <x v="0"/>
    <x v="0"/>
    <x v="0"/>
    <x v="2"/>
    <n v="464"/>
    <n v="585"/>
    <n v="79.319999999999993"/>
    <n v="100"/>
    <n v="0"/>
    <n v="100"/>
    <n v="0"/>
    <s v="123907"/>
  </r>
  <r>
    <s v="00652"/>
    <x v="321"/>
    <x v="37"/>
    <x v="3001"/>
    <x v="0"/>
    <x v="0"/>
    <x v="0"/>
    <x v="2"/>
    <n v="214"/>
    <n v="358"/>
    <n v="59.78"/>
    <n v="95.65"/>
    <n v="4.3499999999999996"/>
    <n v="100"/>
    <n v="0"/>
    <s v="123907"/>
  </r>
  <r>
    <s v="00654"/>
    <x v="322"/>
    <x v="53"/>
    <x v="3002"/>
    <x v="0"/>
    <x v="2"/>
    <x v="2"/>
    <x v="2"/>
    <n v="815"/>
    <n v="2241"/>
    <n v="36.369999999999997"/>
    <n v="58.19"/>
    <n v="41.81"/>
    <n v="99.76"/>
    <n v="0.24"/>
    <s v="123910"/>
  </r>
  <r>
    <s v="00654"/>
    <x v="322"/>
    <x v="57"/>
    <x v="3003"/>
    <x v="0"/>
    <x v="2"/>
    <x v="2"/>
    <x v="2"/>
    <n v="85"/>
    <n v="111"/>
    <n v="76.58"/>
    <n v="100"/>
    <n v="0"/>
    <n v="99.76"/>
    <n v="0.24"/>
    <s v="123910"/>
  </r>
  <r>
    <s v="00654"/>
    <x v="322"/>
    <x v="49"/>
    <x v="3004"/>
    <x v="0"/>
    <x v="2"/>
    <x v="2"/>
    <x v="2"/>
    <n v="425"/>
    <n v="535"/>
    <n v="79.44"/>
    <n v="100"/>
    <n v="0"/>
    <n v="99.76"/>
    <n v="0.24"/>
    <s v="123910"/>
  </r>
  <r>
    <s v="00654"/>
    <x v="322"/>
    <x v="36"/>
    <x v="3005"/>
    <x v="0"/>
    <x v="2"/>
    <x v="2"/>
    <x v="2"/>
    <n v="360"/>
    <n v="532"/>
    <n v="67.67"/>
    <n v="100"/>
    <n v="0"/>
    <n v="99.76"/>
    <n v="0.24"/>
    <s v="123910"/>
  </r>
  <r>
    <s v="00654"/>
    <x v="322"/>
    <x v="37"/>
    <x v="2125"/>
    <x v="0"/>
    <x v="2"/>
    <x v="2"/>
    <x v="2"/>
    <n v="334"/>
    <n v="739"/>
    <n v="45.2"/>
    <n v="72.319999999999993"/>
    <n v="27.68"/>
    <n v="99.76"/>
    <n v="0.24"/>
    <s v="123910"/>
  </r>
  <r>
    <s v="00654"/>
    <x v="322"/>
    <x v="60"/>
    <x v="3006"/>
    <x v="0"/>
    <x v="2"/>
    <x v="2"/>
    <x v="2"/>
    <n v="392"/>
    <n v="709"/>
    <n v="55.29"/>
    <n v="88.46"/>
    <n v="11.54"/>
    <n v="99.76"/>
    <n v="0.24"/>
    <s v="123910"/>
  </r>
  <r>
    <s v="00654"/>
    <x v="322"/>
    <x v="38"/>
    <x v="3007"/>
    <x v="0"/>
    <x v="2"/>
    <x v="2"/>
    <x v="2"/>
    <n v="505"/>
    <n v="786"/>
    <n v="64.25"/>
    <n v="100"/>
    <n v="0"/>
    <n v="99.76"/>
    <n v="0.24"/>
    <s v="123910"/>
  </r>
  <r>
    <s v="00654"/>
    <x v="322"/>
    <x v="3"/>
    <x v="3008"/>
    <x v="0"/>
    <x v="2"/>
    <x v="2"/>
    <x v="2"/>
    <n v="355"/>
    <n v="549"/>
    <n v="64.66"/>
    <n v="100"/>
    <n v="0"/>
    <n v="99.76"/>
    <n v="0.24"/>
    <s v="123910"/>
  </r>
  <r>
    <s v="00654"/>
    <x v="322"/>
    <x v="23"/>
    <x v="3009"/>
    <x v="0"/>
    <x v="2"/>
    <x v="2"/>
    <x v="2"/>
    <n v="335"/>
    <n v="522"/>
    <n v="64.180000000000007"/>
    <n v="100"/>
    <n v="0"/>
    <n v="99.76"/>
    <n v="0.24"/>
    <s v="123910"/>
  </r>
  <r>
    <s v="00654"/>
    <x v="322"/>
    <x v="30"/>
    <x v="3010"/>
    <x v="0"/>
    <x v="2"/>
    <x v="2"/>
    <x v="2"/>
    <n v="211"/>
    <n v="516"/>
    <n v="40.89"/>
    <n v="65.42"/>
    <n v="34.58"/>
    <n v="99.76"/>
    <n v="0.24"/>
    <s v="123910"/>
  </r>
  <r>
    <s v="00654"/>
    <x v="322"/>
    <x v="5"/>
    <x v="3011"/>
    <x v="0"/>
    <x v="2"/>
    <x v="2"/>
    <x v="2"/>
    <n v="278"/>
    <n v="471"/>
    <n v="59.02"/>
    <n v="94.43"/>
    <n v="5.57"/>
    <n v="99.76"/>
    <n v="0.24"/>
    <s v="123910"/>
  </r>
  <r>
    <s v="00654"/>
    <x v="322"/>
    <x v="29"/>
    <x v="3012"/>
    <x v="0"/>
    <x v="2"/>
    <x v="2"/>
    <x v="2"/>
    <n v="319"/>
    <n v="551"/>
    <n v="57.89"/>
    <n v="92.62"/>
    <n v="7.38"/>
    <n v="99.76"/>
    <n v="0.24"/>
    <s v="123910"/>
  </r>
  <r>
    <s v="00654"/>
    <x v="322"/>
    <x v="31"/>
    <x v="3013"/>
    <x v="0"/>
    <x v="2"/>
    <x v="2"/>
    <x v="2"/>
    <n v="288"/>
    <n v="692"/>
    <n v="41.62"/>
    <n v="66.59"/>
    <n v="33.409999999999997"/>
    <n v="99.76"/>
    <n v="0.24"/>
    <s v="123910"/>
  </r>
  <r>
    <s v="00654"/>
    <x v="322"/>
    <x v="12"/>
    <x v="3014"/>
    <x v="0"/>
    <x v="2"/>
    <x v="2"/>
    <x v="2"/>
    <n v="457"/>
    <n v="566"/>
    <n v="80.739999999999995"/>
    <n v="100"/>
    <n v="0"/>
    <n v="99.76"/>
    <n v="0.24"/>
    <s v="123910"/>
  </r>
  <r>
    <s v="00654"/>
    <x v="322"/>
    <x v="14"/>
    <x v="3015"/>
    <x v="0"/>
    <x v="2"/>
    <x v="2"/>
    <x v="2"/>
    <n v="782"/>
    <n v="1006"/>
    <n v="77.73"/>
    <n v="100"/>
    <n v="0"/>
    <n v="99.76"/>
    <n v="0.24"/>
    <s v="123910"/>
  </r>
  <r>
    <s v="00654"/>
    <x v="322"/>
    <x v="42"/>
    <x v="697"/>
    <x v="0"/>
    <x v="2"/>
    <x v="2"/>
    <x v="2"/>
    <n v="264"/>
    <n v="519"/>
    <n v="50.87"/>
    <n v="81.39"/>
    <n v="18.61"/>
    <n v="99.76"/>
    <n v="0.24"/>
    <s v="123910"/>
  </r>
  <r>
    <s v="00654"/>
    <x v="322"/>
    <x v="15"/>
    <x v="3016"/>
    <x v="0"/>
    <x v="2"/>
    <x v="2"/>
    <x v="2"/>
    <n v="436"/>
    <n v="543"/>
    <n v="80.290000000000006"/>
    <n v="100"/>
    <n v="0"/>
    <n v="99.76"/>
    <n v="0.24"/>
    <s v="123910"/>
  </r>
  <r>
    <s v="00654"/>
    <x v="322"/>
    <x v="16"/>
    <x v="472"/>
    <x v="0"/>
    <x v="2"/>
    <x v="2"/>
    <x v="2"/>
    <n v="434"/>
    <n v="492"/>
    <n v="88.21"/>
    <n v="100"/>
    <n v="0"/>
    <n v="99.76"/>
    <n v="0.24"/>
    <s v="123910"/>
  </r>
  <r>
    <s v="00654"/>
    <x v="322"/>
    <x v="115"/>
    <x v="3017"/>
    <x v="0"/>
    <x v="2"/>
    <x v="2"/>
    <x v="2"/>
    <n v="167"/>
    <n v="205"/>
    <n v="81.459999999999994"/>
    <n v="100"/>
    <n v="0"/>
    <n v="99.76"/>
    <n v="0.24"/>
    <s v="123910"/>
  </r>
  <r>
    <s v="00654"/>
    <x v="322"/>
    <x v="17"/>
    <x v="3018"/>
    <x v="0"/>
    <x v="2"/>
    <x v="2"/>
    <x v="2"/>
    <n v="399"/>
    <n v="507"/>
    <n v="78.7"/>
    <n v="100"/>
    <n v="0"/>
    <n v="99.76"/>
    <n v="0.24"/>
    <s v="123910"/>
  </r>
  <r>
    <s v="00654"/>
    <x v="322"/>
    <x v="18"/>
    <x v="3019"/>
    <x v="0"/>
    <x v="2"/>
    <x v="2"/>
    <x v="2"/>
    <n v="401"/>
    <n v="519"/>
    <n v="77.260000000000005"/>
    <n v="100"/>
    <n v="0"/>
    <n v="99.76"/>
    <n v="0.24"/>
    <s v="123910"/>
  </r>
  <r>
    <s v="00654"/>
    <x v="322"/>
    <x v="19"/>
    <x v="3020"/>
    <x v="0"/>
    <x v="2"/>
    <x v="2"/>
    <x v="2"/>
    <n v="369"/>
    <n v="446"/>
    <n v="82.74"/>
    <n v="100"/>
    <n v="0"/>
    <n v="99.76"/>
    <n v="0.24"/>
    <s v="123910"/>
  </r>
  <r>
    <s v="00654"/>
    <x v="322"/>
    <x v="74"/>
    <x v="3021"/>
    <x v="0"/>
    <x v="2"/>
    <x v="2"/>
    <x v="2"/>
    <n v="466"/>
    <n v="466"/>
    <n v="100"/>
    <n v="100"/>
    <n v="0"/>
    <n v="99.76"/>
    <n v="0.24"/>
    <s v="123910"/>
  </r>
  <r>
    <s v="00654"/>
    <x v="322"/>
    <x v="58"/>
    <x v="3022"/>
    <x v="0"/>
    <x v="2"/>
    <x v="2"/>
    <x v="2"/>
    <n v="122"/>
    <n v="286"/>
    <n v="42.66"/>
    <n v="68.260000000000005"/>
    <n v="31.74"/>
    <n v="99.76"/>
    <n v="0.24"/>
    <s v="123910"/>
  </r>
  <r>
    <s v="00654"/>
    <x v="322"/>
    <x v="153"/>
    <x v="3023"/>
    <x v="0"/>
    <x v="2"/>
    <x v="2"/>
    <x v="2"/>
    <n v="1305"/>
    <n v="2048"/>
    <n v="63.72"/>
    <n v="100"/>
    <n v="0"/>
    <n v="99.76"/>
    <n v="0.24"/>
    <s v="123910"/>
  </r>
  <r>
    <s v="00654"/>
    <x v="322"/>
    <x v="34"/>
    <x v="3024"/>
    <x v="0"/>
    <x v="2"/>
    <x v="2"/>
    <x v="2"/>
    <n v="127"/>
    <n v="174"/>
    <n v="72.989999999999995"/>
    <n v="100"/>
    <n v="0"/>
    <n v="99.76"/>
    <n v="0.24"/>
    <s v="123910"/>
  </r>
  <r>
    <s v="00654"/>
    <x v="322"/>
    <x v="75"/>
    <x v="3025"/>
    <x v="0"/>
    <x v="2"/>
    <x v="2"/>
    <x v="9"/>
    <n v="5"/>
    <n v="7"/>
    <n v="71.430000000000007"/>
    <n v="100"/>
    <n v="0"/>
    <n v="99.76"/>
    <n v="0.24"/>
    <s v="123910"/>
  </r>
  <r>
    <s v="00657"/>
    <x v="323"/>
    <x v="0"/>
    <x v="3026"/>
    <x v="0"/>
    <x v="0"/>
    <x v="0"/>
    <x v="6"/>
    <n v="215"/>
    <n v="316"/>
    <n v="68.040000000000006"/>
    <n v="100"/>
    <n v="0"/>
    <n v="100"/>
    <n v="0"/>
    <s v="124901"/>
  </r>
  <r>
    <s v="00657"/>
    <x v="323"/>
    <x v="1"/>
    <x v="3027"/>
    <x v="0"/>
    <x v="0"/>
    <x v="0"/>
    <x v="6"/>
    <n v="169"/>
    <n v="232"/>
    <n v="72.84"/>
    <n v="100"/>
    <n v="0"/>
    <n v="100"/>
    <n v="0"/>
    <s v="124901"/>
  </r>
  <r>
    <s v="00657"/>
    <x v="323"/>
    <x v="3"/>
    <x v="3028"/>
    <x v="0"/>
    <x v="0"/>
    <x v="0"/>
    <x v="6"/>
    <n v="390"/>
    <n v="498"/>
    <n v="78.31"/>
    <n v="100"/>
    <n v="0"/>
    <n v="100"/>
    <n v="0"/>
    <s v="124901"/>
  </r>
  <r>
    <s v="00658"/>
    <x v="324"/>
    <x v="0"/>
    <x v="3029"/>
    <x v="0"/>
    <x v="0"/>
    <x v="0"/>
    <x v="6"/>
    <n v="789"/>
    <n v="1278"/>
    <n v="61.74"/>
    <n v="98.78"/>
    <n v="1.22"/>
    <n v="100"/>
    <n v="0"/>
    <s v="125901"/>
  </r>
  <r>
    <s v="00658"/>
    <x v="324"/>
    <x v="61"/>
    <x v="3030"/>
    <x v="0"/>
    <x v="0"/>
    <x v="0"/>
    <x v="4"/>
    <n v="465"/>
    <n v="551"/>
    <n v="84.39"/>
    <n v="100"/>
    <n v="0"/>
    <n v="100"/>
    <n v="0"/>
    <s v="125901"/>
  </r>
  <r>
    <s v="00658"/>
    <x v="324"/>
    <x v="36"/>
    <x v="3031"/>
    <x v="0"/>
    <x v="0"/>
    <x v="0"/>
    <x v="4"/>
    <n v="739"/>
    <n v="1026"/>
    <n v="72.03"/>
    <n v="100"/>
    <n v="0"/>
    <n v="100"/>
    <n v="0"/>
    <s v="125901"/>
  </r>
  <r>
    <s v="00658"/>
    <x v="324"/>
    <x v="23"/>
    <x v="3032"/>
    <x v="0"/>
    <x v="0"/>
    <x v="0"/>
    <x v="4"/>
    <n v="475"/>
    <n v="574"/>
    <n v="82.75"/>
    <n v="100"/>
    <n v="0"/>
    <n v="100"/>
    <n v="0"/>
    <s v="125901"/>
  </r>
  <r>
    <s v="00658"/>
    <x v="324"/>
    <x v="30"/>
    <x v="3033"/>
    <x v="0"/>
    <x v="0"/>
    <x v="0"/>
    <x v="4"/>
    <n v="423"/>
    <n v="528"/>
    <n v="80.11"/>
    <n v="100"/>
    <n v="0"/>
    <n v="100"/>
    <n v="0"/>
    <s v="125901"/>
  </r>
  <r>
    <s v="00658"/>
    <x v="324"/>
    <x v="4"/>
    <x v="3034"/>
    <x v="0"/>
    <x v="0"/>
    <x v="0"/>
    <x v="4"/>
    <n v="374"/>
    <n v="545"/>
    <n v="68.62"/>
    <n v="100"/>
    <n v="0"/>
    <n v="100"/>
    <n v="0"/>
    <s v="125901"/>
  </r>
  <r>
    <s v="00659"/>
    <x v="325"/>
    <x v="0"/>
    <x v="3035"/>
    <x v="0"/>
    <x v="0"/>
    <x v="0"/>
    <x v="7"/>
    <n v="129"/>
    <n v="223"/>
    <n v="57.85"/>
    <n v="92.56"/>
    <n v="7.44"/>
    <n v="100"/>
    <n v="0"/>
    <s v="125902"/>
  </r>
  <r>
    <s v="00659"/>
    <x v="325"/>
    <x v="3"/>
    <x v="3036"/>
    <x v="0"/>
    <x v="0"/>
    <x v="0"/>
    <x v="7"/>
    <n v="187"/>
    <n v="267"/>
    <n v="70.040000000000006"/>
    <n v="100"/>
    <n v="0"/>
    <n v="100"/>
    <n v="0"/>
    <s v="125902"/>
  </r>
  <r>
    <s v="00661"/>
    <x v="326"/>
    <x v="0"/>
    <x v="3037"/>
    <x v="0"/>
    <x v="0"/>
    <x v="0"/>
    <x v="8"/>
    <n v="246"/>
    <n v="356"/>
    <n v="69.099999999999994"/>
    <n v="100"/>
    <n v="0"/>
    <n v="100"/>
    <n v="0"/>
    <s v="125905"/>
  </r>
  <r>
    <s v="00661"/>
    <x v="326"/>
    <x v="3"/>
    <x v="3038"/>
    <x v="0"/>
    <x v="0"/>
    <x v="0"/>
    <x v="8"/>
    <n v="302"/>
    <n v="380"/>
    <n v="79.47"/>
    <n v="100"/>
    <n v="0"/>
    <n v="100"/>
    <n v="0"/>
    <s v="125905"/>
  </r>
  <r>
    <s v="00661"/>
    <x v="326"/>
    <x v="21"/>
    <x v="3039"/>
    <x v="0"/>
    <x v="0"/>
    <x v="0"/>
    <x v="5"/>
    <n v="14"/>
    <n v="17"/>
    <n v="82.35"/>
    <n v="100"/>
    <n v="0"/>
    <n v="100"/>
    <n v="0"/>
    <s v="125905"/>
  </r>
  <r>
    <s v="00662"/>
    <x v="327"/>
    <x v="3"/>
    <x v="3040"/>
    <x v="2"/>
    <x v="0"/>
    <x v="0"/>
    <x v="5"/>
    <n v="50"/>
    <n v="108"/>
    <n v="46.3"/>
    <n v="74.08"/>
    <n v="25.92"/>
    <n v="74.08"/>
    <n v="25.92"/>
    <s v="125906"/>
  </r>
  <r>
    <s v="00665"/>
    <x v="328"/>
    <x v="3"/>
    <x v="3041"/>
    <x v="0"/>
    <x v="3"/>
    <x v="3"/>
    <x v="1"/>
    <n v="254"/>
    <n v="423"/>
    <n v="60.05"/>
    <n v="96.08"/>
    <n v="3.92"/>
    <n v="100"/>
    <n v="0"/>
    <s v="126903"/>
  </r>
  <r>
    <s v="00665"/>
    <x v="328"/>
    <x v="23"/>
    <x v="3042"/>
    <x v="0"/>
    <x v="3"/>
    <x v="3"/>
    <x v="1"/>
    <n v="352"/>
    <n v="529"/>
    <n v="66.540000000000006"/>
    <n v="100"/>
    <n v="0"/>
    <n v="100"/>
    <n v="0"/>
    <s v="126903"/>
  </r>
  <r>
    <s v="00665"/>
    <x v="328"/>
    <x v="26"/>
    <x v="3043"/>
    <x v="0"/>
    <x v="3"/>
    <x v="3"/>
    <x v="1"/>
    <n v="364"/>
    <n v="609"/>
    <n v="59.77"/>
    <n v="95.63"/>
    <n v="4.37"/>
    <n v="100"/>
    <n v="0"/>
    <s v="126903"/>
  </r>
  <r>
    <s v="00665"/>
    <x v="328"/>
    <x v="28"/>
    <x v="3044"/>
    <x v="0"/>
    <x v="3"/>
    <x v="3"/>
    <x v="1"/>
    <n v="261"/>
    <n v="358"/>
    <n v="72.91"/>
    <n v="100"/>
    <n v="0"/>
    <n v="100"/>
    <n v="0"/>
    <s v="126903"/>
  </r>
  <r>
    <s v="00668"/>
    <x v="329"/>
    <x v="0"/>
    <x v="3045"/>
    <x v="0"/>
    <x v="0"/>
    <x v="0"/>
    <x v="2"/>
    <n v="158"/>
    <n v="370"/>
    <n v="42.7"/>
    <n v="68.319999999999993"/>
    <n v="31.68"/>
    <n v="84.26"/>
    <n v="15.74"/>
    <s v="126906"/>
  </r>
  <r>
    <s v="00668"/>
    <x v="329"/>
    <x v="1"/>
    <x v="3046"/>
    <x v="0"/>
    <x v="0"/>
    <x v="0"/>
    <x v="2"/>
    <n v="140"/>
    <n v="253"/>
    <n v="55.34"/>
    <n v="88.54"/>
    <n v="11.46"/>
    <n v="84.26"/>
    <n v="15.74"/>
    <s v="126906"/>
  </r>
  <r>
    <s v="00668"/>
    <x v="329"/>
    <x v="3"/>
    <x v="3047"/>
    <x v="0"/>
    <x v="0"/>
    <x v="0"/>
    <x v="2"/>
    <n v="256"/>
    <n v="429"/>
    <n v="59.67"/>
    <n v="95.47"/>
    <n v="4.53"/>
    <n v="84.26"/>
    <n v="15.74"/>
    <s v="126906"/>
  </r>
  <r>
    <s v="00670"/>
    <x v="330"/>
    <x v="0"/>
    <x v="3048"/>
    <x v="0"/>
    <x v="0"/>
    <x v="0"/>
    <x v="0"/>
    <n v="351"/>
    <n v="715"/>
    <n v="49.09"/>
    <n v="78.540000000000006"/>
    <n v="21.46"/>
    <n v="88.48"/>
    <n v="11.52"/>
    <s v="126908"/>
  </r>
  <r>
    <s v="00670"/>
    <x v="330"/>
    <x v="1"/>
    <x v="3049"/>
    <x v="0"/>
    <x v="0"/>
    <x v="0"/>
    <x v="0"/>
    <n v="284"/>
    <n v="491"/>
    <n v="57.84"/>
    <n v="92.54"/>
    <n v="7.46"/>
    <n v="88.48"/>
    <n v="11.52"/>
    <s v="126908"/>
  </r>
  <r>
    <s v="00670"/>
    <x v="330"/>
    <x v="3"/>
    <x v="3050"/>
    <x v="0"/>
    <x v="0"/>
    <x v="0"/>
    <x v="0"/>
    <n v="378"/>
    <n v="650"/>
    <n v="58.15"/>
    <n v="93.04"/>
    <n v="6.96"/>
    <n v="88.48"/>
    <n v="11.52"/>
    <s v="126908"/>
  </r>
  <r>
    <s v="00670"/>
    <x v="330"/>
    <x v="2"/>
    <x v="3051"/>
    <x v="0"/>
    <x v="0"/>
    <x v="0"/>
    <x v="0"/>
    <n v="250"/>
    <n v="428"/>
    <n v="58.41"/>
    <n v="93.46"/>
    <n v="6.54"/>
    <n v="88.48"/>
    <n v="11.52"/>
    <s v="126908"/>
  </r>
  <r>
    <s v="00672"/>
    <x v="331"/>
    <x v="0"/>
    <x v="3052"/>
    <x v="0"/>
    <x v="2"/>
    <x v="2"/>
    <x v="5"/>
    <n v="83"/>
    <n v="206"/>
    <n v="40.29"/>
    <n v="64.459999999999994"/>
    <n v="35.54"/>
    <n v="74.64"/>
    <n v="25.36"/>
    <s v="127901"/>
  </r>
  <r>
    <s v="00672"/>
    <x v="331"/>
    <x v="1"/>
    <x v="3053"/>
    <x v="0"/>
    <x v="2"/>
    <x v="2"/>
    <x v="5"/>
    <n v="84"/>
    <n v="152"/>
    <n v="55.26"/>
    <n v="88.42"/>
    <n v="11.58"/>
    <n v="74.64"/>
    <n v="25.36"/>
    <s v="127901"/>
  </r>
  <r>
    <s v="00672"/>
    <x v="331"/>
    <x v="3"/>
    <x v="3054"/>
    <x v="2"/>
    <x v="1"/>
    <x v="1"/>
    <x v="2"/>
    <n v="225"/>
    <n v="346"/>
    <n v="65.03"/>
    <n v="100"/>
    <n v="0"/>
    <n v="100"/>
    <n v="0"/>
    <s v="127901"/>
  </r>
  <r>
    <s v="00673"/>
    <x v="332"/>
    <x v="0"/>
    <x v="3055"/>
    <x v="0"/>
    <x v="3"/>
    <x v="3"/>
    <x v="2"/>
    <n v="94"/>
    <n v="160"/>
    <n v="58.75"/>
    <n v="94"/>
    <n v="6"/>
    <n v="100"/>
    <n v="0"/>
    <s v="127903"/>
  </r>
  <r>
    <s v="00673"/>
    <x v="332"/>
    <x v="2"/>
    <x v="3056"/>
    <x v="0"/>
    <x v="3"/>
    <x v="3"/>
    <x v="2"/>
    <n v="176"/>
    <n v="267"/>
    <n v="65.92"/>
    <n v="100"/>
    <n v="0"/>
    <n v="100"/>
    <n v="0"/>
    <s v="127903"/>
  </r>
  <r>
    <s v="00674"/>
    <x v="333"/>
    <x v="0"/>
    <x v="3057"/>
    <x v="0"/>
    <x v="0"/>
    <x v="0"/>
    <x v="0"/>
    <n v="83"/>
    <n v="209"/>
    <n v="39.71"/>
    <n v="63.54"/>
    <n v="36.46"/>
    <n v="69.3"/>
    <n v="30.7"/>
    <s v="127904"/>
  </r>
  <r>
    <s v="00674"/>
    <x v="333"/>
    <x v="1"/>
    <x v="3058"/>
    <x v="0"/>
    <x v="0"/>
    <x v="0"/>
    <x v="0"/>
    <n v="89"/>
    <n v="201"/>
    <n v="44.28"/>
    <n v="70.849999999999994"/>
    <n v="29.15"/>
    <n v="69.3"/>
    <n v="30.7"/>
    <s v="127904"/>
  </r>
  <r>
    <s v="00674"/>
    <x v="333"/>
    <x v="3"/>
    <x v="3059"/>
    <x v="0"/>
    <x v="0"/>
    <x v="0"/>
    <x v="0"/>
    <n v="177"/>
    <n v="399"/>
    <n v="44.36"/>
    <n v="70.98"/>
    <n v="29.02"/>
    <n v="69.3"/>
    <n v="30.7"/>
    <s v="127904"/>
  </r>
  <r>
    <s v="00674"/>
    <x v="333"/>
    <x v="7"/>
    <x v="3060"/>
    <x v="0"/>
    <x v="0"/>
    <x v="0"/>
    <x v="0"/>
    <n v="4"/>
    <n v="6"/>
    <n v="66.66"/>
    <n v="100"/>
    <n v="0"/>
    <n v="69.3"/>
    <n v="30.7"/>
    <s v="127904"/>
  </r>
  <r>
    <s v="00675"/>
    <x v="334"/>
    <x v="0"/>
    <x v="3061"/>
    <x v="0"/>
    <x v="1"/>
    <x v="1"/>
    <x v="1"/>
    <n v="17"/>
    <n v="30"/>
    <n v="56.67"/>
    <n v="90.67"/>
    <n v="9.33"/>
    <n v="97.7"/>
    <n v="2.2999999999999998"/>
    <s v="127905"/>
  </r>
  <r>
    <s v="00675"/>
    <x v="334"/>
    <x v="3"/>
    <x v="3062"/>
    <x v="0"/>
    <x v="1"/>
    <x v="1"/>
    <x v="1"/>
    <n v="52"/>
    <n v="83"/>
    <n v="62.65"/>
    <n v="100"/>
    <n v="0"/>
    <n v="97.7"/>
    <n v="2.2999999999999998"/>
    <s v="127905"/>
  </r>
  <r>
    <s v="00676"/>
    <x v="335"/>
    <x v="1"/>
    <x v="3063"/>
    <x v="0"/>
    <x v="0"/>
    <x v="0"/>
    <x v="1"/>
    <n v="47"/>
    <n v="110"/>
    <n v="42.73"/>
    <n v="68.37"/>
    <n v="31.63"/>
    <n v="95.38"/>
    <n v="4.62"/>
    <s v="127906"/>
  </r>
  <r>
    <s v="00676"/>
    <x v="335"/>
    <x v="3"/>
    <x v="3064"/>
    <x v="0"/>
    <x v="0"/>
    <x v="0"/>
    <x v="1"/>
    <n v="198"/>
    <n v="301"/>
    <n v="65.78"/>
    <n v="100"/>
    <n v="0"/>
    <n v="95.38"/>
    <n v="4.62"/>
    <s v="127906"/>
  </r>
  <r>
    <s v="00677"/>
    <x v="336"/>
    <x v="0"/>
    <x v="3065"/>
    <x v="0"/>
    <x v="0"/>
    <x v="0"/>
    <x v="1"/>
    <n v="180"/>
    <n v="329"/>
    <n v="54.71"/>
    <n v="87.54"/>
    <n v="12.46"/>
    <n v="100"/>
    <n v="0"/>
    <s v="128901"/>
  </r>
  <r>
    <s v="00677"/>
    <x v="336"/>
    <x v="1"/>
    <x v="3066"/>
    <x v="0"/>
    <x v="0"/>
    <x v="0"/>
    <x v="1"/>
    <n v="138"/>
    <n v="226"/>
    <n v="61.06"/>
    <n v="97.7"/>
    <n v="2.2999999999999998"/>
    <n v="100"/>
    <n v="0"/>
    <s v="128901"/>
  </r>
  <r>
    <s v="00677"/>
    <x v="336"/>
    <x v="30"/>
    <x v="3067"/>
    <x v="0"/>
    <x v="0"/>
    <x v="0"/>
    <x v="1"/>
    <n v="193"/>
    <n v="289"/>
    <n v="66.78"/>
    <n v="100"/>
    <n v="0"/>
    <n v="100"/>
    <n v="0"/>
    <s v="128901"/>
  </r>
  <r>
    <s v="00677"/>
    <x v="336"/>
    <x v="4"/>
    <x v="3068"/>
    <x v="0"/>
    <x v="0"/>
    <x v="0"/>
    <x v="1"/>
    <n v="193"/>
    <n v="221"/>
    <n v="87.33"/>
    <n v="100"/>
    <n v="0"/>
    <n v="100"/>
    <n v="0"/>
    <s v="128901"/>
  </r>
  <r>
    <s v="00678"/>
    <x v="337"/>
    <x v="0"/>
    <x v="3069"/>
    <x v="0"/>
    <x v="3"/>
    <x v="3"/>
    <x v="3"/>
    <n v="144"/>
    <n v="191"/>
    <n v="75.39"/>
    <n v="100"/>
    <n v="0"/>
    <n v="100"/>
    <n v="0"/>
    <s v="128902"/>
  </r>
  <r>
    <s v="00678"/>
    <x v="337"/>
    <x v="1"/>
    <x v="3070"/>
    <x v="0"/>
    <x v="3"/>
    <x v="3"/>
    <x v="3"/>
    <n v="150"/>
    <n v="176"/>
    <n v="85.23"/>
    <n v="100"/>
    <n v="0"/>
    <n v="100"/>
    <n v="0"/>
    <s v="128902"/>
  </r>
  <r>
    <s v="00678"/>
    <x v="337"/>
    <x v="23"/>
    <x v="3071"/>
    <x v="0"/>
    <x v="3"/>
    <x v="3"/>
    <x v="3"/>
    <n v="315"/>
    <n v="388"/>
    <n v="81.19"/>
    <n v="100"/>
    <n v="0"/>
    <n v="100"/>
    <n v="0"/>
    <s v="128902"/>
  </r>
  <r>
    <s v="00679"/>
    <x v="338"/>
    <x v="0"/>
    <x v="3072"/>
    <x v="0"/>
    <x v="3"/>
    <x v="3"/>
    <x v="3"/>
    <n v="70"/>
    <n v="96"/>
    <n v="72.92"/>
    <n v="100"/>
    <n v="0"/>
    <n v="100"/>
    <n v="0"/>
    <s v="128903"/>
  </r>
  <r>
    <s v="00679"/>
    <x v="338"/>
    <x v="3"/>
    <x v="3073"/>
    <x v="0"/>
    <x v="3"/>
    <x v="3"/>
    <x v="3"/>
    <n v="114"/>
    <n v="131"/>
    <n v="87.02"/>
    <n v="100"/>
    <n v="0"/>
    <n v="100"/>
    <n v="0"/>
    <s v="128903"/>
  </r>
  <r>
    <s v="00683"/>
    <x v="339"/>
    <x v="0"/>
    <x v="3074"/>
    <x v="0"/>
    <x v="0"/>
    <x v="0"/>
    <x v="5"/>
    <n v="590"/>
    <n v="1281"/>
    <n v="46.06"/>
    <n v="73.7"/>
    <n v="26.3"/>
    <n v="84.11"/>
    <n v="15.89"/>
    <s v="129903"/>
  </r>
  <r>
    <s v="00683"/>
    <x v="339"/>
    <x v="7"/>
    <x v="3075"/>
    <x v="0"/>
    <x v="0"/>
    <x v="0"/>
    <x v="7"/>
    <n v="13"/>
    <n v="21"/>
    <n v="61.9"/>
    <n v="99.04"/>
    <n v="0.96"/>
    <n v="84.11"/>
    <n v="15.89"/>
    <s v="129903"/>
  </r>
  <r>
    <s v="00683"/>
    <x v="339"/>
    <x v="1"/>
    <x v="3076"/>
    <x v="0"/>
    <x v="0"/>
    <x v="0"/>
    <x v="7"/>
    <n v="482"/>
    <n v="992"/>
    <n v="48.59"/>
    <n v="77.739999999999995"/>
    <n v="22.26"/>
    <n v="84.11"/>
    <n v="15.89"/>
    <s v="129903"/>
  </r>
  <r>
    <s v="00683"/>
    <x v="339"/>
    <x v="30"/>
    <x v="3077"/>
    <x v="0"/>
    <x v="0"/>
    <x v="0"/>
    <x v="3"/>
    <n v="314"/>
    <n v="491"/>
    <n v="63.95"/>
    <n v="100"/>
    <n v="0"/>
    <n v="84.11"/>
    <n v="15.89"/>
    <s v="129903"/>
  </r>
  <r>
    <s v="00683"/>
    <x v="339"/>
    <x v="29"/>
    <x v="3078"/>
    <x v="0"/>
    <x v="0"/>
    <x v="0"/>
    <x v="7"/>
    <n v="299"/>
    <n v="481"/>
    <n v="62.16"/>
    <n v="99.46"/>
    <n v="0.54"/>
    <n v="84.11"/>
    <n v="15.89"/>
    <s v="129903"/>
  </r>
  <r>
    <s v="00683"/>
    <x v="339"/>
    <x v="50"/>
    <x v="3079"/>
    <x v="0"/>
    <x v="0"/>
    <x v="0"/>
    <x v="7"/>
    <n v="325"/>
    <n v="587"/>
    <n v="55.37"/>
    <n v="88.59"/>
    <n v="11.41"/>
    <n v="84.11"/>
    <n v="15.89"/>
    <s v="129903"/>
  </r>
  <r>
    <s v="00683"/>
    <x v="339"/>
    <x v="5"/>
    <x v="3080"/>
    <x v="0"/>
    <x v="0"/>
    <x v="0"/>
    <x v="7"/>
    <n v="246"/>
    <n v="463"/>
    <n v="53.13"/>
    <n v="85.01"/>
    <n v="14.99"/>
    <n v="84.11"/>
    <n v="15.89"/>
    <s v="129903"/>
  </r>
  <r>
    <s v="00684"/>
    <x v="340"/>
    <x v="0"/>
    <x v="3081"/>
    <x v="0"/>
    <x v="0"/>
    <x v="0"/>
    <x v="5"/>
    <n v="382"/>
    <n v="523"/>
    <n v="73.040000000000006"/>
    <n v="100"/>
    <n v="0"/>
    <n v="100"/>
    <n v="0"/>
    <s v="129904"/>
  </r>
  <r>
    <s v="00684"/>
    <x v="340"/>
    <x v="1"/>
    <x v="3082"/>
    <x v="0"/>
    <x v="0"/>
    <x v="0"/>
    <x v="5"/>
    <n v="204"/>
    <n v="401"/>
    <n v="50.87"/>
    <n v="81.39"/>
    <n v="18.61"/>
    <n v="100"/>
    <n v="0"/>
    <s v="129904"/>
  </r>
  <r>
    <s v="00684"/>
    <x v="340"/>
    <x v="3"/>
    <x v="3083"/>
    <x v="0"/>
    <x v="0"/>
    <x v="0"/>
    <x v="5"/>
    <n v="362"/>
    <n v="523"/>
    <n v="69.22"/>
    <n v="100"/>
    <n v="0"/>
    <n v="100"/>
    <n v="0"/>
    <s v="129904"/>
  </r>
  <r>
    <s v="00684"/>
    <x v="340"/>
    <x v="2"/>
    <x v="3084"/>
    <x v="0"/>
    <x v="0"/>
    <x v="0"/>
    <x v="5"/>
    <n v="289"/>
    <n v="403"/>
    <n v="71.709999999999994"/>
    <n v="100"/>
    <n v="0"/>
    <n v="100"/>
    <n v="0"/>
    <s v="129904"/>
  </r>
  <r>
    <s v="00687"/>
    <x v="341"/>
    <x v="0"/>
    <x v="3085"/>
    <x v="0"/>
    <x v="0"/>
    <x v="0"/>
    <x v="0"/>
    <n v="123"/>
    <n v="369"/>
    <n v="33.33"/>
    <n v="53.33"/>
    <n v="46.67"/>
    <n v="66.45"/>
    <n v="33.549999999999997"/>
    <s v="129910"/>
  </r>
  <r>
    <s v="00687"/>
    <x v="341"/>
    <x v="1"/>
    <x v="3086"/>
    <x v="0"/>
    <x v="0"/>
    <x v="0"/>
    <x v="0"/>
    <n v="165"/>
    <n v="406"/>
    <n v="40.64"/>
    <n v="65.02"/>
    <n v="34.979999999999997"/>
    <n v="66.45"/>
    <n v="33.549999999999997"/>
    <s v="129910"/>
  </r>
  <r>
    <s v="00687"/>
    <x v="341"/>
    <x v="3"/>
    <x v="3087"/>
    <x v="0"/>
    <x v="0"/>
    <x v="0"/>
    <x v="0"/>
    <n v="158"/>
    <n v="299"/>
    <n v="52.84"/>
    <n v="84.54"/>
    <n v="15.46"/>
    <n v="66.45"/>
    <n v="33.549999999999997"/>
    <s v="129910"/>
  </r>
  <r>
    <s v="00689"/>
    <x v="342"/>
    <x v="3"/>
    <x v="3088"/>
    <x v="2"/>
    <x v="0"/>
    <x v="0"/>
    <x v="5"/>
    <n v="237"/>
    <n v="498"/>
    <n v="47.59"/>
    <n v="76.14"/>
    <n v="23.86"/>
    <n v="76.14"/>
    <n v="23.86"/>
    <s v="130902"/>
  </r>
  <r>
    <s v="00691"/>
    <x v="343"/>
    <x v="0"/>
    <x v="3089"/>
    <x v="0"/>
    <x v="0"/>
    <x v="0"/>
    <x v="5"/>
    <n v="82"/>
    <n v="174"/>
    <n v="47.13"/>
    <n v="75.41"/>
    <n v="24.59"/>
    <n v="91.55"/>
    <n v="8.4499999999999993"/>
    <s v="133901"/>
  </r>
  <r>
    <s v="00691"/>
    <x v="343"/>
    <x v="1"/>
    <x v="3090"/>
    <x v="0"/>
    <x v="0"/>
    <x v="0"/>
    <x v="5"/>
    <n v="69"/>
    <n v="113"/>
    <n v="61.06"/>
    <n v="97.7"/>
    <n v="2.2999999999999998"/>
    <n v="91.55"/>
    <n v="8.4499999999999993"/>
    <s v="133901"/>
  </r>
  <r>
    <s v="00691"/>
    <x v="343"/>
    <x v="3"/>
    <x v="3091"/>
    <x v="0"/>
    <x v="0"/>
    <x v="0"/>
    <x v="5"/>
    <n v="170"/>
    <n v="274"/>
    <n v="62.04"/>
    <n v="99.26"/>
    <n v="0.74"/>
    <n v="91.55"/>
    <n v="8.4499999999999993"/>
    <s v="133901"/>
  </r>
  <r>
    <s v="00694"/>
    <x v="344"/>
    <x v="0"/>
    <x v="3092"/>
    <x v="0"/>
    <x v="0"/>
    <x v="0"/>
    <x v="2"/>
    <n v="139"/>
    <n v="380"/>
    <n v="36.58"/>
    <n v="58.53"/>
    <n v="41.47"/>
    <n v="76.38"/>
    <n v="23.62"/>
    <s v="133904"/>
  </r>
  <r>
    <s v="00694"/>
    <x v="344"/>
    <x v="3"/>
    <x v="3093"/>
    <x v="0"/>
    <x v="0"/>
    <x v="0"/>
    <x v="6"/>
    <n v="305"/>
    <n v="550"/>
    <n v="55.45"/>
    <n v="88.72"/>
    <n v="11.28"/>
    <n v="76.38"/>
    <n v="23.62"/>
    <s v="133904"/>
  </r>
  <r>
    <s v="00694"/>
    <x v="344"/>
    <x v="49"/>
    <x v="3094"/>
    <x v="1"/>
    <x v="0"/>
    <x v="0"/>
    <x v="6"/>
    <n v="134"/>
    <n v="276"/>
    <n v="48.55"/>
    <n v="77.680000000000007"/>
    <n v="22.32"/>
    <n v="77.680000000000007"/>
    <n v="22.32"/>
    <s v="133904"/>
  </r>
  <r>
    <s v="00695"/>
    <x v="345"/>
    <x v="0"/>
    <x v="3095"/>
    <x v="2"/>
    <x v="0"/>
    <x v="0"/>
    <x v="6"/>
    <n v="122"/>
    <n v="195"/>
    <n v="62.56"/>
    <n v="100"/>
    <n v="0"/>
    <n v="100"/>
    <n v="0"/>
    <s v="134901"/>
  </r>
  <r>
    <s v="00695"/>
    <x v="345"/>
    <x v="1"/>
    <x v="3096"/>
    <x v="2"/>
    <x v="0"/>
    <x v="0"/>
    <x v="6"/>
    <n v="84"/>
    <n v="132"/>
    <n v="63.64"/>
    <n v="100"/>
    <n v="0"/>
    <n v="100"/>
    <n v="0"/>
    <s v="134901"/>
  </r>
  <r>
    <s v="00695"/>
    <x v="345"/>
    <x v="3"/>
    <x v="3097"/>
    <x v="2"/>
    <x v="0"/>
    <x v="0"/>
    <x v="6"/>
    <n v="185"/>
    <n v="311"/>
    <n v="59.49"/>
    <n v="95.18"/>
    <n v="4.82"/>
    <n v="95.18"/>
    <n v="4.82"/>
    <s v="134901"/>
  </r>
  <r>
    <s v="00697"/>
    <x v="346"/>
    <x v="0"/>
    <x v="3098"/>
    <x v="0"/>
    <x v="0"/>
    <x v="0"/>
    <x v="0"/>
    <n v="81"/>
    <n v="156"/>
    <n v="51.92"/>
    <n v="83.07"/>
    <n v="16.93"/>
    <n v="83.36"/>
    <n v="16.64"/>
    <s v="136901"/>
  </r>
  <r>
    <s v="00697"/>
    <x v="346"/>
    <x v="1"/>
    <x v="3099"/>
    <x v="0"/>
    <x v="0"/>
    <x v="0"/>
    <x v="0"/>
    <n v="69"/>
    <n v="119"/>
    <n v="57.98"/>
    <n v="92.77"/>
    <n v="7.23"/>
    <n v="83.36"/>
    <n v="16.64"/>
    <s v="136901"/>
  </r>
  <r>
    <s v="00697"/>
    <x v="346"/>
    <x v="3"/>
    <x v="2001"/>
    <x v="0"/>
    <x v="0"/>
    <x v="0"/>
    <x v="0"/>
    <n v="111"/>
    <n v="226"/>
    <n v="49.12"/>
    <n v="78.59"/>
    <n v="21.41"/>
    <n v="83.36"/>
    <n v="16.64"/>
    <s v="136901"/>
  </r>
  <r>
    <s v="00698"/>
    <x v="347"/>
    <x v="0"/>
    <x v="3100"/>
    <x v="0"/>
    <x v="2"/>
    <x v="2"/>
    <x v="3"/>
    <n v="572"/>
    <n v="900"/>
    <n v="63.56"/>
    <n v="100"/>
    <n v="0"/>
    <n v="100"/>
    <n v="0"/>
    <s v="137901"/>
  </r>
  <r>
    <s v="00698"/>
    <x v="347"/>
    <x v="1"/>
    <x v="3101"/>
    <x v="0"/>
    <x v="2"/>
    <x v="2"/>
    <x v="3"/>
    <n v="428"/>
    <n v="603"/>
    <n v="70.98"/>
    <n v="100"/>
    <n v="0"/>
    <n v="100"/>
    <n v="0"/>
    <s v="137901"/>
  </r>
  <r>
    <s v="00698"/>
    <x v="347"/>
    <x v="30"/>
    <x v="3102"/>
    <x v="0"/>
    <x v="2"/>
    <x v="2"/>
    <x v="3"/>
    <n v="388"/>
    <n v="526"/>
    <n v="73.760000000000005"/>
    <n v="100"/>
    <n v="0"/>
    <n v="100"/>
    <n v="0"/>
    <s v="137901"/>
  </r>
  <r>
    <s v="00698"/>
    <x v="347"/>
    <x v="26"/>
    <x v="3103"/>
    <x v="0"/>
    <x v="2"/>
    <x v="2"/>
    <x v="3"/>
    <n v="274"/>
    <n v="327"/>
    <n v="83.79"/>
    <n v="100"/>
    <n v="0"/>
    <n v="100"/>
    <n v="0"/>
    <s v="137901"/>
  </r>
  <r>
    <s v="00698"/>
    <x v="347"/>
    <x v="5"/>
    <x v="663"/>
    <x v="0"/>
    <x v="2"/>
    <x v="2"/>
    <x v="3"/>
    <n v="277"/>
    <n v="451"/>
    <n v="61.42"/>
    <n v="98.27"/>
    <n v="1.73"/>
    <n v="100"/>
    <n v="0"/>
    <s v="137901"/>
  </r>
  <r>
    <s v="00699"/>
    <x v="348"/>
    <x v="1"/>
    <x v="3104"/>
    <x v="0"/>
    <x v="2"/>
    <x v="2"/>
    <x v="7"/>
    <n v="130"/>
    <n v="262"/>
    <n v="49.62"/>
    <n v="79.39"/>
    <n v="20.61"/>
    <n v="77.38"/>
    <n v="22.62"/>
    <s v="137902"/>
  </r>
  <r>
    <s v="00699"/>
    <x v="348"/>
    <x v="3"/>
    <x v="3105"/>
    <x v="0"/>
    <x v="2"/>
    <x v="2"/>
    <x v="7"/>
    <n v="179"/>
    <n v="377"/>
    <n v="47.48"/>
    <n v="75.97"/>
    <n v="24.03"/>
    <n v="77.38"/>
    <n v="22.62"/>
    <s v="137902"/>
  </r>
  <r>
    <s v="00700"/>
    <x v="349"/>
    <x v="0"/>
    <x v="3106"/>
    <x v="0"/>
    <x v="0"/>
    <x v="0"/>
    <x v="7"/>
    <n v="96"/>
    <n v="192"/>
    <n v="50"/>
    <n v="80"/>
    <n v="20"/>
    <n v="84.54"/>
    <n v="15.46"/>
    <s v="137903"/>
  </r>
  <r>
    <s v="00700"/>
    <x v="349"/>
    <x v="49"/>
    <x v="3107"/>
    <x v="0"/>
    <x v="0"/>
    <x v="0"/>
    <x v="5"/>
    <n v="53"/>
    <n v="107"/>
    <n v="49.53"/>
    <n v="79.25"/>
    <n v="20.75"/>
    <n v="84.54"/>
    <n v="15.46"/>
    <s v="137903"/>
  </r>
  <r>
    <s v="00700"/>
    <x v="349"/>
    <x v="3"/>
    <x v="3108"/>
    <x v="0"/>
    <x v="0"/>
    <x v="0"/>
    <x v="7"/>
    <n v="102"/>
    <n v="176"/>
    <n v="57.95"/>
    <n v="92.72"/>
    <n v="7.28"/>
    <n v="84.54"/>
    <n v="15.46"/>
    <s v="137903"/>
  </r>
  <r>
    <s v="00702"/>
    <x v="350"/>
    <x v="0"/>
    <x v="3109"/>
    <x v="2"/>
    <x v="2"/>
    <x v="2"/>
    <x v="2"/>
    <n v="140"/>
    <n v="230"/>
    <n v="60.87"/>
    <n v="97.39"/>
    <n v="2.61"/>
    <n v="97.39"/>
    <n v="2.61"/>
    <s v="138902"/>
  </r>
  <r>
    <s v="00703"/>
    <x v="351"/>
    <x v="0"/>
    <x v="3110"/>
    <x v="0"/>
    <x v="0"/>
    <x v="0"/>
    <x v="3"/>
    <n v="91"/>
    <n v="190"/>
    <n v="47.89"/>
    <n v="76.62"/>
    <n v="23.38"/>
    <n v="78.819999999999993"/>
    <n v="21.18"/>
    <s v="138903"/>
  </r>
  <r>
    <s v="00703"/>
    <x v="351"/>
    <x v="3"/>
    <x v="3111"/>
    <x v="0"/>
    <x v="0"/>
    <x v="0"/>
    <x v="3"/>
    <n v="109"/>
    <n v="216"/>
    <n v="50.46"/>
    <n v="80.739999999999995"/>
    <n v="19.260000000000002"/>
    <n v="78.819999999999993"/>
    <n v="21.18"/>
    <s v="138903"/>
  </r>
  <r>
    <s v="00705"/>
    <x v="352"/>
    <x v="0"/>
    <x v="3112"/>
    <x v="0"/>
    <x v="0"/>
    <x v="0"/>
    <x v="0"/>
    <n v="119"/>
    <n v="311"/>
    <n v="38.26"/>
    <n v="61.22"/>
    <n v="38.78"/>
    <n v="64.78"/>
    <n v="35.22"/>
    <s v="139905"/>
  </r>
  <r>
    <s v="00705"/>
    <x v="352"/>
    <x v="1"/>
    <x v="3113"/>
    <x v="0"/>
    <x v="0"/>
    <x v="0"/>
    <x v="0"/>
    <n v="112"/>
    <n v="258"/>
    <n v="43.41"/>
    <n v="69.459999999999994"/>
    <n v="30.54"/>
    <n v="64.78"/>
    <n v="35.22"/>
    <s v="139905"/>
  </r>
  <r>
    <s v="00705"/>
    <x v="352"/>
    <x v="3"/>
    <x v="3114"/>
    <x v="0"/>
    <x v="0"/>
    <x v="0"/>
    <x v="0"/>
    <n v="235"/>
    <n v="582"/>
    <n v="40.380000000000003"/>
    <n v="64.61"/>
    <n v="35.39"/>
    <n v="64.78"/>
    <n v="35.22"/>
    <s v="139905"/>
  </r>
  <r>
    <s v="00707"/>
    <x v="353"/>
    <x v="6"/>
    <x v="3115"/>
    <x v="0"/>
    <x v="0"/>
    <x v="0"/>
    <x v="8"/>
    <n v="504"/>
    <n v="900"/>
    <n v="56"/>
    <n v="89.6"/>
    <n v="10.4"/>
    <n v="100"/>
    <n v="0"/>
    <s v="139909"/>
  </r>
  <r>
    <s v="00707"/>
    <x v="353"/>
    <x v="49"/>
    <x v="3116"/>
    <x v="0"/>
    <x v="0"/>
    <x v="0"/>
    <x v="8"/>
    <n v="333"/>
    <n v="515"/>
    <n v="64.66"/>
    <n v="100"/>
    <n v="0"/>
    <n v="100"/>
    <n v="0"/>
    <s v="139909"/>
  </r>
  <r>
    <s v="00707"/>
    <x v="353"/>
    <x v="30"/>
    <x v="3117"/>
    <x v="0"/>
    <x v="0"/>
    <x v="0"/>
    <x v="3"/>
    <n v="61"/>
    <n v="99"/>
    <n v="61.62"/>
    <n v="98.59"/>
    <n v="1.41"/>
    <n v="100"/>
    <n v="0"/>
    <s v="139909"/>
  </r>
  <r>
    <s v="00707"/>
    <x v="353"/>
    <x v="25"/>
    <x v="3118"/>
    <x v="0"/>
    <x v="0"/>
    <x v="0"/>
    <x v="8"/>
    <n v="443"/>
    <n v="579"/>
    <n v="76.510000000000005"/>
    <n v="100"/>
    <n v="0"/>
    <n v="100"/>
    <n v="0"/>
    <s v="139909"/>
  </r>
  <r>
    <s v="00707"/>
    <x v="353"/>
    <x v="26"/>
    <x v="1296"/>
    <x v="0"/>
    <x v="0"/>
    <x v="0"/>
    <x v="8"/>
    <n v="569"/>
    <n v="912"/>
    <n v="62.39"/>
    <n v="99.82"/>
    <n v="0.18"/>
    <n v="100"/>
    <n v="0"/>
    <s v="139909"/>
  </r>
  <r>
    <s v="00707"/>
    <x v="353"/>
    <x v="28"/>
    <x v="3119"/>
    <x v="0"/>
    <x v="0"/>
    <x v="0"/>
    <x v="3"/>
    <n v="204"/>
    <n v="204"/>
    <n v="100"/>
    <n v="100"/>
    <n v="0"/>
    <n v="100"/>
    <n v="0"/>
    <s v="139909"/>
  </r>
  <r>
    <s v="00707"/>
    <x v="353"/>
    <x v="29"/>
    <x v="3120"/>
    <x v="0"/>
    <x v="0"/>
    <x v="0"/>
    <x v="8"/>
    <n v="369"/>
    <n v="557"/>
    <n v="66.25"/>
    <n v="100"/>
    <n v="0"/>
    <n v="100"/>
    <n v="0"/>
    <s v="139909"/>
  </r>
  <r>
    <s v="00707"/>
    <x v="353"/>
    <x v="53"/>
    <x v="3121"/>
    <x v="0"/>
    <x v="0"/>
    <x v="0"/>
    <x v="8"/>
    <n v="28"/>
    <n v="38"/>
    <n v="73.680000000000007"/>
    <n v="100"/>
    <n v="0"/>
    <n v="100"/>
    <n v="0"/>
    <s v="139909"/>
  </r>
  <r>
    <s v="00710"/>
    <x v="354"/>
    <x v="0"/>
    <x v="3122"/>
    <x v="2"/>
    <x v="0"/>
    <x v="0"/>
    <x v="7"/>
    <n v="78"/>
    <n v="118"/>
    <n v="66.099999999999994"/>
    <n v="100"/>
    <n v="0"/>
    <n v="100"/>
    <n v="0"/>
    <s v="140901"/>
  </r>
  <r>
    <s v="00711"/>
    <x v="355"/>
    <x v="0"/>
    <x v="3123"/>
    <x v="0"/>
    <x v="0"/>
    <x v="0"/>
    <x v="4"/>
    <n v="177"/>
    <n v="356"/>
    <n v="49.72"/>
    <n v="79.55"/>
    <n v="20.45"/>
    <n v="100"/>
    <n v="0"/>
    <s v="140904"/>
  </r>
  <r>
    <s v="00711"/>
    <x v="355"/>
    <x v="1"/>
    <x v="3124"/>
    <x v="0"/>
    <x v="0"/>
    <x v="0"/>
    <x v="4"/>
    <n v="186"/>
    <n v="279"/>
    <n v="66.67"/>
    <n v="100"/>
    <n v="0"/>
    <n v="100"/>
    <n v="0"/>
    <s v="140904"/>
  </r>
  <r>
    <s v="00711"/>
    <x v="355"/>
    <x v="2"/>
    <x v="3125"/>
    <x v="0"/>
    <x v="0"/>
    <x v="0"/>
    <x v="4"/>
    <n v="192"/>
    <n v="267"/>
    <n v="71.91"/>
    <n v="100"/>
    <n v="0"/>
    <n v="100"/>
    <n v="0"/>
    <s v="140904"/>
  </r>
  <r>
    <s v="00711"/>
    <x v="355"/>
    <x v="21"/>
    <x v="3126"/>
    <x v="0"/>
    <x v="0"/>
    <x v="0"/>
    <x v="4"/>
    <n v="220"/>
    <n v="304"/>
    <n v="72.37"/>
    <n v="100"/>
    <n v="0"/>
    <n v="100"/>
    <n v="0"/>
    <s v="140904"/>
  </r>
  <r>
    <s v="00712"/>
    <x v="356"/>
    <x v="6"/>
    <x v="3127"/>
    <x v="0"/>
    <x v="2"/>
    <x v="2"/>
    <x v="1"/>
    <n v="101"/>
    <n v="165"/>
    <n v="61.21"/>
    <n v="97.94"/>
    <n v="2.06"/>
    <n v="96.62"/>
    <n v="3.38"/>
    <s v="140905"/>
  </r>
  <r>
    <s v="00712"/>
    <x v="356"/>
    <x v="1"/>
    <x v="3128"/>
    <x v="0"/>
    <x v="2"/>
    <x v="2"/>
    <x v="1"/>
    <n v="77"/>
    <n v="144"/>
    <n v="53.47"/>
    <n v="85.55"/>
    <n v="14.45"/>
    <n v="96.62"/>
    <n v="3.38"/>
    <s v="140905"/>
  </r>
  <r>
    <s v="00712"/>
    <x v="356"/>
    <x v="2"/>
    <x v="3129"/>
    <x v="0"/>
    <x v="2"/>
    <x v="2"/>
    <x v="1"/>
    <n v="159"/>
    <n v="249"/>
    <n v="63.86"/>
    <n v="100"/>
    <n v="0"/>
    <n v="96.62"/>
    <n v="3.38"/>
    <s v="140905"/>
  </r>
  <r>
    <s v="00713"/>
    <x v="357"/>
    <x v="0"/>
    <x v="3130"/>
    <x v="0"/>
    <x v="0"/>
    <x v="0"/>
    <x v="6"/>
    <n v="63"/>
    <n v="123"/>
    <n v="51.22"/>
    <n v="81.95"/>
    <n v="18.05"/>
    <n v="94.08"/>
    <n v="5.92"/>
    <s v="140907"/>
  </r>
  <r>
    <s v="00713"/>
    <x v="357"/>
    <x v="6"/>
    <x v="3131"/>
    <x v="0"/>
    <x v="0"/>
    <x v="0"/>
    <x v="6"/>
    <n v="0"/>
    <n v="0"/>
    <n v="0"/>
    <n v="0"/>
    <n v="100"/>
    <n v="94.08"/>
    <n v="5.92"/>
    <s v="140907"/>
  </r>
  <r>
    <s v="00713"/>
    <x v="357"/>
    <x v="3"/>
    <x v="3132"/>
    <x v="0"/>
    <x v="0"/>
    <x v="0"/>
    <x v="6"/>
    <n v="114"/>
    <n v="178"/>
    <n v="64.040000000000006"/>
    <n v="100"/>
    <n v="0"/>
    <n v="94.08"/>
    <n v="5.92"/>
    <s v="140907"/>
  </r>
  <r>
    <s v="00714"/>
    <x v="358"/>
    <x v="0"/>
    <x v="3133"/>
    <x v="0"/>
    <x v="0"/>
    <x v="0"/>
    <x v="5"/>
    <n v="68"/>
    <n v="178"/>
    <n v="38.200000000000003"/>
    <n v="61.12"/>
    <n v="38.880000000000003"/>
    <n v="71.819999999999993"/>
    <n v="28.18"/>
    <s v="140908"/>
  </r>
  <r>
    <s v="00714"/>
    <x v="358"/>
    <x v="3"/>
    <x v="3134"/>
    <x v="0"/>
    <x v="0"/>
    <x v="0"/>
    <x v="5"/>
    <n v="143"/>
    <n v="292"/>
    <n v="48.97"/>
    <n v="78.349999999999994"/>
    <n v="21.65"/>
    <n v="71.819999999999993"/>
    <n v="28.18"/>
    <s v="140908"/>
  </r>
  <r>
    <s v="00716"/>
    <x v="359"/>
    <x v="0"/>
    <x v="3135"/>
    <x v="2"/>
    <x v="0"/>
    <x v="0"/>
    <x v="7"/>
    <n v="191"/>
    <n v="287"/>
    <n v="66.55"/>
    <n v="100"/>
    <n v="0"/>
    <n v="100"/>
    <n v="0"/>
    <s v="141902"/>
  </r>
  <r>
    <s v="00717"/>
    <x v="360"/>
    <x v="0"/>
    <x v="3136"/>
    <x v="0"/>
    <x v="0"/>
    <x v="0"/>
    <x v="5"/>
    <n v="171"/>
    <n v="329"/>
    <n v="51.98"/>
    <n v="83.17"/>
    <n v="16.829999999999998"/>
    <n v="98.08"/>
    <n v="1.92"/>
    <s v="142901"/>
  </r>
  <r>
    <s v="00717"/>
    <x v="360"/>
    <x v="1"/>
    <x v="3137"/>
    <x v="0"/>
    <x v="0"/>
    <x v="0"/>
    <x v="5"/>
    <n v="160"/>
    <n v="268"/>
    <n v="59.7"/>
    <n v="95.52"/>
    <n v="4.4800000000000004"/>
    <n v="98.08"/>
    <n v="1.92"/>
    <s v="142901"/>
  </r>
  <r>
    <s v="00717"/>
    <x v="360"/>
    <x v="2"/>
    <x v="3138"/>
    <x v="0"/>
    <x v="0"/>
    <x v="0"/>
    <x v="5"/>
    <n v="315"/>
    <n v="476"/>
    <n v="66.180000000000007"/>
    <n v="100"/>
    <n v="0"/>
    <n v="98.08"/>
    <n v="1.92"/>
    <s v="142901"/>
  </r>
  <r>
    <s v="00717"/>
    <x v="360"/>
    <x v="23"/>
    <x v="3139"/>
    <x v="0"/>
    <x v="0"/>
    <x v="0"/>
    <x v="5"/>
    <n v="59"/>
    <n v="77"/>
    <n v="76.62"/>
    <n v="100"/>
    <n v="0"/>
    <n v="98.08"/>
    <n v="1.92"/>
    <s v="142901"/>
  </r>
  <r>
    <s v="00719"/>
    <x v="361"/>
    <x v="0"/>
    <x v="3140"/>
    <x v="0"/>
    <x v="0"/>
    <x v="0"/>
    <x v="0"/>
    <n v="46"/>
    <n v="132"/>
    <n v="34.85"/>
    <n v="55.76"/>
    <n v="44.24"/>
    <n v="76.819999999999993"/>
    <n v="23.18"/>
    <s v="143902"/>
  </r>
  <r>
    <s v="00719"/>
    <x v="361"/>
    <x v="3"/>
    <x v="3141"/>
    <x v="0"/>
    <x v="0"/>
    <x v="0"/>
    <x v="1"/>
    <n v="87"/>
    <n v="145"/>
    <n v="60"/>
    <n v="96"/>
    <n v="4"/>
    <n v="76.819999999999993"/>
    <n v="23.18"/>
    <s v="143902"/>
  </r>
  <r>
    <s v="00724"/>
    <x v="362"/>
    <x v="0"/>
    <x v="3142"/>
    <x v="0"/>
    <x v="0"/>
    <x v="0"/>
    <x v="5"/>
    <n v="270"/>
    <n v="644"/>
    <n v="41.93"/>
    <n v="67.09"/>
    <n v="32.909999999999997"/>
    <n v="83.1"/>
    <n v="16.899999999999999"/>
    <s v="144901"/>
  </r>
  <r>
    <s v="00724"/>
    <x v="362"/>
    <x v="1"/>
    <x v="3143"/>
    <x v="0"/>
    <x v="0"/>
    <x v="0"/>
    <x v="5"/>
    <n v="220"/>
    <n v="446"/>
    <n v="49.33"/>
    <n v="78.930000000000007"/>
    <n v="21.07"/>
    <n v="83.1"/>
    <n v="16.899999999999999"/>
    <s v="144901"/>
  </r>
  <r>
    <s v="00724"/>
    <x v="362"/>
    <x v="3"/>
    <x v="3144"/>
    <x v="0"/>
    <x v="0"/>
    <x v="0"/>
    <x v="7"/>
    <n v="361"/>
    <n v="571"/>
    <n v="63.22"/>
    <n v="100"/>
    <n v="0"/>
    <n v="83.1"/>
    <n v="16.899999999999999"/>
    <s v="144901"/>
  </r>
  <r>
    <s v="00724"/>
    <x v="362"/>
    <x v="21"/>
    <x v="3145"/>
    <x v="0"/>
    <x v="0"/>
    <x v="0"/>
    <x v="7"/>
    <n v="138"/>
    <n v="243"/>
    <n v="56.79"/>
    <n v="90.86"/>
    <n v="9.14"/>
    <n v="83.1"/>
    <n v="16.899999999999999"/>
    <s v="144901"/>
  </r>
  <r>
    <s v="00726"/>
    <x v="363"/>
    <x v="0"/>
    <x v="3146"/>
    <x v="2"/>
    <x v="0"/>
    <x v="0"/>
    <x v="3"/>
    <n v="85"/>
    <n v="166"/>
    <n v="51.2"/>
    <n v="81.92"/>
    <n v="18.079999999999998"/>
    <n v="81.92"/>
    <n v="18.079999999999998"/>
    <s v="144903"/>
  </r>
  <r>
    <s v="00727"/>
    <x v="364"/>
    <x v="6"/>
    <x v="3147"/>
    <x v="0"/>
    <x v="0"/>
    <x v="0"/>
    <x v="6"/>
    <n v="146"/>
    <n v="316"/>
    <n v="46.2"/>
    <n v="73.92"/>
    <n v="26.08"/>
    <n v="83.65"/>
    <n v="16.350000000000001"/>
    <s v="145901"/>
  </r>
  <r>
    <s v="00727"/>
    <x v="364"/>
    <x v="1"/>
    <x v="3148"/>
    <x v="0"/>
    <x v="0"/>
    <x v="0"/>
    <x v="6"/>
    <n v="231"/>
    <n v="434"/>
    <n v="53.23"/>
    <n v="85.17"/>
    <n v="14.83"/>
    <n v="83.65"/>
    <n v="16.350000000000001"/>
    <s v="145901"/>
  </r>
  <r>
    <s v="00727"/>
    <x v="364"/>
    <x v="2"/>
    <x v="3149"/>
    <x v="0"/>
    <x v="0"/>
    <x v="0"/>
    <x v="6"/>
    <n v="173"/>
    <n v="302"/>
    <n v="57.28"/>
    <n v="91.65"/>
    <n v="8.35"/>
    <n v="83.65"/>
    <n v="16.350000000000001"/>
    <s v="145901"/>
  </r>
  <r>
    <s v="00730"/>
    <x v="365"/>
    <x v="6"/>
    <x v="3150"/>
    <x v="0"/>
    <x v="0"/>
    <x v="0"/>
    <x v="5"/>
    <n v="47"/>
    <n v="90"/>
    <n v="52.22"/>
    <n v="83.55"/>
    <n v="16.45"/>
    <n v="97.25"/>
    <n v="2.75"/>
    <s v="145907"/>
  </r>
  <r>
    <s v="00730"/>
    <x v="365"/>
    <x v="2"/>
    <x v="3151"/>
    <x v="0"/>
    <x v="0"/>
    <x v="0"/>
    <x v="5"/>
    <n v="94"/>
    <n v="142"/>
    <n v="66.2"/>
    <n v="100"/>
    <n v="0"/>
    <n v="97.25"/>
    <n v="2.75"/>
    <s v="145907"/>
  </r>
  <r>
    <s v="00731"/>
    <x v="366"/>
    <x v="6"/>
    <x v="3152"/>
    <x v="0"/>
    <x v="2"/>
    <x v="2"/>
    <x v="5"/>
    <n v="128"/>
    <n v="309"/>
    <n v="41.42"/>
    <n v="66.27"/>
    <n v="33.729999999999997"/>
    <n v="70.11"/>
    <n v="29.89"/>
    <s v="145911"/>
  </r>
  <r>
    <s v="00731"/>
    <x v="366"/>
    <x v="2"/>
    <x v="3153"/>
    <x v="0"/>
    <x v="2"/>
    <x v="2"/>
    <x v="5"/>
    <n v="191"/>
    <n v="419"/>
    <n v="45.58"/>
    <n v="72.930000000000007"/>
    <n v="27.07"/>
    <n v="70.11"/>
    <n v="29.89"/>
    <s v="145911"/>
  </r>
  <r>
    <s v="00732"/>
    <x v="367"/>
    <x v="0"/>
    <x v="3154"/>
    <x v="0"/>
    <x v="0"/>
    <x v="0"/>
    <x v="7"/>
    <n v="2231"/>
    <n v="3277"/>
    <n v="68.08"/>
    <n v="100"/>
    <n v="0"/>
    <n v="100"/>
    <n v="0"/>
    <s v="146901"/>
  </r>
  <r>
    <s v="00732"/>
    <x v="367"/>
    <x v="33"/>
    <x v="3155"/>
    <x v="0"/>
    <x v="0"/>
    <x v="0"/>
    <x v="7"/>
    <n v="40"/>
    <n v="61"/>
    <n v="65.569999999999993"/>
    <n v="100"/>
    <n v="0"/>
    <n v="100"/>
    <n v="0"/>
    <s v="146901"/>
  </r>
  <r>
    <s v="00732"/>
    <x v="367"/>
    <x v="1"/>
    <x v="3156"/>
    <x v="0"/>
    <x v="0"/>
    <x v="0"/>
    <x v="7"/>
    <n v="1223"/>
    <n v="1680"/>
    <n v="72.8"/>
    <n v="100"/>
    <n v="0"/>
    <n v="100"/>
    <n v="0"/>
    <s v="146901"/>
  </r>
  <r>
    <s v="00732"/>
    <x v="367"/>
    <x v="2"/>
    <x v="3157"/>
    <x v="0"/>
    <x v="0"/>
    <x v="0"/>
    <x v="7"/>
    <n v="980"/>
    <n v="1231"/>
    <n v="79.61"/>
    <n v="100"/>
    <n v="0"/>
    <n v="100"/>
    <n v="0"/>
    <s v="146901"/>
  </r>
  <r>
    <s v="00732"/>
    <x v="367"/>
    <x v="21"/>
    <x v="3158"/>
    <x v="0"/>
    <x v="0"/>
    <x v="0"/>
    <x v="7"/>
    <n v="751"/>
    <n v="932"/>
    <n v="80.58"/>
    <n v="100"/>
    <n v="0"/>
    <n v="100"/>
    <n v="0"/>
    <s v="146901"/>
  </r>
  <r>
    <s v="00732"/>
    <x v="367"/>
    <x v="23"/>
    <x v="3159"/>
    <x v="0"/>
    <x v="0"/>
    <x v="0"/>
    <x v="7"/>
    <n v="664"/>
    <n v="953"/>
    <n v="69.67"/>
    <n v="100"/>
    <n v="0"/>
    <n v="100"/>
    <n v="0"/>
    <s v="146901"/>
  </r>
  <r>
    <s v="00732"/>
    <x v="367"/>
    <x v="7"/>
    <x v="3160"/>
    <x v="0"/>
    <x v="0"/>
    <x v="0"/>
    <x v="7"/>
    <n v="84"/>
    <n v="103"/>
    <n v="81.55"/>
    <n v="100"/>
    <n v="0"/>
    <n v="100"/>
    <n v="0"/>
    <s v="146901"/>
  </r>
  <r>
    <s v="00732"/>
    <x v="367"/>
    <x v="30"/>
    <x v="3161"/>
    <x v="0"/>
    <x v="0"/>
    <x v="0"/>
    <x v="1"/>
    <n v="700"/>
    <n v="831"/>
    <n v="84.24"/>
    <n v="100"/>
    <n v="0"/>
    <n v="100"/>
    <n v="0"/>
    <s v="146901"/>
  </r>
  <r>
    <s v="00732"/>
    <x v="367"/>
    <x v="24"/>
    <x v="3162"/>
    <x v="0"/>
    <x v="0"/>
    <x v="0"/>
    <x v="9"/>
    <n v="663"/>
    <n v="804"/>
    <n v="82.46"/>
    <n v="100"/>
    <n v="0"/>
    <n v="100"/>
    <n v="0"/>
    <s v="146901"/>
  </r>
  <r>
    <s v="00732"/>
    <x v="367"/>
    <x v="49"/>
    <x v="3163"/>
    <x v="0"/>
    <x v="0"/>
    <x v="0"/>
    <x v="5"/>
    <n v="980"/>
    <n v="993"/>
    <n v="98.69"/>
    <n v="100"/>
    <n v="0"/>
    <n v="100"/>
    <n v="0"/>
    <s v="146901"/>
  </r>
  <r>
    <s v="00732"/>
    <x v="367"/>
    <x v="4"/>
    <x v="3164"/>
    <x v="0"/>
    <x v="0"/>
    <x v="0"/>
    <x v="5"/>
    <n v="847"/>
    <n v="992"/>
    <n v="85.38"/>
    <n v="100"/>
    <n v="0"/>
    <n v="100"/>
    <n v="0"/>
    <s v="146901"/>
  </r>
  <r>
    <s v="00733"/>
    <x v="368"/>
    <x v="3"/>
    <x v="694"/>
    <x v="0"/>
    <x v="0"/>
    <x v="0"/>
    <x v="0"/>
    <n v="465"/>
    <n v="761"/>
    <n v="61.1"/>
    <n v="97.76"/>
    <n v="2.2400000000000002"/>
    <n v="96.34"/>
    <n v="3.66"/>
    <s v="146902"/>
  </r>
  <r>
    <s v="00733"/>
    <x v="368"/>
    <x v="2"/>
    <x v="3165"/>
    <x v="0"/>
    <x v="0"/>
    <x v="0"/>
    <x v="1"/>
    <n v="188"/>
    <n v="270"/>
    <n v="69.63"/>
    <n v="100"/>
    <n v="0"/>
    <n v="96.34"/>
    <n v="3.66"/>
    <s v="146902"/>
  </r>
  <r>
    <s v="00733"/>
    <x v="368"/>
    <x v="21"/>
    <x v="3166"/>
    <x v="0"/>
    <x v="0"/>
    <x v="0"/>
    <x v="0"/>
    <n v="446"/>
    <n v="877"/>
    <n v="50.86"/>
    <n v="81.38"/>
    <n v="18.62"/>
    <n v="96.34"/>
    <n v="3.66"/>
    <s v="146902"/>
  </r>
  <r>
    <s v="00733"/>
    <x v="368"/>
    <x v="30"/>
    <x v="3167"/>
    <x v="0"/>
    <x v="0"/>
    <x v="0"/>
    <x v="0"/>
    <n v="564"/>
    <n v="854"/>
    <n v="66.040000000000006"/>
    <n v="100"/>
    <n v="0"/>
    <n v="96.34"/>
    <n v="3.66"/>
    <s v="146902"/>
  </r>
  <r>
    <s v="00736"/>
    <x v="369"/>
    <x v="0"/>
    <x v="3168"/>
    <x v="0"/>
    <x v="3"/>
    <x v="3"/>
    <x v="3"/>
    <n v="82"/>
    <n v="147"/>
    <n v="55.78"/>
    <n v="89.25"/>
    <n v="10.75"/>
    <n v="100"/>
    <n v="0"/>
    <s v="146905"/>
  </r>
  <r>
    <s v="00736"/>
    <x v="369"/>
    <x v="1"/>
    <x v="3169"/>
    <x v="0"/>
    <x v="3"/>
    <x v="3"/>
    <x v="3"/>
    <n v="51"/>
    <n v="70"/>
    <n v="72.86"/>
    <n v="100"/>
    <n v="0"/>
    <n v="100"/>
    <n v="0"/>
    <s v="146905"/>
  </r>
  <r>
    <s v="00736"/>
    <x v="369"/>
    <x v="3"/>
    <x v="3170"/>
    <x v="0"/>
    <x v="3"/>
    <x v="3"/>
    <x v="3"/>
    <n v="230"/>
    <n v="280"/>
    <n v="82.14"/>
    <n v="100"/>
    <n v="0"/>
    <n v="100"/>
    <n v="0"/>
    <s v="146905"/>
  </r>
  <r>
    <s v="00737"/>
    <x v="370"/>
    <x v="0"/>
    <x v="3171"/>
    <x v="0"/>
    <x v="0"/>
    <x v="0"/>
    <x v="0"/>
    <n v="313"/>
    <n v="685"/>
    <n v="45.69"/>
    <n v="73.099999999999994"/>
    <n v="26.9"/>
    <n v="89.26"/>
    <n v="10.74"/>
    <s v="146906"/>
  </r>
  <r>
    <s v="00737"/>
    <x v="370"/>
    <x v="1"/>
    <x v="3172"/>
    <x v="0"/>
    <x v="0"/>
    <x v="0"/>
    <x v="0"/>
    <n v="304"/>
    <n v="561"/>
    <n v="54.19"/>
    <n v="86.7"/>
    <n v="13.3"/>
    <n v="89.26"/>
    <n v="10.74"/>
    <s v="146906"/>
  </r>
  <r>
    <s v="00737"/>
    <x v="370"/>
    <x v="2"/>
    <x v="1035"/>
    <x v="0"/>
    <x v="0"/>
    <x v="0"/>
    <x v="9"/>
    <n v="289"/>
    <n v="452"/>
    <n v="63.94"/>
    <n v="100"/>
    <n v="0"/>
    <n v="89.26"/>
    <n v="10.74"/>
    <s v="146906"/>
  </r>
  <r>
    <s v="00737"/>
    <x v="370"/>
    <x v="21"/>
    <x v="3173"/>
    <x v="0"/>
    <x v="0"/>
    <x v="0"/>
    <x v="9"/>
    <n v="419"/>
    <n v="677"/>
    <n v="61.89"/>
    <n v="99.02"/>
    <n v="0.98"/>
    <n v="89.26"/>
    <n v="10.74"/>
    <s v="146906"/>
  </r>
  <r>
    <s v="00739"/>
    <x v="371"/>
    <x v="0"/>
    <x v="3174"/>
    <x v="0"/>
    <x v="1"/>
    <x v="1"/>
    <x v="7"/>
    <n v="112"/>
    <n v="152"/>
    <n v="73.680000000000007"/>
    <n v="100"/>
    <n v="0"/>
    <n v="100"/>
    <n v="0"/>
    <s v="147901"/>
  </r>
  <r>
    <s v="00739"/>
    <x v="371"/>
    <x v="3"/>
    <x v="3175"/>
    <x v="0"/>
    <x v="1"/>
    <x v="1"/>
    <x v="7"/>
    <n v="95"/>
    <n v="153"/>
    <n v="62.09"/>
    <n v="99.34"/>
    <n v="0.66"/>
    <n v="100"/>
    <n v="0"/>
    <s v="147901"/>
  </r>
  <r>
    <s v="00741"/>
    <x v="372"/>
    <x v="6"/>
    <x v="3176"/>
    <x v="0"/>
    <x v="0"/>
    <x v="0"/>
    <x v="7"/>
    <n v="331"/>
    <n v="551"/>
    <n v="60.07"/>
    <n v="96.11"/>
    <n v="3.89"/>
    <n v="100"/>
    <n v="0"/>
    <s v="147903"/>
  </r>
  <r>
    <s v="00741"/>
    <x v="372"/>
    <x v="49"/>
    <x v="3177"/>
    <x v="0"/>
    <x v="0"/>
    <x v="0"/>
    <x v="7"/>
    <n v="265"/>
    <n v="385"/>
    <n v="68.83"/>
    <n v="100"/>
    <n v="0"/>
    <n v="100"/>
    <n v="0"/>
    <s v="147903"/>
  </r>
  <r>
    <s v="00741"/>
    <x v="372"/>
    <x v="3"/>
    <x v="3178"/>
    <x v="0"/>
    <x v="0"/>
    <x v="0"/>
    <x v="7"/>
    <n v="3"/>
    <n v="13"/>
    <n v="23.08"/>
    <n v="36.93"/>
    <n v="63.07"/>
    <n v="100"/>
    <n v="0"/>
    <s v="147903"/>
  </r>
  <r>
    <s v="00741"/>
    <x v="372"/>
    <x v="21"/>
    <x v="3179"/>
    <x v="0"/>
    <x v="0"/>
    <x v="0"/>
    <x v="7"/>
    <n v="408"/>
    <n v="532"/>
    <n v="76.69"/>
    <n v="100"/>
    <n v="0"/>
    <n v="100"/>
    <n v="0"/>
    <s v="147903"/>
  </r>
  <r>
    <s v="00741"/>
    <x v="372"/>
    <x v="30"/>
    <x v="3180"/>
    <x v="0"/>
    <x v="0"/>
    <x v="0"/>
    <x v="7"/>
    <n v="288"/>
    <n v="380"/>
    <n v="75.790000000000006"/>
    <n v="100"/>
    <n v="0"/>
    <n v="100"/>
    <n v="0"/>
    <s v="147903"/>
  </r>
  <r>
    <s v="00747"/>
    <x v="373"/>
    <x v="0"/>
    <x v="3181"/>
    <x v="0"/>
    <x v="0"/>
    <x v="0"/>
    <x v="7"/>
    <n v="126"/>
    <n v="273"/>
    <n v="46.15"/>
    <n v="73.84"/>
    <n v="26.16"/>
    <n v="88.21"/>
    <n v="11.79"/>
    <s v="149902"/>
  </r>
  <r>
    <s v="00747"/>
    <x v="373"/>
    <x v="3"/>
    <x v="3182"/>
    <x v="0"/>
    <x v="0"/>
    <x v="0"/>
    <x v="7"/>
    <n v="202"/>
    <n v="322"/>
    <n v="62.73"/>
    <n v="100"/>
    <n v="0"/>
    <n v="88.21"/>
    <n v="11.79"/>
    <s v="149902"/>
  </r>
  <r>
    <s v="00748"/>
    <x v="374"/>
    <x v="0"/>
    <x v="3183"/>
    <x v="1"/>
    <x v="0"/>
    <x v="0"/>
    <x v="0"/>
    <n v="235"/>
    <n v="532"/>
    <n v="44.17"/>
    <n v="70.67"/>
    <n v="29.33"/>
    <n v="74.180000000000007"/>
    <n v="25.82"/>
    <s v="150901"/>
  </r>
  <r>
    <s v="00748"/>
    <x v="374"/>
    <x v="1"/>
    <x v="3184"/>
    <x v="1"/>
    <x v="0"/>
    <x v="0"/>
    <x v="2"/>
    <n v="205"/>
    <n v="417"/>
    <n v="49.16"/>
    <n v="78.66"/>
    <n v="21.34"/>
    <n v="74.180000000000007"/>
    <n v="25.82"/>
    <s v="150901"/>
  </r>
  <r>
    <s v="00748"/>
    <x v="374"/>
    <x v="3"/>
    <x v="3185"/>
    <x v="0"/>
    <x v="0"/>
    <x v="0"/>
    <x v="6"/>
    <n v="181"/>
    <n v="375"/>
    <n v="48.27"/>
    <n v="77.23"/>
    <n v="22.77"/>
    <n v="96.37"/>
    <n v="3.63"/>
    <s v="150901"/>
  </r>
  <r>
    <s v="00748"/>
    <x v="374"/>
    <x v="2"/>
    <x v="3186"/>
    <x v="0"/>
    <x v="0"/>
    <x v="0"/>
    <x v="6"/>
    <n v="405"/>
    <n v="598"/>
    <n v="67.73"/>
    <n v="100"/>
    <n v="0"/>
    <n v="96.37"/>
    <n v="3.63"/>
    <s v="150901"/>
  </r>
  <r>
    <s v="00751"/>
    <x v="375"/>
    <x v="54"/>
    <x v="3187"/>
    <x v="0"/>
    <x v="0"/>
    <x v="0"/>
    <x v="3"/>
    <n v="161"/>
    <n v="181"/>
    <n v="88.95"/>
    <n v="100"/>
    <n v="0"/>
    <n v="100"/>
    <n v="0"/>
    <s v="152901"/>
  </r>
  <r>
    <s v="00751"/>
    <x v="375"/>
    <x v="56"/>
    <x v="3188"/>
    <x v="0"/>
    <x v="0"/>
    <x v="0"/>
    <x v="3"/>
    <n v="56"/>
    <n v="56"/>
    <n v="100"/>
    <n v="100"/>
    <n v="0"/>
    <n v="100"/>
    <n v="0"/>
    <s v="152901"/>
  </r>
  <r>
    <s v="00751"/>
    <x v="375"/>
    <x v="65"/>
    <x v="3189"/>
    <x v="0"/>
    <x v="0"/>
    <x v="0"/>
    <x v="6"/>
    <n v="1023"/>
    <n v="1893"/>
    <n v="54.04"/>
    <n v="86.46"/>
    <n v="13.54"/>
    <n v="100"/>
    <n v="0"/>
    <s v="152901"/>
  </r>
  <r>
    <s v="00751"/>
    <x v="375"/>
    <x v="155"/>
    <x v="3190"/>
    <x v="0"/>
    <x v="0"/>
    <x v="0"/>
    <x v="3"/>
    <n v="631"/>
    <n v="848"/>
    <n v="74.41"/>
    <n v="100"/>
    <n v="0"/>
    <n v="100"/>
    <n v="0"/>
    <s v="152901"/>
  </r>
  <r>
    <s v="00751"/>
    <x v="375"/>
    <x v="22"/>
    <x v="3191"/>
    <x v="0"/>
    <x v="0"/>
    <x v="0"/>
    <x v="7"/>
    <n v="783"/>
    <n v="1796"/>
    <n v="43.6"/>
    <n v="69.760000000000005"/>
    <n v="30.24"/>
    <n v="100"/>
    <n v="0"/>
    <s v="152901"/>
  </r>
  <r>
    <s v="00751"/>
    <x v="375"/>
    <x v="66"/>
    <x v="3192"/>
    <x v="0"/>
    <x v="0"/>
    <x v="0"/>
    <x v="6"/>
    <n v="1211"/>
    <n v="2033"/>
    <n v="59.57"/>
    <n v="95.31"/>
    <n v="4.6900000000000004"/>
    <n v="100"/>
    <n v="0"/>
    <s v="152901"/>
  </r>
  <r>
    <s v="00751"/>
    <x v="375"/>
    <x v="67"/>
    <x v="3193"/>
    <x v="0"/>
    <x v="0"/>
    <x v="0"/>
    <x v="1"/>
    <n v="152"/>
    <n v="457"/>
    <n v="33.26"/>
    <n v="53.22"/>
    <n v="46.78"/>
    <n v="100"/>
    <n v="0"/>
    <s v="152901"/>
  </r>
  <r>
    <s v="00751"/>
    <x v="375"/>
    <x v="73"/>
    <x v="3194"/>
    <x v="0"/>
    <x v="0"/>
    <x v="0"/>
    <x v="3"/>
    <n v="397"/>
    <n v="529"/>
    <n v="75.05"/>
    <n v="100"/>
    <n v="0"/>
    <n v="100"/>
    <n v="0"/>
    <s v="152901"/>
  </r>
  <r>
    <s v="00751"/>
    <x v="375"/>
    <x v="124"/>
    <x v="3195"/>
    <x v="0"/>
    <x v="0"/>
    <x v="0"/>
    <x v="3"/>
    <n v="382"/>
    <n v="469"/>
    <n v="81.45"/>
    <n v="100"/>
    <n v="0"/>
    <n v="100"/>
    <n v="0"/>
    <s v="152901"/>
  </r>
  <r>
    <s v="00751"/>
    <x v="375"/>
    <x v="375"/>
    <x v="3196"/>
    <x v="0"/>
    <x v="0"/>
    <x v="0"/>
    <x v="3"/>
    <n v="381"/>
    <n v="433"/>
    <n v="87.99"/>
    <n v="100"/>
    <n v="0"/>
    <n v="100"/>
    <n v="0"/>
    <s v="152901"/>
  </r>
  <r>
    <s v="00751"/>
    <x v="375"/>
    <x v="282"/>
    <x v="3197"/>
    <x v="0"/>
    <x v="0"/>
    <x v="0"/>
    <x v="2"/>
    <n v="374"/>
    <n v="795"/>
    <n v="47.04"/>
    <n v="75.260000000000005"/>
    <n v="24.74"/>
    <n v="100"/>
    <n v="0"/>
    <s v="152901"/>
  </r>
  <r>
    <s v="00751"/>
    <x v="375"/>
    <x v="376"/>
    <x v="3198"/>
    <x v="0"/>
    <x v="0"/>
    <x v="0"/>
    <x v="2"/>
    <n v="334"/>
    <n v="822"/>
    <n v="40.630000000000003"/>
    <n v="65.010000000000005"/>
    <n v="34.99"/>
    <n v="100"/>
    <n v="0"/>
    <s v="152901"/>
  </r>
  <r>
    <s v="00751"/>
    <x v="375"/>
    <x v="377"/>
    <x v="3199"/>
    <x v="0"/>
    <x v="0"/>
    <x v="0"/>
    <x v="1"/>
    <n v="491"/>
    <n v="802"/>
    <n v="61.22"/>
    <n v="97.95"/>
    <n v="2.0499999999999998"/>
    <n v="100"/>
    <n v="0"/>
    <s v="152901"/>
  </r>
  <r>
    <s v="00751"/>
    <x v="375"/>
    <x v="378"/>
    <x v="3200"/>
    <x v="0"/>
    <x v="0"/>
    <x v="0"/>
    <x v="3"/>
    <n v="376"/>
    <n v="508"/>
    <n v="74.02"/>
    <n v="100"/>
    <n v="0"/>
    <n v="100"/>
    <n v="0"/>
    <s v="152901"/>
  </r>
  <r>
    <s v="00751"/>
    <x v="375"/>
    <x v="160"/>
    <x v="3201"/>
    <x v="0"/>
    <x v="0"/>
    <x v="0"/>
    <x v="3"/>
    <n v="294"/>
    <n v="349"/>
    <n v="84.24"/>
    <n v="100"/>
    <n v="0"/>
    <n v="100"/>
    <n v="0"/>
    <s v="152901"/>
  </r>
  <r>
    <s v="00751"/>
    <x v="375"/>
    <x v="84"/>
    <x v="3202"/>
    <x v="0"/>
    <x v="0"/>
    <x v="0"/>
    <x v="3"/>
    <n v="426"/>
    <n v="506"/>
    <n v="84.19"/>
    <n v="100"/>
    <n v="0"/>
    <n v="100"/>
    <n v="0"/>
    <s v="152901"/>
  </r>
  <r>
    <s v="00751"/>
    <x v="375"/>
    <x v="127"/>
    <x v="3203"/>
    <x v="0"/>
    <x v="0"/>
    <x v="0"/>
    <x v="3"/>
    <n v="392"/>
    <n v="463"/>
    <n v="84.67"/>
    <n v="100"/>
    <n v="0"/>
    <n v="100"/>
    <n v="0"/>
    <s v="152901"/>
  </r>
  <r>
    <s v="00751"/>
    <x v="375"/>
    <x v="173"/>
    <x v="1207"/>
    <x v="0"/>
    <x v="0"/>
    <x v="0"/>
    <x v="3"/>
    <n v="360"/>
    <n v="397"/>
    <n v="90.68"/>
    <n v="100"/>
    <n v="0"/>
    <n v="100"/>
    <n v="0"/>
    <s v="152901"/>
  </r>
  <r>
    <s v="00751"/>
    <x v="375"/>
    <x v="89"/>
    <x v="3204"/>
    <x v="0"/>
    <x v="0"/>
    <x v="0"/>
    <x v="3"/>
    <n v="395"/>
    <n v="548"/>
    <n v="72.08"/>
    <n v="100"/>
    <n v="0"/>
    <n v="100"/>
    <n v="0"/>
    <s v="152901"/>
  </r>
  <r>
    <s v="00751"/>
    <x v="375"/>
    <x v="111"/>
    <x v="3205"/>
    <x v="0"/>
    <x v="0"/>
    <x v="0"/>
    <x v="3"/>
    <n v="302"/>
    <n v="431"/>
    <n v="70.069999999999993"/>
    <n v="100"/>
    <n v="0"/>
    <n v="100"/>
    <n v="0"/>
    <s v="152901"/>
  </r>
  <r>
    <s v="00751"/>
    <x v="375"/>
    <x v="91"/>
    <x v="3206"/>
    <x v="0"/>
    <x v="0"/>
    <x v="0"/>
    <x v="3"/>
    <n v="230"/>
    <n v="253"/>
    <n v="90.91"/>
    <n v="100"/>
    <n v="0"/>
    <n v="100"/>
    <n v="0"/>
    <s v="152901"/>
  </r>
  <r>
    <s v="00751"/>
    <x v="375"/>
    <x v="110"/>
    <x v="3207"/>
    <x v="0"/>
    <x v="0"/>
    <x v="0"/>
    <x v="2"/>
    <n v="170"/>
    <n v="399"/>
    <n v="42.61"/>
    <n v="68.180000000000007"/>
    <n v="31.82"/>
    <n v="100"/>
    <n v="0"/>
    <s v="152901"/>
  </r>
  <r>
    <s v="00751"/>
    <x v="375"/>
    <x v="93"/>
    <x v="1256"/>
    <x v="0"/>
    <x v="0"/>
    <x v="0"/>
    <x v="3"/>
    <n v="422"/>
    <n v="535"/>
    <n v="78.88"/>
    <n v="100"/>
    <n v="0"/>
    <n v="100"/>
    <n v="0"/>
    <s v="152901"/>
  </r>
  <r>
    <s v="00751"/>
    <x v="375"/>
    <x v="174"/>
    <x v="3208"/>
    <x v="0"/>
    <x v="0"/>
    <x v="0"/>
    <x v="3"/>
    <n v="253"/>
    <n v="304"/>
    <n v="83.22"/>
    <n v="100"/>
    <n v="0"/>
    <n v="100"/>
    <n v="0"/>
    <s v="152901"/>
  </r>
  <r>
    <s v="00751"/>
    <x v="375"/>
    <x v="95"/>
    <x v="3209"/>
    <x v="0"/>
    <x v="0"/>
    <x v="0"/>
    <x v="3"/>
    <n v="211"/>
    <n v="271"/>
    <n v="77.86"/>
    <n v="100"/>
    <n v="0"/>
    <n v="100"/>
    <n v="0"/>
    <s v="152901"/>
  </r>
  <r>
    <s v="00751"/>
    <x v="375"/>
    <x v="97"/>
    <x v="3210"/>
    <x v="0"/>
    <x v="0"/>
    <x v="0"/>
    <x v="3"/>
    <n v="298"/>
    <n v="414"/>
    <n v="71.98"/>
    <n v="100"/>
    <n v="0"/>
    <n v="100"/>
    <n v="0"/>
    <s v="152901"/>
  </r>
  <r>
    <s v="00751"/>
    <x v="375"/>
    <x v="106"/>
    <x v="3211"/>
    <x v="0"/>
    <x v="0"/>
    <x v="0"/>
    <x v="3"/>
    <n v="174"/>
    <n v="440"/>
    <n v="39.549999999999997"/>
    <n v="63.28"/>
    <n v="36.72"/>
    <n v="100"/>
    <n v="0"/>
    <s v="152901"/>
  </r>
  <r>
    <s v="00751"/>
    <x v="375"/>
    <x v="176"/>
    <x v="3212"/>
    <x v="0"/>
    <x v="0"/>
    <x v="0"/>
    <x v="3"/>
    <n v="198"/>
    <n v="299"/>
    <n v="66.22"/>
    <n v="100"/>
    <n v="0"/>
    <n v="100"/>
    <n v="0"/>
    <s v="152901"/>
  </r>
  <r>
    <s v="00751"/>
    <x v="375"/>
    <x v="98"/>
    <x v="273"/>
    <x v="0"/>
    <x v="0"/>
    <x v="0"/>
    <x v="2"/>
    <n v="226"/>
    <n v="521"/>
    <n v="43.38"/>
    <n v="69.41"/>
    <n v="30.59"/>
    <n v="100"/>
    <n v="0"/>
    <s v="152901"/>
  </r>
  <r>
    <s v="00751"/>
    <x v="375"/>
    <x v="99"/>
    <x v="1752"/>
    <x v="0"/>
    <x v="0"/>
    <x v="0"/>
    <x v="3"/>
    <n v="315"/>
    <n v="395"/>
    <n v="79.75"/>
    <n v="100"/>
    <n v="0"/>
    <n v="100"/>
    <n v="0"/>
    <s v="152901"/>
  </r>
  <r>
    <s v="00751"/>
    <x v="375"/>
    <x v="131"/>
    <x v="3213"/>
    <x v="0"/>
    <x v="0"/>
    <x v="0"/>
    <x v="6"/>
    <n v="319"/>
    <n v="501"/>
    <n v="63.67"/>
    <n v="100"/>
    <n v="0"/>
    <n v="100"/>
    <n v="0"/>
    <s v="152901"/>
  </r>
  <r>
    <s v="00751"/>
    <x v="375"/>
    <x v="178"/>
    <x v="3214"/>
    <x v="0"/>
    <x v="0"/>
    <x v="0"/>
    <x v="3"/>
    <n v="264"/>
    <n v="315"/>
    <n v="83.81"/>
    <n v="100"/>
    <n v="0"/>
    <n v="100"/>
    <n v="0"/>
    <s v="152901"/>
  </r>
  <r>
    <s v="00751"/>
    <x v="375"/>
    <x v="179"/>
    <x v="3215"/>
    <x v="0"/>
    <x v="0"/>
    <x v="0"/>
    <x v="2"/>
    <n v="193"/>
    <n v="463"/>
    <n v="41.68"/>
    <n v="66.69"/>
    <n v="33.31"/>
    <n v="100"/>
    <n v="0"/>
    <s v="152901"/>
  </r>
  <r>
    <s v="00751"/>
    <x v="375"/>
    <x v="180"/>
    <x v="1161"/>
    <x v="0"/>
    <x v="0"/>
    <x v="0"/>
    <x v="3"/>
    <n v="208"/>
    <n v="301"/>
    <n v="69.099999999999994"/>
    <n v="100"/>
    <n v="0"/>
    <n v="100"/>
    <n v="0"/>
    <s v="152901"/>
  </r>
  <r>
    <s v="00751"/>
    <x v="375"/>
    <x v="134"/>
    <x v="277"/>
    <x v="0"/>
    <x v="0"/>
    <x v="0"/>
    <x v="1"/>
    <n v="101"/>
    <n v="508"/>
    <n v="19.88"/>
    <n v="31.81"/>
    <n v="68.19"/>
    <n v="100"/>
    <n v="0"/>
    <s v="152901"/>
  </r>
  <r>
    <s v="00751"/>
    <x v="375"/>
    <x v="181"/>
    <x v="3216"/>
    <x v="0"/>
    <x v="0"/>
    <x v="0"/>
    <x v="3"/>
    <n v="255"/>
    <n v="288"/>
    <n v="88.54"/>
    <n v="100"/>
    <n v="0"/>
    <n v="100"/>
    <n v="0"/>
    <s v="152901"/>
  </r>
  <r>
    <s v="00751"/>
    <x v="375"/>
    <x v="135"/>
    <x v="3217"/>
    <x v="0"/>
    <x v="0"/>
    <x v="0"/>
    <x v="3"/>
    <n v="440"/>
    <n v="611"/>
    <n v="72.010000000000005"/>
    <n v="100"/>
    <n v="0"/>
    <n v="100"/>
    <n v="0"/>
    <s v="152901"/>
  </r>
  <r>
    <s v="00751"/>
    <x v="375"/>
    <x v="183"/>
    <x v="3218"/>
    <x v="0"/>
    <x v="0"/>
    <x v="0"/>
    <x v="3"/>
    <n v="359"/>
    <n v="523"/>
    <n v="68.64"/>
    <n v="100"/>
    <n v="0"/>
    <n v="100"/>
    <n v="0"/>
    <s v="152901"/>
  </r>
  <r>
    <s v="00751"/>
    <x v="375"/>
    <x v="62"/>
    <x v="1667"/>
    <x v="0"/>
    <x v="0"/>
    <x v="0"/>
    <x v="3"/>
    <n v="25"/>
    <n v="26"/>
    <n v="96.15"/>
    <n v="100"/>
    <n v="0"/>
    <n v="100"/>
    <n v="0"/>
    <s v="152901"/>
  </r>
  <r>
    <s v="00751"/>
    <x v="375"/>
    <x v="184"/>
    <x v="3219"/>
    <x v="0"/>
    <x v="0"/>
    <x v="0"/>
    <x v="3"/>
    <n v="415"/>
    <n v="447"/>
    <n v="92.84"/>
    <n v="100"/>
    <n v="0"/>
    <n v="100"/>
    <n v="0"/>
    <s v="152901"/>
  </r>
  <r>
    <s v="00751"/>
    <x v="375"/>
    <x v="185"/>
    <x v="3220"/>
    <x v="0"/>
    <x v="0"/>
    <x v="0"/>
    <x v="2"/>
    <n v="209"/>
    <n v="621"/>
    <n v="33.659999999999997"/>
    <n v="53.86"/>
    <n v="46.14"/>
    <n v="100"/>
    <n v="0"/>
    <s v="152901"/>
  </r>
  <r>
    <s v="00751"/>
    <x v="375"/>
    <x v="290"/>
    <x v="3221"/>
    <x v="0"/>
    <x v="0"/>
    <x v="0"/>
    <x v="3"/>
    <n v="380"/>
    <n v="405"/>
    <n v="93.83"/>
    <n v="100"/>
    <n v="0"/>
    <n v="100"/>
    <n v="0"/>
    <s v="152901"/>
  </r>
  <r>
    <s v="00751"/>
    <x v="375"/>
    <x v="379"/>
    <x v="3222"/>
    <x v="0"/>
    <x v="0"/>
    <x v="0"/>
    <x v="1"/>
    <n v="202"/>
    <n v="443"/>
    <n v="45.6"/>
    <n v="72.959999999999994"/>
    <n v="27.04"/>
    <n v="100"/>
    <n v="0"/>
    <s v="152901"/>
  </r>
  <r>
    <s v="00751"/>
    <x v="375"/>
    <x v="132"/>
    <x v="3223"/>
    <x v="0"/>
    <x v="0"/>
    <x v="0"/>
    <x v="1"/>
    <n v="314"/>
    <n v="365"/>
    <n v="86.03"/>
    <n v="100"/>
    <n v="0"/>
    <n v="100"/>
    <n v="0"/>
    <s v="152901"/>
  </r>
  <r>
    <s v="00751"/>
    <x v="375"/>
    <x v="187"/>
    <x v="3224"/>
    <x v="0"/>
    <x v="0"/>
    <x v="0"/>
    <x v="9"/>
    <n v="518"/>
    <n v="586"/>
    <n v="88.4"/>
    <n v="100"/>
    <n v="0"/>
    <n v="100"/>
    <n v="0"/>
    <s v="152901"/>
  </r>
  <r>
    <s v="00752"/>
    <x v="376"/>
    <x v="0"/>
    <x v="3225"/>
    <x v="0"/>
    <x v="0"/>
    <x v="0"/>
    <x v="2"/>
    <n v="84"/>
    <n v="234"/>
    <n v="35.9"/>
    <n v="57.44"/>
    <n v="42.56"/>
    <n v="74.77"/>
    <n v="25.23"/>
    <s v="152902"/>
  </r>
  <r>
    <s v="00752"/>
    <x v="376"/>
    <x v="1"/>
    <x v="3226"/>
    <x v="0"/>
    <x v="0"/>
    <x v="0"/>
    <x v="2"/>
    <n v="113"/>
    <n v="237"/>
    <n v="47.68"/>
    <n v="76.290000000000006"/>
    <n v="23.71"/>
    <n v="74.77"/>
    <n v="25.23"/>
    <s v="152902"/>
  </r>
  <r>
    <s v="00752"/>
    <x v="376"/>
    <x v="3"/>
    <x v="3227"/>
    <x v="0"/>
    <x v="0"/>
    <x v="0"/>
    <x v="2"/>
    <n v="153"/>
    <n v="278"/>
    <n v="55.04"/>
    <n v="88.06"/>
    <n v="11.94"/>
    <n v="74.77"/>
    <n v="25.23"/>
    <s v="152902"/>
  </r>
  <r>
    <s v="00753"/>
    <x v="377"/>
    <x v="0"/>
    <x v="3228"/>
    <x v="0"/>
    <x v="3"/>
    <x v="3"/>
    <x v="6"/>
    <n v="207"/>
    <n v="394"/>
    <n v="52.54"/>
    <n v="84.06"/>
    <n v="15.94"/>
    <n v="99.15"/>
    <n v="0.85"/>
    <s v="152903"/>
  </r>
  <r>
    <s v="00753"/>
    <x v="377"/>
    <x v="49"/>
    <x v="3229"/>
    <x v="0"/>
    <x v="3"/>
    <x v="3"/>
    <x v="6"/>
    <n v="179"/>
    <n v="285"/>
    <n v="62.81"/>
    <n v="100"/>
    <n v="0"/>
    <n v="99.15"/>
    <n v="0.85"/>
    <s v="152903"/>
  </r>
  <r>
    <s v="00753"/>
    <x v="377"/>
    <x v="3"/>
    <x v="3230"/>
    <x v="0"/>
    <x v="3"/>
    <x v="3"/>
    <x v="4"/>
    <n v="170"/>
    <n v="207"/>
    <n v="82.13"/>
    <n v="100"/>
    <n v="0"/>
    <n v="99.15"/>
    <n v="0.85"/>
    <s v="152903"/>
  </r>
  <r>
    <s v="00753"/>
    <x v="377"/>
    <x v="21"/>
    <x v="3231"/>
    <x v="0"/>
    <x v="3"/>
    <x v="3"/>
    <x v="6"/>
    <n v="288"/>
    <n v="476"/>
    <n v="60.5"/>
    <n v="96.8"/>
    <n v="3.2"/>
    <n v="99.15"/>
    <n v="0.85"/>
    <s v="152903"/>
  </r>
  <r>
    <s v="00754"/>
    <x v="378"/>
    <x v="21"/>
    <x v="3232"/>
    <x v="0"/>
    <x v="0"/>
    <x v="0"/>
    <x v="0"/>
    <n v="308"/>
    <n v="722"/>
    <n v="42.66"/>
    <n v="68.260000000000005"/>
    <n v="31.74"/>
    <n v="67.12"/>
    <n v="32.880000000000003"/>
    <s v="152906"/>
  </r>
  <r>
    <s v="00754"/>
    <x v="378"/>
    <x v="24"/>
    <x v="3233"/>
    <x v="0"/>
    <x v="0"/>
    <x v="0"/>
    <x v="0"/>
    <n v="315"/>
    <n v="765"/>
    <n v="41.18"/>
    <n v="65.89"/>
    <n v="34.11"/>
    <n v="67.12"/>
    <n v="32.880000000000003"/>
    <s v="152906"/>
  </r>
  <r>
    <s v="00754"/>
    <x v="378"/>
    <x v="7"/>
    <x v="3234"/>
    <x v="0"/>
    <x v="0"/>
    <x v="0"/>
    <x v="0"/>
    <n v="23"/>
    <n v="53"/>
    <n v="43.4"/>
    <n v="69.44"/>
    <n v="30.56"/>
    <n v="67.12"/>
    <n v="32.880000000000003"/>
    <s v="152906"/>
  </r>
  <r>
    <s v="00755"/>
    <x v="379"/>
    <x v="30"/>
    <x v="3235"/>
    <x v="0"/>
    <x v="0"/>
    <x v="0"/>
    <x v="2"/>
    <n v="329"/>
    <n v="596"/>
    <n v="55.2"/>
    <n v="88.32"/>
    <n v="11.68"/>
    <n v="92.03"/>
    <n v="7.97"/>
    <s v="152907"/>
  </r>
  <r>
    <s v="00755"/>
    <x v="379"/>
    <x v="24"/>
    <x v="3236"/>
    <x v="0"/>
    <x v="0"/>
    <x v="0"/>
    <x v="2"/>
    <n v="436"/>
    <n v="734"/>
    <n v="59.4"/>
    <n v="95.04"/>
    <n v="4.96"/>
    <n v="92.03"/>
    <n v="7.97"/>
    <s v="152907"/>
  </r>
  <r>
    <s v="00755"/>
    <x v="379"/>
    <x v="26"/>
    <x v="3237"/>
    <x v="2"/>
    <x v="0"/>
    <x v="0"/>
    <x v="5"/>
    <n v="226"/>
    <n v="467"/>
    <n v="48.39"/>
    <n v="77.42"/>
    <n v="22.58"/>
    <n v="77.42"/>
    <n v="22.58"/>
    <s v="152907"/>
  </r>
  <r>
    <s v="00756"/>
    <x v="380"/>
    <x v="0"/>
    <x v="328"/>
    <x v="0"/>
    <x v="0"/>
    <x v="0"/>
    <x v="2"/>
    <n v="211"/>
    <n v="336"/>
    <n v="62.8"/>
    <n v="100"/>
    <n v="0"/>
    <n v="100"/>
    <n v="0"/>
    <s v="152908"/>
  </r>
  <r>
    <s v="00756"/>
    <x v="380"/>
    <x v="1"/>
    <x v="3238"/>
    <x v="0"/>
    <x v="0"/>
    <x v="0"/>
    <x v="2"/>
    <n v="189"/>
    <n v="286"/>
    <n v="66.08"/>
    <n v="100"/>
    <n v="0"/>
    <n v="100"/>
    <n v="0"/>
    <s v="152908"/>
  </r>
  <r>
    <s v="00756"/>
    <x v="380"/>
    <x v="3"/>
    <x v="2227"/>
    <x v="0"/>
    <x v="0"/>
    <x v="0"/>
    <x v="2"/>
    <n v="360"/>
    <n v="526"/>
    <n v="68.44"/>
    <n v="100"/>
    <n v="0"/>
    <n v="100"/>
    <n v="0"/>
    <s v="152908"/>
  </r>
  <r>
    <s v="00759"/>
    <x v="381"/>
    <x v="0"/>
    <x v="3239"/>
    <x v="2"/>
    <x v="0"/>
    <x v="0"/>
    <x v="4"/>
    <n v="170"/>
    <n v="286"/>
    <n v="59.44"/>
    <n v="95.1"/>
    <n v="4.9000000000000004"/>
    <n v="95.1"/>
    <n v="4.9000000000000004"/>
    <s v="153903"/>
  </r>
  <r>
    <s v="00760"/>
    <x v="382"/>
    <x v="0"/>
    <x v="3240"/>
    <x v="0"/>
    <x v="2"/>
    <x v="2"/>
    <x v="6"/>
    <n v="75"/>
    <n v="174"/>
    <n v="43.1"/>
    <n v="68.959999999999994"/>
    <n v="31.04"/>
    <n v="80.66"/>
    <n v="19.34"/>
    <s v="153904"/>
  </r>
  <r>
    <s v="00760"/>
    <x v="382"/>
    <x v="1"/>
    <x v="3241"/>
    <x v="0"/>
    <x v="2"/>
    <x v="2"/>
    <x v="6"/>
    <n v="71"/>
    <n v="128"/>
    <n v="55.47"/>
    <n v="88.75"/>
    <n v="11.25"/>
    <n v="80.66"/>
    <n v="19.34"/>
    <s v="153904"/>
  </r>
  <r>
    <s v="00760"/>
    <x v="382"/>
    <x v="3"/>
    <x v="3242"/>
    <x v="0"/>
    <x v="2"/>
    <x v="2"/>
    <x v="6"/>
    <n v="159"/>
    <n v="303"/>
    <n v="52.48"/>
    <n v="83.97"/>
    <n v="16.03"/>
    <n v="80.66"/>
    <n v="19.34"/>
    <s v="153904"/>
  </r>
  <r>
    <s v="00762"/>
    <x v="383"/>
    <x v="0"/>
    <x v="3243"/>
    <x v="2"/>
    <x v="0"/>
    <x v="0"/>
    <x v="8"/>
    <n v="95"/>
    <n v="125"/>
    <n v="76"/>
    <n v="100"/>
    <n v="0"/>
    <n v="100"/>
    <n v="0"/>
    <s v="153907"/>
  </r>
  <r>
    <s v="00763"/>
    <x v="384"/>
    <x v="0"/>
    <x v="3244"/>
    <x v="0"/>
    <x v="2"/>
    <x v="2"/>
    <x v="5"/>
    <n v="271"/>
    <n v="633"/>
    <n v="42.81"/>
    <n v="68.5"/>
    <n v="31.5"/>
    <n v="88.16"/>
    <n v="11.84"/>
    <s v="154901"/>
  </r>
  <r>
    <s v="00763"/>
    <x v="384"/>
    <x v="1"/>
    <x v="3245"/>
    <x v="2"/>
    <x v="2"/>
    <x v="2"/>
    <x v="5"/>
    <n v="283"/>
    <n v="545"/>
    <n v="51.93"/>
    <n v="83.09"/>
    <n v="16.91"/>
    <n v="83.09"/>
    <n v="16.91"/>
    <s v="154901"/>
  </r>
  <r>
    <s v="00763"/>
    <x v="384"/>
    <x v="3"/>
    <x v="3246"/>
    <x v="0"/>
    <x v="2"/>
    <x v="2"/>
    <x v="2"/>
    <n v="448"/>
    <n v="672"/>
    <n v="66.67"/>
    <n v="100"/>
    <n v="0"/>
    <n v="88.16"/>
    <n v="11.84"/>
    <s v="154901"/>
  </r>
  <r>
    <s v="00763"/>
    <x v="384"/>
    <x v="2"/>
    <x v="3247"/>
    <x v="2"/>
    <x v="0"/>
    <x v="0"/>
    <x v="2"/>
    <n v="260"/>
    <n v="490"/>
    <n v="53.06"/>
    <n v="84.9"/>
    <n v="15.1"/>
    <n v="84.9"/>
    <n v="15.1"/>
    <s v="154901"/>
  </r>
  <r>
    <s v="00764"/>
    <x v="385"/>
    <x v="0"/>
    <x v="3248"/>
    <x v="0"/>
    <x v="2"/>
    <x v="2"/>
    <x v="3"/>
    <n v="182"/>
    <n v="331"/>
    <n v="54.98"/>
    <n v="87.97"/>
    <n v="12.03"/>
    <n v="87.97"/>
    <n v="12.03"/>
    <s v="154903"/>
  </r>
  <r>
    <s v="00765"/>
    <x v="386"/>
    <x v="6"/>
    <x v="214"/>
    <x v="0"/>
    <x v="0"/>
    <x v="0"/>
    <x v="7"/>
    <n v="201"/>
    <n v="364"/>
    <n v="55.22"/>
    <n v="88.35"/>
    <n v="11.65"/>
    <n v="100"/>
    <n v="0"/>
    <s v="155901"/>
  </r>
  <r>
    <s v="00765"/>
    <x v="386"/>
    <x v="1"/>
    <x v="2992"/>
    <x v="0"/>
    <x v="0"/>
    <x v="0"/>
    <x v="7"/>
    <n v="203"/>
    <n v="332"/>
    <n v="61.14"/>
    <n v="97.82"/>
    <n v="2.1800000000000002"/>
    <n v="100"/>
    <n v="0"/>
    <s v="155901"/>
  </r>
  <r>
    <s v="00765"/>
    <x v="386"/>
    <x v="2"/>
    <x v="128"/>
    <x v="0"/>
    <x v="0"/>
    <x v="0"/>
    <x v="7"/>
    <n v="192"/>
    <n v="274"/>
    <n v="70.069999999999993"/>
    <n v="100"/>
    <n v="0"/>
    <n v="100"/>
    <n v="0"/>
    <s v="155901"/>
  </r>
  <r>
    <s v="00765"/>
    <x v="386"/>
    <x v="21"/>
    <x v="3249"/>
    <x v="0"/>
    <x v="0"/>
    <x v="0"/>
    <x v="3"/>
    <n v="120"/>
    <n v="144"/>
    <n v="83.33"/>
    <n v="100"/>
    <n v="0"/>
    <n v="100"/>
    <n v="0"/>
    <s v="155901"/>
  </r>
  <r>
    <s v="00769"/>
    <x v="387"/>
    <x v="0"/>
    <x v="3250"/>
    <x v="0"/>
    <x v="0"/>
    <x v="0"/>
    <x v="6"/>
    <n v="547"/>
    <n v="1011"/>
    <n v="54.1"/>
    <n v="86.56"/>
    <n v="13.44"/>
    <n v="97.98"/>
    <n v="2.02"/>
    <s v="158901"/>
  </r>
  <r>
    <s v="00769"/>
    <x v="387"/>
    <x v="1"/>
    <x v="3251"/>
    <x v="0"/>
    <x v="0"/>
    <x v="0"/>
    <x v="6"/>
    <n v="465"/>
    <n v="792"/>
    <n v="58.71"/>
    <n v="93.94"/>
    <n v="6.06"/>
    <n v="97.98"/>
    <n v="2.02"/>
    <s v="158901"/>
  </r>
  <r>
    <s v="00769"/>
    <x v="387"/>
    <x v="3"/>
    <x v="3252"/>
    <x v="0"/>
    <x v="0"/>
    <x v="0"/>
    <x v="3"/>
    <n v="341"/>
    <n v="459"/>
    <n v="74.290000000000006"/>
    <n v="100"/>
    <n v="0"/>
    <n v="97.98"/>
    <n v="2.02"/>
    <s v="158901"/>
  </r>
  <r>
    <s v="00769"/>
    <x v="387"/>
    <x v="2"/>
    <x v="3253"/>
    <x v="0"/>
    <x v="0"/>
    <x v="0"/>
    <x v="3"/>
    <n v="492"/>
    <n v="782"/>
    <n v="62.92"/>
    <n v="100"/>
    <n v="0"/>
    <n v="97.98"/>
    <n v="2.02"/>
    <s v="158901"/>
  </r>
  <r>
    <s v="00769"/>
    <x v="387"/>
    <x v="23"/>
    <x v="3254"/>
    <x v="0"/>
    <x v="0"/>
    <x v="0"/>
    <x v="3"/>
    <n v="332"/>
    <n v="511"/>
    <n v="64.97"/>
    <n v="100"/>
    <n v="0"/>
    <n v="97.98"/>
    <n v="2.02"/>
    <s v="158901"/>
  </r>
  <r>
    <s v="00770"/>
    <x v="388"/>
    <x v="0"/>
    <x v="3255"/>
    <x v="0"/>
    <x v="0"/>
    <x v="0"/>
    <x v="7"/>
    <n v="108"/>
    <n v="276"/>
    <n v="39.130000000000003"/>
    <n v="62.61"/>
    <n v="37.39"/>
    <n v="72.13"/>
    <n v="27.87"/>
    <s v="158902"/>
  </r>
  <r>
    <s v="00770"/>
    <x v="388"/>
    <x v="1"/>
    <x v="3256"/>
    <x v="0"/>
    <x v="0"/>
    <x v="0"/>
    <x v="7"/>
    <n v="106"/>
    <n v="234"/>
    <n v="45.3"/>
    <n v="72.48"/>
    <n v="27.52"/>
    <n v="72.13"/>
    <n v="27.87"/>
    <s v="158902"/>
  </r>
  <r>
    <s v="00770"/>
    <x v="388"/>
    <x v="3"/>
    <x v="3257"/>
    <x v="0"/>
    <x v="0"/>
    <x v="0"/>
    <x v="7"/>
    <n v="134"/>
    <n v="281"/>
    <n v="47.69"/>
    <n v="76.3"/>
    <n v="23.7"/>
    <n v="72.13"/>
    <n v="27.87"/>
    <s v="158902"/>
  </r>
  <r>
    <s v="00770"/>
    <x v="388"/>
    <x v="2"/>
    <x v="3258"/>
    <x v="0"/>
    <x v="0"/>
    <x v="0"/>
    <x v="7"/>
    <n v="124"/>
    <n v="256"/>
    <n v="48.44"/>
    <n v="77.5"/>
    <n v="22.5"/>
    <n v="72.13"/>
    <n v="27.87"/>
    <s v="158902"/>
  </r>
  <r>
    <s v="00771"/>
    <x v="389"/>
    <x v="3"/>
    <x v="3259"/>
    <x v="2"/>
    <x v="0"/>
    <x v="0"/>
    <x v="8"/>
    <n v="60"/>
    <n v="91"/>
    <n v="65.930000000000007"/>
    <n v="100"/>
    <n v="0"/>
    <n v="100"/>
    <n v="0"/>
    <s v="158904"/>
  </r>
  <r>
    <s v="00772"/>
    <x v="390"/>
    <x v="0"/>
    <x v="3260"/>
    <x v="0"/>
    <x v="0"/>
    <x v="0"/>
    <x v="7"/>
    <n v="366"/>
    <n v="673"/>
    <n v="54.38"/>
    <n v="87.01"/>
    <n v="12.99"/>
    <n v="96.26"/>
    <n v="3.74"/>
    <s v="158905"/>
  </r>
  <r>
    <s v="00772"/>
    <x v="390"/>
    <x v="3"/>
    <x v="38"/>
    <x v="0"/>
    <x v="0"/>
    <x v="0"/>
    <x v="7"/>
    <n v="241"/>
    <n v="342"/>
    <n v="70.47"/>
    <n v="100"/>
    <n v="0"/>
    <n v="96.26"/>
    <n v="3.74"/>
    <s v="158905"/>
  </r>
  <r>
    <s v="00772"/>
    <x v="390"/>
    <x v="2"/>
    <x v="3261"/>
    <x v="0"/>
    <x v="0"/>
    <x v="0"/>
    <x v="7"/>
    <n v="166"/>
    <n v="270"/>
    <n v="61.48"/>
    <n v="98.37"/>
    <n v="1.63"/>
    <n v="96.26"/>
    <n v="3.74"/>
    <s v="158905"/>
  </r>
  <r>
    <s v="00773"/>
    <x v="391"/>
    <x v="2"/>
    <x v="3262"/>
    <x v="2"/>
    <x v="0"/>
    <x v="0"/>
    <x v="5"/>
    <n v="288"/>
    <n v="479"/>
    <n v="60.13"/>
    <n v="96.21"/>
    <n v="3.79"/>
    <n v="96.21"/>
    <n v="3.79"/>
    <s v="158906"/>
  </r>
  <r>
    <s v="00774"/>
    <x v="392"/>
    <x v="0"/>
    <x v="3263"/>
    <x v="0"/>
    <x v="0"/>
    <x v="0"/>
    <x v="4"/>
    <n v="1214"/>
    <n v="2349"/>
    <n v="51.68"/>
    <n v="82.69"/>
    <n v="17.309999999999999"/>
    <n v="100"/>
    <n v="0"/>
    <s v="159901"/>
  </r>
  <r>
    <s v="00774"/>
    <x v="392"/>
    <x v="7"/>
    <x v="3264"/>
    <x v="0"/>
    <x v="0"/>
    <x v="0"/>
    <x v="4"/>
    <n v="37"/>
    <n v="43"/>
    <n v="86.05"/>
    <n v="100"/>
    <n v="0"/>
    <n v="100"/>
    <n v="0"/>
    <s v="159901"/>
  </r>
  <r>
    <s v="00774"/>
    <x v="392"/>
    <x v="33"/>
    <x v="3265"/>
    <x v="0"/>
    <x v="0"/>
    <x v="0"/>
    <x v="4"/>
    <n v="1297"/>
    <n v="1926"/>
    <n v="67.34"/>
    <n v="100"/>
    <n v="0"/>
    <n v="100"/>
    <n v="0"/>
    <s v="159901"/>
  </r>
  <r>
    <s v="00774"/>
    <x v="392"/>
    <x v="1"/>
    <x v="3266"/>
    <x v="0"/>
    <x v="0"/>
    <x v="0"/>
    <x v="4"/>
    <n v="626"/>
    <n v="1063"/>
    <n v="58.89"/>
    <n v="94.22"/>
    <n v="5.78"/>
    <n v="100"/>
    <n v="0"/>
    <s v="159901"/>
  </r>
  <r>
    <s v="00774"/>
    <x v="392"/>
    <x v="49"/>
    <x v="3267"/>
    <x v="0"/>
    <x v="0"/>
    <x v="0"/>
    <x v="4"/>
    <n v="748"/>
    <n v="986"/>
    <n v="75.86"/>
    <n v="100"/>
    <n v="0"/>
    <n v="100"/>
    <n v="0"/>
    <s v="159901"/>
  </r>
  <r>
    <s v="00774"/>
    <x v="392"/>
    <x v="2"/>
    <x v="3268"/>
    <x v="0"/>
    <x v="0"/>
    <x v="0"/>
    <x v="4"/>
    <n v="323"/>
    <n v="392"/>
    <n v="82.4"/>
    <n v="100"/>
    <n v="0"/>
    <n v="100"/>
    <n v="0"/>
    <s v="159901"/>
  </r>
  <r>
    <s v="00774"/>
    <x v="392"/>
    <x v="21"/>
    <x v="3269"/>
    <x v="0"/>
    <x v="0"/>
    <x v="0"/>
    <x v="4"/>
    <n v="384"/>
    <n v="434"/>
    <n v="88.48"/>
    <n v="100"/>
    <n v="0"/>
    <n v="100"/>
    <n v="0"/>
    <s v="159901"/>
  </r>
  <r>
    <s v="00774"/>
    <x v="392"/>
    <x v="23"/>
    <x v="3270"/>
    <x v="0"/>
    <x v="0"/>
    <x v="0"/>
    <x v="4"/>
    <n v="361"/>
    <n v="508"/>
    <n v="71.06"/>
    <n v="100"/>
    <n v="0"/>
    <n v="100"/>
    <n v="0"/>
    <s v="159901"/>
  </r>
  <r>
    <s v="00774"/>
    <x v="392"/>
    <x v="30"/>
    <x v="3271"/>
    <x v="0"/>
    <x v="0"/>
    <x v="0"/>
    <x v="4"/>
    <n v="310"/>
    <n v="444"/>
    <n v="69.819999999999993"/>
    <n v="100"/>
    <n v="0"/>
    <n v="100"/>
    <n v="0"/>
    <s v="159901"/>
  </r>
  <r>
    <s v="00774"/>
    <x v="392"/>
    <x v="24"/>
    <x v="3272"/>
    <x v="0"/>
    <x v="0"/>
    <x v="0"/>
    <x v="4"/>
    <n v="224"/>
    <n v="280"/>
    <n v="80"/>
    <n v="100"/>
    <n v="0"/>
    <n v="100"/>
    <n v="0"/>
    <s v="159901"/>
  </r>
  <r>
    <s v="00774"/>
    <x v="392"/>
    <x v="4"/>
    <x v="3273"/>
    <x v="0"/>
    <x v="0"/>
    <x v="0"/>
    <x v="4"/>
    <n v="88"/>
    <n v="129"/>
    <n v="68.22"/>
    <n v="100"/>
    <n v="0"/>
    <n v="100"/>
    <n v="0"/>
    <s v="159901"/>
  </r>
  <r>
    <s v="00774"/>
    <x v="392"/>
    <x v="26"/>
    <x v="3274"/>
    <x v="0"/>
    <x v="0"/>
    <x v="0"/>
    <x v="4"/>
    <n v="236"/>
    <n v="312"/>
    <n v="75.64"/>
    <n v="100"/>
    <n v="0"/>
    <n v="100"/>
    <n v="0"/>
    <s v="159901"/>
  </r>
  <r>
    <s v="00774"/>
    <x v="392"/>
    <x v="5"/>
    <x v="3275"/>
    <x v="0"/>
    <x v="0"/>
    <x v="0"/>
    <x v="4"/>
    <n v="284"/>
    <n v="478"/>
    <n v="59.41"/>
    <n v="95.06"/>
    <n v="4.9400000000000004"/>
    <n v="100"/>
    <n v="0"/>
    <s v="159901"/>
  </r>
  <r>
    <s v="00774"/>
    <x v="392"/>
    <x v="28"/>
    <x v="3276"/>
    <x v="0"/>
    <x v="0"/>
    <x v="0"/>
    <x v="4"/>
    <n v="249"/>
    <n v="307"/>
    <n v="81.11"/>
    <n v="100"/>
    <n v="0"/>
    <n v="100"/>
    <n v="0"/>
    <s v="159901"/>
  </r>
  <r>
    <s v="00774"/>
    <x v="392"/>
    <x v="29"/>
    <x v="2961"/>
    <x v="0"/>
    <x v="0"/>
    <x v="0"/>
    <x v="4"/>
    <n v="348"/>
    <n v="481"/>
    <n v="72.349999999999994"/>
    <n v="100"/>
    <n v="0"/>
    <n v="100"/>
    <n v="0"/>
    <s v="159901"/>
  </r>
  <r>
    <s v="00774"/>
    <x v="392"/>
    <x v="61"/>
    <x v="3277"/>
    <x v="0"/>
    <x v="0"/>
    <x v="0"/>
    <x v="4"/>
    <n v="256"/>
    <n v="321"/>
    <n v="79.75"/>
    <n v="100"/>
    <n v="0"/>
    <n v="100"/>
    <n v="0"/>
    <s v="159901"/>
  </r>
  <r>
    <s v="00774"/>
    <x v="392"/>
    <x v="118"/>
    <x v="714"/>
    <x v="0"/>
    <x v="0"/>
    <x v="0"/>
    <x v="4"/>
    <n v="356"/>
    <n v="429"/>
    <n v="82.98"/>
    <n v="100"/>
    <n v="0"/>
    <n v="100"/>
    <n v="0"/>
    <s v="159901"/>
  </r>
  <r>
    <s v="00774"/>
    <x v="392"/>
    <x v="51"/>
    <x v="3278"/>
    <x v="0"/>
    <x v="0"/>
    <x v="0"/>
    <x v="4"/>
    <n v="335"/>
    <n v="383"/>
    <n v="87.47"/>
    <n v="100"/>
    <n v="0"/>
    <n v="100"/>
    <n v="0"/>
    <s v="159901"/>
  </r>
  <r>
    <s v="00774"/>
    <x v="392"/>
    <x v="52"/>
    <x v="3279"/>
    <x v="0"/>
    <x v="0"/>
    <x v="0"/>
    <x v="4"/>
    <n v="266"/>
    <n v="369"/>
    <n v="72.09"/>
    <n v="100"/>
    <n v="0"/>
    <n v="100"/>
    <n v="0"/>
    <s v="159901"/>
  </r>
  <r>
    <s v="00774"/>
    <x v="392"/>
    <x v="31"/>
    <x v="3280"/>
    <x v="0"/>
    <x v="0"/>
    <x v="0"/>
    <x v="4"/>
    <n v="309"/>
    <n v="374"/>
    <n v="82.62"/>
    <n v="100"/>
    <n v="0"/>
    <n v="100"/>
    <n v="0"/>
    <s v="159901"/>
  </r>
  <r>
    <s v="00774"/>
    <x v="392"/>
    <x v="32"/>
    <x v="3281"/>
    <x v="0"/>
    <x v="0"/>
    <x v="0"/>
    <x v="4"/>
    <n v="307"/>
    <n v="400"/>
    <n v="76.75"/>
    <n v="100"/>
    <n v="0"/>
    <n v="100"/>
    <n v="0"/>
    <s v="159901"/>
  </r>
  <r>
    <s v="00774"/>
    <x v="392"/>
    <x v="9"/>
    <x v="3282"/>
    <x v="0"/>
    <x v="0"/>
    <x v="0"/>
    <x v="4"/>
    <n v="254"/>
    <n v="508"/>
    <n v="50"/>
    <n v="80"/>
    <n v="20"/>
    <n v="100"/>
    <n v="0"/>
    <s v="159901"/>
  </r>
  <r>
    <s v="00774"/>
    <x v="392"/>
    <x v="10"/>
    <x v="3283"/>
    <x v="0"/>
    <x v="0"/>
    <x v="0"/>
    <x v="4"/>
    <n v="305"/>
    <n v="540"/>
    <n v="56.48"/>
    <n v="90.37"/>
    <n v="9.6300000000000008"/>
    <n v="100"/>
    <n v="0"/>
    <s v="159901"/>
  </r>
  <r>
    <s v="00774"/>
    <x v="392"/>
    <x v="11"/>
    <x v="3284"/>
    <x v="0"/>
    <x v="0"/>
    <x v="0"/>
    <x v="4"/>
    <n v="365"/>
    <n v="501"/>
    <n v="72.849999999999994"/>
    <n v="100"/>
    <n v="0"/>
    <n v="100"/>
    <n v="0"/>
    <s v="159901"/>
  </r>
  <r>
    <s v="00775"/>
    <x v="393"/>
    <x v="0"/>
    <x v="3285"/>
    <x v="0"/>
    <x v="0"/>
    <x v="0"/>
    <x v="5"/>
    <n v="121"/>
    <n v="291"/>
    <n v="41.58"/>
    <n v="66.53"/>
    <n v="33.47"/>
    <n v="84.67"/>
    <n v="15.33"/>
    <s v="160901"/>
  </r>
  <r>
    <s v="00775"/>
    <x v="393"/>
    <x v="1"/>
    <x v="3286"/>
    <x v="0"/>
    <x v="0"/>
    <x v="0"/>
    <x v="5"/>
    <n v="93"/>
    <n v="178"/>
    <n v="52.25"/>
    <n v="83.6"/>
    <n v="16.399999999999999"/>
    <n v="84.67"/>
    <n v="15.33"/>
    <s v="160901"/>
  </r>
  <r>
    <s v="00775"/>
    <x v="393"/>
    <x v="3"/>
    <x v="3287"/>
    <x v="0"/>
    <x v="0"/>
    <x v="0"/>
    <x v="5"/>
    <n v="285"/>
    <n v="474"/>
    <n v="60.13"/>
    <n v="96.21"/>
    <n v="3.79"/>
    <n v="84.67"/>
    <n v="15.33"/>
    <s v="160901"/>
  </r>
  <r>
    <s v="00776"/>
    <x v="394"/>
    <x v="0"/>
    <x v="3288"/>
    <x v="0"/>
    <x v="2"/>
    <x v="2"/>
    <x v="4"/>
    <n v="116"/>
    <n v="194"/>
    <n v="59.79"/>
    <n v="95.66"/>
    <n v="4.34"/>
    <n v="95.66"/>
    <n v="4.34"/>
    <s v="160904"/>
  </r>
  <r>
    <s v="00777"/>
    <x v="395"/>
    <x v="0"/>
    <x v="3289"/>
    <x v="2"/>
    <x v="0"/>
    <x v="0"/>
    <x v="4"/>
    <n v="100"/>
    <n v="137"/>
    <n v="72.989999999999995"/>
    <n v="100"/>
    <n v="0"/>
    <n v="100"/>
    <n v="0"/>
    <s v="160905"/>
  </r>
  <r>
    <s v="00779"/>
    <x v="396"/>
    <x v="0"/>
    <x v="3290"/>
    <x v="0"/>
    <x v="0"/>
    <x v="0"/>
    <x v="5"/>
    <n v="90"/>
    <n v="200"/>
    <n v="45"/>
    <n v="72"/>
    <n v="28"/>
    <n v="95.54"/>
    <n v="4.46"/>
    <s v="161802"/>
  </r>
  <r>
    <s v="00779"/>
    <x v="396"/>
    <x v="3"/>
    <x v="3291"/>
    <x v="0"/>
    <x v="0"/>
    <x v="0"/>
    <x v="2"/>
    <n v="280"/>
    <n v="398"/>
    <n v="70.349999999999994"/>
    <n v="100"/>
    <n v="0"/>
    <n v="95.54"/>
    <n v="4.46"/>
    <s v="161802"/>
  </r>
  <r>
    <s v="00779"/>
    <x v="396"/>
    <x v="2"/>
    <x v="3292"/>
    <x v="0"/>
    <x v="0"/>
    <x v="0"/>
    <x v="2"/>
    <n v="131"/>
    <n v="241"/>
    <n v="54.36"/>
    <n v="86.98"/>
    <n v="13.02"/>
    <n v="95.54"/>
    <n v="4.46"/>
    <s v="161802"/>
  </r>
  <r>
    <s v="00780"/>
    <x v="31"/>
    <x v="0"/>
    <x v="3293"/>
    <x v="0"/>
    <x v="0"/>
    <x v="0"/>
    <x v="2"/>
    <n v="372"/>
    <n v="563"/>
    <n v="66.069999999999993"/>
    <n v="100"/>
    <n v="0"/>
    <n v="98.69"/>
    <n v="1.31"/>
    <s v="161807"/>
  </r>
  <r>
    <s v="00780"/>
    <x v="31"/>
    <x v="7"/>
    <x v="3294"/>
    <x v="0"/>
    <x v="0"/>
    <x v="0"/>
    <x v="0"/>
    <n v="692"/>
    <n v="1132"/>
    <n v="61.13"/>
    <n v="97.81"/>
    <n v="2.19"/>
    <n v="98.69"/>
    <n v="1.31"/>
    <s v="161807"/>
  </r>
  <r>
    <s v="00780"/>
    <x v="31"/>
    <x v="53"/>
    <x v="3295"/>
    <x v="0"/>
    <x v="0"/>
    <x v="0"/>
    <x v="0"/>
    <n v="302"/>
    <n v="506"/>
    <n v="59.68"/>
    <n v="95.49"/>
    <n v="4.51"/>
    <n v="98.69"/>
    <n v="1.31"/>
    <s v="161807"/>
  </r>
  <r>
    <s v="00780"/>
    <x v="31"/>
    <x v="153"/>
    <x v="3296"/>
    <x v="0"/>
    <x v="0"/>
    <x v="0"/>
    <x v="2"/>
    <n v="356"/>
    <n v="591"/>
    <n v="60.24"/>
    <n v="96.38"/>
    <n v="3.62"/>
    <n v="98.69"/>
    <n v="1.31"/>
    <s v="161807"/>
  </r>
  <r>
    <s v="00783"/>
    <x v="397"/>
    <x v="6"/>
    <x v="3297"/>
    <x v="0"/>
    <x v="0"/>
    <x v="0"/>
    <x v="6"/>
    <n v="545"/>
    <n v="871"/>
    <n v="62.57"/>
    <n v="100"/>
    <n v="0"/>
    <n v="100"/>
    <n v="0"/>
    <s v="161906"/>
  </r>
  <r>
    <s v="00783"/>
    <x v="397"/>
    <x v="49"/>
    <x v="3298"/>
    <x v="0"/>
    <x v="0"/>
    <x v="0"/>
    <x v="6"/>
    <n v="293"/>
    <n v="432"/>
    <n v="67.819999999999993"/>
    <n v="100"/>
    <n v="0"/>
    <n v="100"/>
    <n v="0"/>
    <s v="161906"/>
  </r>
  <r>
    <s v="00783"/>
    <x v="397"/>
    <x v="21"/>
    <x v="3299"/>
    <x v="0"/>
    <x v="0"/>
    <x v="0"/>
    <x v="6"/>
    <n v="426"/>
    <n v="603"/>
    <n v="70.650000000000006"/>
    <n v="100"/>
    <n v="0"/>
    <n v="100"/>
    <n v="0"/>
    <s v="161906"/>
  </r>
  <r>
    <s v="00783"/>
    <x v="397"/>
    <x v="30"/>
    <x v="3300"/>
    <x v="0"/>
    <x v="0"/>
    <x v="0"/>
    <x v="6"/>
    <n v="502"/>
    <n v="671"/>
    <n v="74.81"/>
    <n v="100"/>
    <n v="0"/>
    <n v="100"/>
    <n v="0"/>
    <s v="161906"/>
  </r>
  <r>
    <s v="00783"/>
    <x v="397"/>
    <x v="24"/>
    <x v="3301"/>
    <x v="0"/>
    <x v="0"/>
    <x v="0"/>
    <x v="6"/>
    <n v="322"/>
    <n v="445"/>
    <n v="72.36"/>
    <n v="100"/>
    <n v="0"/>
    <n v="100"/>
    <n v="0"/>
    <s v="161906"/>
  </r>
  <r>
    <s v="00785"/>
    <x v="398"/>
    <x v="6"/>
    <x v="3302"/>
    <x v="0"/>
    <x v="0"/>
    <x v="0"/>
    <x v="4"/>
    <n v="123"/>
    <n v="244"/>
    <n v="50.41"/>
    <n v="80.66"/>
    <n v="19.34"/>
    <n v="93.44"/>
    <n v="6.56"/>
    <s v="161908"/>
  </r>
  <r>
    <s v="00785"/>
    <x v="398"/>
    <x v="2"/>
    <x v="3303"/>
    <x v="0"/>
    <x v="0"/>
    <x v="0"/>
    <x v="4"/>
    <n v="221"/>
    <n v="345"/>
    <n v="64.06"/>
    <n v="100"/>
    <n v="0"/>
    <n v="93.44"/>
    <n v="6.56"/>
    <s v="161908"/>
  </r>
  <r>
    <s v="00786"/>
    <x v="399"/>
    <x v="0"/>
    <x v="3304"/>
    <x v="0"/>
    <x v="0"/>
    <x v="0"/>
    <x v="0"/>
    <n v="197"/>
    <n v="426"/>
    <n v="46.24"/>
    <n v="73.98"/>
    <n v="26.02"/>
    <n v="83.74"/>
    <n v="16.260000000000002"/>
    <s v="161909"/>
  </r>
  <r>
    <s v="00786"/>
    <x v="399"/>
    <x v="1"/>
    <x v="3305"/>
    <x v="0"/>
    <x v="0"/>
    <x v="0"/>
    <x v="0"/>
    <n v="177"/>
    <n v="331"/>
    <n v="53.47"/>
    <n v="85.55"/>
    <n v="14.45"/>
    <n v="83.74"/>
    <n v="16.260000000000002"/>
    <s v="161909"/>
  </r>
  <r>
    <s v="00786"/>
    <x v="399"/>
    <x v="3"/>
    <x v="3306"/>
    <x v="0"/>
    <x v="0"/>
    <x v="0"/>
    <x v="0"/>
    <n v="242"/>
    <n v="461"/>
    <n v="52.49"/>
    <n v="83.98"/>
    <n v="16.02"/>
    <n v="83.74"/>
    <n v="16.260000000000002"/>
    <s v="161909"/>
  </r>
  <r>
    <s v="00786"/>
    <x v="399"/>
    <x v="2"/>
    <x v="3307"/>
    <x v="0"/>
    <x v="0"/>
    <x v="0"/>
    <x v="0"/>
    <n v="178"/>
    <n v="299"/>
    <n v="59.53"/>
    <n v="95.25"/>
    <n v="4.75"/>
    <n v="83.74"/>
    <n v="16.260000000000002"/>
    <s v="161909"/>
  </r>
  <r>
    <s v="00789"/>
    <x v="400"/>
    <x v="6"/>
    <x v="3308"/>
    <x v="0"/>
    <x v="0"/>
    <x v="0"/>
    <x v="7"/>
    <n v="1323"/>
    <n v="1924"/>
    <n v="68.760000000000005"/>
    <n v="100"/>
    <n v="0"/>
    <n v="100"/>
    <n v="0"/>
    <s v="161914"/>
  </r>
  <r>
    <s v="00789"/>
    <x v="400"/>
    <x v="7"/>
    <x v="3309"/>
    <x v="0"/>
    <x v="0"/>
    <x v="0"/>
    <x v="7"/>
    <n v="1149"/>
    <n v="1709"/>
    <n v="67.23"/>
    <n v="100"/>
    <n v="0"/>
    <n v="100"/>
    <n v="0"/>
    <s v="161914"/>
  </r>
  <r>
    <s v="00789"/>
    <x v="400"/>
    <x v="33"/>
    <x v="3310"/>
    <x v="0"/>
    <x v="0"/>
    <x v="0"/>
    <x v="7"/>
    <n v="18"/>
    <n v="30"/>
    <n v="60"/>
    <n v="96"/>
    <n v="4"/>
    <n v="100"/>
    <n v="0"/>
    <s v="161914"/>
  </r>
  <r>
    <s v="00789"/>
    <x v="400"/>
    <x v="27"/>
    <x v="3311"/>
    <x v="0"/>
    <x v="0"/>
    <x v="0"/>
    <x v="7"/>
    <n v="89"/>
    <n v="102"/>
    <n v="87.25"/>
    <n v="100"/>
    <n v="0"/>
    <n v="100"/>
    <n v="0"/>
    <s v="161914"/>
  </r>
  <r>
    <s v="00789"/>
    <x v="400"/>
    <x v="36"/>
    <x v="3312"/>
    <x v="0"/>
    <x v="0"/>
    <x v="0"/>
    <x v="7"/>
    <n v="629"/>
    <n v="833"/>
    <n v="75.510000000000005"/>
    <n v="100"/>
    <n v="0"/>
    <n v="100"/>
    <n v="0"/>
    <s v="161914"/>
  </r>
  <r>
    <s v="00789"/>
    <x v="400"/>
    <x v="8"/>
    <x v="3313"/>
    <x v="0"/>
    <x v="0"/>
    <x v="0"/>
    <x v="7"/>
    <n v="659"/>
    <n v="962"/>
    <n v="68.5"/>
    <n v="100"/>
    <n v="0"/>
    <n v="100"/>
    <n v="0"/>
    <s v="161914"/>
  </r>
  <r>
    <s v="00789"/>
    <x v="400"/>
    <x v="3"/>
    <x v="3314"/>
    <x v="0"/>
    <x v="0"/>
    <x v="0"/>
    <x v="7"/>
    <n v="403"/>
    <n v="529"/>
    <n v="76.180000000000007"/>
    <n v="100"/>
    <n v="0"/>
    <n v="100"/>
    <n v="0"/>
    <s v="161914"/>
  </r>
  <r>
    <s v="00789"/>
    <x v="400"/>
    <x v="21"/>
    <x v="3315"/>
    <x v="0"/>
    <x v="0"/>
    <x v="0"/>
    <x v="7"/>
    <n v="597"/>
    <n v="771"/>
    <n v="77.430000000000007"/>
    <n v="100"/>
    <n v="0"/>
    <n v="100"/>
    <n v="0"/>
    <s v="161914"/>
  </r>
  <r>
    <s v="00789"/>
    <x v="400"/>
    <x v="23"/>
    <x v="3316"/>
    <x v="0"/>
    <x v="0"/>
    <x v="0"/>
    <x v="7"/>
    <n v="312"/>
    <n v="361"/>
    <n v="86.43"/>
    <n v="100"/>
    <n v="0"/>
    <n v="100"/>
    <n v="0"/>
    <s v="161914"/>
  </r>
  <r>
    <s v="00789"/>
    <x v="400"/>
    <x v="30"/>
    <x v="3317"/>
    <x v="0"/>
    <x v="0"/>
    <x v="0"/>
    <x v="7"/>
    <n v="347"/>
    <n v="434"/>
    <n v="79.95"/>
    <n v="100"/>
    <n v="0"/>
    <n v="100"/>
    <n v="0"/>
    <s v="161914"/>
  </r>
  <r>
    <s v="00789"/>
    <x v="400"/>
    <x v="24"/>
    <x v="3318"/>
    <x v="0"/>
    <x v="0"/>
    <x v="0"/>
    <x v="7"/>
    <n v="368"/>
    <n v="451"/>
    <n v="81.599999999999994"/>
    <n v="100"/>
    <n v="0"/>
    <n v="100"/>
    <n v="0"/>
    <s v="161914"/>
  </r>
  <r>
    <s v="00789"/>
    <x v="400"/>
    <x v="4"/>
    <x v="3319"/>
    <x v="0"/>
    <x v="0"/>
    <x v="0"/>
    <x v="7"/>
    <n v="482"/>
    <n v="615"/>
    <n v="78.37"/>
    <n v="100"/>
    <n v="0"/>
    <n v="100"/>
    <n v="0"/>
    <s v="161914"/>
  </r>
  <r>
    <s v="00789"/>
    <x v="400"/>
    <x v="26"/>
    <x v="3320"/>
    <x v="0"/>
    <x v="0"/>
    <x v="0"/>
    <x v="7"/>
    <n v="224"/>
    <n v="429"/>
    <n v="52.21"/>
    <n v="83.54"/>
    <n v="16.46"/>
    <n v="100"/>
    <n v="0"/>
    <s v="161914"/>
  </r>
  <r>
    <s v="00789"/>
    <x v="400"/>
    <x v="5"/>
    <x v="3321"/>
    <x v="0"/>
    <x v="0"/>
    <x v="0"/>
    <x v="7"/>
    <n v="336"/>
    <n v="380"/>
    <n v="88.42"/>
    <n v="100"/>
    <n v="0"/>
    <n v="100"/>
    <n v="0"/>
    <s v="161914"/>
  </r>
  <r>
    <s v="00789"/>
    <x v="400"/>
    <x v="29"/>
    <x v="3322"/>
    <x v="0"/>
    <x v="0"/>
    <x v="0"/>
    <x v="7"/>
    <n v="370"/>
    <n v="466"/>
    <n v="79.400000000000006"/>
    <n v="100"/>
    <n v="0"/>
    <n v="100"/>
    <n v="0"/>
    <s v="161914"/>
  </r>
  <r>
    <s v="00789"/>
    <x v="400"/>
    <x v="51"/>
    <x v="3323"/>
    <x v="0"/>
    <x v="0"/>
    <x v="0"/>
    <x v="7"/>
    <n v="264"/>
    <n v="384"/>
    <n v="68.75"/>
    <n v="100"/>
    <n v="0"/>
    <n v="100"/>
    <n v="0"/>
    <s v="161914"/>
  </r>
  <r>
    <s v="00789"/>
    <x v="400"/>
    <x v="9"/>
    <x v="3324"/>
    <x v="0"/>
    <x v="0"/>
    <x v="0"/>
    <x v="7"/>
    <n v="416"/>
    <n v="552"/>
    <n v="75.36"/>
    <n v="100"/>
    <n v="0"/>
    <n v="100"/>
    <n v="0"/>
    <s v="161914"/>
  </r>
  <r>
    <s v="00789"/>
    <x v="400"/>
    <x v="10"/>
    <x v="3325"/>
    <x v="0"/>
    <x v="0"/>
    <x v="0"/>
    <x v="7"/>
    <n v="294"/>
    <n v="377"/>
    <n v="77.98"/>
    <n v="100"/>
    <n v="0"/>
    <n v="100"/>
    <n v="0"/>
    <s v="161914"/>
  </r>
  <r>
    <s v="00789"/>
    <x v="400"/>
    <x v="15"/>
    <x v="3326"/>
    <x v="0"/>
    <x v="0"/>
    <x v="0"/>
    <x v="7"/>
    <n v="326"/>
    <n v="700"/>
    <n v="46.57"/>
    <n v="74.510000000000005"/>
    <n v="25.49"/>
    <n v="100"/>
    <n v="0"/>
    <s v="161914"/>
  </r>
  <r>
    <s v="00789"/>
    <x v="400"/>
    <x v="17"/>
    <x v="3327"/>
    <x v="0"/>
    <x v="0"/>
    <x v="0"/>
    <x v="7"/>
    <n v="247"/>
    <n v="281"/>
    <n v="87.9"/>
    <n v="100"/>
    <n v="0"/>
    <n v="100"/>
    <n v="0"/>
    <s v="161914"/>
  </r>
  <r>
    <s v="00789"/>
    <x v="400"/>
    <x v="18"/>
    <x v="3328"/>
    <x v="0"/>
    <x v="0"/>
    <x v="0"/>
    <x v="7"/>
    <n v="381"/>
    <n v="450"/>
    <n v="84.67"/>
    <n v="100"/>
    <n v="0"/>
    <n v="100"/>
    <n v="0"/>
    <s v="161914"/>
  </r>
  <r>
    <s v="00789"/>
    <x v="400"/>
    <x v="380"/>
    <x v="3329"/>
    <x v="0"/>
    <x v="0"/>
    <x v="0"/>
    <x v="7"/>
    <n v="12"/>
    <n v="19"/>
    <n v="63.16"/>
    <n v="100"/>
    <n v="0"/>
    <n v="100"/>
    <n v="0"/>
    <s v="161914"/>
  </r>
  <r>
    <s v="00789"/>
    <x v="400"/>
    <x v="40"/>
    <x v="3330"/>
    <x v="0"/>
    <x v="0"/>
    <x v="0"/>
    <x v="7"/>
    <n v="661"/>
    <n v="797"/>
    <n v="82.94"/>
    <n v="100"/>
    <n v="0"/>
    <n v="100"/>
    <n v="0"/>
    <s v="161914"/>
  </r>
  <r>
    <s v="00789"/>
    <x v="400"/>
    <x v="54"/>
    <x v="3331"/>
    <x v="0"/>
    <x v="0"/>
    <x v="0"/>
    <x v="7"/>
    <n v="95"/>
    <n v="175"/>
    <n v="54.29"/>
    <n v="86.86"/>
    <n v="13.14"/>
    <n v="100"/>
    <n v="0"/>
    <s v="161914"/>
  </r>
  <r>
    <s v="00794"/>
    <x v="401"/>
    <x v="0"/>
    <x v="3332"/>
    <x v="0"/>
    <x v="0"/>
    <x v="0"/>
    <x v="7"/>
    <n v="362"/>
    <n v="594"/>
    <n v="60.94"/>
    <n v="97.5"/>
    <n v="2.5"/>
    <n v="100"/>
    <n v="0"/>
    <s v="161921"/>
  </r>
  <r>
    <s v="00794"/>
    <x v="401"/>
    <x v="1"/>
    <x v="3333"/>
    <x v="0"/>
    <x v="0"/>
    <x v="0"/>
    <x v="7"/>
    <n v="362"/>
    <n v="531"/>
    <n v="68.17"/>
    <n v="100"/>
    <n v="0"/>
    <n v="100"/>
    <n v="0"/>
    <s v="161921"/>
  </r>
  <r>
    <s v="00794"/>
    <x v="401"/>
    <x v="3"/>
    <x v="3334"/>
    <x v="0"/>
    <x v="0"/>
    <x v="0"/>
    <x v="7"/>
    <n v="385"/>
    <n v="502"/>
    <n v="76.69"/>
    <n v="100"/>
    <n v="0"/>
    <n v="100"/>
    <n v="0"/>
    <s v="161921"/>
  </r>
  <r>
    <s v="00794"/>
    <x v="401"/>
    <x v="23"/>
    <x v="3335"/>
    <x v="0"/>
    <x v="0"/>
    <x v="0"/>
    <x v="7"/>
    <n v="271"/>
    <n v="368"/>
    <n v="73.64"/>
    <n v="100"/>
    <n v="0"/>
    <n v="100"/>
    <n v="0"/>
    <s v="161921"/>
  </r>
  <r>
    <s v="00794"/>
    <x v="401"/>
    <x v="24"/>
    <x v="3336"/>
    <x v="0"/>
    <x v="0"/>
    <x v="0"/>
    <x v="7"/>
    <n v="252"/>
    <n v="303"/>
    <n v="83.17"/>
    <n v="100"/>
    <n v="0"/>
    <n v="100"/>
    <n v="0"/>
    <s v="161921"/>
  </r>
  <r>
    <s v="00798"/>
    <x v="402"/>
    <x v="3"/>
    <x v="3337"/>
    <x v="2"/>
    <x v="0"/>
    <x v="0"/>
    <x v="0"/>
    <n v="154"/>
    <n v="266"/>
    <n v="57.89"/>
    <n v="92.62"/>
    <n v="7.38"/>
    <n v="92.62"/>
    <n v="7.38"/>
    <s v="161925"/>
  </r>
  <r>
    <s v="00802"/>
    <x v="403"/>
    <x v="0"/>
    <x v="3338"/>
    <x v="0"/>
    <x v="2"/>
    <x v="2"/>
    <x v="6"/>
    <n v="175"/>
    <n v="333"/>
    <n v="52.55"/>
    <n v="84.08"/>
    <n v="15.92"/>
    <n v="96.91"/>
    <n v="3.09"/>
    <s v="163903"/>
  </r>
  <r>
    <s v="00802"/>
    <x v="403"/>
    <x v="1"/>
    <x v="3339"/>
    <x v="0"/>
    <x v="2"/>
    <x v="2"/>
    <x v="6"/>
    <n v="149"/>
    <n v="237"/>
    <n v="62.87"/>
    <n v="100"/>
    <n v="0"/>
    <n v="96.91"/>
    <n v="3.09"/>
    <s v="163903"/>
  </r>
  <r>
    <s v="00802"/>
    <x v="403"/>
    <x v="3"/>
    <x v="3340"/>
    <x v="0"/>
    <x v="2"/>
    <x v="2"/>
    <x v="6"/>
    <n v="190"/>
    <n v="315"/>
    <n v="60.32"/>
    <n v="96.51"/>
    <n v="3.49"/>
    <n v="96.91"/>
    <n v="3.09"/>
    <s v="163903"/>
  </r>
  <r>
    <s v="00802"/>
    <x v="403"/>
    <x v="2"/>
    <x v="3341"/>
    <x v="0"/>
    <x v="2"/>
    <x v="2"/>
    <x v="6"/>
    <n v="185"/>
    <n v="269"/>
    <n v="68.77"/>
    <n v="100"/>
    <n v="0"/>
    <n v="96.91"/>
    <n v="3.09"/>
    <s v="163903"/>
  </r>
  <r>
    <s v="00803"/>
    <x v="404"/>
    <x v="0"/>
    <x v="3342"/>
    <x v="0"/>
    <x v="0"/>
    <x v="0"/>
    <x v="0"/>
    <n v="294"/>
    <n v="504"/>
    <n v="58.33"/>
    <n v="93.33"/>
    <n v="6.67"/>
    <n v="95.09"/>
    <n v="4.91"/>
    <s v="163904"/>
  </r>
  <r>
    <s v="00803"/>
    <x v="404"/>
    <x v="1"/>
    <x v="3343"/>
    <x v="0"/>
    <x v="0"/>
    <x v="0"/>
    <x v="3"/>
    <n v="239"/>
    <n v="425"/>
    <n v="56.24"/>
    <n v="89.98"/>
    <n v="10.02"/>
    <n v="95.09"/>
    <n v="4.91"/>
    <s v="163904"/>
  </r>
  <r>
    <s v="00803"/>
    <x v="404"/>
    <x v="2"/>
    <x v="1657"/>
    <x v="0"/>
    <x v="0"/>
    <x v="0"/>
    <x v="3"/>
    <n v="296"/>
    <n v="455"/>
    <n v="65.05"/>
    <n v="100"/>
    <n v="0"/>
    <n v="95.09"/>
    <n v="4.91"/>
    <s v="163904"/>
  </r>
  <r>
    <s v="00803"/>
    <x v="404"/>
    <x v="30"/>
    <x v="3344"/>
    <x v="0"/>
    <x v="0"/>
    <x v="0"/>
    <x v="3"/>
    <n v="220"/>
    <n v="381"/>
    <n v="57.74"/>
    <n v="92.38"/>
    <n v="7.62"/>
    <n v="95.09"/>
    <n v="4.91"/>
    <s v="163904"/>
  </r>
  <r>
    <s v="00805"/>
    <x v="405"/>
    <x v="0"/>
    <x v="3345"/>
    <x v="2"/>
    <x v="1"/>
    <x v="1"/>
    <x v="1"/>
    <n v="54"/>
    <n v="89"/>
    <n v="60.67"/>
    <n v="97.07"/>
    <n v="2.93"/>
    <n v="97.07"/>
    <n v="2.93"/>
    <s v="164901"/>
  </r>
  <r>
    <s v="00805"/>
    <x v="405"/>
    <x v="1"/>
    <x v="3346"/>
    <x v="2"/>
    <x v="2"/>
    <x v="2"/>
    <x v="1"/>
    <n v="66"/>
    <n v="92"/>
    <n v="71.739999999999995"/>
    <n v="100"/>
    <n v="0"/>
    <n v="100"/>
    <n v="0"/>
    <s v="164901"/>
  </r>
  <r>
    <s v="00809"/>
    <x v="406"/>
    <x v="6"/>
    <x v="3347"/>
    <x v="0"/>
    <x v="0"/>
    <x v="0"/>
    <x v="7"/>
    <n v="232"/>
    <n v="462"/>
    <n v="50.22"/>
    <n v="80.349999999999994"/>
    <n v="19.649999999999999"/>
    <n v="94.5"/>
    <n v="5.5"/>
    <s v="166901"/>
  </r>
  <r>
    <s v="00809"/>
    <x v="406"/>
    <x v="1"/>
    <x v="3348"/>
    <x v="0"/>
    <x v="0"/>
    <x v="0"/>
    <x v="7"/>
    <n v="219"/>
    <n v="360"/>
    <n v="60.83"/>
    <n v="97.33"/>
    <n v="2.67"/>
    <n v="94.5"/>
    <n v="5.5"/>
    <s v="166901"/>
  </r>
  <r>
    <s v="00809"/>
    <x v="406"/>
    <x v="3"/>
    <x v="237"/>
    <x v="0"/>
    <x v="0"/>
    <x v="0"/>
    <x v="7"/>
    <n v="180"/>
    <n v="302"/>
    <n v="59.6"/>
    <n v="95.36"/>
    <n v="4.6399999999999997"/>
    <n v="94.5"/>
    <n v="5.5"/>
    <s v="166901"/>
  </r>
  <r>
    <s v="00809"/>
    <x v="406"/>
    <x v="23"/>
    <x v="699"/>
    <x v="0"/>
    <x v="0"/>
    <x v="0"/>
    <x v="7"/>
    <n v="285"/>
    <n v="427"/>
    <n v="66.739999999999995"/>
    <n v="100"/>
    <n v="0"/>
    <n v="94.5"/>
    <n v="5.5"/>
    <s v="166901"/>
  </r>
  <r>
    <s v="00810"/>
    <x v="407"/>
    <x v="3"/>
    <x v="3349"/>
    <x v="2"/>
    <x v="0"/>
    <x v="0"/>
    <x v="5"/>
    <n v="101"/>
    <n v="155"/>
    <n v="65.16"/>
    <n v="100"/>
    <n v="0"/>
    <n v="100"/>
    <n v="0"/>
    <s v="166902"/>
  </r>
  <r>
    <s v="00811"/>
    <x v="408"/>
    <x v="1"/>
    <x v="3350"/>
    <x v="0"/>
    <x v="0"/>
    <x v="0"/>
    <x v="0"/>
    <n v="29"/>
    <n v="66"/>
    <n v="43.94"/>
    <n v="70.3"/>
    <n v="29.7"/>
    <n v="71.63"/>
    <n v="28.37"/>
    <s v="166903"/>
  </r>
  <r>
    <s v="00811"/>
    <x v="408"/>
    <x v="2"/>
    <x v="3351"/>
    <x v="0"/>
    <x v="0"/>
    <x v="0"/>
    <x v="0"/>
    <n v="78"/>
    <n v="173"/>
    <n v="45.09"/>
    <n v="72.14"/>
    <n v="27.86"/>
    <n v="71.63"/>
    <n v="28.37"/>
    <s v="166903"/>
  </r>
  <r>
    <s v="00812"/>
    <x v="409"/>
    <x v="0"/>
    <x v="3352"/>
    <x v="0"/>
    <x v="2"/>
    <x v="2"/>
    <x v="5"/>
    <n v="199"/>
    <n v="414"/>
    <n v="48.07"/>
    <n v="76.91"/>
    <n v="23.09"/>
    <n v="95.3"/>
    <n v="4.7"/>
    <s v="166904"/>
  </r>
  <r>
    <s v="00812"/>
    <x v="409"/>
    <x v="1"/>
    <x v="3353"/>
    <x v="0"/>
    <x v="2"/>
    <x v="2"/>
    <x v="5"/>
    <n v="204"/>
    <n v="354"/>
    <n v="57.63"/>
    <n v="92.21"/>
    <n v="7.79"/>
    <n v="95.3"/>
    <n v="4.7"/>
    <s v="166904"/>
  </r>
  <r>
    <s v="00812"/>
    <x v="409"/>
    <x v="3"/>
    <x v="3354"/>
    <x v="0"/>
    <x v="2"/>
    <x v="2"/>
    <x v="2"/>
    <n v="210"/>
    <n v="287"/>
    <n v="73.17"/>
    <n v="100"/>
    <n v="0"/>
    <n v="95.3"/>
    <n v="4.7"/>
    <s v="166904"/>
  </r>
  <r>
    <s v="00812"/>
    <x v="409"/>
    <x v="21"/>
    <x v="3355"/>
    <x v="0"/>
    <x v="2"/>
    <x v="2"/>
    <x v="2"/>
    <n v="247"/>
    <n v="389"/>
    <n v="63.5"/>
    <n v="100"/>
    <n v="0"/>
    <n v="95.3"/>
    <n v="4.7"/>
    <s v="166904"/>
  </r>
  <r>
    <s v="00814"/>
    <x v="410"/>
    <x v="0"/>
    <x v="3356"/>
    <x v="2"/>
    <x v="0"/>
    <x v="0"/>
    <x v="6"/>
    <n v="78"/>
    <n v="117"/>
    <n v="66.67"/>
    <n v="100"/>
    <n v="0"/>
    <n v="100"/>
    <n v="0"/>
    <s v="166907"/>
  </r>
  <r>
    <s v="00819"/>
    <x v="411"/>
    <x v="0"/>
    <x v="3357"/>
    <x v="0"/>
    <x v="0"/>
    <x v="0"/>
    <x v="5"/>
    <n v="83"/>
    <n v="225"/>
    <n v="36.89"/>
    <n v="59.02"/>
    <n v="40.98"/>
    <n v="86.85"/>
    <n v="13.15"/>
    <s v="168901"/>
  </r>
  <r>
    <s v="00819"/>
    <x v="411"/>
    <x v="7"/>
    <x v="3358"/>
    <x v="0"/>
    <x v="0"/>
    <x v="0"/>
    <x v="5"/>
    <n v="9"/>
    <n v="13"/>
    <n v="69.23"/>
    <n v="100"/>
    <n v="0"/>
    <n v="86.85"/>
    <n v="13.15"/>
    <s v="168901"/>
  </r>
  <r>
    <s v="00819"/>
    <x v="411"/>
    <x v="41"/>
    <x v="3359"/>
    <x v="0"/>
    <x v="0"/>
    <x v="0"/>
    <x v="5"/>
    <n v="415"/>
    <n v="696"/>
    <n v="59.63"/>
    <n v="95.41"/>
    <n v="4.59"/>
    <n v="86.85"/>
    <n v="13.15"/>
    <s v="168901"/>
  </r>
  <r>
    <s v="00820"/>
    <x v="412"/>
    <x v="0"/>
    <x v="3360"/>
    <x v="0"/>
    <x v="0"/>
    <x v="0"/>
    <x v="5"/>
    <n v="77"/>
    <n v="140"/>
    <n v="55"/>
    <n v="88"/>
    <n v="12"/>
    <n v="88"/>
    <n v="12"/>
    <s v="168902"/>
  </r>
  <r>
    <s v="00822"/>
    <x v="413"/>
    <x v="0"/>
    <x v="1438"/>
    <x v="0"/>
    <x v="0"/>
    <x v="0"/>
    <x v="5"/>
    <n v="164"/>
    <n v="476"/>
    <n v="34.450000000000003"/>
    <n v="55.12"/>
    <n v="44.88"/>
    <n v="71.81"/>
    <n v="28.19"/>
    <s v="169901"/>
  </r>
  <r>
    <s v="00822"/>
    <x v="413"/>
    <x v="1"/>
    <x v="3361"/>
    <x v="0"/>
    <x v="0"/>
    <x v="0"/>
    <x v="5"/>
    <n v="162"/>
    <n v="367"/>
    <n v="44.14"/>
    <n v="70.62"/>
    <n v="29.38"/>
    <n v="71.81"/>
    <n v="28.19"/>
    <s v="169901"/>
  </r>
  <r>
    <s v="00822"/>
    <x v="413"/>
    <x v="49"/>
    <x v="3362"/>
    <x v="0"/>
    <x v="0"/>
    <x v="0"/>
    <x v="5"/>
    <n v="170"/>
    <n v="362"/>
    <n v="46.96"/>
    <n v="75.14"/>
    <n v="24.86"/>
    <n v="71.81"/>
    <n v="28.19"/>
    <s v="169901"/>
  </r>
  <r>
    <s v="00822"/>
    <x v="413"/>
    <x v="36"/>
    <x v="3363"/>
    <x v="0"/>
    <x v="0"/>
    <x v="0"/>
    <x v="5"/>
    <n v="236"/>
    <n v="426"/>
    <n v="55.4"/>
    <n v="88.64"/>
    <n v="11.36"/>
    <n v="71.81"/>
    <n v="28.19"/>
    <s v="169901"/>
  </r>
  <r>
    <s v="00823"/>
    <x v="414"/>
    <x v="3"/>
    <x v="3364"/>
    <x v="2"/>
    <x v="3"/>
    <x v="3"/>
    <x v="1"/>
    <n v="253"/>
    <n v="387"/>
    <n v="65.37"/>
    <n v="100"/>
    <n v="0"/>
    <n v="100"/>
    <n v="0"/>
    <s v="169902"/>
  </r>
  <r>
    <s v="00824"/>
    <x v="415"/>
    <x v="0"/>
    <x v="3365"/>
    <x v="0"/>
    <x v="3"/>
    <x v="3"/>
    <x v="3"/>
    <n v="86"/>
    <n v="140"/>
    <n v="61.43"/>
    <n v="98.29"/>
    <n v="1.71"/>
    <n v="98.29"/>
    <n v="1.71"/>
    <s v="169906"/>
  </r>
  <r>
    <s v="00827"/>
    <x v="416"/>
    <x v="0"/>
    <x v="3366"/>
    <x v="2"/>
    <x v="0"/>
    <x v="0"/>
    <x v="0"/>
    <n v="91"/>
    <n v="188"/>
    <n v="48.4"/>
    <n v="77.44"/>
    <n v="22.56"/>
    <n v="77.44"/>
    <n v="22.56"/>
    <s v="169910"/>
  </r>
  <r>
    <s v="00838"/>
    <x v="417"/>
    <x v="0"/>
    <x v="3367"/>
    <x v="2"/>
    <x v="0"/>
    <x v="0"/>
    <x v="7"/>
    <n v="190"/>
    <n v="292"/>
    <n v="65.069999999999993"/>
    <n v="100"/>
    <n v="0"/>
    <n v="100"/>
    <n v="0"/>
    <s v="172902"/>
  </r>
  <r>
    <s v="00838"/>
    <x v="417"/>
    <x v="1"/>
    <x v="3368"/>
    <x v="2"/>
    <x v="0"/>
    <x v="0"/>
    <x v="7"/>
    <n v="172"/>
    <n v="229"/>
    <n v="75.11"/>
    <n v="100"/>
    <n v="0"/>
    <n v="100"/>
    <n v="0"/>
    <s v="172902"/>
  </r>
  <r>
    <s v="00838"/>
    <x v="417"/>
    <x v="3"/>
    <x v="1856"/>
    <x v="2"/>
    <x v="0"/>
    <x v="0"/>
    <x v="7"/>
    <n v="166"/>
    <n v="220"/>
    <n v="75.45"/>
    <n v="100"/>
    <n v="0"/>
    <n v="100"/>
    <n v="0"/>
    <s v="172902"/>
  </r>
  <r>
    <s v="00838"/>
    <x v="417"/>
    <x v="2"/>
    <x v="1394"/>
    <x v="2"/>
    <x v="1"/>
    <x v="1"/>
    <x v="7"/>
    <n v="223"/>
    <n v="276"/>
    <n v="80.8"/>
    <n v="100"/>
    <n v="0"/>
    <n v="100"/>
    <n v="0"/>
    <s v="172902"/>
  </r>
  <r>
    <s v="00839"/>
    <x v="418"/>
    <x v="6"/>
    <x v="3369"/>
    <x v="0"/>
    <x v="0"/>
    <x v="0"/>
    <x v="5"/>
    <n v="121"/>
    <n v="233"/>
    <n v="51.93"/>
    <n v="83.09"/>
    <n v="16.91"/>
    <n v="93.22"/>
    <n v="6.78"/>
    <s v="172905"/>
  </r>
  <r>
    <s v="00839"/>
    <x v="418"/>
    <x v="1"/>
    <x v="3370"/>
    <x v="0"/>
    <x v="0"/>
    <x v="0"/>
    <x v="5"/>
    <n v="97"/>
    <n v="192"/>
    <n v="50.52"/>
    <n v="80.83"/>
    <n v="19.170000000000002"/>
    <n v="93.22"/>
    <n v="6.78"/>
    <s v="172905"/>
  </r>
  <r>
    <s v="00839"/>
    <x v="418"/>
    <x v="2"/>
    <x v="3371"/>
    <x v="0"/>
    <x v="0"/>
    <x v="0"/>
    <x v="2"/>
    <n v="265"/>
    <n v="404"/>
    <n v="65.59"/>
    <n v="100"/>
    <n v="0"/>
    <n v="93.22"/>
    <n v="6.78"/>
    <s v="172905"/>
  </r>
  <r>
    <s v="00840"/>
    <x v="419"/>
    <x v="0"/>
    <x v="3372"/>
    <x v="2"/>
    <x v="0"/>
    <x v="0"/>
    <x v="5"/>
    <n v="86"/>
    <n v="167"/>
    <n v="51.5"/>
    <n v="82.4"/>
    <n v="17.600000000000001"/>
    <n v="82.4"/>
    <n v="17.600000000000001"/>
    <s v="173901"/>
  </r>
  <r>
    <s v="00844"/>
    <x v="420"/>
    <x v="6"/>
    <x v="3373"/>
    <x v="0"/>
    <x v="0"/>
    <x v="0"/>
    <x v="7"/>
    <n v="976"/>
    <n v="1732"/>
    <n v="56.35"/>
    <n v="90.16"/>
    <n v="9.84"/>
    <n v="100"/>
    <n v="0"/>
    <s v="174904"/>
  </r>
  <r>
    <s v="00844"/>
    <x v="420"/>
    <x v="27"/>
    <x v="3374"/>
    <x v="0"/>
    <x v="0"/>
    <x v="0"/>
    <x v="7"/>
    <n v="64"/>
    <n v="70"/>
    <n v="91.43"/>
    <n v="100"/>
    <n v="0"/>
    <n v="100"/>
    <n v="0"/>
    <s v="174904"/>
  </r>
  <r>
    <s v="00844"/>
    <x v="420"/>
    <x v="29"/>
    <x v="3375"/>
    <x v="0"/>
    <x v="0"/>
    <x v="0"/>
    <x v="7"/>
    <n v="433"/>
    <n v="542"/>
    <n v="79.89"/>
    <n v="100"/>
    <n v="0"/>
    <n v="100"/>
    <n v="0"/>
    <s v="174904"/>
  </r>
  <r>
    <s v="00844"/>
    <x v="420"/>
    <x v="36"/>
    <x v="3376"/>
    <x v="0"/>
    <x v="0"/>
    <x v="0"/>
    <x v="7"/>
    <n v="915"/>
    <n v="1359"/>
    <n v="67.33"/>
    <n v="100"/>
    <n v="0"/>
    <n v="100"/>
    <n v="0"/>
    <s v="174904"/>
  </r>
  <r>
    <s v="00844"/>
    <x v="420"/>
    <x v="3"/>
    <x v="3377"/>
    <x v="0"/>
    <x v="0"/>
    <x v="0"/>
    <x v="7"/>
    <n v="502"/>
    <n v="600"/>
    <n v="83.67"/>
    <n v="100"/>
    <n v="0"/>
    <n v="100"/>
    <n v="0"/>
    <s v="174904"/>
  </r>
  <r>
    <s v="00844"/>
    <x v="420"/>
    <x v="2"/>
    <x v="3378"/>
    <x v="0"/>
    <x v="0"/>
    <x v="0"/>
    <x v="7"/>
    <n v="315"/>
    <n v="368"/>
    <n v="85.6"/>
    <n v="100"/>
    <n v="0"/>
    <n v="100"/>
    <n v="0"/>
    <s v="174904"/>
  </r>
  <r>
    <s v="00844"/>
    <x v="420"/>
    <x v="21"/>
    <x v="3379"/>
    <x v="0"/>
    <x v="0"/>
    <x v="0"/>
    <x v="7"/>
    <n v="225"/>
    <n v="276"/>
    <n v="81.52"/>
    <n v="100"/>
    <n v="0"/>
    <n v="100"/>
    <n v="0"/>
    <s v="174904"/>
  </r>
  <r>
    <s v="00844"/>
    <x v="420"/>
    <x v="30"/>
    <x v="3380"/>
    <x v="0"/>
    <x v="0"/>
    <x v="0"/>
    <x v="7"/>
    <n v="246"/>
    <n v="430"/>
    <n v="57.21"/>
    <n v="91.54"/>
    <n v="8.4600000000000009"/>
    <n v="100"/>
    <n v="0"/>
    <s v="174904"/>
  </r>
  <r>
    <s v="00844"/>
    <x v="420"/>
    <x v="5"/>
    <x v="3381"/>
    <x v="0"/>
    <x v="0"/>
    <x v="0"/>
    <x v="7"/>
    <n v="361"/>
    <n v="510"/>
    <n v="70.78"/>
    <n v="100"/>
    <n v="0"/>
    <n v="100"/>
    <n v="0"/>
    <s v="174904"/>
  </r>
  <r>
    <s v="00850"/>
    <x v="421"/>
    <x v="0"/>
    <x v="3382"/>
    <x v="0"/>
    <x v="0"/>
    <x v="0"/>
    <x v="1"/>
    <n v="130"/>
    <n v="265"/>
    <n v="49.06"/>
    <n v="78.5"/>
    <n v="21.5"/>
    <n v="85.78"/>
    <n v="14.22"/>
    <s v="175902"/>
  </r>
  <r>
    <s v="00850"/>
    <x v="421"/>
    <x v="1"/>
    <x v="3383"/>
    <x v="0"/>
    <x v="0"/>
    <x v="0"/>
    <x v="2"/>
    <n v="118"/>
    <n v="233"/>
    <n v="50.64"/>
    <n v="81.02"/>
    <n v="18.98"/>
    <n v="85.78"/>
    <n v="14.22"/>
    <s v="175902"/>
  </r>
  <r>
    <s v="00850"/>
    <x v="421"/>
    <x v="3"/>
    <x v="3384"/>
    <x v="0"/>
    <x v="0"/>
    <x v="0"/>
    <x v="7"/>
    <n v="250"/>
    <n v="431"/>
    <n v="58"/>
    <n v="92.8"/>
    <n v="7.2"/>
    <n v="85.78"/>
    <n v="14.22"/>
    <s v="175902"/>
  </r>
  <r>
    <s v="00851"/>
    <x v="422"/>
    <x v="0"/>
    <x v="3385"/>
    <x v="0"/>
    <x v="0"/>
    <x v="0"/>
    <x v="1"/>
    <n v="994"/>
    <n v="1666"/>
    <n v="59.66"/>
    <n v="95.46"/>
    <n v="4.54"/>
    <n v="100"/>
    <n v="0"/>
    <s v="175903"/>
  </r>
  <r>
    <s v="00851"/>
    <x v="422"/>
    <x v="1"/>
    <x v="3386"/>
    <x v="0"/>
    <x v="0"/>
    <x v="0"/>
    <x v="1"/>
    <n v="555"/>
    <n v="911"/>
    <n v="60.92"/>
    <n v="97.47"/>
    <n v="2.5299999999999998"/>
    <n v="100"/>
    <n v="0"/>
    <s v="175903"/>
  </r>
  <r>
    <s v="00851"/>
    <x v="422"/>
    <x v="49"/>
    <x v="3387"/>
    <x v="0"/>
    <x v="0"/>
    <x v="0"/>
    <x v="1"/>
    <n v="579"/>
    <n v="867"/>
    <n v="66.78"/>
    <n v="100"/>
    <n v="0"/>
    <n v="100"/>
    <n v="0"/>
    <s v="175903"/>
  </r>
  <r>
    <s v="00851"/>
    <x v="422"/>
    <x v="3"/>
    <x v="3363"/>
    <x v="0"/>
    <x v="0"/>
    <x v="0"/>
    <x v="1"/>
    <n v="304"/>
    <n v="536"/>
    <n v="56.72"/>
    <n v="90.75"/>
    <n v="9.25"/>
    <n v="100"/>
    <n v="0"/>
    <s v="175903"/>
  </r>
  <r>
    <s v="00851"/>
    <x v="422"/>
    <x v="2"/>
    <x v="583"/>
    <x v="0"/>
    <x v="0"/>
    <x v="0"/>
    <x v="1"/>
    <n v="460"/>
    <n v="630"/>
    <n v="73.02"/>
    <n v="100"/>
    <n v="0"/>
    <n v="100"/>
    <n v="0"/>
    <s v="175903"/>
  </r>
  <r>
    <s v="00851"/>
    <x v="422"/>
    <x v="21"/>
    <x v="3388"/>
    <x v="0"/>
    <x v="0"/>
    <x v="0"/>
    <x v="1"/>
    <n v="317"/>
    <n v="417"/>
    <n v="76.02"/>
    <n v="100"/>
    <n v="0"/>
    <n v="100"/>
    <n v="0"/>
    <s v="175903"/>
  </r>
  <r>
    <s v="00851"/>
    <x v="422"/>
    <x v="30"/>
    <x v="714"/>
    <x v="0"/>
    <x v="0"/>
    <x v="0"/>
    <x v="1"/>
    <n v="286"/>
    <n v="431"/>
    <n v="66.36"/>
    <n v="100"/>
    <n v="0"/>
    <n v="100"/>
    <n v="0"/>
    <s v="175903"/>
  </r>
  <r>
    <s v="00851"/>
    <x v="422"/>
    <x v="4"/>
    <x v="3389"/>
    <x v="0"/>
    <x v="0"/>
    <x v="0"/>
    <x v="1"/>
    <n v="427"/>
    <n v="523"/>
    <n v="81.64"/>
    <n v="100"/>
    <n v="0"/>
    <n v="100"/>
    <n v="0"/>
    <s v="175903"/>
  </r>
  <r>
    <s v="00852"/>
    <x v="423"/>
    <x v="0"/>
    <x v="3390"/>
    <x v="2"/>
    <x v="0"/>
    <x v="0"/>
    <x v="2"/>
    <n v="324"/>
    <n v="550"/>
    <n v="58.91"/>
    <n v="94.26"/>
    <n v="5.74"/>
    <n v="94.26"/>
    <n v="5.74"/>
    <s v="175904"/>
  </r>
  <r>
    <s v="00854"/>
    <x v="424"/>
    <x v="0"/>
    <x v="3391"/>
    <x v="2"/>
    <x v="0"/>
    <x v="0"/>
    <x v="8"/>
    <n v="368"/>
    <n v="570"/>
    <n v="64.56"/>
    <n v="100"/>
    <n v="0"/>
    <n v="100"/>
    <n v="0"/>
    <s v="175907"/>
  </r>
  <r>
    <s v="00856"/>
    <x v="425"/>
    <x v="0"/>
    <x v="807"/>
    <x v="0"/>
    <x v="0"/>
    <x v="0"/>
    <x v="1"/>
    <n v="152"/>
    <n v="305"/>
    <n v="49.84"/>
    <n v="79.739999999999995"/>
    <n v="20.260000000000002"/>
    <n v="95.97"/>
    <n v="4.03"/>
    <s v="175911"/>
  </r>
  <r>
    <s v="00856"/>
    <x v="425"/>
    <x v="36"/>
    <x v="3392"/>
    <x v="0"/>
    <x v="0"/>
    <x v="0"/>
    <x v="1"/>
    <n v="188"/>
    <n v="326"/>
    <n v="57.67"/>
    <n v="92.27"/>
    <n v="7.73"/>
    <n v="95.97"/>
    <n v="4.03"/>
    <s v="175911"/>
  </r>
  <r>
    <s v="00856"/>
    <x v="425"/>
    <x v="3"/>
    <x v="3393"/>
    <x v="0"/>
    <x v="0"/>
    <x v="0"/>
    <x v="1"/>
    <n v="291"/>
    <n v="421"/>
    <n v="69.12"/>
    <n v="100"/>
    <n v="0"/>
    <n v="95.97"/>
    <n v="4.03"/>
    <s v="175911"/>
  </r>
  <r>
    <s v="00857"/>
    <x v="426"/>
    <x v="0"/>
    <x v="3394"/>
    <x v="2"/>
    <x v="0"/>
    <x v="0"/>
    <x v="6"/>
    <n v="155"/>
    <n v="234"/>
    <n v="66.239999999999995"/>
    <n v="100"/>
    <n v="0"/>
    <n v="100"/>
    <n v="0"/>
    <s v="176901"/>
  </r>
  <r>
    <s v="00858"/>
    <x v="427"/>
    <x v="6"/>
    <x v="3395"/>
    <x v="0"/>
    <x v="0"/>
    <x v="0"/>
    <x v="3"/>
    <n v="144"/>
    <n v="253"/>
    <n v="56.92"/>
    <n v="91.07"/>
    <n v="8.93"/>
    <n v="100"/>
    <n v="0"/>
    <s v="176902"/>
  </r>
  <r>
    <s v="00858"/>
    <x v="427"/>
    <x v="1"/>
    <x v="3396"/>
    <x v="0"/>
    <x v="0"/>
    <x v="0"/>
    <x v="3"/>
    <n v="232"/>
    <n v="328"/>
    <n v="70.73"/>
    <n v="100"/>
    <n v="0"/>
    <n v="100"/>
    <n v="0"/>
    <s v="176902"/>
  </r>
  <r>
    <s v="00858"/>
    <x v="427"/>
    <x v="23"/>
    <x v="3397"/>
    <x v="0"/>
    <x v="0"/>
    <x v="0"/>
    <x v="3"/>
    <n v="264"/>
    <n v="373"/>
    <n v="70.78"/>
    <n v="100"/>
    <n v="0"/>
    <n v="100"/>
    <n v="0"/>
    <s v="176902"/>
  </r>
  <r>
    <s v="00859"/>
    <x v="428"/>
    <x v="0"/>
    <x v="3398"/>
    <x v="0"/>
    <x v="2"/>
    <x v="2"/>
    <x v="7"/>
    <n v="127"/>
    <n v="260"/>
    <n v="48.85"/>
    <n v="78.16"/>
    <n v="21.84"/>
    <n v="81.06"/>
    <n v="18.940000000000001"/>
    <s v="176903"/>
  </r>
  <r>
    <s v="00859"/>
    <x v="428"/>
    <x v="3"/>
    <x v="3399"/>
    <x v="0"/>
    <x v="2"/>
    <x v="2"/>
    <x v="7"/>
    <n v="142"/>
    <n v="271"/>
    <n v="52.4"/>
    <n v="83.84"/>
    <n v="16.16"/>
    <n v="81.06"/>
    <n v="18.940000000000001"/>
    <s v="176903"/>
  </r>
  <r>
    <s v="00861"/>
    <x v="429"/>
    <x v="0"/>
    <x v="3400"/>
    <x v="0"/>
    <x v="0"/>
    <x v="0"/>
    <x v="1"/>
    <n v="268"/>
    <n v="530"/>
    <n v="50.57"/>
    <n v="80.91"/>
    <n v="19.09"/>
    <n v="99.18"/>
    <n v="0.82"/>
    <s v="177902"/>
  </r>
  <r>
    <s v="00861"/>
    <x v="429"/>
    <x v="1"/>
    <x v="3401"/>
    <x v="0"/>
    <x v="0"/>
    <x v="0"/>
    <x v="1"/>
    <n v="248"/>
    <n v="429"/>
    <n v="57.81"/>
    <n v="92.5"/>
    <n v="7.5"/>
    <n v="99.18"/>
    <n v="0.82"/>
    <s v="177902"/>
  </r>
  <r>
    <s v="00861"/>
    <x v="429"/>
    <x v="3"/>
    <x v="3402"/>
    <x v="0"/>
    <x v="0"/>
    <x v="0"/>
    <x v="1"/>
    <n v="71"/>
    <n v="71"/>
    <n v="100"/>
    <n v="100"/>
    <n v="0"/>
    <n v="99.18"/>
    <n v="0.82"/>
    <s v="177902"/>
  </r>
  <r>
    <s v="00861"/>
    <x v="429"/>
    <x v="2"/>
    <x v="3403"/>
    <x v="0"/>
    <x v="0"/>
    <x v="0"/>
    <x v="1"/>
    <n v="154"/>
    <n v="237"/>
    <n v="64.98"/>
    <n v="100"/>
    <n v="0"/>
    <n v="99.18"/>
    <n v="0.82"/>
    <s v="177902"/>
  </r>
  <r>
    <s v="00861"/>
    <x v="429"/>
    <x v="23"/>
    <x v="3404"/>
    <x v="0"/>
    <x v="0"/>
    <x v="0"/>
    <x v="1"/>
    <n v="248"/>
    <n v="389"/>
    <n v="63.75"/>
    <n v="100"/>
    <n v="0"/>
    <n v="99.18"/>
    <n v="0.82"/>
    <s v="177902"/>
  </r>
  <r>
    <s v="00861"/>
    <x v="429"/>
    <x v="30"/>
    <x v="3405"/>
    <x v="0"/>
    <x v="0"/>
    <x v="0"/>
    <x v="1"/>
    <n v="200"/>
    <n v="262"/>
    <n v="76.34"/>
    <n v="100"/>
    <n v="0"/>
    <n v="99.18"/>
    <n v="0.82"/>
    <s v="177902"/>
  </r>
  <r>
    <s v="00864"/>
    <x v="430"/>
    <x v="0"/>
    <x v="3406"/>
    <x v="2"/>
    <x v="0"/>
    <x v="0"/>
    <x v="7"/>
    <n v="161"/>
    <n v="178"/>
    <n v="90.45"/>
    <n v="100"/>
    <n v="0"/>
    <n v="100"/>
    <n v="0"/>
    <s v="178801"/>
  </r>
  <r>
    <s v="00866"/>
    <x v="431"/>
    <x v="0"/>
    <x v="3407"/>
    <x v="0"/>
    <x v="0"/>
    <x v="0"/>
    <x v="2"/>
    <n v="125"/>
    <n v="228"/>
    <n v="54.82"/>
    <n v="87.71"/>
    <n v="12.29"/>
    <n v="90.27"/>
    <n v="9.73"/>
    <s v="178901"/>
  </r>
  <r>
    <s v="00866"/>
    <x v="431"/>
    <x v="3"/>
    <x v="3408"/>
    <x v="0"/>
    <x v="0"/>
    <x v="0"/>
    <x v="2"/>
    <n v="99"/>
    <n v="169"/>
    <n v="58.58"/>
    <n v="93.73"/>
    <n v="6.27"/>
    <n v="90.27"/>
    <n v="9.73"/>
    <s v="178901"/>
  </r>
  <r>
    <s v="00867"/>
    <x v="432"/>
    <x v="0"/>
    <x v="3409"/>
    <x v="0"/>
    <x v="0"/>
    <x v="0"/>
    <x v="7"/>
    <n v="211"/>
    <n v="513"/>
    <n v="41.13"/>
    <n v="65.81"/>
    <n v="34.19"/>
    <n v="75.739999999999995"/>
    <n v="24.26"/>
    <s v="178902"/>
  </r>
  <r>
    <s v="00867"/>
    <x v="432"/>
    <x v="1"/>
    <x v="3410"/>
    <x v="0"/>
    <x v="0"/>
    <x v="0"/>
    <x v="7"/>
    <n v="157"/>
    <n v="334"/>
    <n v="47.01"/>
    <n v="75.22"/>
    <n v="24.78"/>
    <n v="75.739999999999995"/>
    <n v="24.26"/>
    <s v="178902"/>
  </r>
  <r>
    <s v="00867"/>
    <x v="432"/>
    <x v="3"/>
    <x v="3411"/>
    <x v="0"/>
    <x v="0"/>
    <x v="0"/>
    <x v="7"/>
    <n v="117"/>
    <n v="238"/>
    <n v="49.16"/>
    <n v="78.66"/>
    <n v="21.34"/>
    <n v="75.739999999999995"/>
    <n v="24.26"/>
    <s v="178902"/>
  </r>
  <r>
    <s v="00867"/>
    <x v="432"/>
    <x v="2"/>
    <x v="3412"/>
    <x v="0"/>
    <x v="0"/>
    <x v="0"/>
    <x v="7"/>
    <n v="140"/>
    <n v="241"/>
    <n v="58.09"/>
    <n v="92.94"/>
    <n v="7.06"/>
    <n v="75.739999999999995"/>
    <n v="24.26"/>
    <s v="178902"/>
  </r>
  <r>
    <s v="00867"/>
    <x v="432"/>
    <x v="21"/>
    <x v="3413"/>
    <x v="0"/>
    <x v="0"/>
    <x v="0"/>
    <x v="7"/>
    <n v="51"/>
    <n v="102"/>
    <n v="50"/>
    <n v="80"/>
    <n v="20"/>
    <n v="75.739999999999995"/>
    <n v="24.26"/>
    <s v="178902"/>
  </r>
  <r>
    <s v="00869"/>
    <x v="433"/>
    <x v="0"/>
    <x v="3414"/>
    <x v="0"/>
    <x v="2"/>
    <x v="2"/>
    <x v="7"/>
    <n v="790"/>
    <n v="1502"/>
    <n v="52.6"/>
    <n v="84.16"/>
    <n v="15.84"/>
    <n v="96.77"/>
    <n v="3.23"/>
    <s v="178904"/>
  </r>
  <r>
    <s v="00869"/>
    <x v="433"/>
    <x v="6"/>
    <x v="3100"/>
    <x v="0"/>
    <x v="2"/>
    <x v="2"/>
    <x v="7"/>
    <n v="712"/>
    <n v="1417"/>
    <n v="50.25"/>
    <n v="80.400000000000006"/>
    <n v="19.600000000000001"/>
    <n v="96.77"/>
    <n v="3.23"/>
    <s v="178904"/>
  </r>
  <r>
    <s v="00869"/>
    <x v="433"/>
    <x v="7"/>
    <x v="3415"/>
    <x v="0"/>
    <x v="2"/>
    <x v="2"/>
    <x v="8"/>
    <n v="1057"/>
    <n v="1478"/>
    <n v="71.52"/>
    <n v="100"/>
    <n v="0"/>
    <n v="96.77"/>
    <n v="3.23"/>
    <s v="178904"/>
  </r>
  <r>
    <s v="00869"/>
    <x v="433"/>
    <x v="33"/>
    <x v="3416"/>
    <x v="0"/>
    <x v="2"/>
    <x v="2"/>
    <x v="4"/>
    <n v="905"/>
    <n v="1352"/>
    <n v="66.94"/>
    <n v="100"/>
    <n v="0"/>
    <n v="96.77"/>
    <n v="3.23"/>
    <s v="178904"/>
  </r>
  <r>
    <s v="00869"/>
    <x v="433"/>
    <x v="27"/>
    <x v="3417"/>
    <x v="0"/>
    <x v="2"/>
    <x v="2"/>
    <x v="6"/>
    <n v="884"/>
    <n v="1622"/>
    <n v="54.5"/>
    <n v="87.2"/>
    <n v="12.8"/>
    <n v="96.77"/>
    <n v="3.23"/>
    <s v="178904"/>
  </r>
  <r>
    <s v="00869"/>
    <x v="433"/>
    <x v="53"/>
    <x v="3418"/>
    <x v="0"/>
    <x v="2"/>
    <x v="2"/>
    <x v="7"/>
    <n v="191"/>
    <n v="397"/>
    <n v="48.11"/>
    <n v="76.98"/>
    <n v="23.02"/>
    <n v="96.77"/>
    <n v="3.23"/>
    <s v="178904"/>
  </r>
  <r>
    <s v="00869"/>
    <x v="433"/>
    <x v="35"/>
    <x v="3419"/>
    <x v="0"/>
    <x v="2"/>
    <x v="2"/>
    <x v="8"/>
    <n v="145"/>
    <n v="174"/>
    <n v="83.33"/>
    <n v="100"/>
    <n v="0"/>
    <n v="96.77"/>
    <n v="3.23"/>
    <s v="178904"/>
  </r>
  <r>
    <s v="00869"/>
    <x v="433"/>
    <x v="57"/>
    <x v="3420"/>
    <x v="0"/>
    <x v="2"/>
    <x v="2"/>
    <x v="7"/>
    <n v="4"/>
    <n v="6"/>
    <n v="66.67"/>
    <n v="100"/>
    <n v="0"/>
    <n v="96.77"/>
    <n v="3.23"/>
    <s v="178904"/>
  </r>
  <r>
    <s v="00869"/>
    <x v="433"/>
    <x v="1"/>
    <x v="3421"/>
    <x v="0"/>
    <x v="2"/>
    <x v="2"/>
    <x v="4"/>
    <n v="513"/>
    <n v="916"/>
    <n v="56"/>
    <n v="89.6"/>
    <n v="10.4"/>
    <n v="96.77"/>
    <n v="3.23"/>
    <s v="178904"/>
  </r>
  <r>
    <s v="00869"/>
    <x v="433"/>
    <x v="36"/>
    <x v="3422"/>
    <x v="0"/>
    <x v="2"/>
    <x v="2"/>
    <x v="4"/>
    <n v="459"/>
    <n v="627"/>
    <n v="73.209999999999994"/>
    <n v="100"/>
    <n v="0"/>
    <n v="96.77"/>
    <n v="3.23"/>
    <s v="178904"/>
  </r>
  <r>
    <s v="00869"/>
    <x v="433"/>
    <x v="37"/>
    <x v="3423"/>
    <x v="0"/>
    <x v="2"/>
    <x v="2"/>
    <x v="8"/>
    <n v="678"/>
    <n v="856"/>
    <n v="79.209999999999994"/>
    <n v="100"/>
    <n v="0"/>
    <n v="96.77"/>
    <n v="3.23"/>
    <s v="178904"/>
  </r>
  <r>
    <s v="00869"/>
    <x v="433"/>
    <x v="60"/>
    <x v="339"/>
    <x v="0"/>
    <x v="2"/>
    <x v="2"/>
    <x v="8"/>
    <n v="533"/>
    <n v="657"/>
    <n v="81.13"/>
    <n v="100"/>
    <n v="0"/>
    <n v="96.77"/>
    <n v="3.23"/>
    <s v="178904"/>
  </r>
  <r>
    <s v="00869"/>
    <x v="433"/>
    <x v="38"/>
    <x v="3424"/>
    <x v="0"/>
    <x v="2"/>
    <x v="2"/>
    <x v="8"/>
    <n v="448"/>
    <n v="623"/>
    <n v="71.91"/>
    <n v="100"/>
    <n v="0"/>
    <n v="96.77"/>
    <n v="3.23"/>
    <s v="178904"/>
  </r>
  <r>
    <s v="00869"/>
    <x v="433"/>
    <x v="39"/>
    <x v="3425"/>
    <x v="0"/>
    <x v="2"/>
    <x v="2"/>
    <x v="8"/>
    <n v="354"/>
    <n v="500"/>
    <n v="70.8"/>
    <n v="100"/>
    <n v="0"/>
    <n v="96.77"/>
    <n v="3.23"/>
    <s v="178904"/>
  </r>
  <r>
    <s v="00869"/>
    <x v="433"/>
    <x v="40"/>
    <x v="3426"/>
    <x v="0"/>
    <x v="2"/>
    <x v="2"/>
    <x v="8"/>
    <n v="405"/>
    <n v="503"/>
    <n v="80.52"/>
    <n v="100"/>
    <n v="0"/>
    <n v="96.77"/>
    <n v="3.23"/>
    <s v="178904"/>
  </r>
  <r>
    <s v="00869"/>
    <x v="433"/>
    <x v="69"/>
    <x v="3427"/>
    <x v="0"/>
    <x v="2"/>
    <x v="2"/>
    <x v="8"/>
    <n v="38"/>
    <n v="46"/>
    <n v="82.61"/>
    <n v="100"/>
    <n v="0"/>
    <n v="96.77"/>
    <n v="3.23"/>
    <s v="178904"/>
  </r>
  <r>
    <s v="00869"/>
    <x v="433"/>
    <x v="70"/>
    <x v="3428"/>
    <x v="0"/>
    <x v="2"/>
    <x v="2"/>
    <x v="7"/>
    <n v="242"/>
    <n v="741"/>
    <n v="32.659999999999997"/>
    <n v="52.26"/>
    <n v="47.74"/>
    <n v="96.77"/>
    <n v="3.23"/>
    <s v="178904"/>
  </r>
  <r>
    <s v="00869"/>
    <x v="433"/>
    <x v="123"/>
    <x v="3429"/>
    <x v="0"/>
    <x v="2"/>
    <x v="2"/>
    <x v="7"/>
    <n v="370"/>
    <n v="829"/>
    <n v="44.63"/>
    <n v="71.41"/>
    <n v="28.59"/>
    <n v="96.77"/>
    <n v="3.23"/>
    <s v="178904"/>
  </r>
  <r>
    <s v="00869"/>
    <x v="433"/>
    <x v="3"/>
    <x v="424"/>
    <x v="0"/>
    <x v="2"/>
    <x v="2"/>
    <x v="8"/>
    <n v="376"/>
    <n v="427"/>
    <n v="88.06"/>
    <n v="100"/>
    <n v="0"/>
    <n v="96.77"/>
    <n v="3.23"/>
    <s v="178904"/>
  </r>
  <r>
    <s v="00869"/>
    <x v="433"/>
    <x v="23"/>
    <x v="3430"/>
    <x v="0"/>
    <x v="2"/>
    <x v="2"/>
    <x v="8"/>
    <n v="397"/>
    <n v="497"/>
    <n v="79.88"/>
    <n v="100"/>
    <n v="0"/>
    <n v="96.77"/>
    <n v="3.23"/>
    <s v="178904"/>
  </r>
  <r>
    <s v="00869"/>
    <x v="433"/>
    <x v="24"/>
    <x v="3431"/>
    <x v="0"/>
    <x v="2"/>
    <x v="2"/>
    <x v="8"/>
    <n v="461"/>
    <n v="551"/>
    <n v="83.67"/>
    <n v="100"/>
    <n v="0"/>
    <n v="96.77"/>
    <n v="3.23"/>
    <s v="178904"/>
  </r>
  <r>
    <s v="00869"/>
    <x v="433"/>
    <x v="4"/>
    <x v="3432"/>
    <x v="0"/>
    <x v="2"/>
    <x v="2"/>
    <x v="6"/>
    <n v="310"/>
    <n v="511"/>
    <n v="60.67"/>
    <n v="97.07"/>
    <n v="2.93"/>
    <n v="96.77"/>
    <n v="3.23"/>
    <s v="178904"/>
  </r>
  <r>
    <s v="00869"/>
    <x v="433"/>
    <x v="28"/>
    <x v="3388"/>
    <x v="0"/>
    <x v="2"/>
    <x v="2"/>
    <x v="8"/>
    <n v="286"/>
    <n v="346"/>
    <n v="82.66"/>
    <n v="100"/>
    <n v="0"/>
    <n v="96.77"/>
    <n v="3.23"/>
    <s v="178904"/>
  </r>
  <r>
    <s v="00869"/>
    <x v="433"/>
    <x v="118"/>
    <x v="2259"/>
    <x v="0"/>
    <x v="2"/>
    <x v="2"/>
    <x v="8"/>
    <n v="448"/>
    <n v="521"/>
    <n v="85.99"/>
    <n v="100"/>
    <n v="0"/>
    <n v="96.77"/>
    <n v="3.23"/>
    <s v="178904"/>
  </r>
  <r>
    <s v="00869"/>
    <x v="433"/>
    <x v="51"/>
    <x v="3433"/>
    <x v="0"/>
    <x v="2"/>
    <x v="2"/>
    <x v="8"/>
    <n v="343"/>
    <n v="379"/>
    <n v="90.5"/>
    <n v="100"/>
    <n v="0"/>
    <n v="96.77"/>
    <n v="3.23"/>
    <s v="178904"/>
  </r>
  <r>
    <s v="00869"/>
    <x v="433"/>
    <x v="52"/>
    <x v="698"/>
    <x v="0"/>
    <x v="2"/>
    <x v="2"/>
    <x v="8"/>
    <n v="237"/>
    <n v="293"/>
    <n v="80.89"/>
    <n v="100"/>
    <n v="0"/>
    <n v="96.77"/>
    <n v="3.23"/>
    <s v="178904"/>
  </r>
  <r>
    <s v="00869"/>
    <x v="433"/>
    <x v="31"/>
    <x v="3434"/>
    <x v="0"/>
    <x v="2"/>
    <x v="2"/>
    <x v="8"/>
    <n v="279"/>
    <n v="367"/>
    <n v="76.02"/>
    <n v="100"/>
    <n v="0"/>
    <n v="96.77"/>
    <n v="3.23"/>
    <s v="178904"/>
  </r>
  <r>
    <s v="00869"/>
    <x v="433"/>
    <x v="10"/>
    <x v="3435"/>
    <x v="0"/>
    <x v="2"/>
    <x v="2"/>
    <x v="8"/>
    <n v="201"/>
    <n v="274"/>
    <n v="73.36"/>
    <n v="100"/>
    <n v="0"/>
    <n v="96.77"/>
    <n v="3.23"/>
    <s v="178904"/>
  </r>
  <r>
    <s v="00869"/>
    <x v="433"/>
    <x v="11"/>
    <x v="3436"/>
    <x v="0"/>
    <x v="2"/>
    <x v="2"/>
    <x v="8"/>
    <n v="567"/>
    <n v="670"/>
    <n v="84.63"/>
    <n v="100"/>
    <n v="0"/>
    <n v="96.77"/>
    <n v="3.23"/>
    <s v="178904"/>
  </r>
  <r>
    <s v="00869"/>
    <x v="433"/>
    <x v="12"/>
    <x v="3437"/>
    <x v="0"/>
    <x v="2"/>
    <x v="2"/>
    <x v="8"/>
    <n v="708"/>
    <n v="978"/>
    <n v="72.39"/>
    <n v="100"/>
    <n v="0"/>
    <n v="96.77"/>
    <n v="3.23"/>
    <s v="178904"/>
  </r>
  <r>
    <s v="00869"/>
    <x v="433"/>
    <x v="13"/>
    <x v="3438"/>
    <x v="0"/>
    <x v="2"/>
    <x v="2"/>
    <x v="8"/>
    <n v="171"/>
    <n v="234"/>
    <n v="73.08"/>
    <n v="100"/>
    <n v="0"/>
    <n v="96.77"/>
    <n v="3.23"/>
    <s v="178904"/>
  </r>
  <r>
    <s v="00869"/>
    <x v="433"/>
    <x v="15"/>
    <x v="3439"/>
    <x v="0"/>
    <x v="2"/>
    <x v="2"/>
    <x v="8"/>
    <n v="490"/>
    <n v="554"/>
    <n v="88.45"/>
    <n v="100"/>
    <n v="0"/>
    <n v="96.77"/>
    <n v="3.23"/>
    <s v="178904"/>
  </r>
  <r>
    <s v="00869"/>
    <x v="433"/>
    <x v="18"/>
    <x v="3440"/>
    <x v="0"/>
    <x v="2"/>
    <x v="2"/>
    <x v="4"/>
    <n v="236"/>
    <n v="337"/>
    <n v="70.03"/>
    <n v="100"/>
    <n v="0"/>
    <n v="96.77"/>
    <n v="3.23"/>
    <s v="178904"/>
  </r>
  <r>
    <s v="00869"/>
    <x v="433"/>
    <x v="74"/>
    <x v="3441"/>
    <x v="0"/>
    <x v="2"/>
    <x v="2"/>
    <x v="4"/>
    <n v="305"/>
    <n v="392"/>
    <n v="77.81"/>
    <n v="100"/>
    <n v="0"/>
    <n v="96.77"/>
    <n v="3.23"/>
    <s v="178904"/>
  </r>
  <r>
    <s v="00869"/>
    <x v="433"/>
    <x v="75"/>
    <x v="273"/>
    <x v="0"/>
    <x v="2"/>
    <x v="2"/>
    <x v="8"/>
    <n v="347"/>
    <n v="477"/>
    <n v="72.75"/>
    <n v="100"/>
    <n v="0"/>
    <n v="96.77"/>
    <n v="3.23"/>
    <s v="178904"/>
  </r>
  <r>
    <s v="00869"/>
    <x v="433"/>
    <x v="76"/>
    <x v="701"/>
    <x v="0"/>
    <x v="2"/>
    <x v="2"/>
    <x v="8"/>
    <n v="378"/>
    <n v="396"/>
    <n v="95.45"/>
    <n v="100"/>
    <n v="0"/>
    <n v="96.77"/>
    <n v="3.23"/>
    <s v="178904"/>
  </r>
  <r>
    <s v="00869"/>
    <x v="433"/>
    <x v="113"/>
    <x v="3442"/>
    <x v="0"/>
    <x v="2"/>
    <x v="2"/>
    <x v="6"/>
    <n v="519"/>
    <n v="698"/>
    <n v="74.36"/>
    <n v="100"/>
    <n v="0"/>
    <n v="96.77"/>
    <n v="3.23"/>
    <s v="178904"/>
  </r>
  <r>
    <s v="00869"/>
    <x v="433"/>
    <x v="77"/>
    <x v="3443"/>
    <x v="0"/>
    <x v="2"/>
    <x v="2"/>
    <x v="7"/>
    <n v="112"/>
    <n v="579"/>
    <n v="19.34"/>
    <n v="30.94"/>
    <n v="69.06"/>
    <n v="96.77"/>
    <n v="3.23"/>
    <s v="178904"/>
  </r>
  <r>
    <s v="00869"/>
    <x v="433"/>
    <x v="45"/>
    <x v="2034"/>
    <x v="0"/>
    <x v="2"/>
    <x v="2"/>
    <x v="4"/>
    <n v="219"/>
    <n v="287"/>
    <n v="76.31"/>
    <n v="100"/>
    <n v="0"/>
    <n v="96.77"/>
    <n v="3.23"/>
    <s v="178904"/>
  </r>
  <r>
    <s v="00869"/>
    <x v="433"/>
    <x v="46"/>
    <x v="702"/>
    <x v="0"/>
    <x v="2"/>
    <x v="2"/>
    <x v="8"/>
    <n v="377"/>
    <n v="431"/>
    <n v="87.47"/>
    <n v="100"/>
    <n v="0"/>
    <n v="96.77"/>
    <n v="3.23"/>
    <s v="178904"/>
  </r>
  <r>
    <s v="00869"/>
    <x v="433"/>
    <x v="47"/>
    <x v="3444"/>
    <x v="0"/>
    <x v="2"/>
    <x v="2"/>
    <x v="6"/>
    <n v="42"/>
    <n v="86"/>
    <n v="48.84"/>
    <n v="78.14"/>
    <n v="21.86"/>
    <n v="96.77"/>
    <n v="3.23"/>
    <s v="178904"/>
  </r>
  <r>
    <s v="00869"/>
    <x v="433"/>
    <x v="78"/>
    <x v="3445"/>
    <x v="0"/>
    <x v="2"/>
    <x v="2"/>
    <x v="6"/>
    <n v="245"/>
    <n v="360"/>
    <n v="68.06"/>
    <n v="100"/>
    <n v="0"/>
    <n v="96.77"/>
    <n v="3.23"/>
    <s v="178904"/>
  </r>
  <r>
    <s v="00869"/>
    <x v="433"/>
    <x v="80"/>
    <x v="2404"/>
    <x v="0"/>
    <x v="2"/>
    <x v="2"/>
    <x v="8"/>
    <n v="425"/>
    <n v="535"/>
    <n v="79.44"/>
    <n v="100"/>
    <n v="0"/>
    <n v="96.77"/>
    <n v="3.23"/>
    <s v="178904"/>
  </r>
  <r>
    <s v="00869"/>
    <x v="433"/>
    <x v="81"/>
    <x v="3446"/>
    <x v="0"/>
    <x v="2"/>
    <x v="2"/>
    <x v="7"/>
    <n v="189"/>
    <n v="614"/>
    <n v="30.78"/>
    <n v="49.25"/>
    <n v="50.75"/>
    <n v="96.77"/>
    <n v="3.23"/>
    <s v="178904"/>
  </r>
  <r>
    <s v="00869"/>
    <x v="433"/>
    <x v="82"/>
    <x v="3447"/>
    <x v="0"/>
    <x v="2"/>
    <x v="2"/>
    <x v="4"/>
    <n v="354"/>
    <n v="518"/>
    <n v="68.34"/>
    <n v="100"/>
    <n v="0"/>
    <n v="96.77"/>
    <n v="3.23"/>
    <s v="178904"/>
  </r>
  <r>
    <s v="00869"/>
    <x v="433"/>
    <x v="126"/>
    <x v="2001"/>
    <x v="0"/>
    <x v="2"/>
    <x v="2"/>
    <x v="7"/>
    <n v="219"/>
    <n v="519"/>
    <n v="42.2"/>
    <n v="67.52"/>
    <n v="32.479999999999997"/>
    <n v="96.77"/>
    <n v="3.23"/>
    <s v="178904"/>
  </r>
  <r>
    <s v="00869"/>
    <x v="433"/>
    <x v="171"/>
    <x v="3448"/>
    <x v="0"/>
    <x v="2"/>
    <x v="2"/>
    <x v="7"/>
    <n v="264"/>
    <n v="633"/>
    <n v="41.71"/>
    <n v="66.739999999999995"/>
    <n v="33.26"/>
    <n v="96.77"/>
    <n v="3.23"/>
    <s v="178904"/>
  </r>
  <r>
    <s v="00869"/>
    <x v="433"/>
    <x v="83"/>
    <x v="3449"/>
    <x v="0"/>
    <x v="2"/>
    <x v="2"/>
    <x v="7"/>
    <n v="60"/>
    <n v="137"/>
    <n v="43.8"/>
    <n v="70.08"/>
    <n v="29.92"/>
    <n v="96.77"/>
    <n v="3.23"/>
    <s v="178904"/>
  </r>
  <r>
    <s v="00869"/>
    <x v="433"/>
    <x v="172"/>
    <x v="3450"/>
    <x v="0"/>
    <x v="2"/>
    <x v="2"/>
    <x v="7"/>
    <n v="257"/>
    <n v="483"/>
    <n v="53.21"/>
    <n v="85.14"/>
    <n v="14.86"/>
    <n v="96.77"/>
    <n v="3.23"/>
    <s v="178904"/>
  </r>
  <r>
    <s v="00869"/>
    <x v="433"/>
    <x v="85"/>
    <x v="3451"/>
    <x v="0"/>
    <x v="2"/>
    <x v="2"/>
    <x v="7"/>
    <n v="258"/>
    <n v="678"/>
    <n v="38.049999999999997"/>
    <n v="60.88"/>
    <n v="39.119999999999997"/>
    <n v="96.77"/>
    <n v="3.23"/>
    <s v="178904"/>
  </r>
  <r>
    <s v="00869"/>
    <x v="433"/>
    <x v="86"/>
    <x v="3452"/>
    <x v="0"/>
    <x v="2"/>
    <x v="2"/>
    <x v="7"/>
    <n v="252"/>
    <n v="870"/>
    <n v="28.97"/>
    <n v="46.35"/>
    <n v="53.65"/>
    <n v="96.77"/>
    <n v="3.23"/>
    <s v="178904"/>
  </r>
  <r>
    <s v="00869"/>
    <x v="433"/>
    <x v="153"/>
    <x v="3453"/>
    <x v="0"/>
    <x v="2"/>
    <x v="2"/>
    <x v="7"/>
    <n v="133"/>
    <n v="258"/>
    <n v="51.55"/>
    <n v="82.48"/>
    <n v="17.52"/>
    <n v="96.77"/>
    <n v="3.23"/>
    <s v="178904"/>
  </r>
  <r>
    <s v="00869"/>
    <x v="433"/>
    <x v="62"/>
    <x v="3454"/>
    <x v="0"/>
    <x v="2"/>
    <x v="2"/>
    <x v="7"/>
    <n v="487"/>
    <n v="2002"/>
    <n v="24.33"/>
    <n v="38.93"/>
    <n v="61.07"/>
    <n v="96.77"/>
    <n v="3.23"/>
    <s v="178904"/>
  </r>
  <r>
    <s v="00869"/>
    <x v="433"/>
    <x v="71"/>
    <x v="3455"/>
    <x v="0"/>
    <x v="2"/>
    <x v="2"/>
    <x v="7"/>
    <n v="350"/>
    <n v="981"/>
    <n v="35.68"/>
    <n v="57.09"/>
    <n v="42.91"/>
    <n v="96.77"/>
    <n v="3.23"/>
    <s v="178904"/>
  </r>
  <r>
    <s v="00870"/>
    <x v="434"/>
    <x v="1"/>
    <x v="3456"/>
    <x v="0"/>
    <x v="2"/>
    <x v="2"/>
    <x v="7"/>
    <n v="168"/>
    <n v="282"/>
    <n v="59.57"/>
    <n v="95.31"/>
    <n v="4.6900000000000004"/>
    <n v="95.31"/>
    <n v="4.6900000000000004"/>
    <s v="178905"/>
  </r>
  <r>
    <s v="00873"/>
    <x v="435"/>
    <x v="0"/>
    <x v="3457"/>
    <x v="0"/>
    <x v="2"/>
    <x v="2"/>
    <x v="3"/>
    <n v="485"/>
    <n v="696"/>
    <n v="69.680000000000007"/>
    <n v="100"/>
    <n v="0"/>
    <n v="100"/>
    <n v="0"/>
    <s v="178909"/>
  </r>
  <r>
    <s v="00873"/>
    <x v="435"/>
    <x v="1"/>
    <x v="3458"/>
    <x v="0"/>
    <x v="2"/>
    <x v="2"/>
    <x v="3"/>
    <n v="415"/>
    <n v="553"/>
    <n v="75.05"/>
    <n v="100"/>
    <n v="0"/>
    <n v="100"/>
    <n v="0"/>
    <s v="178909"/>
  </r>
  <r>
    <s v="00873"/>
    <x v="435"/>
    <x v="3"/>
    <x v="3459"/>
    <x v="0"/>
    <x v="2"/>
    <x v="2"/>
    <x v="3"/>
    <n v="194"/>
    <n v="242"/>
    <n v="80.17"/>
    <n v="100"/>
    <n v="0"/>
    <n v="100"/>
    <n v="0"/>
    <s v="178909"/>
  </r>
  <r>
    <s v="00873"/>
    <x v="435"/>
    <x v="21"/>
    <x v="3460"/>
    <x v="0"/>
    <x v="2"/>
    <x v="2"/>
    <x v="3"/>
    <n v="275"/>
    <n v="334"/>
    <n v="82.34"/>
    <n v="100"/>
    <n v="0"/>
    <n v="100"/>
    <n v="0"/>
    <s v="178909"/>
  </r>
  <r>
    <s v="00873"/>
    <x v="435"/>
    <x v="30"/>
    <x v="3461"/>
    <x v="0"/>
    <x v="2"/>
    <x v="2"/>
    <x v="3"/>
    <n v="513"/>
    <n v="633"/>
    <n v="81.040000000000006"/>
    <n v="100"/>
    <n v="0"/>
    <n v="100"/>
    <n v="0"/>
    <s v="178909"/>
  </r>
  <r>
    <s v="00873"/>
    <x v="435"/>
    <x v="27"/>
    <x v="3462"/>
    <x v="0"/>
    <x v="2"/>
    <x v="2"/>
    <x v="3"/>
    <n v="19"/>
    <n v="24"/>
    <n v="79.17"/>
    <n v="100"/>
    <n v="0"/>
    <n v="100"/>
    <n v="0"/>
    <s v="178909"/>
  </r>
  <r>
    <s v="00874"/>
    <x v="436"/>
    <x v="0"/>
    <x v="3463"/>
    <x v="0"/>
    <x v="0"/>
    <x v="0"/>
    <x v="0"/>
    <n v="438"/>
    <n v="1036"/>
    <n v="42.28"/>
    <n v="67.650000000000006"/>
    <n v="32.35"/>
    <n v="83.5"/>
    <n v="16.5"/>
    <s v="178912"/>
  </r>
  <r>
    <s v="00874"/>
    <x v="436"/>
    <x v="6"/>
    <x v="3464"/>
    <x v="0"/>
    <x v="0"/>
    <x v="0"/>
    <x v="0"/>
    <n v="30"/>
    <n v="42"/>
    <n v="71.430000000000007"/>
    <n v="100"/>
    <n v="0"/>
    <n v="83.5"/>
    <n v="16.5"/>
    <s v="178912"/>
  </r>
  <r>
    <s v="00874"/>
    <x v="436"/>
    <x v="1"/>
    <x v="3465"/>
    <x v="0"/>
    <x v="0"/>
    <x v="0"/>
    <x v="0"/>
    <n v="429"/>
    <n v="815"/>
    <n v="52.64"/>
    <n v="84.22"/>
    <n v="15.78"/>
    <n v="83.5"/>
    <n v="16.5"/>
    <s v="178912"/>
  </r>
  <r>
    <s v="00874"/>
    <x v="436"/>
    <x v="3"/>
    <x v="3466"/>
    <x v="0"/>
    <x v="0"/>
    <x v="0"/>
    <x v="7"/>
    <n v="532"/>
    <n v="882"/>
    <n v="60.32"/>
    <n v="96.51"/>
    <n v="3.49"/>
    <n v="83.5"/>
    <n v="16.5"/>
    <s v="178912"/>
  </r>
  <r>
    <s v="00874"/>
    <x v="436"/>
    <x v="23"/>
    <x v="3467"/>
    <x v="0"/>
    <x v="0"/>
    <x v="0"/>
    <x v="0"/>
    <n v="487"/>
    <n v="896"/>
    <n v="54.35"/>
    <n v="86.96"/>
    <n v="13.04"/>
    <n v="83.5"/>
    <n v="16.5"/>
    <s v="178912"/>
  </r>
  <r>
    <s v="00875"/>
    <x v="437"/>
    <x v="1"/>
    <x v="3468"/>
    <x v="0"/>
    <x v="0"/>
    <x v="0"/>
    <x v="2"/>
    <n v="108"/>
    <n v="188"/>
    <n v="57.45"/>
    <n v="91.92"/>
    <n v="8.08"/>
    <n v="93.47"/>
    <n v="6.53"/>
    <s v="178913"/>
  </r>
  <r>
    <s v="00875"/>
    <x v="437"/>
    <x v="3"/>
    <x v="3469"/>
    <x v="0"/>
    <x v="0"/>
    <x v="0"/>
    <x v="2"/>
    <n v="232"/>
    <n v="394"/>
    <n v="58.88"/>
    <n v="94.21"/>
    <n v="5.79"/>
    <n v="93.47"/>
    <n v="6.53"/>
    <s v="178913"/>
  </r>
  <r>
    <s v="00876"/>
    <x v="438"/>
    <x v="24"/>
    <x v="2020"/>
    <x v="2"/>
    <x v="3"/>
    <x v="3"/>
    <x v="2"/>
    <n v="328"/>
    <n v="510"/>
    <n v="64.31"/>
    <n v="100"/>
    <n v="0"/>
    <n v="100"/>
    <n v="0"/>
    <s v="178914"/>
  </r>
  <r>
    <s v="00877"/>
    <x v="439"/>
    <x v="0"/>
    <x v="3470"/>
    <x v="0"/>
    <x v="0"/>
    <x v="0"/>
    <x v="4"/>
    <n v="382"/>
    <n v="556"/>
    <n v="68.709999999999994"/>
    <n v="100"/>
    <n v="0"/>
    <n v="100"/>
    <n v="0"/>
    <s v="178915"/>
  </r>
  <r>
    <s v="00877"/>
    <x v="439"/>
    <x v="1"/>
    <x v="3471"/>
    <x v="0"/>
    <x v="0"/>
    <x v="0"/>
    <x v="4"/>
    <n v="336"/>
    <n v="432"/>
    <n v="77.78"/>
    <n v="100"/>
    <n v="0"/>
    <n v="100"/>
    <n v="0"/>
    <s v="178915"/>
  </r>
  <r>
    <s v="00877"/>
    <x v="439"/>
    <x v="2"/>
    <x v="2200"/>
    <x v="0"/>
    <x v="0"/>
    <x v="0"/>
    <x v="4"/>
    <n v="464"/>
    <n v="552"/>
    <n v="84.06"/>
    <n v="100"/>
    <n v="0"/>
    <n v="100"/>
    <n v="0"/>
    <s v="178915"/>
  </r>
  <r>
    <s v="00877"/>
    <x v="439"/>
    <x v="23"/>
    <x v="3472"/>
    <x v="0"/>
    <x v="0"/>
    <x v="0"/>
    <x v="4"/>
    <n v="302"/>
    <n v="377"/>
    <n v="80.11"/>
    <n v="100"/>
    <n v="0"/>
    <n v="100"/>
    <n v="0"/>
    <s v="178915"/>
  </r>
  <r>
    <s v="00884"/>
    <x v="440"/>
    <x v="0"/>
    <x v="3473"/>
    <x v="0"/>
    <x v="2"/>
    <x v="2"/>
    <x v="1"/>
    <n v="520"/>
    <n v="623"/>
    <n v="83.47"/>
    <n v="100"/>
    <n v="0"/>
    <n v="100"/>
    <n v="0"/>
    <s v="181906"/>
  </r>
  <r>
    <s v="00884"/>
    <x v="440"/>
    <x v="1"/>
    <x v="3474"/>
    <x v="0"/>
    <x v="2"/>
    <x v="2"/>
    <x v="6"/>
    <n v="470"/>
    <n v="510"/>
    <n v="92.16"/>
    <n v="100"/>
    <n v="0"/>
    <n v="100"/>
    <n v="0"/>
    <s v="181906"/>
  </r>
  <r>
    <s v="00884"/>
    <x v="440"/>
    <x v="2"/>
    <x v="3475"/>
    <x v="0"/>
    <x v="2"/>
    <x v="2"/>
    <x v="4"/>
    <n v="989"/>
    <n v="1092"/>
    <n v="90.57"/>
    <n v="100"/>
    <n v="0"/>
    <n v="100"/>
    <n v="0"/>
    <s v="181906"/>
  </r>
  <r>
    <s v="00884"/>
    <x v="440"/>
    <x v="23"/>
    <x v="3476"/>
    <x v="0"/>
    <x v="2"/>
    <x v="2"/>
    <x v="3"/>
    <n v="293"/>
    <n v="308"/>
    <n v="95.13"/>
    <n v="100"/>
    <n v="0"/>
    <n v="100"/>
    <n v="0"/>
    <s v="181906"/>
  </r>
  <r>
    <s v="00885"/>
    <x v="441"/>
    <x v="0"/>
    <x v="3477"/>
    <x v="0"/>
    <x v="2"/>
    <x v="2"/>
    <x v="7"/>
    <n v="640"/>
    <n v="1230"/>
    <n v="52.03"/>
    <n v="83.25"/>
    <n v="16.75"/>
    <n v="93.79"/>
    <n v="6.21"/>
    <s v="181907"/>
  </r>
  <r>
    <s v="00885"/>
    <x v="441"/>
    <x v="1"/>
    <x v="3478"/>
    <x v="0"/>
    <x v="2"/>
    <x v="2"/>
    <x v="7"/>
    <n v="388"/>
    <n v="641"/>
    <n v="60.53"/>
    <n v="96.85"/>
    <n v="3.15"/>
    <n v="93.79"/>
    <n v="6.21"/>
    <s v="181907"/>
  </r>
  <r>
    <s v="00885"/>
    <x v="441"/>
    <x v="3"/>
    <x v="3479"/>
    <x v="0"/>
    <x v="2"/>
    <x v="2"/>
    <x v="7"/>
    <n v="343"/>
    <n v="613"/>
    <n v="55.95"/>
    <n v="89.52"/>
    <n v="10.48"/>
    <n v="93.79"/>
    <n v="6.21"/>
    <s v="181907"/>
  </r>
  <r>
    <s v="00885"/>
    <x v="441"/>
    <x v="2"/>
    <x v="3480"/>
    <x v="0"/>
    <x v="2"/>
    <x v="2"/>
    <x v="7"/>
    <n v="372"/>
    <n v="579"/>
    <n v="64.25"/>
    <n v="100"/>
    <n v="0"/>
    <n v="93.79"/>
    <n v="6.21"/>
    <s v="181907"/>
  </r>
  <r>
    <s v="00885"/>
    <x v="441"/>
    <x v="21"/>
    <x v="3481"/>
    <x v="0"/>
    <x v="2"/>
    <x v="2"/>
    <x v="7"/>
    <n v="391"/>
    <n v="584"/>
    <n v="66.95"/>
    <n v="100"/>
    <n v="0"/>
    <n v="93.79"/>
    <n v="6.21"/>
    <s v="181907"/>
  </r>
  <r>
    <s v="00885"/>
    <x v="441"/>
    <x v="23"/>
    <x v="3482"/>
    <x v="0"/>
    <x v="2"/>
    <x v="2"/>
    <x v="7"/>
    <n v="366"/>
    <n v="618"/>
    <n v="59.22"/>
    <n v="94.75"/>
    <n v="5.25"/>
    <n v="93.79"/>
    <n v="6.21"/>
    <s v="181907"/>
  </r>
  <r>
    <s v="00886"/>
    <x v="442"/>
    <x v="0"/>
    <x v="3483"/>
    <x v="0"/>
    <x v="0"/>
    <x v="0"/>
    <x v="0"/>
    <n v="357"/>
    <n v="984"/>
    <n v="36.28"/>
    <n v="58.05"/>
    <n v="41.95"/>
    <n v="72.7"/>
    <n v="27.3"/>
    <s v="181908"/>
  </r>
  <r>
    <s v="00886"/>
    <x v="442"/>
    <x v="1"/>
    <x v="3484"/>
    <x v="0"/>
    <x v="0"/>
    <x v="0"/>
    <x v="0"/>
    <n v="222"/>
    <n v="492"/>
    <n v="45.12"/>
    <n v="72.19"/>
    <n v="27.81"/>
    <n v="72.7"/>
    <n v="27.3"/>
    <s v="181908"/>
  </r>
  <r>
    <s v="00886"/>
    <x v="442"/>
    <x v="49"/>
    <x v="3485"/>
    <x v="0"/>
    <x v="0"/>
    <x v="0"/>
    <x v="0"/>
    <n v="124"/>
    <n v="283"/>
    <n v="43.82"/>
    <n v="70.11"/>
    <n v="29.89"/>
    <n v="72.7"/>
    <n v="27.3"/>
    <s v="181908"/>
  </r>
  <r>
    <s v="00886"/>
    <x v="442"/>
    <x v="3"/>
    <x v="3486"/>
    <x v="0"/>
    <x v="0"/>
    <x v="0"/>
    <x v="0"/>
    <n v="329"/>
    <n v="651"/>
    <n v="50.54"/>
    <n v="80.86"/>
    <n v="19.14"/>
    <n v="72.7"/>
    <n v="27.3"/>
    <s v="181908"/>
  </r>
  <r>
    <s v="00886"/>
    <x v="442"/>
    <x v="2"/>
    <x v="3487"/>
    <x v="0"/>
    <x v="0"/>
    <x v="0"/>
    <x v="0"/>
    <n v="317"/>
    <n v="581"/>
    <n v="54.56"/>
    <n v="87.3"/>
    <n v="12.7"/>
    <n v="72.7"/>
    <n v="27.3"/>
    <s v="181908"/>
  </r>
  <r>
    <s v="00886"/>
    <x v="442"/>
    <x v="21"/>
    <x v="3488"/>
    <x v="0"/>
    <x v="0"/>
    <x v="0"/>
    <x v="0"/>
    <n v="151"/>
    <n v="310"/>
    <n v="48.71"/>
    <n v="77.94"/>
    <n v="22.06"/>
    <n v="72.7"/>
    <n v="27.3"/>
    <s v="181908"/>
  </r>
  <r>
    <s v="00887"/>
    <x v="443"/>
    <x v="0"/>
    <x v="3489"/>
    <x v="2"/>
    <x v="2"/>
    <x v="2"/>
    <x v="5"/>
    <n v="121"/>
    <n v="246"/>
    <n v="49.19"/>
    <n v="78.7"/>
    <n v="21.3"/>
    <n v="78.7"/>
    <n v="21.3"/>
    <s v="182901"/>
  </r>
  <r>
    <s v="00888"/>
    <x v="444"/>
    <x v="0"/>
    <x v="3490"/>
    <x v="2"/>
    <x v="0"/>
    <x v="0"/>
    <x v="2"/>
    <n v="150"/>
    <n v="327"/>
    <n v="45.87"/>
    <n v="73.39"/>
    <n v="26.61"/>
    <n v="73.39"/>
    <n v="26.61"/>
    <s v="182902"/>
  </r>
  <r>
    <s v="00889"/>
    <x v="445"/>
    <x v="0"/>
    <x v="3491"/>
    <x v="0"/>
    <x v="0"/>
    <x v="0"/>
    <x v="7"/>
    <n v="442"/>
    <n v="874"/>
    <n v="50.57"/>
    <n v="80.91"/>
    <n v="19.09"/>
    <n v="94.02"/>
    <n v="5.98"/>
    <s v="182903"/>
  </r>
  <r>
    <s v="00889"/>
    <x v="445"/>
    <x v="1"/>
    <x v="3492"/>
    <x v="0"/>
    <x v="0"/>
    <x v="0"/>
    <x v="7"/>
    <n v="247"/>
    <n v="500"/>
    <n v="49.4"/>
    <n v="79.040000000000006"/>
    <n v="20.96"/>
    <n v="94.02"/>
    <n v="5.98"/>
    <s v="182903"/>
  </r>
  <r>
    <s v="00889"/>
    <x v="445"/>
    <x v="21"/>
    <x v="698"/>
    <x v="0"/>
    <x v="0"/>
    <x v="0"/>
    <x v="7"/>
    <n v="310"/>
    <n v="490"/>
    <n v="63.27"/>
    <n v="100"/>
    <n v="0"/>
    <n v="94.02"/>
    <n v="5.98"/>
    <s v="182903"/>
  </r>
  <r>
    <s v="00889"/>
    <x v="445"/>
    <x v="23"/>
    <x v="260"/>
    <x v="0"/>
    <x v="0"/>
    <x v="0"/>
    <x v="7"/>
    <n v="499"/>
    <n v="717"/>
    <n v="69.599999999999994"/>
    <n v="100"/>
    <n v="0"/>
    <n v="94.02"/>
    <n v="5.98"/>
    <s v="182903"/>
  </r>
  <r>
    <s v="00889"/>
    <x v="445"/>
    <x v="30"/>
    <x v="701"/>
    <x v="0"/>
    <x v="0"/>
    <x v="0"/>
    <x v="7"/>
    <n v="451"/>
    <n v="736"/>
    <n v="61.28"/>
    <n v="98.05"/>
    <n v="1.95"/>
    <n v="94.02"/>
    <n v="5.98"/>
    <s v="182903"/>
  </r>
  <r>
    <s v="00891"/>
    <x v="446"/>
    <x v="0"/>
    <x v="3493"/>
    <x v="2"/>
    <x v="0"/>
    <x v="0"/>
    <x v="5"/>
    <n v="85"/>
    <n v="171"/>
    <n v="49.71"/>
    <n v="79.540000000000006"/>
    <n v="20.46"/>
    <n v="79.540000000000006"/>
    <n v="20.46"/>
    <s v="182905"/>
  </r>
  <r>
    <s v="00892"/>
    <x v="447"/>
    <x v="3"/>
    <x v="3494"/>
    <x v="2"/>
    <x v="0"/>
    <x v="0"/>
    <x v="7"/>
    <n v="44"/>
    <n v="97"/>
    <n v="45.36"/>
    <n v="72.58"/>
    <n v="27.42"/>
    <n v="72.58"/>
    <n v="27.42"/>
    <s v="182906"/>
  </r>
  <r>
    <s v="00897"/>
    <x v="448"/>
    <x v="0"/>
    <x v="3495"/>
    <x v="0"/>
    <x v="2"/>
    <x v="2"/>
    <x v="5"/>
    <n v="52"/>
    <n v="148"/>
    <n v="35.14"/>
    <n v="56.22"/>
    <n v="43.78"/>
    <n v="77.33"/>
    <n v="22.67"/>
    <s v="184901"/>
  </r>
  <r>
    <s v="00897"/>
    <x v="448"/>
    <x v="3"/>
    <x v="3496"/>
    <x v="0"/>
    <x v="2"/>
    <x v="2"/>
    <x v="5"/>
    <n v="186"/>
    <n v="354"/>
    <n v="52.54"/>
    <n v="84.06"/>
    <n v="15.94"/>
    <n v="77.33"/>
    <n v="22.67"/>
    <s v="184901"/>
  </r>
  <r>
    <s v="00897"/>
    <x v="448"/>
    <x v="1"/>
    <x v="3497"/>
    <x v="0"/>
    <x v="2"/>
    <x v="2"/>
    <x v="5"/>
    <n v="81"/>
    <n v="158"/>
    <n v="51.27"/>
    <n v="82.03"/>
    <n v="17.97"/>
    <n v="77.33"/>
    <n v="22.67"/>
    <s v="184901"/>
  </r>
  <r>
    <s v="00904"/>
    <x v="449"/>
    <x v="3"/>
    <x v="3498"/>
    <x v="0"/>
    <x v="0"/>
    <x v="0"/>
    <x v="0"/>
    <n v="131"/>
    <n v="319"/>
    <n v="41.07"/>
    <n v="65.709999999999994"/>
    <n v="34.29"/>
    <n v="65.709999999999994"/>
    <n v="34.29"/>
    <s v="184911"/>
  </r>
  <r>
    <s v="00905"/>
    <x v="450"/>
    <x v="0"/>
    <x v="3499"/>
    <x v="2"/>
    <x v="0"/>
    <x v="0"/>
    <x v="0"/>
    <n v="54"/>
    <n v="129"/>
    <n v="41.86"/>
    <n v="66.98"/>
    <n v="33.020000000000003"/>
    <n v="66.98"/>
    <n v="33.020000000000003"/>
    <s v="185901"/>
  </r>
  <r>
    <s v="00905"/>
    <x v="450"/>
    <x v="1"/>
    <x v="3500"/>
    <x v="2"/>
    <x v="0"/>
    <x v="0"/>
    <x v="0"/>
    <n v="48"/>
    <n v="97"/>
    <n v="49.48"/>
    <n v="79.17"/>
    <n v="20.83"/>
    <n v="79.17"/>
    <n v="20.83"/>
    <s v="185901"/>
  </r>
  <r>
    <s v="00905"/>
    <x v="450"/>
    <x v="3"/>
    <x v="3501"/>
    <x v="2"/>
    <x v="0"/>
    <x v="0"/>
    <x v="0"/>
    <n v="119"/>
    <n v="212"/>
    <n v="56.13"/>
    <n v="89.81"/>
    <n v="10.19"/>
    <n v="89.81"/>
    <n v="10.19"/>
    <s v="185901"/>
  </r>
  <r>
    <s v="00907"/>
    <x v="451"/>
    <x v="0"/>
    <x v="3502"/>
    <x v="0"/>
    <x v="0"/>
    <x v="0"/>
    <x v="0"/>
    <n v="117"/>
    <n v="292"/>
    <n v="40.07"/>
    <n v="64.11"/>
    <n v="35.89"/>
    <n v="77.25"/>
    <n v="22.75"/>
    <s v="185903"/>
  </r>
  <r>
    <s v="00907"/>
    <x v="451"/>
    <x v="1"/>
    <x v="3503"/>
    <x v="0"/>
    <x v="0"/>
    <x v="0"/>
    <x v="0"/>
    <n v="107"/>
    <n v="227"/>
    <n v="47.14"/>
    <n v="75.42"/>
    <n v="24.58"/>
    <n v="77.25"/>
    <n v="22.75"/>
    <s v="185903"/>
  </r>
  <r>
    <s v="00907"/>
    <x v="451"/>
    <x v="3"/>
    <x v="3504"/>
    <x v="0"/>
    <x v="0"/>
    <x v="0"/>
    <x v="1"/>
    <n v="151"/>
    <n v="304"/>
    <n v="49.67"/>
    <n v="79.47"/>
    <n v="20.53"/>
    <n v="77.25"/>
    <n v="22.75"/>
    <s v="185903"/>
  </r>
  <r>
    <s v="00907"/>
    <x v="451"/>
    <x v="2"/>
    <x v="3505"/>
    <x v="0"/>
    <x v="0"/>
    <x v="0"/>
    <x v="1"/>
    <n v="130"/>
    <n v="223"/>
    <n v="58.3"/>
    <n v="93.28"/>
    <n v="6.72"/>
    <n v="77.25"/>
    <n v="22.75"/>
    <s v="185903"/>
  </r>
  <r>
    <s v="00910"/>
    <x v="452"/>
    <x v="0"/>
    <x v="3506"/>
    <x v="0"/>
    <x v="0"/>
    <x v="0"/>
    <x v="1"/>
    <n v="282"/>
    <n v="679"/>
    <n v="41.53"/>
    <n v="66.45"/>
    <n v="33.549999999999997"/>
    <n v="67.010000000000005"/>
    <n v="32.99"/>
    <s v="186902"/>
  </r>
  <r>
    <s v="00910"/>
    <x v="452"/>
    <x v="1"/>
    <x v="3507"/>
    <x v="2"/>
    <x v="0"/>
    <x v="0"/>
    <x v="1"/>
    <n v="251"/>
    <n v="516"/>
    <n v="48.64"/>
    <n v="77.819999999999993"/>
    <n v="22.18"/>
    <n v="77.819999999999993"/>
    <n v="22.18"/>
    <s v="186902"/>
  </r>
  <r>
    <s v="00910"/>
    <x v="452"/>
    <x v="3"/>
    <x v="3508"/>
    <x v="1"/>
    <x v="0"/>
    <x v="0"/>
    <x v="1"/>
    <n v="165"/>
    <n v="304"/>
    <n v="54.28"/>
    <n v="86.85"/>
    <n v="13.15"/>
    <n v="92.35"/>
    <n v="7.65"/>
    <s v="186902"/>
  </r>
  <r>
    <s v="00910"/>
    <x v="452"/>
    <x v="2"/>
    <x v="3509"/>
    <x v="2"/>
    <x v="0"/>
    <x v="0"/>
    <x v="1"/>
    <n v="191"/>
    <n v="329"/>
    <n v="58.05"/>
    <n v="92.88"/>
    <n v="7.12"/>
    <n v="92.88"/>
    <n v="7.12"/>
    <s v="186902"/>
  </r>
  <r>
    <s v="00910"/>
    <x v="452"/>
    <x v="23"/>
    <x v="3510"/>
    <x v="1"/>
    <x v="0"/>
    <x v="0"/>
    <x v="1"/>
    <n v="209"/>
    <n v="344"/>
    <n v="60.76"/>
    <n v="97.22"/>
    <n v="2.78"/>
    <n v="92.35"/>
    <n v="7.65"/>
    <s v="186902"/>
  </r>
  <r>
    <s v="00910"/>
    <x v="452"/>
    <x v="54"/>
    <x v="3511"/>
    <x v="0"/>
    <x v="0"/>
    <x v="0"/>
    <x v="0"/>
    <n v="7"/>
    <n v="11"/>
    <n v="63.64"/>
    <n v="100"/>
    <n v="0"/>
    <n v="67.010000000000005"/>
    <n v="32.99"/>
    <s v="186902"/>
  </r>
  <r>
    <s v="00911"/>
    <x v="453"/>
    <x v="0"/>
    <x v="3512"/>
    <x v="2"/>
    <x v="0"/>
    <x v="0"/>
    <x v="0"/>
    <n v="40"/>
    <n v="100"/>
    <n v="40"/>
    <n v="64"/>
    <n v="36"/>
    <n v="64"/>
    <n v="36"/>
    <s v="186903"/>
  </r>
  <r>
    <s v="00911"/>
    <x v="453"/>
    <x v="1"/>
    <x v="3513"/>
    <x v="2"/>
    <x v="0"/>
    <x v="0"/>
    <x v="5"/>
    <n v="42"/>
    <n v="77"/>
    <n v="54.55"/>
    <n v="87.28"/>
    <n v="12.72"/>
    <n v="87.28"/>
    <n v="12.72"/>
    <s v="186903"/>
  </r>
  <r>
    <s v="00911"/>
    <x v="453"/>
    <x v="3"/>
    <x v="3514"/>
    <x v="2"/>
    <x v="0"/>
    <x v="0"/>
    <x v="5"/>
    <n v="79"/>
    <n v="158"/>
    <n v="50"/>
    <n v="80"/>
    <n v="20"/>
    <n v="80"/>
    <n v="20"/>
    <s v="186903"/>
  </r>
  <r>
    <s v="00913"/>
    <x v="454"/>
    <x v="0"/>
    <x v="3515"/>
    <x v="0"/>
    <x v="0"/>
    <x v="0"/>
    <x v="3"/>
    <n v="44"/>
    <n v="71"/>
    <n v="61.97"/>
    <n v="99.15"/>
    <n v="0.85"/>
    <n v="100"/>
    <n v="0"/>
    <s v="187903"/>
  </r>
  <r>
    <s v="00913"/>
    <x v="454"/>
    <x v="1"/>
    <x v="3516"/>
    <x v="0"/>
    <x v="0"/>
    <x v="0"/>
    <x v="3"/>
    <n v="31"/>
    <n v="48"/>
    <n v="64.58"/>
    <n v="100"/>
    <n v="0"/>
    <n v="100"/>
    <n v="0"/>
    <s v="187903"/>
  </r>
  <r>
    <s v="00913"/>
    <x v="454"/>
    <x v="3"/>
    <x v="3517"/>
    <x v="0"/>
    <x v="0"/>
    <x v="0"/>
    <x v="3"/>
    <n v="90"/>
    <n v="128"/>
    <n v="70.31"/>
    <n v="100"/>
    <n v="0"/>
    <n v="100"/>
    <n v="0"/>
    <s v="187903"/>
  </r>
  <r>
    <s v="00914"/>
    <x v="455"/>
    <x v="0"/>
    <x v="3518"/>
    <x v="2"/>
    <x v="0"/>
    <x v="0"/>
    <x v="7"/>
    <n v="119"/>
    <n v="242"/>
    <n v="49.17"/>
    <n v="78.67"/>
    <n v="21.33"/>
    <n v="78.67"/>
    <n v="21.33"/>
    <s v="187904"/>
  </r>
  <r>
    <s v="00914"/>
    <x v="455"/>
    <x v="1"/>
    <x v="3519"/>
    <x v="2"/>
    <x v="0"/>
    <x v="0"/>
    <x v="7"/>
    <n v="108"/>
    <n v="195"/>
    <n v="55.38"/>
    <n v="88.61"/>
    <n v="11.39"/>
    <n v="88.61"/>
    <n v="11.39"/>
    <s v="187904"/>
  </r>
  <r>
    <s v="00914"/>
    <x v="455"/>
    <x v="21"/>
    <x v="3520"/>
    <x v="2"/>
    <x v="0"/>
    <x v="0"/>
    <x v="7"/>
    <n v="254"/>
    <n v="404"/>
    <n v="62.87"/>
    <n v="100"/>
    <n v="0"/>
    <n v="100"/>
    <n v="0"/>
    <s v="187904"/>
  </r>
  <r>
    <s v="00915"/>
    <x v="456"/>
    <x v="0"/>
    <x v="3521"/>
    <x v="2"/>
    <x v="2"/>
    <x v="2"/>
    <x v="7"/>
    <n v="53"/>
    <n v="81"/>
    <n v="65.430000000000007"/>
    <n v="100"/>
    <n v="0"/>
    <n v="100"/>
    <n v="0"/>
    <s v="187906"/>
  </r>
  <r>
    <s v="00915"/>
    <x v="456"/>
    <x v="3"/>
    <x v="3522"/>
    <x v="2"/>
    <x v="0"/>
    <x v="0"/>
    <x v="7"/>
    <n v="101"/>
    <n v="141"/>
    <n v="71.63"/>
    <n v="100"/>
    <n v="0"/>
    <n v="100"/>
    <n v="0"/>
    <s v="187906"/>
  </r>
  <r>
    <s v="00916"/>
    <x v="457"/>
    <x v="6"/>
    <x v="3523"/>
    <x v="0"/>
    <x v="0"/>
    <x v="0"/>
    <x v="6"/>
    <n v="603"/>
    <n v="1107"/>
    <n v="54.47"/>
    <n v="87.15"/>
    <n v="12.85"/>
    <n v="100"/>
    <n v="0"/>
    <s v="187907"/>
  </r>
  <r>
    <s v="00916"/>
    <x v="457"/>
    <x v="1"/>
    <x v="3524"/>
    <x v="0"/>
    <x v="0"/>
    <x v="0"/>
    <x v="6"/>
    <n v="544"/>
    <n v="896"/>
    <n v="60.71"/>
    <n v="97.14"/>
    <n v="2.86"/>
    <n v="100"/>
    <n v="0"/>
    <s v="187907"/>
  </r>
  <r>
    <s v="00916"/>
    <x v="457"/>
    <x v="24"/>
    <x v="3525"/>
    <x v="0"/>
    <x v="0"/>
    <x v="0"/>
    <x v="6"/>
    <n v="359"/>
    <n v="517"/>
    <n v="69.44"/>
    <n v="100"/>
    <n v="0"/>
    <n v="100"/>
    <n v="0"/>
    <s v="187907"/>
  </r>
  <r>
    <s v="00916"/>
    <x v="457"/>
    <x v="2"/>
    <x v="3526"/>
    <x v="0"/>
    <x v="0"/>
    <x v="0"/>
    <x v="6"/>
    <n v="358"/>
    <n v="521"/>
    <n v="68.709999999999994"/>
    <n v="100"/>
    <n v="0"/>
    <n v="100"/>
    <n v="0"/>
    <s v="187907"/>
  </r>
  <r>
    <s v="00916"/>
    <x v="457"/>
    <x v="21"/>
    <x v="3527"/>
    <x v="0"/>
    <x v="0"/>
    <x v="0"/>
    <x v="6"/>
    <n v="355"/>
    <n v="481"/>
    <n v="73.8"/>
    <n v="100"/>
    <n v="0"/>
    <n v="100"/>
    <n v="0"/>
    <s v="187907"/>
  </r>
  <r>
    <s v="00916"/>
    <x v="457"/>
    <x v="23"/>
    <x v="3528"/>
    <x v="0"/>
    <x v="0"/>
    <x v="0"/>
    <x v="6"/>
    <n v="346"/>
    <n v="530"/>
    <n v="65.28"/>
    <n v="100"/>
    <n v="0"/>
    <n v="100"/>
    <n v="0"/>
    <s v="187907"/>
  </r>
  <r>
    <s v="00916"/>
    <x v="457"/>
    <x v="33"/>
    <x v="3529"/>
    <x v="0"/>
    <x v="0"/>
    <x v="0"/>
    <x v="6"/>
    <n v="13"/>
    <n v="15"/>
    <n v="86.67"/>
    <n v="100"/>
    <n v="0"/>
    <n v="100"/>
    <n v="0"/>
    <s v="187907"/>
  </r>
  <r>
    <s v="00917"/>
    <x v="458"/>
    <x v="0"/>
    <x v="3530"/>
    <x v="0"/>
    <x v="2"/>
    <x v="2"/>
    <x v="6"/>
    <n v="279"/>
    <n v="512"/>
    <n v="54.49"/>
    <n v="87.18"/>
    <n v="12.82"/>
    <n v="98.38"/>
    <n v="1.62"/>
    <s v="187910"/>
  </r>
  <r>
    <s v="00917"/>
    <x v="458"/>
    <x v="3"/>
    <x v="3531"/>
    <x v="0"/>
    <x v="2"/>
    <x v="2"/>
    <x v="6"/>
    <n v="465"/>
    <n v="698"/>
    <n v="66.62"/>
    <n v="100"/>
    <n v="0"/>
    <n v="98.38"/>
    <n v="1.62"/>
    <s v="187910"/>
  </r>
  <r>
    <s v="00922"/>
    <x v="459"/>
    <x v="0"/>
    <x v="3532"/>
    <x v="2"/>
    <x v="3"/>
    <x v="3"/>
    <x v="1"/>
    <n v="176"/>
    <n v="325"/>
    <n v="54.15"/>
    <n v="86.64"/>
    <n v="13.36"/>
    <n v="86.64"/>
    <n v="13.36"/>
    <s v="189901"/>
  </r>
  <r>
    <s v="00924"/>
    <x v="460"/>
    <x v="0"/>
    <x v="3533"/>
    <x v="2"/>
    <x v="0"/>
    <x v="0"/>
    <x v="0"/>
    <n v="235"/>
    <n v="497"/>
    <n v="47.28"/>
    <n v="75.650000000000006"/>
    <n v="24.35"/>
    <n v="75.650000000000006"/>
    <n v="24.35"/>
    <s v="190903"/>
  </r>
  <r>
    <s v="00924"/>
    <x v="460"/>
    <x v="1"/>
    <x v="3534"/>
    <x v="2"/>
    <x v="0"/>
    <x v="0"/>
    <x v="5"/>
    <n v="203"/>
    <n v="419"/>
    <n v="48.45"/>
    <n v="77.52"/>
    <n v="22.48"/>
    <n v="77.52"/>
    <n v="22.48"/>
    <s v="190903"/>
  </r>
  <r>
    <s v="00924"/>
    <x v="460"/>
    <x v="68"/>
    <x v="3535"/>
    <x v="2"/>
    <x v="2"/>
    <x v="2"/>
    <x v="1"/>
    <n v="187"/>
    <n v="295"/>
    <n v="63.39"/>
    <n v="100"/>
    <n v="0"/>
    <n v="100"/>
    <n v="0"/>
    <s v="190903"/>
  </r>
  <r>
    <s v="00924"/>
    <x v="460"/>
    <x v="3"/>
    <x v="3536"/>
    <x v="2"/>
    <x v="0"/>
    <x v="0"/>
    <x v="1"/>
    <n v="257"/>
    <n v="436"/>
    <n v="58.94"/>
    <n v="94.3"/>
    <n v="5.7"/>
    <n v="94.3"/>
    <n v="5.7"/>
    <s v="190903"/>
  </r>
  <r>
    <s v="00929"/>
    <x v="461"/>
    <x v="0"/>
    <x v="3537"/>
    <x v="0"/>
    <x v="0"/>
    <x v="0"/>
    <x v="0"/>
    <n v="64"/>
    <n v="184"/>
    <n v="34.78"/>
    <n v="55.65"/>
    <n v="44.35"/>
    <n v="68.08"/>
    <n v="31.92"/>
    <s v="194902"/>
  </r>
  <r>
    <s v="00929"/>
    <x v="461"/>
    <x v="3"/>
    <x v="3538"/>
    <x v="0"/>
    <x v="0"/>
    <x v="0"/>
    <x v="0"/>
    <n v="76"/>
    <n v="145"/>
    <n v="52.41"/>
    <n v="83.86"/>
    <n v="16.14"/>
    <n v="68.08"/>
    <n v="31.92"/>
    <s v="194902"/>
  </r>
  <r>
    <s v="00930"/>
    <x v="462"/>
    <x v="0"/>
    <x v="3539"/>
    <x v="0"/>
    <x v="2"/>
    <x v="2"/>
    <x v="5"/>
    <n v="87"/>
    <n v="182"/>
    <n v="47.8"/>
    <n v="76.48"/>
    <n v="23.52"/>
    <n v="84.11"/>
    <n v="15.89"/>
    <s v="194903"/>
  </r>
  <r>
    <s v="00930"/>
    <x v="462"/>
    <x v="2"/>
    <x v="3540"/>
    <x v="0"/>
    <x v="2"/>
    <x v="2"/>
    <x v="1"/>
    <n v="78"/>
    <n v="155"/>
    <n v="50.32"/>
    <n v="80.510000000000005"/>
    <n v="19.489999999999998"/>
    <n v="84.11"/>
    <n v="15.89"/>
    <s v="194903"/>
  </r>
  <r>
    <s v="00930"/>
    <x v="462"/>
    <x v="21"/>
    <x v="3541"/>
    <x v="0"/>
    <x v="2"/>
    <x v="2"/>
    <x v="1"/>
    <n v="193"/>
    <n v="344"/>
    <n v="56.1"/>
    <n v="89.76"/>
    <n v="10.24"/>
    <n v="84.11"/>
    <n v="15.89"/>
    <s v="194903"/>
  </r>
  <r>
    <s v="00931"/>
    <x v="463"/>
    <x v="6"/>
    <x v="3542"/>
    <x v="0"/>
    <x v="0"/>
    <x v="0"/>
    <x v="3"/>
    <n v="197"/>
    <n v="254"/>
    <n v="77.56"/>
    <n v="100"/>
    <n v="0"/>
    <n v="100"/>
    <n v="0"/>
    <s v="194904"/>
  </r>
  <r>
    <s v="00931"/>
    <x v="463"/>
    <x v="21"/>
    <x v="3543"/>
    <x v="0"/>
    <x v="0"/>
    <x v="0"/>
    <x v="3"/>
    <n v="223"/>
    <n v="266"/>
    <n v="83.83"/>
    <n v="100"/>
    <n v="0"/>
    <n v="100"/>
    <n v="0"/>
    <s v="194904"/>
  </r>
  <r>
    <s v="00932"/>
    <x v="464"/>
    <x v="0"/>
    <x v="3544"/>
    <x v="0"/>
    <x v="0"/>
    <x v="0"/>
    <x v="0"/>
    <n v="78"/>
    <n v="139"/>
    <n v="56.12"/>
    <n v="89.79"/>
    <n v="10.210000000000001"/>
    <n v="93.06"/>
    <n v="6.94"/>
    <s v="194905"/>
  </r>
  <r>
    <s v="00932"/>
    <x v="464"/>
    <x v="1"/>
    <x v="3545"/>
    <x v="0"/>
    <x v="0"/>
    <x v="0"/>
    <x v="0"/>
    <n v="66"/>
    <n v="124"/>
    <n v="53.23"/>
    <n v="85.17"/>
    <n v="14.83"/>
    <n v="93.06"/>
    <n v="6.94"/>
    <s v="194905"/>
  </r>
  <r>
    <s v="00932"/>
    <x v="464"/>
    <x v="3"/>
    <x v="3546"/>
    <x v="0"/>
    <x v="0"/>
    <x v="0"/>
    <x v="0"/>
    <n v="159"/>
    <n v="258"/>
    <n v="61.63"/>
    <n v="98.61"/>
    <n v="1.39"/>
    <n v="93.06"/>
    <n v="6.94"/>
    <s v="194905"/>
  </r>
  <r>
    <s v="00933"/>
    <x v="465"/>
    <x v="0"/>
    <x v="3547"/>
    <x v="2"/>
    <x v="0"/>
    <x v="0"/>
    <x v="0"/>
    <n v="355"/>
    <n v="756"/>
    <n v="46.96"/>
    <n v="75.14"/>
    <n v="24.86"/>
    <n v="75.14"/>
    <n v="24.86"/>
    <s v="195901"/>
  </r>
  <r>
    <s v="00933"/>
    <x v="465"/>
    <x v="49"/>
    <x v="3548"/>
    <x v="2"/>
    <x v="0"/>
    <x v="0"/>
    <x v="0"/>
    <n v="345"/>
    <n v="654"/>
    <n v="52.75"/>
    <n v="84.4"/>
    <n v="15.6"/>
    <n v="84.4"/>
    <n v="15.6"/>
    <s v="195901"/>
  </r>
  <r>
    <s v="00933"/>
    <x v="465"/>
    <x v="3"/>
    <x v="694"/>
    <x v="0"/>
    <x v="0"/>
    <x v="0"/>
    <x v="0"/>
    <n v="184"/>
    <n v="329"/>
    <n v="55.93"/>
    <n v="89.49"/>
    <n v="10.51"/>
    <n v="94.42"/>
    <n v="5.58"/>
    <s v="195901"/>
  </r>
  <r>
    <s v="00933"/>
    <x v="465"/>
    <x v="24"/>
    <x v="1275"/>
    <x v="0"/>
    <x v="0"/>
    <x v="0"/>
    <x v="0"/>
    <n v="413"/>
    <n v="662"/>
    <n v="62.39"/>
    <n v="99.82"/>
    <n v="0.18"/>
    <n v="94.42"/>
    <n v="5.58"/>
    <s v="195901"/>
  </r>
  <r>
    <s v="00933"/>
    <x v="465"/>
    <x v="26"/>
    <x v="702"/>
    <x v="0"/>
    <x v="0"/>
    <x v="0"/>
    <x v="0"/>
    <n v="228"/>
    <n v="407"/>
    <n v="56.02"/>
    <n v="89.63"/>
    <n v="10.37"/>
    <n v="94.42"/>
    <n v="5.58"/>
    <s v="195901"/>
  </r>
  <r>
    <s v="00935"/>
    <x v="466"/>
    <x v="0"/>
    <x v="3549"/>
    <x v="0"/>
    <x v="2"/>
    <x v="2"/>
    <x v="7"/>
    <n v="35"/>
    <n v="57"/>
    <n v="61.4"/>
    <n v="98.24"/>
    <n v="1.76"/>
    <n v="98.37"/>
    <n v="1.63"/>
    <s v="196901"/>
  </r>
  <r>
    <s v="00935"/>
    <x v="466"/>
    <x v="2"/>
    <x v="3550"/>
    <x v="0"/>
    <x v="2"/>
    <x v="2"/>
    <x v="7"/>
    <n v="48"/>
    <n v="78"/>
    <n v="61.54"/>
    <n v="98.46"/>
    <n v="1.54"/>
    <n v="98.37"/>
    <n v="1.63"/>
    <s v="196901"/>
  </r>
  <r>
    <s v="00936"/>
    <x v="467"/>
    <x v="0"/>
    <x v="3551"/>
    <x v="0"/>
    <x v="0"/>
    <x v="0"/>
    <x v="7"/>
    <n v="118"/>
    <n v="217"/>
    <n v="54.38"/>
    <n v="87.01"/>
    <n v="12.99"/>
    <n v="94.78"/>
    <n v="5.22"/>
    <s v="196902"/>
  </r>
  <r>
    <s v="00936"/>
    <x v="467"/>
    <x v="2"/>
    <x v="3552"/>
    <x v="0"/>
    <x v="0"/>
    <x v="0"/>
    <x v="6"/>
    <n v="132"/>
    <n v="205"/>
    <n v="64.39"/>
    <n v="100"/>
    <n v="0"/>
    <n v="94.78"/>
    <n v="5.22"/>
    <s v="196902"/>
  </r>
  <r>
    <s v="00937"/>
    <x v="468"/>
    <x v="0"/>
    <x v="3553"/>
    <x v="0"/>
    <x v="0"/>
    <x v="0"/>
    <x v="6"/>
    <n v="121"/>
    <n v="211"/>
    <n v="57.35"/>
    <n v="91.76"/>
    <n v="8.24"/>
    <n v="100"/>
    <n v="0"/>
    <s v="196903"/>
  </r>
  <r>
    <s v="00937"/>
    <x v="468"/>
    <x v="21"/>
    <x v="3554"/>
    <x v="0"/>
    <x v="0"/>
    <x v="0"/>
    <x v="6"/>
    <n v="207"/>
    <n v="303"/>
    <n v="68.319999999999993"/>
    <n v="100"/>
    <n v="0"/>
    <n v="100"/>
    <n v="0"/>
    <s v="196903"/>
  </r>
  <r>
    <s v="00937"/>
    <x v="468"/>
    <x v="49"/>
    <x v="3555"/>
    <x v="0"/>
    <x v="0"/>
    <x v="0"/>
    <x v="6"/>
    <n v="78"/>
    <n v="134"/>
    <n v="58.21"/>
    <n v="93.14"/>
    <n v="6.86"/>
    <n v="100"/>
    <n v="0"/>
    <s v="196903"/>
  </r>
  <r>
    <s v="00940"/>
    <x v="469"/>
    <x v="3"/>
    <x v="3556"/>
    <x v="2"/>
    <x v="0"/>
    <x v="0"/>
    <x v="3"/>
    <n v="123"/>
    <n v="138"/>
    <n v="89.13"/>
    <n v="100"/>
    <n v="0"/>
    <n v="100"/>
    <n v="0"/>
    <s v="198902"/>
  </r>
  <r>
    <s v="00942"/>
    <x v="470"/>
    <x v="6"/>
    <x v="3557"/>
    <x v="0"/>
    <x v="0"/>
    <x v="0"/>
    <x v="3"/>
    <n v="239"/>
    <n v="343"/>
    <n v="69.680000000000007"/>
    <n v="100"/>
    <n v="0"/>
    <n v="100"/>
    <n v="0"/>
    <s v="198905"/>
  </r>
  <r>
    <s v="00942"/>
    <x v="470"/>
    <x v="23"/>
    <x v="3558"/>
    <x v="0"/>
    <x v="0"/>
    <x v="0"/>
    <x v="3"/>
    <n v="339"/>
    <n v="413"/>
    <n v="82.08"/>
    <n v="100"/>
    <n v="0"/>
    <n v="100"/>
    <n v="0"/>
    <s v="198905"/>
  </r>
  <r>
    <s v="00945"/>
    <x v="471"/>
    <x v="26"/>
    <x v="3559"/>
    <x v="2"/>
    <x v="0"/>
    <x v="0"/>
    <x v="0"/>
    <n v="171"/>
    <n v="328"/>
    <n v="52.13"/>
    <n v="83.41"/>
    <n v="16.59"/>
    <n v="83.41"/>
    <n v="16.59"/>
    <s v="199902"/>
  </r>
  <r>
    <s v="00946"/>
    <x v="472"/>
    <x v="0"/>
    <x v="3560"/>
    <x v="0"/>
    <x v="0"/>
    <x v="0"/>
    <x v="0"/>
    <n v="109"/>
    <n v="260"/>
    <n v="41.92"/>
    <n v="67.069999999999993"/>
    <n v="32.93"/>
    <n v="76.86"/>
    <n v="23.14"/>
    <s v="200901"/>
  </r>
  <r>
    <s v="00946"/>
    <x v="472"/>
    <x v="1"/>
    <x v="3561"/>
    <x v="0"/>
    <x v="0"/>
    <x v="0"/>
    <x v="0"/>
    <n v="92"/>
    <n v="186"/>
    <n v="49.46"/>
    <n v="79.14"/>
    <n v="20.86"/>
    <n v="76.86"/>
    <n v="23.14"/>
    <s v="200901"/>
  </r>
  <r>
    <s v="00946"/>
    <x v="472"/>
    <x v="3"/>
    <x v="3562"/>
    <x v="0"/>
    <x v="0"/>
    <x v="0"/>
    <x v="0"/>
    <n v="191"/>
    <n v="370"/>
    <n v="51.62"/>
    <n v="82.59"/>
    <n v="17.41"/>
    <n v="76.86"/>
    <n v="23.14"/>
    <s v="200901"/>
  </r>
  <r>
    <s v="00948"/>
    <x v="473"/>
    <x v="0"/>
    <x v="3563"/>
    <x v="0"/>
    <x v="0"/>
    <x v="0"/>
    <x v="3"/>
    <n v="89"/>
    <n v="144"/>
    <n v="61.81"/>
    <n v="98.9"/>
    <n v="1.1000000000000001"/>
    <n v="92.75"/>
    <n v="7.25"/>
    <s v="200904"/>
  </r>
  <r>
    <s v="00948"/>
    <x v="473"/>
    <x v="1"/>
    <x v="3564"/>
    <x v="0"/>
    <x v="0"/>
    <x v="0"/>
    <x v="3"/>
    <n v="35"/>
    <n v="70"/>
    <n v="50"/>
    <n v="80"/>
    <n v="20"/>
    <n v="92.75"/>
    <n v="7.25"/>
    <s v="200904"/>
  </r>
  <r>
    <s v="00948"/>
    <x v="473"/>
    <x v="3"/>
    <x v="3565"/>
    <x v="0"/>
    <x v="0"/>
    <x v="0"/>
    <x v="3"/>
    <n v="196"/>
    <n v="338"/>
    <n v="57.99"/>
    <n v="92.78"/>
    <n v="7.22"/>
    <n v="92.75"/>
    <n v="7.25"/>
    <s v="200904"/>
  </r>
  <r>
    <s v="00949"/>
    <x v="474"/>
    <x v="3"/>
    <x v="3566"/>
    <x v="2"/>
    <x v="3"/>
    <x v="3"/>
    <x v="3"/>
    <n v="66"/>
    <n v="128"/>
    <n v="51.56"/>
    <n v="82.5"/>
    <n v="17.5"/>
    <n v="82.5"/>
    <n v="17.5"/>
    <s v="200906"/>
  </r>
  <r>
    <s v="00950"/>
    <x v="475"/>
    <x v="0"/>
    <x v="3567"/>
    <x v="0"/>
    <x v="0"/>
    <x v="0"/>
    <x v="0"/>
    <n v="417"/>
    <n v="986"/>
    <n v="42.29"/>
    <n v="67.66"/>
    <n v="32.340000000000003"/>
    <n v="81.38"/>
    <n v="18.62"/>
    <s v="201902"/>
  </r>
  <r>
    <s v="00950"/>
    <x v="475"/>
    <x v="1"/>
    <x v="3568"/>
    <x v="1"/>
    <x v="0"/>
    <x v="0"/>
    <x v="1"/>
    <n v="391"/>
    <n v="780"/>
    <n v="50.13"/>
    <n v="80.209999999999994"/>
    <n v="19.79"/>
    <n v="87.92"/>
    <n v="12.08"/>
    <s v="201902"/>
  </r>
  <r>
    <s v="00950"/>
    <x v="475"/>
    <x v="4"/>
    <x v="3569"/>
    <x v="1"/>
    <x v="0"/>
    <x v="0"/>
    <x v="2"/>
    <n v="269"/>
    <n v="421"/>
    <n v="63.9"/>
    <n v="100"/>
    <n v="0"/>
    <n v="87.92"/>
    <n v="12.08"/>
    <s v="201902"/>
  </r>
  <r>
    <s v="00950"/>
    <x v="475"/>
    <x v="25"/>
    <x v="539"/>
    <x v="0"/>
    <x v="0"/>
    <x v="0"/>
    <x v="2"/>
    <n v="276"/>
    <n v="489"/>
    <n v="56.44"/>
    <n v="90.3"/>
    <n v="9.6999999999999993"/>
    <n v="81.38"/>
    <n v="18.62"/>
    <s v="201902"/>
  </r>
  <r>
    <s v="00950"/>
    <x v="475"/>
    <x v="26"/>
    <x v="3570"/>
    <x v="0"/>
    <x v="0"/>
    <x v="0"/>
    <x v="2"/>
    <n v="405"/>
    <n v="684"/>
    <n v="59.21"/>
    <n v="94.74"/>
    <n v="5.26"/>
    <n v="81.38"/>
    <n v="18.62"/>
    <s v="201902"/>
  </r>
  <r>
    <s v="00951"/>
    <x v="476"/>
    <x v="0"/>
    <x v="3571"/>
    <x v="2"/>
    <x v="3"/>
    <x v="3"/>
    <x v="3"/>
    <n v="120"/>
    <n v="165"/>
    <n v="72.73"/>
    <n v="100"/>
    <n v="0"/>
    <n v="100"/>
    <n v="0"/>
    <s v="201903"/>
  </r>
  <r>
    <s v="00952"/>
    <x v="477"/>
    <x v="0"/>
    <x v="3572"/>
    <x v="0"/>
    <x v="0"/>
    <x v="0"/>
    <x v="7"/>
    <n v="34"/>
    <n v="65"/>
    <n v="52.31"/>
    <n v="83.7"/>
    <n v="16.3"/>
    <n v="99.92"/>
    <n v="0.08"/>
    <s v="201904"/>
  </r>
  <r>
    <s v="00952"/>
    <x v="477"/>
    <x v="1"/>
    <x v="3573"/>
    <x v="0"/>
    <x v="0"/>
    <x v="0"/>
    <x v="7"/>
    <n v="32"/>
    <n v="48"/>
    <n v="66.67"/>
    <n v="100"/>
    <n v="0"/>
    <n v="99.92"/>
    <n v="0.08"/>
    <s v="201904"/>
  </r>
  <r>
    <s v="00952"/>
    <x v="477"/>
    <x v="3"/>
    <x v="3574"/>
    <x v="0"/>
    <x v="0"/>
    <x v="0"/>
    <x v="7"/>
    <n v="77"/>
    <n v="116"/>
    <n v="66.38"/>
    <n v="100"/>
    <n v="0"/>
    <n v="99.92"/>
    <n v="0.08"/>
    <s v="201904"/>
  </r>
  <r>
    <s v="00953"/>
    <x v="478"/>
    <x v="0"/>
    <x v="3575"/>
    <x v="0"/>
    <x v="2"/>
    <x v="2"/>
    <x v="5"/>
    <n v="138"/>
    <n v="232"/>
    <n v="59.48"/>
    <n v="95.17"/>
    <n v="4.83"/>
    <n v="93.39"/>
    <n v="6.61"/>
    <s v="201907"/>
  </r>
  <r>
    <s v="00953"/>
    <x v="478"/>
    <x v="3"/>
    <x v="3576"/>
    <x v="0"/>
    <x v="2"/>
    <x v="2"/>
    <x v="5"/>
    <n v="134"/>
    <n v="234"/>
    <n v="57.26"/>
    <n v="91.62"/>
    <n v="8.3800000000000008"/>
    <n v="93.39"/>
    <n v="6.61"/>
    <s v="201907"/>
  </r>
  <r>
    <s v="00954"/>
    <x v="479"/>
    <x v="0"/>
    <x v="3577"/>
    <x v="2"/>
    <x v="0"/>
    <x v="0"/>
    <x v="2"/>
    <n v="134"/>
    <n v="269"/>
    <n v="49.81"/>
    <n v="79.7"/>
    <n v="20.3"/>
    <n v="79.7"/>
    <n v="20.3"/>
    <s v="201908"/>
  </r>
  <r>
    <s v="00954"/>
    <x v="479"/>
    <x v="3"/>
    <x v="3209"/>
    <x v="2"/>
    <x v="0"/>
    <x v="0"/>
    <x v="2"/>
    <n v="149"/>
    <n v="244"/>
    <n v="61.07"/>
    <n v="97.71"/>
    <n v="2.29"/>
    <n v="97.71"/>
    <n v="2.29"/>
    <s v="201908"/>
  </r>
  <r>
    <s v="00956"/>
    <x v="480"/>
    <x v="0"/>
    <x v="3578"/>
    <x v="2"/>
    <x v="2"/>
    <x v="2"/>
    <x v="5"/>
    <n v="408"/>
    <n v="603"/>
    <n v="67.66"/>
    <n v="100"/>
    <n v="0"/>
    <n v="100"/>
    <n v="0"/>
    <s v="201913"/>
  </r>
  <r>
    <s v="00957"/>
    <x v="481"/>
    <x v="0"/>
    <x v="3579"/>
    <x v="2"/>
    <x v="1"/>
    <x v="1"/>
    <x v="2"/>
    <n v="156"/>
    <n v="312"/>
    <n v="50"/>
    <n v="80"/>
    <n v="20"/>
    <n v="80"/>
    <n v="20"/>
    <s v="201914"/>
  </r>
  <r>
    <s v="00957"/>
    <x v="481"/>
    <x v="1"/>
    <x v="3580"/>
    <x v="0"/>
    <x v="1"/>
    <x v="1"/>
    <x v="7"/>
    <n v="165"/>
    <n v="277"/>
    <n v="59.57"/>
    <n v="95.31"/>
    <n v="4.6900000000000004"/>
    <n v="100"/>
    <n v="0"/>
    <s v="201914"/>
  </r>
  <r>
    <s v="00957"/>
    <x v="481"/>
    <x v="23"/>
    <x v="3581"/>
    <x v="0"/>
    <x v="1"/>
    <x v="1"/>
    <x v="7"/>
    <n v="139"/>
    <n v="211"/>
    <n v="65.88"/>
    <n v="100"/>
    <n v="0"/>
    <n v="100"/>
    <n v="0"/>
    <s v="201914"/>
  </r>
  <r>
    <s v="00957"/>
    <x v="481"/>
    <x v="30"/>
    <x v="3582"/>
    <x v="0"/>
    <x v="1"/>
    <x v="1"/>
    <x v="6"/>
    <n v="158"/>
    <n v="224"/>
    <n v="70.540000000000006"/>
    <n v="100"/>
    <n v="0"/>
    <n v="100"/>
    <n v="0"/>
    <s v="201914"/>
  </r>
  <r>
    <s v="00958"/>
    <x v="482"/>
    <x v="0"/>
    <x v="3583"/>
    <x v="0"/>
    <x v="0"/>
    <x v="0"/>
    <x v="6"/>
    <n v="137"/>
    <n v="232"/>
    <n v="59.05"/>
    <n v="94.48"/>
    <n v="5.52"/>
    <n v="98.74"/>
    <n v="1.26"/>
    <s v="202903"/>
  </r>
  <r>
    <s v="00958"/>
    <x v="482"/>
    <x v="1"/>
    <x v="3584"/>
    <x v="0"/>
    <x v="0"/>
    <x v="0"/>
    <x v="6"/>
    <n v="148"/>
    <n v="251"/>
    <n v="58.96"/>
    <n v="94.34"/>
    <n v="5.66"/>
    <n v="98.74"/>
    <n v="1.26"/>
    <s v="202903"/>
  </r>
  <r>
    <s v="00958"/>
    <x v="482"/>
    <x v="3"/>
    <x v="2522"/>
    <x v="0"/>
    <x v="0"/>
    <x v="0"/>
    <x v="6"/>
    <n v="221"/>
    <n v="337"/>
    <n v="65.58"/>
    <n v="100"/>
    <n v="0"/>
    <n v="98.74"/>
    <n v="1.26"/>
    <s v="202903"/>
  </r>
  <r>
    <s v="00959"/>
    <x v="483"/>
    <x v="6"/>
    <x v="3585"/>
    <x v="0"/>
    <x v="0"/>
    <x v="0"/>
    <x v="1"/>
    <n v="161"/>
    <n v="298"/>
    <n v="54.03"/>
    <n v="86.45"/>
    <n v="13.55"/>
    <n v="90.94"/>
    <n v="9.06"/>
    <s v="202905"/>
  </r>
  <r>
    <s v="00959"/>
    <x v="483"/>
    <x v="2"/>
    <x v="3586"/>
    <x v="0"/>
    <x v="0"/>
    <x v="0"/>
    <x v="1"/>
    <n v="184"/>
    <n v="309"/>
    <n v="59.55"/>
    <n v="95.28"/>
    <n v="4.72"/>
    <n v="90.94"/>
    <n v="9.06"/>
    <s v="202905"/>
  </r>
  <r>
    <s v="00960"/>
    <x v="484"/>
    <x v="6"/>
    <x v="3587"/>
    <x v="0"/>
    <x v="0"/>
    <x v="0"/>
    <x v="7"/>
    <n v="241"/>
    <n v="350"/>
    <n v="68.86"/>
    <n v="100"/>
    <n v="0"/>
    <n v="100"/>
    <n v="0"/>
    <s v="203901"/>
  </r>
  <r>
    <s v="00960"/>
    <x v="484"/>
    <x v="2"/>
    <x v="3588"/>
    <x v="0"/>
    <x v="0"/>
    <x v="0"/>
    <x v="3"/>
    <n v="245"/>
    <n v="303"/>
    <n v="80.86"/>
    <n v="100"/>
    <n v="0"/>
    <n v="100"/>
    <n v="0"/>
    <s v="203901"/>
  </r>
  <r>
    <s v="00961"/>
    <x v="485"/>
    <x v="0"/>
    <x v="3589"/>
    <x v="0"/>
    <x v="0"/>
    <x v="0"/>
    <x v="1"/>
    <n v="106"/>
    <n v="195"/>
    <n v="54.36"/>
    <n v="86.98"/>
    <n v="13.02"/>
    <n v="99.04"/>
    <n v="0.96"/>
    <s v="203902"/>
  </r>
  <r>
    <s v="00961"/>
    <x v="485"/>
    <x v="3"/>
    <x v="3590"/>
    <x v="0"/>
    <x v="0"/>
    <x v="0"/>
    <x v="1"/>
    <n v="128"/>
    <n v="183"/>
    <n v="69.95"/>
    <n v="100"/>
    <n v="0"/>
    <n v="99.04"/>
    <n v="0.96"/>
    <s v="203902"/>
  </r>
  <r>
    <s v="00962"/>
    <x v="486"/>
    <x v="0"/>
    <x v="3591"/>
    <x v="0"/>
    <x v="0"/>
    <x v="0"/>
    <x v="7"/>
    <n v="264"/>
    <n v="489"/>
    <n v="53.99"/>
    <n v="86.38"/>
    <n v="13.62"/>
    <n v="97.18"/>
    <n v="2.82"/>
    <s v="204901"/>
  </r>
  <r>
    <s v="00962"/>
    <x v="486"/>
    <x v="1"/>
    <x v="3592"/>
    <x v="0"/>
    <x v="0"/>
    <x v="0"/>
    <x v="7"/>
    <n v="200"/>
    <n v="341"/>
    <n v="58.65"/>
    <n v="93.84"/>
    <n v="6.16"/>
    <n v="97.18"/>
    <n v="2.82"/>
    <s v="204901"/>
  </r>
  <r>
    <s v="00962"/>
    <x v="486"/>
    <x v="2"/>
    <x v="3593"/>
    <x v="0"/>
    <x v="0"/>
    <x v="0"/>
    <x v="6"/>
    <n v="306"/>
    <n v="460"/>
    <n v="66.52"/>
    <n v="100"/>
    <n v="0"/>
    <n v="97.18"/>
    <n v="2.82"/>
    <s v="204901"/>
  </r>
  <r>
    <s v="00962"/>
    <x v="486"/>
    <x v="21"/>
    <x v="3594"/>
    <x v="0"/>
    <x v="0"/>
    <x v="0"/>
    <x v="6"/>
    <n v="217"/>
    <n v="335"/>
    <n v="64.78"/>
    <n v="100"/>
    <n v="0"/>
    <n v="97.18"/>
    <n v="2.82"/>
    <s v="204901"/>
  </r>
  <r>
    <s v="00963"/>
    <x v="487"/>
    <x v="0"/>
    <x v="3595"/>
    <x v="0"/>
    <x v="0"/>
    <x v="0"/>
    <x v="6"/>
    <n v="311"/>
    <n v="580"/>
    <n v="53.62"/>
    <n v="85.79"/>
    <n v="14.21"/>
    <n v="99.41"/>
    <n v="0.59"/>
    <s v="204904"/>
  </r>
  <r>
    <s v="00963"/>
    <x v="487"/>
    <x v="1"/>
    <x v="3596"/>
    <x v="0"/>
    <x v="0"/>
    <x v="0"/>
    <x v="6"/>
    <n v="275"/>
    <n v="458"/>
    <n v="60.04"/>
    <n v="96.06"/>
    <n v="3.94"/>
    <n v="99.41"/>
    <n v="0.59"/>
    <s v="204904"/>
  </r>
  <r>
    <s v="00963"/>
    <x v="487"/>
    <x v="3"/>
    <x v="3597"/>
    <x v="0"/>
    <x v="0"/>
    <x v="0"/>
    <x v="6"/>
    <n v="342"/>
    <n v="502"/>
    <n v="68.13"/>
    <n v="100"/>
    <n v="0"/>
    <n v="99.41"/>
    <n v="0.59"/>
    <s v="204904"/>
  </r>
  <r>
    <s v="00963"/>
    <x v="487"/>
    <x v="2"/>
    <x v="3598"/>
    <x v="0"/>
    <x v="0"/>
    <x v="0"/>
    <x v="6"/>
    <n v="278"/>
    <n v="401"/>
    <n v="69.33"/>
    <n v="100"/>
    <n v="0"/>
    <n v="99.41"/>
    <n v="0.59"/>
    <s v="204904"/>
  </r>
  <r>
    <s v="00964"/>
    <x v="488"/>
    <x v="0"/>
    <x v="3599"/>
    <x v="0"/>
    <x v="0"/>
    <x v="0"/>
    <x v="6"/>
    <n v="242"/>
    <n v="449"/>
    <n v="53.9"/>
    <n v="86.24"/>
    <n v="13.76"/>
    <n v="100"/>
    <n v="0"/>
    <s v="205901"/>
  </r>
  <r>
    <s v="00964"/>
    <x v="488"/>
    <x v="1"/>
    <x v="3600"/>
    <x v="0"/>
    <x v="0"/>
    <x v="0"/>
    <x v="6"/>
    <n v="241"/>
    <n v="386"/>
    <n v="62.44"/>
    <n v="99.9"/>
    <n v="0.1"/>
    <n v="100"/>
    <n v="0"/>
    <s v="205901"/>
  </r>
  <r>
    <s v="00964"/>
    <x v="488"/>
    <x v="3"/>
    <x v="3601"/>
    <x v="0"/>
    <x v="0"/>
    <x v="0"/>
    <x v="6"/>
    <n v="354"/>
    <n v="506"/>
    <n v="69.959999999999994"/>
    <n v="100"/>
    <n v="0"/>
    <n v="100"/>
    <n v="0"/>
    <s v="205901"/>
  </r>
  <r>
    <s v="00964"/>
    <x v="488"/>
    <x v="23"/>
    <x v="3602"/>
    <x v="0"/>
    <x v="0"/>
    <x v="0"/>
    <x v="6"/>
    <n v="250"/>
    <n v="375"/>
    <n v="66.67"/>
    <n v="100"/>
    <n v="0"/>
    <n v="100"/>
    <n v="0"/>
    <s v="205901"/>
  </r>
  <r>
    <s v="00965"/>
    <x v="489"/>
    <x v="0"/>
    <x v="3603"/>
    <x v="0"/>
    <x v="2"/>
    <x v="2"/>
    <x v="6"/>
    <n v="465"/>
    <n v="1339"/>
    <n v="34.729999999999997"/>
    <n v="55.57"/>
    <n v="44.43"/>
    <n v="72.989999999999995"/>
    <n v="27.01"/>
    <s v="205902"/>
  </r>
  <r>
    <s v="00965"/>
    <x v="489"/>
    <x v="1"/>
    <x v="3604"/>
    <x v="0"/>
    <x v="2"/>
    <x v="2"/>
    <x v="6"/>
    <n v="506"/>
    <n v="1157"/>
    <n v="43.73"/>
    <n v="69.97"/>
    <n v="30.03"/>
    <n v="72.989999999999995"/>
    <n v="27.01"/>
    <s v="205902"/>
  </r>
  <r>
    <s v="00965"/>
    <x v="489"/>
    <x v="3"/>
    <x v="694"/>
    <x v="0"/>
    <x v="2"/>
    <x v="2"/>
    <x v="6"/>
    <n v="276"/>
    <n v="469"/>
    <n v="58.85"/>
    <n v="94.16"/>
    <n v="5.84"/>
    <n v="72.989999999999995"/>
    <n v="27.01"/>
    <s v="205902"/>
  </r>
  <r>
    <s v="00965"/>
    <x v="489"/>
    <x v="2"/>
    <x v="2448"/>
    <x v="0"/>
    <x v="2"/>
    <x v="2"/>
    <x v="6"/>
    <n v="351"/>
    <n v="599"/>
    <n v="58.6"/>
    <n v="93.76"/>
    <n v="6.24"/>
    <n v="72.989999999999995"/>
    <n v="27.01"/>
    <s v="205902"/>
  </r>
  <r>
    <s v="00965"/>
    <x v="489"/>
    <x v="21"/>
    <x v="3605"/>
    <x v="0"/>
    <x v="2"/>
    <x v="2"/>
    <x v="6"/>
    <n v="220"/>
    <n v="543"/>
    <n v="40.520000000000003"/>
    <n v="64.83"/>
    <n v="35.17"/>
    <n v="72.989999999999995"/>
    <n v="27.01"/>
    <s v="205902"/>
  </r>
  <r>
    <s v="00965"/>
    <x v="489"/>
    <x v="23"/>
    <x v="3606"/>
    <x v="0"/>
    <x v="2"/>
    <x v="2"/>
    <x v="6"/>
    <n v="318"/>
    <n v="575"/>
    <n v="55.3"/>
    <n v="88.48"/>
    <n v="11.52"/>
    <n v="72.989999999999995"/>
    <n v="27.01"/>
    <s v="205902"/>
  </r>
  <r>
    <s v="00966"/>
    <x v="490"/>
    <x v="2"/>
    <x v="3607"/>
    <x v="0"/>
    <x v="0"/>
    <x v="0"/>
    <x v="6"/>
    <n v="337"/>
    <n v="504"/>
    <n v="66.87"/>
    <n v="100"/>
    <n v="0"/>
    <n v="97.73"/>
    <n v="2.27"/>
    <s v="205903"/>
  </r>
  <r>
    <s v="00966"/>
    <x v="490"/>
    <x v="23"/>
    <x v="3608"/>
    <x v="0"/>
    <x v="0"/>
    <x v="0"/>
    <x v="6"/>
    <n v="264"/>
    <n v="443"/>
    <n v="59.59"/>
    <n v="95.34"/>
    <n v="4.66"/>
    <n v="97.73"/>
    <n v="2.27"/>
    <s v="205903"/>
  </r>
  <r>
    <s v="00966"/>
    <x v="490"/>
    <x v="36"/>
    <x v="3609"/>
    <x v="0"/>
    <x v="0"/>
    <x v="0"/>
    <x v="0"/>
    <n v="248"/>
    <n v="443"/>
    <n v="55.98"/>
    <n v="89.57"/>
    <n v="10.43"/>
    <n v="97.73"/>
    <n v="2.27"/>
    <s v="205903"/>
  </r>
  <r>
    <s v="00967"/>
    <x v="491"/>
    <x v="0"/>
    <x v="3610"/>
    <x v="2"/>
    <x v="0"/>
    <x v="0"/>
    <x v="6"/>
    <n v="275"/>
    <n v="421"/>
    <n v="65.319999999999993"/>
    <n v="100"/>
    <n v="0"/>
    <n v="100"/>
    <n v="0"/>
    <s v="205904"/>
  </r>
  <r>
    <s v="00967"/>
    <x v="491"/>
    <x v="1"/>
    <x v="3611"/>
    <x v="2"/>
    <x v="0"/>
    <x v="0"/>
    <x v="6"/>
    <n v="226"/>
    <n v="323"/>
    <n v="69.97"/>
    <n v="100"/>
    <n v="0"/>
    <n v="100"/>
    <n v="0"/>
    <s v="205904"/>
  </r>
  <r>
    <s v="00967"/>
    <x v="491"/>
    <x v="3"/>
    <x v="3612"/>
    <x v="2"/>
    <x v="2"/>
    <x v="2"/>
    <x v="6"/>
    <n v="350"/>
    <n v="460"/>
    <n v="76.09"/>
    <n v="100"/>
    <n v="0"/>
    <n v="100"/>
    <n v="0"/>
    <s v="205904"/>
  </r>
  <r>
    <s v="00967"/>
    <x v="491"/>
    <x v="2"/>
    <x v="3613"/>
    <x v="2"/>
    <x v="2"/>
    <x v="2"/>
    <x v="6"/>
    <n v="176"/>
    <n v="243"/>
    <n v="72.430000000000007"/>
    <n v="100"/>
    <n v="0"/>
    <n v="100"/>
    <n v="0"/>
    <s v="205904"/>
  </r>
  <r>
    <s v="00968"/>
    <x v="492"/>
    <x v="0"/>
    <x v="3614"/>
    <x v="0"/>
    <x v="0"/>
    <x v="0"/>
    <x v="6"/>
    <n v="128"/>
    <n v="276"/>
    <n v="46.38"/>
    <n v="74.209999999999994"/>
    <n v="25.79"/>
    <n v="87.98"/>
    <n v="12.02"/>
    <s v="205905"/>
  </r>
  <r>
    <s v="00968"/>
    <x v="492"/>
    <x v="1"/>
    <x v="3615"/>
    <x v="0"/>
    <x v="0"/>
    <x v="0"/>
    <x v="6"/>
    <n v="104"/>
    <n v="185"/>
    <n v="56.22"/>
    <n v="89.95"/>
    <n v="10.050000000000001"/>
    <n v="87.98"/>
    <n v="12.02"/>
    <s v="205905"/>
  </r>
  <r>
    <s v="00968"/>
    <x v="492"/>
    <x v="21"/>
    <x v="3616"/>
    <x v="0"/>
    <x v="0"/>
    <x v="0"/>
    <x v="6"/>
    <n v="146"/>
    <n v="241"/>
    <n v="60.58"/>
    <n v="96.93"/>
    <n v="3.07"/>
    <n v="87.98"/>
    <n v="12.02"/>
    <s v="205905"/>
  </r>
  <r>
    <s v="00968"/>
    <x v="492"/>
    <x v="3"/>
    <x v="3617"/>
    <x v="0"/>
    <x v="0"/>
    <x v="0"/>
    <x v="6"/>
    <n v="118"/>
    <n v="200"/>
    <n v="59"/>
    <n v="94.4"/>
    <n v="5.6"/>
    <n v="87.98"/>
    <n v="12.02"/>
    <s v="205905"/>
  </r>
  <r>
    <s v="00969"/>
    <x v="493"/>
    <x v="0"/>
    <x v="3618"/>
    <x v="0"/>
    <x v="0"/>
    <x v="0"/>
    <x v="6"/>
    <n v="310"/>
    <n v="594"/>
    <n v="52.19"/>
    <n v="83.5"/>
    <n v="16.5"/>
    <n v="94.24"/>
    <n v="5.76"/>
    <s v="205906"/>
  </r>
  <r>
    <s v="00969"/>
    <x v="493"/>
    <x v="1"/>
    <x v="3619"/>
    <x v="0"/>
    <x v="0"/>
    <x v="0"/>
    <x v="6"/>
    <n v="257"/>
    <n v="418"/>
    <n v="61.48"/>
    <n v="98.37"/>
    <n v="1.63"/>
    <n v="94.24"/>
    <n v="5.76"/>
    <s v="205906"/>
  </r>
  <r>
    <s v="00969"/>
    <x v="493"/>
    <x v="21"/>
    <x v="3620"/>
    <x v="0"/>
    <x v="0"/>
    <x v="0"/>
    <x v="6"/>
    <n v="374"/>
    <n v="568"/>
    <n v="65.849999999999994"/>
    <n v="100"/>
    <n v="0"/>
    <n v="94.24"/>
    <n v="5.76"/>
    <s v="205906"/>
  </r>
  <r>
    <s v="00969"/>
    <x v="493"/>
    <x v="30"/>
    <x v="3621"/>
    <x v="0"/>
    <x v="0"/>
    <x v="0"/>
    <x v="6"/>
    <n v="250"/>
    <n v="442"/>
    <n v="56.56"/>
    <n v="90.5"/>
    <n v="9.5"/>
    <n v="94.24"/>
    <n v="5.76"/>
    <s v="205906"/>
  </r>
  <r>
    <s v="00970"/>
    <x v="494"/>
    <x v="0"/>
    <x v="3622"/>
    <x v="0"/>
    <x v="0"/>
    <x v="0"/>
    <x v="6"/>
    <n v="192"/>
    <n v="243"/>
    <n v="79.010000000000005"/>
    <n v="100"/>
    <n v="0"/>
    <n v="100"/>
    <n v="0"/>
    <s v="205907"/>
  </r>
  <r>
    <s v="00970"/>
    <x v="494"/>
    <x v="1"/>
    <x v="3623"/>
    <x v="0"/>
    <x v="0"/>
    <x v="0"/>
    <x v="6"/>
    <n v="156"/>
    <n v="197"/>
    <n v="79.19"/>
    <n v="100"/>
    <n v="0"/>
    <n v="100"/>
    <n v="0"/>
    <s v="205907"/>
  </r>
  <r>
    <s v="00970"/>
    <x v="494"/>
    <x v="3"/>
    <x v="3624"/>
    <x v="0"/>
    <x v="0"/>
    <x v="0"/>
    <x v="6"/>
    <n v="310"/>
    <n v="373"/>
    <n v="83.11"/>
    <n v="100"/>
    <n v="0"/>
    <n v="100"/>
    <n v="0"/>
    <s v="205907"/>
  </r>
  <r>
    <s v="00971"/>
    <x v="495"/>
    <x v="0"/>
    <x v="3625"/>
    <x v="2"/>
    <x v="0"/>
    <x v="0"/>
    <x v="0"/>
    <n v="107"/>
    <n v="178"/>
    <n v="60.11"/>
    <n v="96.18"/>
    <n v="3.82"/>
    <n v="96.18"/>
    <n v="3.82"/>
    <s v="206901"/>
  </r>
  <r>
    <s v="00971"/>
    <x v="495"/>
    <x v="1"/>
    <x v="3626"/>
    <x v="2"/>
    <x v="0"/>
    <x v="0"/>
    <x v="1"/>
    <n v="131"/>
    <n v="214"/>
    <n v="61.21"/>
    <n v="97.94"/>
    <n v="2.06"/>
    <n v="97.94"/>
    <n v="2.06"/>
    <s v="206901"/>
  </r>
  <r>
    <s v="00971"/>
    <x v="495"/>
    <x v="3"/>
    <x v="3627"/>
    <x v="2"/>
    <x v="3"/>
    <x v="3"/>
    <x v="1"/>
    <n v="223"/>
    <n v="342"/>
    <n v="65.2"/>
    <n v="100"/>
    <n v="0"/>
    <n v="100"/>
    <n v="0"/>
    <s v="206901"/>
  </r>
  <r>
    <s v="00972"/>
    <x v="496"/>
    <x v="0"/>
    <x v="3628"/>
    <x v="2"/>
    <x v="1"/>
    <x v="1"/>
    <x v="9"/>
    <n v="51"/>
    <n v="115"/>
    <n v="44.35"/>
    <n v="70.959999999999994"/>
    <n v="29.04"/>
    <n v="70.959999999999994"/>
    <n v="29.04"/>
    <s v="206902"/>
  </r>
  <r>
    <s v="00979"/>
    <x v="497"/>
    <x v="0"/>
    <x v="3629"/>
    <x v="2"/>
    <x v="0"/>
    <x v="0"/>
    <x v="0"/>
    <n v="94"/>
    <n v="125"/>
    <n v="75.2"/>
    <n v="100"/>
    <n v="0"/>
    <n v="100"/>
    <n v="0"/>
    <s v="209902"/>
  </r>
  <r>
    <s v="00981"/>
    <x v="498"/>
    <x v="0"/>
    <x v="3630"/>
    <x v="2"/>
    <x v="0"/>
    <x v="0"/>
    <x v="0"/>
    <n v="360"/>
    <n v="684"/>
    <n v="52.63"/>
    <n v="84.21"/>
    <n v="15.79"/>
    <n v="84.21"/>
    <n v="15.79"/>
    <s v="210902"/>
  </r>
  <r>
    <s v="00982"/>
    <x v="499"/>
    <x v="6"/>
    <x v="3631"/>
    <x v="2"/>
    <x v="2"/>
    <x v="2"/>
    <x v="3"/>
    <n v="438"/>
    <n v="782"/>
    <n v="56.01"/>
    <n v="89.62"/>
    <n v="10.38"/>
    <n v="89.62"/>
    <n v="10.38"/>
    <s v="210903"/>
  </r>
  <r>
    <s v="00983"/>
    <x v="500"/>
    <x v="6"/>
    <x v="3632"/>
    <x v="2"/>
    <x v="0"/>
    <x v="0"/>
    <x v="3"/>
    <n v="306"/>
    <n v="465"/>
    <n v="65.81"/>
    <n v="100"/>
    <n v="0"/>
    <n v="100"/>
    <n v="0"/>
    <s v="210904"/>
  </r>
  <r>
    <s v="00985"/>
    <x v="501"/>
    <x v="3"/>
    <x v="3633"/>
    <x v="2"/>
    <x v="0"/>
    <x v="0"/>
    <x v="4"/>
    <n v="52"/>
    <n v="74"/>
    <n v="70.27"/>
    <n v="100"/>
    <n v="0"/>
    <n v="100"/>
    <n v="0"/>
    <s v="210906"/>
  </r>
  <r>
    <s v="00988"/>
    <x v="502"/>
    <x v="3"/>
    <x v="3634"/>
    <x v="0"/>
    <x v="2"/>
    <x v="2"/>
    <x v="5"/>
    <n v="223"/>
    <n v="422"/>
    <n v="52.84"/>
    <n v="84.54"/>
    <n v="15.46"/>
    <n v="77.459999999999994"/>
    <n v="22.54"/>
    <s v="212801"/>
  </r>
  <r>
    <s v="00988"/>
    <x v="502"/>
    <x v="1"/>
    <x v="3635"/>
    <x v="0"/>
    <x v="2"/>
    <x v="2"/>
    <x v="5"/>
    <n v="165"/>
    <n v="343"/>
    <n v="48.1"/>
    <n v="76.959999999999994"/>
    <n v="23.04"/>
    <n v="77.459999999999994"/>
    <n v="22.54"/>
    <s v="212801"/>
  </r>
  <r>
    <s v="00988"/>
    <x v="502"/>
    <x v="49"/>
    <x v="3636"/>
    <x v="0"/>
    <x v="2"/>
    <x v="2"/>
    <x v="5"/>
    <n v="116"/>
    <n v="276"/>
    <n v="42.02"/>
    <n v="67.23"/>
    <n v="32.770000000000003"/>
    <n v="77.459999999999994"/>
    <n v="22.54"/>
    <s v="212801"/>
  </r>
  <r>
    <s v="00994"/>
    <x v="503"/>
    <x v="3"/>
    <x v="3637"/>
    <x v="0"/>
    <x v="0"/>
    <x v="0"/>
    <x v="4"/>
    <n v="290"/>
    <n v="352"/>
    <n v="82.39"/>
    <n v="100"/>
    <n v="0"/>
    <n v="100"/>
    <n v="0"/>
    <s v="212905"/>
  </r>
  <r>
    <s v="00994"/>
    <x v="503"/>
    <x v="2"/>
    <x v="2175"/>
    <x v="0"/>
    <x v="0"/>
    <x v="0"/>
    <x v="2"/>
    <n v="400"/>
    <n v="539"/>
    <n v="74.209999999999994"/>
    <n v="100"/>
    <n v="0"/>
    <n v="100"/>
    <n v="0"/>
    <s v="212905"/>
  </r>
  <r>
    <s v="00994"/>
    <x v="503"/>
    <x v="21"/>
    <x v="3638"/>
    <x v="0"/>
    <x v="0"/>
    <x v="0"/>
    <x v="7"/>
    <n v="326"/>
    <n v="463"/>
    <n v="70.41"/>
    <n v="100"/>
    <n v="0"/>
    <n v="100"/>
    <n v="0"/>
    <s v="212905"/>
  </r>
  <r>
    <s v="00994"/>
    <x v="503"/>
    <x v="23"/>
    <x v="2150"/>
    <x v="0"/>
    <x v="0"/>
    <x v="0"/>
    <x v="4"/>
    <n v="344"/>
    <n v="412"/>
    <n v="83.5"/>
    <n v="100"/>
    <n v="0"/>
    <n v="100"/>
    <n v="0"/>
    <s v="212905"/>
  </r>
  <r>
    <s v="00994"/>
    <x v="503"/>
    <x v="24"/>
    <x v="3639"/>
    <x v="0"/>
    <x v="0"/>
    <x v="0"/>
    <x v="2"/>
    <n v="243"/>
    <n v="383"/>
    <n v="63.45"/>
    <n v="100"/>
    <n v="0"/>
    <n v="100"/>
    <n v="0"/>
    <s v="212905"/>
  </r>
  <r>
    <s v="00994"/>
    <x v="503"/>
    <x v="4"/>
    <x v="3640"/>
    <x v="0"/>
    <x v="0"/>
    <x v="0"/>
    <x v="4"/>
    <n v="440"/>
    <n v="601"/>
    <n v="73.209999999999994"/>
    <n v="100"/>
    <n v="0"/>
    <n v="100"/>
    <n v="0"/>
    <s v="212905"/>
  </r>
  <r>
    <s v="00994"/>
    <x v="503"/>
    <x v="25"/>
    <x v="3641"/>
    <x v="0"/>
    <x v="0"/>
    <x v="0"/>
    <x v="4"/>
    <n v="513"/>
    <n v="598"/>
    <n v="85.79"/>
    <n v="100"/>
    <n v="0"/>
    <n v="100"/>
    <n v="0"/>
    <s v="212905"/>
  </r>
  <r>
    <s v="00994"/>
    <x v="503"/>
    <x v="26"/>
    <x v="2039"/>
    <x v="0"/>
    <x v="0"/>
    <x v="0"/>
    <x v="9"/>
    <n v="251"/>
    <n v="660"/>
    <n v="38.03"/>
    <n v="60.85"/>
    <n v="39.15"/>
    <n v="100"/>
    <n v="0"/>
    <s v="212905"/>
  </r>
  <r>
    <s v="00994"/>
    <x v="503"/>
    <x v="5"/>
    <x v="3642"/>
    <x v="0"/>
    <x v="0"/>
    <x v="0"/>
    <x v="9"/>
    <n v="195"/>
    <n v="587"/>
    <n v="33.22"/>
    <n v="53.15"/>
    <n v="46.85"/>
    <n v="100"/>
    <n v="0"/>
    <s v="212905"/>
  </r>
  <r>
    <s v="00994"/>
    <x v="503"/>
    <x v="28"/>
    <x v="3643"/>
    <x v="0"/>
    <x v="0"/>
    <x v="0"/>
    <x v="4"/>
    <n v="575"/>
    <n v="675"/>
    <n v="85.19"/>
    <n v="100"/>
    <n v="0"/>
    <n v="100"/>
    <n v="0"/>
    <s v="212905"/>
  </r>
  <r>
    <s v="00994"/>
    <x v="503"/>
    <x v="29"/>
    <x v="2001"/>
    <x v="0"/>
    <x v="0"/>
    <x v="0"/>
    <x v="4"/>
    <n v="306"/>
    <n v="382"/>
    <n v="80.099999999999994"/>
    <n v="100"/>
    <n v="0"/>
    <n v="100"/>
    <n v="0"/>
    <s v="212905"/>
  </r>
  <r>
    <s v="00994"/>
    <x v="503"/>
    <x v="50"/>
    <x v="3644"/>
    <x v="0"/>
    <x v="0"/>
    <x v="0"/>
    <x v="4"/>
    <n v="597"/>
    <n v="691"/>
    <n v="86.4"/>
    <n v="100"/>
    <n v="0"/>
    <n v="100"/>
    <n v="0"/>
    <s v="212905"/>
  </r>
  <r>
    <s v="00994"/>
    <x v="503"/>
    <x v="118"/>
    <x v="3645"/>
    <x v="0"/>
    <x v="0"/>
    <x v="0"/>
    <x v="4"/>
    <n v="361"/>
    <n v="423"/>
    <n v="85.34"/>
    <n v="100"/>
    <n v="0"/>
    <n v="100"/>
    <n v="0"/>
    <s v="212905"/>
  </r>
  <r>
    <s v="00994"/>
    <x v="503"/>
    <x v="51"/>
    <x v="3646"/>
    <x v="0"/>
    <x v="0"/>
    <x v="0"/>
    <x v="4"/>
    <n v="466"/>
    <n v="546"/>
    <n v="85.35"/>
    <n v="100"/>
    <n v="0"/>
    <n v="100"/>
    <n v="0"/>
    <s v="212905"/>
  </r>
  <r>
    <s v="00994"/>
    <x v="503"/>
    <x v="52"/>
    <x v="3393"/>
    <x v="0"/>
    <x v="0"/>
    <x v="0"/>
    <x v="9"/>
    <n v="363"/>
    <n v="686"/>
    <n v="52.92"/>
    <n v="84.67"/>
    <n v="15.33"/>
    <n v="100"/>
    <n v="0"/>
    <s v="212905"/>
  </r>
  <r>
    <s v="00994"/>
    <x v="503"/>
    <x v="32"/>
    <x v="3647"/>
    <x v="0"/>
    <x v="0"/>
    <x v="0"/>
    <x v="9"/>
    <n v="286"/>
    <n v="742"/>
    <n v="38.54"/>
    <n v="61.66"/>
    <n v="38.340000000000003"/>
    <n v="100"/>
    <n v="0"/>
    <s v="212905"/>
  </r>
  <r>
    <s v="00994"/>
    <x v="503"/>
    <x v="14"/>
    <x v="3648"/>
    <x v="0"/>
    <x v="0"/>
    <x v="0"/>
    <x v="9"/>
    <n v="256"/>
    <n v="688"/>
    <n v="37.21"/>
    <n v="59.54"/>
    <n v="40.46"/>
    <n v="100"/>
    <n v="0"/>
    <s v="212905"/>
  </r>
  <r>
    <s v="00996"/>
    <x v="504"/>
    <x v="0"/>
    <x v="3649"/>
    <x v="0"/>
    <x v="0"/>
    <x v="0"/>
    <x v="1"/>
    <n v="675"/>
    <n v="1063"/>
    <n v="63.5"/>
    <n v="100"/>
    <n v="0"/>
    <n v="100"/>
    <n v="0"/>
    <s v="212909"/>
  </r>
  <r>
    <s v="00996"/>
    <x v="504"/>
    <x v="49"/>
    <x v="3650"/>
    <x v="0"/>
    <x v="0"/>
    <x v="0"/>
    <x v="1"/>
    <n v="324"/>
    <n v="502"/>
    <n v="64.540000000000006"/>
    <n v="100"/>
    <n v="0"/>
    <n v="100"/>
    <n v="0"/>
    <s v="212909"/>
  </r>
  <r>
    <s v="00996"/>
    <x v="504"/>
    <x v="3"/>
    <x v="3651"/>
    <x v="0"/>
    <x v="0"/>
    <x v="0"/>
    <x v="1"/>
    <n v="402"/>
    <n v="630"/>
    <n v="63.81"/>
    <n v="100"/>
    <n v="0"/>
    <n v="100"/>
    <n v="0"/>
    <s v="212909"/>
  </r>
  <r>
    <s v="00996"/>
    <x v="504"/>
    <x v="2"/>
    <x v="1661"/>
    <x v="0"/>
    <x v="0"/>
    <x v="0"/>
    <x v="1"/>
    <n v="331"/>
    <n v="417"/>
    <n v="79.38"/>
    <n v="100"/>
    <n v="0"/>
    <n v="100"/>
    <n v="0"/>
    <s v="212909"/>
  </r>
  <r>
    <s v="00996"/>
    <x v="504"/>
    <x v="21"/>
    <x v="3652"/>
    <x v="0"/>
    <x v="0"/>
    <x v="0"/>
    <x v="1"/>
    <n v="463"/>
    <n v="696"/>
    <n v="66.52"/>
    <n v="100"/>
    <n v="0"/>
    <n v="100"/>
    <n v="0"/>
    <s v="212909"/>
  </r>
  <r>
    <s v="00997"/>
    <x v="505"/>
    <x v="0"/>
    <x v="3653"/>
    <x v="0"/>
    <x v="0"/>
    <x v="0"/>
    <x v="7"/>
    <n v="166"/>
    <n v="266"/>
    <n v="62.41"/>
    <n v="99.86"/>
    <n v="0.14000000000000001"/>
    <n v="100"/>
    <n v="0"/>
    <s v="212910"/>
  </r>
  <r>
    <s v="00997"/>
    <x v="505"/>
    <x v="1"/>
    <x v="3654"/>
    <x v="0"/>
    <x v="0"/>
    <x v="0"/>
    <x v="7"/>
    <n v="153"/>
    <n v="217"/>
    <n v="70.510000000000005"/>
    <n v="100"/>
    <n v="0"/>
    <n v="100"/>
    <n v="0"/>
    <s v="212910"/>
  </r>
  <r>
    <s v="00997"/>
    <x v="505"/>
    <x v="3"/>
    <x v="3655"/>
    <x v="0"/>
    <x v="0"/>
    <x v="0"/>
    <x v="7"/>
    <n v="385"/>
    <n v="490"/>
    <n v="78.569999999999993"/>
    <n v="100"/>
    <n v="0"/>
    <n v="100"/>
    <n v="0"/>
    <s v="212910"/>
  </r>
  <r>
    <s v="01000"/>
    <x v="506"/>
    <x v="0"/>
    <x v="3656"/>
    <x v="0"/>
    <x v="1"/>
    <x v="1"/>
    <x v="3"/>
    <n v="1118"/>
    <n v="1825"/>
    <n v="61.26"/>
    <n v="98.02"/>
    <n v="1.98"/>
    <n v="100"/>
    <n v="0"/>
    <s v="214901"/>
  </r>
  <r>
    <s v="01000"/>
    <x v="506"/>
    <x v="7"/>
    <x v="3657"/>
    <x v="0"/>
    <x v="1"/>
    <x v="1"/>
    <x v="3"/>
    <n v="569"/>
    <n v="795"/>
    <n v="71.569999999999993"/>
    <n v="100"/>
    <n v="0"/>
    <n v="100"/>
    <n v="0"/>
    <s v="214901"/>
  </r>
  <r>
    <s v="01000"/>
    <x v="506"/>
    <x v="1"/>
    <x v="3658"/>
    <x v="0"/>
    <x v="1"/>
    <x v="1"/>
    <x v="3"/>
    <n v="456"/>
    <n v="632"/>
    <n v="72.150000000000006"/>
    <n v="100"/>
    <n v="0"/>
    <n v="100"/>
    <n v="0"/>
    <s v="214901"/>
  </r>
  <r>
    <s v="01000"/>
    <x v="506"/>
    <x v="49"/>
    <x v="3659"/>
    <x v="0"/>
    <x v="1"/>
    <x v="1"/>
    <x v="3"/>
    <n v="477"/>
    <n v="698"/>
    <n v="68.34"/>
    <n v="100"/>
    <n v="0"/>
    <n v="100"/>
    <n v="0"/>
    <s v="214901"/>
  </r>
  <r>
    <s v="01000"/>
    <x v="506"/>
    <x v="8"/>
    <x v="3660"/>
    <x v="0"/>
    <x v="1"/>
    <x v="1"/>
    <x v="3"/>
    <n v="518"/>
    <n v="797"/>
    <n v="64.989999999999995"/>
    <n v="100"/>
    <n v="0"/>
    <n v="100"/>
    <n v="0"/>
    <s v="214901"/>
  </r>
  <r>
    <s v="01000"/>
    <x v="506"/>
    <x v="2"/>
    <x v="3661"/>
    <x v="0"/>
    <x v="1"/>
    <x v="1"/>
    <x v="3"/>
    <n v="407"/>
    <n v="505"/>
    <n v="80.59"/>
    <n v="100"/>
    <n v="0"/>
    <n v="100"/>
    <n v="0"/>
    <s v="214901"/>
  </r>
  <r>
    <s v="01000"/>
    <x v="506"/>
    <x v="21"/>
    <x v="3662"/>
    <x v="0"/>
    <x v="1"/>
    <x v="1"/>
    <x v="3"/>
    <n v="314"/>
    <n v="363"/>
    <n v="86.5"/>
    <n v="100"/>
    <n v="0"/>
    <n v="100"/>
    <n v="0"/>
    <s v="214901"/>
  </r>
  <r>
    <s v="01000"/>
    <x v="506"/>
    <x v="23"/>
    <x v="3663"/>
    <x v="0"/>
    <x v="1"/>
    <x v="1"/>
    <x v="3"/>
    <n v="418"/>
    <n v="503"/>
    <n v="83.1"/>
    <n v="100"/>
    <n v="0"/>
    <n v="100"/>
    <n v="0"/>
    <s v="214901"/>
  </r>
  <r>
    <s v="01000"/>
    <x v="506"/>
    <x v="30"/>
    <x v="3664"/>
    <x v="0"/>
    <x v="1"/>
    <x v="1"/>
    <x v="3"/>
    <n v="396"/>
    <n v="475"/>
    <n v="83.37"/>
    <n v="100"/>
    <n v="0"/>
    <n v="100"/>
    <n v="0"/>
    <s v="214901"/>
  </r>
  <r>
    <s v="01000"/>
    <x v="506"/>
    <x v="4"/>
    <x v="3665"/>
    <x v="0"/>
    <x v="1"/>
    <x v="1"/>
    <x v="3"/>
    <n v="305"/>
    <n v="442"/>
    <n v="69"/>
    <n v="100"/>
    <n v="0"/>
    <n v="100"/>
    <n v="0"/>
    <s v="214901"/>
  </r>
  <r>
    <s v="01000"/>
    <x v="506"/>
    <x v="25"/>
    <x v="3666"/>
    <x v="0"/>
    <x v="1"/>
    <x v="1"/>
    <x v="3"/>
    <n v="555"/>
    <n v="701"/>
    <n v="79.17"/>
    <n v="100"/>
    <n v="0"/>
    <n v="100"/>
    <n v="0"/>
    <s v="214901"/>
  </r>
  <r>
    <s v="01000"/>
    <x v="506"/>
    <x v="5"/>
    <x v="3667"/>
    <x v="0"/>
    <x v="1"/>
    <x v="1"/>
    <x v="3"/>
    <n v="484"/>
    <n v="580"/>
    <n v="83.45"/>
    <n v="100"/>
    <n v="0"/>
    <n v="100"/>
    <n v="0"/>
    <s v="214901"/>
  </r>
  <r>
    <s v="01000"/>
    <x v="506"/>
    <x v="28"/>
    <x v="3668"/>
    <x v="0"/>
    <x v="1"/>
    <x v="1"/>
    <x v="3"/>
    <n v="520"/>
    <n v="681"/>
    <n v="76.36"/>
    <n v="100"/>
    <n v="0"/>
    <n v="100"/>
    <n v="0"/>
    <s v="214901"/>
  </r>
  <r>
    <s v="01000"/>
    <x v="506"/>
    <x v="29"/>
    <x v="3669"/>
    <x v="0"/>
    <x v="1"/>
    <x v="1"/>
    <x v="3"/>
    <n v="376"/>
    <n v="500"/>
    <n v="75.2"/>
    <n v="100"/>
    <n v="0"/>
    <n v="100"/>
    <n v="0"/>
    <s v="214901"/>
  </r>
  <r>
    <s v="01000"/>
    <x v="506"/>
    <x v="61"/>
    <x v="3670"/>
    <x v="0"/>
    <x v="1"/>
    <x v="1"/>
    <x v="3"/>
    <n v="23"/>
    <n v="62"/>
    <n v="37.1"/>
    <n v="59.36"/>
    <n v="40.64"/>
    <n v="100"/>
    <n v="0"/>
    <s v="214901"/>
  </r>
  <r>
    <s v="01000"/>
    <x v="506"/>
    <x v="27"/>
    <x v="3671"/>
    <x v="0"/>
    <x v="1"/>
    <x v="1"/>
    <x v="6"/>
    <n v="297"/>
    <n v="506"/>
    <n v="58.7"/>
    <n v="93.92"/>
    <n v="6.08"/>
    <n v="100"/>
    <n v="0"/>
    <s v="214901"/>
  </r>
  <r>
    <s v="01001"/>
    <x v="507"/>
    <x v="0"/>
    <x v="3672"/>
    <x v="0"/>
    <x v="3"/>
    <x v="3"/>
    <x v="1"/>
    <n v="37"/>
    <n v="70"/>
    <n v="52.86"/>
    <n v="84.58"/>
    <n v="15.42"/>
    <n v="100"/>
    <n v="0"/>
    <s v="214902"/>
  </r>
  <r>
    <s v="01001"/>
    <x v="507"/>
    <x v="3"/>
    <x v="3673"/>
    <x v="0"/>
    <x v="3"/>
    <x v="3"/>
    <x v="1"/>
    <n v="94"/>
    <n v="130"/>
    <n v="72.31"/>
    <n v="100"/>
    <n v="0"/>
    <n v="100"/>
    <n v="0"/>
    <s v="214902"/>
  </r>
  <r>
    <s v="01002"/>
    <x v="508"/>
    <x v="0"/>
    <x v="3674"/>
    <x v="0"/>
    <x v="0"/>
    <x v="0"/>
    <x v="3"/>
    <n v="1575"/>
    <n v="1744"/>
    <n v="90.31"/>
    <n v="100"/>
    <n v="0"/>
    <n v="100"/>
    <n v="0"/>
    <s v="214903"/>
  </r>
  <r>
    <s v="01002"/>
    <x v="508"/>
    <x v="7"/>
    <x v="3675"/>
    <x v="0"/>
    <x v="0"/>
    <x v="0"/>
    <x v="3"/>
    <n v="21"/>
    <n v="25"/>
    <n v="84"/>
    <n v="100"/>
    <n v="0"/>
    <n v="100"/>
    <n v="0"/>
    <s v="214903"/>
  </r>
  <r>
    <s v="01002"/>
    <x v="508"/>
    <x v="1"/>
    <x v="3676"/>
    <x v="0"/>
    <x v="0"/>
    <x v="0"/>
    <x v="3"/>
    <n v="559"/>
    <n v="790"/>
    <n v="70.760000000000005"/>
    <n v="100"/>
    <n v="0"/>
    <n v="100"/>
    <n v="0"/>
    <s v="214903"/>
  </r>
  <r>
    <s v="01002"/>
    <x v="508"/>
    <x v="49"/>
    <x v="3677"/>
    <x v="0"/>
    <x v="0"/>
    <x v="0"/>
    <x v="3"/>
    <n v="430"/>
    <n v="547"/>
    <n v="78.61"/>
    <n v="100"/>
    <n v="0"/>
    <n v="100"/>
    <n v="0"/>
    <s v="214903"/>
  </r>
  <r>
    <s v="01002"/>
    <x v="508"/>
    <x v="21"/>
    <x v="3678"/>
    <x v="0"/>
    <x v="0"/>
    <x v="0"/>
    <x v="3"/>
    <n v="336"/>
    <n v="490"/>
    <n v="68.569999999999993"/>
    <n v="100"/>
    <n v="0"/>
    <n v="100"/>
    <n v="0"/>
    <s v="214903"/>
  </r>
  <r>
    <s v="01002"/>
    <x v="508"/>
    <x v="30"/>
    <x v="3679"/>
    <x v="0"/>
    <x v="0"/>
    <x v="0"/>
    <x v="3"/>
    <n v="284"/>
    <n v="346"/>
    <n v="82.08"/>
    <n v="100"/>
    <n v="0"/>
    <n v="100"/>
    <n v="0"/>
    <s v="214903"/>
  </r>
  <r>
    <s v="01002"/>
    <x v="508"/>
    <x v="24"/>
    <x v="3680"/>
    <x v="0"/>
    <x v="0"/>
    <x v="0"/>
    <x v="3"/>
    <n v="346"/>
    <n v="460"/>
    <n v="75.22"/>
    <n v="100"/>
    <n v="0"/>
    <n v="100"/>
    <n v="0"/>
    <s v="214903"/>
  </r>
  <r>
    <s v="01002"/>
    <x v="508"/>
    <x v="25"/>
    <x v="3681"/>
    <x v="0"/>
    <x v="0"/>
    <x v="0"/>
    <x v="3"/>
    <n v="424"/>
    <n v="542"/>
    <n v="78.23"/>
    <n v="100"/>
    <n v="0"/>
    <n v="100"/>
    <n v="0"/>
    <s v="214903"/>
  </r>
  <r>
    <s v="01002"/>
    <x v="508"/>
    <x v="26"/>
    <x v="3682"/>
    <x v="0"/>
    <x v="0"/>
    <x v="0"/>
    <x v="3"/>
    <n v="438"/>
    <n v="503"/>
    <n v="87.08"/>
    <n v="100"/>
    <n v="0"/>
    <n v="100"/>
    <n v="0"/>
    <s v="214903"/>
  </r>
  <r>
    <s v="01002"/>
    <x v="508"/>
    <x v="5"/>
    <x v="3683"/>
    <x v="0"/>
    <x v="0"/>
    <x v="0"/>
    <x v="7"/>
    <n v="418"/>
    <n v="506"/>
    <n v="82.61"/>
    <n v="100"/>
    <n v="0"/>
    <n v="100"/>
    <n v="0"/>
    <s v="214903"/>
  </r>
  <r>
    <s v="01005"/>
    <x v="509"/>
    <x v="0"/>
    <x v="3684"/>
    <x v="0"/>
    <x v="0"/>
    <x v="0"/>
    <x v="0"/>
    <n v="43"/>
    <n v="108"/>
    <n v="39.81"/>
    <n v="63.7"/>
    <n v="36.299999999999997"/>
    <n v="69.900000000000006"/>
    <n v="30.1"/>
    <s v="217901"/>
  </r>
  <r>
    <s v="01005"/>
    <x v="509"/>
    <x v="3"/>
    <x v="3685"/>
    <x v="0"/>
    <x v="0"/>
    <x v="0"/>
    <x v="0"/>
    <n v="47"/>
    <n v="98"/>
    <n v="47.96"/>
    <n v="76.739999999999995"/>
    <n v="23.26"/>
    <n v="69.900000000000006"/>
    <n v="30.1"/>
    <s v="217901"/>
  </r>
  <r>
    <s v="01006"/>
    <x v="510"/>
    <x v="0"/>
    <x v="3686"/>
    <x v="2"/>
    <x v="0"/>
    <x v="0"/>
    <x v="0"/>
    <n v="121"/>
    <n v="302"/>
    <n v="40.07"/>
    <n v="64.11"/>
    <n v="35.89"/>
    <n v="64.11"/>
    <n v="35.89"/>
    <s v="218901"/>
  </r>
  <r>
    <s v="01006"/>
    <x v="510"/>
    <x v="21"/>
    <x v="3687"/>
    <x v="2"/>
    <x v="3"/>
    <x v="3"/>
    <x v="1"/>
    <n v="175"/>
    <n v="421"/>
    <n v="41.57"/>
    <n v="66.510000000000005"/>
    <n v="33.49"/>
    <n v="66.510000000000005"/>
    <n v="33.49"/>
    <s v="218901"/>
  </r>
  <r>
    <s v="01008"/>
    <x v="511"/>
    <x v="0"/>
    <x v="3688"/>
    <x v="0"/>
    <x v="0"/>
    <x v="0"/>
    <x v="1"/>
    <n v="139"/>
    <n v="271"/>
    <n v="51.29"/>
    <n v="82.06"/>
    <n v="17.940000000000001"/>
    <n v="100"/>
    <n v="0"/>
    <s v="219903"/>
  </r>
  <r>
    <s v="01008"/>
    <x v="511"/>
    <x v="1"/>
    <x v="3689"/>
    <x v="0"/>
    <x v="0"/>
    <x v="0"/>
    <x v="1"/>
    <n v="137"/>
    <n v="201"/>
    <n v="68.16"/>
    <n v="100"/>
    <n v="0"/>
    <n v="100"/>
    <n v="0"/>
    <s v="219903"/>
  </r>
  <r>
    <s v="01008"/>
    <x v="511"/>
    <x v="3"/>
    <x v="3690"/>
    <x v="0"/>
    <x v="0"/>
    <x v="0"/>
    <x v="1"/>
    <n v="284"/>
    <n v="414"/>
    <n v="68.599999999999994"/>
    <n v="100"/>
    <n v="0"/>
    <n v="100"/>
    <n v="0"/>
    <s v="219903"/>
  </r>
  <r>
    <s v="01009"/>
    <x v="512"/>
    <x v="0"/>
    <x v="3691"/>
    <x v="0"/>
    <x v="2"/>
    <x v="2"/>
    <x v="5"/>
    <n v="72"/>
    <n v="140"/>
    <n v="51.43"/>
    <n v="82.29"/>
    <n v="17.71"/>
    <n v="89.14"/>
    <n v="10.86"/>
    <s v="219905"/>
  </r>
  <r>
    <s v="01009"/>
    <x v="512"/>
    <x v="3"/>
    <x v="3692"/>
    <x v="0"/>
    <x v="2"/>
    <x v="2"/>
    <x v="5"/>
    <n v="84"/>
    <n v="140"/>
    <n v="60"/>
    <n v="96"/>
    <n v="4"/>
    <n v="89.14"/>
    <n v="10.86"/>
    <s v="219905"/>
  </r>
  <r>
    <s v="01013"/>
    <x v="513"/>
    <x v="3"/>
    <x v="3693"/>
    <x v="0"/>
    <x v="0"/>
    <x v="0"/>
    <x v="7"/>
    <n v="82"/>
    <n v="170"/>
    <n v="48.24"/>
    <n v="77.180000000000007"/>
    <n v="22.82"/>
    <n v="77.180000000000007"/>
    <n v="22.82"/>
    <s v="220811"/>
  </r>
  <r>
    <s v="01015"/>
    <x v="514"/>
    <x v="3"/>
    <x v="3694"/>
    <x v="2"/>
    <x v="0"/>
    <x v="0"/>
    <x v="2"/>
    <n v="438"/>
    <n v="665"/>
    <n v="65.86"/>
    <n v="100"/>
    <n v="0"/>
    <n v="100"/>
    <n v="0"/>
    <s v="220815"/>
  </r>
  <r>
    <s v="01017"/>
    <x v="515"/>
    <x v="6"/>
    <x v="3695"/>
    <x v="0"/>
    <x v="0"/>
    <x v="0"/>
    <x v="0"/>
    <n v="1882"/>
    <n v="3273"/>
    <n v="57.5"/>
    <n v="92"/>
    <n v="8"/>
    <n v="100"/>
    <n v="0"/>
    <s v="220901"/>
  </r>
  <r>
    <s v="01017"/>
    <x v="515"/>
    <x v="1"/>
    <x v="3696"/>
    <x v="0"/>
    <x v="0"/>
    <x v="0"/>
    <x v="2"/>
    <n v="558"/>
    <n v="912"/>
    <n v="61.18"/>
    <n v="97.89"/>
    <n v="2.11"/>
    <n v="100"/>
    <n v="0"/>
    <s v="220901"/>
  </r>
  <r>
    <s v="01017"/>
    <x v="515"/>
    <x v="38"/>
    <x v="3697"/>
    <x v="0"/>
    <x v="0"/>
    <x v="0"/>
    <x v="1"/>
    <n v="347"/>
    <n v="626"/>
    <n v="55.43"/>
    <n v="88.69"/>
    <n v="11.31"/>
    <n v="100"/>
    <n v="0"/>
    <s v="220901"/>
  </r>
  <r>
    <s v="01017"/>
    <x v="515"/>
    <x v="40"/>
    <x v="3698"/>
    <x v="0"/>
    <x v="0"/>
    <x v="0"/>
    <x v="2"/>
    <n v="804"/>
    <n v="1349"/>
    <n v="59.6"/>
    <n v="95.36"/>
    <n v="4.6399999999999997"/>
    <n v="100"/>
    <n v="0"/>
    <s v="220901"/>
  </r>
  <r>
    <s v="01017"/>
    <x v="515"/>
    <x v="119"/>
    <x v="3699"/>
    <x v="0"/>
    <x v="0"/>
    <x v="0"/>
    <x v="1"/>
    <n v="426"/>
    <n v="693"/>
    <n v="61.47"/>
    <n v="98.35"/>
    <n v="1.65"/>
    <n v="100"/>
    <n v="0"/>
    <s v="220901"/>
  </r>
  <r>
    <s v="01017"/>
    <x v="515"/>
    <x v="3"/>
    <x v="2148"/>
    <x v="0"/>
    <x v="0"/>
    <x v="0"/>
    <x v="2"/>
    <n v="403"/>
    <n v="618"/>
    <n v="65.209999999999994"/>
    <n v="100"/>
    <n v="0"/>
    <n v="100"/>
    <n v="0"/>
    <s v="220901"/>
  </r>
  <r>
    <s v="01017"/>
    <x v="515"/>
    <x v="2"/>
    <x v="1387"/>
    <x v="0"/>
    <x v="0"/>
    <x v="0"/>
    <x v="2"/>
    <n v="322"/>
    <n v="497"/>
    <n v="64.790000000000006"/>
    <n v="100"/>
    <n v="0"/>
    <n v="100"/>
    <n v="0"/>
    <s v="220901"/>
  </r>
  <r>
    <s v="01017"/>
    <x v="515"/>
    <x v="21"/>
    <x v="3700"/>
    <x v="0"/>
    <x v="0"/>
    <x v="0"/>
    <x v="2"/>
    <n v="383"/>
    <n v="542"/>
    <n v="70.66"/>
    <n v="100"/>
    <n v="0"/>
    <n v="100"/>
    <n v="0"/>
    <s v="220901"/>
  </r>
  <r>
    <s v="01017"/>
    <x v="515"/>
    <x v="4"/>
    <x v="3701"/>
    <x v="0"/>
    <x v="0"/>
    <x v="0"/>
    <x v="9"/>
    <n v="145"/>
    <n v="209"/>
    <n v="69.38"/>
    <n v="100"/>
    <n v="0"/>
    <n v="100"/>
    <n v="0"/>
    <s v="220901"/>
  </r>
  <r>
    <s v="01017"/>
    <x v="515"/>
    <x v="26"/>
    <x v="3702"/>
    <x v="0"/>
    <x v="0"/>
    <x v="0"/>
    <x v="2"/>
    <n v="371"/>
    <n v="551"/>
    <n v="67.33"/>
    <n v="100"/>
    <n v="0"/>
    <n v="100"/>
    <n v="0"/>
    <s v="220901"/>
  </r>
  <r>
    <s v="01017"/>
    <x v="515"/>
    <x v="28"/>
    <x v="3703"/>
    <x v="0"/>
    <x v="0"/>
    <x v="0"/>
    <x v="2"/>
    <n v="420"/>
    <n v="658"/>
    <n v="63.83"/>
    <n v="100"/>
    <n v="0"/>
    <n v="100"/>
    <n v="0"/>
    <s v="220901"/>
  </r>
  <r>
    <s v="01017"/>
    <x v="515"/>
    <x v="29"/>
    <x v="3704"/>
    <x v="0"/>
    <x v="0"/>
    <x v="0"/>
    <x v="1"/>
    <n v="432"/>
    <n v="695"/>
    <n v="62.16"/>
    <n v="99.46"/>
    <n v="0.54"/>
    <n v="100"/>
    <n v="0"/>
    <s v="220901"/>
  </r>
  <r>
    <s v="01017"/>
    <x v="515"/>
    <x v="61"/>
    <x v="3705"/>
    <x v="0"/>
    <x v="0"/>
    <x v="0"/>
    <x v="9"/>
    <n v="349"/>
    <n v="554"/>
    <n v="63"/>
    <n v="100"/>
    <n v="0"/>
    <n v="100"/>
    <n v="0"/>
    <s v="220901"/>
  </r>
  <r>
    <s v="01017"/>
    <x v="515"/>
    <x v="50"/>
    <x v="130"/>
    <x v="0"/>
    <x v="0"/>
    <x v="0"/>
    <x v="2"/>
    <n v="492"/>
    <n v="745"/>
    <n v="66.040000000000006"/>
    <n v="100"/>
    <n v="0"/>
    <n v="100"/>
    <n v="0"/>
    <s v="220901"/>
  </r>
  <r>
    <s v="01017"/>
    <x v="515"/>
    <x v="32"/>
    <x v="1979"/>
    <x v="0"/>
    <x v="0"/>
    <x v="0"/>
    <x v="2"/>
    <n v="280"/>
    <n v="476"/>
    <n v="58.82"/>
    <n v="94.11"/>
    <n v="5.89"/>
    <n v="100"/>
    <n v="0"/>
    <s v="220901"/>
  </r>
  <r>
    <s v="01017"/>
    <x v="515"/>
    <x v="9"/>
    <x v="3706"/>
    <x v="0"/>
    <x v="0"/>
    <x v="0"/>
    <x v="1"/>
    <n v="348"/>
    <n v="529"/>
    <n v="65.78"/>
    <n v="100"/>
    <n v="0"/>
    <n v="100"/>
    <n v="0"/>
    <s v="220901"/>
  </r>
  <r>
    <s v="01017"/>
    <x v="515"/>
    <x v="10"/>
    <x v="3707"/>
    <x v="0"/>
    <x v="0"/>
    <x v="0"/>
    <x v="2"/>
    <n v="414"/>
    <n v="639"/>
    <n v="64.790000000000006"/>
    <n v="100"/>
    <n v="0"/>
    <n v="100"/>
    <n v="0"/>
    <s v="220901"/>
  </r>
  <r>
    <s v="01017"/>
    <x v="515"/>
    <x v="12"/>
    <x v="3708"/>
    <x v="0"/>
    <x v="0"/>
    <x v="0"/>
    <x v="9"/>
    <n v="250"/>
    <n v="366"/>
    <n v="68.31"/>
    <n v="100"/>
    <n v="0"/>
    <n v="100"/>
    <n v="0"/>
    <s v="220901"/>
  </r>
  <r>
    <s v="01017"/>
    <x v="515"/>
    <x v="13"/>
    <x v="3709"/>
    <x v="0"/>
    <x v="0"/>
    <x v="0"/>
    <x v="2"/>
    <n v="239"/>
    <n v="394"/>
    <n v="60.66"/>
    <n v="97.06"/>
    <n v="2.94"/>
    <n v="100"/>
    <n v="0"/>
    <s v="220901"/>
  </r>
  <r>
    <s v="01017"/>
    <x v="515"/>
    <x v="42"/>
    <x v="245"/>
    <x v="0"/>
    <x v="0"/>
    <x v="0"/>
    <x v="2"/>
    <n v="351"/>
    <n v="544"/>
    <n v="64.52"/>
    <n v="100"/>
    <n v="0"/>
    <n v="100"/>
    <n v="0"/>
    <s v="220901"/>
  </r>
  <r>
    <s v="01017"/>
    <x v="515"/>
    <x v="19"/>
    <x v="3710"/>
    <x v="0"/>
    <x v="0"/>
    <x v="0"/>
    <x v="2"/>
    <n v="296"/>
    <n v="456"/>
    <n v="64.91"/>
    <n v="100"/>
    <n v="0"/>
    <n v="100"/>
    <n v="0"/>
    <s v="220901"/>
  </r>
  <r>
    <s v="01017"/>
    <x v="515"/>
    <x v="74"/>
    <x v="2145"/>
    <x v="0"/>
    <x v="0"/>
    <x v="0"/>
    <x v="2"/>
    <n v="332"/>
    <n v="521"/>
    <n v="63.72"/>
    <n v="100"/>
    <n v="0"/>
    <n v="100"/>
    <n v="0"/>
    <s v="220901"/>
  </r>
  <r>
    <s v="01017"/>
    <x v="515"/>
    <x v="75"/>
    <x v="3711"/>
    <x v="0"/>
    <x v="0"/>
    <x v="0"/>
    <x v="1"/>
    <n v="392"/>
    <n v="584"/>
    <n v="67.12"/>
    <n v="100"/>
    <n v="0"/>
    <n v="100"/>
    <n v="0"/>
    <s v="220901"/>
  </r>
  <r>
    <s v="01017"/>
    <x v="515"/>
    <x v="46"/>
    <x v="3712"/>
    <x v="0"/>
    <x v="0"/>
    <x v="0"/>
    <x v="1"/>
    <n v="468"/>
    <n v="748"/>
    <n v="62.57"/>
    <n v="100"/>
    <n v="0"/>
    <n v="100"/>
    <n v="0"/>
    <s v="220901"/>
  </r>
  <r>
    <s v="01017"/>
    <x v="515"/>
    <x v="47"/>
    <x v="3713"/>
    <x v="0"/>
    <x v="0"/>
    <x v="0"/>
    <x v="2"/>
    <n v="302"/>
    <n v="552"/>
    <n v="54.71"/>
    <n v="87.54"/>
    <n v="12.46"/>
    <n v="100"/>
    <n v="0"/>
    <s v="220901"/>
  </r>
  <r>
    <s v="01017"/>
    <x v="515"/>
    <x v="80"/>
    <x v="3129"/>
    <x v="0"/>
    <x v="0"/>
    <x v="0"/>
    <x v="1"/>
    <n v="412"/>
    <n v="601"/>
    <n v="68.55"/>
    <n v="100"/>
    <n v="0"/>
    <n v="100"/>
    <n v="0"/>
    <s v="220901"/>
  </r>
  <r>
    <s v="01017"/>
    <x v="515"/>
    <x v="82"/>
    <x v="3714"/>
    <x v="0"/>
    <x v="0"/>
    <x v="0"/>
    <x v="2"/>
    <n v="321"/>
    <n v="540"/>
    <n v="59.44"/>
    <n v="95.1"/>
    <n v="4.9000000000000004"/>
    <n v="100"/>
    <n v="0"/>
    <s v="220901"/>
  </r>
  <r>
    <s v="01017"/>
    <x v="515"/>
    <x v="126"/>
    <x v="3715"/>
    <x v="0"/>
    <x v="0"/>
    <x v="0"/>
    <x v="1"/>
    <n v="274"/>
    <n v="390"/>
    <n v="70.260000000000005"/>
    <n v="100"/>
    <n v="0"/>
    <n v="100"/>
    <n v="0"/>
    <s v="220901"/>
  </r>
  <r>
    <s v="01017"/>
    <x v="515"/>
    <x v="83"/>
    <x v="3716"/>
    <x v="0"/>
    <x v="0"/>
    <x v="0"/>
    <x v="2"/>
    <n v="269"/>
    <n v="365"/>
    <n v="73.7"/>
    <n v="100"/>
    <n v="0"/>
    <n v="100"/>
    <n v="0"/>
    <s v="220901"/>
  </r>
  <r>
    <s v="01017"/>
    <x v="515"/>
    <x v="84"/>
    <x v="3717"/>
    <x v="0"/>
    <x v="0"/>
    <x v="0"/>
    <x v="2"/>
    <n v="403"/>
    <n v="618"/>
    <n v="65.209999999999994"/>
    <n v="100"/>
    <n v="0"/>
    <n v="100"/>
    <n v="0"/>
    <s v="220901"/>
  </r>
  <r>
    <s v="01017"/>
    <x v="515"/>
    <x v="173"/>
    <x v="3718"/>
    <x v="0"/>
    <x v="0"/>
    <x v="0"/>
    <x v="2"/>
    <n v="269"/>
    <n v="432"/>
    <n v="62.27"/>
    <n v="99.63"/>
    <n v="0.37"/>
    <n v="100"/>
    <n v="0"/>
    <s v="220901"/>
  </r>
  <r>
    <s v="01017"/>
    <x v="515"/>
    <x v="87"/>
    <x v="16"/>
    <x v="0"/>
    <x v="0"/>
    <x v="0"/>
    <x v="2"/>
    <n v="264"/>
    <n v="422"/>
    <n v="62.56"/>
    <n v="100"/>
    <n v="0"/>
    <n v="100"/>
    <n v="0"/>
    <s v="220901"/>
  </r>
  <r>
    <s v="01017"/>
    <x v="515"/>
    <x v="88"/>
    <x v="3041"/>
    <x v="0"/>
    <x v="0"/>
    <x v="0"/>
    <x v="2"/>
    <n v="526"/>
    <n v="827"/>
    <n v="63.6"/>
    <n v="100"/>
    <n v="0"/>
    <n v="100"/>
    <n v="0"/>
    <s v="220901"/>
  </r>
  <r>
    <s v="01017"/>
    <x v="515"/>
    <x v="89"/>
    <x v="3719"/>
    <x v="0"/>
    <x v="0"/>
    <x v="0"/>
    <x v="2"/>
    <n v="387"/>
    <n v="575"/>
    <n v="67.3"/>
    <n v="100"/>
    <n v="0"/>
    <n v="100"/>
    <n v="0"/>
    <s v="220901"/>
  </r>
  <r>
    <s v="01017"/>
    <x v="515"/>
    <x v="90"/>
    <x v="3720"/>
    <x v="0"/>
    <x v="0"/>
    <x v="0"/>
    <x v="1"/>
    <n v="658"/>
    <n v="996"/>
    <n v="66.06"/>
    <n v="100"/>
    <n v="0"/>
    <n v="100"/>
    <n v="0"/>
    <s v="220901"/>
  </r>
  <r>
    <s v="01017"/>
    <x v="515"/>
    <x v="91"/>
    <x v="3721"/>
    <x v="0"/>
    <x v="0"/>
    <x v="0"/>
    <x v="2"/>
    <n v="379"/>
    <n v="671"/>
    <n v="56.48"/>
    <n v="90.37"/>
    <n v="9.6300000000000008"/>
    <n v="100"/>
    <n v="0"/>
    <s v="220901"/>
  </r>
  <r>
    <s v="01019"/>
    <x v="516"/>
    <x v="0"/>
    <x v="3722"/>
    <x v="0"/>
    <x v="0"/>
    <x v="0"/>
    <x v="1"/>
    <n v="1035"/>
    <n v="1694"/>
    <n v="61.1"/>
    <n v="97.76"/>
    <n v="2.2400000000000002"/>
    <n v="100"/>
    <n v="0"/>
    <s v="220904"/>
  </r>
  <r>
    <s v="01019"/>
    <x v="516"/>
    <x v="1"/>
    <x v="3723"/>
    <x v="0"/>
    <x v="0"/>
    <x v="0"/>
    <x v="1"/>
    <n v="574"/>
    <n v="785"/>
    <n v="73.12"/>
    <n v="100"/>
    <n v="0"/>
    <n v="100"/>
    <n v="0"/>
    <s v="220904"/>
  </r>
  <r>
    <s v="01019"/>
    <x v="516"/>
    <x v="3"/>
    <x v="3411"/>
    <x v="0"/>
    <x v="0"/>
    <x v="0"/>
    <x v="1"/>
    <n v="249"/>
    <n v="390"/>
    <n v="63.85"/>
    <n v="100"/>
    <n v="0"/>
    <n v="100"/>
    <n v="0"/>
    <s v="220904"/>
  </r>
  <r>
    <s v="01019"/>
    <x v="516"/>
    <x v="2"/>
    <x v="3724"/>
    <x v="0"/>
    <x v="0"/>
    <x v="0"/>
    <x v="1"/>
    <n v="254"/>
    <n v="375"/>
    <n v="67.73"/>
    <n v="100"/>
    <n v="0"/>
    <n v="100"/>
    <n v="0"/>
    <s v="220904"/>
  </r>
  <r>
    <s v="01019"/>
    <x v="516"/>
    <x v="21"/>
    <x v="3725"/>
    <x v="0"/>
    <x v="0"/>
    <x v="0"/>
    <x v="1"/>
    <n v="267"/>
    <n v="381"/>
    <n v="70.08"/>
    <n v="100"/>
    <n v="0"/>
    <n v="100"/>
    <n v="0"/>
    <s v="220904"/>
  </r>
  <r>
    <s v="01019"/>
    <x v="516"/>
    <x v="23"/>
    <x v="3726"/>
    <x v="0"/>
    <x v="0"/>
    <x v="0"/>
    <x v="1"/>
    <n v="245"/>
    <n v="323"/>
    <n v="75.849999999999994"/>
    <n v="100"/>
    <n v="0"/>
    <n v="100"/>
    <n v="0"/>
    <s v="220904"/>
  </r>
  <r>
    <s v="01019"/>
    <x v="516"/>
    <x v="30"/>
    <x v="3727"/>
    <x v="0"/>
    <x v="0"/>
    <x v="0"/>
    <x v="1"/>
    <n v="407"/>
    <n v="582"/>
    <n v="69.930000000000007"/>
    <n v="100"/>
    <n v="0"/>
    <n v="100"/>
    <n v="0"/>
    <s v="220904"/>
  </r>
  <r>
    <s v="01019"/>
    <x v="516"/>
    <x v="24"/>
    <x v="3728"/>
    <x v="0"/>
    <x v="0"/>
    <x v="0"/>
    <x v="1"/>
    <n v="280"/>
    <n v="368"/>
    <n v="76.09"/>
    <n v="100"/>
    <n v="0"/>
    <n v="100"/>
    <n v="0"/>
    <s v="220904"/>
  </r>
  <r>
    <s v="01019"/>
    <x v="516"/>
    <x v="49"/>
    <x v="3729"/>
    <x v="0"/>
    <x v="0"/>
    <x v="0"/>
    <x v="1"/>
    <n v="261"/>
    <n v="411"/>
    <n v="63.5"/>
    <n v="100"/>
    <n v="0"/>
    <n v="100"/>
    <n v="0"/>
    <s v="220904"/>
  </r>
  <r>
    <s v="01019"/>
    <x v="516"/>
    <x v="7"/>
    <x v="3730"/>
    <x v="0"/>
    <x v="0"/>
    <x v="0"/>
    <x v="5"/>
    <n v="57"/>
    <n v="73"/>
    <n v="78.08"/>
    <n v="100"/>
    <n v="0"/>
    <n v="100"/>
    <n v="0"/>
    <s v="220904"/>
  </r>
  <r>
    <s v="01020"/>
    <x v="517"/>
    <x v="0"/>
    <x v="3731"/>
    <x v="0"/>
    <x v="0"/>
    <x v="0"/>
    <x v="5"/>
    <n v="538"/>
    <n v="1038"/>
    <n v="51.83"/>
    <n v="82.93"/>
    <n v="17.07"/>
    <n v="93.6"/>
    <n v="6.4"/>
    <s v="220905"/>
  </r>
  <r>
    <s v="01020"/>
    <x v="517"/>
    <x v="6"/>
    <x v="3732"/>
    <x v="0"/>
    <x v="0"/>
    <x v="0"/>
    <x v="0"/>
    <n v="831"/>
    <n v="1920"/>
    <n v="43.28"/>
    <n v="69.25"/>
    <n v="30.75"/>
    <n v="93.6"/>
    <n v="6.4"/>
    <s v="220905"/>
  </r>
  <r>
    <s v="01020"/>
    <x v="517"/>
    <x v="7"/>
    <x v="3733"/>
    <x v="0"/>
    <x v="0"/>
    <x v="0"/>
    <x v="1"/>
    <n v="1007"/>
    <n v="1845"/>
    <n v="54.58"/>
    <n v="87.33"/>
    <n v="12.67"/>
    <n v="93.6"/>
    <n v="6.4"/>
    <s v="220905"/>
  </r>
  <r>
    <s v="01020"/>
    <x v="517"/>
    <x v="33"/>
    <x v="3734"/>
    <x v="0"/>
    <x v="0"/>
    <x v="0"/>
    <x v="1"/>
    <n v="546"/>
    <n v="972"/>
    <n v="56.17"/>
    <n v="89.87"/>
    <n v="10.130000000000001"/>
    <n v="93.6"/>
    <n v="6.4"/>
    <s v="220905"/>
  </r>
  <r>
    <s v="01020"/>
    <x v="517"/>
    <x v="27"/>
    <x v="3735"/>
    <x v="0"/>
    <x v="0"/>
    <x v="0"/>
    <x v="3"/>
    <n v="608"/>
    <n v="848"/>
    <n v="71.7"/>
    <n v="100"/>
    <n v="0"/>
    <n v="93.6"/>
    <n v="6.4"/>
    <s v="220905"/>
  </r>
  <r>
    <s v="01020"/>
    <x v="517"/>
    <x v="34"/>
    <x v="3736"/>
    <x v="0"/>
    <x v="0"/>
    <x v="0"/>
    <x v="7"/>
    <n v="703"/>
    <n v="1125"/>
    <n v="62.49"/>
    <n v="99.98"/>
    <n v="0.02"/>
    <n v="93.6"/>
    <n v="6.4"/>
    <s v="220905"/>
  </r>
  <r>
    <s v="01020"/>
    <x v="517"/>
    <x v="53"/>
    <x v="3737"/>
    <x v="0"/>
    <x v="0"/>
    <x v="0"/>
    <x v="1"/>
    <n v="1011"/>
    <n v="1698"/>
    <n v="59.54"/>
    <n v="95.26"/>
    <n v="4.74"/>
    <n v="93.6"/>
    <n v="6.4"/>
    <s v="220905"/>
  </r>
  <r>
    <s v="01020"/>
    <x v="517"/>
    <x v="35"/>
    <x v="3738"/>
    <x v="0"/>
    <x v="0"/>
    <x v="0"/>
    <x v="3"/>
    <n v="783"/>
    <n v="1269"/>
    <n v="61.7"/>
    <n v="98.72"/>
    <n v="1.28"/>
    <n v="93.6"/>
    <n v="6.4"/>
    <s v="220905"/>
  </r>
  <r>
    <s v="01020"/>
    <x v="517"/>
    <x v="55"/>
    <x v="3739"/>
    <x v="0"/>
    <x v="0"/>
    <x v="0"/>
    <x v="0"/>
    <n v="797"/>
    <n v="2088"/>
    <n v="38.17"/>
    <n v="61.07"/>
    <n v="38.93"/>
    <n v="93.6"/>
    <n v="6.4"/>
    <s v="220905"/>
  </r>
  <r>
    <s v="01020"/>
    <x v="517"/>
    <x v="56"/>
    <x v="3740"/>
    <x v="0"/>
    <x v="0"/>
    <x v="0"/>
    <x v="5"/>
    <n v="896"/>
    <n v="1651"/>
    <n v="54.27"/>
    <n v="86.83"/>
    <n v="13.17"/>
    <n v="93.6"/>
    <n v="6.4"/>
    <s v="220905"/>
  </r>
  <r>
    <s v="01020"/>
    <x v="517"/>
    <x v="153"/>
    <x v="383"/>
    <x v="0"/>
    <x v="0"/>
    <x v="0"/>
    <x v="5"/>
    <n v="725"/>
    <n v="1256"/>
    <n v="57.72"/>
    <n v="92.35"/>
    <n v="7.65"/>
    <n v="93.6"/>
    <n v="6.4"/>
    <s v="220905"/>
  </r>
  <r>
    <s v="01020"/>
    <x v="517"/>
    <x v="62"/>
    <x v="3741"/>
    <x v="0"/>
    <x v="0"/>
    <x v="0"/>
    <x v="1"/>
    <n v="535"/>
    <n v="892"/>
    <n v="59.98"/>
    <n v="95.97"/>
    <n v="4.03"/>
    <n v="93.6"/>
    <n v="6.4"/>
    <s v="220905"/>
  </r>
  <r>
    <s v="01020"/>
    <x v="517"/>
    <x v="64"/>
    <x v="3742"/>
    <x v="0"/>
    <x v="0"/>
    <x v="0"/>
    <x v="3"/>
    <n v="993"/>
    <n v="1504"/>
    <n v="66.02"/>
    <n v="100"/>
    <n v="0"/>
    <n v="93.6"/>
    <n v="6.4"/>
    <s v="220905"/>
  </r>
  <r>
    <s v="01020"/>
    <x v="517"/>
    <x v="277"/>
    <x v="3743"/>
    <x v="0"/>
    <x v="0"/>
    <x v="0"/>
    <x v="3"/>
    <n v="131"/>
    <n v="179"/>
    <n v="73.180000000000007"/>
    <n v="100"/>
    <n v="0"/>
    <n v="93.6"/>
    <n v="6.4"/>
    <s v="220905"/>
  </r>
  <r>
    <s v="01020"/>
    <x v="517"/>
    <x v="155"/>
    <x v="3744"/>
    <x v="0"/>
    <x v="0"/>
    <x v="0"/>
    <x v="5"/>
    <n v="275"/>
    <n v="543"/>
    <n v="50.64"/>
    <n v="81.02"/>
    <n v="18.98"/>
    <n v="93.6"/>
    <n v="6.4"/>
    <s v="220905"/>
  </r>
  <r>
    <s v="01020"/>
    <x v="517"/>
    <x v="107"/>
    <x v="3745"/>
    <x v="0"/>
    <x v="0"/>
    <x v="0"/>
    <x v="7"/>
    <n v="18"/>
    <n v="46"/>
    <n v="39.130000000000003"/>
    <n v="62.61"/>
    <n v="37.39"/>
    <n v="93.6"/>
    <n v="6.4"/>
    <s v="220905"/>
  </r>
  <r>
    <s v="01020"/>
    <x v="517"/>
    <x v="121"/>
    <x v="3746"/>
    <x v="0"/>
    <x v="0"/>
    <x v="0"/>
    <x v="5"/>
    <n v="29"/>
    <n v="96"/>
    <n v="30.21"/>
    <n v="48.34"/>
    <n v="51.66"/>
    <n v="93.6"/>
    <n v="6.4"/>
    <s v="220905"/>
  </r>
  <r>
    <s v="01020"/>
    <x v="517"/>
    <x v="49"/>
    <x v="3747"/>
    <x v="0"/>
    <x v="0"/>
    <x v="0"/>
    <x v="3"/>
    <n v="213"/>
    <n v="364"/>
    <n v="58.52"/>
    <n v="93.63"/>
    <n v="6.37"/>
    <n v="93.6"/>
    <n v="6.4"/>
    <s v="220905"/>
  </r>
  <r>
    <s v="01020"/>
    <x v="517"/>
    <x v="36"/>
    <x v="3748"/>
    <x v="0"/>
    <x v="0"/>
    <x v="0"/>
    <x v="7"/>
    <n v="214"/>
    <n v="317"/>
    <n v="67.510000000000005"/>
    <n v="100"/>
    <n v="0"/>
    <n v="93.6"/>
    <n v="6.4"/>
    <s v="220905"/>
  </r>
  <r>
    <s v="01020"/>
    <x v="517"/>
    <x v="8"/>
    <x v="3749"/>
    <x v="0"/>
    <x v="0"/>
    <x v="0"/>
    <x v="7"/>
    <n v="511"/>
    <n v="823"/>
    <n v="62.09"/>
    <n v="99.34"/>
    <n v="0.66"/>
    <n v="93.6"/>
    <n v="6.4"/>
    <s v="220905"/>
  </r>
  <r>
    <s v="01020"/>
    <x v="517"/>
    <x v="59"/>
    <x v="3750"/>
    <x v="0"/>
    <x v="0"/>
    <x v="0"/>
    <x v="3"/>
    <n v="564"/>
    <n v="769"/>
    <n v="73.34"/>
    <n v="100"/>
    <n v="0"/>
    <n v="93.6"/>
    <n v="6.4"/>
    <s v="220905"/>
  </r>
  <r>
    <s v="01020"/>
    <x v="517"/>
    <x v="38"/>
    <x v="3751"/>
    <x v="0"/>
    <x v="0"/>
    <x v="0"/>
    <x v="3"/>
    <n v="520"/>
    <n v="793"/>
    <n v="65.569999999999993"/>
    <n v="100"/>
    <n v="0"/>
    <n v="93.6"/>
    <n v="6.4"/>
    <s v="220905"/>
  </r>
  <r>
    <s v="01020"/>
    <x v="517"/>
    <x v="39"/>
    <x v="3752"/>
    <x v="0"/>
    <x v="0"/>
    <x v="0"/>
    <x v="3"/>
    <n v="342"/>
    <n v="486"/>
    <n v="70.37"/>
    <n v="100"/>
    <n v="0"/>
    <n v="93.6"/>
    <n v="6.4"/>
    <s v="220905"/>
  </r>
  <r>
    <s v="01020"/>
    <x v="517"/>
    <x v="40"/>
    <x v="3753"/>
    <x v="0"/>
    <x v="0"/>
    <x v="0"/>
    <x v="0"/>
    <n v="391"/>
    <n v="936"/>
    <n v="41.77"/>
    <n v="66.83"/>
    <n v="33.17"/>
    <n v="93.6"/>
    <n v="6.4"/>
    <s v="220905"/>
  </r>
  <r>
    <s v="01020"/>
    <x v="517"/>
    <x v="68"/>
    <x v="3754"/>
    <x v="0"/>
    <x v="0"/>
    <x v="0"/>
    <x v="3"/>
    <n v="461"/>
    <n v="701"/>
    <n v="65.760000000000005"/>
    <n v="100"/>
    <n v="0"/>
    <n v="93.6"/>
    <n v="6.4"/>
    <s v="220905"/>
  </r>
  <r>
    <s v="01020"/>
    <x v="517"/>
    <x v="122"/>
    <x v="3755"/>
    <x v="0"/>
    <x v="0"/>
    <x v="0"/>
    <x v="3"/>
    <n v="516"/>
    <n v="758"/>
    <n v="68.069999999999993"/>
    <n v="100"/>
    <n v="0"/>
    <n v="93.6"/>
    <n v="6.4"/>
    <s v="220905"/>
  </r>
  <r>
    <s v="01020"/>
    <x v="517"/>
    <x v="119"/>
    <x v="3756"/>
    <x v="0"/>
    <x v="0"/>
    <x v="0"/>
    <x v="7"/>
    <n v="332"/>
    <n v="552"/>
    <n v="60.14"/>
    <n v="96.22"/>
    <n v="3.78"/>
    <n v="93.6"/>
    <n v="6.4"/>
    <s v="220905"/>
  </r>
  <r>
    <s v="01020"/>
    <x v="517"/>
    <x v="69"/>
    <x v="3757"/>
    <x v="0"/>
    <x v="0"/>
    <x v="0"/>
    <x v="3"/>
    <n v="381"/>
    <n v="504"/>
    <n v="75.599999999999994"/>
    <n v="100"/>
    <n v="0"/>
    <n v="93.6"/>
    <n v="6.4"/>
    <s v="220905"/>
  </r>
  <r>
    <s v="01020"/>
    <x v="517"/>
    <x v="70"/>
    <x v="3758"/>
    <x v="0"/>
    <x v="0"/>
    <x v="0"/>
    <x v="0"/>
    <n v="129"/>
    <n v="339"/>
    <n v="38.049999999999997"/>
    <n v="60.88"/>
    <n v="39.119999999999997"/>
    <n v="93.6"/>
    <n v="6.4"/>
    <s v="220905"/>
  </r>
  <r>
    <s v="01020"/>
    <x v="517"/>
    <x v="123"/>
    <x v="1510"/>
    <x v="0"/>
    <x v="0"/>
    <x v="0"/>
    <x v="7"/>
    <n v="463"/>
    <n v="782"/>
    <n v="59.21"/>
    <n v="94.74"/>
    <n v="5.26"/>
    <n v="93.6"/>
    <n v="6.4"/>
    <s v="220905"/>
  </r>
  <r>
    <s v="01020"/>
    <x v="517"/>
    <x v="71"/>
    <x v="3759"/>
    <x v="0"/>
    <x v="0"/>
    <x v="0"/>
    <x v="3"/>
    <n v="475"/>
    <n v="720"/>
    <n v="65.97"/>
    <n v="100"/>
    <n v="0"/>
    <n v="93.6"/>
    <n v="6.4"/>
    <s v="220905"/>
  </r>
  <r>
    <s v="01020"/>
    <x v="517"/>
    <x v="120"/>
    <x v="3760"/>
    <x v="0"/>
    <x v="0"/>
    <x v="0"/>
    <x v="5"/>
    <n v="241"/>
    <n v="539"/>
    <n v="44.71"/>
    <n v="71.540000000000006"/>
    <n v="28.46"/>
    <n v="93.6"/>
    <n v="6.4"/>
    <s v="220905"/>
  </r>
  <r>
    <s v="01020"/>
    <x v="517"/>
    <x v="72"/>
    <x v="3761"/>
    <x v="0"/>
    <x v="0"/>
    <x v="0"/>
    <x v="3"/>
    <n v="409"/>
    <n v="551"/>
    <n v="74.23"/>
    <n v="100"/>
    <n v="0"/>
    <n v="93.6"/>
    <n v="6.4"/>
    <s v="220905"/>
  </r>
  <r>
    <s v="01020"/>
    <x v="517"/>
    <x v="116"/>
    <x v="3762"/>
    <x v="0"/>
    <x v="0"/>
    <x v="0"/>
    <x v="7"/>
    <n v="424"/>
    <n v="651"/>
    <n v="65.13"/>
    <n v="100"/>
    <n v="0"/>
    <n v="93.6"/>
    <n v="6.4"/>
    <s v="220905"/>
  </r>
  <r>
    <s v="01020"/>
    <x v="517"/>
    <x v="73"/>
    <x v="3763"/>
    <x v="0"/>
    <x v="0"/>
    <x v="0"/>
    <x v="3"/>
    <n v="502"/>
    <n v="681"/>
    <n v="73.72"/>
    <n v="100"/>
    <n v="0"/>
    <n v="93.6"/>
    <n v="6.4"/>
    <s v="220905"/>
  </r>
  <r>
    <s v="01020"/>
    <x v="517"/>
    <x v="124"/>
    <x v="3764"/>
    <x v="0"/>
    <x v="0"/>
    <x v="0"/>
    <x v="0"/>
    <n v="141"/>
    <n v="416"/>
    <n v="33.89"/>
    <n v="54.22"/>
    <n v="45.78"/>
    <n v="93.6"/>
    <n v="6.4"/>
    <s v="220905"/>
  </r>
  <r>
    <s v="01020"/>
    <x v="517"/>
    <x v="282"/>
    <x v="3765"/>
    <x v="0"/>
    <x v="0"/>
    <x v="0"/>
    <x v="3"/>
    <n v="231"/>
    <n v="317"/>
    <n v="72.87"/>
    <n v="100"/>
    <n v="0"/>
    <n v="93.6"/>
    <n v="6.4"/>
    <s v="220905"/>
  </r>
  <r>
    <s v="01020"/>
    <x v="517"/>
    <x v="378"/>
    <x v="3766"/>
    <x v="0"/>
    <x v="0"/>
    <x v="0"/>
    <x v="3"/>
    <n v="281"/>
    <n v="435"/>
    <n v="64.599999999999994"/>
    <n v="100"/>
    <n v="0"/>
    <n v="93.6"/>
    <n v="6.4"/>
    <s v="220905"/>
  </r>
  <r>
    <s v="01020"/>
    <x v="517"/>
    <x v="161"/>
    <x v="3767"/>
    <x v="0"/>
    <x v="0"/>
    <x v="0"/>
    <x v="0"/>
    <n v="169"/>
    <n v="412"/>
    <n v="41.02"/>
    <n v="65.63"/>
    <n v="34.369999999999997"/>
    <n v="93.6"/>
    <n v="6.4"/>
    <s v="220905"/>
  </r>
  <r>
    <s v="01020"/>
    <x v="517"/>
    <x v="279"/>
    <x v="219"/>
    <x v="0"/>
    <x v="0"/>
    <x v="0"/>
    <x v="5"/>
    <n v="196"/>
    <n v="450"/>
    <n v="43.56"/>
    <n v="69.7"/>
    <n v="30.3"/>
    <n v="93.6"/>
    <n v="6.4"/>
    <s v="220905"/>
  </r>
  <r>
    <s v="01020"/>
    <x v="517"/>
    <x v="3"/>
    <x v="3768"/>
    <x v="0"/>
    <x v="0"/>
    <x v="0"/>
    <x v="0"/>
    <n v="67"/>
    <n v="360"/>
    <n v="18.61"/>
    <n v="29.78"/>
    <n v="70.22"/>
    <n v="93.6"/>
    <n v="6.4"/>
    <s v="220905"/>
  </r>
  <r>
    <s v="01020"/>
    <x v="517"/>
    <x v="21"/>
    <x v="2250"/>
    <x v="0"/>
    <x v="0"/>
    <x v="0"/>
    <x v="0"/>
    <n v="186"/>
    <n v="460"/>
    <n v="40.43"/>
    <n v="64.69"/>
    <n v="35.31"/>
    <n v="93.6"/>
    <n v="6.4"/>
    <s v="220905"/>
  </r>
  <r>
    <s v="01020"/>
    <x v="517"/>
    <x v="23"/>
    <x v="3769"/>
    <x v="0"/>
    <x v="0"/>
    <x v="0"/>
    <x v="7"/>
    <n v="12"/>
    <n v="37"/>
    <n v="32.43"/>
    <n v="51.89"/>
    <n v="48.11"/>
    <n v="93.6"/>
    <n v="6.4"/>
    <s v="220905"/>
  </r>
  <r>
    <s v="01020"/>
    <x v="517"/>
    <x v="30"/>
    <x v="3770"/>
    <x v="0"/>
    <x v="0"/>
    <x v="0"/>
    <x v="3"/>
    <n v="272"/>
    <n v="385"/>
    <n v="70.650000000000006"/>
    <n v="100"/>
    <n v="0"/>
    <n v="93.6"/>
    <n v="6.4"/>
    <s v="220905"/>
  </r>
  <r>
    <s v="01020"/>
    <x v="517"/>
    <x v="4"/>
    <x v="3771"/>
    <x v="0"/>
    <x v="0"/>
    <x v="0"/>
    <x v="0"/>
    <n v="137"/>
    <n v="365"/>
    <n v="37.53"/>
    <n v="60.05"/>
    <n v="39.950000000000003"/>
    <n v="93.6"/>
    <n v="6.4"/>
    <s v="220905"/>
  </r>
  <r>
    <s v="01020"/>
    <x v="517"/>
    <x v="5"/>
    <x v="3772"/>
    <x v="0"/>
    <x v="0"/>
    <x v="0"/>
    <x v="3"/>
    <n v="333"/>
    <n v="461"/>
    <n v="72.23"/>
    <n v="100"/>
    <n v="0"/>
    <n v="93.6"/>
    <n v="6.4"/>
    <s v="220905"/>
  </r>
  <r>
    <s v="01020"/>
    <x v="517"/>
    <x v="28"/>
    <x v="3773"/>
    <x v="0"/>
    <x v="0"/>
    <x v="0"/>
    <x v="3"/>
    <n v="300"/>
    <n v="482"/>
    <n v="62.24"/>
    <n v="99.58"/>
    <n v="0.42"/>
    <n v="93.6"/>
    <n v="6.4"/>
    <s v="220905"/>
  </r>
  <r>
    <s v="01020"/>
    <x v="517"/>
    <x v="50"/>
    <x v="3774"/>
    <x v="0"/>
    <x v="0"/>
    <x v="0"/>
    <x v="3"/>
    <n v="361"/>
    <n v="574"/>
    <n v="62.89"/>
    <n v="100"/>
    <n v="0"/>
    <n v="93.6"/>
    <n v="6.4"/>
    <s v="220905"/>
  </r>
  <r>
    <s v="01020"/>
    <x v="517"/>
    <x v="118"/>
    <x v="3775"/>
    <x v="0"/>
    <x v="0"/>
    <x v="0"/>
    <x v="3"/>
    <n v="250"/>
    <n v="392"/>
    <n v="63.78"/>
    <n v="100"/>
    <n v="0"/>
    <n v="93.6"/>
    <n v="6.4"/>
    <s v="220905"/>
  </r>
  <r>
    <s v="01020"/>
    <x v="517"/>
    <x v="51"/>
    <x v="3776"/>
    <x v="0"/>
    <x v="0"/>
    <x v="0"/>
    <x v="0"/>
    <n v="156"/>
    <n v="477"/>
    <n v="32.700000000000003"/>
    <n v="52.32"/>
    <n v="47.68"/>
    <n v="93.6"/>
    <n v="6.4"/>
    <s v="220905"/>
  </r>
  <r>
    <s v="01020"/>
    <x v="517"/>
    <x v="52"/>
    <x v="3777"/>
    <x v="0"/>
    <x v="0"/>
    <x v="0"/>
    <x v="3"/>
    <n v="341"/>
    <n v="430"/>
    <n v="79.3"/>
    <n v="100"/>
    <n v="0"/>
    <n v="93.6"/>
    <n v="6.4"/>
    <s v="220905"/>
  </r>
  <r>
    <s v="01020"/>
    <x v="517"/>
    <x v="31"/>
    <x v="3778"/>
    <x v="0"/>
    <x v="0"/>
    <x v="0"/>
    <x v="3"/>
    <n v="287"/>
    <n v="424"/>
    <n v="67.69"/>
    <n v="100"/>
    <n v="0"/>
    <n v="93.6"/>
    <n v="6.4"/>
    <s v="220905"/>
  </r>
  <r>
    <s v="01020"/>
    <x v="517"/>
    <x v="32"/>
    <x v="3779"/>
    <x v="0"/>
    <x v="0"/>
    <x v="0"/>
    <x v="3"/>
    <n v="303"/>
    <n v="544"/>
    <n v="55.7"/>
    <n v="89.12"/>
    <n v="10.88"/>
    <n v="93.6"/>
    <n v="6.4"/>
    <s v="220905"/>
  </r>
  <r>
    <s v="01020"/>
    <x v="517"/>
    <x v="9"/>
    <x v="3780"/>
    <x v="0"/>
    <x v="0"/>
    <x v="0"/>
    <x v="3"/>
    <n v="205"/>
    <n v="335"/>
    <n v="61.19"/>
    <n v="97.9"/>
    <n v="2.1"/>
    <n v="93.6"/>
    <n v="6.4"/>
    <s v="220905"/>
  </r>
  <r>
    <s v="01020"/>
    <x v="517"/>
    <x v="10"/>
    <x v="242"/>
    <x v="0"/>
    <x v="0"/>
    <x v="0"/>
    <x v="3"/>
    <n v="166"/>
    <n v="279"/>
    <n v="59.5"/>
    <n v="95.2"/>
    <n v="4.8"/>
    <n v="93.6"/>
    <n v="6.4"/>
    <s v="220905"/>
  </r>
  <r>
    <s v="01020"/>
    <x v="517"/>
    <x v="11"/>
    <x v="3781"/>
    <x v="0"/>
    <x v="0"/>
    <x v="0"/>
    <x v="3"/>
    <n v="334"/>
    <n v="491"/>
    <n v="68.02"/>
    <n v="100"/>
    <n v="0"/>
    <n v="93.6"/>
    <n v="6.4"/>
    <s v="220905"/>
  </r>
  <r>
    <s v="01020"/>
    <x v="517"/>
    <x v="12"/>
    <x v="3782"/>
    <x v="0"/>
    <x v="0"/>
    <x v="0"/>
    <x v="3"/>
    <n v="273"/>
    <n v="411"/>
    <n v="66.42"/>
    <n v="100"/>
    <n v="0"/>
    <n v="93.6"/>
    <n v="6.4"/>
    <s v="220905"/>
  </r>
  <r>
    <s v="01020"/>
    <x v="517"/>
    <x v="13"/>
    <x v="3783"/>
    <x v="0"/>
    <x v="0"/>
    <x v="0"/>
    <x v="3"/>
    <n v="223"/>
    <n v="311"/>
    <n v="71.7"/>
    <n v="100"/>
    <n v="0"/>
    <n v="93.6"/>
    <n v="6.4"/>
    <s v="220905"/>
  </r>
  <r>
    <s v="01020"/>
    <x v="517"/>
    <x v="14"/>
    <x v="3784"/>
    <x v="0"/>
    <x v="0"/>
    <x v="0"/>
    <x v="3"/>
    <n v="305"/>
    <n v="480"/>
    <n v="63.54"/>
    <n v="100"/>
    <n v="0"/>
    <n v="93.6"/>
    <n v="6.4"/>
    <s v="220905"/>
  </r>
  <r>
    <s v="01020"/>
    <x v="517"/>
    <x v="42"/>
    <x v="3785"/>
    <x v="0"/>
    <x v="0"/>
    <x v="0"/>
    <x v="3"/>
    <n v="230"/>
    <n v="323"/>
    <n v="71.209999999999994"/>
    <n v="100"/>
    <n v="0"/>
    <n v="93.6"/>
    <n v="6.4"/>
    <s v="220905"/>
  </r>
  <r>
    <s v="01020"/>
    <x v="517"/>
    <x v="15"/>
    <x v="3786"/>
    <x v="0"/>
    <x v="0"/>
    <x v="0"/>
    <x v="3"/>
    <n v="228"/>
    <n v="299"/>
    <n v="76.25"/>
    <n v="100"/>
    <n v="0"/>
    <n v="93.6"/>
    <n v="6.4"/>
    <s v="220905"/>
  </r>
  <r>
    <s v="01020"/>
    <x v="517"/>
    <x v="18"/>
    <x v="3787"/>
    <x v="0"/>
    <x v="0"/>
    <x v="0"/>
    <x v="3"/>
    <n v="209"/>
    <n v="321"/>
    <n v="65.11"/>
    <n v="100"/>
    <n v="0"/>
    <n v="93.6"/>
    <n v="6.4"/>
    <s v="220905"/>
  </r>
  <r>
    <s v="01020"/>
    <x v="517"/>
    <x v="74"/>
    <x v="3788"/>
    <x v="0"/>
    <x v="0"/>
    <x v="0"/>
    <x v="3"/>
    <n v="311"/>
    <n v="440"/>
    <n v="70.680000000000007"/>
    <n v="100"/>
    <n v="0"/>
    <n v="93.6"/>
    <n v="6.4"/>
    <s v="220905"/>
  </r>
  <r>
    <s v="01020"/>
    <x v="517"/>
    <x v="115"/>
    <x v="3789"/>
    <x v="0"/>
    <x v="0"/>
    <x v="0"/>
    <x v="3"/>
    <n v="440"/>
    <n v="562"/>
    <n v="78.290000000000006"/>
    <n v="100"/>
    <n v="0"/>
    <n v="93.6"/>
    <n v="6.4"/>
    <s v="220905"/>
  </r>
  <r>
    <s v="01020"/>
    <x v="517"/>
    <x v="75"/>
    <x v="3790"/>
    <x v="0"/>
    <x v="0"/>
    <x v="0"/>
    <x v="3"/>
    <n v="279"/>
    <n v="431"/>
    <n v="64.73"/>
    <n v="100"/>
    <n v="0"/>
    <n v="93.6"/>
    <n v="6.4"/>
    <s v="220905"/>
  </r>
  <r>
    <s v="01020"/>
    <x v="517"/>
    <x v="43"/>
    <x v="3791"/>
    <x v="0"/>
    <x v="0"/>
    <x v="0"/>
    <x v="3"/>
    <n v="255"/>
    <n v="329"/>
    <n v="77.510000000000005"/>
    <n v="100"/>
    <n v="0"/>
    <n v="93.6"/>
    <n v="6.4"/>
    <s v="220905"/>
  </r>
  <r>
    <s v="01020"/>
    <x v="517"/>
    <x v="44"/>
    <x v="536"/>
    <x v="0"/>
    <x v="0"/>
    <x v="0"/>
    <x v="3"/>
    <n v="331"/>
    <n v="512"/>
    <n v="64.650000000000006"/>
    <n v="100"/>
    <n v="0"/>
    <n v="93.6"/>
    <n v="6.4"/>
    <s v="220905"/>
  </r>
  <r>
    <s v="01020"/>
    <x v="517"/>
    <x v="113"/>
    <x v="3792"/>
    <x v="0"/>
    <x v="0"/>
    <x v="0"/>
    <x v="3"/>
    <n v="224"/>
    <n v="384"/>
    <n v="58.33"/>
    <n v="93.33"/>
    <n v="6.67"/>
    <n v="93.6"/>
    <n v="6.4"/>
    <s v="220905"/>
  </r>
  <r>
    <s v="01020"/>
    <x v="517"/>
    <x v="77"/>
    <x v="3793"/>
    <x v="0"/>
    <x v="0"/>
    <x v="0"/>
    <x v="3"/>
    <n v="227"/>
    <n v="322"/>
    <n v="70.5"/>
    <n v="100"/>
    <n v="0"/>
    <n v="93.6"/>
    <n v="6.4"/>
    <s v="220905"/>
  </r>
  <r>
    <s v="01020"/>
    <x v="517"/>
    <x v="45"/>
    <x v="3794"/>
    <x v="0"/>
    <x v="0"/>
    <x v="0"/>
    <x v="3"/>
    <n v="337"/>
    <n v="498"/>
    <n v="67.67"/>
    <n v="100"/>
    <n v="0"/>
    <n v="93.6"/>
    <n v="6.4"/>
    <s v="220905"/>
  </r>
  <r>
    <s v="01020"/>
    <x v="517"/>
    <x v="47"/>
    <x v="3795"/>
    <x v="0"/>
    <x v="0"/>
    <x v="0"/>
    <x v="3"/>
    <n v="399"/>
    <n v="586"/>
    <n v="68.09"/>
    <n v="100"/>
    <n v="0"/>
    <n v="93.6"/>
    <n v="6.4"/>
    <s v="220905"/>
  </r>
  <r>
    <s v="01020"/>
    <x v="517"/>
    <x v="48"/>
    <x v="3796"/>
    <x v="0"/>
    <x v="0"/>
    <x v="0"/>
    <x v="3"/>
    <n v="298"/>
    <n v="364"/>
    <n v="81.87"/>
    <n v="100"/>
    <n v="0"/>
    <n v="93.6"/>
    <n v="6.4"/>
    <s v="220905"/>
  </r>
  <r>
    <s v="01020"/>
    <x v="517"/>
    <x v="78"/>
    <x v="3797"/>
    <x v="0"/>
    <x v="0"/>
    <x v="0"/>
    <x v="3"/>
    <n v="303"/>
    <n v="474"/>
    <n v="63.92"/>
    <n v="100"/>
    <n v="0"/>
    <n v="93.6"/>
    <n v="6.4"/>
    <s v="220905"/>
  </r>
  <r>
    <s v="01020"/>
    <x v="517"/>
    <x v="79"/>
    <x v="670"/>
    <x v="0"/>
    <x v="0"/>
    <x v="0"/>
    <x v="3"/>
    <n v="285"/>
    <n v="392"/>
    <n v="72.7"/>
    <n v="100"/>
    <n v="0"/>
    <n v="93.6"/>
    <n v="6.4"/>
    <s v="220905"/>
  </r>
  <r>
    <s v="01020"/>
    <x v="517"/>
    <x v="80"/>
    <x v="3798"/>
    <x v="0"/>
    <x v="0"/>
    <x v="0"/>
    <x v="3"/>
    <n v="167"/>
    <n v="230"/>
    <n v="72.61"/>
    <n v="100"/>
    <n v="0"/>
    <n v="93.6"/>
    <n v="6.4"/>
    <s v="220905"/>
  </r>
  <r>
    <s v="01020"/>
    <x v="517"/>
    <x v="81"/>
    <x v="3799"/>
    <x v="0"/>
    <x v="0"/>
    <x v="0"/>
    <x v="0"/>
    <n v="158"/>
    <n v="377"/>
    <n v="41.91"/>
    <n v="67.06"/>
    <n v="32.94"/>
    <n v="93.6"/>
    <n v="6.4"/>
    <s v="220905"/>
  </r>
  <r>
    <s v="01020"/>
    <x v="517"/>
    <x v="82"/>
    <x v="3800"/>
    <x v="0"/>
    <x v="0"/>
    <x v="0"/>
    <x v="3"/>
    <n v="254"/>
    <n v="479"/>
    <n v="53.03"/>
    <n v="84.85"/>
    <n v="15.15"/>
    <n v="93.6"/>
    <n v="6.4"/>
    <s v="220905"/>
  </r>
  <r>
    <s v="01020"/>
    <x v="517"/>
    <x v="126"/>
    <x v="3801"/>
    <x v="0"/>
    <x v="0"/>
    <x v="0"/>
    <x v="3"/>
    <n v="203"/>
    <n v="340"/>
    <n v="59.71"/>
    <n v="95.54"/>
    <n v="4.46"/>
    <n v="93.6"/>
    <n v="6.4"/>
    <s v="220905"/>
  </r>
  <r>
    <s v="01020"/>
    <x v="517"/>
    <x v="171"/>
    <x v="3802"/>
    <x v="0"/>
    <x v="0"/>
    <x v="0"/>
    <x v="3"/>
    <n v="318"/>
    <n v="464"/>
    <n v="68.53"/>
    <n v="100"/>
    <n v="0"/>
    <n v="93.6"/>
    <n v="6.4"/>
    <s v="220905"/>
  </r>
  <r>
    <s v="01020"/>
    <x v="517"/>
    <x v="83"/>
    <x v="3803"/>
    <x v="0"/>
    <x v="0"/>
    <x v="0"/>
    <x v="3"/>
    <n v="305"/>
    <n v="358"/>
    <n v="85.2"/>
    <n v="100"/>
    <n v="0"/>
    <n v="93.6"/>
    <n v="6.4"/>
    <s v="220905"/>
  </r>
  <r>
    <s v="01020"/>
    <x v="517"/>
    <x v="172"/>
    <x v="3804"/>
    <x v="0"/>
    <x v="0"/>
    <x v="0"/>
    <x v="7"/>
    <n v="272"/>
    <n v="405"/>
    <n v="67.16"/>
    <n v="100"/>
    <n v="0"/>
    <n v="93.6"/>
    <n v="6.4"/>
    <s v="220905"/>
  </r>
  <r>
    <s v="01020"/>
    <x v="517"/>
    <x v="127"/>
    <x v="3805"/>
    <x v="0"/>
    <x v="0"/>
    <x v="0"/>
    <x v="0"/>
    <n v="293"/>
    <n v="697"/>
    <n v="42.04"/>
    <n v="67.260000000000005"/>
    <n v="32.74"/>
    <n v="93.6"/>
    <n v="6.4"/>
    <s v="220905"/>
  </r>
  <r>
    <s v="01020"/>
    <x v="517"/>
    <x v="85"/>
    <x v="3806"/>
    <x v="0"/>
    <x v="0"/>
    <x v="0"/>
    <x v="3"/>
    <n v="329"/>
    <n v="471"/>
    <n v="69.849999999999994"/>
    <n v="100"/>
    <n v="0"/>
    <n v="93.6"/>
    <n v="6.4"/>
    <s v="220905"/>
  </r>
  <r>
    <s v="01020"/>
    <x v="517"/>
    <x v="173"/>
    <x v="3807"/>
    <x v="0"/>
    <x v="0"/>
    <x v="0"/>
    <x v="7"/>
    <n v="210"/>
    <n v="313"/>
    <n v="67.09"/>
    <n v="100"/>
    <n v="0"/>
    <n v="93.6"/>
    <n v="6.4"/>
    <s v="220905"/>
  </r>
  <r>
    <s v="01020"/>
    <x v="517"/>
    <x v="87"/>
    <x v="3808"/>
    <x v="0"/>
    <x v="0"/>
    <x v="0"/>
    <x v="3"/>
    <n v="231"/>
    <n v="287"/>
    <n v="80.489999999999995"/>
    <n v="100"/>
    <n v="0"/>
    <n v="93.6"/>
    <n v="6.4"/>
    <s v="220905"/>
  </r>
  <r>
    <s v="01020"/>
    <x v="517"/>
    <x v="88"/>
    <x v="3809"/>
    <x v="0"/>
    <x v="0"/>
    <x v="0"/>
    <x v="3"/>
    <n v="274"/>
    <n v="405"/>
    <n v="67.650000000000006"/>
    <n v="100"/>
    <n v="0"/>
    <n v="93.6"/>
    <n v="6.4"/>
    <s v="220905"/>
  </r>
  <r>
    <s v="01020"/>
    <x v="517"/>
    <x v="89"/>
    <x v="3810"/>
    <x v="0"/>
    <x v="0"/>
    <x v="0"/>
    <x v="3"/>
    <n v="273"/>
    <n v="420"/>
    <n v="65"/>
    <n v="100"/>
    <n v="0"/>
    <n v="93.6"/>
    <n v="6.4"/>
    <s v="220905"/>
  </r>
  <r>
    <s v="01020"/>
    <x v="517"/>
    <x v="111"/>
    <x v="3811"/>
    <x v="0"/>
    <x v="0"/>
    <x v="0"/>
    <x v="3"/>
    <n v="244"/>
    <n v="391"/>
    <n v="62.4"/>
    <n v="99.84"/>
    <n v="0.16"/>
    <n v="93.6"/>
    <n v="6.4"/>
    <s v="220905"/>
  </r>
  <r>
    <s v="01020"/>
    <x v="517"/>
    <x v="91"/>
    <x v="3812"/>
    <x v="0"/>
    <x v="0"/>
    <x v="0"/>
    <x v="3"/>
    <n v="369"/>
    <n v="559"/>
    <n v="66.010000000000005"/>
    <n v="100"/>
    <n v="0"/>
    <n v="93.6"/>
    <n v="6.4"/>
    <s v="220905"/>
  </r>
  <r>
    <s v="01020"/>
    <x v="517"/>
    <x v="110"/>
    <x v="3813"/>
    <x v="0"/>
    <x v="0"/>
    <x v="0"/>
    <x v="7"/>
    <n v="305"/>
    <n v="525"/>
    <n v="58.1"/>
    <n v="92.96"/>
    <n v="7.04"/>
    <n v="93.6"/>
    <n v="6.4"/>
    <s v="220905"/>
  </r>
  <r>
    <s v="01020"/>
    <x v="517"/>
    <x v="128"/>
    <x v="3814"/>
    <x v="0"/>
    <x v="0"/>
    <x v="0"/>
    <x v="3"/>
    <n v="414"/>
    <n v="687"/>
    <n v="60.26"/>
    <n v="96.42"/>
    <n v="3.58"/>
    <n v="93.6"/>
    <n v="6.4"/>
    <s v="220905"/>
  </r>
  <r>
    <s v="01020"/>
    <x v="517"/>
    <x v="92"/>
    <x v="3815"/>
    <x v="0"/>
    <x v="0"/>
    <x v="0"/>
    <x v="7"/>
    <n v="261"/>
    <n v="407"/>
    <n v="64.13"/>
    <n v="100"/>
    <n v="0"/>
    <n v="93.6"/>
    <n v="6.4"/>
    <s v="220905"/>
  </r>
  <r>
    <s v="01020"/>
    <x v="517"/>
    <x v="93"/>
    <x v="3816"/>
    <x v="0"/>
    <x v="0"/>
    <x v="0"/>
    <x v="3"/>
    <n v="271"/>
    <n v="346"/>
    <n v="78.319999999999993"/>
    <n v="100"/>
    <n v="0"/>
    <n v="93.6"/>
    <n v="6.4"/>
    <s v="220905"/>
  </r>
  <r>
    <s v="01020"/>
    <x v="517"/>
    <x v="129"/>
    <x v="3817"/>
    <x v="0"/>
    <x v="0"/>
    <x v="0"/>
    <x v="0"/>
    <n v="59"/>
    <n v="514"/>
    <n v="11.48"/>
    <n v="18.37"/>
    <n v="81.63"/>
    <n v="93.6"/>
    <n v="6.4"/>
    <s v="220905"/>
  </r>
  <r>
    <s v="01020"/>
    <x v="517"/>
    <x v="94"/>
    <x v="3818"/>
    <x v="0"/>
    <x v="0"/>
    <x v="0"/>
    <x v="3"/>
    <n v="259"/>
    <n v="364"/>
    <n v="71.150000000000006"/>
    <n v="100"/>
    <n v="0"/>
    <n v="93.6"/>
    <n v="6.4"/>
    <s v="220905"/>
  </r>
  <r>
    <s v="01020"/>
    <x v="517"/>
    <x v="96"/>
    <x v="3819"/>
    <x v="0"/>
    <x v="0"/>
    <x v="0"/>
    <x v="3"/>
    <n v="190"/>
    <n v="276"/>
    <n v="68.84"/>
    <n v="100"/>
    <n v="0"/>
    <n v="93.6"/>
    <n v="6.4"/>
    <s v="220905"/>
  </r>
  <r>
    <s v="01020"/>
    <x v="517"/>
    <x v="97"/>
    <x v="3820"/>
    <x v="0"/>
    <x v="0"/>
    <x v="0"/>
    <x v="1"/>
    <n v="419"/>
    <n v="701"/>
    <n v="59.77"/>
    <n v="95.63"/>
    <n v="4.37"/>
    <n v="93.6"/>
    <n v="6.4"/>
    <s v="220905"/>
  </r>
  <r>
    <s v="01020"/>
    <x v="517"/>
    <x v="106"/>
    <x v="3821"/>
    <x v="0"/>
    <x v="0"/>
    <x v="0"/>
    <x v="1"/>
    <n v="300"/>
    <n v="544"/>
    <n v="55.15"/>
    <n v="88.24"/>
    <n v="11.76"/>
    <n v="93.6"/>
    <n v="6.4"/>
    <s v="220905"/>
  </r>
  <r>
    <s v="01020"/>
    <x v="517"/>
    <x v="176"/>
    <x v="3822"/>
    <x v="0"/>
    <x v="0"/>
    <x v="0"/>
    <x v="3"/>
    <n v="377"/>
    <n v="570"/>
    <n v="66.14"/>
    <n v="100"/>
    <n v="0"/>
    <n v="93.6"/>
    <n v="6.4"/>
    <s v="220905"/>
  </r>
  <r>
    <s v="01020"/>
    <x v="517"/>
    <x v="99"/>
    <x v="131"/>
    <x v="0"/>
    <x v="0"/>
    <x v="0"/>
    <x v="3"/>
    <n v="439"/>
    <n v="582"/>
    <n v="75.430000000000007"/>
    <n v="100"/>
    <n v="0"/>
    <n v="93.6"/>
    <n v="6.4"/>
    <s v="220905"/>
  </r>
  <r>
    <s v="01020"/>
    <x v="517"/>
    <x v="132"/>
    <x v="3823"/>
    <x v="0"/>
    <x v="0"/>
    <x v="0"/>
    <x v="3"/>
    <n v="310"/>
    <n v="486"/>
    <n v="63.79"/>
    <n v="100"/>
    <n v="0"/>
    <n v="93.6"/>
    <n v="6.4"/>
    <s v="220905"/>
  </r>
  <r>
    <s v="01020"/>
    <x v="517"/>
    <x v="178"/>
    <x v="3824"/>
    <x v="0"/>
    <x v="0"/>
    <x v="0"/>
    <x v="3"/>
    <n v="272"/>
    <n v="413"/>
    <n v="65.86"/>
    <n v="100"/>
    <n v="0"/>
    <n v="93.6"/>
    <n v="6.4"/>
    <s v="220905"/>
  </r>
  <r>
    <s v="01020"/>
    <x v="517"/>
    <x v="179"/>
    <x v="3825"/>
    <x v="0"/>
    <x v="0"/>
    <x v="0"/>
    <x v="3"/>
    <n v="241"/>
    <n v="448"/>
    <n v="53.79"/>
    <n v="86.06"/>
    <n v="13.94"/>
    <n v="93.6"/>
    <n v="6.4"/>
    <s v="220905"/>
  </r>
  <r>
    <s v="01020"/>
    <x v="517"/>
    <x v="180"/>
    <x v="3826"/>
    <x v="0"/>
    <x v="0"/>
    <x v="0"/>
    <x v="3"/>
    <n v="303"/>
    <n v="392"/>
    <n v="77.3"/>
    <n v="100"/>
    <n v="0"/>
    <n v="93.6"/>
    <n v="6.4"/>
    <s v="220905"/>
  </r>
  <r>
    <s v="01020"/>
    <x v="517"/>
    <x v="181"/>
    <x v="3827"/>
    <x v="0"/>
    <x v="0"/>
    <x v="0"/>
    <x v="5"/>
    <n v="110"/>
    <n v="213"/>
    <n v="51.64"/>
    <n v="82.62"/>
    <n v="17.38"/>
    <n v="93.6"/>
    <n v="6.4"/>
    <s v="220905"/>
  </r>
  <r>
    <s v="01020"/>
    <x v="517"/>
    <x v="184"/>
    <x v="3828"/>
    <x v="0"/>
    <x v="0"/>
    <x v="0"/>
    <x v="0"/>
    <n v="172"/>
    <n v="528"/>
    <n v="32.58"/>
    <n v="52.13"/>
    <n v="47.87"/>
    <n v="93.6"/>
    <n v="6.4"/>
    <s v="220905"/>
  </r>
  <r>
    <s v="01020"/>
    <x v="517"/>
    <x v="194"/>
    <x v="3829"/>
    <x v="0"/>
    <x v="0"/>
    <x v="0"/>
    <x v="3"/>
    <n v="290"/>
    <n v="400"/>
    <n v="72.5"/>
    <n v="100"/>
    <n v="0"/>
    <n v="93.6"/>
    <n v="6.4"/>
    <s v="220905"/>
  </r>
  <r>
    <s v="01020"/>
    <x v="517"/>
    <x v="195"/>
    <x v="3830"/>
    <x v="0"/>
    <x v="0"/>
    <x v="0"/>
    <x v="0"/>
    <n v="176"/>
    <n v="715"/>
    <n v="24.62"/>
    <n v="39.39"/>
    <n v="60.61"/>
    <n v="93.6"/>
    <n v="6.4"/>
    <s v="220905"/>
  </r>
  <r>
    <s v="01020"/>
    <x v="517"/>
    <x v="196"/>
    <x v="3831"/>
    <x v="0"/>
    <x v="0"/>
    <x v="0"/>
    <x v="3"/>
    <n v="447"/>
    <n v="598"/>
    <n v="74.75"/>
    <n v="100"/>
    <n v="0"/>
    <n v="93.6"/>
    <n v="6.4"/>
    <s v="220905"/>
  </r>
  <r>
    <s v="01020"/>
    <x v="517"/>
    <x v="197"/>
    <x v="3832"/>
    <x v="0"/>
    <x v="0"/>
    <x v="0"/>
    <x v="3"/>
    <n v="244"/>
    <n v="285"/>
    <n v="85.61"/>
    <n v="100"/>
    <n v="0"/>
    <n v="93.6"/>
    <n v="6.4"/>
    <s v="220905"/>
  </r>
  <r>
    <s v="01020"/>
    <x v="517"/>
    <x v="202"/>
    <x v="3833"/>
    <x v="0"/>
    <x v="0"/>
    <x v="0"/>
    <x v="3"/>
    <n v="357"/>
    <n v="512"/>
    <n v="69.73"/>
    <n v="100"/>
    <n v="0"/>
    <n v="93.6"/>
    <n v="6.4"/>
    <s v="220905"/>
  </r>
  <r>
    <s v="01020"/>
    <x v="517"/>
    <x v="205"/>
    <x v="3834"/>
    <x v="0"/>
    <x v="0"/>
    <x v="0"/>
    <x v="7"/>
    <n v="308"/>
    <n v="496"/>
    <n v="62.1"/>
    <n v="99.36"/>
    <n v="0.64"/>
    <n v="93.6"/>
    <n v="6.4"/>
    <s v="220905"/>
  </r>
  <r>
    <s v="01020"/>
    <x v="517"/>
    <x v="206"/>
    <x v="3835"/>
    <x v="0"/>
    <x v="0"/>
    <x v="0"/>
    <x v="3"/>
    <n v="308"/>
    <n v="495"/>
    <n v="62.22"/>
    <n v="99.55"/>
    <n v="0.45"/>
    <n v="93.6"/>
    <n v="6.4"/>
    <s v="220905"/>
  </r>
  <r>
    <s v="01020"/>
    <x v="517"/>
    <x v="292"/>
    <x v="3836"/>
    <x v="0"/>
    <x v="0"/>
    <x v="0"/>
    <x v="3"/>
    <n v="319"/>
    <n v="460"/>
    <n v="69.349999999999994"/>
    <n v="100"/>
    <n v="0"/>
    <n v="93.6"/>
    <n v="6.4"/>
    <s v="220905"/>
  </r>
  <r>
    <s v="01020"/>
    <x v="517"/>
    <x v="207"/>
    <x v="3837"/>
    <x v="0"/>
    <x v="0"/>
    <x v="0"/>
    <x v="3"/>
    <n v="591"/>
    <n v="745"/>
    <n v="79.33"/>
    <n v="100"/>
    <n v="0"/>
    <n v="93.6"/>
    <n v="6.4"/>
    <s v="220905"/>
  </r>
  <r>
    <s v="01020"/>
    <x v="517"/>
    <x v="293"/>
    <x v="3838"/>
    <x v="0"/>
    <x v="0"/>
    <x v="0"/>
    <x v="3"/>
    <n v="268"/>
    <n v="461"/>
    <n v="58.13"/>
    <n v="93.01"/>
    <n v="6.99"/>
    <n v="93.6"/>
    <n v="6.4"/>
    <s v="220905"/>
  </r>
  <r>
    <s v="01020"/>
    <x v="517"/>
    <x v="208"/>
    <x v="3839"/>
    <x v="0"/>
    <x v="0"/>
    <x v="0"/>
    <x v="1"/>
    <n v="199"/>
    <n v="363"/>
    <n v="54.82"/>
    <n v="87.71"/>
    <n v="12.29"/>
    <n v="93.6"/>
    <n v="6.4"/>
    <s v="220905"/>
  </r>
  <r>
    <s v="01020"/>
    <x v="517"/>
    <x v="136"/>
    <x v="3840"/>
    <x v="0"/>
    <x v="0"/>
    <x v="0"/>
    <x v="3"/>
    <n v="306"/>
    <n v="399"/>
    <n v="76.69"/>
    <n v="100"/>
    <n v="0"/>
    <n v="93.6"/>
    <n v="6.4"/>
    <s v="220905"/>
  </r>
  <r>
    <s v="01020"/>
    <x v="517"/>
    <x v="294"/>
    <x v="3841"/>
    <x v="0"/>
    <x v="0"/>
    <x v="0"/>
    <x v="3"/>
    <n v="311"/>
    <n v="498"/>
    <n v="62.45"/>
    <n v="99.92"/>
    <n v="0.08"/>
    <n v="93.6"/>
    <n v="6.4"/>
    <s v="220905"/>
  </r>
  <r>
    <s v="01020"/>
    <x v="517"/>
    <x v="379"/>
    <x v="3842"/>
    <x v="0"/>
    <x v="0"/>
    <x v="0"/>
    <x v="3"/>
    <n v="492"/>
    <n v="690"/>
    <n v="71.3"/>
    <n v="100"/>
    <n v="0"/>
    <n v="93.6"/>
    <n v="6.4"/>
    <s v="220905"/>
  </r>
  <r>
    <s v="01020"/>
    <x v="517"/>
    <x v="162"/>
    <x v="3843"/>
    <x v="0"/>
    <x v="0"/>
    <x v="0"/>
    <x v="0"/>
    <n v="477"/>
    <n v="1487"/>
    <n v="32.08"/>
    <n v="51.33"/>
    <n v="48.67"/>
    <n v="93.6"/>
    <n v="6.4"/>
    <s v="220905"/>
  </r>
  <r>
    <s v="01020"/>
    <x v="517"/>
    <x v="278"/>
    <x v="3844"/>
    <x v="0"/>
    <x v="0"/>
    <x v="0"/>
    <x v="9"/>
    <n v="162"/>
    <n v="354"/>
    <n v="45.76"/>
    <n v="73.22"/>
    <n v="26.78"/>
    <n v="93.6"/>
    <n v="6.4"/>
    <s v="220905"/>
  </r>
  <r>
    <s v="01020"/>
    <x v="517"/>
    <x v="17"/>
    <x v="3845"/>
    <x v="0"/>
    <x v="0"/>
    <x v="0"/>
    <x v="3"/>
    <n v="338"/>
    <n v="460"/>
    <n v="73.48"/>
    <n v="100"/>
    <n v="0"/>
    <n v="93.6"/>
    <n v="6.4"/>
    <s v="220905"/>
  </r>
  <r>
    <s v="01020"/>
    <x v="517"/>
    <x v="168"/>
    <x v="3846"/>
    <x v="0"/>
    <x v="0"/>
    <x v="0"/>
    <x v="1"/>
    <n v="182"/>
    <n v="368"/>
    <n v="49.46"/>
    <n v="79.14"/>
    <n v="20.86"/>
    <n v="93.6"/>
    <n v="6.4"/>
    <s v="220905"/>
  </r>
  <r>
    <s v="01020"/>
    <x v="517"/>
    <x v="280"/>
    <x v="3847"/>
    <x v="0"/>
    <x v="0"/>
    <x v="0"/>
    <x v="0"/>
    <n v="246"/>
    <n v="535"/>
    <n v="45.98"/>
    <n v="73.569999999999993"/>
    <n v="26.43"/>
    <n v="93.6"/>
    <n v="6.4"/>
    <s v="220905"/>
  </r>
  <r>
    <s v="01020"/>
    <x v="517"/>
    <x v="365"/>
    <x v="3848"/>
    <x v="0"/>
    <x v="0"/>
    <x v="0"/>
    <x v="0"/>
    <n v="135"/>
    <n v="476"/>
    <n v="28.36"/>
    <n v="45.38"/>
    <n v="54.62"/>
    <n v="93.6"/>
    <n v="6.4"/>
    <s v="220905"/>
  </r>
  <r>
    <s v="01020"/>
    <x v="517"/>
    <x v="209"/>
    <x v="3849"/>
    <x v="0"/>
    <x v="0"/>
    <x v="0"/>
    <x v="0"/>
    <n v="29"/>
    <n v="547"/>
    <n v="5.3"/>
    <n v="8.48"/>
    <n v="91.52"/>
    <n v="93.6"/>
    <n v="6.4"/>
    <s v="220905"/>
  </r>
  <r>
    <s v="01020"/>
    <x v="517"/>
    <x v="169"/>
    <x v="3850"/>
    <x v="0"/>
    <x v="0"/>
    <x v="0"/>
    <x v="9"/>
    <n v="164"/>
    <n v="339"/>
    <n v="48.38"/>
    <n v="77.41"/>
    <n v="22.59"/>
    <n v="93.6"/>
    <n v="6.4"/>
    <s v="220905"/>
  </r>
  <r>
    <s v="01020"/>
    <x v="517"/>
    <x v="366"/>
    <x v="3851"/>
    <x v="0"/>
    <x v="0"/>
    <x v="0"/>
    <x v="9"/>
    <n v="146"/>
    <n v="318"/>
    <n v="45.91"/>
    <n v="73.459999999999994"/>
    <n v="26.54"/>
    <n v="93.6"/>
    <n v="6.4"/>
    <s v="220905"/>
  </r>
  <r>
    <s v="01020"/>
    <x v="517"/>
    <x v="302"/>
    <x v="3852"/>
    <x v="0"/>
    <x v="0"/>
    <x v="0"/>
    <x v="0"/>
    <n v="50"/>
    <n v="339"/>
    <n v="14.74"/>
    <n v="23.58"/>
    <n v="76.42"/>
    <n v="93.6"/>
    <n v="6.4"/>
    <s v="220905"/>
  </r>
  <r>
    <s v="01024"/>
    <x v="518"/>
    <x v="0"/>
    <x v="3853"/>
    <x v="0"/>
    <x v="2"/>
    <x v="2"/>
    <x v="2"/>
    <n v="642"/>
    <n v="993"/>
    <n v="64.650000000000006"/>
    <n v="100"/>
    <n v="0"/>
    <n v="100"/>
    <n v="0"/>
    <s v="220910"/>
  </r>
  <r>
    <s v="01024"/>
    <x v="518"/>
    <x v="36"/>
    <x v="3854"/>
    <x v="0"/>
    <x v="2"/>
    <x v="2"/>
    <x v="7"/>
    <n v="271"/>
    <n v="329"/>
    <n v="82.37"/>
    <n v="100"/>
    <n v="0"/>
    <n v="100"/>
    <n v="0"/>
    <s v="220910"/>
  </r>
  <r>
    <s v="01024"/>
    <x v="518"/>
    <x v="49"/>
    <x v="3855"/>
    <x v="0"/>
    <x v="2"/>
    <x v="2"/>
    <x v="7"/>
    <n v="636"/>
    <n v="866"/>
    <n v="73.44"/>
    <n v="100"/>
    <n v="0"/>
    <n v="100"/>
    <n v="0"/>
    <s v="220910"/>
  </r>
  <r>
    <s v="01024"/>
    <x v="518"/>
    <x v="3"/>
    <x v="3856"/>
    <x v="0"/>
    <x v="2"/>
    <x v="2"/>
    <x v="7"/>
    <n v="390"/>
    <n v="473"/>
    <n v="82.45"/>
    <n v="100"/>
    <n v="0"/>
    <n v="100"/>
    <n v="0"/>
    <s v="220910"/>
  </r>
  <r>
    <s v="01024"/>
    <x v="518"/>
    <x v="21"/>
    <x v="3857"/>
    <x v="0"/>
    <x v="2"/>
    <x v="2"/>
    <x v="7"/>
    <n v="312"/>
    <n v="381"/>
    <n v="81.89"/>
    <n v="100"/>
    <n v="0"/>
    <n v="100"/>
    <n v="0"/>
    <s v="220910"/>
  </r>
  <r>
    <s v="01024"/>
    <x v="518"/>
    <x v="23"/>
    <x v="3858"/>
    <x v="0"/>
    <x v="2"/>
    <x v="2"/>
    <x v="7"/>
    <n v="408"/>
    <n v="533"/>
    <n v="76.55"/>
    <n v="100"/>
    <n v="0"/>
    <n v="100"/>
    <n v="0"/>
    <s v="220910"/>
  </r>
  <r>
    <s v="01029"/>
    <x v="519"/>
    <x v="0"/>
    <x v="3859"/>
    <x v="0"/>
    <x v="0"/>
    <x v="0"/>
    <x v="0"/>
    <n v="554"/>
    <n v="1006"/>
    <n v="55.07"/>
    <n v="88.11"/>
    <n v="11.89"/>
    <n v="100"/>
    <n v="0"/>
    <s v="220917"/>
  </r>
  <r>
    <s v="01029"/>
    <x v="519"/>
    <x v="1"/>
    <x v="3860"/>
    <x v="0"/>
    <x v="0"/>
    <x v="0"/>
    <x v="0"/>
    <n v="547"/>
    <n v="862"/>
    <n v="63.46"/>
    <n v="100"/>
    <n v="0"/>
    <n v="100"/>
    <n v="0"/>
    <s v="220917"/>
  </r>
  <r>
    <s v="01029"/>
    <x v="519"/>
    <x v="2"/>
    <x v="3861"/>
    <x v="0"/>
    <x v="0"/>
    <x v="0"/>
    <x v="0"/>
    <n v="525"/>
    <n v="804"/>
    <n v="65.3"/>
    <n v="100"/>
    <n v="0"/>
    <n v="100"/>
    <n v="0"/>
    <s v="220917"/>
  </r>
  <r>
    <s v="01029"/>
    <x v="519"/>
    <x v="23"/>
    <x v="3862"/>
    <x v="0"/>
    <x v="0"/>
    <x v="0"/>
    <x v="0"/>
    <n v="316"/>
    <n v="453"/>
    <n v="69.760000000000005"/>
    <n v="100"/>
    <n v="0"/>
    <n v="100"/>
    <n v="0"/>
    <s v="220917"/>
  </r>
  <r>
    <s v="01029"/>
    <x v="519"/>
    <x v="3"/>
    <x v="3863"/>
    <x v="0"/>
    <x v="0"/>
    <x v="0"/>
    <x v="0"/>
    <n v="384"/>
    <n v="580"/>
    <n v="66.209999999999994"/>
    <n v="100"/>
    <n v="0"/>
    <n v="100"/>
    <n v="0"/>
    <s v="220917"/>
  </r>
  <r>
    <s v="01033"/>
    <x v="520"/>
    <x v="27"/>
    <x v="3864"/>
    <x v="0"/>
    <x v="0"/>
    <x v="0"/>
    <x v="6"/>
    <n v="167"/>
    <n v="373"/>
    <n v="44.77"/>
    <n v="71.63"/>
    <n v="28.37"/>
    <n v="96.1"/>
    <n v="3.9"/>
    <s v="221801"/>
  </r>
  <r>
    <s v="01033"/>
    <x v="520"/>
    <x v="107"/>
    <x v="3865"/>
    <x v="0"/>
    <x v="0"/>
    <x v="0"/>
    <x v="6"/>
    <n v="208"/>
    <n v="330"/>
    <n v="63.03"/>
    <n v="100"/>
    <n v="0"/>
    <n v="96.1"/>
    <n v="3.9"/>
    <s v="221801"/>
  </r>
  <r>
    <s v="01033"/>
    <x v="520"/>
    <x v="117"/>
    <x v="3866"/>
    <x v="0"/>
    <x v="0"/>
    <x v="0"/>
    <x v="6"/>
    <n v="112"/>
    <n v="192"/>
    <n v="58.33"/>
    <n v="93.33"/>
    <n v="6.67"/>
    <n v="96.1"/>
    <n v="3.9"/>
    <s v="221801"/>
  </r>
  <r>
    <s v="01033"/>
    <x v="520"/>
    <x v="8"/>
    <x v="3867"/>
    <x v="0"/>
    <x v="0"/>
    <x v="0"/>
    <x v="6"/>
    <n v="40"/>
    <n v="96"/>
    <n v="41.67"/>
    <n v="66.67"/>
    <n v="33.33"/>
    <n v="96.1"/>
    <n v="3.9"/>
    <s v="221801"/>
  </r>
  <r>
    <s v="01033"/>
    <x v="520"/>
    <x v="38"/>
    <x v="3868"/>
    <x v="0"/>
    <x v="0"/>
    <x v="0"/>
    <x v="6"/>
    <n v="73"/>
    <n v="155"/>
    <n v="47.1"/>
    <n v="75.36"/>
    <n v="24.64"/>
    <n v="96.1"/>
    <n v="3.9"/>
    <s v="221801"/>
  </r>
  <r>
    <s v="01033"/>
    <x v="520"/>
    <x v="122"/>
    <x v="3869"/>
    <x v="0"/>
    <x v="0"/>
    <x v="0"/>
    <x v="9"/>
    <n v="122"/>
    <n v="201"/>
    <n v="60.7"/>
    <n v="97.12"/>
    <n v="2.88"/>
    <n v="96.1"/>
    <n v="3.9"/>
    <s v="221801"/>
  </r>
  <r>
    <s v="01033"/>
    <x v="520"/>
    <x v="71"/>
    <x v="3870"/>
    <x v="0"/>
    <x v="0"/>
    <x v="0"/>
    <x v="6"/>
    <n v="126"/>
    <n v="224"/>
    <n v="56.25"/>
    <n v="90"/>
    <n v="10"/>
    <n v="96.1"/>
    <n v="3.9"/>
    <s v="221801"/>
  </r>
  <r>
    <s v="01033"/>
    <x v="520"/>
    <x v="70"/>
    <x v="3871"/>
    <x v="0"/>
    <x v="0"/>
    <x v="0"/>
    <x v="1"/>
    <n v="132"/>
    <n v="224"/>
    <n v="58.93"/>
    <n v="94.29"/>
    <n v="5.71"/>
    <n v="96.1"/>
    <n v="3.9"/>
    <s v="221801"/>
  </r>
  <r>
    <s v="01033"/>
    <x v="520"/>
    <x v="124"/>
    <x v="3872"/>
    <x v="0"/>
    <x v="0"/>
    <x v="0"/>
    <x v="6"/>
    <n v="239"/>
    <n v="318"/>
    <n v="75.16"/>
    <n v="100"/>
    <n v="0"/>
    <n v="96.1"/>
    <n v="3.9"/>
    <s v="221801"/>
  </r>
  <r>
    <s v="01033"/>
    <x v="520"/>
    <x v="73"/>
    <x v="3873"/>
    <x v="0"/>
    <x v="0"/>
    <x v="0"/>
    <x v="6"/>
    <n v="334"/>
    <n v="594"/>
    <n v="56.23"/>
    <n v="89.97"/>
    <n v="10.029999999999999"/>
    <n v="96.1"/>
    <n v="3.9"/>
    <s v="221801"/>
  </r>
  <r>
    <s v="01033"/>
    <x v="520"/>
    <x v="376"/>
    <x v="3874"/>
    <x v="0"/>
    <x v="0"/>
    <x v="0"/>
    <x v="6"/>
    <n v="176"/>
    <n v="278"/>
    <n v="63.31"/>
    <n v="100"/>
    <n v="0"/>
    <n v="96.1"/>
    <n v="3.9"/>
    <s v="221801"/>
  </r>
  <r>
    <s v="01033"/>
    <x v="520"/>
    <x v="379"/>
    <x v="3875"/>
    <x v="0"/>
    <x v="0"/>
    <x v="0"/>
    <x v="1"/>
    <n v="124"/>
    <n v="159"/>
    <n v="77.989999999999995"/>
    <n v="100"/>
    <n v="0"/>
    <n v="96.1"/>
    <n v="3.9"/>
    <s v="221801"/>
  </r>
  <r>
    <s v="01033"/>
    <x v="520"/>
    <x v="161"/>
    <x v="3876"/>
    <x v="0"/>
    <x v="0"/>
    <x v="0"/>
    <x v="1"/>
    <n v="248"/>
    <n v="370"/>
    <n v="67.03"/>
    <n v="100"/>
    <n v="0"/>
    <n v="96.1"/>
    <n v="3.9"/>
    <s v="221801"/>
  </r>
  <r>
    <s v="01033"/>
    <x v="520"/>
    <x v="381"/>
    <x v="3877"/>
    <x v="0"/>
    <x v="0"/>
    <x v="0"/>
    <x v="5"/>
    <n v="84"/>
    <n v="124"/>
    <n v="67.739999999999995"/>
    <n v="100"/>
    <n v="0"/>
    <n v="96.1"/>
    <n v="3.9"/>
    <s v="221801"/>
  </r>
  <r>
    <s v="01034"/>
    <x v="521"/>
    <x v="0"/>
    <x v="3878"/>
    <x v="0"/>
    <x v="0"/>
    <x v="0"/>
    <x v="5"/>
    <n v="959"/>
    <n v="1851"/>
    <n v="51.81"/>
    <n v="82.9"/>
    <n v="17.100000000000001"/>
    <n v="91.42"/>
    <n v="8.58"/>
    <s v="221901"/>
  </r>
  <r>
    <s v="01034"/>
    <x v="521"/>
    <x v="6"/>
    <x v="1311"/>
    <x v="0"/>
    <x v="0"/>
    <x v="0"/>
    <x v="5"/>
    <n v="758"/>
    <n v="1578"/>
    <n v="48.04"/>
    <n v="76.86"/>
    <n v="23.14"/>
    <n v="91.42"/>
    <n v="8.58"/>
    <s v="221901"/>
  </r>
  <r>
    <s v="01034"/>
    <x v="521"/>
    <x v="7"/>
    <x v="3879"/>
    <x v="0"/>
    <x v="0"/>
    <x v="0"/>
    <x v="5"/>
    <n v="175"/>
    <n v="235"/>
    <n v="74.47"/>
    <n v="100"/>
    <n v="0"/>
    <n v="91.42"/>
    <n v="8.58"/>
    <s v="221901"/>
  </r>
  <r>
    <s v="01034"/>
    <x v="521"/>
    <x v="55"/>
    <x v="3880"/>
    <x v="0"/>
    <x v="0"/>
    <x v="0"/>
    <x v="5"/>
    <n v="117"/>
    <n v="361"/>
    <n v="32.409999999999997"/>
    <n v="51.86"/>
    <n v="48.14"/>
    <n v="91.42"/>
    <n v="8.58"/>
    <s v="221901"/>
  </r>
  <r>
    <s v="01034"/>
    <x v="521"/>
    <x v="8"/>
    <x v="3881"/>
    <x v="0"/>
    <x v="0"/>
    <x v="0"/>
    <x v="5"/>
    <n v="449"/>
    <n v="795"/>
    <n v="56.48"/>
    <n v="90.37"/>
    <n v="9.6300000000000008"/>
    <n v="91.42"/>
    <n v="8.58"/>
    <s v="221901"/>
  </r>
  <r>
    <s v="01034"/>
    <x v="521"/>
    <x v="59"/>
    <x v="3882"/>
    <x v="0"/>
    <x v="0"/>
    <x v="0"/>
    <x v="5"/>
    <n v="509"/>
    <n v="850"/>
    <n v="59.88"/>
    <n v="95.81"/>
    <n v="4.1900000000000004"/>
    <n v="91.42"/>
    <n v="8.58"/>
    <s v="221901"/>
  </r>
  <r>
    <s v="01034"/>
    <x v="521"/>
    <x v="60"/>
    <x v="3883"/>
    <x v="0"/>
    <x v="0"/>
    <x v="0"/>
    <x v="5"/>
    <n v="368"/>
    <n v="699"/>
    <n v="52.65"/>
    <n v="84.24"/>
    <n v="15.76"/>
    <n v="91.42"/>
    <n v="8.58"/>
    <s v="221901"/>
  </r>
  <r>
    <s v="01034"/>
    <x v="521"/>
    <x v="38"/>
    <x v="3884"/>
    <x v="0"/>
    <x v="0"/>
    <x v="0"/>
    <x v="5"/>
    <n v="484"/>
    <n v="786"/>
    <n v="61.58"/>
    <n v="98.53"/>
    <n v="1.47"/>
    <n v="91.42"/>
    <n v="8.58"/>
    <s v="221901"/>
  </r>
  <r>
    <s v="01034"/>
    <x v="521"/>
    <x v="2"/>
    <x v="694"/>
    <x v="0"/>
    <x v="0"/>
    <x v="0"/>
    <x v="5"/>
    <n v="325"/>
    <n v="727"/>
    <n v="44.7"/>
    <n v="71.52"/>
    <n v="28.48"/>
    <n v="91.42"/>
    <n v="8.58"/>
    <s v="221901"/>
  </r>
  <r>
    <s v="01034"/>
    <x v="521"/>
    <x v="21"/>
    <x v="234"/>
    <x v="0"/>
    <x v="0"/>
    <x v="0"/>
    <x v="5"/>
    <n v="325"/>
    <n v="488"/>
    <n v="66.599999999999994"/>
    <n v="100"/>
    <n v="0"/>
    <n v="91.42"/>
    <n v="8.58"/>
    <s v="221901"/>
  </r>
  <r>
    <s v="01034"/>
    <x v="521"/>
    <x v="23"/>
    <x v="695"/>
    <x v="0"/>
    <x v="0"/>
    <x v="0"/>
    <x v="5"/>
    <n v="333"/>
    <n v="487"/>
    <n v="68.38"/>
    <n v="100"/>
    <n v="0"/>
    <n v="91.42"/>
    <n v="8.58"/>
    <s v="221901"/>
  </r>
  <r>
    <s v="01034"/>
    <x v="521"/>
    <x v="25"/>
    <x v="3885"/>
    <x v="0"/>
    <x v="0"/>
    <x v="0"/>
    <x v="5"/>
    <n v="209"/>
    <n v="618"/>
    <n v="33.82"/>
    <n v="54.11"/>
    <n v="45.89"/>
    <n v="91.42"/>
    <n v="8.58"/>
    <s v="221901"/>
  </r>
  <r>
    <s v="01034"/>
    <x v="521"/>
    <x v="29"/>
    <x v="3886"/>
    <x v="0"/>
    <x v="0"/>
    <x v="0"/>
    <x v="5"/>
    <n v="250"/>
    <n v="440"/>
    <n v="56.82"/>
    <n v="90.91"/>
    <n v="9.09"/>
    <n v="91.42"/>
    <n v="8.58"/>
    <s v="221901"/>
  </r>
  <r>
    <s v="01034"/>
    <x v="521"/>
    <x v="61"/>
    <x v="3887"/>
    <x v="0"/>
    <x v="0"/>
    <x v="0"/>
    <x v="5"/>
    <n v="441"/>
    <n v="633"/>
    <n v="69.67"/>
    <n v="100"/>
    <n v="0"/>
    <n v="91.42"/>
    <n v="8.58"/>
    <s v="221901"/>
  </r>
  <r>
    <s v="01034"/>
    <x v="521"/>
    <x v="51"/>
    <x v="3888"/>
    <x v="0"/>
    <x v="0"/>
    <x v="0"/>
    <x v="5"/>
    <n v="348"/>
    <n v="461"/>
    <n v="75.489999999999995"/>
    <n v="100"/>
    <n v="0"/>
    <n v="91.42"/>
    <n v="8.58"/>
    <s v="221901"/>
  </r>
  <r>
    <s v="01034"/>
    <x v="521"/>
    <x v="10"/>
    <x v="2780"/>
    <x v="0"/>
    <x v="0"/>
    <x v="0"/>
    <x v="5"/>
    <n v="342"/>
    <n v="650"/>
    <n v="52.62"/>
    <n v="84.19"/>
    <n v="15.81"/>
    <n v="91.42"/>
    <n v="8.58"/>
    <s v="221901"/>
  </r>
  <r>
    <s v="01034"/>
    <x v="521"/>
    <x v="82"/>
    <x v="3889"/>
    <x v="0"/>
    <x v="0"/>
    <x v="0"/>
    <x v="5"/>
    <n v="185"/>
    <n v="509"/>
    <n v="36.35"/>
    <n v="58.16"/>
    <n v="41.84"/>
    <n v="91.42"/>
    <n v="8.58"/>
    <s v="221901"/>
  </r>
  <r>
    <s v="01034"/>
    <x v="521"/>
    <x v="126"/>
    <x v="3890"/>
    <x v="0"/>
    <x v="0"/>
    <x v="0"/>
    <x v="5"/>
    <n v="254"/>
    <n v="414"/>
    <n v="61.35"/>
    <n v="98.16"/>
    <n v="1.84"/>
    <n v="91.42"/>
    <n v="8.58"/>
    <s v="221901"/>
  </r>
  <r>
    <s v="01034"/>
    <x v="521"/>
    <x v="171"/>
    <x v="3891"/>
    <x v="0"/>
    <x v="0"/>
    <x v="0"/>
    <x v="5"/>
    <n v="360"/>
    <n v="484"/>
    <n v="74.38"/>
    <n v="100"/>
    <n v="0"/>
    <n v="91.42"/>
    <n v="8.58"/>
    <s v="221901"/>
  </r>
  <r>
    <s v="01034"/>
    <x v="521"/>
    <x v="83"/>
    <x v="3892"/>
    <x v="0"/>
    <x v="0"/>
    <x v="0"/>
    <x v="5"/>
    <n v="330"/>
    <n v="553"/>
    <n v="59.67"/>
    <n v="95.47"/>
    <n v="4.53"/>
    <n v="91.42"/>
    <n v="8.58"/>
    <s v="221901"/>
  </r>
  <r>
    <s v="01034"/>
    <x v="521"/>
    <x v="84"/>
    <x v="3893"/>
    <x v="0"/>
    <x v="0"/>
    <x v="0"/>
    <x v="5"/>
    <n v="348"/>
    <n v="418"/>
    <n v="83.25"/>
    <n v="100"/>
    <n v="0"/>
    <n v="91.42"/>
    <n v="8.58"/>
    <s v="221901"/>
  </r>
  <r>
    <s v="01034"/>
    <x v="521"/>
    <x v="127"/>
    <x v="3894"/>
    <x v="0"/>
    <x v="0"/>
    <x v="0"/>
    <x v="5"/>
    <n v="634"/>
    <n v="844"/>
    <n v="75.12"/>
    <n v="100"/>
    <n v="0"/>
    <n v="91.42"/>
    <n v="8.58"/>
    <s v="221901"/>
  </r>
  <r>
    <s v="01035"/>
    <x v="522"/>
    <x v="2"/>
    <x v="3895"/>
    <x v="0"/>
    <x v="2"/>
    <x v="2"/>
    <x v="2"/>
    <n v="352"/>
    <n v="546"/>
    <n v="64.47"/>
    <n v="100"/>
    <n v="0"/>
    <n v="95.5"/>
    <n v="4.5"/>
    <s v="221904"/>
  </r>
  <r>
    <s v="01035"/>
    <x v="522"/>
    <x v="1"/>
    <x v="3896"/>
    <x v="0"/>
    <x v="2"/>
    <x v="2"/>
    <x v="5"/>
    <n v="113"/>
    <n v="233"/>
    <n v="48.5"/>
    <n v="77.599999999999994"/>
    <n v="22.4"/>
    <n v="95.5"/>
    <n v="4.5"/>
    <s v="221904"/>
  </r>
  <r>
    <s v="01036"/>
    <x v="523"/>
    <x v="0"/>
    <x v="3897"/>
    <x v="2"/>
    <x v="0"/>
    <x v="0"/>
    <x v="0"/>
    <n v="82"/>
    <n v="140"/>
    <n v="58.57"/>
    <n v="93.71"/>
    <n v="6.29"/>
    <n v="93.71"/>
    <n v="6.29"/>
    <s v="221905"/>
  </r>
  <r>
    <s v="01040"/>
    <x v="524"/>
    <x v="0"/>
    <x v="3898"/>
    <x v="0"/>
    <x v="2"/>
    <x v="2"/>
    <x v="3"/>
    <n v="272"/>
    <n v="425"/>
    <n v="64"/>
    <n v="100"/>
    <n v="0"/>
    <n v="100"/>
    <n v="0"/>
    <s v="223901"/>
  </r>
  <r>
    <s v="01040"/>
    <x v="524"/>
    <x v="27"/>
    <x v="3899"/>
    <x v="0"/>
    <x v="2"/>
    <x v="2"/>
    <x v="3"/>
    <n v="14"/>
    <n v="39"/>
    <n v="35.9"/>
    <n v="57.44"/>
    <n v="42.56"/>
    <n v="100"/>
    <n v="0"/>
    <s v="223901"/>
  </r>
  <r>
    <s v="01040"/>
    <x v="524"/>
    <x v="1"/>
    <x v="3900"/>
    <x v="0"/>
    <x v="2"/>
    <x v="2"/>
    <x v="3"/>
    <n v="243"/>
    <n v="365"/>
    <n v="66.58"/>
    <n v="100"/>
    <n v="0"/>
    <n v="100"/>
    <n v="0"/>
    <s v="223901"/>
  </r>
  <r>
    <s v="01040"/>
    <x v="524"/>
    <x v="3"/>
    <x v="3901"/>
    <x v="0"/>
    <x v="2"/>
    <x v="2"/>
    <x v="5"/>
    <n v="122"/>
    <n v="134"/>
    <n v="91.04"/>
    <n v="100"/>
    <n v="0"/>
    <n v="100"/>
    <n v="0"/>
    <s v="223901"/>
  </r>
  <r>
    <s v="01040"/>
    <x v="524"/>
    <x v="2"/>
    <x v="349"/>
    <x v="0"/>
    <x v="2"/>
    <x v="2"/>
    <x v="3"/>
    <n v="520"/>
    <n v="679"/>
    <n v="76.58"/>
    <n v="100"/>
    <n v="0"/>
    <n v="100"/>
    <n v="0"/>
    <s v="223901"/>
  </r>
  <r>
    <s v="01041"/>
    <x v="525"/>
    <x v="0"/>
    <x v="3902"/>
    <x v="0"/>
    <x v="0"/>
    <x v="0"/>
    <x v="4"/>
    <n v="153"/>
    <n v="248"/>
    <n v="61.69"/>
    <n v="98.7"/>
    <n v="1.3"/>
    <n v="98.7"/>
    <n v="1.3"/>
    <s v="223902"/>
  </r>
  <r>
    <s v="01043"/>
    <x v="526"/>
    <x v="0"/>
    <x v="3903"/>
    <x v="0"/>
    <x v="0"/>
    <x v="0"/>
    <x v="2"/>
    <n v="75"/>
    <n v="145"/>
    <n v="51.72"/>
    <n v="82.75"/>
    <n v="17.25"/>
    <n v="82.75"/>
    <n v="17.25"/>
    <s v="224901"/>
  </r>
  <r>
    <s v="01045"/>
    <x v="527"/>
    <x v="0"/>
    <x v="3904"/>
    <x v="0"/>
    <x v="0"/>
    <x v="0"/>
    <x v="6"/>
    <n v="801"/>
    <n v="1464"/>
    <n v="54.71"/>
    <n v="87.54"/>
    <n v="12.46"/>
    <n v="100"/>
    <n v="0"/>
    <s v="225902"/>
  </r>
  <r>
    <s v="01045"/>
    <x v="527"/>
    <x v="7"/>
    <x v="3905"/>
    <x v="0"/>
    <x v="0"/>
    <x v="0"/>
    <x v="6"/>
    <n v="13"/>
    <n v="28"/>
    <n v="46.43"/>
    <n v="74.290000000000006"/>
    <n v="25.71"/>
    <n v="100"/>
    <n v="0"/>
    <s v="225902"/>
  </r>
  <r>
    <s v="01045"/>
    <x v="527"/>
    <x v="1"/>
    <x v="3906"/>
    <x v="0"/>
    <x v="0"/>
    <x v="0"/>
    <x v="6"/>
    <n v="472"/>
    <n v="778"/>
    <n v="60.67"/>
    <n v="97.07"/>
    <n v="2.93"/>
    <n v="100"/>
    <n v="0"/>
    <s v="225902"/>
  </r>
  <r>
    <s v="01045"/>
    <x v="527"/>
    <x v="49"/>
    <x v="3907"/>
    <x v="0"/>
    <x v="0"/>
    <x v="0"/>
    <x v="6"/>
    <n v="407"/>
    <n v="678"/>
    <n v="60.03"/>
    <n v="96.05"/>
    <n v="3.95"/>
    <n v="100"/>
    <n v="0"/>
    <s v="225902"/>
  </r>
  <r>
    <s v="01045"/>
    <x v="527"/>
    <x v="3"/>
    <x v="3908"/>
    <x v="0"/>
    <x v="0"/>
    <x v="0"/>
    <x v="6"/>
    <n v="289"/>
    <n v="412"/>
    <n v="70.150000000000006"/>
    <n v="100"/>
    <n v="0"/>
    <n v="100"/>
    <n v="0"/>
    <s v="225902"/>
  </r>
  <r>
    <s v="01045"/>
    <x v="527"/>
    <x v="2"/>
    <x v="3909"/>
    <x v="0"/>
    <x v="0"/>
    <x v="0"/>
    <x v="6"/>
    <n v="301"/>
    <n v="486"/>
    <n v="61.93"/>
    <n v="99.09"/>
    <n v="0.91"/>
    <n v="100"/>
    <n v="0"/>
    <s v="225902"/>
  </r>
  <r>
    <s v="01045"/>
    <x v="527"/>
    <x v="21"/>
    <x v="3910"/>
    <x v="0"/>
    <x v="0"/>
    <x v="0"/>
    <x v="6"/>
    <n v="304"/>
    <n v="438"/>
    <n v="69.41"/>
    <n v="100"/>
    <n v="0"/>
    <n v="100"/>
    <n v="0"/>
    <s v="225902"/>
  </r>
  <r>
    <s v="01045"/>
    <x v="527"/>
    <x v="23"/>
    <x v="3911"/>
    <x v="0"/>
    <x v="0"/>
    <x v="0"/>
    <x v="6"/>
    <n v="288"/>
    <n v="395"/>
    <n v="72.91"/>
    <n v="100"/>
    <n v="0"/>
    <n v="100"/>
    <n v="0"/>
    <s v="225902"/>
  </r>
  <r>
    <s v="01045"/>
    <x v="527"/>
    <x v="30"/>
    <x v="3912"/>
    <x v="0"/>
    <x v="0"/>
    <x v="0"/>
    <x v="3"/>
    <n v="394"/>
    <n v="496"/>
    <n v="79.44"/>
    <n v="100"/>
    <n v="0"/>
    <n v="100"/>
    <n v="0"/>
    <s v="225902"/>
  </r>
  <r>
    <s v="01048"/>
    <x v="528"/>
    <x v="3"/>
    <x v="3913"/>
    <x v="0"/>
    <x v="0"/>
    <x v="0"/>
    <x v="0"/>
    <n v="268"/>
    <n v="512"/>
    <n v="52.34"/>
    <n v="83.74"/>
    <n v="16.260000000000002"/>
    <n v="83.22"/>
    <n v="16.78"/>
    <s v="225907"/>
  </r>
  <r>
    <s v="01048"/>
    <x v="528"/>
    <x v="0"/>
    <x v="3914"/>
    <x v="0"/>
    <x v="0"/>
    <x v="0"/>
    <x v="0"/>
    <n v="83"/>
    <n v="178"/>
    <n v="46.62"/>
    <n v="74.59"/>
    <n v="25.41"/>
    <n v="83.22"/>
    <n v="16.78"/>
    <s v="225907"/>
  </r>
  <r>
    <s v="01048"/>
    <x v="528"/>
    <x v="1"/>
    <x v="3915"/>
    <x v="0"/>
    <x v="0"/>
    <x v="0"/>
    <x v="0"/>
    <n v="101"/>
    <n v="179"/>
    <n v="56.42"/>
    <n v="90.27"/>
    <n v="9.73"/>
    <n v="83.22"/>
    <n v="16.78"/>
    <s v="225907"/>
  </r>
  <r>
    <s v="01049"/>
    <x v="529"/>
    <x v="7"/>
    <x v="3916"/>
    <x v="2"/>
    <x v="0"/>
    <x v="0"/>
    <x v="0"/>
    <n v="139"/>
    <n v="204"/>
    <n v="68.14"/>
    <n v="100"/>
    <n v="0"/>
    <n v="100"/>
    <n v="0"/>
    <s v="226801"/>
  </r>
  <r>
    <s v="01054"/>
    <x v="530"/>
    <x v="0"/>
    <x v="3917"/>
    <x v="1"/>
    <x v="0"/>
    <x v="0"/>
    <x v="5"/>
    <n v="127"/>
    <n v="295"/>
    <n v="43.05"/>
    <n v="68.88"/>
    <n v="31.12"/>
    <n v="78.180000000000007"/>
    <n v="21.82"/>
    <s v="226907"/>
  </r>
  <r>
    <s v="01054"/>
    <x v="530"/>
    <x v="1"/>
    <x v="3918"/>
    <x v="1"/>
    <x v="0"/>
    <x v="0"/>
    <x v="5"/>
    <n v="135"/>
    <n v="279"/>
    <n v="48.39"/>
    <n v="77.42"/>
    <n v="22.58"/>
    <n v="78.180000000000007"/>
    <n v="21.82"/>
    <s v="226907"/>
  </r>
  <r>
    <s v="01054"/>
    <x v="530"/>
    <x v="3"/>
    <x v="3919"/>
    <x v="1"/>
    <x v="0"/>
    <x v="0"/>
    <x v="5"/>
    <n v="147"/>
    <n v="263"/>
    <n v="55.89"/>
    <n v="89.42"/>
    <n v="10.58"/>
    <n v="78.180000000000007"/>
    <n v="21.82"/>
    <s v="226907"/>
  </r>
  <r>
    <s v="01054"/>
    <x v="530"/>
    <x v="23"/>
    <x v="3920"/>
    <x v="2"/>
    <x v="0"/>
    <x v="0"/>
    <x v="8"/>
    <n v="195"/>
    <n v="326"/>
    <n v="59.82"/>
    <n v="95.71"/>
    <n v="4.29"/>
    <n v="95.71"/>
    <n v="4.29"/>
    <s v="226907"/>
  </r>
  <r>
    <s v="01057"/>
    <x v="531"/>
    <x v="3"/>
    <x v="3921"/>
    <x v="0"/>
    <x v="0"/>
    <x v="0"/>
    <x v="2"/>
    <n v="112"/>
    <n v="277"/>
    <n v="40.43"/>
    <n v="64.69"/>
    <n v="35.31"/>
    <n v="83.89"/>
    <n v="16.11"/>
    <s v="227803"/>
  </r>
  <r>
    <s v="01057"/>
    <x v="531"/>
    <x v="2"/>
    <x v="3922"/>
    <x v="0"/>
    <x v="0"/>
    <x v="0"/>
    <x v="2"/>
    <n v="351"/>
    <n v="571"/>
    <n v="61.47"/>
    <n v="98.35"/>
    <n v="1.65"/>
    <n v="83.89"/>
    <n v="16.11"/>
    <s v="227803"/>
  </r>
  <r>
    <s v="01057"/>
    <x v="531"/>
    <x v="21"/>
    <x v="3923"/>
    <x v="0"/>
    <x v="0"/>
    <x v="0"/>
    <x v="2"/>
    <n v="145"/>
    <n v="297"/>
    <n v="48.82"/>
    <n v="78.11"/>
    <n v="21.89"/>
    <n v="83.89"/>
    <n v="16.11"/>
    <s v="227803"/>
  </r>
  <r>
    <s v="01057"/>
    <x v="531"/>
    <x v="0"/>
    <x v="3924"/>
    <x v="0"/>
    <x v="0"/>
    <x v="0"/>
    <x v="2"/>
    <n v="275"/>
    <n v="539"/>
    <n v="51.02"/>
    <n v="81.63"/>
    <n v="18.37"/>
    <n v="83.89"/>
    <n v="16.11"/>
    <s v="227803"/>
  </r>
  <r>
    <s v="01059"/>
    <x v="532"/>
    <x v="1"/>
    <x v="3925"/>
    <x v="2"/>
    <x v="0"/>
    <x v="0"/>
    <x v="3"/>
    <n v="189"/>
    <n v="229"/>
    <n v="82.53"/>
    <n v="100"/>
    <n v="0"/>
    <n v="100"/>
    <n v="0"/>
    <s v="227805"/>
  </r>
  <r>
    <s v="01059"/>
    <x v="532"/>
    <x v="3"/>
    <x v="3926"/>
    <x v="2"/>
    <x v="3"/>
    <x v="3"/>
    <x v="3"/>
    <n v="71"/>
    <n v="92"/>
    <n v="77.17"/>
    <n v="100"/>
    <n v="0"/>
    <n v="100"/>
    <n v="0"/>
    <s v="227805"/>
  </r>
  <r>
    <s v="01060"/>
    <x v="31"/>
    <x v="0"/>
    <x v="3927"/>
    <x v="0"/>
    <x v="2"/>
    <x v="2"/>
    <x v="6"/>
    <n v="397"/>
    <n v="660"/>
    <n v="60.15"/>
    <n v="96.24"/>
    <n v="3.76"/>
    <n v="93.86"/>
    <n v="6.14"/>
    <s v="227816"/>
  </r>
  <r>
    <s v="01060"/>
    <x v="31"/>
    <x v="3"/>
    <x v="3928"/>
    <x v="0"/>
    <x v="2"/>
    <x v="2"/>
    <x v="6"/>
    <n v="316"/>
    <n v="562"/>
    <n v="56.23"/>
    <n v="89.97"/>
    <n v="10.029999999999999"/>
    <n v="93.86"/>
    <n v="6.14"/>
    <s v="227816"/>
  </r>
  <r>
    <s v="01060"/>
    <x v="31"/>
    <x v="27"/>
    <x v="3929"/>
    <x v="0"/>
    <x v="2"/>
    <x v="2"/>
    <x v="6"/>
    <n v="212"/>
    <n v="355"/>
    <n v="59.72"/>
    <n v="95.55"/>
    <n v="4.45"/>
    <n v="93.86"/>
    <n v="6.14"/>
    <s v="227816"/>
  </r>
  <r>
    <s v="01061"/>
    <x v="533"/>
    <x v="3"/>
    <x v="3930"/>
    <x v="0"/>
    <x v="0"/>
    <x v="0"/>
    <x v="2"/>
    <n v="268"/>
    <n v="363"/>
    <n v="73.83"/>
    <n v="100"/>
    <n v="0"/>
    <n v="100"/>
    <n v="0"/>
    <s v="227817"/>
  </r>
  <r>
    <s v="01061"/>
    <x v="533"/>
    <x v="0"/>
    <x v="3931"/>
    <x v="0"/>
    <x v="0"/>
    <x v="0"/>
    <x v="1"/>
    <n v="67"/>
    <n v="108"/>
    <n v="62.04"/>
    <n v="99.26"/>
    <n v="0.74"/>
    <n v="100"/>
    <n v="0"/>
    <s v="227817"/>
  </r>
  <r>
    <s v="01064"/>
    <x v="534"/>
    <x v="0"/>
    <x v="3932"/>
    <x v="0"/>
    <x v="0"/>
    <x v="0"/>
    <x v="2"/>
    <n v="488"/>
    <n v="816"/>
    <n v="59.8"/>
    <n v="95.68"/>
    <n v="4.32"/>
    <n v="100"/>
    <n v="0"/>
    <s v="227820"/>
  </r>
  <r>
    <s v="01064"/>
    <x v="534"/>
    <x v="1"/>
    <x v="3933"/>
    <x v="0"/>
    <x v="0"/>
    <x v="0"/>
    <x v="2"/>
    <n v="335"/>
    <n v="458"/>
    <n v="73.14"/>
    <n v="100"/>
    <n v="0"/>
    <n v="100"/>
    <n v="0"/>
    <s v="227820"/>
  </r>
  <r>
    <s v="01064"/>
    <x v="534"/>
    <x v="49"/>
    <x v="3934"/>
    <x v="0"/>
    <x v="0"/>
    <x v="0"/>
    <x v="2"/>
    <n v="296"/>
    <n v="454"/>
    <n v="65.2"/>
    <n v="100"/>
    <n v="0"/>
    <n v="100"/>
    <n v="0"/>
    <s v="227820"/>
  </r>
  <r>
    <s v="01064"/>
    <x v="534"/>
    <x v="3"/>
    <x v="3935"/>
    <x v="0"/>
    <x v="0"/>
    <x v="0"/>
    <x v="2"/>
    <n v="400"/>
    <n v="539"/>
    <n v="74.209999999999994"/>
    <n v="100"/>
    <n v="0"/>
    <n v="100"/>
    <n v="0"/>
    <s v="227820"/>
  </r>
  <r>
    <s v="01064"/>
    <x v="534"/>
    <x v="2"/>
    <x v="3936"/>
    <x v="0"/>
    <x v="0"/>
    <x v="0"/>
    <x v="2"/>
    <n v="488"/>
    <n v="677"/>
    <n v="72.08"/>
    <n v="100"/>
    <n v="0"/>
    <n v="100"/>
    <n v="0"/>
    <s v="227820"/>
  </r>
  <r>
    <s v="01064"/>
    <x v="534"/>
    <x v="36"/>
    <x v="3937"/>
    <x v="0"/>
    <x v="0"/>
    <x v="0"/>
    <x v="2"/>
    <n v="297"/>
    <n v="449"/>
    <n v="66.150000000000006"/>
    <n v="100"/>
    <n v="0"/>
    <n v="100"/>
    <n v="0"/>
    <s v="227820"/>
  </r>
  <r>
    <s v="01064"/>
    <x v="534"/>
    <x v="21"/>
    <x v="3938"/>
    <x v="0"/>
    <x v="0"/>
    <x v="0"/>
    <x v="2"/>
    <n v="319"/>
    <n v="432"/>
    <n v="73.84"/>
    <n v="100"/>
    <n v="0"/>
    <n v="100"/>
    <n v="0"/>
    <s v="227820"/>
  </r>
  <r>
    <s v="01064"/>
    <x v="534"/>
    <x v="6"/>
    <x v="3939"/>
    <x v="0"/>
    <x v="0"/>
    <x v="0"/>
    <x v="2"/>
    <n v="421"/>
    <n v="654"/>
    <n v="64.37"/>
    <n v="100"/>
    <n v="0"/>
    <n v="100"/>
    <n v="0"/>
    <s v="227820"/>
  </r>
  <r>
    <s v="01064"/>
    <x v="534"/>
    <x v="58"/>
    <x v="3940"/>
    <x v="0"/>
    <x v="0"/>
    <x v="0"/>
    <x v="2"/>
    <n v="417"/>
    <n v="680"/>
    <n v="61.32"/>
    <n v="98.11"/>
    <n v="1.89"/>
    <n v="100"/>
    <n v="0"/>
    <s v="227820"/>
  </r>
  <r>
    <s v="01064"/>
    <x v="534"/>
    <x v="162"/>
    <x v="3941"/>
    <x v="0"/>
    <x v="0"/>
    <x v="0"/>
    <x v="7"/>
    <n v="360"/>
    <n v="445"/>
    <n v="80.900000000000006"/>
    <n v="100"/>
    <n v="0"/>
    <n v="100"/>
    <n v="0"/>
    <s v="227820"/>
  </r>
  <r>
    <s v="01064"/>
    <x v="534"/>
    <x v="163"/>
    <x v="3942"/>
    <x v="0"/>
    <x v="0"/>
    <x v="0"/>
    <x v="7"/>
    <n v="231"/>
    <n v="299"/>
    <n v="77.260000000000005"/>
    <n v="100"/>
    <n v="0"/>
    <n v="100"/>
    <n v="0"/>
    <s v="227820"/>
  </r>
  <r>
    <s v="01064"/>
    <x v="534"/>
    <x v="164"/>
    <x v="3943"/>
    <x v="0"/>
    <x v="0"/>
    <x v="0"/>
    <x v="7"/>
    <n v="382"/>
    <n v="500"/>
    <n v="76.400000000000006"/>
    <n v="100"/>
    <n v="0"/>
    <n v="100"/>
    <n v="0"/>
    <s v="227820"/>
  </r>
  <r>
    <s v="01064"/>
    <x v="534"/>
    <x v="245"/>
    <x v="3944"/>
    <x v="0"/>
    <x v="0"/>
    <x v="0"/>
    <x v="7"/>
    <n v="362"/>
    <n v="418"/>
    <n v="86.6"/>
    <n v="100"/>
    <n v="0"/>
    <n v="100"/>
    <n v="0"/>
    <s v="227820"/>
  </r>
  <r>
    <s v="01064"/>
    <x v="534"/>
    <x v="371"/>
    <x v="3945"/>
    <x v="0"/>
    <x v="0"/>
    <x v="0"/>
    <x v="7"/>
    <n v="396"/>
    <n v="450"/>
    <n v="88"/>
    <n v="100"/>
    <n v="0"/>
    <n v="100"/>
    <n v="0"/>
    <s v="227820"/>
  </r>
  <r>
    <s v="01064"/>
    <x v="534"/>
    <x v="254"/>
    <x v="3946"/>
    <x v="0"/>
    <x v="0"/>
    <x v="0"/>
    <x v="7"/>
    <n v="445"/>
    <n v="519"/>
    <n v="85.74"/>
    <n v="100"/>
    <n v="0"/>
    <n v="100"/>
    <n v="0"/>
    <s v="227820"/>
  </r>
  <r>
    <s v="01064"/>
    <x v="534"/>
    <x v="157"/>
    <x v="3947"/>
    <x v="0"/>
    <x v="0"/>
    <x v="0"/>
    <x v="2"/>
    <n v="214"/>
    <n v="289"/>
    <n v="74.05"/>
    <n v="100"/>
    <n v="0"/>
    <n v="100"/>
    <n v="0"/>
    <s v="227820"/>
  </r>
  <r>
    <s v="01064"/>
    <x v="534"/>
    <x v="193"/>
    <x v="3948"/>
    <x v="0"/>
    <x v="0"/>
    <x v="0"/>
    <x v="2"/>
    <n v="693"/>
    <n v="869"/>
    <n v="79.75"/>
    <n v="100"/>
    <n v="0"/>
    <n v="100"/>
    <n v="0"/>
    <s v="227820"/>
  </r>
  <r>
    <s v="01064"/>
    <x v="534"/>
    <x v="194"/>
    <x v="3949"/>
    <x v="0"/>
    <x v="0"/>
    <x v="0"/>
    <x v="2"/>
    <n v="692"/>
    <n v="898"/>
    <n v="77.06"/>
    <n v="100"/>
    <n v="0"/>
    <n v="100"/>
    <n v="0"/>
    <s v="227820"/>
  </r>
  <r>
    <s v="01064"/>
    <x v="534"/>
    <x v="198"/>
    <x v="3950"/>
    <x v="0"/>
    <x v="0"/>
    <x v="0"/>
    <x v="2"/>
    <n v="707"/>
    <n v="892"/>
    <n v="79.260000000000005"/>
    <n v="100"/>
    <n v="0"/>
    <n v="100"/>
    <n v="0"/>
    <s v="227820"/>
  </r>
  <r>
    <s v="01064"/>
    <x v="534"/>
    <x v="199"/>
    <x v="3951"/>
    <x v="0"/>
    <x v="0"/>
    <x v="0"/>
    <x v="2"/>
    <n v="828"/>
    <n v="1015"/>
    <n v="81.58"/>
    <n v="100"/>
    <n v="0"/>
    <n v="100"/>
    <n v="0"/>
    <s v="227820"/>
  </r>
  <r>
    <s v="01064"/>
    <x v="534"/>
    <x v="68"/>
    <x v="3952"/>
    <x v="0"/>
    <x v="0"/>
    <x v="0"/>
    <x v="2"/>
    <n v="337"/>
    <n v="483"/>
    <n v="69.77"/>
    <n v="100"/>
    <n v="0"/>
    <n v="100"/>
    <n v="0"/>
    <s v="227820"/>
  </r>
  <r>
    <s v="01064"/>
    <x v="534"/>
    <x v="40"/>
    <x v="3953"/>
    <x v="0"/>
    <x v="0"/>
    <x v="0"/>
    <x v="2"/>
    <n v="325"/>
    <n v="469"/>
    <n v="69.3"/>
    <n v="100"/>
    <n v="0"/>
    <n v="100"/>
    <n v="0"/>
    <s v="227820"/>
  </r>
  <r>
    <s v="01064"/>
    <x v="534"/>
    <x v="122"/>
    <x v="3954"/>
    <x v="0"/>
    <x v="0"/>
    <x v="0"/>
    <x v="2"/>
    <n v="424"/>
    <n v="584"/>
    <n v="72.599999999999994"/>
    <n v="100"/>
    <n v="0"/>
    <n v="100"/>
    <n v="0"/>
    <s v="227820"/>
  </r>
  <r>
    <s v="01064"/>
    <x v="534"/>
    <x v="119"/>
    <x v="3955"/>
    <x v="0"/>
    <x v="0"/>
    <x v="0"/>
    <x v="2"/>
    <n v="260"/>
    <n v="345"/>
    <n v="75.36"/>
    <n v="100"/>
    <n v="0"/>
    <n v="100"/>
    <n v="0"/>
    <s v="227820"/>
  </r>
  <r>
    <s v="01064"/>
    <x v="534"/>
    <x v="69"/>
    <x v="3956"/>
    <x v="0"/>
    <x v="0"/>
    <x v="0"/>
    <x v="2"/>
    <n v="309"/>
    <n v="481"/>
    <n v="64.239999999999995"/>
    <n v="100"/>
    <n v="0"/>
    <n v="100"/>
    <n v="0"/>
    <s v="227820"/>
  </r>
  <r>
    <s v="01064"/>
    <x v="534"/>
    <x v="70"/>
    <x v="3957"/>
    <x v="0"/>
    <x v="0"/>
    <x v="0"/>
    <x v="2"/>
    <n v="262"/>
    <n v="338"/>
    <n v="77.510000000000005"/>
    <n v="100"/>
    <n v="0"/>
    <n v="100"/>
    <n v="0"/>
    <s v="227820"/>
  </r>
  <r>
    <s v="01064"/>
    <x v="534"/>
    <x v="71"/>
    <x v="3958"/>
    <x v="0"/>
    <x v="0"/>
    <x v="0"/>
    <x v="2"/>
    <n v="309"/>
    <n v="399"/>
    <n v="77.44"/>
    <n v="100"/>
    <n v="0"/>
    <n v="100"/>
    <n v="0"/>
    <s v="227820"/>
  </r>
  <r>
    <s v="01064"/>
    <x v="534"/>
    <x v="72"/>
    <x v="3959"/>
    <x v="0"/>
    <x v="0"/>
    <x v="0"/>
    <x v="2"/>
    <n v="273"/>
    <n v="431"/>
    <n v="63.34"/>
    <n v="100"/>
    <n v="0"/>
    <n v="100"/>
    <n v="0"/>
    <s v="227820"/>
  </r>
  <r>
    <s v="01064"/>
    <x v="534"/>
    <x v="116"/>
    <x v="3960"/>
    <x v="0"/>
    <x v="0"/>
    <x v="0"/>
    <x v="2"/>
    <n v="312"/>
    <n v="418"/>
    <n v="74.64"/>
    <n v="100"/>
    <n v="0"/>
    <n v="100"/>
    <n v="0"/>
    <s v="227820"/>
  </r>
  <r>
    <s v="01064"/>
    <x v="534"/>
    <x v="153"/>
    <x v="3961"/>
    <x v="0"/>
    <x v="0"/>
    <x v="0"/>
    <x v="2"/>
    <n v="388"/>
    <n v="568"/>
    <n v="68.31"/>
    <n v="100"/>
    <n v="0"/>
    <n v="100"/>
    <n v="0"/>
    <s v="227820"/>
  </r>
  <r>
    <s v="01064"/>
    <x v="534"/>
    <x v="62"/>
    <x v="3962"/>
    <x v="0"/>
    <x v="0"/>
    <x v="0"/>
    <x v="2"/>
    <n v="360"/>
    <n v="535"/>
    <n v="67.290000000000006"/>
    <n v="100"/>
    <n v="0"/>
    <n v="100"/>
    <n v="0"/>
    <s v="227820"/>
  </r>
  <r>
    <s v="01064"/>
    <x v="534"/>
    <x v="64"/>
    <x v="3963"/>
    <x v="0"/>
    <x v="0"/>
    <x v="0"/>
    <x v="2"/>
    <n v="410"/>
    <n v="560"/>
    <n v="73.209999999999994"/>
    <n v="100"/>
    <n v="0"/>
    <n v="100"/>
    <n v="0"/>
    <s v="227820"/>
  </r>
  <r>
    <s v="01064"/>
    <x v="534"/>
    <x v="195"/>
    <x v="3964"/>
    <x v="0"/>
    <x v="0"/>
    <x v="0"/>
    <x v="2"/>
    <n v="654"/>
    <n v="875"/>
    <n v="74.739999999999995"/>
    <n v="100"/>
    <n v="0"/>
    <n v="100"/>
    <n v="0"/>
    <s v="227820"/>
  </r>
  <r>
    <s v="01064"/>
    <x v="534"/>
    <x v="197"/>
    <x v="3965"/>
    <x v="0"/>
    <x v="0"/>
    <x v="0"/>
    <x v="2"/>
    <n v="570"/>
    <n v="830"/>
    <n v="68.67"/>
    <n v="100"/>
    <n v="0"/>
    <n v="100"/>
    <n v="0"/>
    <s v="227820"/>
  </r>
  <r>
    <s v="01064"/>
    <x v="534"/>
    <x v="200"/>
    <x v="3966"/>
    <x v="0"/>
    <x v="0"/>
    <x v="0"/>
    <x v="2"/>
    <n v="510"/>
    <n v="583"/>
    <n v="87.48"/>
    <n v="100"/>
    <n v="0"/>
    <n v="100"/>
    <n v="0"/>
    <s v="227820"/>
  </r>
  <r>
    <s v="01064"/>
    <x v="534"/>
    <x v="123"/>
    <x v="3967"/>
    <x v="0"/>
    <x v="0"/>
    <x v="0"/>
    <x v="2"/>
    <n v="286"/>
    <n v="358"/>
    <n v="79.89"/>
    <n v="100"/>
    <n v="0"/>
    <n v="100"/>
    <n v="0"/>
    <s v="227820"/>
  </r>
  <r>
    <s v="01064"/>
    <x v="534"/>
    <x v="202"/>
    <x v="3968"/>
    <x v="0"/>
    <x v="0"/>
    <x v="0"/>
    <x v="2"/>
    <n v="622"/>
    <n v="790"/>
    <n v="78.73"/>
    <n v="100"/>
    <n v="0"/>
    <n v="100"/>
    <n v="0"/>
    <s v="227820"/>
  </r>
  <r>
    <s v="01064"/>
    <x v="534"/>
    <x v="201"/>
    <x v="3969"/>
    <x v="0"/>
    <x v="0"/>
    <x v="0"/>
    <x v="2"/>
    <n v="619"/>
    <n v="845"/>
    <n v="73.25"/>
    <n v="100"/>
    <n v="0"/>
    <n v="100"/>
    <n v="0"/>
    <s v="227820"/>
  </r>
  <r>
    <s v="01064"/>
    <x v="534"/>
    <x v="203"/>
    <x v="3970"/>
    <x v="0"/>
    <x v="0"/>
    <x v="0"/>
    <x v="2"/>
    <n v="599"/>
    <n v="774"/>
    <n v="77.39"/>
    <n v="100"/>
    <n v="0"/>
    <n v="100"/>
    <n v="0"/>
    <s v="227820"/>
  </r>
  <r>
    <s v="01064"/>
    <x v="534"/>
    <x v="73"/>
    <x v="3971"/>
    <x v="0"/>
    <x v="0"/>
    <x v="0"/>
    <x v="2"/>
    <n v="336"/>
    <n v="442"/>
    <n v="76.02"/>
    <n v="100"/>
    <n v="0"/>
    <n v="100"/>
    <n v="0"/>
    <s v="227820"/>
  </r>
  <r>
    <s v="01064"/>
    <x v="534"/>
    <x v="150"/>
    <x v="3972"/>
    <x v="0"/>
    <x v="0"/>
    <x v="0"/>
    <x v="2"/>
    <n v="420"/>
    <n v="548"/>
    <n v="76.64"/>
    <n v="100"/>
    <n v="0"/>
    <n v="100"/>
    <n v="0"/>
    <s v="227820"/>
  </r>
  <r>
    <s v="01064"/>
    <x v="534"/>
    <x v="120"/>
    <x v="3973"/>
    <x v="0"/>
    <x v="0"/>
    <x v="0"/>
    <x v="2"/>
    <n v="353"/>
    <n v="475"/>
    <n v="74.319999999999993"/>
    <n v="100"/>
    <n v="0"/>
    <n v="100"/>
    <n v="0"/>
    <s v="227820"/>
  </r>
  <r>
    <s v="01064"/>
    <x v="534"/>
    <x v="291"/>
    <x v="3974"/>
    <x v="0"/>
    <x v="0"/>
    <x v="0"/>
    <x v="2"/>
    <n v="622"/>
    <n v="789"/>
    <n v="78.83"/>
    <n v="100"/>
    <n v="0"/>
    <n v="100"/>
    <n v="0"/>
    <s v="227820"/>
  </r>
  <r>
    <s v="01064"/>
    <x v="534"/>
    <x v="65"/>
    <x v="3975"/>
    <x v="0"/>
    <x v="0"/>
    <x v="0"/>
    <x v="2"/>
    <n v="455"/>
    <n v="687"/>
    <n v="66.23"/>
    <n v="100"/>
    <n v="0"/>
    <n v="100"/>
    <n v="0"/>
    <s v="227820"/>
  </r>
  <r>
    <s v="01064"/>
    <x v="534"/>
    <x v="279"/>
    <x v="3976"/>
    <x v="0"/>
    <x v="0"/>
    <x v="0"/>
    <x v="2"/>
    <n v="378"/>
    <n v="506"/>
    <n v="74.7"/>
    <n v="100"/>
    <n v="0"/>
    <n v="100"/>
    <n v="0"/>
    <s v="227820"/>
  </r>
  <r>
    <s v="01064"/>
    <x v="534"/>
    <x v="278"/>
    <x v="3977"/>
    <x v="0"/>
    <x v="0"/>
    <x v="0"/>
    <x v="2"/>
    <n v="386"/>
    <n v="481"/>
    <n v="80.25"/>
    <n v="100"/>
    <n v="0"/>
    <n v="100"/>
    <n v="0"/>
    <s v="227820"/>
  </r>
  <r>
    <s v="01064"/>
    <x v="534"/>
    <x v="168"/>
    <x v="3978"/>
    <x v="0"/>
    <x v="0"/>
    <x v="0"/>
    <x v="2"/>
    <n v="145"/>
    <n v="219"/>
    <n v="66.209999999999994"/>
    <n v="100"/>
    <n v="0"/>
    <n v="100"/>
    <n v="0"/>
    <s v="227820"/>
  </r>
  <r>
    <s v="01064"/>
    <x v="534"/>
    <x v="382"/>
    <x v="3979"/>
    <x v="0"/>
    <x v="0"/>
    <x v="0"/>
    <x v="2"/>
    <n v="434"/>
    <n v="505"/>
    <n v="85.94"/>
    <n v="100"/>
    <n v="0"/>
    <n v="100"/>
    <n v="0"/>
    <s v="227820"/>
  </r>
  <r>
    <s v="01064"/>
    <x v="534"/>
    <x v="362"/>
    <x v="3980"/>
    <x v="0"/>
    <x v="0"/>
    <x v="0"/>
    <x v="2"/>
    <n v="425"/>
    <n v="527"/>
    <n v="80.650000000000006"/>
    <n v="100"/>
    <n v="0"/>
    <n v="100"/>
    <n v="0"/>
    <s v="227820"/>
  </r>
  <r>
    <s v="01064"/>
    <x v="534"/>
    <x v="124"/>
    <x v="3981"/>
    <x v="0"/>
    <x v="0"/>
    <x v="0"/>
    <x v="1"/>
    <n v="412"/>
    <n v="597"/>
    <n v="69.010000000000005"/>
    <n v="100"/>
    <n v="0"/>
    <n v="100"/>
    <n v="0"/>
    <s v="227820"/>
  </r>
  <r>
    <s v="01064"/>
    <x v="534"/>
    <x v="204"/>
    <x v="3982"/>
    <x v="0"/>
    <x v="0"/>
    <x v="0"/>
    <x v="1"/>
    <n v="639"/>
    <n v="886"/>
    <n v="72.12"/>
    <n v="100"/>
    <n v="0"/>
    <n v="100"/>
    <n v="0"/>
    <s v="227820"/>
  </r>
  <r>
    <s v="01064"/>
    <x v="534"/>
    <x v="155"/>
    <x v="3983"/>
    <x v="0"/>
    <x v="0"/>
    <x v="0"/>
    <x v="1"/>
    <n v="233"/>
    <n v="383"/>
    <n v="60.84"/>
    <n v="97.34"/>
    <n v="2.66"/>
    <n v="100"/>
    <n v="0"/>
    <s v="227820"/>
  </r>
  <r>
    <s v="01064"/>
    <x v="534"/>
    <x v="205"/>
    <x v="3984"/>
    <x v="1"/>
    <x v="0"/>
    <x v="0"/>
    <x v="9"/>
    <n v="588"/>
    <n v="750"/>
    <n v="78.400000000000006"/>
    <n v="100"/>
    <n v="0"/>
    <n v="100"/>
    <n v="0"/>
    <s v="227820"/>
  </r>
  <r>
    <s v="01064"/>
    <x v="534"/>
    <x v="375"/>
    <x v="3985"/>
    <x v="1"/>
    <x v="0"/>
    <x v="0"/>
    <x v="9"/>
    <n v="438"/>
    <n v="599"/>
    <n v="73.12"/>
    <n v="100"/>
    <n v="0"/>
    <n v="100"/>
    <n v="0"/>
    <s v="227820"/>
  </r>
  <r>
    <s v="01064"/>
    <x v="534"/>
    <x v="154"/>
    <x v="3986"/>
    <x v="1"/>
    <x v="0"/>
    <x v="0"/>
    <x v="9"/>
    <n v="265"/>
    <n v="461"/>
    <n v="57.48"/>
    <n v="91.97"/>
    <n v="8.0299999999999994"/>
    <n v="100"/>
    <n v="0"/>
    <s v="227820"/>
  </r>
  <r>
    <s v="01064"/>
    <x v="534"/>
    <x v="30"/>
    <x v="3987"/>
    <x v="1"/>
    <x v="0"/>
    <x v="0"/>
    <x v="9"/>
    <n v="272"/>
    <n v="396"/>
    <n v="68.69"/>
    <n v="100"/>
    <n v="0"/>
    <n v="100"/>
    <n v="0"/>
    <s v="227820"/>
  </r>
  <r>
    <s v="01064"/>
    <x v="534"/>
    <x v="59"/>
    <x v="3988"/>
    <x v="1"/>
    <x v="0"/>
    <x v="0"/>
    <x v="9"/>
    <n v="206"/>
    <n v="314"/>
    <n v="65.61"/>
    <n v="100"/>
    <n v="0"/>
    <n v="100"/>
    <n v="0"/>
    <s v="227820"/>
  </r>
  <r>
    <s v="01067"/>
    <x v="535"/>
    <x v="0"/>
    <x v="3989"/>
    <x v="0"/>
    <x v="2"/>
    <x v="2"/>
    <x v="3"/>
    <n v="122"/>
    <n v="169"/>
    <n v="72.19"/>
    <n v="100"/>
    <n v="0"/>
    <n v="100"/>
    <n v="0"/>
    <s v="227824"/>
  </r>
  <r>
    <s v="01067"/>
    <x v="535"/>
    <x v="6"/>
    <x v="3990"/>
    <x v="0"/>
    <x v="2"/>
    <x v="2"/>
    <x v="3"/>
    <n v="178"/>
    <n v="252"/>
    <n v="70.63"/>
    <n v="100"/>
    <n v="0"/>
    <n v="100"/>
    <n v="0"/>
    <s v="227824"/>
  </r>
  <r>
    <s v="01067"/>
    <x v="535"/>
    <x v="7"/>
    <x v="3991"/>
    <x v="0"/>
    <x v="2"/>
    <x v="2"/>
    <x v="7"/>
    <n v="125"/>
    <n v="197"/>
    <n v="63.45"/>
    <n v="100"/>
    <n v="0"/>
    <n v="100"/>
    <n v="0"/>
    <s v="227824"/>
  </r>
  <r>
    <s v="01067"/>
    <x v="535"/>
    <x v="33"/>
    <x v="3992"/>
    <x v="0"/>
    <x v="2"/>
    <x v="2"/>
    <x v="7"/>
    <n v="271"/>
    <n v="364"/>
    <n v="74.45"/>
    <n v="100"/>
    <n v="0"/>
    <n v="100"/>
    <n v="0"/>
    <s v="227824"/>
  </r>
  <r>
    <s v="01068"/>
    <x v="536"/>
    <x v="33"/>
    <x v="3993"/>
    <x v="2"/>
    <x v="3"/>
    <x v="3"/>
    <x v="2"/>
    <n v="842"/>
    <n v="1494"/>
    <n v="56.36"/>
    <n v="90.18"/>
    <n v="9.82"/>
    <n v="90.18"/>
    <n v="9.82"/>
    <s v="227901"/>
  </r>
  <r>
    <s v="01068"/>
    <x v="536"/>
    <x v="34"/>
    <x v="3994"/>
    <x v="3"/>
    <x v="0"/>
    <x v="0"/>
    <x v="2"/>
    <n v="592"/>
    <n v="956"/>
    <n v="61.92"/>
    <n v="99.07"/>
    <n v="0.93"/>
    <n v="86.48"/>
    <n v="13.52"/>
    <s v="227901"/>
  </r>
  <r>
    <s v="01068"/>
    <x v="536"/>
    <x v="54"/>
    <x v="3995"/>
    <x v="10"/>
    <x v="0"/>
    <x v="0"/>
    <x v="2"/>
    <n v="695"/>
    <n v="1132"/>
    <n v="61.4"/>
    <n v="98.24"/>
    <n v="1.76"/>
    <n v="83.66"/>
    <n v="16.34"/>
    <s v="227901"/>
  </r>
  <r>
    <s v="01068"/>
    <x v="536"/>
    <x v="53"/>
    <x v="2959"/>
    <x v="7"/>
    <x v="0"/>
    <x v="0"/>
    <x v="2"/>
    <n v="721"/>
    <n v="1551"/>
    <n v="46.49"/>
    <n v="74.38"/>
    <n v="25.62"/>
    <n v="67.22"/>
    <n v="32.78"/>
    <s v="227901"/>
  </r>
  <r>
    <s v="01068"/>
    <x v="536"/>
    <x v="57"/>
    <x v="3996"/>
    <x v="8"/>
    <x v="0"/>
    <x v="0"/>
    <x v="2"/>
    <n v="91"/>
    <n v="147"/>
    <n v="61.9"/>
    <n v="99.04"/>
    <n v="0.96"/>
    <n v="99.98"/>
    <n v="0.02"/>
    <s v="227901"/>
  </r>
  <r>
    <s v="01068"/>
    <x v="536"/>
    <x v="153"/>
    <x v="3997"/>
    <x v="0"/>
    <x v="0"/>
    <x v="0"/>
    <x v="2"/>
    <n v="506"/>
    <n v="774"/>
    <n v="65.37"/>
    <n v="100"/>
    <n v="0"/>
    <n v="84.7"/>
    <n v="15.3"/>
    <s v="227901"/>
  </r>
  <r>
    <s v="01068"/>
    <x v="536"/>
    <x v="62"/>
    <x v="3998"/>
    <x v="1"/>
    <x v="0"/>
    <x v="0"/>
    <x v="2"/>
    <n v="67"/>
    <n v="179"/>
    <n v="37.43"/>
    <n v="59.89"/>
    <n v="40.11"/>
    <n v="99.98"/>
    <n v="0.02"/>
    <s v="227901"/>
  </r>
  <r>
    <s v="01068"/>
    <x v="536"/>
    <x v="150"/>
    <x v="3999"/>
    <x v="7"/>
    <x v="0"/>
    <x v="0"/>
    <x v="2"/>
    <n v="1056"/>
    <n v="2512"/>
    <n v="42.04"/>
    <n v="67.260000000000005"/>
    <n v="32.74"/>
    <n v="67.22"/>
    <n v="32.78"/>
    <s v="227901"/>
  </r>
  <r>
    <s v="01068"/>
    <x v="536"/>
    <x v="277"/>
    <x v="4000"/>
    <x v="10"/>
    <x v="0"/>
    <x v="0"/>
    <x v="2"/>
    <n v="399"/>
    <n v="642"/>
    <n v="62.15"/>
    <n v="99.44"/>
    <n v="0.56000000000000005"/>
    <n v="83.66"/>
    <n v="16.34"/>
    <s v="227901"/>
  </r>
  <r>
    <s v="01068"/>
    <x v="536"/>
    <x v="156"/>
    <x v="4001"/>
    <x v="7"/>
    <x v="0"/>
    <x v="0"/>
    <x v="2"/>
    <n v="65"/>
    <n v="322"/>
    <n v="20.190000000000001"/>
    <n v="32.299999999999997"/>
    <n v="67.7"/>
    <n v="67.22"/>
    <n v="32.78"/>
    <s v="227901"/>
  </r>
  <r>
    <s v="01068"/>
    <x v="536"/>
    <x v="36"/>
    <x v="4002"/>
    <x v="3"/>
    <x v="0"/>
    <x v="0"/>
    <x v="2"/>
    <n v="522"/>
    <n v="1108"/>
    <n v="47.11"/>
    <n v="75.38"/>
    <n v="24.62"/>
    <n v="86.48"/>
    <n v="13.52"/>
    <s v="227901"/>
  </r>
  <r>
    <s v="01068"/>
    <x v="536"/>
    <x v="37"/>
    <x v="4003"/>
    <x v="2"/>
    <x v="3"/>
    <x v="3"/>
    <x v="2"/>
    <n v="615"/>
    <n v="969"/>
    <n v="63.47"/>
    <n v="100"/>
    <n v="0"/>
    <n v="100"/>
    <n v="0"/>
    <s v="227901"/>
  </r>
  <r>
    <s v="01068"/>
    <x v="536"/>
    <x v="68"/>
    <x v="3426"/>
    <x v="1"/>
    <x v="0"/>
    <x v="0"/>
    <x v="7"/>
    <n v="217"/>
    <n v="301"/>
    <n v="72.09"/>
    <n v="100"/>
    <n v="0"/>
    <n v="99.98"/>
    <n v="0.02"/>
    <s v="227901"/>
  </r>
  <r>
    <s v="01068"/>
    <x v="536"/>
    <x v="119"/>
    <x v="1145"/>
    <x v="0"/>
    <x v="0"/>
    <x v="0"/>
    <x v="7"/>
    <n v="317"/>
    <n v="580"/>
    <n v="54.66"/>
    <n v="87.46"/>
    <n v="12.54"/>
    <n v="84.7"/>
    <n v="15.3"/>
    <s v="227901"/>
  </r>
  <r>
    <s v="01068"/>
    <x v="536"/>
    <x v="69"/>
    <x v="4004"/>
    <x v="5"/>
    <x v="0"/>
    <x v="0"/>
    <x v="2"/>
    <n v="381"/>
    <n v="661"/>
    <n v="57.64"/>
    <n v="92.22"/>
    <n v="7.78"/>
    <n v="100"/>
    <n v="0"/>
    <s v="227901"/>
  </r>
  <r>
    <s v="01068"/>
    <x v="536"/>
    <x v="70"/>
    <x v="4005"/>
    <x v="4"/>
    <x v="0"/>
    <x v="0"/>
    <x v="2"/>
    <n v="377"/>
    <n v="621"/>
    <n v="60.71"/>
    <n v="97.14"/>
    <n v="2.86"/>
    <n v="100"/>
    <n v="0"/>
    <s v="227901"/>
  </r>
  <r>
    <s v="01068"/>
    <x v="536"/>
    <x v="120"/>
    <x v="4006"/>
    <x v="1"/>
    <x v="0"/>
    <x v="0"/>
    <x v="7"/>
    <n v="158"/>
    <n v="226"/>
    <n v="69.91"/>
    <n v="100"/>
    <n v="0"/>
    <n v="99.98"/>
    <n v="0.02"/>
    <s v="227901"/>
  </r>
  <r>
    <s v="01068"/>
    <x v="536"/>
    <x v="73"/>
    <x v="4007"/>
    <x v="3"/>
    <x v="0"/>
    <x v="0"/>
    <x v="2"/>
    <n v="355"/>
    <n v="659"/>
    <n v="53.87"/>
    <n v="86.19"/>
    <n v="13.81"/>
    <n v="86.48"/>
    <n v="13.52"/>
    <s v="227901"/>
  </r>
  <r>
    <s v="01068"/>
    <x v="536"/>
    <x v="3"/>
    <x v="4008"/>
    <x v="8"/>
    <x v="0"/>
    <x v="0"/>
    <x v="6"/>
    <n v="299"/>
    <n v="421"/>
    <n v="71.02"/>
    <n v="100"/>
    <n v="0"/>
    <n v="99.98"/>
    <n v="0.02"/>
    <s v="227901"/>
  </r>
  <r>
    <s v="01068"/>
    <x v="536"/>
    <x v="2"/>
    <x v="3606"/>
    <x v="1"/>
    <x v="0"/>
    <x v="0"/>
    <x v="7"/>
    <n v="227"/>
    <n v="344"/>
    <n v="65.989999999999995"/>
    <n v="100"/>
    <n v="0"/>
    <n v="99.98"/>
    <n v="0.02"/>
    <s v="227901"/>
  </r>
  <r>
    <s v="01068"/>
    <x v="536"/>
    <x v="30"/>
    <x v="2149"/>
    <x v="2"/>
    <x v="2"/>
    <x v="2"/>
    <x v="2"/>
    <n v="158"/>
    <n v="314"/>
    <n v="50.32"/>
    <n v="80.510000000000005"/>
    <n v="19.489999999999998"/>
    <n v="80.510000000000005"/>
    <n v="19.489999999999998"/>
    <s v="227901"/>
  </r>
  <r>
    <s v="01068"/>
    <x v="536"/>
    <x v="24"/>
    <x v="1387"/>
    <x v="10"/>
    <x v="0"/>
    <x v="0"/>
    <x v="2"/>
    <n v="222"/>
    <n v="641"/>
    <n v="34.630000000000003"/>
    <n v="55.41"/>
    <n v="44.59"/>
    <n v="83.66"/>
    <n v="16.34"/>
    <s v="227901"/>
  </r>
  <r>
    <s v="01068"/>
    <x v="536"/>
    <x v="26"/>
    <x v="4009"/>
    <x v="4"/>
    <x v="0"/>
    <x v="0"/>
    <x v="6"/>
    <n v="289"/>
    <n v="478"/>
    <n v="60.46"/>
    <n v="96.74"/>
    <n v="3.26"/>
    <n v="100"/>
    <n v="0"/>
    <s v="227901"/>
  </r>
  <r>
    <s v="01068"/>
    <x v="536"/>
    <x v="28"/>
    <x v="4010"/>
    <x v="5"/>
    <x v="0"/>
    <x v="0"/>
    <x v="7"/>
    <n v="126"/>
    <n v="192"/>
    <n v="65.63"/>
    <n v="100"/>
    <n v="0"/>
    <n v="100"/>
    <n v="0"/>
    <s v="227901"/>
  </r>
  <r>
    <s v="01068"/>
    <x v="536"/>
    <x v="61"/>
    <x v="2167"/>
    <x v="2"/>
    <x v="3"/>
    <x v="3"/>
    <x v="2"/>
    <n v="226"/>
    <n v="401"/>
    <n v="56.36"/>
    <n v="90.18"/>
    <n v="9.82"/>
    <n v="90.18"/>
    <n v="9.82"/>
    <s v="227901"/>
  </r>
  <r>
    <s v="01068"/>
    <x v="536"/>
    <x v="50"/>
    <x v="4011"/>
    <x v="5"/>
    <x v="0"/>
    <x v="0"/>
    <x v="2"/>
    <n v="166"/>
    <n v="249"/>
    <n v="66.67"/>
    <n v="100"/>
    <n v="0"/>
    <n v="100"/>
    <n v="0"/>
    <s v="227901"/>
  </r>
  <r>
    <s v="01068"/>
    <x v="536"/>
    <x v="51"/>
    <x v="4012"/>
    <x v="4"/>
    <x v="0"/>
    <x v="0"/>
    <x v="6"/>
    <n v="262"/>
    <n v="361"/>
    <n v="72.58"/>
    <n v="100"/>
    <n v="0"/>
    <n v="100"/>
    <n v="0"/>
    <s v="227901"/>
  </r>
  <r>
    <s v="01068"/>
    <x v="536"/>
    <x v="31"/>
    <x v="4013"/>
    <x v="4"/>
    <x v="0"/>
    <x v="0"/>
    <x v="6"/>
    <n v="219"/>
    <n v="363"/>
    <n v="60.33"/>
    <n v="96.53"/>
    <n v="3.47"/>
    <n v="100"/>
    <n v="0"/>
    <s v="227901"/>
  </r>
  <r>
    <s v="01068"/>
    <x v="536"/>
    <x v="187"/>
    <x v="4014"/>
    <x v="8"/>
    <x v="0"/>
    <x v="0"/>
    <x v="2"/>
    <n v="118"/>
    <n v="270"/>
    <n v="43.7"/>
    <n v="69.92"/>
    <n v="30.08"/>
    <n v="99.98"/>
    <n v="0.02"/>
    <s v="227901"/>
  </r>
  <r>
    <s v="01068"/>
    <x v="536"/>
    <x v="14"/>
    <x v="4015"/>
    <x v="6"/>
    <x v="0"/>
    <x v="0"/>
    <x v="6"/>
    <n v="219"/>
    <n v="236"/>
    <n v="92.8"/>
    <n v="100"/>
    <n v="0"/>
    <n v="91.44"/>
    <n v="8.56"/>
    <s v="227901"/>
  </r>
  <r>
    <s v="01068"/>
    <x v="536"/>
    <x v="42"/>
    <x v="4016"/>
    <x v="6"/>
    <x v="0"/>
    <x v="0"/>
    <x v="7"/>
    <n v="178"/>
    <n v="248"/>
    <n v="71.77"/>
    <n v="100"/>
    <n v="0"/>
    <n v="91.44"/>
    <n v="8.56"/>
    <s v="227901"/>
  </r>
  <r>
    <s v="01068"/>
    <x v="536"/>
    <x v="15"/>
    <x v="2258"/>
    <x v="1"/>
    <x v="0"/>
    <x v="0"/>
    <x v="7"/>
    <n v="227"/>
    <n v="498"/>
    <n v="45.58"/>
    <n v="72.930000000000007"/>
    <n v="27.07"/>
    <n v="99.98"/>
    <n v="0.02"/>
    <s v="227901"/>
  </r>
  <r>
    <s v="01068"/>
    <x v="536"/>
    <x v="17"/>
    <x v="4017"/>
    <x v="5"/>
    <x v="0"/>
    <x v="0"/>
    <x v="6"/>
    <n v="214"/>
    <n v="294"/>
    <n v="72.790000000000006"/>
    <n v="100"/>
    <n v="0"/>
    <n v="100"/>
    <n v="0"/>
    <s v="227901"/>
  </r>
  <r>
    <s v="01068"/>
    <x v="536"/>
    <x v="18"/>
    <x v="4018"/>
    <x v="9"/>
    <x v="0"/>
    <x v="0"/>
    <x v="7"/>
    <n v="270"/>
    <n v="372"/>
    <n v="72.58"/>
    <n v="100"/>
    <n v="0"/>
    <n v="99.58"/>
    <n v="0.42"/>
    <s v="227901"/>
  </r>
  <r>
    <s v="01068"/>
    <x v="536"/>
    <x v="76"/>
    <x v="4019"/>
    <x v="5"/>
    <x v="0"/>
    <x v="0"/>
    <x v="2"/>
    <n v="178"/>
    <n v="310"/>
    <n v="57.42"/>
    <n v="91.87"/>
    <n v="8.1300000000000008"/>
    <n v="100"/>
    <n v="0"/>
    <s v="227901"/>
  </r>
  <r>
    <s v="01068"/>
    <x v="536"/>
    <x v="63"/>
    <x v="4020"/>
    <x v="5"/>
    <x v="0"/>
    <x v="0"/>
    <x v="2"/>
    <n v="278"/>
    <n v="481"/>
    <n v="57.8"/>
    <n v="92.48"/>
    <n v="7.52"/>
    <n v="100"/>
    <n v="0"/>
    <s v="227901"/>
  </r>
  <r>
    <s v="01068"/>
    <x v="536"/>
    <x v="45"/>
    <x v="4021"/>
    <x v="10"/>
    <x v="0"/>
    <x v="0"/>
    <x v="7"/>
    <n v="357"/>
    <n v="551"/>
    <n v="64.790000000000006"/>
    <n v="100"/>
    <n v="0"/>
    <n v="83.66"/>
    <n v="16.34"/>
    <s v="227901"/>
  </r>
  <r>
    <s v="01068"/>
    <x v="536"/>
    <x v="48"/>
    <x v="4022"/>
    <x v="9"/>
    <x v="0"/>
    <x v="0"/>
    <x v="7"/>
    <n v="208"/>
    <n v="365"/>
    <n v="56.99"/>
    <n v="91.18"/>
    <n v="8.82"/>
    <n v="99.58"/>
    <n v="0.42"/>
    <s v="227901"/>
  </r>
  <r>
    <s v="01068"/>
    <x v="536"/>
    <x v="125"/>
    <x v="702"/>
    <x v="6"/>
    <x v="0"/>
    <x v="0"/>
    <x v="6"/>
    <n v="185"/>
    <n v="268"/>
    <n v="69.03"/>
    <n v="100"/>
    <n v="0"/>
    <n v="91.44"/>
    <n v="8.56"/>
    <s v="227901"/>
  </r>
  <r>
    <s v="01068"/>
    <x v="536"/>
    <x v="79"/>
    <x v="4023"/>
    <x v="6"/>
    <x v="0"/>
    <x v="0"/>
    <x v="2"/>
    <n v="264"/>
    <n v="771"/>
    <n v="34.24"/>
    <n v="54.78"/>
    <n v="45.22"/>
    <n v="91.44"/>
    <n v="8.56"/>
    <s v="227901"/>
  </r>
  <r>
    <s v="01068"/>
    <x v="536"/>
    <x v="81"/>
    <x v="4024"/>
    <x v="8"/>
    <x v="0"/>
    <x v="0"/>
    <x v="6"/>
    <n v="220"/>
    <n v="360"/>
    <n v="61.11"/>
    <n v="97.78"/>
    <n v="2.2200000000000002"/>
    <n v="99.98"/>
    <n v="0.02"/>
    <s v="227901"/>
  </r>
  <r>
    <s v="01068"/>
    <x v="536"/>
    <x v="82"/>
    <x v="4025"/>
    <x v="8"/>
    <x v="0"/>
    <x v="0"/>
    <x v="6"/>
    <n v="249"/>
    <n v="300"/>
    <n v="83"/>
    <n v="100"/>
    <n v="0"/>
    <n v="99.98"/>
    <n v="0.02"/>
    <s v="227901"/>
  </r>
  <r>
    <s v="01068"/>
    <x v="536"/>
    <x v="126"/>
    <x v="4026"/>
    <x v="9"/>
    <x v="0"/>
    <x v="0"/>
    <x v="2"/>
    <n v="212"/>
    <n v="389"/>
    <n v="54.5"/>
    <n v="87.2"/>
    <n v="12.8"/>
    <n v="99.58"/>
    <n v="0.42"/>
    <s v="227901"/>
  </r>
  <r>
    <s v="01068"/>
    <x v="536"/>
    <x v="171"/>
    <x v="4027"/>
    <x v="9"/>
    <x v="0"/>
    <x v="0"/>
    <x v="7"/>
    <n v="239"/>
    <n v="448"/>
    <n v="53.35"/>
    <n v="85.36"/>
    <n v="14.64"/>
    <n v="99.58"/>
    <n v="0.42"/>
    <s v="227901"/>
  </r>
  <r>
    <s v="01068"/>
    <x v="536"/>
    <x v="127"/>
    <x v="1987"/>
    <x v="5"/>
    <x v="0"/>
    <x v="0"/>
    <x v="2"/>
    <n v="217"/>
    <n v="340"/>
    <n v="63.82"/>
    <n v="100"/>
    <n v="0"/>
    <n v="100"/>
    <n v="0"/>
    <s v="227901"/>
  </r>
  <r>
    <s v="01068"/>
    <x v="536"/>
    <x v="85"/>
    <x v="4028"/>
    <x v="8"/>
    <x v="0"/>
    <x v="0"/>
    <x v="7"/>
    <n v="155"/>
    <n v="287"/>
    <n v="54.01"/>
    <n v="86.42"/>
    <n v="13.58"/>
    <n v="99.98"/>
    <n v="0.02"/>
    <s v="227901"/>
  </r>
  <r>
    <s v="01068"/>
    <x v="536"/>
    <x v="173"/>
    <x v="4029"/>
    <x v="2"/>
    <x v="3"/>
    <x v="3"/>
    <x v="2"/>
    <n v="396"/>
    <n v="601"/>
    <n v="65.89"/>
    <n v="100"/>
    <n v="0"/>
    <n v="100"/>
    <n v="0"/>
    <s v="227901"/>
  </r>
  <r>
    <s v="01068"/>
    <x v="536"/>
    <x v="87"/>
    <x v="4030"/>
    <x v="2"/>
    <x v="2"/>
    <x v="2"/>
    <x v="7"/>
    <n v="327"/>
    <n v="522"/>
    <n v="62.64"/>
    <n v="100"/>
    <n v="0"/>
    <n v="100"/>
    <n v="0"/>
    <s v="227901"/>
  </r>
  <r>
    <s v="01068"/>
    <x v="536"/>
    <x v="88"/>
    <x v="4031"/>
    <x v="8"/>
    <x v="0"/>
    <x v="0"/>
    <x v="7"/>
    <n v="273"/>
    <n v="451"/>
    <n v="60.53"/>
    <n v="96.85"/>
    <n v="3.15"/>
    <n v="99.98"/>
    <n v="0.02"/>
    <s v="227901"/>
  </r>
  <r>
    <s v="01068"/>
    <x v="536"/>
    <x v="89"/>
    <x v="698"/>
    <x v="9"/>
    <x v="0"/>
    <x v="0"/>
    <x v="7"/>
    <n v="365"/>
    <n v="522"/>
    <n v="69.92"/>
    <n v="100"/>
    <n v="0"/>
    <n v="99.58"/>
    <n v="0.42"/>
    <s v="227901"/>
  </r>
  <r>
    <s v="01068"/>
    <x v="536"/>
    <x v="111"/>
    <x v="4032"/>
    <x v="2"/>
    <x v="3"/>
    <x v="3"/>
    <x v="7"/>
    <n v="440"/>
    <n v="655"/>
    <n v="67.180000000000007"/>
    <n v="100"/>
    <n v="0"/>
    <n v="100"/>
    <n v="0"/>
    <s v="227901"/>
  </r>
  <r>
    <s v="01068"/>
    <x v="536"/>
    <x v="90"/>
    <x v="4033"/>
    <x v="2"/>
    <x v="3"/>
    <x v="3"/>
    <x v="6"/>
    <n v="333"/>
    <n v="527"/>
    <n v="63.19"/>
    <n v="100"/>
    <n v="0"/>
    <n v="100"/>
    <n v="0"/>
    <s v="227901"/>
  </r>
  <r>
    <s v="01068"/>
    <x v="536"/>
    <x v="91"/>
    <x v="4034"/>
    <x v="4"/>
    <x v="0"/>
    <x v="0"/>
    <x v="7"/>
    <n v="231"/>
    <n v="371"/>
    <n v="62.26"/>
    <n v="99.62"/>
    <n v="0.38"/>
    <n v="100"/>
    <n v="0"/>
    <s v="227901"/>
  </r>
  <r>
    <s v="01068"/>
    <x v="536"/>
    <x v="110"/>
    <x v="1161"/>
    <x v="4"/>
    <x v="0"/>
    <x v="0"/>
    <x v="2"/>
    <n v="231"/>
    <n v="384"/>
    <n v="60.16"/>
    <n v="96.26"/>
    <n v="3.74"/>
    <n v="100"/>
    <n v="0"/>
    <s v="227901"/>
  </r>
  <r>
    <s v="01068"/>
    <x v="536"/>
    <x v="92"/>
    <x v="4035"/>
    <x v="1"/>
    <x v="0"/>
    <x v="0"/>
    <x v="7"/>
    <n v="350"/>
    <n v="513"/>
    <n v="68.23"/>
    <n v="100"/>
    <n v="0"/>
    <n v="99.98"/>
    <n v="0.02"/>
    <s v="227901"/>
  </r>
  <r>
    <s v="01068"/>
    <x v="536"/>
    <x v="174"/>
    <x v="4036"/>
    <x v="10"/>
    <x v="0"/>
    <x v="0"/>
    <x v="2"/>
    <n v="133"/>
    <n v="488"/>
    <n v="27.25"/>
    <n v="43.6"/>
    <n v="56.4"/>
    <n v="83.66"/>
    <n v="16.34"/>
    <s v="227901"/>
  </r>
  <r>
    <s v="01068"/>
    <x v="536"/>
    <x v="129"/>
    <x v="4037"/>
    <x v="1"/>
    <x v="0"/>
    <x v="0"/>
    <x v="2"/>
    <n v="226"/>
    <n v="350"/>
    <n v="64.569999999999993"/>
    <n v="100"/>
    <n v="0"/>
    <n v="99.98"/>
    <n v="0.02"/>
    <s v="227901"/>
  </r>
  <r>
    <s v="01068"/>
    <x v="536"/>
    <x v="94"/>
    <x v="4038"/>
    <x v="0"/>
    <x v="0"/>
    <x v="0"/>
    <x v="2"/>
    <n v="254"/>
    <n v="532"/>
    <n v="47.74"/>
    <n v="76.38"/>
    <n v="23.62"/>
    <n v="84.7"/>
    <n v="15.3"/>
    <s v="227901"/>
  </r>
  <r>
    <s v="01068"/>
    <x v="536"/>
    <x v="175"/>
    <x v="4039"/>
    <x v="2"/>
    <x v="3"/>
    <x v="3"/>
    <x v="2"/>
    <n v="294"/>
    <n v="583"/>
    <n v="50.43"/>
    <n v="80.69"/>
    <n v="19.309999999999999"/>
    <n v="80.69"/>
    <n v="19.309999999999999"/>
    <s v="227901"/>
  </r>
  <r>
    <s v="01068"/>
    <x v="536"/>
    <x v="95"/>
    <x v="2520"/>
    <x v="5"/>
    <x v="0"/>
    <x v="0"/>
    <x v="7"/>
    <n v="312"/>
    <n v="419"/>
    <n v="74.459999999999994"/>
    <n v="100"/>
    <n v="0"/>
    <n v="100"/>
    <n v="0"/>
    <s v="227901"/>
  </r>
  <r>
    <s v="01068"/>
    <x v="536"/>
    <x v="96"/>
    <x v="4040"/>
    <x v="5"/>
    <x v="0"/>
    <x v="0"/>
    <x v="7"/>
    <n v="262"/>
    <n v="406"/>
    <n v="64.53"/>
    <n v="100"/>
    <n v="0"/>
    <n v="100"/>
    <n v="0"/>
    <s v="227901"/>
  </r>
  <r>
    <s v="01068"/>
    <x v="536"/>
    <x v="97"/>
    <x v="4041"/>
    <x v="5"/>
    <x v="0"/>
    <x v="0"/>
    <x v="7"/>
    <n v="278"/>
    <n v="446"/>
    <n v="62.33"/>
    <n v="99.73"/>
    <n v="0.27"/>
    <n v="100"/>
    <n v="0"/>
    <s v="227901"/>
  </r>
  <r>
    <s v="01068"/>
    <x v="536"/>
    <x v="176"/>
    <x v="4042"/>
    <x v="4"/>
    <x v="0"/>
    <x v="0"/>
    <x v="7"/>
    <n v="419"/>
    <n v="568"/>
    <n v="73.77"/>
    <n v="100"/>
    <n v="0"/>
    <n v="100"/>
    <n v="0"/>
    <s v="227901"/>
  </r>
  <r>
    <s v="01068"/>
    <x v="536"/>
    <x v="133"/>
    <x v="4043"/>
    <x v="0"/>
    <x v="0"/>
    <x v="0"/>
    <x v="2"/>
    <n v="540"/>
    <n v="1186"/>
    <n v="45.53"/>
    <n v="72.849999999999994"/>
    <n v="27.15"/>
    <n v="84.7"/>
    <n v="15.3"/>
    <s v="227901"/>
  </r>
  <r>
    <s v="01068"/>
    <x v="536"/>
    <x v="134"/>
    <x v="4044"/>
    <x v="8"/>
    <x v="0"/>
    <x v="0"/>
    <x v="7"/>
    <n v="286"/>
    <n v="438"/>
    <n v="65.3"/>
    <n v="100"/>
    <n v="0"/>
    <n v="99.98"/>
    <n v="0.02"/>
    <s v="227901"/>
  </r>
  <r>
    <s v="01068"/>
    <x v="536"/>
    <x v="181"/>
    <x v="663"/>
    <x v="1"/>
    <x v="0"/>
    <x v="0"/>
    <x v="7"/>
    <n v="298"/>
    <n v="474"/>
    <n v="62.87"/>
    <n v="100"/>
    <n v="0"/>
    <n v="99.98"/>
    <n v="0.02"/>
    <s v="227901"/>
  </r>
  <r>
    <s v="01068"/>
    <x v="536"/>
    <x v="298"/>
    <x v="4045"/>
    <x v="4"/>
    <x v="0"/>
    <x v="0"/>
    <x v="2"/>
    <n v="34"/>
    <n v="153"/>
    <n v="22.22"/>
    <n v="35.549999999999997"/>
    <n v="64.45"/>
    <n v="100"/>
    <n v="0"/>
    <s v="227901"/>
  </r>
  <r>
    <s v="01068"/>
    <x v="536"/>
    <x v="106"/>
    <x v="4046"/>
    <x v="8"/>
    <x v="0"/>
    <x v="0"/>
    <x v="6"/>
    <n v="155"/>
    <n v="280"/>
    <n v="55.36"/>
    <n v="88.58"/>
    <n v="11.42"/>
    <n v="99.98"/>
    <n v="0.02"/>
    <s v="227901"/>
  </r>
  <r>
    <s v="01068"/>
    <x v="536"/>
    <x v="66"/>
    <x v="4047"/>
    <x v="0"/>
    <x v="0"/>
    <x v="0"/>
    <x v="2"/>
    <n v="50"/>
    <n v="77"/>
    <n v="64.94"/>
    <n v="100"/>
    <n v="0"/>
    <n v="84.7"/>
    <n v="15.3"/>
    <s v="227901"/>
  </r>
  <r>
    <s v="01068"/>
    <x v="536"/>
    <x v="107"/>
    <x v="4048"/>
    <x v="1"/>
    <x v="0"/>
    <x v="0"/>
    <x v="2"/>
    <n v="48"/>
    <n v="68"/>
    <n v="70.59"/>
    <n v="100"/>
    <n v="0"/>
    <n v="99.98"/>
    <n v="0.02"/>
    <s v="227901"/>
  </r>
  <r>
    <s v="01068"/>
    <x v="536"/>
    <x v="178"/>
    <x v="4049"/>
    <x v="5"/>
    <x v="0"/>
    <x v="0"/>
    <x v="7"/>
    <n v="310"/>
    <n v="557"/>
    <n v="55.66"/>
    <n v="89.06"/>
    <n v="10.94"/>
    <n v="100"/>
    <n v="0"/>
    <s v="227901"/>
  </r>
  <r>
    <s v="01068"/>
    <x v="536"/>
    <x v="376"/>
    <x v="4050"/>
    <x v="9"/>
    <x v="0"/>
    <x v="0"/>
    <x v="7"/>
    <n v="214"/>
    <n v="327"/>
    <n v="65.44"/>
    <n v="100"/>
    <n v="0"/>
    <n v="99.58"/>
    <n v="0.42"/>
    <s v="227901"/>
  </r>
  <r>
    <s v="01068"/>
    <x v="536"/>
    <x v="282"/>
    <x v="4051"/>
    <x v="1"/>
    <x v="0"/>
    <x v="0"/>
    <x v="2"/>
    <n v="183"/>
    <n v="249"/>
    <n v="73.489999999999995"/>
    <n v="100"/>
    <n v="0"/>
    <n v="99.98"/>
    <n v="0.02"/>
    <s v="227901"/>
  </r>
  <r>
    <s v="01068"/>
    <x v="536"/>
    <x v="180"/>
    <x v="4052"/>
    <x v="3"/>
    <x v="0"/>
    <x v="0"/>
    <x v="7"/>
    <n v="331"/>
    <n v="607"/>
    <n v="54.53"/>
    <n v="87.25"/>
    <n v="12.75"/>
    <n v="86.48"/>
    <n v="13.52"/>
    <s v="227901"/>
  </r>
  <r>
    <s v="01068"/>
    <x v="536"/>
    <x v="184"/>
    <x v="3912"/>
    <x v="6"/>
    <x v="0"/>
    <x v="0"/>
    <x v="1"/>
    <n v="109"/>
    <n v="148"/>
    <n v="73.650000000000006"/>
    <n v="100"/>
    <n v="0"/>
    <n v="91.44"/>
    <n v="8.56"/>
    <s v="227901"/>
  </r>
  <r>
    <s v="01069"/>
    <x v="537"/>
    <x v="49"/>
    <x v="4053"/>
    <x v="0"/>
    <x v="2"/>
    <x v="2"/>
    <x v="5"/>
    <n v="373"/>
    <n v="678"/>
    <n v="55.01"/>
    <n v="88.02"/>
    <n v="11.98"/>
    <n v="90.35"/>
    <n v="9.65"/>
    <s v="227904"/>
  </r>
  <r>
    <s v="01069"/>
    <x v="537"/>
    <x v="59"/>
    <x v="4054"/>
    <x v="0"/>
    <x v="2"/>
    <x v="2"/>
    <x v="5"/>
    <n v="374"/>
    <n v="741"/>
    <n v="50.47"/>
    <n v="80.75"/>
    <n v="19.25"/>
    <n v="90.35"/>
    <n v="9.65"/>
    <s v="227904"/>
  </r>
  <r>
    <s v="01069"/>
    <x v="537"/>
    <x v="23"/>
    <x v="1309"/>
    <x v="0"/>
    <x v="2"/>
    <x v="2"/>
    <x v="1"/>
    <n v="234"/>
    <n v="406"/>
    <n v="57.64"/>
    <n v="92.22"/>
    <n v="7.78"/>
    <n v="90.35"/>
    <n v="9.65"/>
    <s v="227904"/>
  </r>
  <r>
    <s v="01069"/>
    <x v="537"/>
    <x v="30"/>
    <x v="4055"/>
    <x v="0"/>
    <x v="2"/>
    <x v="2"/>
    <x v="1"/>
    <n v="359"/>
    <n v="591"/>
    <n v="60.74"/>
    <n v="97.18"/>
    <n v="2.82"/>
    <n v="90.35"/>
    <n v="9.65"/>
    <s v="227904"/>
  </r>
  <r>
    <s v="01069"/>
    <x v="537"/>
    <x v="4"/>
    <x v="4056"/>
    <x v="0"/>
    <x v="2"/>
    <x v="2"/>
    <x v="1"/>
    <n v="230"/>
    <n v="381"/>
    <n v="60.37"/>
    <n v="96.59"/>
    <n v="3.41"/>
    <n v="90.35"/>
    <n v="9.65"/>
    <s v="227904"/>
  </r>
  <r>
    <s v="01069"/>
    <x v="537"/>
    <x v="61"/>
    <x v="4057"/>
    <x v="0"/>
    <x v="2"/>
    <x v="2"/>
    <x v="1"/>
    <n v="333"/>
    <n v="516"/>
    <n v="64.53"/>
    <n v="100"/>
    <n v="0"/>
    <n v="90.35"/>
    <n v="9.65"/>
    <s v="227904"/>
  </r>
  <r>
    <s v="01069"/>
    <x v="537"/>
    <x v="32"/>
    <x v="4058"/>
    <x v="0"/>
    <x v="2"/>
    <x v="2"/>
    <x v="5"/>
    <n v="291"/>
    <n v="572"/>
    <n v="50.87"/>
    <n v="81.39"/>
    <n v="18.61"/>
    <n v="90.35"/>
    <n v="9.65"/>
    <s v="227904"/>
  </r>
  <r>
    <s v="01070"/>
    <x v="538"/>
    <x v="0"/>
    <x v="4059"/>
    <x v="1"/>
    <x v="0"/>
    <x v="0"/>
    <x v="5"/>
    <n v="1167"/>
    <n v="2270"/>
    <n v="51.41"/>
    <n v="82.26"/>
    <n v="17.739999999999998"/>
    <n v="78.819999999999993"/>
    <n v="21.18"/>
    <s v="227907"/>
  </r>
  <r>
    <s v="01070"/>
    <x v="538"/>
    <x v="6"/>
    <x v="4060"/>
    <x v="1"/>
    <x v="0"/>
    <x v="0"/>
    <x v="5"/>
    <n v="82"/>
    <n v="109"/>
    <n v="75.23"/>
    <n v="100"/>
    <n v="0"/>
    <n v="78.819999999999993"/>
    <n v="21.18"/>
    <s v="227907"/>
  </r>
  <r>
    <s v="01070"/>
    <x v="538"/>
    <x v="33"/>
    <x v="4061"/>
    <x v="1"/>
    <x v="0"/>
    <x v="0"/>
    <x v="5"/>
    <n v="209"/>
    <n v="574"/>
    <n v="36.409999999999997"/>
    <n v="58.26"/>
    <n v="41.74"/>
    <n v="78.819999999999993"/>
    <n v="21.18"/>
    <s v="227907"/>
  </r>
  <r>
    <s v="01070"/>
    <x v="538"/>
    <x v="1"/>
    <x v="4062"/>
    <x v="1"/>
    <x v="0"/>
    <x v="0"/>
    <x v="5"/>
    <n v="308"/>
    <n v="453"/>
    <n v="67.989999999999995"/>
    <n v="100"/>
    <n v="0"/>
    <n v="78.819999999999993"/>
    <n v="21.18"/>
    <s v="227907"/>
  </r>
  <r>
    <s v="01070"/>
    <x v="538"/>
    <x v="49"/>
    <x v="4063"/>
    <x v="0"/>
    <x v="3"/>
    <x v="3"/>
    <x v="1"/>
    <n v="412"/>
    <n v="606"/>
    <n v="67.989999999999995"/>
    <n v="100"/>
    <n v="0"/>
    <n v="100"/>
    <n v="0"/>
    <s v="227907"/>
  </r>
  <r>
    <s v="01070"/>
    <x v="538"/>
    <x v="3"/>
    <x v="4064"/>
    <x v="0"/>
    <x v="3"/>
    <x v="3"/>
    <x v="2"/>
    <n v="461"/>
    <n v="553"/>
    <n v="83.36"/>
    <n v="100"/>
    <n v="0"/>
    <n v="100"/>
    <n v="0"/>
    <s v="227907"/>
  </r>
  <r>
    <s v="01070"/>
    <x v="538"/>
    <x v="2"/>
    <x v="4065"/>
    <x v="1"/>
    <x v="0"/>
    <x v="0"/>
    <x v="5"/>
    <n v="291"/>
    <n v="531"/>
    <n v="54.8"/>
    <n v="87.68"/>
    <n v="12.32"/>
    <n v="78.819999999999993"/>
    <n v="21.18"/>
    <s v="227907"/>
  </r>
  <r>
    <s v="01070"/>
    <x v="538"/>
    <x v="23"/>
    <x v="4066"/>
    <x v="0"/>
    <x v="3"/>
    <x v="3"/>
    <x v="2"/>
    <n v="249"/>
    <n v="300"/>
    <n v="83"/>
    <n v="100"/>
    <n v="0"/>
    <n v="100"/>
    <n v="0"/>
    <s v="227907"/>
  </r>
  <r>
    <s v="01070"/>
    <x v="538"/>
    <x v="30"/>
    <x v="4067"/>
    <x v="0"/>
    <x v="3"/>
    <x v="3"/>
    <x v="1"/>
    <n v="207"/>
    <n v="358"/>
    <n v="57.82"/>
    <n v="92.51"/>
    <n v="7.49"/>
    <n v="100"/>
    <n v="0"/>
    <s v="227907"/>
  </r>
  <r>
    <s v="01070"/>
    <x v="538"/>
    <x v="24"/>
    <x v="4068"/>
    <x v="0"/>
    <x v="3"/>
    <x v="3"/>
    <x v="2"/>
    <n v="277"/>
    <n v="415"/>
    <n v="66.75"/>
    <n v="100"/>
    <n v="0"/>
    <n v="100"/>
    <n v="0"/>
    <s v="227907"/>
  </r>
  <r>
    <s v="01070"/>
    <x v="538"/>
    <x v="4"/>
    <x v="4069"/>
    <x v="0"/>
    <x v="3"/>
    <x v="3"/>
    <x v="1"/>
    <n v="228"/>
    <n v="354"/>
    <n v="64.41"/>
    <n v="100"/>
    <n v="0"/>
    <n v="100"/>
    <n v="0"/>
    <s v="227907"/>
  </r>
  <r>
    <s v="01070"/>
    <x v="538"/>
    <x v="25"/>
    <x v="4070"/>
    <x v="1"/>
    <x v="0"/>
    <x v="0"/>
    <x v="5"/>
    <n v="234"/>
    <n v="462"/>
    <n v="50.65"/>
    <n v="81.040000000000006"/>
    <n v="18.96"/>
    <n v="78.819999999999993"/>
    <n v="21.18"/>
    <s v="227907"/>
  </r>
  <r>
    <s v="01070"/>
    <x v="538"/>
    <x v="26"/>
    <x v="4071"/>
    <x v="1"/>
    <x v="0"/>
    <x v="0"/>
    <x v="5"/>
    <n v="320"/>
    <n v="642"/>
    <n v="49.84"/>
    <n v="79.739999999999995"/>
    <n v="20.260000000000002"/>
    <n v="78.819999999999993"/>
    <n v="21.18"/>
    <s v="227907"/>
  </r>
  <r>
    <s v="01070"/>
    <x v="538"/>
    <x v="28"/>
    <x v="4072"/>
    <x v="0"/>
    <x v="3"/>
    <x v="3"/>
    <x v="1"/>
    <n v="274"/>
    <n v="461"/>
    <n v="59.44"/>
    <n v="95.1"/>
    <n v="4.9000000000000004"/>
    <n v="100"/>
    <n v="0"/>
    <s v="227907"/>
  </r>
  <r>
    <s v="01070"/>
    <x v="538"/>
    <x v="36"/>
    <x v="4073"/>
    <x v="1"/>
    <x v="0"/>
    <x v="0"/>
    <x v="5"/>
    <n v="262"/>
    <n v="721"/>
    <n v="36.340000000000003"/>
    <n v="58.14"/>
    <n v="41.86"/>
    <n v="78.819999999999993"/>
    <n v="21.18"/>
    <s v="227907"/>
  </r>
  <r>
    <s v="01070"/>
    <x v="538"/>
    <x v="29"/>
    <x v="4074"/>
    <x v="1"/>
    <x v="0"/>
    <x v="0"/>
    <x v="0"/>
    <n v="59"/>
    <n v="190"/>
    <n v="31.05"/>
    <n v="49.68"/>
    <n v="50.32"/>
    <n v="78.819999999999993"/>
    <n v="21.18"/>
    <s v="227907"/>
  </r>
  <r>
    <s v="01072"/>
    <x v="539"/>
    <x v="1"/>
    <x v="4075"/>
    <x v="0"/>
    <x v="0"/>
    <x v="0"/>
    <x v="0"/>
    <n v="510"/>
    <n v="880"/>
    <n v="57.95"/>
    <n v="92.72"/>
    <n v="7.28"/>
    <n v="98.13"/>
    <n v="1.87"/>
    <s v="227910"/>
  </r>
  <r>
    <s v="01072"/>
    <x v="539"/>
    <x v="49"/>
    <x v="4076"/>
    <x v="0"/>
    <x v="0"/>
    <x v="0"/>
    <x v="0"/>
    <n v="466"/>
    <n v="831"/>
    <n v="56.08"/>
    <n v="89.73"/>
    <n v="10.27"/>
    <n v="98.13"/>
    <n v="1.87"/>
    <s v="227910"/>
  </r>
  <r>
    <s v="01072"/>
    <x v="539"/>
    <x v="36"/>
    <x v="4077"/>
    <x v="0"/>
    <x v="0"/>
    <x v="0"/>
    <x v="0"/>
    <n v="539"/>
    <n v="820"/>
    <n v="65.73"/>
    <n v="100"/>
    <n v="0"/>
    <n v="98.13"/>
    <n v="1.87"/>
    <s v="227910"/>
  </r>
  <r>
    <s v="01072"/>
    <x v="539"/>
    <x v="3"/>
    <x v="4078"/>
    <x v="0"/>
    <x v="0"/>
    <x v="0"/>
    <x v="0"/>
    <n v="367"/>
    <n v="614"/>
    <n v="59.77"/>
    <n v="95.63"/>
    <n v="4.37"/>
    <n v="98.13"/>
    <n v="1.87"/>
    <s v="227910"/>
  </r>
  <r>
    <s v="01072"/>
    <x v="539"/>
    <x v="24"/>
    <x v="273"/>
    <x v="0"/>
    <x v="0"/>
    <x v="0"/>
    <x v="0"/>
    <n v="324"/>
    <n v="540"/>
    <n v="60"/>
    <n v="96"/>
    <n v="4"/>
    <n v="98.13"/>
    <n v="1.87"/>
    <s v="227910"/>
  </r>
  <r>
    <s v="01072"/>
    <x v="539"/>
    <x v="4"/>
    <x v="253"/>
    <x v="0"/>
    <x v="0"/>
    <x v="0"/>
    <x v="0"/>
    <n v="238"/>
    <n v="371"/>
    <n v="64.150000000000006"/>
    <n v="100"/>
    <n v="0"/>
    <n v="98.13"/>
    <n v="1.87"/>
    <s v="227910"/>
  </r>
  <r>
    <s v="01072"/>
    <x v="539"/>
    <x v="25"/>
    <x v="4079"/>
    <x v="0"/>
    <x v="0"/>
    <x v="0"/>
    <x v="0"/>
    <n v="286"/>
    <n v="506"/>
    <n v="56.52"/>
    <n v="90.43"/>
    <n v="9.57"/>
    <n v="98.13"/>
    <n v="1.87"/>
    <s v="227910"/>
  </r>
  <r>
    <s v="01072"/>
    <x v="539"/>
    <x v="26"/>
    <x v="4080"/>
    <x v="0"/>
    <x v="0"/>
    <x v="0"/>
    <x v="0"/>
    <n v="425"/>
    <n v="615"/>
    <n v="69.11"/>
    <n v="100"/>
    <n v="0"/>
    <n v="98.13"/>
    <n v="1.87"/>
    <s v="227910"/>
  </r>
  <r>
    <s v="01072"/>
    <x v="539"/>
    <x v="5"/>
    <x v="1538"/>
    <x v="0"/>
    <x v="0"/>
    <x v="0"/>
    <x v="0"/>
    <n v="422"/>
    <n v="636"/>
    <n v="66.349999999999994"/>
    <n v="100"/>
    <n v="0"/>
    <n v="98.13"/>
    <n v="1.87"/>
    <s v="227910"/>
  </r>
  <r>
    <s v="01072"/>
    <x v="539"/>
    <x v="28"/>
    <x v="4081"/>
    <x v="0"/>
    <x v="0"/>
    <x v="0"/>
    <x v="0"/>
    <n v="331"/>
    <n v="498"/>
    <n v="66.47"/>
    <n v="100"/>
    <n v="0"/>
    <n v="98.13"/>
    <n v="1.87"/>
    <s v="227910"/>
  </r>
  <r>
    <s v="01072"/>
    <x v="539"/>
    <x v="29"/>
    <x v="4082"/>
    <x v="0"/>
    <x v="0"/>
    <x v="0"/>
    <x v="0"/>
    <n v="430"/>
    <n v="675"/>
    <n v="63.7"/>
    <n v="100"/>
    <n v="0"/>
    <n v="98.13"/>
    <n v="1.87"/>
    <s v="227910"/>
  </r>
  <r>
    <s v="01072"/>
    <x v="539"/>
    <x v="61"/>
    <x v="4083"/>
    <x v="0"/>
    <x v="0"/>
    <x v="0"/>
    <x v="0"/>
    <n v="280"/>
    <n v="544"/>
    <n v="51.47"/>
    <n v="82.35"/>
    <n v="17.649999999999999"/>
    <n v="98.13"/>
    <n v="1.87"/>
    <s v="227910"/>
  </r>
  <r>
    <s v="01076"/>
    <x v="540"/>
    <x v="0"/>
    <x v="4084"/>
    <x v="2"/>
    <x v="0"/>
    <x v="0"/>
    <x v="2"/>
    <n v="201"/>
    <n v="347"/>
    <n v="57.93"/>
    <n v="92.69"/>
    <n v="7.31"/>
    <n v="92.69"/>
    <n v="7.31"/>
    <s v="228903"/>
  </r>
  <r>
    <s v="01076"/>
    <x v="540"/>
    <x v="1"/>
    <x v="4085"/>
    <x v="2"/>
    <x v="0"/>
    <x v="0"/>
    <x v="2"/>
    <n v="202"/>
    <n v="285"/>
    <n v="70.88"/>
    <n v="100"/>
    <n v="0"/>
    <n v="100"/>
    <n v="0"/>
    <s v="228903"/>
  </r>
  <r>
    <s v="01076"/>
    <x v="540"/>
    <x v="21"/>
    <x v="4086"/>
    <x v="2"/>
    <x v="0"/>
    <x v="0"/>
    <x v="2"/>
    <n v="414"/>
    <n v="565"/>
    <n v="73.27"/>
    <n v="100"/>
    <n v="0"/>
    <n v="100"/>
    <n v="0"/>
    <s v="228903"/>
  </r>
  <r>
    <s v="01079"/>
    <x v="541"/>
    <x v="0"/>
    <x v="4087"/>
    <x v="0"/>
    <x v="0"/>
    <x v="0"/>
    <x v="1"/>
    <n v="91"/>
    <n v="186"/>
    <n v="48.92"/>
    <n v="78.27"/>
    <n v="21.73"/>
    <n v="90.85"/>
    <n v="9.15"/>
    <s v="229901"/>
  </r>
  <r>
    <s v="01079"/>
    <x v="541"/>
    <x v="3"/>
    <x v="4088"/>
    <x v="0"/>
    <x v="0"/>
    <x v="0"/>
    <x v="1"/>
    <n v="156"/>
    <n v="249"/>
    <n v="62.65"/>
    <n v="100"/>
    <n v="0"/>
    <n v="90.85"/>
    <n v="9.15"/>
    <s v="229901"/>
  </r>
  <r>
    <s v="01080"/>
    <x v="542"/>
    <x v="0"/>
    <x v="4089"/>
    <x v="0"/>
    <x v="0"/>
    <x v="0"/>
    <x v="7"/>
    <n v="197"/>
    <n v="374"/>
    <n v="52.67"/>
    <n v="84.27"/>
    <n v="15.73"/>
    <n v="100"/>
    <n v="0"/>
    <s v="229903"/>
  </r>
  <r>
    <s v="01080"/>
    <x v="542"/>
    <x v="1"/>
    <x v="4090"/>
    <x v="0"/>
    <x v="0"/>
    <x v="0"/>
    <x v="7"/>
    <n v="191"/>
    <n v="301"/>
    <n v="63.46"/>
    <n v="100"/>
    <n v="0"/>
    <n v="100"/>
    <n v="0"/>
    <s v="229903"/>
  </r>
  <r>
    <s v="01080"/>
    <x v="542"/>
    <x v="2"/>
    <x v="4091"/>
    <x v="0"/>
    <x v="0"/>
    <x v="0"/>
    <x v="7"/>
    <n v="228"/>
    <n v="323"/>
    <n v="70.59"/>
    <n v="100"/>
    <n v="0"/>
    <n v="100"/>
    <n v="0"/>
    <s v="229903"/>
  </r>
  <r>
    <s v="01080"/>
    <x v="542"/>
    <x v="21"/>
    <x v="4092"/>
    <x v="0"/>
    <x v="0"/>
    <x v="0"/>
    <x v="7"/>
    <n v="192"/>
    <n v="288"/>
    <n v="66.67"/>
    <n v="100"/>
    <n v="0"/>
    <n v="100"/>
    <n v="0"/>
    <s v="229903"/>
  </r>
  <r>
    <s v="01082"/>
    <x v="543"/>
    <x v="0"/>
    <x v="4093"/>
    <x v="0"/>
    <x v="2"/>
    <x v="2"/>
    <x v="7"/>
    <n v="77"/>
    <n v="150"/>
    <n v="51.33"/>
    <n v="82.13"/>
    <n v="17.87"/>
    <n v="92.05"/>
    <n v="7.95"/>
    <s v="229905"/>
  </r>
  <r>
    <s v="01082"/>
    <x v="543"/>
    <x v="3"/>
    <x v="4094"/>
    <x v="0"/>
    <x v="2"/>
    <x v="2"/>
    <x v="7"/>
    <n v="133"/>
    <n v="215"/>
    <n v="61.86"/>
    <n v="98.98"/>
    <n v="1.02"/>
    <n v="92.05"/>
    <n v="7.95"/>
    <s v="229905"/>
  </r>
  <r>
    <s v="01085"/>
    <x v="544"/>
    <x v="6"/>
    <x v="4095"/>
    <x v="0"/>
    <x v="1"/>
    <x v="1"/>
    <x v="1"/>
    <n v="345"/>
    <n v="714"/>
    <n v="48.32"/>
    <n v="77.31"/>
    <n v="22.69"/>
    <n v="97.84"/>
    <n v="2.16"/>
    <s v="230902"/>
  </r>
  <r>
    <s v="01085"/>
    <x v="544"/>
    <x v="1"/>
    <x v="4096"/>
    <x v="0"/>
    <x v="1"/>
    <x v="1"/>
    <x v="2"/>
    <n v="234"/>
    <n v="391"/>
    <n v="59.85"/>
    <n v="95.76"/>
    <n v="4.24"/>
    <n v="97.84"/>
    <n v="2.16"/>
    <s v="230902"/>
  </r>
  <r>
    <s v="01085"/>
    <x v="544"/>
    <x v="2"/>
    <x v="4097"/>
    <x v="0"/>
    <x v="1"/>
    <x v="1"/>
    <x v="7"/>
    <n v="744"/>
    <n v="1075"/>
    <n v="69.209999999999994"/>
    <n v="100"/>
    <n v="0"/>
    <n v="97.84"/>
    <n v="2.16"/>
    <s v="230902"/>
  </r>
  <r>
    <s v="01085"/>
    <x v="544"/>
    <x v="21"/>
    <x v="4098"/>
    <x v="0"/>
    <x v="1"/>
    <x v="1"/>
    <x v="7"/>
    <n v="240"/>
    <n v="376"/>
    <n v="63.83"/>
    <n v="100"/>
    <n v="0"/>
    <n v="97.84"/>
    <n v="2.16"/>
    <s v="230902"/>
  </r>
  <r>
    <s v="01087"/>
    <x v="545"/>
    <x v="0"/>
    <x v="4099"/>
    <x v="2"/>
    <x v="2"/>
    <x v="2"/>
    <x v="5"/>
    <n v="77"/>
    <n v="159"/>
    <n v="48.43"/>
    <n v="77.489999999999995"/>
    <n v="22.51"/>
    <n v="77.489999999999995"/>
    <n v="22.51"/>
    <s v="230904"/>
  </r>
  <r>
    <s v="01087"/>
    <x v="545"/>
    <x v="3"/>
    <x v="4100"/>
    <x v="2"/>
    <x v="0"/>
    <x v="0"/>
    <x v="2"/>
    <n v="72"/>
    <n v="118"/>
    <n v="61.02"/>
    <n v="97.63"/>
    <n v="2.37"/>
    <n v="97.63"/>
    <n v="2.37"/>
    <s v="230904"/>
  </r>
  <r>
    <s v="01091"/>
    <x v="546"/>
    <x v="0"/>
    <x v="4101"/>
    <x v="2"/>
    <x v="0"/>
    <x v="0"/>
    <x v="0"/>
    <n v="74"/>
    <n v="134"/>
    <n v="55.22"/>
    <n v="88.35"/>
    <n v="11.65"/>
    <n v="88.35"/>
    <n v="11.65"/>
    <s v="231901"/>
  </r>
  <r>
    <s v="01091"/>
    <x v="546"/>
    <x v="1"/>
    <x v="4102"/>
    <x v="2"/>
    <x v="0"/>
    <x v="0"/>
    <x v="0"/>
    <n v="75"/>
    <n v="153"/>
    <n v="49.02"/>
    <n v="78.430000000000007"/>
    <n v="21.57"/>
    <n v="78.430000000000007"/>
    <n v="21.57"/>
    <s v="231901"/>
  </r>
  <r>
    <s v="01091"/>
    <x v="546"/>
    <x v="2"/>
    <x v="4103"/>
    <x v="2"/>
    <x v="0"/>
    <x v="0"/>
    <x v="0"/>
    <n v="109"/>
    <n v="212"/>
    <n v="51.42"/>
    <n v="82.27"/>
    <n v="17.73"/>
    <n v="82.27"/>
    <n v="17.73"/>
    <s v="231901"/>
  </r>
  <r>
    <s v="01095"/>
    <x v="547"/>
    <x v="0"/>
    <x v="4104"/>
    <x v="0"/>
    <x v="0"/>
    <x v="0"/>
    <x v="5"/>
    <n v="55"/>
    <n v="132"/>
    <n v="41.67"/>
    <n v="66.67"/>
    <n v="33.33"/>
    <n v="92.7"/>
    <n v="7.3"/>
    <s v="232902"/>
  </r>
  <r>
    <s v="01095"/>
    <x v="547"/>
    <x v="3"/>
    <x v="4105"/>
    <x v="0"/>
    <x v="0"/>
    <x v="0"/>
    <x v="3"/>
    <n v="155"/>
    <n v="234"/>
    <n v="66.239999999999995"/>
    <n v="100"/>
    <n v="0"/>
    <n v="92.7"/>
    <n v="7.3"/>
    <s v="232902"/>
  </r>
  <r>
    <s v="01095"/>
    <x v="547"/>
    <x v="1"/>
    <x v="4106"/>
    <x v="0"/>
    <x v="0"/>
    <x v="0"/>
    <x v="8"/>
    <n v="38"/>
    <n v="62"/>
    <n v="61.29"/>
    <n v="98.06"/>
    <n v="1.94"/>
    <n v="92.7"/>
    <n v="7.3"/>
    <s v="232902"/>
  </r>
  <r>
    <s v="01096"/>
    <x v="548"/>
    <x v="0"/>
    <x v="4107"/>
    <x v="0"/>
    <x v="0"/>
    <x v="0"/>
    <x v="6"/>
    <n v="615"/>
    <n v="1106"/>
    <n v="55.61"/>
    <n v="88.98"/>
    <n v="11.02"/>
    <n v="100"/>
    <n v="0"/>
    <s v="232903"/>
  </r>
  <r>
    <s v="01096"/>
    <x v="548"/>
    <x v="8"/>
    <x v="4108"/>
    <x v="0"/>
    <x v="0"/>
    <x v="0"/>
    <x v="6"/>
    <n v="418"/>
    <n v="591"/>
    <n v="70.73"/>
    <n v="100"/>
    <n v="0"/>
    <n v="100"/>
    <n v="0"/>
    <s v="232903"/>
  </r>
  <r>
    <s v="01096"/>
    <x v="548"/>
    <x v="2"/>
    <x v="4109"/>
    <x v="0"/>
    <x v="0"/>
    <x v="0"/>
    <x v="6"/>
    <n v="603"/>
    <n v="753"/>
    <n v="80.08"/>
    <n v="100"/>
    <n v="0"/>
    <n v="100"/>
    <n v="0"/>
    <s v="232903"/>
  </r>
  <r>
    <s v="01096"/>
    <x v="548"/>
    <x v="25"/>
    <x v="4110"/>
    <x v="0"/>
    <x v="0"/>
    <x v="0"/>
    <x v="6"/>
    <n v="83"/>
    <n v="111"/>
    <n v="74.77"/>
    <n v="100"/>
    <n v="0"/>
    <n v="100"/>
    <n v="0"/>
    <s v="232903"/>
  </r>
  <r>
    <s v="01096"/>
    <x v="548"/>
    <x v="5"/>
    <x v="2872"/>
    <x v="0"/>
    <x v="0"/>
    <x v="0"/>
    <x v="6"/>
    <n v="253"/>
    <n v="351"/>
    <n v="72.08"/>
    <n v="100"/>
    <n v="0"/>
    <n v="100"/>
    <n v="0"/>
    <s v="232903"/>
  </r>
  <r>
    <s v="01096"/>
    <x v="548"/>
    <x v="7"/>
    <x v="4111"/>
    <x v="0"/>
    <x v="0"/>
    <x v="0"/>
    <x v="1"/>
    <n v="32"/>
    <n v="43"/>
    <n v="74.42"/>
    <n v="100"/>
    <n v="0"/>
    <n v="100"/>
    <n v="0"/>
    <s v="232903"/>
  </r>
  <r>
    <s v="01096"/>
    <x v="548"/>
    <x v="28"/>
    <x v="4112"/>
    <x v="0"/>
    <x v="0"/>
    <x v="0"/>
    <x v="9"/>
    <n v="389"/>
    <n v="609"/>
    <n v="63.88"/>
    <n v="100"/>
    <n v="0"/>
    <n v="100"/>
    <n v="0"/>
    <s v="232903"/>
  </r>
  <r>
    <s v="01096"/>
    <x v="548"/>
    <x v="29"/>
    <x v="4113"/>
    <x v="0"/>
    <x v="0"/>
    <x v="0"/>
    <x v="5"/>
    <n v="268"/>
    <n v="347"/>
    <n v="77.23"/>
    <n v="100"/>
    <n v="0"/>
    <n v="100"/>
    <n v="0"/>
    <s v="232903"/>
  </r>
  <r>
    <s v="01098"/>
    <x v="549"/>
    <x v="0"/>
    <x v="4114"/>
    <x v="0"/>
    <x v="0"/>
    <x v="0"/>
    <x v="0"/>
    <n v="1265"/>
    <n v="2397"/>
    <n v="52.77"/>
    <n v="84.43"/>
    <n v="15.57"/>
    <n v="98.54"/>
    <n v="1.46"/>
    <s v="233901"/>
  </r>
  <r>
    <s v="01098"/>
    <x v="549"/>
    <x v="36"/>
    <x v="4115"/>
    <x v="0"/>
    <x v="0"/>
    <x v="0"/>
    <x v="6"/>
    <n v="929"/>
    <n v="1471"/>
    <n v="63.15"/>
    <n v="100"/>
    <n v="0"/>
    <n v="98.54"/>
    <n v="1.46"/>
    <s v="233901"/>
  </r>
  <r>
    <s v="01098"/>
    <x v="549"/>
    <x v="2"/>
    <x v="2384"/>
    <x v="0"/>
    <x v="0"/>
    <x v="0"/>
    <x v="6"/>
    <n v="461"/>
    <n v="584"/>
    <n v="78.94"/>
    <n v="100"/>
    <n v="0"/>
    <n v="98.54"/>
    <n v="1.46"/>
    <s v="233901"/>
  </r>
  <r>
    <s v="01098"/>
    <x v="549"/>
    <x v="21"/>
    <x v="4116"/>
    <x v="0"/>
    <x v="0"/>
    <x v="0"/>
    <x v="6"/>
    <n v="401"/>
    <n v="538"/>
    <n v="74.540000000000006"/>
    <n v="100"/>
    <n v="0"/>
    <n v="98.54"/>
    <n v="1.46"/>
    <s v="233901"/>
  </r>
  <r>
    <s v="01098"/>
    <x v="549"/>
    <x v="23"/>
    <x v="4117"/>
    <x v="0"/>
    <x v="0"/>
    <x v="0"/>
    <x v="6"/>
    <n v="440"/>
    <n v="673"/>
    <n v="65.38"/>
    <n v="100"/>
    <n v="0"/>
    <n v="98.54"/>
    <n v="1.46"/>
    <s v="233901"/>
  </r>
  <r>
    <s v="01098"/>
    <x v="549"/>
    <x v="24"/>
    <x v="260"/>
    <x v="0"/>
    <x v="0"/>
    <x v="0"/>
    <x v="6"/>
    <n v="352"/>
    <n v="447"/>
    <n v="78.75"/>
    <n v="100"/>
    <n v="0"/>
    <n v="98.54"/>
    <n v="1.46"/>
    <s v="233901"/>
  </r>
  <r>
    <s v="01098"/>
    <x v="549"/>
    <x v="25"/>
    <x v="4118"/>
    <x v="0"/>
    <x v="0"/>
    <x v="0"/>
    <x v="6"/>
    <n v="400"/>
    <n v="473"/>
    <n v="84.57"/>
    <n v="100"/>
    <n v="0"/>
    <n v="98.54"/>
    <n v="1.46"/>
    <s v="233901"/>
  </r>
  <r>
    <s v="01098"/>
    <x v="549"/>
    <x v="5"/>
    <x v="4119"/>
    <x v="0"/>
    <x v="0"/>
    <x v="0"/>
    <x v="6"/>
    <n v="377"/>
    <n v="796"/>
    <n v="47.36"/>
    <n v="75.78"/>
    <n v="24.22"/>
    <n v="98.54"/>
    <n v="1.46"/>
    <s v="233901"/>
  </r>
  <r>
    <s v="01098"/>
    <x v="549"/>
    <x v="28"/>
    <x v="4120"/>
    <x v="0"/>
    <x v="0"/>
    <x v="0"/>
    <x v="6"/>
    <n v="401"/>
    <n v="501"/>
    <n v="80.040000000000006"/>
    <n v="100"/>
    <n v="0"/>
    <n v="98.54"/>
    <n v="1.46"/>
    <s v="233901"/>
  </r>
  <r>
    <s v="01098"/>
    <x v="549"/>
    <x v="29"/>
    <x v="4121"/>
    <x v="0"/>
    <x v="0"/>
    <x v="0"/>
    <x v="6"/>
    <n v="409"/>
    <n v="534"/>
    <n v="76.59"/>
    <n v="100"/>
    <n v="0"/>
    <n v="98.54"/>
    <n v="1.46"/>
    <s v="233901"/>
  </r>
  <r>
    <s v="01098"/>
    <x v="549"/>
    <x v="61"/>
    <x v="4122"/>
    <x v="0"/>
    <x v="0"/>
    <x v="0"/>
    <x v="6"/>
    <n v="492"/>
    <n v="785"/>
    <n v="62.68"/>
    <n v="100"/>
    <n v="0"/>
    <n v="98.54"/>
    <n v="1.46"/>
    <s v="233901"/>
  </r>
  <r>
    <s v="01098"/>
    <x v="549"/>
    <x v="50"/>
    <x v="4123"/>
    <x v="0"/>
    <x v="0"/>
    <x v="0"/>
    <x v="7"/>
    <n v="13"/>
    <n v="150"/>
    <n v="8.67"/>
    <n v="13.87"/>
    <n v="86.13"/>
    <n v="98.54"/>
    <n v="1.46"/>
    <s v="233901"/>
  </r>
  <r>
    <s v="01098"/>
    <x v="549"/>
    <x v="33"/>
    <x v="4124"/>
    <x v="0"/>
    <x v="0"/>
    <x v="0"/>
    <x v="6"/>
    <n v="66"/>
    <n v="89"/>
    <n v="74.16"/>
    <n v="100"/>
    <n v="0"/>
    <n v="98.54"/>
    <n v="1.46"/>
    <s v="233901"/>
  </r>
  <r>
    <s v="01098"/>
    <x v="549"/>
    <x v="27"/>
    <x v="4125"/>
    <x v="0"/>
    <x v="0"/>
    <x v="0"/>
    <x v="0"/>
    <n v="200"/>
    <n v="463"/>
    <n v="43.2"/>
    <n v="69.12"/>
    <n v="30.88"/>
    <n v="98.54"/>
    <n v="1.46"/>
    <s v="233901"/>
  </r>
  <r>
    <s v="01098"/>
    <x v="549"/>
    <x v="118"/>
    <x v="4126"/>
    <x v="0"/>
    <x v="0"/>
    <x v="0"/>
    <x v="0"/>
    <n v="242"/>
    <n v="568"/>
    <n v="42.6"/>
    <n v="68.16"/>
    <n v="31.84"/>
    <n v="98.54"/>
    <n v="1.46"/>
    <s v="233901"/>
  </r>
  <r>
    <s v="01102"/>
    <x v="550"/>
    <x v="0"/>
    <x v="4127"/>
    <x v="0"/>
    <x v="0"/>
    <x v="0"/>
    <x v="0"/>
    <n v="155"/>
    <n v="334"/>
    <n v="46.41"/>
    <n v="74.260000000000005"/>
    <n v="25.74"/>
    <n v="81.2"/>
    <n v="18.8"/>
    <s v="234904"/>
  </r>
  <r>
    <s v="01102"/>
    <x v="550"/>
    <x v="1"/>
    <x v="4128"/>
    <x v="0"/>
    <x v="0"/>
    <x v="0"/>
    <x v="0"/>
    <n v="140"/>
    <n v="270"/>
    <n v="51.85"/>
    <n v="82.96"/>
    <n v="17.04"/>
    <n v="81.2"/>
    <n v="18.8"/>
    <s v="234904"/>
  </r>
  <r>
    <s v="01102"/>
    <x v="550"/>
    <x v="3"/>
    <x v="4129"/>
    <x v="0"/>
    <x v="0"/>
    <x v="0"/>
    <x v="5"/>
    <n v="176"/>
    <n v="308"/>
    <n v="57.14"/>
    <n v="91.42"/>
    <n v="8.58"/>
    <n v="81.2"/>
    <n v="18.8"/>
    <s v="234904"/>
  </r>
  <r>
    <s v="01102"/>
    <x v="550"/>
    <x v="2"/>
    <x v="4130"/>
    <x v="0"/>
    <x v="0"/>
    <x v="0"/>
    <x v="5"/>
    <n v="136"/>
    <n v="284"/>
    <n v="47.89"/>
    <n v="76.62"/>
    <n v="23.38"/>
    <n v="81.2"/>
    <n v="18.8"/>
    <s v="234904"/>
  </r>
  <r>
    <s v="01104"/>
    <x v="551"/>
    <x v="3"/>
    <x v="465"/>
    <x v="0"/>
    <x v="0"/>
    <x v="0"/>
    <x v="2"/>
    <n v="229"/>
    <n v="401"/>
    <n v="57.11"/>
    <n v="91.38"/>
    <n v="8.6199999999999992"/>
    <n v="89.06"/>
    <n v="10.94"/>
    <s v="234906"/>
  </r>
  <r>
    <s v="01104"/>
    <x v="551"/>
    <x v="21"/>
    <x v="4131"/>
    <x v="0"/>
    <x v="0"/>
    <x v="0"/>
    <x v="0"/>
    <n v="174"/>
    <n v="323"/>
    <n v="53.87"/>
    <n v="86.19"/>
    <n v="13.81"/>
    <n v="89.06"/>
    <n v="10.94"/>
    <s v="234906"/>
  </r>
  <r>
    <s v="01105"/>
    <x v="552"/>
    <x v="6"/>
    <x v="4132"/>
    <x v="0"/>
    <x v="0"/>
    <x v="0"/>
    <x v="0"/>
    <n v="364"/>
    <n v="775"/>
    <n v="46.97"/>
    <n v="75.150000000000006"/>
    <n v="24.85"/>
    <n v="84.02"/>
    <n v="15.98"/>
    <s v="234907"/>
  </r>
  <r>
    <s v="01105"/>
    <x v="552"/>
    <x v="1"/>
    <x v="4133"/>
    <x v="0"/>
    <x v="0"/>
    <x v="0"/>
    <x v="0"/>
    <n v="220"/>
    <n v="407"/>
    <n v="54.05"/>
    <n v="86.48"/>
    <n v="13.52"/>
    <n v="84.02"/>
    <n v="15.98"/>
    <s v="234907"/>
  </r>
  <r>
    <s v="01105"/>
    <x v="552"/>
    <x v="49"/>
    <x v="4134"/>
    <x v="0"/>
    <x v="0"/>
    <x v="0"/>
    <x v="0"/>
    <n v="203"/>
    <n v="396"/>
    <n v="51.26"/>
    <n v="82.02"/>
    <n v="17.98"/>
    <n v="84.02"/>
    <n v="15.98"/>
    <s v="234907"/>
  </r>
  <r>
    <s v="01105"/>
    <x v="552"/>
    <x v="3"/>
    <x v="4135"/>
    <x v="0"/>
    <x v="0"/>
    <x v="0"/>
    <x v="5"/>
    <n v="316"/>
    <n v="592"/>
    <n v="53.38"/>
    <n v="85.41"/>
    <n v="14.59"/>
    <n v="84.02"/>
    <n v="15.98"/>
    <s v="234907"/>
  </r>
  <r>
    <s v="01105"/>
    <x v="552"/>
    <x v="2"/>
    <x v="4136"/>
    <x v="0"/>
    <x v="0"/>
    <x v="0"/>
    <x v="5"/>
    <n v="343"/>
    <n v="584"/>
    <n v="58.73"/>
    <n v="93.97"/>
    <n v="6.03"/>
    <n v="84.02"/>
    <n v="15.98"/>
    <s v="234907"/>
  </r>
  <r>
    <s v="01106"/>
    <x v="553"/>
    <x v="0"/>
    <x v="4137"/>
    <x v="0"/>
    <x v="0"/>
    <x v="0"/>
    <x v="3"/>
    <n v="57"/>
    <n v="103"/>
    <n v="55.34"/>
    <n v="88.54"/>
    <n v="11.46"/>
    <n v="85.62"/>
    <n v="14.38"/>
    <s v="234909"/>
  </r>
  <r>
    <s v="01106"/>
    <x v="553"/>
    <x v="1"/>
    <x v="4138"/>
    <x v="0"/>
    <x v="0"/>
    <x v="0"/>
    <x v="3"/>
    <n v="42"/>
    <n v="82"/>
    <n v="51.22"/>
    <n v="81.95"/>
    <n v="18.05"/>
    <n v="85.62"/>
    <n v="14.38"/>
    <s v="234909"/>
  </r>
  <r>
    <s v="01106"/>
    <x v="553"/>
    <x v="3"/>
    <x v="4139"/>
    <x v="2"/>
    <x v="1"/>
    <x v="1"/>
    <x v="3"/>
    <n v="133"/>
    <n v="216"/>
    <n v="61.57"/>
    <n v="98.51"/>
    <n v="1.49"/>
    <n v="98.51"/>
    <n v="1.49"/>
    <s v="234909"/>
  </r>
  <r>
    <s v="01108"/>
    <x v="554"/>
    <x v="0"/>
    <x v="4140"/>
    <x v="0"/>
    <x v="0"/>
    <x v="0"/>
    <x v="6"/>
    <n v="167"/>
    <n v="241"/>
    <n v="69.290000000000006"/>
    <n v="100"/>
    <n v="0"/>
    <n v="100"/>
    <n v="0"/>
    <s v="235901"/>
  </r>
  <r>
    <s v="01108"/>
    <x v="554"/>
    <x v="1"/>
    <x v="4141"/>
    <x v="0"/>
    <x v="0"/>
    <x v="0"/>
    <x v="6"/>
    <n v="163"/>
    <n v="198"/>
    <n v="82.32"/>
    <n v="100"/>
    <n v="0"/>
    <n v="100"/>
    <n v="0"/>
    <s v="235901"/>
  </r>
  <r>
    <s v="01108"/>
    <x v="554"/>
    <x v="3"/>
    <x v="4142"/>
    <x v="0"/>
    <x v="0"/>
    <x v="0"/>
    <x v="6"/>
    <n v="226"/>
    <n v="257"/>
    <n v="87.94"/>
    <n v="100"/>
    <n v="0"/>
    <n v="100"/>
    <n v="0"/>
    <s v="235901"/>
  </r>
  <r>
    <s v="01108"/>
    <x v="554"/>
    <x v="21"/>
    <x v="4143"/>
    <x v="0"/>
    <x v="0"/>
    <x v="0"/>
    <x v="8"/>
    <n v="168"/>
    <n v="203"/>
    <n v="82.76"/>
    <n v="100"/>
    <n v="0"/>
    <n v="100"/>
    <n v="0"/>
    <s v="235901"/>
  </r>
  <r>
    <s v="01109"/>
    <x v="555"/>
    <x v="33"/>
    <x v="2326"/>
    <x v="0"/>
    <x v="0"/>
    <x v="0"/>
    <x v="2"/>
    <n v="76"/>
    <n v="91"/>
    <n v="83.52"/>
    <n v="100"/>
    <n v="0"/>
    <n v="94.75"/>
    <n v="5.25"/>
    <s v="235902"/>
  </r>
  <r>
    <s v="01109"/>
    <x v="555"/>
    <x v="34"/>
    <x v="4144"/>
    <x v="0"/>
    <x v="0"/>
    <x v="0"/>
    <x v="2"/>
    <n v="178"/>
    <n v="233"/>
    <n v="76.39"/>
    <n v="100"/>
    <n v="0"/>
    <n v="94.75"/>
    <n v="5.25"/>
    <s v="235902"/>
  </r>
  <r>
    <s v="01109"/>
    <x v="555"/>
    <x v="58"/>
    <x v="4145"/>
    <x v="0"/>
    <x v="0"/>
    <x v="0"/>
    <x v="0"/>
    <n v="895"/>
    <n v="1795"/>
    <n v="49.86"/>
    <n v="79.78"/>
    <n v="20.22"/>
    <n v="94.75"/>
    <n v="5.25"/>
    <s v="235902"/>
  </r>
  <r>
    <s v="01109"/>
    <x v="555"/>
    <x v="153"/>
    <x v="4146"/>
    <x v="0"/>
    <x v="0"/>
    <x v="0"/>
    <x v="0"/>
    <n v="811"/>
    <n v="1752"/>
    <n v="46.29"/>
    <n v="74.06"/>
    <n v="25.94"/>
    <n v="94.75"/>
    <n v="5.25"/>
    <s v="235902"/>
  </r>
  <r>
    <s v="01109"/>
    <x v="555"/>
    <x v="49"/>
    <x v="4147"/>
    <x v="0"/>
    <x v="0"/>
    <x v="0"/>
    <x v="5"/>
    <n v="465"/>
    <n v="633"/>
    <n v="73.459999999999994"/>
    <n v="100"/>
    <n v="0"/>
    <n v="94.75"/>
    <n v="5.25"/>
    <s v="235902"/>
  </r>
  <r>
    <s v="01109"/>
    <x v="555"/>
    <x v="36"/>
    <x v="4148"/>
    <x v="0"/>
    <x v="0"/>
    <x v="0"/>
    <x v="5"/>
    <n v="425"/>
    <n v="736"/>
    <n v="57.74"/>
    <n v="92.38"/>
    <n v="7.62"/>
    <n v="94.75"/>
    <n v="5.25"/>
    <s v="235902"/>
  </r>
  <r>
    <s v="01109"/>
    <x v="555"/>
    <x v="8"/>
    <x v="4149"/>
    <x v="0"/>
    <x v="0"/>
    <x v="0"/>
    <x v="5"/>
    <n v="267"/>
    <n v="727"/>
    <n v="36.729999999999997"/>
    <n v="58.77"/>
    <n v="41.23"/>
    <n v="94.75"/>
    <n v="5.25"/>
    <s v="235902"/>
  </r>
  <r>
    <s v="01109"/>
    <x v="555"/>
    <x v="3"/>
    <x v="4150"/>
    <x v="0"/>
    <x v="0"/>
    <x v="0"/>
    <x v="1"/>
    <n v="241"/>
    <n v="424"/>
    <n v="56.84"/>
    <n v="90.94"/>
    <n v="9.06"/>
    <n v="94.75"/>
    <n v="5.25"/>
    <s v="235902"/>
  </r>
  <r>
    <s v="01109"/>
    <x v="555"/>
    <x v="2"/>
    <x v="4151"/>
    <x v="0"/>
    <x v="0"/>
    <x v="0"/>
    <x v="1"/>
    <n v="383"/>
    <n v="473"/>
    <n v="80.97"/>
    <n v="100"/>
    <n v="0"/>
    <n v="94.75"/>
    <n v="5.25"/>
    <s v="235902"/>
  </r>
  <r>
    <s v="01109"/>
    <x v="555"/>
    <x v="30"/>
    <x v="4152"/>
    <x v="0"/>
    <x v="0"/>
    <x v="0"/>
    <x v="1"/>
    <n v="364"/>
    <n v="429"/>
    <n v="84.85"/>
    <n v="100"/>
    <n v="0"/>
    <n v="94.75"/>
    <n v="5.25"/>
    <s v="235902"/>
  </r>
  <r>
    <s v="01109"/>
    <x v="555"/>
    <x v="24"/>
    <x v="4153"/>
    <x v="0"/>
    <x v="0"/>
    <x v="0"/>
    <x v="1"/>
    <n v="318"/>
    <n v="426"/>
    <n v="74.650000000000006"/>
    <n v="100"/>
    <n v="0"/>
    <n v="94.75"/>
    <n v="5.25"/>
    <s v="235902"/>
  </r>
  <r>
    <s v="01109"/>
    <x v="555"/>
    <x v="25"/>
    <x v="4154"/>
    <x v="0"/>
    <x v="0"/>
    <x v="0"/>
    <x v="1"/>
    <n v="306"/>
    <n v="403"/>
    <n v="75.930000000000007"/>
    <n v="100"/>
    <n v="0"/>
    <n v="94.75"/>
    <n v="5.25"/>
    <s v="235902"/>
  </r>
  <r>
    <s v="01109"/>
    <x v="555"/>
    <x v="5"/>
    <x v="4155"/>
    <x v="0"/>
    <x v="0"/>
    <x v="0"/>
    <x v="1"/>
    <n v="317"/>
    <n v="416"/>
    <n v="76.2"/>
    <n v="100"/>
    <n v="0"/>
    <n v="94.75"/>
    <n v="5.25"/>
    <s v="235902"/>
  </r>
  <r>
    <s v="01109"/>
    <x v="555"/>
    <x v="28"/>
    <x v="4156"/>
    <x v="0"/>
    <x v="0"/>
    <x v="0"/>
    <x v="1"/>
    <n v="357"/>
    <n v="439"/>
    <n v="81.319999999999993"/>
    <n v="100"/>
    <n v="0"/>
    <n v="94.75"/>
    <n v="5.25"/>
    <s v="235902"/>
  </r>
  <r>
    <s v="01109"/>
    <x v="555"/>
    <x v="50"/>
    <x v="4157"/>
    <x v="0"/>
    <x v="0"/>
    <x v="0"/>
    <x v="1"/>
    <n v="202"/>
    <n v="517"/>
    <n v="39.07"/>
    <n v="62.51"/>
    <n v="37.49"/>
    <n v="94.75"/>
    <n v="5.25"/>
    <s v="235902"/>
  </r>
  <r>
    <s v="01109"/>
    <x v="555"/>
    <x v="52"/>
    <x v="1533"/>
    <x v="0"/>
    <x v="0"/>
    <x v="0"/>
    <x v="1"/>
    <n v="95"/>
    <n v="249"/>
    <n v="38.15"/>
    <n v="61.04"/>
    <n v="38.96"/>
    <n v="94.75"/>
    <n v="5.25"/>
    <s v="235902"/>
  </r>
  <r>
    <s v="01109"/>
    <x v="555"/>
    <x v="31"/>
    <x v="4158"/>
    <x v="0"/>
    <x v="0"/>
    <x v="0"/>
    <x v="1"/>
    <n v="261"/>
    <n v="555"/>
    <n v="47.03"/>
    <n v="75.25"/>
    <n v="24.75"/>
    <n v="94.75"/>
    <n v="5.25"/>
    <s v="235902"/>
  </r>
  <r>
    <s v="01109"/>
    <x v="555"/>
    <x v="12"/>
    <x v="4159"/>
    <x v="0"/>
    <x v="0"/>
    <x v="0"/>
    <x v="1"/>
    <n v="318"/>
    <n v="476"/>
    <n v="66.81"/>
    <n v="100"/>
    <n v="0"/>
    <n v="94.75"/>
    <n v="5.25"/>
    <s v="235902"/>
  </r>
  <r>
    <s v="01109"/>
    <x v="555"/>
    <x v="14"/>
    <x v="4160"/>
    <x v="0"/>
    <x v="0"/>
    <x v="0"/>
    <x v="1"/>
    <n v="300"/>
    <n v="426"/>
    <n v="70.42"/>
    <n v="100"/>
    <n v="0"/>
    <n v="94.75"/>
    <n v="5.25"/>
    <s v="235902"/>
  </r>
  <r>
    <s v="01109"/>
    <x v="555"/>
    <x v="42"/>
    <x v="4161"/>
    <x v="0"/>
    <x v="0"/>
    <x v="0"/>
    <x v="1"/>
    <n v="196"/>
    <n v="482"/>
    <n v="40.659999999999997"/>
    <n v="65.06"/>
    <n v="34.94"/>
    <n v="94.75"/>
    <n v="5.25"/>
    <s v="235902"/>
  </r>
  <r>
    <s v="01109"/>
    <x v="555"/>
    <x v="17"/>
    <x v="4162"/>
    <x v="0"/>
    <x v="0"/>
    <x v="0"/>
    <x v="5"/>
    <n v="164"/>
    <n v="177"/>
    <n v="92.66"/>
    <n v="100"/>
    <n v="0"/>
    <n v="94.75"/>
    <n v="5.25"/>
    <s v="235902"/>
  </r>
  <r>
    <s v="01109"/>
    <x v="555"/>
    <x v="37"/>
    <x v="4163"/>
    <x v="0"/>
    <x v="0"/>
    <x v="0"/>
    <x v="5"/>
    <n v="319"/>
    <n v="451"/>
    <n v="70.73"/>
    <n v="100"/>
    <n v="0"/>
    <n v="94.75"/>
    <n v="5.25"/>
    <s v="235902"/>
  </r>
  <r>
    <s v="01109"/>
    <x v="555"/>
    <x v="18"/>
    <x v="4164"/>
    <x v="0"/>
    <x v="0"/>
    <x v="0"/>
    <x v="5"/>
    <n v="262"/>
    <n v="389"/>
    <n v="67.349999999999994"/>
    <n v="100"/>
    <n v="0"/>
    <n v="94.75"/>
    <n v="5.25"/>
    <s v="235902"/>
  </r>
  <r>
    <s v="01109"/>
    <x v="555"/>
    <x v="16"/>
    <x v="4165"/>
    <x v="0"/>
    <x v="0"/>
    <x v="0"/>
    <x v="0"/>
    <n v="4"/>
    <n v="6"/>
    <n v="66.67"/>
    <n v="100"/>
    <n v="0"/>
    <n v="94.75"/>
    <n v="5.25"/>
    <s v="235902"/>
  </r>
  <r>
    <s v="01113"/>
    <x v="556"/>
    <x v="0"/>
    <x v="4166"/>
    <x v="0"/>
    <x v="2"/>
    <x v="2"/>
    <x v="6"/>
    <n v="260"/>
    <n v="433"/>
    <n v="60.05"/>
    <n v="96.08"/>
    <n v="3.92"/>
    <n v="100"/>
    <n v="0"/>
    <s v="237902"/>
  </r>
  <r>
    <s v="01113"/>
    <x v="556"/>
    <x v="1"/>
    <x v="4167"/>
    <x v="0"/>
    <x v="2"/>
    <x v="2"/>
    <x v="6"/>
    <n v="238"/>
    <n v="348"/>
    <n v="68.39"/>
    <n v="100"/>
    <n v="0"/>
    <n v="100"/>
    <n v="0"/>
    <s v="237902"/>
  </r>
  <r>
    <s v="01113"/>
    <x v="556"/>
    <x v="3"/>
    <x v="4168"/>
    <x v="0"/>
    <x v="2"/>
    <x v="2"/>
    <x v="4"/>
    <n v="619"/>
    <n v="792"/>
    <n v="78.16"/>
    <n v="100"/>
    <n v="0"/>
    <n v="100"/>
    <n v="0"/>
    <s v="237902"/>
  </r>
  <r>
    <s v="01115"/>
    <x v="557"/>
    <x v="6"/>
    <x v="4169"/>
    <x v="0"/>
    <x v="2"/>
    <x v="2"/>
    <x v="5"/>
    <n v="475"/>
    <n v="774"/>
    <n v="61.37"/>
    <n v="98.19"/>
    <n v="1.81"/>
    <n v="97.74"/>
    <n v="2.2599999999999998"/>
    <s v="237905"/>
  </r>
  <r>
    <s v="01115"/>
    <x v="557"/>
    <x v="1"/>
    <x v="4170"/>
    <x v="0"/>
    <x v="2"/>
    <x v="2"/>
    <x v="5"/>
    <n v="371"/>
    <n v="627"/>
    <n v="59.17"/>
    <n v="94.67"/>
    <n v="5.33"/>
    <n v="97.74"/>
    <n v="2.2599999999999998"/>
    <s v="237905"/>
  </r>
  <r>
    <s v="01115"/>
    <x v="557"/>
    <x v="30"/>
    <x v="4171"/>
    <x v="0"/>
    <x v="2"/>
    <x v="2"/>
    <x v="5"/>
    <n v="436"/>
    <n v="707"/>
    <n v="61.67"/>
    <n v="98.67"/>
    <n v="1.33"/>
    <n v="97.74"/>
    <n v="2.2599999999999998"/>
    <s v="237905"/>
  </r>
  <r>
    <s v="01115"/>
    <x v="557"/>
    <x v="24"/>
    <x v="4172"/>
    <x v="0"/>
    <x v="2"/>
    <x v="2"/>
    <x v="5"/>
    <n v="291"/>
    <n v="467"/>
    <n v="62.31"/>
    <n v="99.7"/>
    <n v="0.3"/>
    <n v="97.74"/>
    <n v="2.2599999999999998"/>
    <s v="237905"/>
  </r>
  <r>
    <s v="01117"/>
    <x v="558"/>
    <x v="0"/>
    <x v="4173"/>
    <x v="2"/>
    <x v="0"/>
    <x v="0"/>
    <x v="6"/>
    <n v="70"/>
    <n v="128"/>
    <n v="54.69"/>
    <n v="87.5"/>
    <n v="12.5"/>
    <n v="87.5"/>
    <n v="12.5"/>
    <s v="238904"/>
  </r>
  <r>
    <s v="01119"/>
    <x v="559"/>
    <x v="0"/>
    <x v="4174"/>
    <x v="0"/>
    <x v="2"/>
    <x v="2"/>
    <x v="5"/>
    <n v="70"/>
    <n v="220"/>
    <n v="31.82"/>
    <n v="50.91"/>
    <n v="49.09"/>
    <n v="66.14"/>
    <n v="33.86"/>
    <s v="239903"/>
  </r>
  <r>
    <s v="01119"/>
    <x v="559"/>
    <x v="3"/>
    <x v="1691"/>
    <x v="0"/>
    <x v="2"/>
    <x v="2"/>
    <x v="5"/>
    <n v="140"/>
    <n v="288"/>
    <n v="48.61"/>
    <n v="77.78"/>
    <n v="22.22"/>
    <n v="66.14"/>
    <n v="33.86"/>
    <s v="239903"/>
  </r>
  <r>
    <s v="01122"/>
    <x v="560"/>
    <x v="0"/>
    <x v="4175"/>
    <x v="0"/>
    <x v="2"/>
    <x v="2"/>
    <x v="3"/>
    <n v="1645"/>
    <n v="1909"/>
    <n v="86.17"/>
    <n v="100"/>
    <n v="0"/>
    <n v="100"/>
    <n v="0"/>
    <s v="240901"/>
  </r>
  <r>
    <s v="01122"/>
    <x v="560"/>
    <x v="6"/>
    <x v="4176"/>
    <x v="0"/>
    <x v="2"/>
    <x v="2"/>
    <x v="3"/>
    <n v="1771"/>
    <n v="2181"/>
    <n v="81.2"/>
    <n v="100"/>
    <n v="0"/>
    <n v="100"/>
    <n v="0"/>
    <s v="240901"/>
  </r>
  <r>
    <s v="01122"/>
    <x v="560"/>
    <x v="7"/>
    <x v="4177"/>
    <x v="0"/>
    <x v="2"/>
    <x v="2"/>
    <x v="3"/>
    <n v="1424"/>
    <n v="1471"/>
    <n v="96.8"/>
    <n v="100"/>
    <n v="0"/>
    <n v="100"/>
    <n v="0"/>
    <s v="240901"/>
  </r>
  <r>
    <s v="01122"/>
    <x v="560"/>
    <x v="54"/>
    <x v="4178"/>
    <x v="0"/>
    <x v="2"/>
    <x v="2"/>
    <x v="3"/>
    <n v="68"/>
    <n v="73"/>
    <n v="93.15"/>
    <n v="100"/>
    <n v="0"/>
    <n v="100"/>
    <n v="0"/>
    <s v="240901"/>
  </r>
  <r>
    <s v="01122"/>
    <x v="560"/>
    <x v="53"/>
    <x v="185"/>
    <x v="0"/>
    <x v="2"/>
    <x v="2"/>
    <x v="3"/>
    <n v="282"/>
    <n v="393"/>
    <n v="71.760000000000005"/>
    <n v="100"/>
    <n v="0"/>
    <n v="100"/>
    <n v="0"/>
    <s v="240901"/>
  </r>
  <r>
    <s v="01122"/>
    <x v="560"/>
    <x v="55"/>
    <x v="4179"/>
    <x v="0"/>
    <x v="2"/>
    <x v="2"/>
    <x v="3"/>
    <n v="11"/>
    <n v="12"/>
    <n v="91.67"/>
    <n v="100"/>
    <n v="0"/>
    <n v="100"/>
    <n v="0"/>
    <s v="240901"/>
  </r>
  <r>
    <s v="01122"/>
    <x v="560"/>
    <x v="1"/>
    <x v="4180"/>
    <x v="0"/>
    <x v="2"/>
    <x v="2"/>
    <x v="3"/>
    <n v="890"/>
    <n v="1065"/>
    <n v="83.57"/>
    <n v="100"/>
    <n v="0"/>
    <n v="100"/>
    <n v="0"/>
    <s v="240901"/>
  </r>
  <r>
    <s v="01122"/>
    <x v="560"/>
    <x v="49"/>
    <x v="124"/>
    <x v="0"/>
    <x v="2"/>
    <x v="2"/>
    <x v="3"/>
    <n v="1005"/>
    <n v="1297"/>
    <n v="77.489999999999995"/>
    <n v="100"/>
    <n v="0"/>
    <n v="100"/>
    <n v="0"/>
    <s v="240901"/>
  </r>
  <r>
    <s v="01122"/>
    <x v="560"/>
    <x v="36"/>
    <x v="4181"/>
    <x v="0"/>
    <x v="2"/>
    <x v="2"/>
    <x v="3"/>
    <n v="961"/>
    <n v="1091"/>
    <n v="88.08"/>
    <n v="100"/>
    <n v="0"/>
    <n v="100"/>
    <n v="0"/>
    <s v="240901"/>
  </r>
  <r>
    <s v="01122"/>
    <x v="560"/>
    <x v="8"/>
    <x v="690"/>
    <x v="0"/>
    <x v="2"/>
    <x v="2"/>
    <x v="3"/>
    <n v="537"/>
    <n v="660"/>
    <n v="81.36"/>
    <n v="100"/>
    <n v="0"/>
    <n v="100"/>
    <n v="0"/>
    <s v="240901"/>
  </r>
  <r>
    <s v="01122"/>
    <x v="560"/>
    <x v="3"/>
    <x v="4182"/>
    <x v="0"/>
    <x v="2"/>
    <x v="2"/>
    <x v="3"/>
    <n v="411"/>
    <n v="430"/>
    <n v="95.58"/>
    <n v="100"/>
    <n v="0"/>
    <n v="100"/>
    <n v="0"/>
    <s v="240901"/>
  </r>
  <r>
    <s v="01122"/>
    <x v="560"/>
    <x v="2"/>
    <x v="4183"/>
    <x v="0"/>
    <x v="2"/>
    <x v="2"/>
    <x v="3"/>
    <n v="550"/>
    <n v="589"/>
    <n v="93.38"/>
    <n v="100"/>
    <n v="0"/>
    <n v="100"/>
    <n v="0"/>
    <s v="240901"/>
  </r>
  <r>
    <s v="01122"/>
    <x v="560"/>
    <x v="23"/>
    <x v="4184"/>
    <x v="0"/>
    <x v="2"/>
    <x v="2"/>
    <x v="3"/>
    <n v="340"/>
    <n v="369"/>
    <n v="92.14"/>
    <n v="100"/>
    <n v="0"/>
    <n v="100"/>
    <n v="0"/>
    <s v="240901"/>
  </r>
  <r>
    <s v="01122"/>
    <x v="560"/>
    <x v="30"/>
    <x v="4185"/>
    <x v="0"/>
    <x v="2"/>
    <x v="2"/>
    <x v="3"/>
    <n v="503"/>
    <n v="542"/>
    <n v="92.8"/>
    <n v="100"/>
    <n v="0"/>
    <n v="100"/>
    <n v="0"/>
    <s v="240901"/>
  </r>
  <r>
    <s v="01122"/>
    <x v="560"/>
    <x v="24"/>
    <x v="1741"/>
    <x v="0"/>
    <x v="2"/>
    <x v="2"/>
    <x v="3"/>
    <n v="459"/>
    <n v="505"/>
    <n v="90.89"/>
    <n v="100"/>
    <n v="0"/>
    <n v="100"/>
    <n v="0"/>
    <s v="240901"/>
  </r>
  <r>
    <s v="01122"/>
    <x v="560"/>
    <x v="4"/>
    <x v="4186"/>
    <x v="0"/>
    <x v="2"/>
    <x v="2"/>
    <x v="3"/>
    <n v="357"/>
    <n v="414"/>
    <n v="86.23"/>
    <n v="100"/>
    <n v="0"/>
    <n v="100"/>
    <n v="0"/>
    <s v="240901"/>
  </r>
  <r>
    <s v="01122"/>
    <x v="560"/>
    <x v="25"/>
    <x v="4187"/>
    <x v="0"/>
    <x v="2"/>
    <x v="2"/>
    <x v="3"/>
    <n v="369"/>
    <n v="430"/>
    <n v="85.81"/>
    <n v="100"/>
    <n v="0"/>
    <n v="100"/>
    <n v="0"/>
    <s v="240901"/>
  </r>
  <r>
    <s v="01122"/>
    <x v="560"/>
    <x v="26"/>
    <x v="4188"/>
    <x v="0"/>
    <x v="2"/>
    <x v="2"/>
    <x v="3"/>
    <n v="386"/>
    <n v="431"/>
    <n v="89.56"/>
    <n v="100"/>
    <n v="0"/>
    <n v="100"/>
    <n v="0"/>
    <s v="240901"/>
  </r>
  <r>
    <s v="01122"/>
    <x v="560"/>
    <x v="5"/>
    <x v="4189"/>
    <x v="0"/>
    <x v="2"/>
    <x v="2"/>
    <x v="3"/>
    <n v="550"/>
    <n v="667"/>
    <n v="82.46"/>
    <n v="100"/>
    <n v="0"/>
    <n v="100"/>
    <n v="0"/>
    <s v="240901"/>
  </r>
  <r>
    <s v="01122"/>
    <x v="560"/>
    <x v="28"/>
    <x v="4190"/>
    <x v="0"/>
    <x v="2"/>
    <x v="2"/>
    <x v="3"/>
    <n v="594"/>
    <n v="698"/>
    <n v="85.1"/>
    <n v="100"/>
    <n v="0"/>
    <n v="100"/>
    <n v="0"/>
    <s v="240901"/>
  </r>
  <r>
    <s v="01122"/>
    <x v="560"/>
    <x v="29"/>
    <x v="4191"/>
    <x v="0"/>
    <x v="2"/>
    <x v="2"/>
    <x v="3"/>
    <n v="575"/>
    <n v="733"/>
    <n v="78.44"/>
    <n v="100"/>
    <n v="0"/>
    <n v="100"/>
    <n v="0"/>
    <s v="240901"/>
  </r>
  <r>
    <s v="01122"/>
    <x v="560"/>
    <x v="118"/>
    <x v="4192"/>
    <x v="0"/>
    <x v="2"/>
    <x v="2"/>
    <x v="3"/>
    <n v="442"/>
    <n v="477"/>
    <n v="92.66"/>
    <n v="100"/>
    <n v="0"/>
    <n v="100"/>
    <n v="0"/>
    <s v="240901"/>
  </r>
  <r>
    <s v="01122"/>
    <x v="560"/>
    <x v="51"/>
    <x v="4193"/>
    <x v="0"/>
    <x v="2"/>
    <x v="2"/>
    <x v="3"/>
    <n v="484"/>
    <n v="535"/>
    <n v="90.47"/>
    <n v="100"/>
    <n v="0"/>
    <n v="100"/>
    <n v="0"/>
    <s v="240901"/>
  </r>
  <r>
    <s v="01122"/>
    <x v="560"/>
    <x v="32"/>
    <x v="4194"/>
    <x v="0"/>
    <x v="2"/>
    <x v="2"/>
    <x v="3"/>
    <n v="406"/>
    <n v="459"/>
    <n v="88.45"/>
    <n v="100"/>
    <n v="0"/>
    <n v="100"/>
    <n v="0"/>
    <s v="240901"/>
  </r>
  <r>
    <s v="01122"/>
    <x v="560"/>
    <x v="9"/>
    <x v="4195"/>
    <x v="0"/>
    <x v="2"/>
    <x v="2"/>
    <x v="3"/>
    <n v="418"/>
    <n v="476"/>
    <n v="87.82"/>
    <n v="100"/>
    <n v="0"/>
    <n v="100"/>
    <n v="0"/>
    <s v="240901"/>
  </r>
  <r>
    <s v="01122"/>
    <x v="560"/>
    <x v="10"/>
    <x v="4196"/>
    <x v="0"/>
    <x v="2"/>
    <x v="2"/>
    <x v="3"/>
    <n v="472"/>
    <n v="509"/>
    <n v="92.73"/>
    <n v="100"/>
    <n v="0"/>
    <n v="100"/>
    <n v="0"/>
    <s v="240901"/>
  </r>
  <r>
    <s v="01122"/>
    <x v="560"/>
    <x v="11"/>
    <x v="4197"/>
    <x v="0"/>
    <x v="2"/>
    <x v="2"/>
    <x v="3"/>
    <n v="296"/>
    <n v="321"/>
    <n v="92.21"/>
    <n v="100"/>
    <n v="0"/>
    <n v="100"/>
    <n v="0"/>
    <s v="240901"/>
  </r>
  <r>
    <s v="01122"/>
    <x v="560"/>
    <x v="12"/>
    <x v="4198"/>
    <x v="0"/>
    <x v="2"/>
    <x v="2"/>
    <x v="3"/>
    <n v="358"/>
    <n v="377"/>
    <n v="94.96"/>
    <n v="100"/>
    <n v="0"/>
    <n v="100"/>
    <n v="0"/>
    <s v="240901"/>
  </r>
  <r>
    <s v="01122"/>
    <x v="560"/>
    <x v="13"/>
    <x v="4199"/>
    <x v="0"/>
    <x v="2"/>
    <x v="2"/>
    <x v="3"/>
    <n v="561"/>
    <n v="575"/>
    <n v="97.57"/>
    <n v="100"/>
    <n v="0"/>
    <n v="100"/>
    <n v="0"/>
    <s v="240901"/>
  </r>
  <r>
    <s v="01122"/>
    <x v="560"/>
    <x v="14"/>
    <x v="4200"/>
    <x v="0"/>
    <x v="2"/>
    <x v="2"/>
    <x v="3"/>
    <n v="508"/>
    <n v="535"/>
    <n v="94.95"/>
    <n v="100"/>
    <n v="0"/>
    <n v="100"/>
    <n v="0"/>
    <s v="240901"/>
  </r>
  <r>
    <s v="01123"/>
    <x v="561"/>
    <x v="0"/>
    <x v="4201"/>
    <x v="0"/>
    <x v="0"/>
    <x v="0"/>
    <x v="3"/>
    <n v="1377"/>
    <n v="3627"/>
    <n v="37.97"/>
    <n v="60.75"/>
    <n v="39.25"/>
    <n v="98.16"/>
    <n v="1.84"/>
    <s v="240903"/>
  </r>
  <r>
    <s v="01123"/>
    <x v="561"/>
    <x v="6"/>
    <x v="4202"/>
    <x v="0"/>
    <x v="0"/>
    <x v="0"/>
    <x v="3"/>
    <n v="2003"/>
    <n v="3194"/>
    <n v="62.71"/>
    <n v="100"/>
    <n v="0"/>
    <n v="98.16"/>
    <n v="1.84"/>
    <s v="240903"/>
  </r>
  <r>
    <s v="01123"/>
    <x v="561"/>
    <x v="7"/>
    <x v="4203"/>
    <x v="0"/>
    <x v="0"/>
    <x v="0"/>
    <x v="3"/>
    <n v="1200"/>
    <n v="3023"/>
    <n v="39.700000000000003"/>
    <n v="63.52"/>
    <n v="36.479999999999997"/>
    <n v="98.16"/>
    <n v="1.84"/>
    <s v="240903"/>
  </r>
  <r>
    <s v="01123"/>
    <x v="561"/>
    <x v="33"/>
    <x v="4204"/>
    <x v="0"/>
    <x v="0"/>
    <x v="0"/>
    <x v="3"/>
    <n v="173"/>
    <n v="200"/>
    <n v="86.5"/>
    <n v="100"/>
    <n v="0"/>
    <n v="98.16"/>
    <n v="1.84"/>
    <s v="240903"/>
  </r>
  <r>
    <s v="01123"/>
    <x v="561"/>
    <x v="35"/>
    <x v="4205"/>
    <x v="0"/>
    <x v="0"/>
    <x v="0"/>
    <x v="3"/>
    <n v="2382"/>
    <n v="3219"/>
    <n v="74"/>
    <n v="100"/>
    <n v="0"/>
    <n v="98.16"/>
    <n v="1.84"/>
    <s v="240903"/>
  </r>
  <r>
    <s v="01123"/>
    <x v="561"/>
    <x v="1"/>
    <x v="4206"/>
    <x v="0"/>
    <x v="0"/>
    <x v="0"/>
    <x v="3"/>
    <n v="388"/>
    <n v="1086"/>
    <n v="35.729999999999997"/>
    <n v="57.17"/>
    <n v="42.83"/>
    <n v="98.16"/>
    <n v="1.84"/>
    <s v="240903"/>
  </r>
  <r>
    <s v="01123"/>
    <x v="561"/>
    <x v="36"/>
    <x v="4207"/>
    <x v="0"/>
    <x v="0"/>
    <x v="0"/>
    <x v="3"/>
    <n v="672"/>
    <n v="1023"/>
    <n v="65.69"/>
    <n v="100"/>
    <n v="0"/>
    <n v="98.16"/>
    <n v="1.84"/>
    <s v="240903"/>
  </r>
  <r>
    <s v="01123"/>
    <x v="561"/>
    <x v="8"/>
    <x v="4208"/>
    <x v="0"/>
    <x v="0"/>
    <x v="0"/>
    <x v="3"/>
    <n v="347"/>
    <n v="389"/>
    <n v="89.2"/>
    <n v="100"/>
    <n v="0"/>
    <n v="98.16"/>
    <n v="1.84"/>
    <s v="240903"/>
  </r>
  <r>
    <s v="01123"/>
    <x v="561"/>
    <x v="59"/>
    <x v="4209"/>
    <x v="0"/>
    <x v="0"/>
    <x v="0"/>
    <x v="3"/>
    <n v="621"/>
    <n v="1122"/>
    <n v="55.35"/>
    <n v="88.56"/>
    <n v="11.44"/>
    <n v="98.16"/>
    <n v="1.84"/>
    <s v="240903"/>
  </r>
  <r>
    <s v="01123"/>
    <x v="561"/>
    <x v="37"/>
    <x v="4210"/>
    <x v="0"/>
    <x v="0"/>
    <x v="0"/>
    <x v="3"/>
    <n v="416"/>
    <n v="578"/>
    <n v="71.97"/>
    <n v="100"/>
    <n v="0"/>
    <n v="98.16"/>
    <n v="1.84"/>
    <s v="240903"/>
  </r>
  <r>
    <s v="01123"/>
    <x v="561"/>
    <x v="60"/>
    <x v="4211"/>
    <x v="0"/>
    <x v="0"/>
    <x v="0"/>
    <x v="3"/>
    <n v="588"/>
    <n v="714"/>
    <n v="82.35"/>
    <n v="100"/>
    <n v="0"/>
    <n v="98.16"/>
    <n v="1.84"/>
    <s v="240903"/>
  </r>
  <r>
    <s v="01123"/>
    <x v="561"/>
    <x v="38"/>
    <x v="4212"/>
    <x v="0"/>
    <x v="0"/>
    <x v="0"/>
    <x v="3"/>
    <n v="289"/>
    <n v="684"/>
    <n v="42.25"/>
    <n v="67.599999999999994"/>
    <n v="32.4"/>
    <n v="98.16"/>
    <n v="1.84"/>
    <s v="240903"/>
  </r>
  <r>
    <s v="01123"/>
    <x v="561"/>
    <x v="119"/>
    <x v="4213"/>
    <x v="0"/>
    <x v="0"/>
    <x v="0"/>
    <x v="3"/>
    <n v="463"/>
    <n v="649"/>
    <n v="71.34"/>
    <n v="100"/>
    <n v="0"/>
    <n v="98.16"/>
    <n v="1.84"/>
    <s v="240903"/>
  </r>
  <r>
    <s v="01123"/>
    <x v="561"/>
    <x v="69"/>
    <x v="4214"/>
    <x v="0"/>
    <x v="0"/>
    <x v="0"/>
    <x v="3"/>
    <n v="554"/>
    <n v="707"/>
    <n v="78.36"/>
    <n v="100"/>
    <n v="0"/>
    <n v="98.16"/>
    <n v="1.84"/>
    <s v="240903"/>
  </r>
  <r>
    <s v="01123"/>
    <x v="561"/>
    <x v="21"/>
    <x v="4215"/>
    <x v="0"/>
    <x v="0"/>
    <x v="0"/>
    <x v="3"/>
    <n v="409"/>
    <n v="657"/>
    <n v="62.25"/>
    <n v="99.6"/>
    <n v="0.4"/>
    <n v="98.16"/>
    <n v="1.84"/>
    <s v="240903"/>
  </r>
  <r>
    <s v="01123"/>
    <x v="561"/>
    <x v="30"/>
    <x v="2448"/>
    <x v="0"/>
    <x v="0"/>
    <x v="0"/>
    <x v="3"/>
    <n v="330"/>
    <n v="415"/>
    <n v="79.52"/>
    <n v="100"/>
    <n v="0"/>
    <n v="98.16"/>
    <n v="1.84"/>
    <s v="240903"/>
  </r>
  <r>
    <s v="01123"/>
    <x v="561"/>
    <x v="4"/>
    <x v="4216"/>
    <x v="0"/>
    <x v="0"/>
    <x v="0"/>
    <x v="3"/>
    <n v="554"/>
    <n v="768"/>
    <n v="72.14"/>
    <n v="100"/>
    <n v="0"/>
    <n v="98.16"/>
    <n v="1.84"/>
    <s v="240903"/>
  </r>
  <r>
    <s v="01123"/>
    <x v="561"/>
    <x v="26"/>
    <x v="1463"/>
    <x v="0"/>
    <x v="0"/>
    <x v="0"/>
    <x v="3"/>
    <n v="300"/>
    <n v="392"/>
    <n v="76.53"/>
    <n v="100"/>
    <n v="0"/>
    <n v="98.16"/>
    <n v="1.84"/>
    <s v="240903"/>
  </r>
  <r>
    <s v="01123"/>
    <x v="561"/>
    <x v="5"/>
    <x v="4217"/>
    <x v="0"/>
    <x v="0"/>
    <x v="0"/>
    <x v="3"/>
    <n v="342"/>
    <n v="731"/>
    <n v="46.79"/>
    <n v="74.86"/>
    <n v="25.14"/>
    <n v="98.16"/>
    <n v="1.84"/>
    <s v="240903"/>
  </r>
  <r>
    <s v="01123"/>
    <x v="561"/>
    <x v="28"/>
    <x v="663"/>
    <x v="0"/>
    <x v="0"/>
    <x v="0"/>
    <x v="3"/>
    <n v="525"/>
    <n v="664"/>
    <n v="79.069999999999993"/>
    <n v="100"/>
    <n v="0"/>
    <n v="98.16"/>
    <n v="1.84"/>
    <s v="240903"/>
  </r>
  <r>
    <s v="01123"/>
    <x v="561"/>
    <x v="29"/>
    <x v="4218"/>
    <x v="0"/>
    <x v="0"/>
    <x v="0"/>
    <x v="3"/>
    <n v="325"/>
    <n v="468"/>
    <n v="69.44"/>
    <n v="100"/>
    <n v="0"/>
    <n v="98.16"/>
    <n v="1.84"/>
    <s v="240903"/>
  </r>
  <r>
    <s v="01123"/>
    <x v="561"/>
    <x v="50"/>
    <x v="4219"/>
    <x v="0"/>
    <x v="0"/>
    <x v="0"/>
    <x v="3"/>
    <n v="298"/>
    <n v="429"/>
    <n v="69.459999999999994"/>
    <n v="100"/>
    <n v="0"/>
    <n v="98.16"/>
    <n v="1.84"/>
    <s v="240903"/>
  </r>
  <r>
    <s v="01123"/>
    <x v="561"/>
    <x v="118"/>
    <x v="4220"/>
    <x v="0"/>
    <x v="0"/>
    <x v="0"/>
    <x v="3"/>
    <n v="510"/>
    <n v="728"/>
    <n v="70.05"/>
    <n v="100"/>
    <n v="0"/>
    <n v="98.16"/>
    <n v="1.84"/>
    <s v="240903"/>
  </r>
  <r>
    <s v="01123"/>
    <x v="561"/>
    <x v="51"/>
    <x v="4221"/>
    <x v="0"/>
    <x v="0"/>
    <x v="0"/>
    <x v="3"/>
    <n v="243"/>
    <n v="406"/>
    <n v="59.85"/>
    <n v="95.76"/>
    <n v="4.24"/>
    <n v="98.16"/>
    <n v="1.84"/>
    <s v="240903"/>
  </r>
  <r>
    <s v="01123"/>
    <x v="561"/>
    <x v="52"/>
    <x v="4222"/>
    <x v="0"/>
    <x v="0"/>
    <x v="0"/>
    <x v="3"/>
    <n v="236"/>
    <n v="391"/>
    <n v="60.36"/>
    <n v="96.58"/>
    <n v="3.42"/>
    <n v="98.16"/>
    <n v="1.84"/>
    <s v="240903"/>
  </r>
  <r>
    <s v="01123"/>
    <x v="561"/>
    <x v="31"/>
    <x v="4223"/>
    <x v="0"/>
    <x v="0"/>
    <x v="0"/>
    <x v="3"/>
    <n v="564"/>
    <n v="623"/>
    <n v="90.53"/>
    <n v="100"/>
    <n v="0"/>
    <n v="98.16"/>
    <n v="1.84"/>
    <s v="240903"/>
  </r>
  <r>
    <s v="01123"/>
    <x v="561"/>
    <x v="32"/>
    <x v="4224"/>
    <x v="0"/>
    <x v="0"/>
    <x v="0"/>
    <x v="3"/>
    <n v="628"/>
    <n v="752"/>
    <n v="83.51"/>
    <n v="100"/>
    <n v="0"/>
    <n v="98.16"/>
    <n v="1.84"/>
    <s v="240903"/>
  </r>
  <r>
    <s v="01123"/>
    <x v="561"/>
    <x v="9"/>
    <x v="4225"/>
    <x v="0"/>
    <x v="0"/>
    <x v="0"/>
    <x v="3"/>
    <n v="231"/>
    <n v="561"/>
    <n v="41.18"/>
    <n v="65.89"/>
    <n v="34.11"/>
    <n v="98.16"/>
    <n v="1.84"/>
    <s v="240903"/>
  </r>
  <r>
    <s v="01123"/>
    <x v="561"/>
    <x v="10"/>
    <x v="4226"/>
    <x v="0"/>
    <x v="0"/>
    <x v="0"/>
    <x v="3"/>
    <n v="308"/>
    <n v="345"/>
    <n v="89.28"/>
    <n v="100"/>
    <n v="0"/>
    <n v="98.16"/>
    <n v="1.84"/>
    <s v="240903"/>
  </r>
  <r>
    <s v="01123"/>
    <x v="561"/>
    <x v="11"/>
    <x v="4227"/>
    <x v="0"/>
    <x v="0"/>
    <x v="0"/>
    <x v="3"/>
    <n v="248"/>
    <n v="905"/>
    <n v="27.4"/>
    <n v="43.84"/>
    <n v="56.16"/>
    <n v="98.16"/>
    <n v="1.84"/>
    <s v="240903"/>
  </r>
  <r>
    <s v="01123"/>
    <x v="561"/>
    <x v="12"/>
    <x v="4228"/>
    <x v="0"/>
    <x v="0"/>
    <x v="0"/>
    <x v="3"/>
    <n v="576"/>
    <n v="654"/>
    <n v="88.07"/>
    <n v="100"/>
    <n v="0"/>
    <n v="98.16"/>
    <n v="1.84"/>
    <s v="240903"/>
  </r>
  <r>
    <s v="01123"/>
    <x v="561"/>
    <x v="13"/>
    <x v="4229"/>
    <x v="0"/>
    <x v="0"/>
    <x v="0"/>
    <x v="3"/>
    <n v="412"/>
    <n v="625"/>
    <n v="65.92"/>
    <n v="100"/>
    <n v="0"/>
    <n v="98.16"/>
    <n v="1.84"/>
    <s v="240903"/>
  </r>
  <r>
    <s v="01123"/>
    <x v="561"/>
    <x v="14"/>
    <x v="4230"/>
    <x v="0"/>
    <x v="0"/>
    <x v="0"/>
    <x v="3"/>
    <n v="451"/>
    <n v="541"/>
    <n v="83.36"/>
    <n v="100"/>
    <n v="0"/>
    <n v="98.16"/>
    <n v="1.84"/>
    <s v="240903"/>
  </r>
  <r>
    <s v="01123"/>
    <x v="561"/>
    <x v="42"/>
    <x v="4231"/>
    <x v="0"/>
    <x v="0"/>
    <x v="0"/>
    <x v="3"/>
    <n v="490"/>
    <n v="828"/>
    <n v="59.18"/>
    <n v="94.69"/>
    <n v="5.31"/>
    <n v="98.16"/>
    <n v="1.84"/>
    <s v="240903"/>
  </r>
  <r>
    <s v="01123"/>
    <x v="561"/>
    <x v="15"/>
    <x v="4232"/>
    <x v="0"/>
    <x v="0"/>
    <x v="0"/>
    <x v="3"/>
    <n v="718"/>
    <n v="792"/>
    <n v="90.66"/>
    <n v="100"/>
    <n v="0"/>
    <n v="98.16"/>
    <n v="1.84"/>
    <s v="240903"/>
  </r>
  <r>
    <s v="01123"/>
    <x v="561"/>
    <x v="16"/>
    <x v="4233"/>
    <x v="0"/>
    <x v="0"/>
    <x v="0"/>
    <x v="3"/>
    <n v="557"/>
    <n v="762"/>
    <n v="73.099999999999994"/>
    <n v="100"/>
    <n v="0"/>
    <n v="98.16"/>
    <n v="1.84"/>
    <s v="240903"/>
  </r>
  <r>
    <s v="01123"/>
    <x v="561"/>
    <x v="17"/>
    <x v="4234"/>
    <x v="0"/>
    <x v="0"/>
    <x v="0"/>
    <x v="3"/>
    <n v="619"/>
    <n v="778"/>
    <n v="79.56"/>
    <n v="100"/>
    <n v="0"/>
    <n v="98.16"/>
    <n v="1.84"/>
    <s v="240903"/>
  </r>
  <r>
    <s v="01123"/>
    <x v="561"/>
    <x v="18"/>
    <x v="4235"/>
    <x v="0"/>
    <x v="0"/>
    <x v="0"/>
    <x v="3"/>
    <n v="252"/>
    <n v="541"/>
    <n v="46.58"/>
    <n v="74.53"/>
    <n v="25.47"/>
    <n v="98.16"/>
    <n v="1.84"/>
    <s v="240903"/>
  </r>
  <r>
    <s v="01123"/>
    <x v="561"/>
    <x v="19"/>
    <x v="4236"/>
    <x v="0"/>
    <x v="0"/>
    <x v="0"/>
    <x v="3"/>
    <n v="360"/>
    <n v="717"/>
    <n v="50.21"/>
    <n v="80.34"/>
    <n v="19.66"/>
    <n v="98.16"/>
    <n v="1.84"/>
    <s v="240903"/>
  </r>
  <r>
    <s v="01123"/>
    <x v="561"/>
    <x v="74"/>
    <x v="4237"/>
    <x v="0"/>
    <x v="0"/>
    <x v="0"/>
    <x v="3"/>
    <n v="391"/>
    <n v="509"/>
    <n v="76.819999999999993"/>
    <n v="100"/>
    <n v="0"/>
    <n v="98.16"/>
    <n v="1.84"/>
    <s v="240903"/>
  </r>
  <r>
    <s v="01123"/>
    <x v="561"/>
    <x v="115"/>
    <x v="3682"/>
    <x v="0"/>
    <x v="0"/>
    <x v="0"/>
    <x v="8"/>
    <n v="661"/>
    <n v="791"/>
    <n v="83.57"/>
    <n v="100"/>
    <n v="0"/>
    <n v="98.16"/>
    <n v="1.84"/>
    <s v="240903"/>
  </r>
  <r>
    <s v="01123"/>
    <x v="561"/>
    <x v="75"/>
    <x v="4238"/>
    <x v="0"/>
    <x v="0"/>
    <x v="0"/>
    <x v="6"/>
    <n v="525"/>
    <n v="655"/>
    <n v="80.150000000000006"/>
    <n v="100"/>
    <n v="0"/>
    <n v="98.16"/>
    <n v="1.84"/>
    <s v="240903"/>
  </r>
  <r>
    <s v="01123"/>
    <x v="561"/>
    <x v="70"/>
    <x v="4239"/>
    <x v="0"/>
    <x v="0"/>
    <x v="0"/>
    <x v="7"/>
    <n v="411"/>
    <n v="605"/>
    <n v="67.930000000000007"/>
    <n v="100"/>
    <n v="0"/>
    <n v="98.16"/>
    <n v="1.84"/>
    <s v="240903"/>
  </r>
  <r>
    <s v="01123"/>
    <x v="561"/>
    <x v="43"/>
    <x v="4240"/>
    <x v="0"/>
    <x v="0"/>
    <x v="0"/>
    <x v="7"/>
    <n v="244"/>
    <n v="875"/>
    <n v="27.89"/>
    <n v="44.62"/>
    <n v="55.38"/>
    <n v="98.16"/>
    <n v="1.84"/>
    <s v="240903"/>
  </r>
  <r>
    <s v="01123"/>
    <x v="561"/>
    <x v="120"/>
    <x v="4241"/>
    <x v="0"/>
    <x v="0"/>
    <x v="0"/>
    <x v="1"/>
    <n v="372"/>
    <n v="1111"/>
    <n v="33.479999999999997"/>
    <n v="53.57"/>
    <n v="46.43"/>
    <n v="98.16"/>
    <n v="1.84"/>
    <s v="240903"/>
  </r>
  <r>
    <s v="01123"/>
    <x v="561"/>
    <x v="76"/>
    <x v="4242"/>
    <x v="0"/>
    <x v="0"/>
    <x v="0"/>
    <x v="9"/>
    <n v="241"/>
    <n v="430"/>
    <n v="56.05"/>
    <n v="89.68"/>
    <n v="10.32"/>
    <n v="98.16"/>
    <n v="1.84"/>
    <s v="240903"/>
  </r>
  <r>
    <s v="01123"/>
    <x v="561"/>
    <x v="71"/>
    <x v="4243"/>
    <x v="0"/>
    <x v="0"/>
    <x v="0"/>
    <x v="5"/>
    <n v="589"/>
    <n v="729"/>
    <n v="80.8"/>
    <n v="100"/>
    <n v="0"/>
    <n v="98.16"/>
    <n v="1.84"/>
    <s v="240903"/>
  </r>
  <r>
    <s v="01124"/>
    <x v="562"/>
    <x v="0"/>
    <x v="4244"/>
    <x v="0"/>
    <x v="0"/>
    <x v="0"/>
    <x v="3"/>
    <n v="51"/>
    <n v="86"/>
    <n v="59.3"/>
    <n v="94.88"/>
    <n v="5.12"/>
    <n v="92.94"/>
    <n v="7.06"/>
    <s v="240904"/>
  </r>
  <r>
    <s v="01124"/>
    <x v="562"/>
    <x v="1"/>
    <x v="4245"/>
    <x v="0"/>
    <x v="0"/>
    <x v="0"/>
    <x v="3"/>
    <n v="31"/>
    <n v="46"/>
    <n v="67.39"/>
    <n v="100"/>
    <n v="0"/>
    <n v="92.94"/>
    <n v="7.06"/>
    <s v="240904"/>
  </r>
  <r>
    <s v="01124"/>
    <x v="562"/>
    <x v="2"/>
    <x v="4246"/>
    <x v="0"/>
    <x v="0"/>
    <x v="0"/>
    <x v="3"/>
    <n v="58"/>
    <n v="109"/>
    <n v="53.21"/>
    <n v="85.14"/>
    <n v="14.86"/>
    <n v="92.94"/>
    <n v="7.06"/>
    <s v="240904"/>
  </r>
  <r>
    <s v="01127"/>
    <x v="563"/>
    <x v="4"/>
    <x v="4247"/>
    <x v="2"/>
    <x v="1"/>
    <x v="1"/>
    <x v="1"/>
    <n v="279"/>
    <n v="376"/>
    <n v="74.2"/>
    <n v="100"/>
    <n v="0"/>
    <n v="100"/>
    <n v="0"/>
    <s v="241903"/>
  </r>
  <r>
    <s v="01128"/>
    <x v="564"/>
    <x v="0"/>
    <x v="4248"/>
    <x v="0"/>
    <x v="2"/>
    <x v="2"/>
    <x v="6"/>
    <n v="358"/>
    <n v="599"/>
    <n v="59.77"/>
    <n v="95.63"/>
    <n v="4.37"/>
    <n v="100"/>
    <n v="0"/>
    <s v="241904"/>
  </r>
  <r>
    <s v="01128"/>
    <x v="564"/>
    <x v="2"/>
    <x v="4249"/>
    <x v="0"/>
    <x v="2"/>
    <x v="2"/>
    <x v="6"/>
    <n v="336"/>
    <n v="422"/>
    <n v="79.62"/>
    <n v="100"/>
    <n v="0"/>
    <n v="100"/>
    <n v="0"/>
    <s v="241904"/>
  </r>
  <r>
    <s v="01128"/>
    <x v="564"/>
    <x v="24"/>
    <x v="4250"/>
    <x v="0"/>
    <x v="2"/>
    <x v="2"/>
    <x v="6"/>
    <n v="361"/>
    <n v="480"/>
    <n v="75.209999999999994"/>
    <n v="100"/>
    <n v="0"/>
    <n v="100"/>
    <n v="0"/>
    <s v="241904"/>
  </r>
  <r>
    <s v="01128"/>
    <x v="564"/>
    <x v="49"/>
    <x v="4251"/>
    <x v="0"/>
    <x v="2"/>
    <x v="2"/>
    <x v="6"/>
    <n v="311"/>
    <n v="441"/>
    <n v="70.52"/>
    <n v="100"/>
    <n v="0"/>
    <n v="100"/>
    <n v="0"/>
    <s v="241904"/>
  </r>
  <r>
    <s v="01132"/>
    <x v="565"/>
    <x v="0"/>
    <x v="4252"/>
    <x v="2"/>
    <x v="0"/>
    <x v="0"/>
    <x v="0"/>
    <n v="71"/>
    <n v="149"/>
    <n v="47.65"/>
    <n v="76.239999999999995"/>
    <n v="23.76"/>
    <n v="76.239999999999995"/>
    <n v="23.76"/>
    <s v="242905"/>
  </r>
  <r>
    <s v="01136"/>
    <x v="566"/>
    <x v="0"/>
    <x v="4253"/>
    <x v="0"/>
    <x v="1"/>
    <x v="1"/>
    <x v="2"/>
    <n v="92"/>
    <n v="154"/>
    <n v="59.74"/>
    <n v="95.58"/>
    <n v="4.42"/>
    <n v="100"/>
    <n v="0"/>
    <s v="243902"/>
  </r>
  <r>
    <s v="01136"/>
    <x v="566"/>
    <x v="3"/>
    <x v="4254"/>
    <x v="0"/>
    <x v="1"/>
    <x v="1"/>
    <x v="2"/>
    <n v="184"/>
    <n v="278"/>
    <n v="66.19"/>
    <n v="100"/>
    <n v="0"/>
    <n v="100"/>
    <n v="0"/>
    <s v="243902"/>
  </r>
  <r>
    <s v="01139"/>
    <x v="567"/>
    <x v="0"/>
    <x v="4255"/>
    <x v="0"/>
    <x v="0"/>
    <x v="0"/>
    <x v="7"/>
    <n v="289"/>
    <n v="612"/>
    <n v="47.22"/>
    <n v="75.55"/>
    <n v="24.45"/>
    <n v="85.47"/>
    <n v="14.53"/>
    <s v="243906"/>
  </r>
  <r>
    <s v="01139"/>
    <x v="567"/>
    <x v="3"/>
    <x v="4256"/>
    <x v="0"/>
    <x v="0"/>
    <x v="0"/>
    <x v="7"/>
    <n v="305"/>
    <n v="500"/>
    <n v="61"/>
    <n v="97.6"/>
    <n v="2.4"/>
    <n v="85.47"/>
    <n v="14.53"/>
    <s v="243906"/>
  </r>
  <r>
    <s v="01140"/>
    <x v="568"/>
    <x v="0"/>
    <x v="4257"/>
    <x v="2"/>
    <x v="0"/>
    <x v="0"/>
    <x v="5"/>
    <n v="61"/>
    <n v="139"/>
    <n v="43.88"/>
    <n v="70.209999999999994"/>
    <n v="29.79"/>
    <n v="70.209999999999994"/>
    <n v="29.79"/>
    <s v="244901"/>
  </r>
  <r>
    <s v="01141"/>
    <x v="569"/>
    <x v="0"/>
    <x v="4258"/>
    <x v="0"/>
    <x v="0"/>
    <x v="0"/>
    <x v="0"/>
    <n v="272"/>
    <n v="524"/>
    <n v="51.91"/>
    <n v="83.06"/>
    <n v="16.940000000000001"/>
    <n v="96.11"/>
    <n v="3.89"/>
    <s v="244903"/>
  </r>
  <r>
    <s v="01141"/>
    <x v="569"/>
    <x v="1"/>
    <x v="691"/>
    <x v="4"/>
    <x v="0"/>
    <x v="0"/>
    <x v="5"/>
    <n v="214"/>
    <n v="378"/>
    <n v="56.61"/>
    <n v="90.58"/>
    <n v="9.42"/>
    <n v="97.06"/>
    <n v="2.94"/>
    <s v="244903"/>
  </r>
  <r>
    <s v="01141"/>
    <x v="569"/>
    <x v="23"/>
    <x v="4259"/>
    <x v="4"/>
    <x v="0"/>
    <x v="0"/>
    <x v="5"/>
    <n v="335"/>
    <n v="527"/>
    <n v="63.57"/>
    <n v="100"/>
    <n v="0"/>
    <n v="97.06"/>
    <n v="2.94"/>
    <s v="244903"/>
  </r>
  <r>
    <s v="01141"/>
    <x v="569"/>
    <x v="30"/>
    <x v="4260"/>
    <x v="0"/>
    <x v="0"/>
    <x v="0"/>
    <x v="5"/>
    <n v="244"/>
    <n v="335"/>
    <n v="72.84"/>
    <n v="100"/>
    <n v="0"/>
    <n v="96.11"/>
    <n v="3.89"/>
    <s v="244903"/>
  </r>
  <r>
    <s v="01141"/>
    <x v="569"/>
    <x v="7"/>
    <x v="4261"/>
    <x v="1"/>
    <x v="0"/>
    <x v="0"/>
    <x v="0"/>
    <n v="5"/>
    <n v="8"/>
    <n v="62.5"/>
    <n v="100"/>
    <n v="0"/>
    <n v="100"/>
    <n v="0"/>
    <s v="244903"/>
  </r>
  <r>
    <s v="01143"/>
    <x v="570"/>
    <x v="0"/>
    <x v="4262"/>
    <x v="2"/>
    <x v="0"/>
    <x v="0"/>
    <x v="3"/>
    <n v="76"/>
    <n v="100"/>
    <n v="76"/>
    <n v="100"/>
    <n v="0"/>
    <n v="100"/>
    <n v="0"/>
    <s v="245901"/>
  </r>
  <r>
    <s v="01143"/>
    <x v="570"/>
    <x v="3"/>
    <x v="4263"/>
    <x v="2"/>
    <x v="0"/>
    <x v="0"/>
    <x v="3"/>
    <n v="186"/>
    <n v="255"/>
    <n v="72.94"/>
    <n v="100"/>
    <n v="0"/>
    <n v="100"/>
    <n v="0"/>
    <s v="245901"/>
  </r>
  <r>
    <s v="01144"/>
    <x v="571"/>
    <x v="0"/>
    <x v="4264"/>
    <x v="0"/>
    <x v="0"/>
    <x v="0"/>
    <x v="3"/>
    <n v="296"/>
    <n v="476"/>
    <n v="62.18"/>
    <n v="99.49"/>
    <n v="0.51"/>
    <n v="100"/>
    <n v="0"/>
    <s v="245902"/>
  </r>
  <r>
    <s v="01144"/>
    <x v="571"/>
    <x v="1"/>
    <x v="4265"/>
    <x v="0"/>
    <x v="0"/>
    <x v="0"/>
    <x v="3"/>
    <n v="206"/>
    <n v="304"/>
    <n v="67.760000000000005"/>
    <n v="100"/>
    <n v="0"/>
    <n v="100"/>
    <n v="0"/>
    <s v="245902"/>
  </r>
  <r>
    <s v="01144"/>
    <x v="571"/>
    <x v="24"/>
    <x v="4266"/>
    <x v="0"/>
    <x v="0"/>
    <x v="0"/>
    <x v="3"/>
    <n v="479"/>
    <n v="630"/>
    <n v="76.03"/>
    <n v="100"/>
    <n v="0"/>
    <n v="100"/>
    <n v="0"/>
    <s v="245902"/>
  </r>
  <r>
    <s v="01145"/>
    <x v="572"/>
    <x v="0"/>
    <x v="4267"/>
    <x v="0"/>
    <x v="0"/>
    <x v="0"/>
    <x v="3"/>
    <n v="345"/>
    <n v="496"/>
    <n v="69.56"/>
    <n v="100"/>
    <n v="0"/>
    <n v="100"/>
    <n v="0"/>
    <s v="245903"/>
  </r>
  <r>
    <s v="01145"/>
    <x v="572"/>
    <x v="33"/>
    <x v="4268"/>
    <x v="0"/>
    <x v="0"/>
    <x v="0"/>
    <x v="3"/>
    <n v="56"/>
    <n v="64"/>
    <n v="87.5"/>
    <n v="100"/>
    <n v="0"/>
    <n v="100"/>
    <n v="0"/>
    <s v="245903"/>
  </r>
  <r>
    <s v="01145"/>
    <x v="572"/>
    <x v="1"/>
    <x v="4269"/>
    <x v="0"/>
    <x v="0"/>
    <x v="0"/>
    <x v="3"/>
    <n v="319"/>
    <n v="430"/>
    <n v="74.19"/>
    <n v="100"/>
    <n v="0"/>
    <n v="100"/>
    <n v="0"/>
    <s v="245903"/>
  </r>
  <r>
    <s v="01145"/>
    <x v="572"/>
    <x v="2"/>
    <x v="4270"/>
    <x v="0"/>
    <x v="0"/>
    <x v="0"/>
    <x v="3"/>
    <n v="462"/>
    <n v="592"/>
    <n v="78.040000000000006"/>
    <n v="100"/>
    <n v="0"/>
    <n v="100"/>
    <n v="0"/>
    <s v="245903"/>
  </r>
  <r>
    <s v="01145"/>
    <x v="572"/>
    <x v="30"/>
    <x v="273"/>
    <x v="0"/>
    <x v="0"/>
    <x v="0"/>
    <x v="3"/>
    <n v="388"/>
    <n v="450"/>
    <n v="86.22"/>
    <n v="100"/>
    <n v="0"/>
    <n v="100"/>
    <n v="0"/>
    <s v="245903"/>
  </r>
  <r>
    <s v="01146"/>
    <x v="573"/>
    <x v="6"/>
    <x v="4271"/>
    <x v="0"/>
    <x v="0"/>
    <x v="0"/>
    <x v="3"/>
    <n v="42"/>
    <n v="73"/>
    <n v="57.53"/>
    <n v="92.05"/>
    <n v="7.95"/>
    <n v="100"/>
    <n v="0"/>
    <s v="245904"/>
  </r>
  <r>
    <s v="01146"/>
    <x v="573"/>
    <x v="1"/>
    <x v="4272"/>
    <x v="0"/>
    <x v="0"/>
    <x v="0"/>
    <x v="3"/>
    <n v="29"/>
    <n v="44"/>
    <n v="65.91"/>
    <n v="100"/>
    <n v="0"/>
    <n v="100"/>
    <n v="0"/>
    <s v="245904"/>
  </r>
  <r>
    <s v="01146"/>
    <x v="573"/>
    <x v="3"/>
    <x v="4273"/>
    <x v="0"/>
    <x v="0"/>
    <x v="0"/>
    <x v="3"/>
    <n v="80"/>
    <n v="101"/>
    <n v="79.209999999999994"/>
    <n v="100"/>
    <n v="0"/>
    <n v="100"/>
    <n v="0"/>
    <s v="245904"/>
  </r>
  <r>
    <s v="01147"/>
    <x v="574"/>
    <x v="0"/>
    <x v="4274"/>
    <x v="0"/>
    <x v="0"/>
    <x v="0"/>
    <x v="2"/>
    <n v="140"/>
    <n v="361"/>
    <n v="38.78"/>
    <n v="62.05"/>
    <n v="37.950000000000003"/>
    <n v="76.459999999999994"/>
    <n v="23.54"/>
    <s v="246902"/>
  </r>
  <r>
    <s v="01147"/>
    <x v="574"/>
    <x v="1"/>
    <x v="4275"/>
    <x v="0"/>
    <x v="0"/>
    <x v="0"/>
    <x v="2"/>
    <n v="143"/>
    <n v="278"/>
    <n v="51.44"/>
    <n v="82.3"/>
    <n v="17.7"/>
    <n v="76.459999999999994"/>
    <n v="23.54"/>
    <s v="246902"/>
  </r>
  <r>
    <s v="01147"/>
    <x v="574"/>
    <x v="3"/>
    <x v="1252"/>
    <x v="0"/>
    <x v="0"/>
    <x v="0"/>
    <x v="2"/>
    <n v="278"/>
    <n v="535"/>
    <n v="51.96"/>
    <n v="83.14"/>
    <n v="16.86"/>
    <n v="76.459999999999994"/>
    <n v="23.54"/>
    <s v="246902"/>
  </r>
  <r>
    <s v="01149"/>
    <x v="575"/>
    <x v="0"/>
    <x v="4276"/>
    <x v="2"/>
    <x v="0"/>
    <x v="0"/>
    <x v="0"/>
    <n v="261"/>
    <n v="546"/>
    <n v="47.8"/>
    <n v="76.48"/>
    <n v="23.52"/>
    <n v="76.48"/>
    <n v="23.52"/>
    <s v="246905"/>
  </r>
  <r>
    <s v="01166"/>
    <x v="576"/>
    <x v="3"/>
    <x v="4277"/>
    <x v="2"/>
    <x v="3"/>
    <x v="3"/>
    <x v="1"/>
    <n v="323"/>
    <n v="539"/>
    <n v="59.93"/>
    <n v="95.89"/>
    <n v="4.1100000000000003"/>
    <n v="95.89"/>
    <n v="4.1100000000000003"/>
    <s v="249903"/>
  </r>
  <r>
    <s v="01171"/>
    <x v="577"/>
    <x v="0"/>
    <x v="4278"/>
    <x v="0"/>
    <x v="0"/>
    <x v="0"/>
    <x v="5"/>
    <n v="145"/>
    <n v="388"/>
    <n v="37.369999999999997"/>
    <n v="59.79"/>
    <n v="40.21"/>
    <n v="81.66"/>
    <n v="18.34"/>
    <s v="250902"/>
  </r>
  <r>
    <s v="01171"/>
    <x v="577"/>
    <x v="3"/>
    <x v="1458"/>
    <x v="0"/>
    <x v="0"/>
    <x v="0"/>
    <x v="1"/>
    <n v="246"/>
    <n v="378"/>
    <n v="65.08"/>
    <n v="100"/>
    <n v="0"/>
    <n v="81.66"/>
    <n v="18.34"/>
    <s v="250902"/>
  </r>
  <r>
    <s v="01172"/>
    <x v="578"/>
    <x v="0"/>
    <x v="4279"/>
    <x v="0"/>
    <x v="0"/>
    <x v="0"/>
    <x v="5"/>
    <n v="210"/>
    <n v="454"/>
    <n v="46.26"/>
    <n v="74.02"/>
    <n v="25.98"/>
    <n v="85.5"/>
    <n v="14.5"/>
    <s v="250903"/>
  </r>
  <r>
    <s v="01172"/>
    <x v="578"/>
    <x v="1"/>
    <x v="4280"/>
    <x v="0"/>
    <x v="0"/>
    <x v="0"/>
    <x v="5"/>
    <n v="207"/>
    <n v="375"/>
    <n v="55.2"/>
    <n v="88.32"/>
    <n v="11.68"/>
    <n v="85.5"/>
    <n v="14.5"/>
    <s v="250903"/>
  </r>
  <r>
    <s v="01172"/>
    <x v="578"/>
    <x v="3"/>
    <x v="4281"/>
    <x v="0"/>
    <x v="0"/>
    <x v="0"/>
    <x v="1"/>
    <n v="261"/>
    <n v="444"/>
    <n v="58.78"/>
    <n v="94.05"/>
    <n v="5.95"/>
    <n v="85.5"/>
    <n v="14.5"/>
    <s v="250903"/>
  </r>
  <r>
    <s v="01172"/>
    <x v="578"/>
    <x v="2"/>
    <x v="4282"/>
    <x v="0"/>
    <x v="0"/>
    <x v="0"/>
    <x v="1"/>
    <n v="192"/>
    <n v="355"/>
    <n v="54.08"/>
    <n v="86.53"/>
    <n v="13.47"/>
    <n v="85.5"/>
    <n v="14.5"/>
    <s v="250903"/>
  </r>
  <r>
    <s v="01173"/>
    <x v="579"/>
    <x v="0"/>
    <x v="4283"/>
    <x v="0"/>
    <x v="3"/>
    <x v="3"/>
    <x v="1"/>
    <n v="161"/>
    <n v="334"/>
    <n v="48.2"/>
    <n v="77.12"/>
    <n v="22.88"/>
    <n v="88.46"/>
    <n v="11.54"/>
    <s v="250904"/>
  </r>
  <r>
    <s v="01173"/>
    <x v="579"/>
    <x v="1"/>
    <x v="4284"/>
    <x v="0"/>
    <x v="3"/>
    <x v="3"/>
    <x v="1"/>
    <n v="151"/>
    <n v="290"/>
    <n v="52.07"/>
    <n v="83.31"/>
    <n v="16.690000000000001"/>
    <n v="88.46"/>
    <n v="11.54"/>
    <s v="250904"/>
  </r>
  <r>
    <s v="01173"/>
    <x v="579"/>
    <x v="3"/>
    <x v="4285"/>
    <x v="0"/>
    <x v="3"/>
    <x v="3"/>
    <x v="1"/>
    <n v="362"/>
    <n v="595"/>
    <n v="60.84"/>
    <n v="97.34"/>
    <n v="2.66"/>
    <n v="88.46"/>
    <n v="11.54"/>
    <s v="250904"/>
  </r>
  <r>
    <s v="01174"/>
    <x v="580"/>
    <x v="0"/>
    <x v="4286"/>
    <x v="0"/>
    <x v="2"/>
    <x v="2"/>
    <x v="1"/>
    <n v="98"/>
    <n v="190"/>
    <n v="51.58"/>
    <n v="82.53"/>
    <n v="17.47"/>
    <n v="95.15"/>
    <n v="4.8499999999999996"/>
    <s v="250905"/>
  </r>
  <r>
    <s v="01174"/>
    <x v="580"/>
    <x v="3"/>
    <x v="4287"/>
    <x v="0"/>
    <x v="2"/>
    <x v="2"/>
    <x v="1"/>
    <n v="125"/>
    <n v="185"/>
    <n v="67.569999999999993"/>
    <n v="100"/>
    <n v="0"/>
    <n v="95.15"/>
    <n v="4.8499999999999996"/>
    <s v="250905"/>
  </r>
  <r>
    <s v="01176"/>
    <x v="581"/>
    <x v="21"/>
    <x v="4288"/>
    <x v="0"/>
    <x v="0"/>
    <x v="0"/>
    <x v="0"/>
    <n v="218"/>
    <n v="360"/>
    <n v="60.56"/>
    <n v="96.9"/>
    <n v="3.1"/>
    <n v="92.32"/>
    <n v="7.68"/>
    <s v="250907"/>
  </r>
  <r>
    <s v="01176"/>
    <x v="581"/>
    <x v="4"/>
    <x v="4289"/>
    <x v="0"/>
    <x v="0"/>
    <x v="0"/>
    <x v="0"/>
    <n v="183"/>
    <n v="335"/>
    <n v="54.63"/>
    <n v="87.41"/>
    <n v="12.59"/>
    <n v="92.32"/>
    <n v="7.68"/>
    <s v="250907"/>
  </r>
  <r>
    <s v="01178"/>
    <x v="582"/>
    <x v="0"/>
    <x v="4290"/>
    <x v="0"/>
    <x v="0"/>
    <x v="0"/>
    <x v="5"/>
    <n v="58"/>
    <n v="130"/>
    <n v="44.62"/>
    <n v="71.39"/>
    <n v="28.61"/>
    <n v="78.5"/>
    <n v="21.5"/>
    <s v="251902"/>
  </r>
  <r>
    <s v="01178"/>
    <x v="582"/>
    <x v="1"/>
    <x v="4291"/>
    <x v="0"/>
    <x v="0"/>
    <x v="0"/>
    <x v="5"/>
    <n v="53"/>
    <n v="96"/>
    <n v="55.21"/>
    <n v="88.34"/>
    <n v="11.66"/>
    <n v="78.5"/>
    <n v="21.5"/>
    <s v="251902"/>
  </r>
  <r>
    <s v="01178"/>
    <x v="582"/>
    <x v="3"/>
    <x v="4292"/>
    <x v="0"/>
    <x v="0"/>
    <x v="0"/>
    <x v="5"/>
    <n v="98"/>
    <n v="200"/>
    <n v="49"/>
    <n v="78.400000000000006"/>
    <n v="21.6"/>
    <n v="78.5"/>
    <n v="21.5"/>
    <s v="251902"/>
  </r>
  <r>
    <s v="01179"/>
    <x v="583"/>
    <x v="30"/>
    <x v="4029"/>
    <x v="2"/>
    <x v="2"/>
    <x v="2"/>
    <x v="5"/>
    <n v="601"/>
    <n v="1071"/>
    <n v="56.12"/>
    <n v="89.79"/>
    <n v="10.210000000000001"/>
    <n v="89.79"/>
    <n v="10.210000000000001"/>
    <s v="252901"/>
  </r>
  <r>
    <s v="01180"/>
    <x v="584"/>
    <x v="6"/>
    <x v="4293"/>
    <x v="2"/>
    <x v="2"/>
    <x v="2"/>
    <x v="5"/>
    <n v="120"/>
    <n v="222"/>
    <n v="54.05"/>
    <n v="86.48"/>
    <n v="13.52"/>
    <n v="86.48"/>
    <n v="13.52"/>
    <s v="252902"/>
  </r>
  <r>
    <s v="01182"/>
    <x v="585"/>
    <x v="0"/>
    <x v="4294"/>
    <x v="0"/>
    <x v="0"/>
    <x v="0"/>
    <x v="3"/>
    <n v="667"/>
    <n v="1021"/>
    <n v="65.33"/>
    <n v="100"/>
    <n v="0"/>
    <n v="100"/>
    <n v="0"/>
    <s v="253901"/>
  </r>
  <r>
    <s v="01182"/>
    <x v="585"/>
    <x v="1"/>
    <x v="4295"/>
    <x v="0"/>
    <x v="0"/>
    <x v="0"/>
    <x v="3"/>
    <n v="556"/>
    <n v="782"/>
    <n v="71.099999999999994"/>
    <n v="100"/>
    <n v="0"/>
    <n v="100"/>
    <n v="0"/>
    <s v="253901"/>
  </r>
  <r>
    <s v="01182"/>
    <x v="585"/>
    <x v="3"/>
    <x v="3276"/>
    <x v="0"/>
    <x v="0"/>
    <x v="0"/>
    <x v="3"/>
    <n v="54"/>
    <n v="61"/>
    <n v="88.52"/>
    <n v="100"/>
    <n v="0"/>
    <n v="100"/>
    <n v="0"/>
    <s v="253901"/>
  </r>
  <r>
    <s v="01182"/>
    <x v="585"/>
    <x v="30"/>
    <x v="4296"/>
    <x v="0"/>
    <x v="0"/>
    <x v="0"/>
    <x v="3"/>
    <n v="434"/>
    <n v="576"/>
    <n v="75.349999999999994"/>
    <n v="100"/>
    <n v="0"/>
    <n v="100"/>
    <n v="0"/>
    <s v="253901"/>
  </r>
  <r>
    <s v="01182"/>
    <x v="585"/>
    <x v="24"/>
    <x v="4297"/>
    <x v="0"/>
    <x v="0"/>
    <x v="0"/>
    <x v="3"/>
    <n v="350"/>
    <n v="481"/>
    <n v="72.77"/>
    <n v="100"/>
    <n v="0"/>
    <n v="100"/>
    <n v="0"/>
    <s v="253901"/>
  </r>
  <r>
    <s v="01182"/>
    <x v="585"/>
    <x v="4"/>
    <x v="4298"/>
    <x v="0"/>
    <x v="0"/>
    <x v="0"/>
    <x v="3"/>
    <n v="382"/>
    <n v="458"/>
    <n v="83.41"/>
    <n v="100"/>
    <n v="0"/>
    <n v="100"/>
    <n v="0"/>
    <s v="253901"/>
  </r>
  <r>
    <s v="01183"/>
    <x v="586"/>
    <x v="0"/>
    <x v="4299"/>
    <x v="0"/>
    <x v="0"/>
    <x v="0"/>
    <x v="3"/>
    <n v="484"/>
    <n v="544"/>
    <n v="88.97"/>
    <n v="100"/>
    <n v="0"/>
    <n v="100"/>
    <n v="0"/>
    <s v="254901"/>
  </r>
  <r>
    <s v="01183"/>
    <x v="586"/>
    <x v="49"/>
    <x v="4300"/>
    <x v="0"/>
    <x v="0"/>
    <x v="0"/>
    <x v="3"/>
    <n v="340"/>
    <n v="370"/>
    <n v="91.89"/>
    <n v="100"/>
    <n v="0"/>
    <n v="100"/>
    <n v="0"/>
    <s v="254901"/>
  </r>
  <r>
    <s v="01183"/>
    <x v="586"/>
    <x v="3"/>
    <x v="4301"/>
    <x v="0"/>
    <x v="0"/>
    <x v="0"/>
    <x v="3"/>
    <n v="224"/>
    <n v="265"/>
    <n v="84.53"/>
    <n v="100"/>
    <n v="0"/>
    <n v="100"/>
    <n v="0"/>
    <s v="254901"/>
  </r>
  <r>
    <s v="01183"/>
    <x v="586"/>
    <x v="23"/>
    <x v="4302"/>
    <x v="0"/>
    <x v="0"/>
    <x v="0"/>
    <x v="3"/>
    <n v="230"/>
    <n v="258"/>
    <n v="89.15"/>
    <n v="100"/>
    <n v="0"/>
    <n v="100"/>
    <n v="0"/>
    <s v="254901"/>
  </r>
  <r>
    <s v="01183"/>
    <x v="586"/>
    <x v="24"/>
    <x v="4303"/>
    <x v="0"/>
    <x v="0"/>
    <x v="0"/>
    <x v="3"/>
    <n v="263"/>
    <n v="362"/>
    <n v="72.650000000000006"/>
    <n v="100"/>
    <n v="0"/>
    <n v="100"/>
    <n v="0"/>
    <s v="254901"/>
  </r>
  <r>
    <s v="01184"/>
    <x v="587"/>
    <x v="0"/>
    <x v="4304"/>
    <x v="0"/>
    <x v="0"/>
    <x v="0"/>
    <x v="3"/>
    <n v="146"/>
    <n v="222"/>
    <n v="65.77"/>
    <n v="100"/>
    <n v="0"/>
    <n v="100"/>
    <n v="0"/>
    <s v="254902"/>
  </r>
  <r>
    <s v="01184"/>
    <x v="587"/>
    <x v="3"/>
    <x v="4305"/>
    <x v="0"/>
    <x v="0"/>
    <x v="0"/>
    <x v="3"/>
    <n v="201"/>
    <n v="264"/>
    <n v="76.14"/>
    <n v="100"/>
    <n v="0"/>
    <n v="100"/>
    <n v="0"/>
    <s v="254902"/>
  </r>
  <r>
    <s v="01186"/>
    <x v="588"/>
    <x v="0"/>
    <x v="4306"/>
    <x v="2"/>
    <x v="2"/>
    <x v="2"/>
    <x v="5"/>
    <n v="154"/>
    <n v="337"/>
    <n v="45.7"/>
    <n v="73.12"/>
    <n v="26.88"/>
    <n v="73.12"/>
    <n v="26.88"/>
    <s v="071809"/>
  </r>
  <r>
    <s v="01187"/>
    <x v="589"/>
    <x v="0"/>
    <x v="4307"/>
    <x v="2"/>
    <x v="0"/>
    <x v="0"/>
    <x v="7"/>
    <n v="297"/>
    <n v="462"/>
    <n v="64.290000000000006"/>
    <n v="100"/>
    <n v="0"/>
    <n v="100"/>
    <n v="0"/>
    <s v="123807"/>
  </r>
  <r>
    <s v="01187"/>
    <x v="589"/>
    <x v="3"/>
    <x v="4308"/>
    <x v="2"/>
    <x v="0"/>
    <x v="0"/>
    <x v="7"/>
    <n v="484"/>
    <n v="686"/>
    <n v="70.55"/>
    <n v="100"/>
    <n v="0"/>
    <n v="100"/>
    <n v="0"/>
    <s v="123807"/>
  </r>
  <r>
    <s v="01187"/>
    <x v="589"/>
    <x v="2"/>
    <x v="4309"/>
    <x v="2"/>
    <x v="0"/>
    <x v="0"/>
    <x v="2"/>
    <n v="410"/>
    <n v="580"/>
    <n v="70.69"/>
    <n v="100"/>
    <n v="0"/>
    <n v="100"/>
    <n v="0"/>
    <s v="123807"/>
  </r>
  <r>
    <s v="01187"/>
    <x v="589"/>
    <x v="6"/>
    <x v="4310"/>
    <x v="2"/>
    <x v="0"/>
    <x v="0"/>
    <x v="1"/>
    <n v="314"/>
    <n v="523"/>
    <n v="60.04"/>
    <n v="96.06"/>
    <n v="3.94"/>
    <n v="96.06"/>
    <n v="3.94"/>
    <s v="123807"/>
  </r>
  <r>
    <s v="01243"/>
    <x v="590"/>
    <x v="0"/>
    <x v="4311"/>
    <x v="2"/>
    <x v="0"/>
    <x v="0"/>
    <x v="0"/>
    <n v="103"/>
    <n v="168"/>
    <n v="61.31"/>
    <n v="98.1"/>
    <n v="1.9"/>
    <n v="98.1"/>
    <n v="1.9"/>
    <s v="057"/>
  </r>
  <r>
    <s v="01274"/>
    <x v="591"/>
    <x v="0"/>
    <x v="4312"/>
    <x v="2"/>
    <x v="1"/>
    <x v="1"/>
    <x v="8"/>
    <n v="140"/>
    <n v="182"/>
    <n v="76.92"/>
    <n v="100"/>
    <n v="0"/>
    <n v="100"/>
    <n v="0"/>
    <s v="015"/>
  </r>
  <r>
    <s v="01657"/>
    <x v="592"/>
    <x v="0"/>
    <x v="4313"/>
    <x v="2"/>
    <x v="2"/>
    <x v="2"/>
    <x v="5"/>
    <n v="307"/>
    <n v="565"/>
    <n v="54.34"/>
    <n v="86.94"/>
    <n v="13.06"/>
    <n v="86.94"/>
    <n v="13.06"/>
    <s v="220817"/>
  </r>
  <r>
    <s v="01657"/>
    <x v="592"/>
    <x v="33"/>
    <x v="4314"/>
    <x v="2"/>
    <x v="2"/>
    <x v="2"/>
    <x v="5"/>
    <n v="153"/>
    <n v="234"/>
    <n v="65.38"/>
    <n v="100"/>
    <n v="0"/>
    <n v="100"/>
    <n v="0"/>
    <s v="220817"/>
  </r>
  <r>
    <s v="01659"/>
    <x v="593"/>
    <x v="1"/>
    <x v="4315"/>
    <x v="0"/>
    <x v="0"/>
    <x v="0"/>
    <x v="6"/>
    <n v="114"/>
    <n v="124"/>
    <n v="91.94"/>
    <n v="100"/>
    <n v="0"/>
    <n v="100"/>
    <n v="0"/>
    <s v="021805"/>
  </r>
  <r>
    <s v="01659"/>
    <x v="593"/>
    <x v="3"/>
    <x v="4316"/>
    <x v="0"/>
    <x v="0"/>
    <x v="0"/>
    <x v="6"/>
    <n v="124"/>
    <n v="244"/>
    <n v="50.82"/>
    <n v="81.31"/>
    <n v="18.690000000000001"/>
    <n v="100"/>
    <n v="0"/>
    <s v="021805"/>
  </r>
  <r>
    <s v="01659"/>
    <x v="593"/>
    <x v="2"/>
    <x v="4317"/>
    <x v="0"/>
    <x v="0"/>
    <x v="0"/>
    <x v="6"/>
    <n v="135"/>
    <n v="205"/>
    <n v="65.849999999999994"/>
    <n v="100"/>
    <n v="0"/>
    <n v="100"/>
    <n v="0"/>
    <s v="021805"/>
  </r>
  <r>
    <s v="01659"/>
    <x v="593"/>
    <x v="30"/>
    <x v="4318"/>
    <x v="0"/>
    <x v="0"/>
    <x v="0"/>
    <x v="6"/>
    <n v="46"/>
    <n v="49"/>
    <n v="93.88"/>
    <n v="100"/>
    <n v="0"/>
    <n v="100"/>
    <n v="0"/>
    <s v="021805"/>
  </r>
  <r>
    <s v="01663"/>
    <x v="594"/>
    <x v="0"/>
    <x v="4319"/>
    <x v="2"/>
    <x v="0"/>
    <x v="0"/>
    <x v="8"/>
    <n v="144"/>
    <n v="184"/>
    <n v="78.260000000000005"/>
    <n v="100"/>
    <n v="0"/>
    <n v="100"/>
    <n v="0"/>
    <s v="057819"/>
  </r>
  <r>
    <s v="01719"/>
    <x v="595"/>
    <x v="1"/>
    <x v="4320"/>
    <x v="2"/>
    <x v="0"/>
    <x v="0"/>
    <x v="8"/>
    <n v="128"/>
    <n v="130"/>
    <n v="98.46"/>
    <n v="100"/>
    <n v="0"/>
    <n v="100"/>
    <n v="0"/>
    <s v="101864"/>
  </r>
  <r>
    <s v="04129"/>
    <x v="596"/>
    <x v="0"/>
    <x v="4321"/>
    <x v="2"/>
    <x v="0"/>
    <x v="0"/>
    <x v="3"/>
    <n v="195"/>
    <n v="264"/>
    <n v="73.86"/>
    <n v="100"/>
    <n v="0"/>
    <n v="100"/>
    <n v="0"/>
    <s v="108809"/>
  </r>
  <r>
    <s v="04199"/>
    <x v="597"/>
    <x v="0"/>
    <x v="4322"/>
    <x v="0"/>
    <x v="0"/>
    <x v="0"/>
    <x v="2"/>
    <n v="427"/>
    <n v="615"/>
    <n v="69.430000000000007"/>
    <n v="100"/>
    <n v="0"/>
    <n v="100"/>
    <n v="0"/>
    <s v="227825"/>
  </r>
  <r>
    <s v="04199"/>
    <x v="597"/>
    <x v="7"/>
    <x v="4323"/>
    <x v="0"/>
    <x v="0"/>
    <x v="0"/>
    <x v="2"/>
    <n v="690"/>
    <n v="1007"/>
    <n v="68.52"/>
    <n v="100"/>
    <n v="0"/>
    <n v="100"/>
    <n v="0"/>
    <s v="227825"/>
  </r>
  <r>
    <s v="04199"/>
    <x v="597"/>
    <x v="33"/>
    <x v="4324"/>
    <x v="0"/>
    <x v="0"/>
    <x v="0"/>
    <x v="2"/>
    <n v="444"/>
    <n v="640"/>
    <n v="69.38"/>
    <n v="100"/>
    <n v="0"/>
    <n v="100"/>
    <n v="0"/>
    <s v="227825"/>
  </r>
  <r>
    <s v="04199"/>
    <x v="597"/>
    <x v="27"/>
    <x v="4325"/>
    <x v="0"/>
    <x v="0"/>
    <x v="0"/>
    <x v="5"/>
    <n v="107"/>
    <n v="171"/>
    <n v="62.57"/>
    <n v="100"/>
    <n v="0"/>
    <n v="100"/>
    <n v="0"/>
    <s v="227825"/>
  </r>
  <r>
    <s v="04303"/>
    <x v="598"/>
    <x v="0"/>
    <x v="4326"/>
    <x v="0"/>
    <x v="1"/>
    <x v="1"/>
    <x v="1"/>
    <n v="900"/>
    <n v="1147"/>
    <n v="78.47"/>
    <n v="100"/>
    <n v="0"/>
    <n v="100"/>
    <n v="0"/>
    <s v="057846"/>
  </r>
  <r>
    <s v="04303"/>
    <x v="598"/>
    <x v="7"/>
    <x v="4327"/>
    <x v="0"/>
    <x v="1"/>
    <x v="1"/>
    <x v="1"/>
    <n v="279"/>
    <n v="378"/>
    <n v="73.81"/>
    <n v="100"/>
    <n v="0"/>
    <n v="100"/>
    <n v="0"/>
    <s v="057846"/>
  </r>
  <r>
    <s v="04581"/>
    <x v="599"/>
    <x v="0"/>
    <x v="4328"/>
    <x v="4"/>
    <x v="0"/>
    <x v="0"/>
    <x v="0"/>
    <n v="477"/>
    <n v="943"/>
    <n v="50.58"/>
    <n v="80.930000000000007"/>
    <n v="19.07"/>
    <n v="100"/>
    <n v="0"/>
    <s v="057848"/>
  </r>
  <r>
    <s v="04581"/>
    <x v="599"/>
    <x v="6"/>
    <x v="4329"/>
    <x v="4"/>
    <x v="0"/>
    <x v="0"/>
    <x v="0"/>
    <n v="231"/>
    <n v="464"/>
    <n v="49.78"/>
    <n v="79.650000000000006"/>
    <n v="20.350000000000001"/>
    <n v="100"/>
    <n v="0"/>
    <s v="057848"/>
  </r>
  <r>
    <s v="04581"/>
    <x v="599"/>
    <x v="64"/>
    <x v="4330"/>
    <x v="4"/>
    <x v="0"/>
    <x v="0"/>
    <x v="0"/>
    <n v="456"/>
    <n v="787"/>
    <n v="57.94"/>
    <n v="92.7"/>
    <n v="7.3"/>
    <n v="100"/>
    <n v="0"/>
    <s v="057848"/>
  </r>
  <r>
    <s v="04581"/>
    <x v="599"/>
    <x v="150"/>
    <x v="4331"/>
    <x v="4"/>
    <x v="0"/>
    <x v="0"/>
    <x v="0"/>
    <n v="213"/>
    <n v="438"/>
    <n v="48.63"/>
    <n v="77.81"/>
    <n v="22.19"/>
    <n v="100"/>
    <n v="0"/>
    <s v="057848"/>
  </r>
  <r>
    <s v="04581"/>
    <x v="599"/>
    <x v="277"/>
    <x v="4332"/>
    <x v="4"/>
    <x v="0"/>
    <x v="0"/>
    <x v="2"/>
    <n v="458"/>
    <n v="738"/>
    <n v="62.06"/>
    <n v="99.3"/>
    <n v="0.7"/>
    <n v="100"/>
    <n v="0"/>
    <s v="057848"/>
  </r>
  <r>
    <s v="04581"/>
    <x v="599"/>
    <x v="65"/>
    <x v="4333"/>
    <x v="4"/>
    <x v="0"/>
    <x v="0"/>
    <x v="2"/>
    <n v="246"/>
    <n v="414"/>
    <n v="59.42"/>
    <n v="95.07"/>
    <n v="4.93"/>
    <n v="100"/>
    <n v="0"/>
    <s v="057848"/>
  </r>
  <r>
    <s v="04581"/>
    <x v="599"/>
    <x v="155"/>
    <x v="4334"/>
    <x v="4"/>
    <x v="0"/>
    <x v="0"/>
    <x v="7"/>
    <n v="391"/>
    <n v="622"/>
    <n v="62.86"/>
    <n v="100"/>
    <n v="0"/>
    <n v="100"/>
    <n v="0"/>
    <s v="057848"/>
  </r>
  <r>
    <s v="04581"/>
    <x v="599"/>
    <x v="22"/>
    <x v="4335"/>
    <x v="4"/>
    <x v="0"/>
    <x v="0"/>
    <x v="7"/>
    <n v="243"/>
    <n v="372"/>
    <n v="65.319999999999993"/>
    <n v="100"/>
    <n v="0"/>
    <n v="100"/>
    <n v="0"/>
    <s v="057848"/>
  </r>
  <r>
    <s v="04581"/>
    <x v="599"/>
    <x v="105"/>
    <x v="4336"/>
    <x v="4"/>
    <x v="0"/>
    <x v="0"/>
    <x v="7"/>
    <n v="513"/>
    <n v="787"/>
    <n v="65.180000000000007"/>
    <n v="100"/>
    <n v="0"/>
    <n v="100"/>
    <n v="0"/>
    <s v="057848"/>
  </r>
  <r>
    <s v="04581"/>
    <x v="599"/>
    <x v="107"/>
    <x v="4337"/>
    <x v="4"/>
    <x v="0"/>
    <x v="0"/>
    <x v="7"/>
    <n v="266"/>
    <n v="438"/>
    <n v="60.73"/>
    <n v="97.17"/>
    <n v="2.83"/>
    <n v="100"/>
    <n v="0"/>
    <s v="057848"/>
  </r>
  <r>
    <s v="04581"/>
    <x v="599"/>
    <x v="112"/>
    <x v="4338"/>
    <x v="4"/>
    <x v="0"/>
    <x v="0"/>
    <x v="2"/>
    <n v="610"/>
    <n v="793"/>
    <n v="76.92"/>
    <n v="100"/>
    <n v="0"/>
    <n v="100"/>
    <n v="0"/>
    <s v="057848"/>
  </r>
  <r>
    <s v="04581"/>
    <x v="599"/>
    <x v="114"/>
    <x v="4339"/>
    <x v="4"/>
    <x v="0"/>
    <x v="0"/>
    <x v="2"/>
    <n v="325"/>
    <n v="420"/>
    <n v="77.38"/>
    <n v="100"/>
    <n v="0"/>
    <n v="100"/>
    <n v="0"/>
    <s v="057848"/>
  </r>
  <r>
    <s v="04581"/>
    <x v="599"/>
    <x v="158"/>
    <x v="4340"/>
    <x v="4"/>
    <x v="0"/>
    <x v="0"/>
    <x v="2"/>
    <n v="98"/>
    <n v="188"/>
    <n v="52.13"/>
    <n v="83.41"/>
    <n v="16.59"/>
    <n v="100"/>
    <n v="0"/>
    <s v="057848"/>
  </r>
  <r>
    <s v="04581"/>
    <x v="599"/>
    <x v="152"/>
    <x v="4341"/>
    <x v="4"/>
    <x v="0"/>
    <x v="0"/>
    <x v="2"/>
    <n v="365"/>
    <n v="575"/>
    <n v="63.48"/>
    <n v="100"/>
    <n v="0"/>
    <n v="100"/>
    <n v="0"/>
    <s v="057848"/>
  </r>
  <r>
    <s v="04581"/>
    <x v="599"/>
    <x v="49"/>
    <x v="4342"/>
    <x v="4"/>
    <x v="0"/>
    <x v="0"/>
    <x v="0"/>
    <n v="749"/>
    <n v="915"/>
    <n v="81.86"/>
    <n v="100"/>
    <n v="0"/>
    <n v="100"/>
    <n v="0"/>
    <s v="057848"/>
  </r>
  <r>
    <s v="04581"/>
    <x v="599"/>
    <x v="1"/>
    <x v="4343"/>
    <x v="4"/>
    <x v="0"/>
    <x v="0"/>
    <x v="0"/>
    <n v="328"/>
    <n v="424"/>
    <n v="77.36"/>
    <n v="100"/>
    <n v="0"/>
    <n v="100"/>
    <n v="0"/>
    <s v="057848"/>
  </r>
  <r>
    <s v="04589"/>
    <x v="600"/>
    <x v="0"/>
    <x v="4344"/>
    <x v="2"/>
    <x v="0"/>
    <x v="0"/>
    <x v="1"/>
    <n v="154"/>
    <n v="188"/>
    <n v="81.91"/>
    <n v="100"/>
    <n v="0"/>
    <n v="100"/>
    <n v="0"/>
    <s v="101868"/>
  </r>
  <r>
    <s v="04589"/>
    <x v="600"/>
    <x v="6"/>
    <x v="4345"/>
    <x v="2"/>
    <x v="2"/>
    <x v="2"/>
    <x v="1"/>
    <n v="150"/>
    <n v="177"/>
    <n v="84.75"/>
    <n v="100"/>
    <n v="0"/>
    <n v="100"/>
    <n v="0"/>
    <s v="101868"/>
  </r>
  <r>
    <s v="04979"/>
    <x v="601"/>
    <x v="0"/>
    <x v="4346"/>
    <x v="0"/>
    <x v="2"/>
    <x v="2"/>
    <x v="7"/>
    <n v="135"/>
    <n v="196"/>
    <n v="68.88"/>
    <n v="100"/>
    <n v="0"/>
    <n v="76.14"/>
    <n v="23.86"/>
    <s v="071810"/>
  </r>
  <r>
    <s v="04979"/>
    <x v="601"/>
    <x v="6"/>
    <x v="4347"/>
    <x v="0"/>
    <x v="2"/>
    <x v="2"/>
    <x v="5"/>
    <n v="44"/>
    <n v="72"/>
    <n v="61.11"/>
    <n v="97.78"/>
    <n v="2.2200000000000002"/>
    <n v="76.14"/>
    <n v="23.86"/>
    <s v="071810"/>
  </r>
  <r>
    <s v="04979"/>
    <x v="601"/>
    <x v="7"/>
    <x v="4348"/>
    <x v="0"/>
    <x v="2"/>
    <x v="2"/>
    <x v="5"/>
    <n v="48"/>
    <n v="209"/>
    <n v="22.96"/>
    <n v="36.74"/>
    <n v="63.26"/>
    <n v="76.14"/>
    <n v="23.86"/>
    <s v="071810"/>
  </r>
  <r>
    <s v="05427"/>
    <x v="602"/>
    <x v="0"/>
    <x v="4349"/>
    <x v="0"/>
    <x v="3"/>
    <x v="3"/>
    <x v="7"/>
    <n v="34"/>
    <n v="56"/>
    <n v="60.71"/>
    <n v="97.14"/>
    <n v="2.86"/>
    <n v="97.14"/>
    <n v="2.86"/>
    <s v="072802"/>
  </r>
  <r>
    <s v="06052"/>
    <x v="603"/>
    <x v="0"/>
    <x v="4350"/>
    <x v="2"/>
    <x v="0"/>
    <x v="0"/>
    <x v="7"/>
    <n v="403"/>
    <n v="552"/>
    <n v="73.010000000000005"/>
    <n v="100"/>
    <n v="0"/>
    <n v="100"/>
    <n v="0"/>
    <s v="015838"/>
  </r>
  <r>
    <s v="06052"/>
    <x v="603"/>
    <x v="6"/>
    <x v="4351"/>
    <x v="1"/>
    <x v="0"/>
    <x v="0"/>
    <x v="9"/>
    <n v="500"/>
    <n v="606"/>
    <n v="82.51"/>
    <n v="100"/>
    <n v="0"/>
    <n v="100"/>
    <n v="0"/>
    <s v="015838"/>
  </r>
  <r>
    <s v="06052"/>
    <x v="603"/>
    <x v="7"/>
    <x v="4352"/>
    <x v="0"/>
    <x v="0"/>
    <x v="0"/>
    <x v="9"/>
    <n v="250"/>
    <n v="300"/>
    <n v="83.33"/>
    <n v="100"/>
    <n v="0"/>
    <n v="97.06"/>
    <n v="2.94"/>
    <s v="015838"/>
  </r>
  <r>
    <s v="06052"/>
    <x v="603"/>
    <x v="27"/>
    <x v="4353"/>
    <x v="2"/>
    <x v="0"/>
    <x v="0"/>
    <x v="5"/>
    <n v="334"/>
    <n v="409"/>
    <n v="81.66"/>
    <n v="100"/>
    <n v="0"/>
    <n v="100"/>
    <n v="0"/>
    <s v="015838"/>
  </r>
  <r>
    <s v="06052"/>
    <x v="603"/>
    <x v="34"/>
    <x v="4354"/>
    <x v="1"/>
    <x v="0"/>
    <x v="0"/>
    <x v="5"/>
    <n v="237"/>
    <n v="498"/>
    <n v="47.59"/>
    <n v="76.14"/>
    <n v="23.86"/>
    <n v="100"/>
    <n v="0"/>
    <s v="015838"/>
  </r>
  <r>
    <s v="06052"/>
    <x v="603"/>
    <x v="54"/>
    <x v="4355"/>
    <x v="0"/>
    <x v="0"/>
    <x v="0"/>
    <x v="0"/>
    <n v="80"/>
    <n v="244"/>
    <n v="32.79"/>
    <n v="52.46"/>
    <n v="47.54"/>
    <n v="97.06"/>
    <n v="2.94"/>
    <s v="015838"/>
  </r>
  <r>
    <s v="06052"/>
    <x v="603"/>
    <x v="53"/>
    <x v="4356"/>
    <x v="2"/>
    <x v="0"/>
    <x v="0"/>
    <x v="0"/>
    <n v="67"/>
    <n v="85"/>
    <n v="78.819999999999993"/>
    <n v="100"/>
    <n v="0"/>
    <n v="100"/>
    <n v="0"/>
    <s v="015838"/>
  </r>
  <r>
    <s v="06053"/>
    <x v="604"/>
    <x v="0"/>
    <x v="4357"/>
    <x v="2"/>
    <x v="2"/>
    <x v="2"/>
    <x v="2"/>
    <n v="22"/>
    <n v="26"/>
    <n v="84.62"/>
    <n v="100"/>
    <n v="0"/>
    <n v="100"/>
    <n v="0"/>
    <m/>
  </r>
  <r>
    <s v="06053"/>
    <x v="604"/>
    <x v="6"/>
    <x v="4358"/>
    <x v="2"/>
    <x v="1"/>
    <x v="1"/>
    <x v="2"/>
    <n v="25"/>
    <n v="34"/>
    <n v="73.53"/>
    <n v="100"/>
    <n v="0"/>
    <n v="100"/>
    <n v="0"/>
    <m/>
  </r>
  <r>
    <s v="06053"/>
    <x v="604"/>
    <x v="7"/>
    <x v="4359"/>
    <x v="2"/>
    <x v="1"/>
    <x v="1"/>
    <x v="2"/>
    <n v="13"/>
    <n v="15"/>
    <n v="86.67"/>
    <n v="100"/>
    <n v="0"/>
    <n v="100"/>
    <n v="0"/>
    <m/>
  </r>
  <r>
    <s v="06296"/>
    <x v="605"/>
    <x v="0"/>
    <x v="4360"/>
    <x v="2"/>
    <x v="2"/>
    <x v="2"/>
    <x v="2"/>
    <n v="188"/>
    <n v="341"/>
    <n v="55.13"/>
    <n v="88.21"/>
    <n v="11.79"/>
    <n v="88.21"/>
    <n v="11.79"/>
    <e v="#REF!"/>
  </r>
  <r>
    <s v="06362"/>
    <x v="606"/>
    <x v="0"/>
    <x v="4361"/>
    <x v="2"/>
    <x v="3"/>
    <x v="3"/>
    <x v="2"/>
    <n v="219"/>
    <n v="245"/>
    <n v="89.39"/>
    <n v="100"/>
    <n v="0"/>
    <n v="100"/>
    <n v="0"/>
    <m/>
  </r>
  <r>
    <s v="06376"/>
    <x v="607"/>
    <x v="0"/>
    <x v="4362"/>
    <x v="2"/>
    <x v="0"/>
    <x v="0"/>
    <x v="2"/>
    <n v="180"/>
    <n v="190"/>
    <n v="94.74"/>
    <n v="100"/>
    <n v="0"/>
    <n v="100"/>
    <n v="0"/>
    <e v="#REF!"/>
  </r>
  <r>
    <s v="06493"/>
    <x v="608"/>
    <x v="0"/>
    <x v="4363"/>
    <x v="0"/>
    <x v="0"/>
    <x v="0"/>
    <x v="5"/>
    <n v="207"/>
    <n v="309"/>
    <n v="66.989999999999995"/>
    <n v="100"/>
    <n v="0"/>
    <n v="100"/>
    <n v="0"/>
    <e v="#REF!"/>
  </r>
  <r>
    <s v="06578"/>
    <x v="609"/>
    <x v="0"/>
    <x v="4364"/>
    <x v="2"/>
    <x v="2"/>
    <x v="2"/>
    <x v="1"/>
    <n v="164"/>
    <n v="193"/>
    <n v="84.97"/>
    <n v="100"/>
    <n v="0"/>
    <n v="100"/>
    <n v="0"/>
    <e v="#REF!"/>
  </r>
  <r>
    <s v="06582"/>
    <x v="610"/>
    <x v="0"/>
    <x v="4365"/>
    <x v="2"/>
    <x v="2"/>
    <x v="2"/>
    <x v="1"/>
    <n v="129"/>
    <n v="170"/>
    <n v="75.88"/>
    <n v="100"/>
    <n v="0"/>
    <n v="100"/>
    <n v="0"/>
    <e v="#REF!"/>
  </r>
  <r>
    <s v="06600"/>
    <x v="611"/>
    <x v="0"/>
    <x v="4366"/>
    <x v="2"/>
    <x v="0"/>
    <x v="0"/>
    <x v="1"/>
    <n v="108"/>
    <n v="191"/>
    <n v="56.54"/>
    <n v="90.46"/>
    <n v="9.5399999999999991"/>
    <n v="90.46"/>
    <n v="9.5399999999999991"/>
    <e v="#REF!"/>
  </r>
  <r>
    <s v="06629"/>
    <x v="612"/>
    <x v="0"/>
    <x v="4367"/>
    <x v="2"/>
    <x v="0"/>
    <x v="0"/>
    <x v="0"/>
    <n v="84"/>
    <n v="203"/>
    <n v="41.38"/>
    <n v="66.209999999999994"/>
    <n v="33.79"/>
    <n v="66.209999999999994"/>
    <n v="33.79"/>
    <m/>
  </r>
  <r>
    <s v="06748"/>
    <x v="613"/>
    <x v="0"/>
    <x v="4368"/>
    <x v="2"/>
    <x v="1"/>
    <x v="1"/>
    <x v="9"/>
    <n v="38"/>
    <n v="58"/>
    <n v="65.52"/>
    <n v="100"/>
    <n v="0"/>
    <n v="100"/>
    <n v="0"/>
    <e v="#REF!"/>
  </r>
  <r>
    <s v="06759"/>
    <x v="614"/>
    <x v="0"/>
    <x v="4369"/>
    <x v="2"/>
    <x v="0"/>
    <x v="0"/>
    <x v="0"/>
    <n v="97"/>
    <n v="144"/>
    <n v="67.36"/>
    <n v="100"/>
    <n v="0"/>
    <n v="100"/>
    <n v="0"/>
    <e v="#REF!"/>
  </r>
  <r>
    <s v="06760"/>
    <x v="615"/>
    <x v="0"/>
    <x v="4370"/>
    <x v="2"/>
    <x v="2"/>
    <x v="2"/>
    <x v="5"/>
    <n v="133"/>
    <n v="174"/>
    <n v="76.44"/>
    <n v="100"/>
    <n v="0"/>
    <n v="100"/>
    <n v="0"/>
    <e v="#REF!"/>
  </r>
  <r>
    <s v="07004"/>
    <x v="616"/>
    <x v="0"/>
    <x v="4371"/>
    <x v="0"/>
    <x v="0"/>
    <x v="0"/>
    <x v="5"/>
    <n v="46"/>
    <n v="51"/>
    <n v="90.2"/>
    <n v="100"/>
    <n v="0"/>
    <n v="100"/>
    <n v="0"/>
    <e v="#REF!"/>
  </r>
  <r>
    <s v="07004"/>
    <x v="616"/>
    <x v="1"/>
    <x v="4372"/>
    <x v="0"/>
    <x v="0"/>
    <x v="0"/>
    <x v="5"/>
    <n v="38"/>
    <n v="41"/>
    <n v="92.68"/>
    <n v="100"/>
    <n v="0"/>
    <n v="100"/>
    <n v="0"/>
    <e v="#REF!"/>
  </r>
  <r>
    <s v="07004"/>
    <x v="616"/>
    <x v="3"/>
    <x v="4373"/>
    <x v="0"/>
    <x v="0"/>
    <x v="0"/>
    <x v="5"/>
    <n v="160"/>
    <n v="178"/>
    <n v="89.89"/>
    <n v="100"/>
    <n v="0"/>
    <n v="100"/>
    <n v="0"/>
    <e v="#REF!"/>
  </r>
  <r>
    <s v="07004"/>
    <x v="616"/>
    <x v="21"/>
    <x v="4374"/>
    <x v="0"/>
    <x v="0"/>
    <x v="0"/>
    <x v="5"/>
    <n v="62"/>
    <n v="72"/>
    <n v="86.11"/>
    <n v="100"/>
    <n v="0"/>
    <n v="100"/>
    <n v="0"/>
    <e v="#REF!"/>
  </r>
  <r>
    <s v="07045"/>
    <x v="617"/>
    <x v="0"/>
    <x v="4375"/>
    <x v="2"/>
    <x v="0"/>
    <x v="0"/>
    <x v="5"/>
    <n v="66"/>
    <n v="76"/>
    <n v="86.84"/>
    <n v="100"/>
    <n v="0"/>
    <n v="100"/>
    <n v="0"/>
    <m/>
  </r>
  <r>
    <s v="07057"/>
    <x v="618"/>
    <x v="0"/>
    <x v="4376"/>
    <x v="0"/>
    <x v="0"/>
    <x v="0"/>
    <x v="0"/>
    <n v="76"/>
    <n v="113"/>
    <n v="67.260000000000005"/>
    <n v="100"/>
    <n v="0"/>
    <n v="100"/>
    <n v="0"/>
    <e v="#REF!"/>
  </r>
  <r>
    <s v="07113"/>
    <x v="619"/>
    <x v="3"/>
    <x v="4377"/>
    <x v="0"/>
    <x v="0"/>
    <x v="0"/>
    <x v="0"/>
    <n v="191"/>
    <n v="295"/>
    <n v="64.75"/>
    <n v="100"/>
    <n v="0"/>
    <n v="100"/>
    <n v="0"/>
    <e v="#REF!"/>
  </r>
  <r>
    <s v="07113"/>
    <x v="619"/>
    <x v="2"/>
    <x v="4378"/>
    <x v="0"/>
    <x v="0"/>
    <x v="0"/>
    <x v="0"/>
    <n v="7"/>
    <n v="10"/>
    <n v="70"/>
    <n v="100"/>
    <n v="0"/>
    <n v="100"/>
    <n v="0"/>
    <e v="#REF!"/>
  </r>
  <r>
    <s v="07117"/>
    <x v="620"/>
    <x v="0"/>
    <x v="4379"/>
    <x v="2"/>
    <x v="0"/>
    <x v="0"/>
    <x v="0"/>
    <n v="62"/>
    <n v="101"/>
    <n v="61.39"/>
    <n v="98.22"/>
    <n v="1.78"/>
    <n v="98.22"/>
    <n v="1.78"/>
    <e v="#REF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AD62CA-C817-4407-BD5A-D228051B5600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M4635" firstHeaderRow="0" firstDataRow="1" firstDataCol="6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21">
        <item x="124"/>
        <item x="227"/>
        <item x="521"/>
        <item x="240"/>
        <item x="122"/>
        <item x="27"/>
        <item x="502"/>
        <item x="119"/>
        <item x="431"/>
        <item x="253"/>
        <item x="324"/>
        <item x="242"/>
        <item x="87"/>
        <item x="206"/>
        <item x="354"/>
        <item x="243"/>
        <item x="85"/>
        <item x="52"/>
        <item x="331"/>
        <item x="176"/>
        <item x="303"/>
        <item x="488"/>
        <item x="515"/>
        <item x="509"/>
        <item x="238"/>
        <item x="273"/>
        <item x="79"/>
        <item x="597"/>
        <item x="536"/>
        <item x="466"/>
        <item x="461"/>
        <item x="80"/>
        <item x="69"/>
        <item x="248"/>
        <item x="472"/>
        <item x="437"/>
        <item x="20"/>
        <item x="12"/>
        <item x="387"/>
        <item x="322"/>
        <item x="16"/>
        <item x="21"/>
        <item x="325"/>
        <item x="155"/>
        <item x="313"/>
        <item x="432"/>
        <item x="59"/>
        <item x="609"/>
        <item x="421"/>
        <item x="554"/>
        <item x="188"/>
        <item x="450"/>
        <item x="413"/>
        <item x="270"/>
        <item x="346"/>
        <item x="393"/>
        <item x="53"/>
        <item x="576"/>
        <item x="485"/>
        <item x="61"/>
        <item x="58"/>
        <item x="524"/>
        <item x="70"/>
        <item x="57"/>
        <item x="317"/>
        <item x="410"/>
        <item x="364"/>
        <item x="426"/>
        <item x="62"/>
        <item x="559"/>
        <item x="297"/>
        <item x="67"/>
        <item x="469"/>
        <item x="406"/>
        <item x="177"/>
        <item x="480"/>
        <item x="152"/>
        <item x="519"/>
        <item x="132"/>
        <item x="533"/>
        <item x="343"/>
        <item x="7"/>
        <item x="254"/>
        <item x="504"/>
        <item x="9"/>
        <item x="234"/>
        <item x="185"/>
        <item x="352"/>
        <item x="158"/>
        <item x="567"/>
        <item x="130"/>
        <item x="463"/>
        <item x="328"/>
        <item x="367"/>
        <item x="171"/>
        <item x="486"/>
        <item x="96"/>
        <item x="215"/>
        <item x="541"/>
        <item x="411"/>
        <item x="101"/>
        <item x="342"/>
        <item x="309"/>
        <item x="603"/>
        <item x="401"/>
        <item x="371"/>
        <item x="143"/>
        <item x="433"/>
        <item x="455"/>
        <item x="422"/>
        <item x="228"/>
        <item x="360"/>
        <item x="47"/>
        <item x="113"/>
        <item x="310"/>
        <item x="114"/>
        <item x="68"/>
        <item x="274"/>
        <item x="194"/>
        <item x="586"/>
        <item x="146"/>
        <item x="117"/>
        <item x="255"/>
        <item x="417"/>
        <item x="133"/>
        <item x="55"/>
        <item x="423"/>
        <item x="140"/>
        <item x="368"/>
        <item x="539"/>
        <item x="315"/>
        <item x="56"/>
        <item x="216"/>
        <item x="134"/>
        <item x="464"/>
        <item x="201"/>
        <item x="428"/>
        <item x="5"/>
        <item x="202"/>
        <item x="363"/>
        <item x="83"/>
        <item x="282"/>
        <item x="250"/>
        <item x="434"/>
        <item x="392"/>
        <item x="38"/>
        <item x="86"/>
        <item x="513"/>
        <item x="159"/>
        <item x="162"/>
        <item x="189"/>
        <item x="283"/>
        <item x="104"/>
        <item x="33"/>
        <item x="284"/>
        <item x="318"/>
        <item x="320"/>
        <item x="563"/>
        <item x="169"/>
        <item x="588"/>
        <item x="172"/>
        <item x="601"/>
        <item x="566"/>
        <item x="614"/>
        <item x="166"/>
        <item x="602"/>
        <item x="620"/>
        <item x="605"/>
        <item x="275"/>
        <item x="109"/>
        <item x="516"/>
        <item x="127"/>
        <item x="596"/>
        <item x="501"/>
        <item x="173"/>
        <item x="199"/>
        <item x="165"/>
        <item x="144"/>
        <item x="167"/>
        <item x="574"/>
        <item x="438"/>
        <item x="192"/>
        <item x="416"/>
        <item x="196"/>
        <item x="452"/>
        <item x="517"/>
        <item x="0"/>
        <item x="157"/>
        <item x="379"/>
        <item x="451"/>
        <item x="553"/>
        <item x="106"/>
        <item x="256"/>
        <item x="207"/>
        <item x="135"/>
        <item x="449"/>
        <item x="110"/>
        <item x="126"/>
        <item x="407"/>
        <item x="24"/>
        <item x="402"/>
        <item x="362"/>
        <item x="544"/>
        <item x="221"/>
        <item x="415"/>
        <item x="211"/>
        <item x="212"/>
        <item x="612"/>
        <item x="454"/>
        <item x="443"/>
        <item x="160"/>
        <item x="444"/>
        <item x="583"/>
        <item x="305"/>
        <item x="550"/>
        <item x="558"/>
        <item x="575"/>
        <item x="530"/>
        <item x="311"/>
        <item x="316"/>
        <item x="489"/>
        <item x="430"/>
        <item x="102"/>
        <item x="229"/>
        <item x="233"/>
        <item x="332"/>
        <item x="32"/>
        <item x="71"/>
        <item x="31"/>
        <item x="568"/>
        <item x="84"/>
        <item x="528"/>
        <item x="267"/>
        <item x="577"/>
        <item x="333"/>
        <item x="272"/>
        <item x="591"/>
        <item x="470"/>
        <item x="153"/>
        <item x="482"/>
        <item x="556"/>
        <item x="475"/>
        <item x="142"/>
        <item x="28"/>
        <item x="285"/>
        <item x="298"/>
        <item x="209"/>
        <item x="404"/>
        <item x="613"/>
        <item x="244"/>
        <item x="257"/>
        <item x="50"/>
        <item x="299"/>
        <item x="263"/>
        <item x="81"/>
        <item x="369"/>
        <item x="4"/>
        <item x="280"/>
        <item x="30"/>
        <item x="490"/>
        <item x="344"/>
        <item x="599"/>
        <item x="453"/>
        <item x="46"/>
        <item x="136"/>
        <item x="300"/>
        <item x="88"/>
        <item x="319"/>
        <item x="594"/>
        <item x="386"/>
        <item x="323"/>
        <item x="498"/>
        <item x="29"/>
        <item x="41"/>
        <item x="345"/>
        <item x="252"/>
        <item x="264"/>
        <item x="336"/>
        <item x="258"/>
        <item x="339"/>
        <item x="329"/>
        <item x="565"/>
        <item x="340"/>
        <item x="337"/>
        <item x="312"/>
        <item x="424"/>
        <item x="222"/>
        <item x="22"/>
        <item x="347"/>
        <item x="534"/>
        <item x="259"/>
        <item x="350"/>
        <item x="512"/>
        <item x="129"/>
        <item x="170"/>
        <item x="72"/>
        <item x="327"/>
        <item x="190"/>
        <item x="292"/>
        <item x="278"/>
        <item x="587"/>
        <item x="397"/>
        <item x="294"/>
        <item x="518"/>
        <item x="195"/>
        <item x="141"/>
        <item x="137"/>
        <item x="476"/>
        <item x="560"/>
        <item x="570"/>
        <item x="593"/>
        <item x="51"/>
        <item x="598"/>
        <item x="456"/>
        <item x="514"/>
        <item x="366"/>
        <item x="477"/>
        <item x="370"/>
        <item x="49"/>
        <item x="183"/>
        <item x="442"/>
        <item x="355"/>
        <item x="457"/>
        <item x="374"/>
        <item x="64"/>
        <item x="193"/>
        <item x="395"/>
        <item x="359"/>
        <item x="223"/>
        <item x="205"/>
        <item x="412"/>
        <item x="115"/>
        <item x="375"/>
        <item x="378"/>
        <item x="334"/>
        <item x="3"/>
        <item x="65"/>
        <item x="571"/>
        <item x="384"/>
        <item x="276"/>
        <item x="301"/>
        <item x="131"/>
        <item x="538"/>
        <item x="63"/>
        <item x="459"/>
        <item x="186"/>
        <item x="265"/>
        <item x="398"/>
        <item x="389"/>
        <item x="491"/>
        <item x="60"/>
        <item x="286"/>
        <item x="546"/>
        <item x="13"/>
        <item x="399"/>
        <item x="99"/>
        <item x="525"/>
        <item x="232"/>
        <item x="405"/>
        <item x="287"/>
        <item x="43"/>
        <item x="522"/>
        <item x="138"/>
        <item x="372"/>
        <item x="249"/>
        <item x="92"/>
        <item x="408"/>
        <item x="168"/>
        <item x="308"/>
        <item x="578"/>
        <item x="445"/>
        <item x="288"/>
        <item x="295"/>
        <item x="497"/>
        <item x="44"/>
        <item x="184"/>
        <item x="93"/>
        <item x="419"/>
        <item x="361"/>
        <item x="302"/>
        <item x="478"/>
        <item x="527"/>
        <item x="198"/>
        <item x="11"/>
        <item x="351"/>
        <item x="420"/>
        <item x="403"/>
        <item x="225"/>
        <item x="376"/>
        <item x="25"/>
        <item x="90"/>
        <item x="584"/>
        <item x="592"/>
        <item x="427"/>
        <item x="213"/>
        <item x="414"/>
        <item x="147"/>
        <item x="37"/>
        <item x="307"/>
        <item x="145"/>
        <item x="385"/>
        <item x="40"/>
        <item x="125"/>
        <item x="121"/>
        <item x="164"/>
        <item x="365"/>
        <item x="492"/>
        <item x="381"/>
        <item x="111"/>
        <item x="474"/>
        <item x="356"/>
        <item x="458"/>
        <item x="479"/>
        <item x="112"/>
        <item x="269"/>
        <item x="105"/>
        <item x="390"/>
        <item x="1"/>
        <item x="447"/>
        <item x="98"/>
        <item x="353"/>
        <item x="260"/>
        <item x="151"/>
        <item x="17"/>
        <item x="203"/>
        <item x="465"/>
        <item x="230"/>
        <item x="91"/>
        <item x="18"/>
        <item x="418"/>
        <item x="537"/>
        <item x="289"/>
        <item x="224"/>
        <item x="78"/>
        <item x="582"/>
        <item x="231"/>
        <item x="73"/>
        <item x="448"/>
        <item x="321"/>
        <item x="210"/>
        <item x="10"/>
        <item x="66"/>
        <item x="618"/>
        <item x="180"/>
        <item x="326"/>
        <item x="19"/>
        <item x="290"/>
        <item x="608"/>
        <item x="535"/>
        <item x="600"/>
        <item x="235"/>
        <item x="82"/>
        <item x="579"/>
        <item x="460"/>
        <item x="116"/>
        <item x="154"/>
        <item x="161"/>
        <item x="396"/>
        <item x="572"/>
        <item x="468"/>
        <item x="610"/>
        <item x="348"/>
        <item x="100"/>
        <item x="425"/>
        <item x="139"/>
        <item x="496"/>
        <item x="506"/>
        <item x="74"/>
        <item x="462"/>
        <item x="604"/>
        <item x="349"/>
        <item x="95"/>
        <item x="435"/>
        <item x="394"/>
        <item x="409"/>
        <item x="619"/>
        <item x="8"/>
        <item x="163"/>
        <item x="508"/>
        <item x="380"/>
        <item x="187"/>
        <item x="557"/>
        <item x="471"/>
        <item x="268"/>
        <item x="338"/>
        <item x="89"/>
        <item x="220"/>
        <item x="547"/>
        <item x="34"/>
        <item x="615"/>
        <item x="484"/>
        <item x="75"/>
        <item x="156"/>
        <item x="174"/>
        <item x="549"/>
        <item x="507"/>
        <item x="271"/>
        <item x="573"/>
        <item x="495"/>
        <item x="97"/>
        <item x="76"/>
        <item x="77"/>
        <item x="26"/>
        <item x="191"/>
        <item x="341"/>
        <item x="204"/>
        <item x="226"/>
        <item x="14"/>
        <item x="291"/>
        <item x="499"/>
        <item x="487"/>
        <item x="217"/>
        <item x="103"/>
        <item x="314"/>
        <item x="236"/>
        <item x="493"/>
        <item x="108"/>
        <item x="377"/>
        <item x="304"/>
        <item x="179"/>
        <item x="36"/>
        <item x="510"/>
        <item x="617"/>
        <item x="35"/>
        <item x="279"/>
        <item x="42"/>
        <item x="39"/>
        <item x="245"/>
        <item x="262"/>
        <item x="261"/>
        <item x="357"/>
        <item x="150"/>
        <item x="543"/>
        <item x="128"/>
        <item x="15"/>
        <item x="590"/>
        <item x="197"/>
        <item x="335"/>
        <item x="182"/>
        <item x="251"/>
        <item x="446"/>
        <item x="358"/>
        <item x="306"/>
        <item x="54"/>
        <item x="429"/>
        <item x="494"/>
        <item x="382"/>
        <item x="200"/>
        <item x="239"/>
        <item x="616"/>
        <item x="23"/>
        <item x="500"/>
        <item x="118"/>
        <item x="48"/>
        <item x="208"/>
        <item x="520"/>
        <item x="532"/>
        <item x="589"/>
        <item x="595"/>
        <item x="373"/>
        <item x="181"/>
        <item x="526"/>
        <item x="388"/>
        <item x="529"/>
        <item x="178"/>
        <item x="523"/>
        <item x="277"/>
        <item x="123"/>
        <item x="540"/>
        <item x="511"/>
        <item x="436"/>
        <item x="503"/>
        <item x="545"/>
        <item x="561"/>
        <item x="120"/>
        <item x="548"/>
        <item x="296"/>
        <item x="551"/>
        <item x="391"/>
        <item x="281"/>
        <item x="241"/>
        <item x="330"/>
        <item x="569"/>
        <item x="555"/>
        <item x="441"/>
        <item x="400"/>
        <item x="214"/>
        <item x="107"/>
        <item x="45"/>
        <item x="266"/>
        <item x="531"/>
        <item x="562"/>
        <item x="293"/>
        <item x="237"/>
        <item x="440"/>
        <item x="439"/>
        <item x="481"/>
        <item x="483"/>
        <item x="2"/>
        <item x="564"/>
        <item x="94"/>
        <item x="218"/>
        <item x="219"/>
        <item x="552"/>
        <item x="383"/>
        <item x="581"/>
        <item x="505"/>
        <item x="473"/>
        <item x="611"/>
        <item x="247"/>
        <item x="467"/>
        <item x="542"/>
        <item x="580"/>
        <item x="606"/>
        <item x="607"/>
        <item x="246"/>
        <item x="148"/>
        <item x="149"/>
        <item x="175"/>
        <item x="58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84">
        <item x="0"/>
        <item x="6"/>
        <item x="7"/>
        <item x="33"/>
        <item x="27"/>
        <item x="34"/>
        <item x="54"/>
        <item x="53"/>
        <item x="35"/>
        <item x="55"/>
        <item x="56"/>
        <item x="57"/>
        <item x="58"/>
        <item x="153"/>
        <item x="62"/>
        <item x="64"/>
        <item x="150"/>
        <item x="154"/>
        <item x="277"/>
        <item x="65"/>
        <item x="155"/>
        <item x="22"/>
        <item x="66"/>
        <item x="67"/>
        <item x="105"/>
        <item x="107"/>
        <item x="112"/>
        <item x="114"/>
        <item x="156"/>
        <item x="157"/>
        <item x="158"/>
        <item x="152"/>
        <item x="159"/>
        <item x="121"/>
        <item x="281"/>
        <item x="249"/>
        <item x="151"/>
        <item x="117"/>
        <item x="364"/>
        <item x="1"/>
        <item x="49"/>
        <item x="36"/>
        <item x="8"/>
        <item x="59"/>
        <item x="37"/>
        <item x="60"/>
        <item x="38"/>
        <item x="39"/>
        <item x="40"/>
        <item x="68"/>
        <item x="122"/>
        <item x="119"/>
        <item x="69"/>
        <item x="70"/>
        <item x="123"/>
        <item x="71"/>
        <item x="120"/>
        <item x="72"/>
        <item x="116"/>
        <item x="73"/>
        <item x="124"/>
        <item x="375"/>
        <item x="282"/>
        <item x="376"/>
        <item x="377"/>
        <item x="378"/>
        <item x="160"/>
        <item x="161"/>
        <item x="379"/>
        <item x="162"/>
        <item x="163"/>
        <item x="164"/>
        <item x="381"/>
        <item x="283"/>
        <item x="165"/>
        <item x="166"/>
        <item x="284"/>
        <item x="167"/>
        <item x="285"/>
        <item x="279"/>
        <item x="278"/>
        <item x="168"/>
        <item x="280"/>
        <item x="169"/>
        <item x="366"/>
        <item x="365"/>
        <item x="243"/>
        <item x="369"/>
        <item x="170"/>
        <item x="368"/>
        <item x="367"/>
        <item x="373"/>
        <item x="372"/>
        <item x="370"/>
        <item x="242"/>
        <item x="287"/>
        <item x="288"/>
        <item x="289"/>
        <item x="41"/>
        <item x="3"/>
        <item x="2"/>
        <item x="21"/>
        <item x="23"/>
        <item x="30"/>
        <item x="24"/>
        <item x="4"/>
        <item x="25"/>
        <item x="26"/>
        <item x="5"/>
        <item x="28"/>
        <item x="29"/>
        <item x="61"/>
        <item x="50"/>
        <item x="118"/>
        <item x="51"/>
        <item x="52"/>
        <item x="31"/>
        <item x="32"/>
        <item x="9"/>
        <item x="10"/>
        <item x="11"/>
        <item x="12"/>
        <item x="13"/>
        <item x="14"/>
        <item x="42"/>
        <item x="15"/>
        <item x="16"/>
        <item x="17"/>
        <item x="18"/>
        <item x="19"/>
        <item x="74"/>
        <item x="115"/>
        <item x="75"/>
        <item x="43"/>
        <item x="76"/>
        <item x="44"/>
        <item x="113"/>
        <item x="77"/>
        <item x="63"/>
        <item x="45"/>
        <item x="46"/>
        <item x="47"/>
        <item x="48"/>
        <item x="125"/>
        <item x="78"/>
        <item x="79"/>
        <item x="80"/>
        <item x="81"/>
        <item x="82"/>
        <item x="126"/>
        <item x="171"/>
        <item x="83"/>
        <item x="172"/>
        <item x="84"/>
        <item x="127"/>
        <item x="85"/>
        <item x="86"/>
        <item x="173"/>
        <item x="87"/>
        <item x="88"/>
        <item x="89"/>
        <item x="111"/>
        <item x="90"/>
        <item x="91"/>
        <item x="110"/>
        <item x="128"/>
        <item x="92"/>
        <item x="93"/>
        <item x="174"/>
        <item x="129"/>
        <item x="94"/>
        <item x="175"/>
        <item x="95"/>
        <item x="96"/>
        <item x="97"/>
        <item x="106"/>
        <item x="176"/>
        <item x="98"/>
        <item x="99"/>
        <item x="177"/>
        <item x="130"/>
        <item x="131"/>
        <item x="132"/>
        <item x="133"/>
        <item x="178"/>
        <item x="179"/>
        <item x="180"/>
        <item x="134"/>
        <item x="181"/>
        <item x="182"/>
        <item x="135"/>
        <item x="183"/>
        <item x="184"/>
        <item x="185"/>
        <item x="290"/>
        <item x="186"/>
        <item x="187"/>
        <item x="188"/>
        <item x="189"/>
        <item x="20"/>
        <item x="190"/>
        <item x="191"/>
        <item x="192"/>
        <item x="193"/>
        <item x="194"/>
        <item x="195"/>
        <item x="196"/>
        <item x="197"/>
        <item x="100"/>
        <item x="198"/>
        <item x="199"/>
        <item x="200"/>
        <item x="291"/>
        <item x="201"/>
        <item x="202"/>
        <item x="203"/>
        <item x="204"/>
        <item x="205"/>
        <item x="206"/>
        <item x="292"/>
        <item x="207"/>
        <item x="293"/>
        <item x="137"/>
        <item x="208"/>
        <item x="136"/>
        <item x="294"/>
        <item x="209"/>
        <item x="210"/>
        <item x="295"/>
        <item x="211"/>
        <item x="212"/>
        <item x="213"/>
        <item x="214"/>
        <item x="215"/>
        <item x="216"/>
        <item x="217"/>
        <item x="101"/>
        <item x="102"/>
        <item x="103"/>
        <item x="296"/>
        <item x="104"/>
        <item x="109"/>
        <item x="108"/>
        <item x="251"/>
        <item x="297"/>
        <item x="218"/>
        <item x="298"/>
        <item x="299"/>
        <item x="300"/>
        <item x="301"/>
        <item x="302"/>
        <item x="303"/>
        <item x="304"/>
        <item x="305"/>
        <item x="219"/>
        <item x="306"/>
        <item x="220"/>
        <item x="221"/>
        <item x="222"/>
        <item x="223"/>
        <item x="307"/>
        <item x="308"/>
        <item x="309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55"/>
        <item x="239"/>
        <item x="240"/>
        <item x="241"/>
        <item x="310"/>
        <item x="311"/>
        <item x="312"/>
        <item x="313"/>
        <item x="314"/>
        <item x="315"/>
        <item x="316"/>
        <item x="261"/>
        <item x="245"/>
        <item x="371"/>
        <item x="254"/>
        <item x="244"/>
        <item x="246"/>
        <item x="258"/>
        <item x="269"/>
        <item x="317"/>
        <item x="318"/>
        <item x="319"/>
        <item x="267"/>
        <item x="275"/>
        <item x="320"/>
        <item x="270"/>
        <item x="321"/>
        <item x="322"/>
        <item x="324"/>
        <item x="325"/>
        <item x="272"/>
        <item x="326"/>
        <item x="327"/>
        <item x="328"/>
        <item x="329"/>
        <item x="330"/>
        <item x="286"/>
        <item x="252"/>
        <item x="253"/>
        <item x="247"/>
        <item x="331"/>
        <item x="332"/>
        <item x="333"/>
        <item x="260"/>
        <item x="256"/>
        <item x="268"/>
        <item x="264"/>
        <item x="262"/>
        <item x="334"/>
        <item x="335"/>
        <item x="273"/>
        <item x="336"/>
        <item x="337"/>
        <item x="338"/>
        <item x="248"/>
        <item x="250"/>
        <item x="257"/>
        <item x="259"/>
        <item x="263"/>
        <item x="224"/>
        <item x="265"/>
        <item x="266"/>
        <item x="271"/>
        <item x="339"/>
        <item x="340"/>
        <item x="348"/>
        <item x="341"/>
        <item x="342"/>
        <item x="382"/>
        <item x="362"/>
        <item x="380"/>
        <item x="343"/>
        <item x="345"/>
        <item x="344"/>
        <item x="347"/>
        <item x="346"/>
        <item x="349"/>
        <item x="350"/>
        <item x="352"/>
        <item x="357"/>
        <item x="351"/>
        <item x="353"/>
        <item x="354"/>
        <item x="360"/>
        <item x="355"/>
        <item x="356"/>
        <item x="361"/>
        <item x="358"/>
        <item x="359"/>
        <item x="323"/>
        <item x="274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363"/>
        <item x="276"/>
        <item x="37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80">
        <item x="4100"/>
        <item x="2427"/>
        <item x="677"/>
        <item x="2270"/>
        <item x="1642"/>
        <item x="3179"/>
        <item x="3600"/>
        <item x="75"/>
        <item x="169"/>
        <item x="3803"/>
        <item x="553"/>
        <item x="2683"/>
        <item x="676"/>
        <item x="3863"/>
        <item x="2008"/>
        <item x="1180"/>
        <item x="1846"/>
        <item x="1844"/>
        <item x="1845"/>
        <item x="3878"/>
        <item x="1484"/>
        <item x="306"/>
        <item x="3880"/>
        <item x="2023"/>
        <item x="1879"/>
        <item x="1880"/>
        <item x="862"/>
        <item x="143"/>
        <item x="1282"/>
        <item x="2940"/>
        <item x="2939"/>
        <item x="3041"/>
        <item x="438"/>
        <item x="3031"/>
        <item x="1097"/>
        <item x="1046"/>
        <item x="3455"/>
        <item x="857"/>
        <item x="858"/>
        <item x="856"/>
        <item x="859"/>
        <item x="239"/>
        <item x="1243"/>
        <item x="3408"/>
        <item x="3407"/>
        <item x="2826"/>
        <item x="1296"/>
        <item x="1306"/>
        <item x="1729"/>
        <item x="2904"/>
        <item x="1849"/>
        <item x="3999"/>
        <item x="3509"/>
        <item x="1411"/>
        <item x="2813"/>
        <item x="305"/>
        <item x="1500"/>
        <item x="3663"/>
        <item x="2143"/>
        <item x="3219"/>
        <item x="2012"/>
        <item x="1955"/>
        <item x="1960"/>
        <item x="1971"/>
        <item x="1034"/>
        <item x="936"/>
        <item x="1503"/>
        <item x="2743"/>
        <item x="193"/>
        <item x="3768"/>
        <item x="3835"/>
        <item x="3029"/>
        <item x="2015"/>
        <item x="1535"/>
        <item x="1884"/>
        <item x="424"/>
        <item x="4008"/>
        <item x="616"/>
        <item x="2144"/>
        <item x="4150"/>
        <item x="3314"/>
        <item x="1361"/>
        <item x="331"/>
        <item x="477"/>
        <item x="189"/>
        <item x="104"/>
        <item x="3996"/>
        <item x="340"/>
        <item x="14"/>
        <item x="303"/>
        <item x="3667"/>
        <item x="780"/>
        <item x="778"/>
        <item x="779"/>
        <item x="586"/>
        <item x="2794"/>
        <item x="2788"/>
        <item x="2765"/>
        <item x="2830"/>
        <item x="1726"/>
        <item x="1132"/>
        <item x="3008"/>
        <item x="2887"/>
        <item x="3122"/>
        <item x="1885"/>
        <item x="3709"/>
        <item x="773"/>
        <item x="771"/>
        <item x="772"/>
        <item x="1975"/>
        <item x="16"/>
        <item x="1436"/>
        <item x="3606"/>
        <item x="2430"/>
        <item x="743"/>
        <item x="1499"/>
        <item x="2867"/>
        <item x="1099"/>
        <item x="1862"/>
        <item x="1079"/>
        <item x="2740"/>
        <item x="957"/>
        <item x="3054"/>
        <item x="3052"/>
        <item x="996"/>
        <item x="585"/>
        <item x="410"/>
        <item x="3053"/>
        <item x="1548"/>
        <item x="1546"/>
        <item x="1547"/>
        <item x="2934"/>
        <item x="2688"/>
        <item x="1454"/>
        <item x="3510"/>
        <item x="3758"/>
        <item x="2324"/>
        <item x="3599"/>
        <item x="954"/>
        <item x="1690"/>
        <item x="3732"/>
        <item x="1108"/>
        <item x="2288"/>
        <item x="3283"/>
        <item x="2898"/>
        <item x="230"/>
        <item x="2832"/>
        <item x="1000"/>
        <item x="574"/>
        <item x="1060"/>
        <item x="1037"/>
        <item x="2253"/>
        <item x="2254"/>
        <item x="3685"/>
        <item x="3684"/>
        <item x="308"/>
        <item x="2526"/>
        <item x="2527"/>
        <item x="2145"/>
        <item x="3194"/>
        <item x="2401"/>
        <item x="758"/>
        <item x="756"/>
        <item x="757"/>
        <item x="759"/>
        <item x="2105"/>
        <item x="3826"/>
        <item x="1299"/>
        <item x="2819"/>
        <item x="3291"/>
        <item x="2838"/>
        <item x="2954"/>
        <item x="4323"/>
        <item x="4324"/>
        <item x="4322"/>
        <item x="4325"/>
        <item x="694"/>
        <item x="2718"/>
        <item x="1275"/>
        <item x="1437"/>
        <item x="1203"/>
        <item x="2812"/>
        <item x="1369"/>
        <item x="3550"/>
        <item x="3549"/>
        <item x="1952"/>
        <item x="3538"/>
        <item x="3537"/>
        <item x="760"/>
        <item x="1648"/>
        <item x="1010"/>
        <item x="1279"/>
        <item x="2714"/>
        <item x="1773"/>
        <item x="2016"/>
        <item x="1178"/>
        <item x="2381"/>
        <item x="1632"/>
        <item x="631"/>
        <item x="630"/>
        <item x="3421"/>
        <item x="1923"/>
        <item x="1098"/>
        <item x="1836"/>
        <item x="1727"/>
        <item x="3562"/>
        <item x="3560"/>
        <item x="3561"/>
        <item x="2438"/>
        <item x="2434"/>
        <item x="2030"/>
        <item x="2042"/>
        <item x="3469"/>
        <item x="3468"/>
        <item x="1094"/>
        <item x="2255"/>
        <item x="2948"/>
        <item x="1199"/>
        <item x="4236"/>
        <item x="972"/>
        <item x="1693"/>
        <item x="917"/>
        <item x="271"/>
        <item x="3448"/>
        <item x="2146"/>
        <item x="4024"/>
        <item x="1477"/>
        <item x="87"/>
        <item x="1206"/>
        <item x="232"/>
        <item x="3892"/>
        <item x="2147"/>
        <item x="54"/>
        <item x="61"/>
        <item x="57"/>
        <item x="4110"/>
        <item x="4079"/>
        <item x="3250"/>
        <item x="3251"/>
        <item x="955"/>
        <item x="3202"/>
        <item x="2313"/>
        <item x="2229"/>
        <item x="233"/>
        <item x="3203"/>
        <item x="2492"/>
        <item x="2340"/>
        <item x="1651"/>
        <item x="1920"/>
        <item x="2899"/>
        <item x="3025"/>
        <item x="3023"/>
        <item x="1150"/>
        <item x="4004"/>
        <item x="473"/>
        <item x="2530"/>
        <item x="1540"/>
        <item x="2175"/>
        <item x="175"/>
        <item x="2081"/>
        <item x="2295"/>
        <item x="3315"/>
        <item x="1236"/>
        <item x="93"/>
        <item x="3035"/>
        <item x="699"/>
        <item x="3276"/>
        <item x="1340"/>
        <item x="1339"/>
        <item x="2267"/>
        <item x="2250"/>
        <item x="3843"/>
        <item x="2473"/>
        <item x="2445"/>
        <item x="4302"/>
        <item x="1580"/>
        <item x="926"/>
        <item x="3430"/>
        <item x="1342"/>
        <item x="2148"/>
        <item x="1249"/>
        <item x="730"/>
        <item x="2844"/>
        <item x="600"/>
        <item x="557"/>
        <item x="891"/>
        <item x="2721"/>
        <item x="4366"/>
        <item x="2371"/>
        <item x="217"/>
        <item x="4342"/>
        <item x="4343"/>
        <item x="392"/>
        <item x="2972"/>
        <item x="2966"/>
        <item x="2971"/>
        <item x="2967"/>
        <item x="1556"/>
        <item x="3829"/>
        <item x="3329"/>
        <item x="1589"/>
        <item x="2410"/>
        <item x="939"/>
        <item x="3021"/>
        <item x="1824"/>
        <item x="1057"/>
        <item x="3638"/>
        <item x="3411"/>
        <item x="3409"/>
        <item x="3412"/>
        <item x="1251"/>
        <item x="2106"/>
        <item x="2149"/>
        <item x="4067"/>
        <item x="2772"/>
        <item x="3016"/>
        <item x="595"/>
        <item x="1938"/>
        <item x="1387"/>
        <item x="4043"/>
        <item x="4124"/>
        <item x="3257"/>
        <item x="1455"/>
        <item x="1739"/>
        <item x="4364"/>
        <item x="527"/>
        <item x="3384"/>
        <item x="3382"/>
        <item x="3383"/>
        <item x="4142"/>
        <item x="4140"/>
        <item x="4141"/>
        <item x="1699"/>
        <item x="1307"/>
        <item x="615"/>
        <item x="65"/>
        <item x="4065"/>
        <item x="389"/>
        <item x="4307"/>
        <item x="4308"/>
        <item x="4309"/>
        <item x="4310"/>
        <item x="1490"/>
        <item x="2380"/>
        <item x="234"/>
        <item x="576"/>
        <item x="1629"/>
        <item x="1362"/>
        <item x="126"/>
        <item x="2150"/>
        <item x="3839"/>
        <item x="4233"/>
        <item x="920"/>
        <item x="4036"/>
        <item x="4225"/>
        <item x="938"/>
        <item x="3769"/>
        <item x="3501"/>
        <item x="3499"/>
        <item x="3500"/>
        <item x="261"/>
        <item x="695"/>
        <item x="3363"/>
        <item x="1438"/>
        <item x="3362"/>
        <item x="3361"/>
        <item x="1363"/>
        <item x="1201"/>
        <item x="2951"/>
        <item x="208"/>
        <item x="3098"/>
        <item x="3099"/>
        <item x="1162"/>
        <item x="3287"/>
        <item x="3285"/>
        <item x="3286"/>
        <item x="2152"/>
        <item x="1819"/>
        <item x="3453"/>
        <item x="1218"/>
        <item x="1143"/>
        <item x="17"/>
        <item x="455"/>
        <item x="445"/>
        <item x="2945"/>
        <item x="3331"/>
        <item x="548"/>
        <item x="545"/>
        <item x="546"/>
        <item x="188"/>
        <item x="2719"/>
        <item x="2284"/>
        <item x="2154"/>
        <item x="3910"/>
        <item x="4277"/>
        <item x="1835"/>
        <item x="236"/>
        <item x="1208"/>
        <item x="681"/>
        <item x="3590"/>
        <item x="3589"/>
        <item x="3316"/>
        <item x="598"/>
        <item x="111"/>
        <item x="18"/>
        <item x="2155"/>
        <item x="3377"/>
        <item x="1207"/>
        <item x="1453"/>
        <item x="3422"/>
        <item x="3899"/>
        <item x="3898"/>
        <item x="3900"/>
        <item x="2156"/>
        <item x="640"/>
        <item x="638"/>
        <item x="636"/>
        <item x="1875"/>
        <item x="674"/>
        <item x="2157"/>
        <item x="3811"/>
        <item x="1831"/>
        <item x="4182"/>
        <item x="4244"/>
        <item x="4245"/>
        <item x="896"/>
        <item x="568"/>
        <item x="2790"/>
        <item x="566"/>
        <item x="2980"/>
        <item x="564"/>
        <item x="565"/>
        <item x="3356"/>
        <item x="886"/>
        <item x="2843"/>
        <item x="4119"/>
        <item x="2488"/>
        <item x="3149"/>
        <item x="3147"/>
        <item x="3148"/>
        <item x="1395"/>
        <item x="1151"/>
        <item x="2158"/>
        <item x="209"/>
        <item x="2107"/>
        <item x="1439"/>
        <item x="3717"/>
        <item x="462"/>
        <item x="3394"/>
        <item x="3138"/>
        <item x="201"/>
        <item x="1370"/>
        <item x="1371"/>
        <item x="4003"/>
        <item x="2403"/>
        <item x="669"/>
        <item x="2160"/>
        <item x="1691"/>
        <item x="4174"/>
        <item x="3771"/>
        <item x="1999"/>
        <item x="1139"/>
        <item x="3511"/>
        <item x="2922"/>
        <item x="3884"/>
        <item x="987"/>
        <item x="715"/>
        <item x="966"/>
        <item x="1084"/>
        <item x="4159"/>
        <item x="1269"/>
        <item x="3265"/>
        <item x="2263"/>
        <item x="420"/>
        <item x="2262"/>
        <item x="1152"/>
        <item x="3642"/>
        <item x="3009"/>
        <item x="621"/>
        <item x="3442"/>
        <item x="1996"/>
        <item x="3556"/>
        <item x="1745"/>
        <item x="356"/>
        <item x="726"/>
        <item x="1372"/>
        <item x="237"/>
        <item x="3348"/>
        <item x="69"/>
        <item x="2524"/>
        <item x="4010"/>
        <item x="2025"/>
        <item x="1574"/>
        <item x="651"/>
        <item x="490"/>
        <item x="1274"/>
        <item x="2736"/>
        <item x="2728"/>
        <item x="2795"/>
        <item x="1553"/>
        <item x="1549"/>
        <item x="1551"/>
        <item x="1447"/>
        <item x="1526"/>
        <item x="1568"/>
        <item x="1492"/>
        <item x="1944"/>
        <item x="200"/>
        <item x="2335"/>
        <item x="2422"/>
        <item x="2799"/>
        <item x="453"/>
        <item x="2460"/>
        <item x="3578"/>
        <item x="441"/>
        <item x="2702"/>
        <item x="2831"/>
        <item x="2840"/>
        <item x="2739"/>
        <item x="1992"/>
        <item x="3224"/>
        <item x="2276"/>
        <item x="2455"/>
        <item x="1300"/>
        <item x="1850"/>
        <item x="2266"/>
        <item x="1335"/>
        <item x="1333"/>
        <item x="1334"/>
        <item x="283"/>
        <item x="3389"/>
        <item x="1976"/>
        <item x="3414"/>
        <item x="3772"/>
        <item x="1434"/>
        <item x="1980"/>
        <item x="3696"/>
        <item x="2414"/>
        <item x="3773"/>
        <item x="3731"/>
        <item x="284"/>
        <item x="1956"/>
        <item x="1373"/>
        <item x="2977"/>
        <item x="613"/>
        <item x="967"/>
        <item x="4039"/>
        <item x="734"/>
        <item x="296"/>
        <item x="399"/>
        <item x="294"/>
        <item x="382"/>
        <item x="3861"/>
        <item x="3859"/>
        <item x="2791"/>
        <item x="127"/>
        <item x="3231"/>
        <item x="2763"/>
        <item x="2737"/>
        <item x="3195"/>
        <item x="2486"/>
        <item x="60"/>
        <item x="55"/>
        <item x="64"/>
        <item x="62"/>
        <item x="995"/>
        <item x="3528"/>
        <item x="3317"/>
        <item x="110"/>
        <item x="3931"/>
        <item x="3930"/>
        <item x="4126"/>
        <item x="3217"/>
        <item x="3091"/>
        <item x="3089"/>
        <item x="3090"/>
        <item x="1153"/>
        <item x="2529"/>
        <item x="38"/>
        <item x="544"/>
        <item x="36"/>
        <item x="37"/>
        <item x="1730"/>
        <item x="1506"/>
        <item x="2835"/>
        <item x="1080"/>
        <item x="3312"/>
        <item x="3838"/>
        <item x="3310"/>
        <item x="2277"/>
        <item x="1617"/>
        <item x="4318"/>
        <item x="1804"/>
        <item x="2013"/>
        <item x="3694"/>
        <item x="3649"/>
        <item x="3650"/>
        <item x="963"/>
        <item x="1443"/>
        <item x="981"/>
        <item x="3723"/>
        <item x="231"/>
        <item x="248"/>
        <item x="1449"/>
        <item x="3798"/>
        <item x="1489"/>
        <item x="1029"/>
        <item x="649"/>
        <item x="3602"/>
        <item x="45"/>
        <item x="43"/>
        <item x="44"/>
        <item x="3019"/>
        <item x="2101"/>
        <item x="2865"/>
        <item x="4120"/>
        <item x="3543"/>
        <item x="3252"/>
        <item x="1592"/>
        <item x="2450"/>
        <item x="3912"/>
        <item x="1863"/>
        <item x="1622"/>
        <item x="92"/>
        <item x="3114"/>
        <item x="3112"/>
        <item x="3113"/>
        <item x="1677"/>
        <item x="4180"/>
        <item x="3786"/>
        <item x="457"/>
        <item x="1470"/>
        <item x="2066"/>
        <item x="1349"/>
        <item x="1347"/>
        <item x="1348"/>
        <item x="3160"/>
        <item x="1189"/>
        <item x="4256"/>
        <item x="4255"/>
        <item x="1106"/>
        <item x="3883"/>
        <item x="1018"/>
        <item x="2448"/>
        <item x="4210"/>
        <item x="3639"/>
        <item x="3542"/>
        <item x="2435"/>
        <item x="3866"/>
        <item x="612"/>
        <item x="357"/>
        <item x="2907"/>
        <item x="1468"/>
        <item x="3154"/>
        <item x="3156"/>
        <item x="3837"/>
        <item x="1225"/>
        <item x="2112"/>
        <item x="122"/>
        <item x="1435"/>
        <item x="1422"/>
        <item x="1425"/>
        <item x="1033"/>
        <item x="2837"/>
        <item x="2067"/>
        <item x="3445"/>
        <item x="1172"/>
        <item x="1195"/>
        <item x="549"/>
        <item x="1488"/>
        <item x="1493"/>
        <item x="689"/>
        <item x="2065"/>
        <item x="1128"/>
        <item x="2159"/>
        <item x="413"/>
        <item x="341"/>
        <item x="4227"/>
        <item x="3165"/>
        <item x="428"/>
        <item x="3591"/>
        <item x="3594"/>
        <item x="1456"/>
        <item x="3419"/>
        <item x="802"/>
        <item x="800"/>
        <item x="801"/>
        <item x="1482"/>
        <item x="1445"/>
        <item x="2864"/>
        <item x="3418"/>
        <item x="184"/>
        <item x="176"/>
        <item x="238"/>
        <item x="3387"/>
        <item x="1343"/>
        <item x="1769"/>
        <item x="1768"/>
        <item x="4088"/>
        <item x="4087"/>
        <item x="504"/>
        <item x="3901"/>
        <item x="342"/>
        <item x="432"/>
        <item x="68"/>
        <item x="3359"/>
        <item x="3357"/>
        <item x="67"/>
        <item x="606"/>
        <item x="816"/>
        <item x="815"/>
        <item x="813"/>
        <item x="3088"/>
        <item x="3222"/>
        <item x="2420"/>
        <item x="2090"/>
        <item x="3777"/>
        <item x="2958"/>
        <item x="782"/>
        <item x="4354"/>
        <item x="4356"/>
        <item x="4355"/>
        <item x="4351"/>
        <item x="4353"/>
        <item x="4350"/>
        <item x="4352"/>
        <item x="2163"/>
        <item x="1558"/>
        <item x="1993"/>
        <item x="3336"/>
        <item x="3335"/>
        <item x="3332"/>
        <item x="3333"/>
        <item x="3334"/>
        <item x="482"/>
        <item x="4031"/>
        <item x="3043"/>
        <item x="1457"/>
        <item x="3175"/>
        <item x="3174"/>
        <item x="2165"/>
        <item x="220"/>
        <item x="1154"/>
        <item x="1311"/>
        <item x="1312"/>
        <item x="1665"/>
        <item x="2889"/>
        <item x="2166"/>
        <item x="3189"/>
        <item x="485"/>
        <item x="3908"/>
        <item x="3520"/>
        <item x="3518"/>
        <item x="3519"/>
        <item x="3385"/>
        <item x="3386"/>
        <item x="19"/>
        <item x="1847"/>
        <item x="3161"/>
        <item x="3136"/>
        <item x="1196"/>
        <item x="86"/>
        <item x="1146"/>
        <item x="1191"/>
        <item x="4153"/>
        <item x="510"/>
        <item x="4081"/>
        <item x="3525"/>
        <item x="2018"/>
        <item x="1731"/>
        <item x="2264"/>
        <item x="3318"/>
        <item x="521"/>
        <item x="696"/>
        <item x="577"/>
        <item x="2959"/>
        <item x="3120"/>
        <item x="2960"/>
        <item x="1364"/>
        <item x="1202"/>
        <item x="3548"/>
        <item x="652"/>
        <item x="1751"/>
        <item x="836"/>
        <item x="1287"/>
        <item x="629"/>
        <item x="628"/>
        <item x="2533"/>
        <item x="2531"/>
        <item x="2532"/>
        <item x="4111"/>
        <item x="3714"/>
        <item x="3700"/>
        <item x="1646"/>
        <item x="1780"/>
        <item x="4299"/>
        <item x="1318"/>
        <item x="1319"/>
        <item x="2108"/>
        <item x="3437"/>
        <item x="3634"/>
        <item x="3636"/>
        <item x="3635"/>
        <item x="2167"/>
        <item x="2064"/>
        <item x="3423"/>
        <item x="3010"/>
        <item x="1125"/>
        <item x="1936"/>
        <item x="406"/>
        <item x="1102"/>
        <item x="4194"/>
        <item x="2521"/>
        <item x="2692"/>
        <item x="3264"/>
        <item x="2862"/>
        <item x="3779"/>
        <item x="3747"/>
        <item x="3828"/>
        <item x="4184"/>
        <item x="4077"/>
        <item x="3367"/>
        <item x="3368"/>
        <item x="1086"/>
        <item x="942"/>
        <item x="1119"/>
        <item x="4109"/>
        <item x="563"/>
        <item x="1031"/>
        <item x="3727"/>
        <item x="685"/>
        <item x="2281"/>
        <item x="2828"/>
        <item x="2696"/>
        <item x="1050"/>
        <item x="2052"/>
        <item x="1155"/>
        <item x="240"/>
        <item x="961"/>
        <item x="717"/>
        <item x="3824"/>
        <item x="1409"/>
        <item x="913"/>
        <item x="2708"/>
        <item x="2268"/>
        <item x="1168"/>
        <item x="2009"/>
        <item x="221"/>
        <item x="1935"/>
        <item x="3450"/>
        <item x="4011"/>
        <item x="3390"/>
        <item x="1302"/>
        <item x="2730"/>
        <item x="3107"/>
        <item x="2731"/>
        <item x="2762"/>
        <item x="2005"/>
        <item x="1123"/>
        <item x="242"/>
        <item x="2411"/>
        <item x="2109"/>
        <item x="2024"/>
        <item x="3319"/>
        <item x="1554"/>
        <item x="2100"/>
        <item x="2168"/>
        <item x="4066"/>
        <item x="4063"/>
        <item x="530"/>
        <item x="528"/>
        <item x="529"/>
        <item x="662"/>
        <item x="4125"/>
        <item x="4114"/>
        <item x="4115"/>
        <item x="1538"/>
        <item x="4075"/>
        <item x="1542"/>
        <item x="4057"/>
        <item x="3683"/>
        <item x="2974"/>
        <item x="343"/>
        <item x="2446"/>
        <item x="2995"/>
        <item x="720"/>
        <item x="1431"/>
        <item x="1587"/>
        <item x="1534"/>
        <item x="4055"/>
        <item x="4054"/>
        <item x="3546"/>
        <item x="3544"/>
        <item x="3545"/>
        <item x="3178"/>
        <item x="1716"/>
        <item x="3399"/>
        <item x="3398"/>
        <item x="2169"/>
        <item x="3781"/>
        <item x="3734"/>
        <item x="2341"/>
        <item x="2751"/>
        <item x="2879"/>
        <item x="30"/>
        <item x="31"/>
        <item x="1719"/>
        <item x="1717"/>
        <item x="1779"/>
        <item x="53"/>
        <item x="3146"/>
        <item x="766"/>
        <item x="767"/>
        <item x="569"/>
        <item x="1891"/>
        <item x="697"/>
        <item x="3640"/>
        <item x="2367"/>
        <item x="4005"/>
        <item x="1293"/>
        <item x="2821"/>
        <item x="2170"/>
        <item x="3841"/>
        <item x="443"/>
        <item x="1512"/>
        <item x="2870"/>
        <item x="1487"/>
        <item x="4183"/>
        <item x="2682"/>
        <item x="2681"/>
        <item x="2454"/>
        <item x="2699"/>
        <item x="2858"/>
        <item x="2685"/>
        <item x="265"/>
        <item x="1407"/>
        <item x="2848"/>
        <item x="3641"/>
        <item x="2952"/>
        <item x="241"/>
        <item x="4198"/>
        <item x="1289"/>
        <item x="1374"/>
        <item x="1393"/>
        <item x="735"/>
        <item x="1115"/>
        <item x="678"/>
        <item x="3648"/>
        <item x="2056"/>
        <item x="1285"/>
        <item x="1118"/>
        <item x="1486"/>
        <item x="648"/>
        <item x="4177"/>
        <item x="1283"/>
        <item x="3406"/>
        <item x="3018"/>
        <item x="4235"/>
        <item x="2903"/>
        <item x="679"/>
        <item x="1669"/>
        <item x="4301"/>
        <item x="2836"/>
        <item x="950"/>
        <item x="708"/>
        <item x="2754"/>
        <item x="2771"/>
        <item x="943"/>
        <item x="706"/>
        <item x="2866"/>
        <item x="1491"/>
        <item x="2742"/>
        <item x="4122"/>
        <item x="1695"/>
        <item x="3669"/>
        <item x="2773"/>
        <item x="2891"/>
        <item x="2079"/>
        <item x="2741"/>
        <item x="1926"/>
        <item x="1961"/>
        <item x="466"/>
        <item x="3456"/>
        <item x="339"/>
        <item x="4112"/>
        <item x="3030"/>
        <item x="4151"/>
        <item x="2432"/>
        <item x="1683"/>
        <item x="3735"/>
        <item x="3196"/>
        <item x="20"/>
        <item x="1994"/>
        <item x="2153"/>
        <item x="2171"/>
        <item x="2050"/>
        <item x="304"/>
        <item x="3885"/>
        <item x="1680"/>
        <item x="924"/>
        <item x="2876"/>
        <item x="935"/>
        <item x="183"/>
        <item x="412"/>
        <item x="3619"/>
        <item x="190"/>
        <item x="811"/>
        <item x="812"/>
        <item x="3263"/>
        <item x="3266"/>
        <item x="2020"/>
        <item x="4162"/>
        <item x="2961"/>
        <item x="3449"/>
        <item x="2461"/>
        <item x="3022"/>
        <item x="185"/>
        <item x="325"/>
        <item x="81"/>
        <item x="82"/>
        <item x="4135"/>
        <item x="372"/>
        <item x="375"/>
        <item x="776"/>
        <item x="774"/>
        <item x="775"/>
        <item x="777"/>
        <item x="3605"/>
        <item x="2285"/>
        <item x="3693"/>
        <item x="885"/>
        <item x="3785"/>
        <item x="1426"/>
        <item x="1522"/>
        <item x="3403"/>
        <item x="3261"/>
        <item x="785"/>
        <item x="344"/>
        <item x="1817"/>
        <item x="3784"/>
        <item x="3736"/>
        <item x="100"/>
        <item x="3875"/>
        <item x="1350"/>
        <item x="1351"/>
        <item x="4000"/>
        <item x="3159"/>
        <item x="2271"/>
        <item x="1525"/>
        <item x="1513"/>
        <item x="1509"/>
        <item x="1090"/>
        <item x="1945"/>
        <item x="26"/>
        <item x="1367"/>
        <item x="1635"/>
        <item x="1634"/>
        <item x="484"/>
        <item x="2707"/>
        <item x="2701"/>
        <item x="1114"/>
        <item x="819"/>
        <item x="300"/>
        <item x="1689"/>
        <item x="1514"/>
        <item x="2474"/>
        <item x="2712"/>
        <item x="2749"/>
        <item x="2709"/>
        <item x="2711"/>
        <item x="823"/>
        <item x="210"/>
        <item x="2110"/>
        <item x="446"/>
        <item x="2984"/>
        <item x="2983"/>
        <item x="2981"/>
        <item x="2986"/>
        <item x="2982"/>
        <item x="2985"/>
        <item x="1054"/>
        <item x="1069"/>
        <item x="433"/>
        <item x="3832"/>
        <item x="650"/>
        <item x="2437"/>
        <item x="1043"/>
        <item x="1866"/>
        <item x="997"/>
        <item x="2431"/>
        <item x="3856"/>
        <item x="665"/>
        <item x="2991"/>
        <item x="2361"/>
        <item x="2734"/>
        <item x="1957"/>
        <item x="332"/>
        <item x="1973"/>
        <item x="359"/>
        <item x="654"/>
        <item x="1389"/>
        <item x="1377"/>
        <item x="1378"/>
        <item x="1380"/>
        <item x="1386"/>
        <item x="1382"/>
        <item x="1384"/>
        <item x="1385"/>
        <item x="1440"/>
        <item x="4346"/>
        <item x="4347"/>
        <item x="4348"/>
        <item x="1066"/>
        <item x="1802"/>
        <item x="3749"/>
        <item x="2300"/>
        <item x="4254"/>
        <item x="4253"/>
        <item x="4369"/>
        <item x="1583"/>
        <item x="4241"/>
        <item x="2746"/>
        <item x="2875"/>
        <item x="2172"/>
        <item x="1020"/>
        <item x="1876"/>
        <item x="2243"/>
        <item x="1219"/>
        <item x="393"/>
        <item x="750"/>
        <item x="2315"/>
        <item x="2877"/>
        <item x="256"/>
        <item x="491"/>
        <item x="2697"/>
        <item x="2173"/>
        <item x="2809"/>
        <item x="3378"/>
        <item x="2174"/>
        <item x="58"/>
        <item x="2885"/>
        <item x="2941"/>
        <item x="3680"/>
        <item x="916"/>
        <item x="2040"/>
        <item x="1890"/>
        <item x="3139"/>
        <item x="2014"/>
        <item x="2296"/>
        <item x="2287"/>
        <item x="2283"/>
        <item x="2302"/>
        <item x="2275"/>
        <item x="2314"/>
        <item x="1405"/>
        <item x="1406"/>
        <item x="2886"/>
        <item x="2357"/>
        <item x="1991"/>
        <item x="1585"/>
        <item x="3221"/>
        <item x="1946"/>
        <item x="2768"/>
        <item x="2878"/>
        <item x="2803"/>
        <item x="495"/>
        <item x="1579"/>
        <item x="1081"/>
        <item x="4379"/>
        <item x="3190"/>
        <item x="2800"/>
        <item x="2306"/>
        <item x="216"/>
        <item x="2235"/>
        <item x="1170"/>
        <item x="4360"/>
        <item x="3887"/>
        <item x="2534"/>
        <item x="2537"/>
        <item x="2536"/>
        <item x="2535"/>
        <item x="2890"/>
        <item x="1631"/>
        <item x="3197"/>
        <item x="829"/>
        <item x="828"/>
        <item x="974"/>
        <item x="3730"/>
        <item x="3722"/>
        <item x="881"/>
        <item x="4060"/>
        <item x="4321"/>
        <item x="3633"/>
        <item x="3678"/>
        <item x="964"/>
        <item x="1497"/>
        <item x="1494"/>
        <item x="1495"/>
        <item x="78"/>
        <item x="1711"/>
        <item x="1708"/>
        <item x="1710"/>
        <item x="1709"/>
        <item x="1781"/>
        <item x="1403"/>
        <item x="2497"/>
        <item x="592"/>
        <item x="590"/>
        <item x="594"/>
        <item x="591"/>
        <item x="3874"/>
        <item x="603"/>
        <item x="3388"/>
        <item x="578"/>
        <item x="1314"/>
        <item x="1313"/>
        <item x="4185"/>
        <item x="1216"/>
        <item x="641"/>
        <item x="3451"/>
        <item x="3020"/>
        <item x="2293"/>
        <item x="1085"/>
        <item x="167"/>
        <item x="173"/>
        <item x="243"/>
        <item x="4121"/>
        <item x="456"/>
        <item x="1412"/>
        <item x="1413"/>
        <item x="4298"/>
        <item x="2176"/>
        <item x="474"/>
        <item x="645"/>
        <item x="4218"/>
        <item x="1633"/>
        <item x="2382"/>
        <item x="314"/>
        <item x="2134"/>
        <item x="3011"/>
        <item x="1252"/>
        <item x="4274"/>
        <item x="4275"/>
        <item x="2872"/>
        <item x="1266"/>
        <item x="1641"/>
        <item x="4300"/>
        <item x="2252"/>
        <item x="2177"/>
        <item x="2131"/>
        <item x="2111"/>
        <item x="2316"/>
        <item x="2823"/>
        <item x="2317"/>
        <item x="1298"/>
        <item x="3750"/>
        <item x="1808"/>
        <item x="3366"/>
        <item x="1294"/>
        <item x="1698"/>
        <item x="3506"/>
        <item x="3508"/>
        <item x="3507"/>
        <item x="245"/>
        <item x="1809"/>
        <item x="3873"/>
        <item x="3868"/>
        <item x="366"/>
        <item x="289"/>
        <item x="211"/>
        <item x="1978"/>
        <item x="386"/>
        <item x="2717"/>
        <item x="947"/>
        <item x="4178"/>
        <item x="2036"/>
        <item x="1129"/>
        <item x="1061"/>
        <item x="139"/>
        <item x="166"/>
        <item x="1433"/>
        <item x="313"/>
        <item x="4228"/>
        <item x="905"/>
        <item x="246"/>
        <item x="2"/>
        <item x="0"/>
        <item x="1"/>
        <item x="2349"/>
        <item x="2038"/>
        <item x="733"/>
        <item x="786"/>
        <item x="1778"/>
        <item x="2424"/>
        <item x="136"/>
        <item x="2726"/>
        <item x="3155"/>
        <item x="1067"/>
        <item x="3379"/>
        <item x="502"/>
        <item x="4238"/>
        <item x="1156"/>
        <item x="554"/>
        <item x="550"/>
        <item x="1344"/>
        <item x="1886"/>
        <item x="3504"/>
        <item x="3502"/>
        <item x="3503"/>
        <item x="3505"/>
        <item x="543"/>
        <item x="2178"/>
        <item x="4137"/>
        <item x="4138"/>
        <item x="1740"/>
        <item x="41"/>
        <item x="2083"/>
        <item x="1237"/>
        <item x="3330"/>
        <item x="1410"/>
        <item x="952"/>
        <item x="2290"/>
        <item x="821"/>
        <item x="822"/>
        <item x="1368"/>
        <item x="2068"/>
        <item x="2058"/>
        <item x="2061"/>
        <item x="4041"/>
        <item x="2265"/>
        <item x="1253"/>
        <item x="451"/>
        <item x="3447"/>
        <item x="2259"/>
        <item x="1939"/>
        <item x="4051"/>
        <item x="2006"/>
        <item x="2179"/>
        <item x="655"/>
        <item x="2180"/>
        <item x="204"/>
        <item x="2383"/>
        <item x="2384"/>
        <item x="1133"/>
        <item x="3498"/>
        <item x="333"/>
        <item x="21"/>
        <item x="721"/>
        <item x="810"/>
        <item x="3075"/>
        <item x="666"/>
        <item x="3998"/>
        <item x="247"/>
        <item x="830"/>
        <item x="2539"/>
        <item x="879"/>
        <item x="95"/>
        <item x="880"/>
        <item x="97"/>
        <item x="729"/>
        <item x="3349"/>
        <item x="3668"/>
        <item x="876"/>
        <item x="56"/>
        <item x="1005"/>
        <item x="2385"/>
        <item x="1280"/>
        <item x="973"/>
        <item x="3775"/>
        <item x="2029"/>
        <item x="258"/>
        <item x="137"/>
        <item x="1392"/>
        <item x="1088"/>
        <item x="1871"/>
        <item x="1872"/>
        <item x="1650"/>
        <item x="1019"/>
        <item x="1045"/>
        <item x="2498"/>
        <item x="1188"/>
        <item x="4209"/>
        <item x="2822"/>
        <item x="3337"/>
        <item x="3433"/>
        <item x="3144"/>
        <item x="3142"/>
        <item x="3145"/>
        <item x="3143"/>
        <item x="1075"/>
        <item x="1222"/>
        <item x="1618"/>
        <item x="3608"/>
        <item x="1748"/>
        <item x="3101"/>
        <item x="179"/>
        <item x="4097"/>
        <item x="4095"/>
        <item x="4098"/>
        <item x="4096"/>
        <item x="2452"/>
        <item x="1148"/>
        <item x="3117"/>
        <item x="1797"/>
        <item x="1798"/>
        <item x="1799"/>
        <item x="558"/>
        <item x="3271"/>
        <item x="1186"/>
        <item x="1528"/>
        <item x="3788"/>
        <item x="3559"/>
        <item x="422"/>
        <item x="2459"/>
        <item x="3365"/>
        <item x="2386"/>
        <item x="1166"/>
        <item x="2181"/>
        <item x="1375"/>
        <item x="281"/>
        <item x="1376"/>
        <item x="1758"/>
        <item x="1759"/>
        <item x="1760"/>
        <item x="1761"/>
        <item x="290"/>
        <item x="671"/>
        <item x="2882"/>
        <item x="4213"/>
        <item x="1557"/>
        <item x="1209"/>
        <item x="4367"/>
        <item x="1979"/>
        <item x="2515"/>
        <item x="3517"/>
        <item x="3515"/>
        <item x="3516"/>
        <item x="3489"/>
        <item x="1353"/>
        <item x="1354"/>
        <item x="4012"/>
        <item x="2839"/>
        <item x="4047"/>
        <item x="4048"/>
        <item x="3490"/>
        <item x="4029"/>
        <item x="2936"/>
        <item x="2938"/>
        <item x="4129"/>
        <item x="4127"/>
        <item x="4130"/>
        <item x="4128"/>
        <item x="4173"/>
        <item x="4276"/>
        <item x="3429"/>
        <item x="3917"/>
        <item x="3919"/>
        <item x="3918"/>
        <item x="3920"/>
        <item x="2964"/>
        <item x="2962"/>
        <item x="2963"/>
        <item x="3270"/>
        <item x="1995"/>
        <item x="1278"/>
        <item x="1475"/>
        <item x="2069"/>
        <item x="3790"/>
        <item x="1937"/>
        <item x="2976"/>
        <item x="2356"/>
        <item x="2182"/>
        <item x="439"/>
        <item x="2122"/>
        <item x="3603"/>
        <item x="3604"/>
        <item x="3643"/>
        <item x="559"/>
        <item x="1942"/>
        <item x="2245"/>
        <item x="2297"/>
        <item x="3661"/>
        <item x="3658"/>
        <item x="2724"/>
        <item x="1476"/>
        <item x="4049"/>
        <item x="3012"/>
        <item x="1448"/>
        <item x="191"/>
        <item x="817"/>
        <item x="4219"/>
        <item x="692"/>
        <item x="2686"/>
        <item x="199"/>
        <item x="4196"/>
        <item x="1572"/>
        <item x="1664"/>
        <item x="909"/>
        <item x="1009"/>
        <item x="1480"/>
        <item x="2305"/>
        <item x="1116"/>
        <item x="3601"/>
        <item x="180"/>
        <item x="3424"/>
        <item x="165"/>
        <item x="172"/>
        <item x="2044"/>
        <item x="1848"/>
        <item x="1853"/>
        <item x="1210"/>
        <item x="1211"/>
        <item x="983"/>
        <item x="4139"/>
        <item x="2164"/>
        <item x="1962"/>
        <item x="1860"/>
        <item x="2113"/>
        <item x="1861"/>
        <item x="3056"/>
        <item x="3055"/>
        <item x="3425"/>
        <item x="79"/>
        <item x="1254"/>
        <item x="1157"/>
        <item x="1193"/>
        <item x="1220"/>
        <item x="632"/>
        <item x="3204"/>
        <item x="2720"/>
        <item x="2494"/>
        <item x="105"/>
        <item x="163"/>
        <item x="168"/>
        <item x="3787"/>
        <item x="688"/>
        <item x="686"/>
        <item x="687"/>
        <item x="709"/>
        <item x="378"/>
        <item x="345"/>
        <item x="1927"/>
        <item x="1930"/>
        <item x="3928"/>
        <item x="1919"/>
        <item x="1918"/>
        <item x="1917"/>
        <item x="3929"/>
        <item x="3296"/>
        <item x="1916"/>
        <item x="162"/>
        <item x="1929"/>
        <item x="1928"/>
        <item x="3295"/>
        <item x="3927"/>
        <item x="3294"/>
        <item x="1915"/>
        <item x="1420"/>
        <item x="161"/>
        <item x="3293"/>
        <item x="4149"/>
        <item x="945"/>
        <item x="2139"/>
        <item x="3103"/>
        <item x="960"/>
        <item x="4013"/>
        <item x="1997"/>
        <item x="2184"/>
        <item x="222"/>
        <item x="2185"/>
        <item x="624"/>
        <item x="4257"/>
        <item x="1053"/>
        <item x="1040"/>
        <item x="1670"/>
        <item x="770"/>
        <item x="4032"/>
        <item x="769"/>
        <item x="2115"/>
        <item x="3914"/>
        <item x="3913"/>
        <item x="3915"/>
        <item x="2186"/>
        <item x="2187"/>
        <item x="4317"/>
        <item x="3102"/>
        <item x="2019"/>
        <item x="2407"/>
        <item x="3205"/>
        <item x="2747"/>
        <item x="2509"/>
        <item x="2507"/>
        <item x="2508"/>
        <item x="2353"/>
        <item x="470"/>
        <item x="2077"/>
        <item x="1458"/>
        <item x="4278"/>
        <item x="3060"/>
        <item x="3059"/>
        <item x="3057"/>
        <item x="3058"/>
        <item x="280"/>
        <item x="107"/>
        <item x="1791"/>
        <item x="1747"/>
        <item x="3778"/>
        <item x="1414"/>
        <item x="2140"/>
        <item x="710"/>
        <item x="4312"/>
        <item x="3558"/>
        <item x="3557"/>
        <item x="1167"/>
        <item x="3028"/>
        <item x="3026"/>
        <item x="3027"/>
        <item x="135"/>
        <item x="946"/>
        <item x="1337"/>
        <item x="1741"/>
        <item x="2089"/>
        <item x="3792"/>
        <item x="1582"/>
        <item x="3077"/>
        <item x="2458"/>
        <item x="2188"/>
        <item x="2054"/>
        <item x="2522"/>
        <item x="3583"/>
        <item x="3584"/>
        <item x="4168"/>
        <item x="4166"/>
        <item x="4167"/>
        <item x="579"/>
        <item x="3567"/>
        <item x="2189"/>
        <item x="1616"/>
        <item x="3568"/>
        <item x="2190"/>
        <item x="3280"/>
        <item x="1056"/>
        <item x="4230"/>
        <item x="1774"/>
        <item x="944"/>
        <item x="1786"/>
        <item x="1304"/>
        <item x="1305"/>
        <item x="250"/>
        <item x="145"/>
        <item x="146"/>
        <item x="144"/>
        <item x="2447"/>
        <item x="1697"/>
        <item x="806"/>
        <item x="2517"/>
        <item x="2191"/>
        <item x="2261"/>
        <item x="1481"/>
        <item x="22"/>
        <item x="33"/>
        <item x="1173"/>
        <item x="3431"/>
        <item x="2750"/>
        <item x="2752"/>
        <item x="2755"/>
        <item x="391"/>
        <item x="1829"/>
        <item x="2060"/>
        <item x="893"/>
        <item x="381"/>
        <item x="251"/>
        <item x="2192"/>
        <item x="607"/>
        <item x="1082"/>
        <item x="252"/>
        <item x="894"/>
        <item x="212"/>
        <item x="2321"/>
        <item x="1947"/>
        <item x="253"/>
        <item x="900"/>
        <item x="3320"/>
        <item x="2927"/>
        <item x="2923"/>
        <item x="2925"/>
        <item x="2924"/>
        <item x="2926"/>
        <item x="1459"/>
        <item x="2003"/>
        <item x="254"/>
        <item x="1750"/>
        <item x="1753"/>
        <item x="1754"/>
        <item x="2193"/>
        <item x="1678"/>
        <item x="1255"/>
        <item x="3206"/>
        <item x="1965"/>
        <item x="2117"/>
        <item x="989"/>
        <item x="2032"/>
        <item x="2114"/>
        <item x="2475"/>
        <item x="400"/>
        <item x="403"/>
        <item x="3014"/>
        <item x="3726"/>
        <item x="3342"/>
        <item x="3207"/>
        <item x="1619"/>
        <item x="2057"/>
        <item x="622"/>
        <item x="483"/>
        <item x="4152"/>
        <item x="1575"/>
        <item x="1424"/>
        <item x="1427"/>
        <item x="2547"/>
        <item x="2550"/>
        <item x="2548"/>
        <item x="2549"/>
        <item x="1242"/>
        <item x="2037"/>
        <item x="4080"/>
        <item x="2896"/>
        <item x="299"/>
        <item x="2476"/>
        <item x="1970"/>
        <item x="2286"/>
        <item x="4368"/>
        <item x="698"/>
        <item x="1887"/>
        <item x="1889"/>
        <item x="1888"/>
        <item x="213"/>
        <item x="1204"/>
        <item x="1874"/>
        <item x="1873"/>
        <item x="1418"/>
        <item x="4148"/>
        <item x="2456"/>
        <item x="536"/>
        <item x="2928"/>
        <item x="675"/>
        <item x="1810"/>
        <item x="1577"/>
        <item x="2496"/>
        <item x="2495"/>
        <item x="762"/>
        <item x="761"/>
        <item x="3170"/>
        <item x="3168"/>
        <item x="3169"/>
        <item x="1320"/>
        <item x="1687"/>
        <item x="28"/>
        <item x="29"/>
        <item x="3864"/>
        <item x="255"/>
        <item x="2802"/>
        <item x="1595"/>
        <item x="4349"/>
        <item x="309"/>
        <item x="3198"/>
        <item x="1770"/>
        <item x="3848"/>
        <item x="2557"/>
        <item x="2558"/>
        <item x="2565"/>
        <item x="2566"/>
        <item x="2564"/>
        <item x="2568"/>
        <item x="2559"/>
        <item x="2627"/>
        <item x="2626"/>
        <item x="2663"/>
        <item x="2670"/>
        <item x="2599"/>
        <item x="2598"/>
        <item x="2605"/>
        <item x="2606"/>
        <item x="2572"/>
        <item x="2582"/>
        <item x="2631"/>
        <item x="2630"/>
        <item x="2579"/>
        <item x="2583"/>
        <item x="2562"/>
        <item x="2563"/>
        <item x="2551"/>
        <item x="2556"/>
        <item x="2554"/>
        <item x="2555"/>
        <item x="2656"/>
        <item x="2646"/>
        <item x="2596"/>
        <item x="2597"/>
        <item x="2649"/>
        <item x="2659"/>
        <item x="2615"/>
        <item x="2614"/>
        <item x="2567"/>
        <item x="2569"/>
        <item x="2578"/>
        <item x="2616"/>
        <item x="2612"/>
        <item x="2613"/>
        <item x="2561"/>
        <item x="2553"/>
        <item x="2661"/>
        <item x="2651"/>
        <item x="2653"/>
        <item x="2643"/>
        <item x="2633"/>
        <item x="2632"/>
        <item x="2655"/>
        <item x="2645"/>
        <item x="2648"/>
        <item x="2658"/>
        <item x="2618"/>
        <item x="2617"/>
        <item x="2603"/>
        <item x="2602"/>
        <item x="2619"/>
        <item x="2620"/>
        <item x="2662"/>
        <item x="2669"/>
        <item x="2666"/>
        <item x="2673"/>
        <item x="2637"/>
        <item x="2636"/>
        <item x="2601"/>
        <item x="2600"/>
        <item x="2571"/>
        <item x="2581"/>
        <item x="2641"/>
        <item x="2640"/>
        <item x="2664"/>
        <item x="2671"/>
        <item x="2590"/>
        <item x="2587"/>
        <item x="2586"/>
        <item x="2585"/>
        <item x="2608"/>
        <item x="2609"/>
        <item x="2575"/>
        <item x="2594"/>
        <item x="2621"/>
        <item x="2622"/>
        <item x="2654"/>
        <item x="2644"/>
        <item x="2639"/>
        <item x="2638"/>
        <item x="2623"/>
        <item x="2624"/>
        <item x="2560"/>
        <item x="2552"/>
        <item x="2576"/>
        <item x="2610"/>
        <item x="2607"/>
        <item x="2625"/>
        <item x="2629"/>
        <item x="2628"/>
        <item x="2574"/>
        <item x="2595"/>
        <item x="2635"/>
        <item x="2634"/>
        <item x="2647"/>
        <item x="2657"/>
        <item x="2588"/>
        <item x="2593"/>
        <item x="2580"/>
        <item x="2584"/>
        <item x="2665"/>
        <item x="2672"/>
        <item x="2660"/>
        <item x="2650"/>
        <item x="2652"/>
        <item x="2642"/>
        <item x="2604"/>
        <item x="2668"/>
        <item x="2577"/>
        <item x="2611"/>
        <item x="2591"/>
        <item x="2592"/>
        <item x="2570"/>
        <item x="2573"/>
        <item x="2589"/>
        <item x="2667"/>
        <item x="2674"/>
        <item x="116"/>
        <item x="971"/>
        <item x="3877"/>
        <item x="1111"/>
        <item x="1121"/>
        <item x="4338"/>
        <item x="4339"/>
        <item x="4336"/>
        <item x="4337"/>
        <item x="4332"/>
        <item x="4333"/>
        <item x="4341"/>
        <item x="4340"/>
        <item x="4334"/>
        <item x="4335"/>
        <item x="140"/>
        <item x="3670"/>
        <item x="1954"/>
        <item x="388"/>
        <item x="3607"/>
        <item x="3093"/>
        <item x="3094"/>
        <item x="3092"/>
        <item x="1103"/>
        <item x="2758"/>
        <item x="3675"/>
        <item x="1336"/>
        <item x="4001"/>
        <item x="4328"/>
        <item x="4330"/>
        <item x="4331"/>
        <item x="4329"/>
        <item x="330"/>
        <item x="3764"/>
        <item x="115"/>
        <item x="3514"/>
        <item x="3512"/>
        <item x="3513"/>
        <item x="509"/>
        <item x="4118"/>
        <item x="2868"/>
        <item x="1662"/>
        <item x="921"/>
        <item x="3199"/>
        <item x="1441"/>
        <item x="295"/>
        <item x="3042"/>
        <item x="1197"/>
        <item x="2195"/>
        <item x="3305"/>
        <item x="2931"/>
        <item x="2929"/>
        <item x="2930"/>
        <item x="437"/>
        <item x="1321"/>
        <item x="4195"/>
        <item x="2871"/>
        <item x="3321"/>
        <item x="1654"/>
        <item x="765"/>
        <item x="4197"/>
        <item x="1811"/>
        <item x="932"/>
        <item x="3713"/>
        <item x="1543"/>
        <item x="3761"/>
        <item x="979"/>
        <item x="1064"/>
        <item x="951"/>
        <item x="3078"/>
        <item x="235"/>
        <item x="1003"/>
        <item x="3825"/>
        <item x="3080"/>
        <item x="1059"/>
        <item x="2348"/>
        <item x="2070"/>
        <item x="416"/>
        <item x="1200"/>
        <item x="1007"/>
        <item x="1408"/>
        <item x="1223"/>
        <item x="1661"/>
        <item x="2372"/>
        <item x="336"/>
        <item x="1141"/>
        <item x="625"/>
        <item x="346"/>
        <item x="781"/>
        <item x="783"/>
        <item x="2818"/>
        <item x="2519"/>
        <item x="958"/>
        <item x="2309"/>
        <item x="567"/>
        <item x="2301"/>
        <item x="494"/>
        <item x="919"/>
        <item x="3751"/>
        <item x="1250"/>
        <item x="1584"/>
        <item x="3712"/>
        <item x="572"/>
        <item x="1653"/>
        <item x="2196"/>
        <item x="2987"/>
        <item x="2988"/>
        <item x="401"/>
        <item x="2912"/>
        <item x="2347"/>
        <item x="2990"/>
        <item x="2303"/>
        <item x="4319"/>
        <item x="814"/>
        <item x="1837"/>
        <item x="128"/>
        <item x="214"/>
        <item x="1782"/>
        <item x="2992"/>
        <item x="3249"/>
        <item x="2402"/>
        <item x="1078"/>
        <item x="2855"/>
        <item x="2388"/>
        <item x="978"/>
        <item x="1834"/>
        <item x="452"/>
        <item x="1667"/>
        <item x="3745"/>
        <item x="749"/>
        <item x="2444"/>
        <item x="4181"/>
        <item x="3630"/>
        <item x="2294"/>
        <item x="788"/>
        <item x="3664"/>
        <item x="3728"/>
        <item x="1666"/>
        <item x="4203"/>
        <item x="417"/>
        <item x="931"/>
        <item x="1828"/>
        <item x="2783"/>
        <item x="186"/>
        <item x="1021"/>
        <item x="421"/>
        <item x="1025"/>
        <item x="993"/>
        <item x="1022"/>
        <item x="930"/>
        <item x="2820"/>
        <item x="959"/>
        <item x="4076"/>
        <item x="2853"/>
        <item x="3845"/>
        <item x="1224"/>
        <item x="965"/>
        <item x="4232"/>
        <item x="2440"/>
        <item x="2710"/>
        <item x="3707"/>
        <item x="1988"/>
        <item x="580"/>
        <item x="1212"/>
        <item x="1812"/>
        <item x="2001"/>
        <item x="2084"/>
        <item x="1940"/>
        <item x="4042"/>
        <item x="2706"/>
        <item x="1105"/>
        <item x="3886"/>
        <item x="2914"/>
        <item x="1555"/>
        <item x="1552"/>
        <item x="1502"/>
        <item x="4082"/>
        <item x="1028"/>
        <item x="660"/>
        <item x="4014"/>
        <item x="2041"/>
        <item x="3862"/>
        <item x="2869"/>
        <item x="3272"/>
        <item x="1660"/>
        <item x="2690"/>
        <item x="4223"/>
        <item x="2861"/>
        <item x="152"/>
        <item x="157"/>
        <item x="154"/>
        <item x="150"/>
        <item x="148"/>
        <item x="151"/>
        <item x="155"/>
        <item x="149"/>
        <item x="147"/>
        <item x="153"/>
        <item x="156"/>
        <item x="922"/>
        <item x="742"/>
        <item x="397"/>
        <item x="4229"/>
        <item x="476"/>
        <item x="2198"/>
        <item x="1818"/>
        <item x="4231"/>
        <item x="503"/>
        <item x="2698"/>
        <item x="1070"/>
        <item x="976"/>
        <item x="498"/>
        <item x="3097"/>
        <item x="3095"/>
        <item x="3096"/>
        <item x="902"/>
        <item x="3118"/>
        <item x="27"/>
        <item x="1023"/>
        <item x="3428"/>
        <item x="2028"/>
        <item x="2358"/>
        <item x="3065"/>
        <item x="3066"/>
        <item x="3068"/>
        <item x="2197"/>
        <item x="2085"/>
        <item x="2979"/>
        <item x="1131"/>
        <item x="1181"/>
        <item x="949"/>
        <item x="2330"/>
        <item x="3106"/>
        <item x="3074"/>
        <item x="4222"/>
        <item x="2002"/>
        <item x="3047"/>
        <item x="3046"/>
        <item x="2419"/>
        <item x="2753"/>
        <item x="2829"/>
        <item x="2199"/>
        <item x="4252"/>
        <item x="575"/>
        <item x="3081"/>
        <item x="3084"/>
        <item x="3082"/>
        <item x="3083"/>
        <item x="3322"/>
        <item x="3071"/>
        <item x="3069"/>
        <item x="3070"/>
        <item x="2965"/>
        <item x="2200"/>
        <item x="2735"/>
        <item x="3281"/>
        <item x="2817"/>
        <item x="1091"/>
        <item x="134"/>
        <item x="2968"/>
        <item x="3391"/>
        <item x="2135"/>
        <item x="1213"/>
        <item x="1563"/>
        <item x="1586"/>
        <item x="1801"/>
        <item x="1806"/>
        <item x="1803"/>
        <item x="1805"/>
        <item x="121"/>
        <item x="94"/>
        <item x="1272"/>
        <item x="1248"/>
        <item x="3167"/>
        <item x="310"/>
        <item x="3100"/>
        <item x="171"/>
        <item x="1227"/>
        <item x="3952"/>
        <item x="3953"/>
        <item x="3959"/>
        <item x="3976"/>
        <item x="3934"/>
        <item x="3936"/>
        <item x="3937"/>
        <item x="3939"/>
        <item x="3933"/>
        <item x="3932"/>
        <item x="3935"/>
        <item x="3938"/>
        <item x="3977"/>
        <item x="3968"/>
        <item x="3951"/>
        <item x="3972"/>
        <item x="3967"/>
        <item x="3944"/>
        <item x="3942"/>
        <item x="3949"/>
        <item x="3986"/>
        <item x="3980"/>
        <item x="3965"/>
        <item x="3961"/>
        <item x="3940"/>
        <item x="3956"/>
        <item x="3981"/>
        <item x="3982"/>
        <item x="3950"/>
        <item x="3958"/>
        <item x="3985"/>
        <item x="3984"/>
        <item x="3971"/>
        <item x="3970"/>
        <item x="3962"/>
        <item x="3947"/>
        <item x="3988"/>
        <item x="3987"/>
        <item x="3966"/>
        <item x="3943"/>
        <item x="3946"/>
        <item x="3978"/>
        <item x="3955"/>
        <item x="3960"/>
        <item x="3964"/>
        <item x="3954"/>
        <item x="3948"/>
        <item x="3983"/>
        <item x="3973"/>
        <item x="3963"/>
        <item x="3941"/>
        <item x="3945"/>
        <item x="3979"/>
        <item x="3969"/>
        <item x="3975"/>
        <item x="3957"/>
        <item x="3974"/>
        <item x="479"/>
        <item x="3273"/>
        <item x="2047"/>
        <item x="3793"/>
        <item x="3752"/>
        <item x="998"/>
        <item x="2354"/>
        <item x="2360"/>
        <item x="3109"/>
        <item x="285"/>
        <item x="4038"/>
        <item x="1842"/>
        <item x="1742"/>
        <item x="1478"/>
        <item x="3452"/>
        <item x="2201"/>
        <item x="3701"/>
        <item x="3434"/>
        <item x="3692"/>
        <item x="3691"/>
        <item x="394"/>
        <item x="334"/>
        <item x="2389"/>
        <item x="1998"/>
        <item x="23"/>
        <item x="2705"/>
        <item x="1390"/>
        <item x="2727"/>
        <item x="194"/>
        <item x="2395"/>
        <item x="904"/>
        <item x="991"/>
        <item x="975"/>
        <item x="2978"/>
        <item x="937"/>
        <item x="883"/>
        <item x="884"/>
        <item x="739"/>
        <item x="1421"/>
        <item x="712"/>
        <item x="711"/>
        <item x="3040"/>
        <item x="1638"/>
        <item x="1636"/>
        <item x="1637"/>
        <item x="2860"/>
        <item x="1749"/>
        <item x="740"/>
        <item x="1953"/>
        <item x="4305"/>
        <item x="4304"/>
        <item x="3662"/>
        <item x="3300"/>
        <item x="3297"/>
        <item x="3299"/>
        <item x="3298"/>
        <item x="3301"/>
        <item x="2910"/>
        <item x="2911"/>
        <item x="1228"/>
        <item x="4072"/>
        <item x="3326"/>
        <item x="551"/>
        <item x="1679"/>
        <item x="3853"/>
        <item x="1136"/>
        <item x="2996"/>
        <item x="1002"/>
        <item x="2760"/>
        <item x="4214"/>
        <item x="1647"/>
        <item x="3119"/>
        <item x="1379"/>
        <item x="260"/>
        <item x="2086"/>
        <item x="1649"/>
        <item x="124"/>
        <item x="2949"/>
        <item x="1303"/>
        <item x="1531"/>
        <item x="1231"/>
        <item x="2021"/>
        <item x="2468"/>
        <item x="1981"/>
        <item x="3571"/>
        <item x="4035"/>
        <item x="3269"/>
        <item x="215"/>
        <item x="2121"/>
        <item x="1284"/>
        <item x="4086"/>
        <item x="1685"/>
        <item x="2202"/>
        <item x="2546"/>
        <item x="2545"/>
        <item x="347"/>
        <item x="986"/>
        <item x="3715"/>
        <item x="2282"/>
        <item x="195"/>
        <item x="205"/>
        <item x="4263"/>
        <item x="4262"/>
        <item x="593"/>
        <item x="4123"/>
        <item x="1867"/>
        <item x="2412"/>
        <item x="1391"/>
        <item x="2246"/>
        <item x="2102"/>
        <item x="1265"/>
        <item x="429"/>
        <item x="2132"/>
        <item x="3997"/>
        <item x="2814"/>
        <item x="2695"/>
        <item x="1816"/>
        <item x="3765"/>
        <item x="2796"/>
        <item x="207"/>
        <item x="537"/>
        <item x="1083"/>
        <item x="1214"/>
        <item x="2051"/>
        <item x="326"/>
        <item x="1415"/>
        <item x="707"/>
        <item x="3237"/>
        <item x="376"/>
        <item x="4326"/>
        <item x="4327"/>
        <item x="142"/>
        <item x="141"/>
        <item x="3522"/>
        <item x="3521"/>
        <item x="970"/>
        <item x="2874"/>
        <item x="3153"/>
        <item x="3152"/>
        <item x="88"/>
        <item x="3609"/>
        <item x="426"/>
        <item x="2352"/>
        <item x="3763"/>
        <item x="619"/>
        <item x="1878"/>
        <item x="2841"/>
        <item x="1077"/>
        <item x="1038"/>
        <item x="3574"/>
        <item x="3572"/>
        <item x="3573"/>
        <item x="464"/>
        <item x="4187"/>
        <item x="4316"/>
        <item x="3173"/>
        <item x="3282"/>
        <item x="1187"/>
        <item x="3171"/>
        <item x="102"/>
        <item x="2278"/>
        <item x="1288"/>
        <item x="3172"/>
        <item x="2815"/>
        <item x="535"/>
        <item x="532"/>
        <item x="533"/>
        <item x="534"/>
        <item x="990"/>
        <item x="2035"/>
        <item x="4199"/>
        <item x="158"/>
        <item x="159"/>
        <item x="547"/>
        <item x="160"/>
        <item x="3410"/>
        <item x="3776"/>
        <item x="2723"/>
        <item x="903"/>
        <item x="3592"/>
        <item x="2993"/>
        <item x="668"/>
        <item x="524"/>
        <item x="522"/>
        <item x="523"/>
        <item x="4030"/>
        <item x="1620"/>
        <item x="2491"/>
        <item x="3486"/>
        <item x="3488"/>
        <item x="3484"/>
        <item x="3483"/>
        <item x="3125"/>
        <item x="3123"/>
        <item x="3124"/>
        <item x="3126"/>
        <item x="103"/>
        <item x="1215"/>
        <item x="4002"/>
        <item x="42"/>
        <item x="3523"/>
        <item x="3529"/>
        <item x="3524"/>
        <item x="3185"/>
        <item x="3183"/>
        <item x="3184"/>
        <item x="2857"/>
        <item x="448"/>
        <item x="2883"/>
        <item x="427"/>
        <item x="2203"/>
        <item x="609"/>
        <item x="611"/>
        <item x="610"/>
        <item x="1645"/>
        <item x="1643"/>
        <item x="1644"/>
        <item x="1460"/>
        <item x="3289"/>
        <item x="196"/>
        <item x="1515"/>
        <item x="1588"/>
        <item x="3135"/>
        <item x="3894"/>
        <item x="705"/>
        <item x="2123"/>
        <item x="2204"/>
        <item x="223"/>
        <item x="367"/>
        <item x="1807"/>
        <item x="1725"/>
        <item x="2205"/>
        <item x="637"/>
        <item x="3360"/>
        <item x="2344"/>
        <item x="1063"/>
        <item x="1205"/>
        <item x="837"/>
        <item x="1501"/>
        <item x="3435"/>
        <item x="4211"/>
        <item x="500"/>
        <item x="66"/>
        <item x="3460"/>
        <item x="1074"/>
        <item x="2206"/>
        <item x="2207"/>
        <item x="224"/>
        <item x="3834"/>
        <item x="3191"/>
        <item x="3233"/>
        <item x="3234"/>
        <item x="3232"/>
        <item x="3017"/>
        <item x="3855"/>
        <item x="2774"/>
        <item x="3079"/>
        <item x="1345"/>
        <item x="1416"/>
        <item x="3061"/>
        <item x="3062"/>
        <item x="3806"/>
        <item x="13"/>
        <item x="15"/>
        <item x="1692"/>
        <item x="617"/>
        <item x="618"/>
        <item x="4266"/>
        <item x="4264"/>
        <item x="4265"/>
        <item x="1147"/>
        <item x="1192"/>
        <item x="4205"/>
        <item x="3716"/>
        <item x="2162"/>
        <item x="3476"/>
        <item x="2138"/>
        <item x="2897"/>
        <item x="257"/>
        <item x="3005"/>
        <item x="3804"/>
        <item x="1674"/>
        <item x="2691"/>
        <item x="2055"/>
        <item x="2745"/>
        <item x="2071"/>
        <item x="1461"/>
        <item x="327"/>
        <item x="1972"/>
        <item x="4188"/>
        <item x="2208"/>
        <item x="3200"/>
        <item x="1281"/>
        <item x="2209"/>
        <item x="262"/>
        <item x="329"/>
        <item x="3881"/>
        <item x="3246"/>
        <item x="3244"/>
        <item x="3247"/>
        <item x="3245"/>
        <item x="2396"/>
        <item x="3208"/>
        <item x="1442"/>
        <item x="1450"/>
        <item x="1943"/>
        <item x="3872"/>
        <item x="2540"/>
        <item x="2542"/>
        <item x="2538"/>
        <item x="2541"/>
        <item x="2932"/>
        <item x="2944"/>
        <item x="887"/>
        <item x="889"/>
        <item x="888"/>
        <item x="2311"/>
        <item x="1656"/>
        <item x="3882"/>
        <item x="4064"/>
        <item x="4059"/>
        <item x="4062"/>
        <item x="99"/>
        <item x="4061"/>
        <item x="4073"/>
        <item x="4074"/>
        <item x="1743"/>
        <item x="3774"/>
        <item x="1011"/>
        <item x="605"/>
        <item x="602"/>
        <item x="604"/>
        <item x="2792"/>
        <item x="1948"/>
        <item x="2842"/>
        <item x="1012"/>
        <item x="2969"/>
        <item x="3532"/>
        <item x="984"/>
        <item x="3374"/>
        <item x="263"/>
        <item x="2694"/>
        <item x="1071"/>
        <item x="3858"/>
        <item x="3850"/>
        <item x="3857"/>
        <item x="293"/>
        <item x="1292"/>
        <item x="1047"/>
        <item x="2325"/>
        <item x="3258"/>
        <item x="1625"/>
        <item x="1623"/>
        <item x="1624"/>
        <item x="3860"/>
        <item x="2503"/>
        <item x="402"/>
        <item x="2499"/>
        <item x="2423"/>
        <item x="2125"/>
        <item x="3303"/>
        <item x="3302"/>
        <item x="1026"/>
        <item x="4158"/>
        <item x="472"/>
        <item x="4175"/>
        <item x="968"/>
        <item x="2291"/>
        <item x="3426"/>
        <item x="1051"/>
        <item x="3893"/>
        <item x="1694"/>
        <item x="584"/>
        <item x="52"/>
        <item x="3444"/>
        <item x="1718"/>
        <item x="423"/>
        <item x="425"/>
        <item x="493"/>
        <item x="1073"/>
        <item x="461"/>
        <item x="3259"/>
        <item x="3610"/>
        <item x="3613"/>
        <item x="3611"/>
        <item x="4221"/>
        <item x="3188"/>
        <item x="2031"/>
        <item x="3783"/>
        <item x="119"/>
        <item x="3808"/>
        <item x="2336"/>
        <item x="3487"/>
        <item x="3485"/>
        <item x="264"/>
        <item x="114"/>
        <item x="1355"/>
        <item x="597"/>
        <item x="596"/>
        <item x="918"/>
        <item x="2343"/>
        <item x="2328"/>
        <item x="2332"/>
        <item x="1771"/>
        <item x="2756"/>
        <item x="2757"/>
        <item x="2770"/>
        <item x="4034"/>
        <item x="4101"/>
        <item x="4102"/>
        <item x="4103"/>
        <item x="3842"/>
        <item x="164"/>
        <item x="70"/>
        <item x="71"/>
        <item x="1246"/>
        <item x="2362"/>
        <item x="3343"/>
        <item x="2053"/>
        <item x="2022"/>
        <item x="2194"/>
        <item x="3306"/>
        <item x="3304"/>
        <item x="3307"/>
        <item x="1268"/>
        <item x="3767"/>
        <item x="3753"/>
        <item x="2399"/>
        <item x="3376"/>
        <item x="2017"/>
        <item x="2226"/>
        <item x="3721"/>
        <item x="1840"/>
        <item x="3795"/>
        <item x="2126"/>
        <item x="2345"/>
        <item x="1256"/>
        <item x="3754"/>
        <item x="471"/>
        <item x="1941"/>
        <item x="2390"/>
        <item x="3902"/>
        <item x="434"/>
        <item x="3794"/>
        <item x="3755"/>
        <item x="1120"/>
        <item x="396"/>
        <item x="2415"/>
        <item x="2994"/>
        <item x="2210"/>
        <item x="187"/>
        <item x="3267"/>
        <item x="690"/>
        <item x="2716"/>
        <item x="2338"/>
        <item x="1858"/>
        <item x="1859"/>
        <item x="3345"/>
        <item x="3346"/>
        <item x="4023"/>
        <item x="2518"/>
        <item x="4006"/>
        <item x="3438"/>
        <item x="2777"/>
        <item x="2778"/>
        <item x="2776"/>
        <item x="1833"/>
        <item x="506"/>
        <item x="505"/>
        <item x="132"/>
        <item x="3895"/>
        <item x="3896"/>
        <item x="1462"/>
        <item x="1238"/>
        <item x="2043"/>
        <item x="3743"/>
        <item x="481"/>
        <item x="3176"/>
        <item x="3177"/>
        <item x="1657"/>
        <item x="2119"/>
        <item x="1925"/>
        <item x="2764"/>
        <item x="2307"/>
        <item x="2323"/>
        <item x="2322"/>
        <item x="796"/>
        <item x="316"/>
        <item x="3375"/>
        <item x="2766"/>
        <item x="3351"/>
        <item x="3350"/>
        <item x="2088"/>
        <item x="2442"/>
        <item x="1417"/>
        <item x="3220"/>
        <item x="2957"/>
        <item x="89"/>
        <item x="2378"/>
        <item x="731"/>
        <item x="2516"/>
        <item x="489"/>
        <item x="2416"/>
        <item x="2451"/>
        <item x="4189"/>
        <item x="2797"/>
        <item x="59"/>
        <item x="4282"/>
        <item x="4279"/>
        <item x="4280"/>
        <item x="4281"/>
        <item x="3491"/>
        <item x="3492"/>
        <item x="3446"/>
        <item x="282"/>
        <item x="1700"/>
        <item x="2805"/>
        <item x="2784"/>
        <item x="2786"/>
        <item x="1593"/>
        <item x="1533"/>
        <item x="1688"/>
        <item x="1675"/>
        <item x="3796"/>
        <item x="2247"/>
        <item x="588"/>
        <item x="683"/>
        <item x="994"/>
        <item x="899"/>
        <item x="693"/>
        <item x="2465"/>
        <item x="3569"/>
        <item x="3756"/>
        <item x="458"/>
        <item x="1432"/>
        <item x="1164"/>
        <item x="2915"/>
        <item x="2913"/>
        <item x="2729"/>
        <item x="3192"/>
        <item x="1068"/>
        <item x="360"/>
        <item x="1569"/>
        <item x="1736"/>
        <item x="3416"/>
        <item x="2404"/>
        <item x="3797"/>
        <item x="475"/>
        <item x="2408"/>
        <item x="4108"/>
        <item x="3629"/>
        <item x="1479"/>
        <item x="76"/>
        <item x="1732"/>
        <item x="1621"/>
        <item x="507"/>
        <item x="670"/>
        <item x="3757"/>
        <item x="2761"/>
        <item x="764"/>
        <item x="3710"/>
        <item x="2351"/>
        <item x="2329"/>
        <item x="2334"/>
        <item x="797"/>
        <item x="2970"/>
        <item x="1276"/>
        <item x="3372"/>
        <item x="1257"/>
        <item x="3141"/>
        <item x="3140"/>
        <item x="1017"/>
        <item x="2933"/>
        <item x="3906"/>
        <item x="1423"/>
        <item x="3323"/>
        <item x="3576"/>
        <item x="3575"/>
        <item x="3905"/>
        <item x="3904"/>
        <item x="1707"/>
        <item x="1705"/>
        <item x="1706"/>
        <item x="2274"/>
        <item x="50"/>
        <item x="3111"/>
        <item x="3110"/>
        <item x="244"/>
        <item x="440"/>
        <item x="1388"/>
        <item x="4247"/>
        <item x="4269"/>
        <item x="1578"/>
        <item x="3854"/>
        <item x="1101"/>
        <item x="1137"/>
        <item x="3373"/>
        <item x="2007"/>
        <item x="419"/>
        <item x="1058"/>
        <item x="1016"/>
        <item x="3108"/>
        <item x="2880"/>
        <item x="516"/>
        <item x="3340"/>
        <item x="3338"/>
        <item x="3339"/>
        <item x="3341"/>
        <item x="3801"/>
        <item x="1055"/>
        <item x="988"/>
        <item x="3993"/>
        <item x="583"/>
        <item x="1652"/>
        <item x="2118"/>
        <item x="1826"/>
        <item x="1827"/>
        <item x="1922"/>
        <item x="266"/>
        <item x="587"/>
        <item x="1815"/>
        <item x="2211"/>
        <item x="2312"/>
        <item x="407"/>
        <item x="315"/>
        <item x="2425"/>
        <item x="291"/>
        <item x="2942"/>
        <item x="525"/>
        <item x="520"/>
        <item x="3227"/>
        <item x="3225"/>
        <item x="3226"/>
        <item x="2975"/>
        <item x="1247"/>
        <item x="794"/>
        <item x="898"/>
        <item x="4293"/>
        <item x="3344"/>
        <item x="1463"/>
        <item x="4314"/>
        <item x="4313"/>
        <item x="3137"/>
        <item x="4083"/>
        <item x="3397"/>
        <item x="3395"/>
        <item x="3396"/>
        <item x="784"/>
        <item x="3699"/>
        <item x="1198"/>
        <item x="1366"/>
        <item x="335"/>
        <item x="1974"/>
        <item x="2292"/>
        <item x="728"/>
        <item x="1185"/>
        <item x="2359"/>
        <item x="1474"/>
        <item x="4176"/>
        <item x="1764"/>
        <item x="1765"/>
        <item x="1762"/>
        <item x="1763"/>
        <item x="1766"/>
        <item x="3364"/>
        <item x="716"/>
        <item x="3032"/>
        <item x="449"/>
        <item x="1322"/>
        <item x="1183"/>
        <item x="3076"/>
        <item x="1346"/>
        <item x="2078"/>
        <item x="4025"/>
        <item x="2905"/>
        <item x="914"/>
        <item x="1877"/>
        <item x="1857"/>
        <item x="2318"/>
        <item x="1135"/>
        <item x="4116"/>
        <item x="3799"/>
        <item x="2956"/>
        <item x="2955"/>
        <item x="2272"/>
        <item x="1113"/>
        <item x="1516"/>
        <item x="1239"/>
        <item x="2072"/>
        <item x="2062"/>
        <item x="2059"/>
        <item x="3737"/>
        <item x="1537"/>
        <item x="3248"/>
        <item x="2467"/>
        <item x="2471"/>
        <item x="3994"/>
        <item x="364"/>
        <item x="2453"/>
        <item x="1174"/>
        <item x="2212"/>
        <item x="404"/>
        <item x="539"/>
        <item x="3157"/>
        <item x="2082"/>
        <item x="5"/>
        <item x="447"/>
        <item x="1550"/>
        <item x="1309"/>
        <item x="348"/>
        <item x="878"/>
        <item x="861"/>
        <item x="877"/>
        <item x="1402"/>
        <item x="1401"/>
        <item x="3420"/>
        <item x="4215"/>
        <item x="3742"/>
        <item x="1290"/>
        <item x="556"/>
        <item x="589"/>
        <item x="1404"/>
        <item x="373"/>
        <item x="3481"/>
        <item x="349"/>
        <item x="435"/>
        <item x="4069"/>
        <item x="3439"/>
        <item x="4015"/>
        <item x="526"/>
        <item x="2943"/>
        <item x="3800"/>
        <item x="3802"/>
        <item x="3151"/>
        <item x="3150"/>
        <item x="2213"/>
        <item x="999"/>
        <item x="1142"/>
        <item x="4154"/>
        <item x="1396"/>
        <item x="3616"/>
        <item x="3614"/>
        <item x="3617"/>
        <item x="3615"/>
        <item x="1397"/>
        <item x="1359"/>
        <item x="1987"/>
        <item x="3006"/>
        <item x="1496"/>
        <item x="3239"/>
        <item x="267"/>
        <item x="1949"/>
        <item x="831"/>
        <item x="561"/>
        <item x="4246"/>
        <item x="1983"/>
        <item x="3566"/>
        <item x="643"/>
        <item x="3064"/>
        <item x="2854"/>
        <item x="2798"/>
        <item x="350"/>
        <item x="3127"/>
        <item x="3128"/>
        <item x="3531"/>
        <item x="3530"/>
        <item x="1733"/>
        <item x="2327"/>
        <item x="512"/>
        <item x="1564"/>
        <item x="1838"/>
        <item x="1030"/>
        <item x="1984"/>
        <item x="3644"/>
        <item x="4016"/>
        <item x="3891"/>
        <item x="2214"/>
        <item x="1573"/>
        <item x="468"/>
        <item x="1042"/>
        <item x="3209"/>
        <item x="4044"/>
        <item x="3577"/>
        <item x="3849"/>
        <item x="2039"/>
        <item x="835"/>
        <item x="833"/>
        <item x="834"/>
        <item x="274"/>
        <item x="634"/>
        <item x="3186"/>
        <item x="4052"/>
        <item x="832"/>
        <item x="2511"/>
        <item x="820"/>
        <item x="3260"/>
        <item x="3"/>
        <item x="4"/>
        <item x="3036"/>
        <item x="4037"/>
        <item x="664"/>
        <item x="2863"/>
        <item x="311"/>
        <item x="101"/>
        <item x="3494"/>
        <item x="2490"/>
        <item x="805"/>
        <item x="4007"/>
        <item x="3115"/>
        <item x="3116"/>
        <item x="1158"/>
        <item x="1464"/>
        <item x="2215"/>
        <item x="2373"/>
        <item x="486"/>
        <item x="3324"/>
        <item x="1734"/>
        <item x="1517"/>
        <item x="1508"/>
        <item x="1541"/>
        <item x="2391"/>
        <item x="1825"/>
        <item x="2989"/>
        <item x="3210"/>
        <item x="1190"/>
        <item x="2364"/>
        <item x="2369"/>
        <item x="3739"/>
        <item x="1590"/>
        <item x="1523"/>
        <item x="2441"/>
        <item x="96"/>
        <item x="3024"/>
        <item x="1841"/>
        <item x="2693"/>
        <item x="3719"/>
        <item x="2116"/>
        <item x="2216"/>
        <item x="4147"/>
        <item x="1332"/>
        <item x="3003"/>
        <item x="3290"/>
        <item x="977"/>
        <item x="519"/>
        <item x="80"/>
        <item x="3720"/>
        <item x="2387"/>
        <item x="2443"/>
        <item x="1720"/>
        <item x="1722"/>
        <item x="1721"/>
        <item x="2793"/>
        <item x="1381"/>
        <item x="1529"/>
        <item x="4017"/>
        <item x="379"/>
        <item x="2217"/>
        <item x="3547"/>
        <item x="106"/>
        <item x="3645"/>
        <item x="467"/>
        <item x="1785"/>
        <item x="663"/>
        <item x="3284"/>
        <item x="644"/>
        <item x="1360"/>
        <item x="1776"/>
        <item x="268"/>
        <item x="2127"/>
        <item x="120"/>
        <item x="992"/>
        <item x="3279"/>
        <item x="1851"/>
        <item x="2248"/>
        <item x="795"/>
        <item x="3413"/>
        <item x="84"/>
        <item x="83"/>
        <item x="3371"/>
        <item x="3369"/>
        <item x="3370"/>
        <item x="2908"/>
        <item x="1671"/>
        <item x="4033"/>
        <item x="1226"/>
        <item x="4190"/>
        <item x="3015"/>
        <item x="2218"/>
        <item x="4026"/>
        <item x="2280"/>
        <item x="3162"/>
        <item x="3479"/>
        <item x="3527"/>
        <item x="2477"/>
        <item x="1820"/>
        <item x="1821"/>
        <item x="1822"/>
        <item x="1823"/>
        <item x="1777"/>
        <item x="2219"/>
        <item x="4070"/>
        <item x="1273"/>
        <item x="4270"/>
        <item x="753"/>
        <item x="751"/>
        <item x="755"/>
        <item x="752"/>
        <item x="754"/>
        <item x="4143"/>
        <item x="4292"/>
        <item x="4290"/>
        <item x="4291"/>
        <item x="1852"/>
        <item x="1854"/>
        <item x="1855"/>
        <item x="1072"/>
        <item x="4018"/>
        <item x="1232"/>
        <item x="2220"/>
        <item x="614"/>
        <item x="892"/>
        <item x="1968"/>
        <item x="2221"/>
        <item x="225"/>
        <item x="1473"/>
        <item x="3738"/>
        <item x="2392"/>
        <item x="2439"/>
        <item x="3496"/>
        <item x="3495"/>
        <item x="3497"/>
        <item x="3706"/>
        <item x="4078"/>
        <item x="2999"/>
        <item x="2222"/>
        <item x="718"/>
        <item x="719"/>
        <item x="626"/>
        <item x="1267"/>
        <item x="633"/>
        <item x="727"/>
        <item x="1757"/>
        <item x="1755"/>
        <item x="1756"/>
        <item x="48"/>
        <item x="46"/>
        <item x="1241"/>
        <item x="49"/>
        <item x="47"/>
        <item x="4224"/>
        <item x="620"/>
        <item x="1607"/>
        <item x="371"/>
        <item x="4376"/>
        <item x="1613"/>
        <item x="1612"/>
        <item x="1596"/>
        <item x="1597"/>
        <item x="1608"/>
        <item x="1599"/>
        <item x="1600"/>
        <item x="1602"/>
        <item x="1598"/>
        <item x="1606"/>
        <item x="1604"/>
        <item x="1601"/>
        <item x="1611"/>
        <item x="1609"/>
        <item x="1605"/>
        <item x="1610"/>
        <item x="1603"/>
        <item x="3037"/>
        <item x="3038"/>
        <item x="3039"/>
        <item x="3671"/>
        <item x="1524"/>
        <item x="4068"/>
        <item x="1024"/>
        <item x="1117"/>
        <item x="4165"/>
        <item x="312"/>
        <item x="1270"/>
        <item x="2502"/>
        <item x="3187"/>
        <item x="2849"/>
        <item x="2850"/>
        <item x="2847"/>
        <item x="2130"/>
        <item x="4363"/>
        <item x="3991"/>
        <item x="3992"/>
        <item x="3325"/>
        <item x="4344"/>
        <item x="4345"/>
        <item x="2845"/>
        <item x="2806"/>
        <item x="2807"/>
        <item x="2808"/>
        <item x="2846"/>
        <item x="2810"/>
        <item x="2223"/>
        <item x="1594"/>
        <item x="2076"/>
        <item x="656"/>
        <item x="1465"/>
        <item x="2073"/>
        <item x="1682"/>
        <item x="763"/>
        <item x="2374"/>
        <item x="875"/>
        <item x="3867"/>
        <item x="3292"/>
        <item x="4285"/>
        <item x="4283"/>
        <item x="4284"/>
        <item x="77"/>
        <item x="2744"/>
        <item x="653"/>
        <item x="2269"/>
        <item x="3180"/>
        <item x="2816"/>
        <item x="2789"/>
        <item x="3679"/>
        <item x="463"/>
        <item x="3380"/>
        <item x="3536"/>
        <item x="3533"/>
        <item x="3535"/>
        <item x="3534"/>
        <item x="841"/>
        <item x="838"/>
        <item x="840"/>
        <item x="2457"/>
        <item x="3646"/>
        <item x="3211"/>
        <item x="1338"/>
        <item x="3677"/>
        <item x="1518"/>
        <item x="542"/>
        <item x="98"/>
        <item x="1258"/>
        <item x="1358"/>
        <item x="1356"/>
        <item x="1357"/>
        <item x="736"/>
        <item x="3702"/>
        <item x="2801"/>
        <item x="682"/>
        <item x="560"/>
        <item x="4237"/>
        <item x="1630"/>
        <item x="2902"/>
        <item x="646"/>
        <item x="741"/>
        <item x="2827"/>
        <item x="4239"/>
        <item x="940"/>
        <item x="2304"/>
        <item x="3268"/>
        <item x="3724"/>
        <item x="3417"/>
        <item x="2769"/>
        <item x="2365"/>
        <item x="408"/>
        <item x="133"/>
        <item x="1985"/>
        <item x="4267"/>
        <item x="4268"/>
        <item x="3657"/>
        <item x="1864"/>
        <item x="2310"/>
        <item x="839"/>
        <item x="2393"/>
        <item x="2224"/>
        <item x="63"/>
        <item x="1430"/>
        <item x="365"/>
        <item x="109"/>
        <item x="2834"/>
        <item x="2045"/>
        <item x="1950"/>
        <item x="3554"/>
        <item x="3553"/>
        <item x="3555"/>
        <item x="358"/>
        <item x="3013"/>
        <item x="1027"/>
        <item x="3718"/>
        <item x="4365"/>
        <item x="2124"/>
        <item x="2225"/>
        <item x="465"/>
        <item x="226"/>
        <item x="3105"/>
        <item x="1428"/>
        <item x="3104"/>
        <item x="4243"/>
        <item x="3393"/>
        <item x="807"/>
        <item x="3392"/>
        <item x="808"/>
        <item x="2136"/>
        <item x="118"/>
        <item x="1001"/>
        <item x="3812"/>
        <item x="768"/>
        <item x="1452"/>
        <item x="2394"/>
        <item x="3628"/>
        <item x="3166"/>
        <item x="2417"/>
        <item x="2436"/>
        <item x="2906"/>
        <item x="2478"/>
        <item x="1686"/>
        <item x="1681"/>
        <item x="351"/>
        <item x="3805"/>
        <item x="3665"/>
        <item x="3659"/>
        <item x="3656"/>
        <item x="724"/>
        <item x="722"/>
        <item x="723"/>
        <item x="1921"/>
        <item x="1924"/>
        <item x="1297"/>
        <item x="4056"/>
        <item x="1472"/>
        <item x="635"/>
        <item x="3541"/>
        <item x="3539"/>
        <item x="3540"/>
        <item x="3827"/>
        <item x="1544"/>
        <item x="1505"/>
        <item x="1510"/>
        <item x="269"/>
        <item x="4357"/>
        <item x="4358"/>
        <item x="4359"/>
        <item x="601"/>
        <item x="1169"/>
        <item x="1536"/>
        <item x="3888"/>
        <item x="249"/>
        <item x="307"/>
        <item x="3461"/>
        <item x="824"/>
        <item x="2346"/>
        <item x="418"/>
        <item x="799"/>
        <item x="459"/>
        <item x="1571"/>
        <item x="929"/>
        <item x="4242"/>
        <item x="737"/>
        <item x="3254"/>
        <item x="3457"/>
        <item x="3288"/>
        <item x="3354"/>
        <item x="3352"/>
        <item x="3355"/>
        <item x="3353"/>
        <item x="4377"/>
        <item x="4378"/>
        <item x="39"/>
        <item x="40"/>
        <item x="1400"/>
        <item x="2151"/>
        <item x="4234"/>
        <item x="2901"/>
        <item x="4160"/>
        <item x="2298"/>
        <item x="2520"/>
        <item x="298"/>
        <item x="3681"/>
        <item x="3067"/>
        <item x="301"/>
        <item x="270"/>
        <item x="227"/>
        <item x="1235"/>
        <item x="3852"/>
        <item x="3674"/>
        <item x="3676"/>
        <item x="2856"/>
        <item x="1065"/>
        <item x="384"/>
        <item x="2804"/>
        <item x="2227"/>
        <item x="197"/>
        <item x="328"/>
        <item x="3238"/>
        <item x="1744"/>
        <item x="3666"/>
        <item x="1696"/>
        <item x="1234"/>
        <item x="1628"/>
        <item x="1626"/>
        <item x="1627"/>
        <item x="4045"/>
        <item x="1032"/>
        <item x="3759"/>
        <item x="3766"/>
        <item x="1107"/>
        <item x="1735"/>
        <item x="2873"/>
        <item x="1093"/>
        <item x="3275"/>
        <item x="3278"/>
        <item x="1383"/>
        <item x="2759"/>
        <item x="4155"/>
        <item x="1176"/>
        <item x="1138"/>
        <item x="317"/>
        <item x="192"/>
        <item x="3729"/>
        <item x="3415"/>
        <item x="3218"/>
        <item x="4172"/>
        <item x="4171"/>
        <item x="4169"/>
        <item x="4170"/>
        <item x="369"/>
        <item x="2781"/>
        <item x="2704"/>
        <item x="1126"/>
        <item x="2228"/>
        <item x="414"/>
        <item x="3780"/>
        <item x="962"/>
        <item x="1259"/>
        <item x="4220"/>
        <item x="2510"/>
        <item x="3073"/>
        <item x="3072"/>
        <item x="3212"/>
        <item x="792"/>
        <item x="789"/>
        <item x="791"/>
        <item x="790"/>
        <item x="793"/>
        <item x="657"/>
        <item x="4058"/>
        <item x="1260"/>
        <item x="4191"/>
        <item x="1796"/>
        <item x="1794"/>
        <item x="1795"/>
        <item x="552"/>
        <item x="1134"/>
        <item x="2900"/>
        <item x="1264"/>
        <item x="969"/>
        <item x="3782"/>
        <item x="4204"/>
        <item x="4105"/>
        <item x="4104"/>
        <item x="4106"/>
        <item x="4050"/>
        <item x="117"/>
        <item x="3033"/>
        <item x="3810"/>
        <item x="1519"/>
        <item x="374"/>
        <item x="3462"/>
        <item x="4216"/>
        <item x="4208"/>
        <item x="1566"/>
        <item x="2449"/>
        <item x="2884"/>
        <item x="2080"/>
        <item x="714"/>
        <item x="582"/>
        <item x="3695"/>
        <item x="2273"/>
        <item x="1140"/>
        <item x="573"/>
        <item x="3809"/>
        <item x="948"/>
        <item x="1989"/>
        <item x="4240"/>
        <item x="4370"/>
        <item x="3588"/>
        <item x="3587"/>
        <item x="725"/>
        <item x="732"/>
        <item x="2732"/>
        <item x="1341"/>
        <item x="1498"/>
        <item x="4117"/>
        <item x="3673"/>
        <item x="3672"/>
        <item x="1035"/>
        <item x="2375"/>
        <item x="3274"/>
        <item x="2514"/>
        <item x="3459"/>
        <item x="4273"/>
        <item x="4271"/>
        <item x="4272"/>
        <item x="3627"/>
        <item x="3625"/>
        <item x="3626"/>
        <item x="2258"/>
        <item x="3440"/>
        <item x="804"/>
        <item x="803"/>
        <item x="3044"/>
        <item x="3164"/>
        <item x="3163"/>
        <item x="747"/>
        <item x="4192"/>
        <item x="744"/>
        <item x="745"/>
        <item x="748"/>
        <item x="2703"/>
        <item x="4193"/>
        <item x="2833"/>
        <item x="259"/>
        <item x="324"/>
        <item x="4315"/>
        <item x="2230"/>
        <item x="2099"/>
        <item x="3034"/>
        <item x="3441"/>
        <item x="272"/>
        <item x="1109"/>
        <item x="3193"/>
        <item x="4161"/>
        <item x="1640"/>
        <item x="1639"/>
        <item x="1217"/>
        <item x="2523"/>
        <item x="450"/>
        <item x="1520"/>
        <item x="129"/>
        <item x="2251"/>
        <item x="3087"/>
        <item x="3085"/>
        <item x="3086"/>
        <item x="627"/>
        <item x="1036"/>
        <item x="907"/>
        <item x="941"/>
        <item x="1096"/>
        <item x="1724"/>
        <item x="3458"/>
        <item x="3277"/>
        <item x="704"/>
        <item x="2326"/>
        <item x="2767"/>
        <item x="2299"/>
        <item x="1832"/>
        <item x="1144"/>
        <item x="3840"/>
        <item x="647"/>
        <item x="352"/>
        <item x="73"/>
        <item x="72"/>
        <item x="2779"/>
        <item x="323"/>
        <item x="1591"/>
        <item x="2782"/>
        <item x="3697"/>
        <item x="2479"/>
        <item x="2256"/>
        <item x="4071"/>
        <item x="599"/>
        <item x="2319"/>
        <item x="1261"/>
        <item x="385"/>
        <item x="658"/>
        <item x="2098"/>
        <item x="2137"/>
        <item x="2852"/>
        <item x="2859"/>
        <item x="1271"/>
        <item x="2418"/>
        <item x="3436"/>
        <item x="2231"/>
        <item x="3631"/>
        <item x="3595"/>
        <item x="3598"/>
        <item x="3596"/>
        <item x="3597"/>
        <item x="809"/>
        <item x="2232"/>
        <item x="1775"/>
        <item x="1787"/>
        <item x="3711"/>
        <item x="2482"/>
        <item x="4156"/>
        <item x="436"/>
        <item x="1163"/>
        <item x="3708"/>
        <item x="1966"/>
        <item x="1179"/>
        <item x="1004"/>
        <item x="818"/>
        <item x="1352"/>
        <item x="2973"/>
        <item x="1581"/>
        <item x="1868"/>
        <item x="1865"/>
        <item x="1746"/>
        <item x="3909"/>
        <item x="380"/>
        <item x="1230"/>
        <item x="3621"/>
        <item x="3618"/>
        <item x="827"/>
        <item x="4249"/>
        <item x="531"/>
        <item x="659"/>
        <item x="390"/>
        <item x="915"/>
        <item x="1295"/>
        <item x="24"/>
        <item x="3228"/>
        <item x="3229"/>
        <item x="3201"/>
        <item x="273"/>
        <item x="1986"/>
        <item x="3004"/>
        <item x="4164"/>
        <item x="2935"/>
        <item x="2129"/>
        <item x="1565"/>
        <item x="1112"/>
        <item x="1104"/>
        <item x="322"/>
        <item x="321"/>
        <item x="319"/>
        <item x="320"/>
        <item x="3687"/>
        <item x="3686"/>
        <item x="2825"/>
        <item x="3725"/>
        <item x="2528"/>
        <item x="2413"/>
        <item x="91"/>
        <item x="3703"/>
        <item x="2279"/>
        <item x="1856"/>
        <item x="3813"/>
        <item x="3814"/>
        <item x="3733"/>
        <item x="2397"/>
        <item x="2366"/>
        <item x="2376"/>
        <item x="1229"/>
        <item x="2715"/>
        <item x="908"/>
        <item x="2894"/>
        <item x="302"/>
        <item x="318"/>
        <item x="2398"/>
        <item x="3328"/>
        <item x="1813"/>
        <item x="3402"/>
        <item x="3405"/>
        <item x="1159"/>
        <item x="1194"/>
        <item x="2233"/>
        <item x="2377"/>
        <item x="672"/>
        <item x="497"/>
        <item x="540"/>
        <item x="496"/>
        <item x="501"/>
        <item x="6"/>
        <item x="3158"/>
        <item x="90"/>
        <item x="383"/>
        <item x="398"/>
        <item x="1892"/>
        <item x="1893"/>
        <item x="2406"/>
        <item x="1570"/>
        <item x="3704"/>
        <item x="2000"/>
        <item x="608"/>
        <item x="395"/>
        <item x="2480"/>
        <item x="2472"/>
        <item x="1177"/>
        <item x="2428"/>
        <item x="517"/>
        <item x="2464"/>
        <item x="488"/>
        <item x="2470"/>
        <item x="2483"/>
        <item x="2466"/>
        <item x="2469"/>
        <item x="3815"/>
        <item x="3131"/>
        <item x="3132"/>
        <item x="3130"/>
        <item x="2463"/>
        <item x="1331"/>
        <item x="4094"/>
        <item x="4093"/>
        <item x="882"/>
        <item x="4019"/>
        <item x="2289"/>
        <item x="74"/>
        <item x="287"/>
        <item x="4311"/>
        <item x="3000"/>
        <item x="202"/>
        <item x="1703"/>
        <item x="198"/>
        <item x="1701"/>
        <item x="1702"/>
        <item x="362"/>
        <item x="2689"/>
        <item x="3063"/>
        <item x="1466"/>
        <item x="2937"/>
        <item x="1184"/>
        <item x="203"/>
        <item x="292"/>
        <item x="1951"/>
        <item x="642"/>
        <item x="1704"/>
        <item x="4163"/>
        <item x="1932"/>
        <item x="980"/>
        <item x="571"/>
        <item x="1658"/>
        <item x="3230"/>
        <item x="1990"/>
        <item x="1615"/>
        <item x="1931"/>
        <item x="2091"/>
        <item x="2234"/>
        <item x="405"/>
        <item x="1039"/>
        <item x="2141"/>
        <item x="1752"/>
        <item x="177"/>
        <item x="275"/>
        <item x="7"/>
        <item x="2011"/>
        <item x="1963"/>
        <item x="3493"/>
        <item x="3593"/>
        <item x="3760"/>
        <item x="700"/>
        <item x="2400"/>
        <item x="538"/>
        <item x="2851"/>
        <item x="3427"/>
        <item x="370"/>
        <item x="1291"/>
        <item x="3744"/>
        <item x="3134"/>
        <item x="3133"/>
        <item x="1110"/>
        <item x="2183"/>
        <item x="1676"/>
        <item x="581"/>
        <item x="409"/>
        <item x="738"/>
        <item x="2953"/>
        <item x="2946"/>
        <item x="2947"/>
        <item x="2421"/>
        <item x="387"/>
        <item x="2342"/>
        <item x="3816"/>
        <item x="1469"/>
        <item x="910"/>
        <item x="2236"/>
        <item x="562"/>
        <item x="3400"/>
        <item x="3404"/>
        <item x="3401"/>
        <item x="3705"/>
        <item x="4009"/>
        <item x="3831"/>
        <item x="4260"/>
        <item x="1041"/>
        <item x="2333"/>
        <item x="2104"/>
        <item x="3637"/>
        <item x="1659"/>
        <item x="1967"/>
        <item x="2033"/>
        <item x="4200"/>
        <item x="923"/>
        <item x="555"/>
        <item x="2881"/>
        <item x="229"/>
        <item x="3622"/>
        <item x="3623"/>
        <item x="3242"/>
        <item x="3240"/>
        <item x="3241"/>
        <item x="3817"/>
        <item x="2128"/>
        <item x="3851"/>
        <item x="4186"/>
        <item x="2780"/>
        <item x="1655"/>
        <item x="1714"/>
        <item x="1712"/>
        <item x="1713"/>
        <item x="1715"/>
        <item x="1964"/>
        <item x="1723"/>
        <item x="2368"/>
        <item x="174"/>
        <item x="4373"/>
        <item x="4371"/>
        <item x="4372"/>
        <item x="4374"/>
        <item x="1446"/>
        <item x="85"/>
        <item x="32"/>
        <item x="123"/>
        <item x="3632"/>
        <item x="3253"/>
        <item x="3313"/>
        <item x="2484"/>
        <item x="1772"/>
        <item x="170"/>
        <item x="847"/>
        <item x="845"/>
        <item x="843"/>
        <item x="849"/>
        <item x="848"/>
        <item x="855"/>
        <item x="853"/>
        <item x="851"/>
        <item x="850"/>
        <item x="854"/>
        <item x="844"/>
        <item x="846"/>
        <item x="852"/>
        <item x="3844"/>
        <item x="1737"/>
        <item x="3925"/>
        <item x="3926"/>
        <item x="511"/>
        <item x="3916"/>
        <item x="513"/>
        <item x="2512"/>
        <item x="2513"/>
        <item x="3990"/>
        <item x="3989"/>
        <item x="138"/>
        <item x="1317"/>
        <item x="1316"/>
        <item x="1315"/>
        <item x="2363"/>
        <item x="4375"/>
        <item x="4320"/>
        <item x="1419"/>
        <item x="570"/>
        <item x="1127"/>
        <item x="1398"/>
        <item x="1934"/>
        <item x="1933"/>
        <item x="2462"/>
        <item x="1399"/>
        <item x="2370"/>
        <item x="1883"/>
        <item x="1882"/>
        <item x="1100"/>
        <item x="2892"/>
        <item x="514"/>
        <item x="2775"/>
        <item x="933"/>
        <item x="3890"/>
        <item x="2426"/>
        <item x="3381"/>
        <item x="934"/>
        <item x="2811"/>
        <item x="901"/>
        <item x="1013"/>
        <item x="1539"/>
        <item x="2133"/>
        <item x="1668"/>
        <item x="1076"/>
        <item x="684"/>
        <item x="1277"/>
        <item x="2379"/>
        <item x="130"/>
        <item x="2027"/>
        <item x="2485"/>
        <item x="363"/>
        <item x="3181"/>
        <item x="3182"/>
        <item x="1614"/>
        <item x="1545"/>
        <item x="3903"/>
        <item x="1301"/>
        <item x="2320"/>
        <item x="1673"/>
        <item x="2075"/>
        <item x="3255"/>
        <item x="3256"/>
        <item x="1310"/>
        <item x="1530"/>
        <item x="2493"/>
        <item x="2257"/>
        <item x="3526"/>
        <item x="444"/>
        <item x="2049"/>
        <item x="1262"/>
        <item x="2700"/>
        <item x="1175"/>
        <item x="982"/>
        <item x="1483"/>
        <item x="746"/>
        <item x="2543"/>
        <item x="1562"/>
        <item x="1559"/>
        <item x="1561"/>
        <item x="1560"/>
        <item x="1263"/>
        <item x="1684"/>
        <item x="1221"/>
        <item x="377"/>
        <item x="3746"/>
        <item x="1444"/>
        <item x="4217"/>
        <item x="4212"/>
        <item x="218"/>
        <item x="3995"/>
        <item x="701"/>
        <item x="2725"/>
        <item x="3121"/>
        <item x="4020"/>
        <item x="623"/>
        <item x="2950"/>
        <item x="125"/>
        <item x="2487"/>
        <item x="703"/>
        <item x="3897"/>
        <item x="2722"/>
        <item x="3740"/>
        <item x="113"/>
        <item x="2544"/>
        <item x="871"/>
        <item x="873"/>
        <item x="872"/>
        <item x="874"/>
        <item x="868"/>
        <item x="869"/>
        <item x="863"/>
        <item x="866"/>
        <item x="865"/>
        <item x="867"/>
        <item x="864"/>
        <item x="1087"/>
        <item x="4084"/>
        <item x="1015"/>
        <item x="4085"/>
        <item x="25"/>
        <item x="2026"/>
        <item x="2733"/>
        <item x="2687"/>
        <item x="3690"/>
        <item x="3688"/>
        <item x="3689"/>
        <item x="3464"/>
        <item x="3463"/>
        <item x="3467"/>
        <item x="3465"/>
        <item x="3466"/>
        <item x="2237"/>
        <item x="2433"/>
        <item x="286"/>
        <item x="2997"/>
        <item x="680"/>
        <item x="2525"/>
        <item x="1006"/>
        <item x="4099"/>
        <item x="4201"/>
        <item x="4206"/>
        <item x="4202"/>
        <item x="4207"/>
        <item x="860"/>
        <item x="3309"/>
        <item x="4046"/>
        <item x="1048"/>
        <item x="2350"/>
        <item x="4113"/>
        <item x="4107"/>
        <item x="178"/>
        <item x="1507"/>
        <item x="430"/>
        <item x="2918"/>
        <item x="2919"/>
        <item x="2916"/>
        <item x="2917"/>
        <item x="2921"/>
        <item x="2260"/>
        <item x="842"/>
        <item x="4131"/>
        <item x="3262"/>
        <item x="3791"/>
        <item x="2678"/>
        <item x="1286"/>
        <item x="2680"/>
        <item x="2677"/>
        <item x="2676"/>
        <item x="2675"/>
        <item x="2679"/>
        <item x="1244"/>
        <item x="2010"/>
        <item x="1881"/>
        <item x="2748"/>
        <item x="112"/>
        <item x="3050"/>
        <item x="3048"/>
        <item x="3049"/>
        <item x="3051"/>
        <item x="667"/>
        <item x="1182"/>
        <item x="1969"/>
        <item x="4259"/>
        <item x="4258"/>
        <item x="4261"/>
        <item x="691"/>
        <item x="1149"/>
        <item x="1977"/>
        <item x="3807"/>
        <item x="181"/>
        <item x="3682"/>
        <item x="3454"/>
        <item x="2785"/>
        <item x="3660"/>
        <item x="2684"/>
        <item x="639"/>
        <item x="1171"/>
        <item x="4157"/>
        <item x="985"/>
        <item x="4145"/>
        <item x="4146"/>
        <item x="1958"/>
        <item x="3480"/>
        <item x="3477"/>
        <item x="3478"/>
        <item x="3482"/>
        <item x="661"/>
        <item x="2738"/>
        <item x="3007"/>
        <item x="2004"/>
        <item x="460"/>
        <item x="4144"/>
        <item x="2713"/>
        <item x="3869"/>
        <item x="3865"/>
        <item x="3870"/>
        <item x="3871"/>
        <item x="4306"/>
        <item x="1576"/>
        <item x="1527"/>
        <item x="3911"/>
        <item x="1843"/>
        <item x="956"/>
        <item x="1830"/>
        <item x="870"/>
        <item x="825"/>
        <item x="928"/>
        <item x="897"/>
        <item x="927"/>
        <item x="3818"/>
        <item x="3652"/>
        <item x="3789"/>
        <item x="499"/>
        <item x="890"/>
        <item x="911"/>
        <item x="906"/>
        <item x="1959"/>
        <item x="3308"/>
        <item x="3311"/>
        <item x="1767"/>
        <item x="478"/>
        <item x="2238"/>
        <item x="518"/>
        <item x="1783"/>
        <item x="2048"/>
        <item x="3358"/>
        <item x="3907"/>
        <item x="826"/>
        <item x="4021"/>
        <item x="1165"/>
        <item x="1049"/>
        <item x="508"/>
        <item x="2409"/>
        <item x="2092"/>
        <item x="353"/>
        <item x="3045"/>
        <item x="3889"/>
        <item x="469"/>
        <item x="1814"/>
        <item x="2093"/>
        <item x="8"/>
        <item x="2501"/>
        <item x="276"/>
        <item x="1784"/>
        <item x="3819"/>
        <item x="2506"/>
        <item x="2504"/>
        <item x="2505"/>
        <item x="895"/>
        <item x="3213"/>
        <item x="51"/>
        <item x="3820"/>
        <item x="3923"/>
        <item x="3921"/>
        <item x="3922"/>
        <item x="3924"/>
        <item x="1160"/>
        <item x="4179"/>
        <item x="3129"/>
        <item x="1145"/>
        <item x="3612"/>
        <item x="3748"/>
        <item x="3762"/>
        <item x="1839"/>
        <item x="1728"/>
        <item x="2120"/>
        <item x="3620"/>
        <item x="1800"/>
        <item x="2909"/>
        <item x="2895"/>
        <item x="2893"/>
        <item x="2239"/>
        <item x="3327"/>
        <item x="2142"/>
        <item x="3002"/>
        <item x="1308"/>
        <item x="1394"/>
        <item x="3770"/>
        <item x="1870"/>
        <item x="1869"/>
        <item x="1233"/>
        <item x="2337"/>
        <item x="2331"/>
        <item x="1240"/>
        <item x="1124"/>
        <item x="3473"/>
        <item x="3474"/>
        <item x="3472"/>
        <item x="3470"/>
        <item x="3471"/>
        <item x="3582"/>
        <item x="3579"/>
        <item x="3581"/>
        <item x="3580"/>
        <item x="3586"/>
        <item x="3585"/>
        <item x="787"/>
        <item x="1122"/>
        <item x="2094"/>
        <item x="3876"/>
        <item x="3821"/>
        <item x="3822"/>
        <item x="3223"/>
        <item x="131"/>
        <item x="3741"/>
        <item x="3836"/>
        <item x="2429"/>
        <item x="515"/>
        <item x="3830"/>
        <item x="541"/>
        <item x="2103"/>
        <item x="4053"/>
        <item x="3235"/>
        <item x="11"/>
        <item x="9"/>
        <item x="10"/>
        <item x="12"/>
        <item x="431"/>
        <item x="368"/>
        <item x="4250"/>
        <item x="4248"/>
        <item x="4251"/>
        <item x="2240"/>
        <item x="2998"/>
        <item x="2095"/>
        <item x="3214"/>
        <item x="2241"/>
        <item x="1471"/>
        <item x="2249"/>
        <item x="2787"/>
        <item x="337"/>
        <item x="798"/>
        <item x="1790"/>
        <item x="1788"/>
        <item x="1789"/>
        <item x="3215"/>
        <item x="1793"/>
        <item x="1792"/>
        <item x="1062"/>
        <item x="2242"/>
        <item x="228"/>
        <item x="4040"/>
        <item x="1451"/>
        <item x="2920"/>
        <item x="2489"/>
        <item x="1245"/>
        <item x="2046"/>
        <item x="713"/>
        <item x="1044"/>
        <item x="1014"/>
        <item x="1567"/>
        <item x="3570"/>
        <item x="411"/>
        <item x="2888"/>
        <item x="1008"/>
        <item x="953"/>
        <item x="492"/>
        <item x="454"/>
        <item x="1663"/>
        <item x="1161"/>
        <item x="3236"/>
        <item x="108"/>
        <item x="1672"/>
        <item x="4132"/>
        <item x="4134"/>
        <item x="4133"/>
        <item x="4136"/>
        <item x="1089"/>
        <item x="1092"/>
        <item x="354"/>
        <item x="1365"/>
        <item x="3001"/>
        <item x="277"/>
        <item x="3243"/>
        <item x="355"/>
        <item x="3443"/>
        <item x="2244"/>
        <item x="4028"/>
        <item x="442"/>
        <item x="1052"/>
        <item x="4288"/>
        <item x="4289"/>
        <item x="3655"/>
        <item x="3653"/>
        <item x="3654"/>
        <item x="206"/>
        <item x="3565"/>
        <item x="3563"/>
        <item x="3564"/>
        <item x="2087"/>
        <item x="3651"/>
        <item x="2500"/>
        <item x="1429"/>
        <item x="3216"/>
        <item x="338"/>
        <item x="487"/>
        <item x="480"/>
        <item x="2074"/>
        <item x="2063"/>
        <item x="278"/>
        <item x="279"/>
        <item x="1130"/>
        <item x="3624"/>
        <item x="1738"/>
        <item x="912"/>
        <item x="3647"/>
        <item x="3552"/>
        <item x="3551"/>
        <item x="3879"/>
        <item x="2161"/>
        <item x="361"/>
        <item x="2481"/>
        <item x="4091"/>
        <item x="4089"/>
        <item x="4092"/>
        <item x="4090"/>
        <item x="3833"/>
        <item x="4027"/>
        <item x="4022"/>
        <item x="3698"/>
        <item x="3847"/>
        <item x="1982"/>
        <item x="3823"/>
        <item x="2096"/>
        <item x="3475"/>
        <item x="182"/>
        <item x="2355"/>
        <item x="3432"/>
        <item x="4287"/>
        <item x="4286"/>
        <item x="2097"/>
        <item x="2034"/>
        <item x="4361"/>
        <item x="4362"/>
        <item x="1902"/>
        <item x="1899"/>
        <item x="1896"/>
        <item x="1897"/>
        <item x="1900"/>
        <item x="1894"/>
        <item x="1905"/>
        <item x="1895"/>
        <item x="1913"/>
        <item x="1914"/>
        <item x="1908"/>
        <item x="1910"/>
        <item x="1904"/>
        <item x="1911"/>
        <item x="1906"/>
        <item x="1901"/>
        <item x="1907"/>
        <item x="1898"/>
        <item x="1909"/>
        <item x="1912"/>
        <item x="1903"/>
        <item x="1327"/>
        <item x="1323"/>
        <item x="1325"/>
        <item x="1324"/>
        <item x="1326"/>
        <item x="3347"/>
        <item x="1330"/>
        <item x="1328"/>
        <item x="1329"/>
        <item x="2405"/>
        <item x="288"/>
        <item x="3846"/>
        <item x="925"/>
        <item x="2308"/>
        <item x="219"/>
        <item x="297"/>
        <item x="1485"/>
        <item x="1521"/>
        <item x="1504"/>
        <item x="1511"/>
        <item x="1532"/>
        <item x="673"/>
        <item x="1467"/>
        <item x="415"/>
        <item x="1095"/>
        <item x="4294"/>
        <item x="4226"/>
        <item x="4295"/>
        <item x="4296"/>
        <item x="4297"/>
        <item x="702"/>
        <item x="4303"/>
        <item x="35"/>
        <item x="34"/>
        <item x="2824"/>
        <item x="23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0"/>
        <item x="10"/>
        <item x="1"/>
        <item x="4"/>
        <item x="3"/>
        <item x="5"/>
        <item x="9"/>
        <item x="8"/>
        <item x="7"/>
        <item x="6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1">
        <item x="3"/>
        <item x="8"/>
        <item x="4"/>
        <item x="6"/>
        <item x="7"/>
        <item x="2"/>
        <item x="1"/>
        <item x="9"/>
        <item x="5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1"/>
    <field x="3"/>
    <field x="4"/>
    <field x="5"/>
    <field x="6"/>
    <field x="7"/>
  </rowFields>
  <rowItems count="4632">
    <i>
      <x/>
      <x v="1362"/>
      <x v="10"/>
      <x v="3"/>
      <x v="3"/>
      <x v="6"/>
    </i>
    <i r="1">
      <x v="3235"/>
      <x v="10"/>
      <x v="3"/>
      <x v="3"/>
      <x v="6"/>
    </i>
    <i>
      <x v="1"/>
      <x v="16"/>
      <x/>
      <x v="3"/>
      <x v="3"/>
      <x v="8"/>
    </i>
    <i r="1">
      <x v="17"/>
      <x/>
      <x v="3"/>
      <x v="3"/>
      <x v="8"/>
    </i>
    <i r="1">
      <x v="18"/>
      <x/>
      <x v="3"/>
      <x v="3"/>
      <x v="8"/>
    </i>
    <i>
      <x v="2"/>
      <x v="19"/>
      <x/>
      <x v="3"/>
      <x v="3"/>
      <x v="8"/>
    </i>
    <i r="1">
      <x v="22"/>
      <x/>
      <x v="3"/>
      <x v="3"/>
      <x v="8"/>
    </i>
    <i r="1">
      <x v="176"/>
      <x/>
      <x v="3"/>
      <x v="3"/>
      <x v="8"/>
    </i>
    <i r="1">
      <x v="230"/>
      <x/>
      <x v="3"/>
      <x v="3"/>
      <x v="8"/>
    </i>
    <i r="1">
      <x v="344"/>
      <x/>
      <x v="3"/>
      <x v="3"/>
      <x v="8"/>
    </i>
    <i r="1">
      <x v="361"/>
      <x/>
      <x v="3"/>
      <x v="3"/>
      <x v="8"/>
    </i>
    <i r="1">
      <x v="464"/>
      <x/>
      <x v="3"/>
      <x v="3"/>
      <x v="8"/>
    </i>
    <i r="1">
      <x v="641"/>
      <x/>
      <x v="3"/>
      <x v="3"/>
      <x v="8"/>
    </i>
    <i r="1">
      <x v="743"/>
      <x/>
      <x v="3"/>
      <x v="3"/>
      <x v="8"/>
    </i>
    <i r="1">
      <x v="997"/>
      <x/>
      <x v="3"/>
      <x v="3"/>
      <x v="8"/>
    </i>
    <i r="1">
      <x v="1176"/>
      <x/>
      <x v="3"/>
      <x v="3"/>
      <x v="8"/>
    </i>
    <i r="1">
      <x v="2062"/>
      <x/>
      <x v="3"/>
      <x v="3"/>
      <x v="8"/>
    </i>
    <i r="1">
      <x v="2449"/>
      <x/>
      <x v="3"/>
      <x v="3"/>
      <x v="8"/>
    </i>
    <i r="1">
      <x v="2522"/>
      <x/>
      <x v="3"/>
      <x v="3"/>
      <x v="8"/>
    </i>
    <i r="1">
      <x v="2544"/>
      <x/>
      <x v="3"/>
      <x v="3"/>
      <x v="8"/>
    </i>
    <i r="1">
      <x v="2596"/>
      <x/>
      <x v="3"/>
      <x v="3"/>
      <x v="8"/>
    </i>
    <i r="1">
      <x v="3001"/>
      <x/>
      <x v="3"/>
      <x v="3"/>
      <x v="8"/>
    </i>
    <i r="1">
      <x v="3370"/>
      <x/>
      <x v="3"/>
      <x v="3"/>
      <x v="8"/>
    </i>
    <i r="1">
      <x v="3831"/>
      <x/>
      <x v="3"/>
      <x v="3"/>
      <x v="8"/>
    </i>
    <i r="1">
      <x v="3902"/>
      <x/>
      <x v="3"/>
      <x v="3"/>
      <x v="8"/>
    </i>
    <i r="1">
      <x v="4125"/>
      <x/>
      <x v="3"/>
      <x v="3"/>
      <x v="8"/>
    </i>
    <i r="1">
      <x v="4297"/>
      <x/>
      <x v="3"/>
      <x v="3"/>
      <x v="8"/>
    </i>
    <i>
      <x v="3"/>
      <x v="24"/>
      <x/>
      <x v="3"/>
      <x v="3"/>
      <x/>
    </i>
    <i r="1">
      <x v="25"/>
      <x/>
      <x v="3"/>
      <x v="3"/>
      <x v="9"/>
    </i>
    <i>
      <x v="4"/>
      <x v="26"/>
      <x v="10"/>
      <x/>
      <x/>
      <x/>
    </i>
    <i>
      <x v="5"/>
      <x v="27"/>
      <x v="10"/>
      <x v="3"/>
      <x v="3"/>
      <x v="1"/>
    </i>
    <i>
      <x v="6"/>
      <x v="800"/>
      <x/>
      <x v="2"/>
      <x v="2"/>
      <x v="8"/>
    </i>
    <i r="1">
      <x v="801"/>
      <x/>
      <x v="2"/>
      <x v="2"/>
      <x v="8"/>
    </i>
    <i r="1">
      <x v="802"/>
      <x/>
      <x v="2"/>
      <x v="2"/>
      <x v="8"/>
    </i>
    <i>
      <x v="7"/>
      <x v="37"/>
      <x v="10"/>
      <x v="2"/>
      <x v="2"/>
      <x v="6"/>
    </i>
    <i r="1">
      <x v="38"/>
      <x v="10"/>
      <x v="2"/>
      <x v="2"/>
      <x v="6"/>
    </i>
    <i r="1">
      <x v="39"/>
      <x v="10"/>
      <x v="2"/>
      <x v="2"/>
      <x v="6"/>
    </i>
    <i r="1">
      <x v="40"/>
      <x v="10"/>
      <x v="2"/>
      <x v="2"/>
      <x v="6"/>
    </i>
    <i>
      <x v="8"/>
      <x v="43"/>
      <x/>
      <x v="3"/>
      <x v="3"/>
      <x v="5"/>
    </i>
    <i r="1">
      <x v="44"/>
      <x/>
      <x v="3"/>
      <x v="3"/>
      <x v="5"/>
    </i>
    <i>
      <x v="9"/>
      <x v="14"/>
      <x/>
      <x v="3"/>
      <x v="3"/>
      <x v="8"/>
    </i>
    <i r="1">
      <x v="60"/>
      <x/>
      <x v="3"/>
      <x v="3"/>
      <x v="8"/>
    </i>
    <i r="1">
      <x v="61"/>
      <x/>
      <x v="3"/>
      <x v="3"/>
      <x v="8"/>
    </i>
    <i r="1">
      <x v="62"/>
      <x/>
      <x v="3"/>
      <x v="3"/>
      <x v="8"/>
    </i>
    <i r="1">
      <x v="63"/>
      <x/>
      <x v="3"/>
      <x v="3"/>
      <x v="8"/>
    </i>
    <i r="1">
      <x v="109"/>
      <x/>
      <x v="3"/>
      <x v="3"/>
      <x v="8"/>
    </i>
    <i r="1">
      <x v="185"/>
      <x/>
      <x v="3"/>
      <x v="3"/>
      <x v="8"/>
    </i>
    <i r="1">
      <x v="310"/>
      <x/>
      <x v="3"/>
      <x v="3"/>
      <x v="8"/>
    </i>
    <i r="1">
      <x v="317"/>
      <x/>
      <x v="3"/>
      <x v="3"/>
      <x v="8"/>
    </i>
    <i r="1">
      <x v="460"/>
      <x/>
      <x v="3"/>
      <x v="3"/>
      <x v="8"/>
    </i>
    <i r="1">
      <x v="480"/>
      <x/>
      <x v="3"/>
      <x v="3"/>
      <x v="8"/>
    </i>
    <i r="1">
      <x v="506"/>
      <x/>
      <x v="3"/>
      <x v="3"/>
      <x v="8"/>
    </i>
    <i r="1">
      <x v="519"/>
      <x/>
      <x v="3"/>
      <x v="3"/>
      <x v="8"/>
    </i>
    <i r="1">
      <x v="531"/>
      <x/>
      <x v="3"/>
      <x v="3"/>
      <x v="8"/>
    </i>
    <i r="1">
      <x v="535"/>
      <x/>
      <x v="3"/>
      <x v="3"/>
      <x v="8"/>
    </i>
    <i r="1">
      <x v="541"/>
      <x/>
      <x v="3"/>
      <x v="3"/>
      <x v="8"/>
    </i>
    <i r="1">
      <x v="728"/>
      <x/>
      <x v="3"/>
      <x v="3"/>
      <x v="8"/>
    </i>
    <i r="1">
      <x v="808"/>
      <x/>
      <x v="3"/>
      <x v="3"/>
      <x v="8"/>
    </i>
    <i r="1">
      <x v="846"/>
      <x/>
      <x v="3"/>
      <x v="3"/>
      <x v="8"/>
    </i>
    <i r="1">
      <x v="848"/>
      <x/>
      <x v="3"/>
      <x v="3"/>
      <x v="8"/>
    </i>
    <i r="1">
      <x v="857"/>
      <x/>
      <x v="3"/>
      <x v="3"/>
      <x v="8"/>
    </i>
    <i r="1">
      <x v="980"/>
      <x/>
      <x v="3"/>
      <x v="3"/>
      <x v="8"/>
    </i>
    <i r="1">
      <x v="992"/>
      <x/>
      <x v="3"/>
      <x v="3"/>
      <x v="8"/>
    </i>
    <i r="1">
      <x v="1052"/>
      <x/>
      <x v="3"/>
      <x v="3"/>
      <x v="8"/>
    </i>
    <i r="1">
      <x v="1095"/>
      <x/>
      <x v="3"/>
      <x v="3"/>
      <x v="8"/>
    </i>
    <i r="1">
      <x v="1097"/>
      <x/>
      <x v="3"/>
      <x v="3"/>
      <x v="8"/>
    </i>
    <i r="1">
      <x v="1158"/>
      <x/>
      <x v="3"/>
      <x v="3"/>
      <x v="8"/>
    </i>
    <i r="1">
      <x v="1161"/>
      <x/>
      <x v="3"/>
      <x v="3"/>
      <x v="8"/>
    </i>
    <i r="1">
      <x v="1270"/>
      <x/>
      <x v="3"/>
      <x v="3"/>
      <x v="8"/>
    </i>
    <i r="1">
      <x v="1334"/>
      <x/>
      <x v="3"/>
      <x v="3"/>
      <x v="8"/>
    </i>
    <i r="1">
      <x v="1336"/>
      <x/>
      <x v="3"/>
      <x v="3"/>
      <x v="8"/>
    </i>
    <i r="1">
      <x v="1432"/>
      <x/>
      <x v="3"/>
      <x v="3"/>
      <x v="8"/>
    </i>
    <i r="1">
      <x v="1463"/>
      <x/>
      <x v="3"/>
      <x v="3"/>
      <x v="8"/>
    </i>
    <i r="1">
      <x v="1468"/>
      <x/>
      <x v="3"/>
      <x v="3"/>
      <x v="8"/>
    </i>
    <i r="1">
      <x v="1478"/>
      <x/>
      <x v="3"/>
      <x v="3"/>
      <x v="8"/>
    </i>
    <i r="1">
      <x v="1515"/>
      <x/>
      <x v="3"/>
      <x v="3"/>
      <x v="8"/>
    </i>
    <i r="1">
      <x v="1566"/>
      <x/>
      <x v="3"/>
      <x v="3"/>
      <x v="8"/>
    </i>
    <i r="1">
      <x v="1679"/>
      <x/>
      <x v="3"/>
      <x v="3"/>
      <x v="8"/>
    </i>
    <i r="1">
      <x v="1689"/>
      <x/>
      <x v="3"/>
      <x v="3"/>
      <x v="8"/>
    </i>
    <i r="1">
      <x v="1698"/>
      <x/>
      <x v="3"/>
      <x v="3"/>
      <x v="8"/>
    </i>
    <i r="1">
      <x v="1728"/>
      <x/>
      <x v="3"/>
      <x v="3"/>
      <x v="8"/>
    </i>
    <i r="1">
      <x v="1908"/>
      <x/>
      <x v="3"/>
      <x v="3"/>
      <x v="8"/>
    </i>
    <i r="1">
      <x v="2052"/>
      <x/>
      <x v="3"/>
      <x v="3"/>
      <x v="8"/>
    </i>
    <i r="1">
      <x v="2056"/>
      <x/>
      <x v="3"/>
      <x v="3"/>
      <x v="8"/>
    </i>
    <i r="1">
      <x v="2058"/>
      <x/>
      <x v="3"/>
      <x v="3"/>
      <x v="8"/>
    </i>
    <i r="1">
      <x v="2126"/>
      <x/>
      <x v="3"/>
      <x v="3"/>
      <x v="8"/>
    </i>
    <i r="1">
      <x v="2249"/>
      <x/>
      <x v="3"/>
      <x v="3"/>
      <x v="8"/>
    </i>
    <i r="1">
      <x v="2274"/>
      <x/>
      <x v="3"/>
      <x v="3"/>
      <x v="8"/>
    </i>
    <i r="1">
      <x v="2309"/>
      <x/>
      <x v="3"/>
      <x v="3"/>
      <x v="8"/>
    </i>
    <i r="1">
      <x v="2513"/>
      <x/>
      <x v="3"/>
      <x v="3"/>
      <x v="8"/>
    </i>
    <i r="1">
      <x v="2514"/>
      <x/>
      <x v="3"/>
      <x v="3"/>
      <x v="8"/>
    </i>
    <i r="1">
      <x v="2531"/>
      <x/>
      <x v="3"/>
      <x v="3"/>
      <x v="8"/>
    </i>
    <i r="1">
      <x v="2559"/>
      <x/>
      <x v="3"/>
      <x v="3"/>
      <x v="8"/>
    </i>
    <i r="1">
      <x v="2665"/>
      <x/>
      <x v="3"/>
      <x v="3"/>
      <x v="8"/>
    </i>
    <i r="1">
      <x v="2823"/>
      <x/>
      <x v="3"/>
      <x v="3"/>
      <x v="8"/>
    </i>
    <i r="1">
      <x v="2875"/>
      <x/>
      <x v="3"/>
      <x v="3"/>
      <x v="8"/>
    </i>
    <i r="1">
      <x v="2878"/>
      <x/>
      <x v="3"/>
      <x v="3"/>
      <x v="8"/>
    </i>
    <i r="1">
      <x v="2972"/>
      <x/>
      <x v="3"/>
      <x v="3"/>
      <x v="8"/>
    </i>
    <i r="1">
      <x v="2977"/>
      <x/>
      <x v="3"/>
      <x v="3"/>
      <x v="8"/>
    </i>
    <i r="1">
      <x v="2981"/>
      <x/>
      <x v="3"/>
      <x v="3"/>
      <x v="8"/>
    </i>
    <i r="1">
      <x v="2998"/>
      <x/>
      <x v="3"/>
      <x v="3"/>
      <x v="8"/>
    </i>
    <i r="1">
      <x v="3147"/>
      <x/>
      <x v="3"/>
      <x v="3"/>
      <x v="8"/>
    </i>
    <i r="1">
      <x v="3291"/>
      <x/>
      <x v="3"/>
      <x v="3"/>
      <x v="8"/>
    </i>
    <i r="1">
      <x v="3306"/>
      <x/>
      <x v="3"/>
      <x v="3"/>
      <x v="8"/>
    </i>
    <i r="1">
      <x v="3507"/>
      <x/>
      <x v="3"/>
      <x v="3"/>
      <x v="8"/>
    </i>
    <i r="1">
      <x v="3623"/>
      <x/>
      <x v="3"/>
      <x v="3"/>
      <x v="8"/>
    </i>
    <i r="1">
      <x v="3650"/>
      <x/>
      <x v="3"/>
      <x v="3"/>
      <x v="8"/>
    </i>
    <i r="1">
      <x v="3708"/>
      <x/>
      <x v="3"/>
      <x v="3"/>
      <x v="8"/>
    </i>
    <i r="1">
      <x v="3750"/>
      <x/>
      <x v="3"/>
      <x v="3"/>
      <x v="8"/>
    </i>
    <i r="1">
      <x v="3759"/>
      <x/>
      <x v="3"/>
      <x v="3"/>
      <x v="8"/>
    </i>
    <i r="1">
      <x v="3771"/>
      <x/>
      <x v="3"/>
      <x v="3"/>
      <x v="8"/>
    </i>
    <i r="1">
      <x v="3772"/>
      <x/>
      <x v="3"/>
      <x v="3"/>
      <x v="8"/>
    </i>
    <i r="1">
      <x v="3815"/>
      <x/>
      <x v="3"/>
      <x v="3"/>
      <x v="8"/>
    </i>
    <i r="1">
      <x v="3837"/>
      <x/>
      <x v="3"/>
      <x v="3"/>
      <x v="8"/>
    </i>
    <i r="1">
      <x v="3914"/>
      <x/>
      <x v="3"/>
      <x v="3"/>
      <x v="8"/>
    </i>
    <i r="1">
      <x v="4040"/>
      <x/>
      <x v="3"/>
      <x v="3"/>
      <x v="8"/>
    </i>
    <i r="1">
      <x v="4050"/>
      <x/>
      <x v="3"/>
      <x v="3"/>
      <x v="8"/>
    </i>
    <i r="1">
      <x v="4056"/>
      <x/>
      <x v="3"/>
      <x v="3"/>
      <x v="8"/>
    </i>
    <i r="1">
      <x v="4070"/>
      <x/>
      <x v="3"/>
      <x v="3"/>
      <x v="8"/>
    </i>
    <i r="1">
      <x v="4078"/>
      <x/>
      <x v="3"/>
      <x v="3"/>
      <x v="8"/>
    </i>
    <i r="1">
      <x v="4105"/>
      <x/>
      <x v="3"/>
      <x v="3"/>
      <x v="8"/>
    </i>
    <i r="1">
      <x v="4310"/>
      <x/>
      <x v="3"/>
      <x v="3"/>
      <x v="8"/>
    </i>
    <i r="1">
      <x v="4358"/>
      <x/>
      <x v="3"/>
      <x v="3"/>
      <x v="8"/>
    </i>
    <i>
      <x v="10"/>
      <x v="33"/>
      <x/>
      <x v="3"/>
      <x v="3"/>
      <x v="2"/>
    </i>
    <i r="1">
      <x v="71"/>
      <x/>
      <x v="3"/>
      <x v="3"/>
      <x v="3"/>
    </i>
    <i r="1">
      <x v="985"/>
      <x/>
      <x v="3"/>
      <x v="3"/>
      <x v="2"/>
    </i>
    <i r="1">
      <x v="2892"/>
      <x/>
      <x v="3"/>
      <x v="3"/>
      <x v="2"/>
    </i>
    <i r="1">
      <x v="3488"/>
      <x/>
      <x v="3"/>
      <x v="3"/>
      <x v="2"/>
    </i>
    <i r="1">
      <x v="3551"/>
      <x/>
      <x v="3"/>
      <x v="3"/>
      <x v="2"/>
    </i>
    <i>
      <x v="11"/>
      <x v="74"/>
      <x v="10"/>
      <x v="1"/>
      <x v="1"/>
      <x v="5"/>
    </i>
    <i>
      <x v="12"/>
      <x v="91"/>
      <x/>
      <x v="2"/>
      <x v="2"/>
      <x v="5"/>
    </i>
    <i r="1">
      <x v="92"/>
      <x/>
      <x v="2"/>
      <x v="2"/>
      <x v="5"/>
    </i>
    <i r="1">
      <x v="93"/>
      <x/>
      <x v="2"/>
      <x v="2"/>
      <x v="5"/>
    </i>
    <i>
      <x v="13"/>
      <x v="99"/>
      <x v="10"/>
      <x v="3"/>
      <x v="3"/>
      <x v="9"/>
    </i>
    <i>
      <x v="14"/>
      <x v="103"/>
      <x v="10"/>
      <x v="3"/>
      <x v="3"/>
      <x v="4"/>
    </i>
    <i>
      <x v="15"/>
      <x v="104"/>
      <x/>
      <x v="3"/>
      <x v="3"/>
      <x/>
    </i>
    <i r="1">
      <x v="1305"/>
      <x/>
      <x v="3"/>
      <x v="3"/>
      <x v="8"/>
    </i>
    <i>
      <x v="16"/>
      <x v="106"/>
      <x/>
      <x v="3"/>
      <x v="3"/>
      <x v="4"/>
    </i>
    <i r="1">
      <x v="107"/>
      <x/>
      <x v="3"/>
      <x v="3"/>
      <x v="4"/>
    </i>
    <i r="1">
      <x v="108"/>
      <x/>
      <x v="3"/>
      <x v="3"/>
      <x v="4"/>
    </i>
    <i>
      <x v="17"/>
      <x v="579"/>
      <x/>
      <x v="3"/>
      <x v="3"/>
      <x v="4"/>
    </i>
    <i r="1">
      <x v="1310"/>
      <x/>
      <x v="3"/>
      <x v="3"/>
      <x v="4"/>
    </i>
    <i r="1">
      <x v="2928"/>
      <x/>
      <x v="3"/>
      <x v="3"/>
      <x v="4"/>
    </i>
    <i r="1">
      <x v="3264"/>
      <x/>
      <x v="3"/>
      <x v="3"/>
      <x v="4"/>
    </i>
    <i r="1">
      <x v="3695"/>
      <x/>
      <x v="3"/>
      <x v="3"/>
      <x v="4"/>
    </i>
    <i r="1">
      <x v="3778"/>
      <x/>
      <x v="3"/>
      <x v="3"/>
      <x v="4"/>
    </i>
    <i r="1">
      <x v="4198"/>
      <x/>
      <x v="3"/>
      <x v="3"/>
      <x v="4"/>
    </i>
    <i>
      <x v="18"/>
      <x v="122"/>
      <x v="10"/>
      <x v="1"/>
      <x v="1"/>
      <x v="5"/>
    </i>
    <i r="1">
      <x v="123"/>
      <x/>
      <x v="2"/>
      <x v="2"/>
      <x v="8"/>
    </i>
    <i r="1">
      <x v="127"/>
      <x/>
      <x v="2"/>
      <x v="2"/>
      <x v="8"/>
    </i>
    <i>
      <x v="19"/>
      <x v="128"/>
      <x/>
      <x v="2"/>
      <x v="2"/>
      <x v="3"/>
    </i>
    <i r="1">
      <x v="129"/>
      <x/>
      <x v="2"/>
      <x v="2"/>
      <x v="3"/>
    </i>
    <i r="1">
      <x v="130"/>
      <x/>
      <x v="2"/>
      <x v="2"/>
      <x v="3"/>
    </i>
    <i>
      <x v="20"/>
      <x v="131"/>
      <x/>
      <x/>
      <x/>
      <x v="1"/>
    </i>
    <i>
      <x v="21"/>
      <x v="6"/>
      <x/>
      <x v="3"/>
      <x v="3"/>
      <x v="3"/>
    </i>
    <i r="1">
      <x v="137"/>
      <x/>
      <x v="3"/>
      <x v="3"/>
      <x v="3"/>
    </i>
    <i r="1">
      <x v="608"/>
      <x/>
      <x v="3"/>
      <x v="3"/>
      <x v="3"/>
    </i>
    <i r="1">
      <x v="1502"/>
      <x/>
      <x v="3"/>
      <x v="3"/>
      <x v="3"/>
    </i>
    <i>
      <x v="22"/>
      <x v="31"/>
      <x/>
      <x v="3"/>
      <x v="3"/>
      <x v="5"/>
    </i>
    <i r="1">
      <x v="105"/>
      <x/>
      <x v="3"/>
      <x v="3"/>
      <x v="5"/>
    </i>
    <i r="1">
      <x v="110"/>
      <x/>
      <x v="3"/>
      <x v="3"/>
      <x v="5"/>
    </i>
    <i r="1">
      <x v="158"/>
      <x/>
      <x v="3"/>
      <x v="3"/>
      <x v="5"/>
    </i>
    <i r="1">
      <x v="279"/>
      <x/>
      <x v="3"/>
      <x v="3"/>
      <x v="5"/>
    </i>
    <i r="1">
      <x v="318"/>
      <x/>
      <x v="3"/>
      <x v="3"/>
      <x v="5"/>
    </i>
    <i r="1">
      <x v="446"/>
      <x/>
      <x v="3"/>
      <x v="3"/>
      <x v="5"/>
    </i>
    <i r="1">
      <x v="536"/>
      <x/>
      <x v="3"/>
      <x v="3"/>
      <x v="5"/>
    </i>
    <i r="1">
      <x v="791"/>
      <x/>
      <x v="3"/>
      <x v="3"/>
      <x v="5"/>
    </i>
    <i r="1">
      <x v="792"/>
      <x/>
      <x v="3"/>
      <x v="3"/>
      <x v="5"/>
    </i>
    <i r="1">
      <x v="1263"/>
      <x/>
      <x v="3"/>
      <x v="3"/>
      <x v="5"/>
    </i>
    <i r="1">
      <x v="1432"/>
      <x/>
      <x v="3"/>
      <x v="3"/>
      <x v="5"/>
    </i>
    <i r="1">
      <x v="1954"/>
      <x/>
      <x v="3"/>
      <x v="3"/>
      <x v="5"/>
    </i>
    <i r="1">
      <x v="1992"/>
      <x/>
      <x v="3"/>
      <x v="3"/>
      <x v="6"/>
    </i>
    <i r="1">
      <x v="2051"/>
      <x/>
      <x v="3"/>
      <x v="3"/>
      <x v="5"/>
    </i>
    <i r="1">
      <x v="2242"/>
      <x/>
      <x v="3"/>
      <x v="3"/>
      <x v="7"/>
    </i>
    <i r="1">
      <x v="2323"/>
      <x/>
      <x v="3"/>
      <x v="3"/>
      <x v="6"/>
    </i>
    <i r="1">
      <x v="2499"/>
      <x/>
      <x v="3"/>
      <x v="3"/>
      <x v="5"/>
    </i>
    <i r="1">
      <x v="2657"/>
      <x/>
      <x v="3"/>
      <x v="3"/>
      <x v="5"/>
    </i>
    <i r="1">
      <x v="2786"/>
      <x/>
      <x v="3"/>
      <x v="3"/>
      <x v="5"/>
    </i>
    <i r="1">
      <x v="2874"/>
      <x/>
      <x v="3"/>
      <x v="3"/>
      <x v="6"/>
    </i>
    <i r="1">
      <x v="3061"/>
      <x/>
      <x v="3"/>
      <x v="3"/>
      <x v="5"/>
    </i>
    <i r="1">
      <x v="3071"/>
      <x/>
      <x v="3"/>
      <x v="3"/>
      <x v="6"/>
    </i>
    <i r="1">
      <x v="3157"/>
      <x/>
      <x v="3"/>
      <x v="3"/>
      <x v="6"/>
    </i>
    <i r="1">
      <x v="3271"/>
      <x/>
      <x v="3"/>
      <x v="3"/>
      <x v="5"/>
    </i>
    <i r="1">
      <x v="3313"/>
      <x/>
      <x v="3"/>
      <x v="3"/>
      <x v="5"/>
    </i>
    <i r="1">
      <x v="3501"/>
      <x/>
      <x v="3"/>
      <x v="3"/>
      <x v="9"/>
    </i>
    <i r="1">
      <x v="3591"/>
      <x/>
      <x v="3"/>
      <x v="3"/>
      <x v="6"/>
    </i>
    <i r="1">
      <x v="3617"/>
      <x/>
      <x v="3"/>
      <x v="3"/>
      <x v="6"/>
    </i>
    <i r="1">
      <x v="3622"/>
      <x/>
      <x v="3"/>
      <x v="3"/>
      <x v="7"/>
    </i>
    <i r="1">
      <x v="3669"/>
      <x/>
      <x v="3"/>
      <x v="3"/>
      <x v="5"/>
    </i>
    <i r="1">
      <x v="3707"/>
      <x/>
      <x v="3"/>
      <x v="3"/>
      <x v="6"/>
    </i>
    <i r="1">
      <x v="3806"/>
      <x/>
      <x v="3"/>
      <x v="3"/>
      <x v="7"/>
    </i>
    <i r="1">
      <x v="3916"/>
      <x/>
      <x v="3"/>
      <x v="3"/>
      <x v="5"/>
    </i>
    <i r="1">
      <x v="4147"/>
      <x/>
      <x v="3"/>
      <x v="3"/>
      <x v="6"/>
    </i>
    <i r="1">
      <x v="4308"/>
      <x/>
      <x v="3"/>
      <x v="3"/>
      <x v="5"/>
    </i>
    <i>
      <x v="23"/>
      <x v="153"/>
      <x/>
      <x v="3"/>
      <x v="3"/>
      <x v="9"/>
    </i>
    <i r="1">
      <x v="154"/>
      <x/>
      <x v="3"/>
      <x v="3"/>
      <x v="9"/>
    </i>
    <i>
      <x v="24"/>
      <x v="1374"/>
      <x/>
      <x v="3"/>
      <x v="3"/>
      <x v="4"/>
    </i>
    <i r="1">
      <x v="1375"/>
      <x/>
      <x v="3"/>
      <x v="3"/>
      <x v="4"/>
    </i>
    <i>
      <x v="25"/>
      <x v="156"/>
      <x/>
      <x v="3"/>
      <x v="3"/>
      <x v="6"/>
    </i>
    <i r="1">
      <x v="157"/>
      <x/>
      <x v="3"/>
      <x v="3"/>
      <x v="6"/>
    </i>
    <i r="1">
      <x v="255"/>
      <x/>
      <x v="3"/>
      <x v="3"/>
      <x v="6"/>
    </i>
    <i r="1">
      <x v="577"/>
      <x/>
      <x v="3"/>
      <x v="3"/>
      <x v="6"/>
    </i>
    <i r="1">
      <x v="3666"/>
      <x/>
      <x v="3"/>
      <x v="3"/>
      <x v="6"/>
    </i>
    <i>
      <x v="26"/>
      <x v="161"/>
      <x/>
      <x v="3"/>
      <x v="3"/>
      <x v="8"/>
    </i>
    <i r="1">
      <x v="162"/>
      <x/>
      <x v="3"/>
      <x v="3"/>
      <x v="8"/>
    </i>
    <i r="1">
      <x v="163"/>
      <x/>
      <x v="3"/>
      <x v="3"/>
      <x v="8"/>
    </i>
    <i r="1">
      <x v="164"/>
      <x/>
      <x v="3"/>
      <x v="3"/>
      <x v="8"/>
    </i>
    <i>
      <x v="27"/>
      <x v="172"/>
      <x/>
      <x v="3"/>
      <x v="3"/>
      <x v="5"/>
    </i>
    <i r="1">
      <x v="173"/>
      <x/>
      <x v="3"/>
      <x v="3"/>
      <x v="5"/>
    </i>
    <i r="1">
      <x v="174"/>
      <x/>
      <x v="3"/>
      <x v="3"/>
      <x v="5"/>
    </i>
    <i r="1">
      <x v="175"/>
      <x/>
      <x v="3"/>
      <x v="3"/>
      <x v="8"/>
    </i>
    <i>
      <x v="28"/>
      <x v="51"/>
      <x v="8"/>
      <x v="3"/>
      <x v="3"/>
      <x v="5"/>
    </i>
    <i r="1">
      <x v="76"/>
      <x v="7"/>
      <x v="3"/>
      <x v="3"/>
      <x v="3"/>
    </i>
    <i r="1">
      <x v="86"/>
      <x v="7"/>
      <x v="3"/>
      <x v="3"/>
      <x v="5"/>
    </i>
    <i r="1">
      <x v="112"/>
      <x v="2"/>
      <x v="3"/>
      <x v="3"/>
      <x v="4"/>
    </i>
    <i r="1">
      <x v="225"/>
      <x v="7"/>
      <x v="3"/>
      <x v="3"/>
      <x v="3"/>
    </i>
    <i r="1">
      <x v="253"/>
      <x v="5"/>
      <x v="3"/>
      <x v="3"/>
      <x v="5"/>
    </i>
    <i r="1">
      <x v="312"/>
      <x v="10"/>
      <x v="2"/>
      <x v="2"/>
      <x v="5"/>
    </i>
    <i r="1">
      <x v="318"/>
      <x v="1"/>
      <x v="3"/>
      <x v="3"/>
      <x v="5"/>
    </i>
    <i r="1">
      <x v="319"/>
      <x/>
      <x v="3"/>
      <x v="3"/>
      <x v="5"/>
    </i>
    <i r="1">
      <x v="353"/>
      <x v="1"/>
      <x v="3"/>
      <x v="3"/>
      <x v="5"/>
    </i>
    <i r="1">
      <x v="453"/>
      <x v="10"/>
      <x/>
      <x/>
      <x v="5"/>
    </i>
    <i r="1">
      <x v="490"/>
      <x v="5"/>
      <x v="3"/>
      <x v="3"/>
      <x v="4"/>
    </i>
    <i r="1">
      <x v="546"/>
      <x v="10"/>
      <x/>
      <x/>
      <x v="5"/>
    </i>
    <i r="1">
      <x v="620"/>
      <x v="9"/>
      <x v="3"/>
      <x v="3"/>
      <x v="6"/>
    </i>
    <i r="1">
      <x v="735"/>
      <x v="7"/>
      <x v="3"/>
      <x v="3"/>
      <x v="4"/>
    </i>
    <i r="1">
      <x v="775"/>
      <x v="8"/>
      <x v="3"/>
      <x v="3"/>
      <x v="5"/>
    </i>
    <i r="1">
      <x v="803"/>
      <x v="10"/>
      <x/>
      <x/>
      <x v="5"/>
    </i>
    <i r="1">
      <x v="850"/>
      <x v="5"/>
      <x v="3"/>
      <x v="3"/>
      <x v="5"/>
    </i>
    <i r="1">
      <x v="918"/>
      <x v="3"/>
      <x v="3"/>
      <x v="3"/>
      <x v="5"/>
    </i>
    <i r="1">
      <x v="1045"/>
      <x v="1"/>
      <x v="3"/>
      <x v="3"/>
      <x v="5"/>
    </i>
    <i r="1">
      <x v="1328"/>
      <x v="5"/>
      <x v="3"/>
      <x v="3"/>
      <x v="4"/>
    </i>
    <i r="1">
      <x v="1335"/>
      <x v="2"/>
      <x v="3"/>
      <x v="3"/>
      <x v="5"/>
    </i>
    <i r="1">
      <x v="1351"/>
      <x v="2"/>
      <x v="3"/>
      <x v="3"/>
      <x v="5"/>
    </i>
    <i r="1">
      <x v="1440"/>
      <x v="3"/>
      <x v="3"/>
      <x v="3"/>
      <x v="3"/>
    </i>
    <i r="1">
      <x v="1442"/>
      <x/>
      <x v="3"/>
      <x v="3"/>
      <x v="5"/>
    </i>
    <i r="1">
      <x v="1443"/>
      <x v="2"/>
      <x v="3"/>
      <x v="3"/>
      <x v="5"/>
    </i>
    <i r="1">
      <x v="1445"/>
      <x v="10"/>
      <x/>
      <x/>
      <x v="5"/>
    </i>
    <i r="1">
      <x v="1485"/>
      <x v="5"/>
      <x v="3"/>
      <x v="3"/>
      <x v="4"/>
    </i>
    <i r="1">
      <x v="1565"/>
      <x v="3"/>
      <x v="3"/>
      <x v="3"/>
      <x v="3"/>
    </i>
    <i r="1">
      <x v="1576"/>
      <x v="10"/>
      <x/>
      <x/>
      <x v="4"/>
    </i>
    <i r="1">
      <x v="1731"/>
      <x v="6"/>
      <x v="3"/>
      <x v="3"/>
      <x v="4"/>
    </i>
    <i r="1">
      <x v="1918"/>
      <x v="8"/>
      <x v="3"/>
      <x v="3"/>
      <x v="5"/>
    </i>
    <i r="1">
      <x v="2059"/>
      <x v="3"/>
      <x v="3"/>
      <x v="3"/>
      <x v="4"/>
    </i>
    <i r="1">
      <x v="2070"/>
      <x v="7"/>
      <x v="3"/>
      <x v="3"/>
      <x v="5"/>
    </i>
    <i r="1">
      <x v="2236"/>
      <x/>
      <x v="3"/>
      <x v="3"/>
      <x v="5"/>
    </i>
    <i r="1">
      <x v="2311"/>
      <x v="2"/>
      <x v="3"/>
      <x v="3"/>
      <x v="4"/>
    </i>
    <i r="1">
      <x v="2339"/>
      <x/>
      <x v="3"/>
      <x v="3"/>
      <x v="5"/>
    </i>
    <i r="1">
      <x v="2411"/>
      <x v="10"/>
      <x v="2"/>
      <x v="2"/>
      <x v="4"/>
    </i>
    <i r="1">
      <x v="2424"/>
      <x v="4"/>
      <x v="3"/>
      <x v="3"/>
      <x v="5"/>
    </i>
    <i r="1">
      <x v="2594"/>
      <x v="2"/>
      <x v="3"/>
      <x v="3"/>
      <x v="4"/>
    </i>
    <i r="1">
      <x v="2633"/>
      <x v="3"/>
      <x v="3"/>
      <x v="3"/>
      <x v="4"/>
    </i>
    <i r="1">
      <x v="2685"/>
      <x v="9"/>
      <x v="3"/>
      <x v="3"/>
      <x v="5"/>
    </i>
    <i r="1">
      <x v="2687"/>
      <x v="2"/>
      <x v="3"/>
      <x v="3"/>
      <x v="4"/>
    </i>
    <i r="1">
      <x v="2837"/>
      <x v="10"/>
      <x/>
      <x/>
      <x v="5"/>
    </i>
    <i r="1">
      <x v="2899"/>
      <x v="7"/>
      <x v="3"/>
      <x v="3"/>
      <x v="3"/>
    </i>
    <i r="1">
      <x v="2922"/>
      <x v="4"/>
      <x v="3"/>
      <x v="3"/>
      <x v="5"/>
    </i>
    <i r="1">
      <x v="2954"/>
      <x v="9"/>
      <x v="3"/>
      <x v="3"/>
      <x v="3"/>
    </i>
    <i r="1">
      <x v="2972"/>
      <x v="5"/>
      <x v="3"/>
      <x v="3"/>
      <x v="5"/>
    </i>
    <i r="1">
      <x v="3000"/>
      <x v="9"/>
      <x v="3"/>
      <x v="3"/>
      <x v="4"/>
    </i>
    <i r="1">
      <x v="3007"/>
      <x v="7"/>
      <x v="3"/>
      <x v="3"/>
      <x v="4"/>
    </i>
    <i r="1">
      <x v="3017"/>
      <x v="4"/>
      <x v="3"/>
      <x v="3"/>
      <x v="4"/>
    </i>
    <i r="1">
      <x v="3025"/>
      <x v="2"/>
      <x v="3"/>
      <x v="3"/>
      <x v="5"/>
    </i>
    <i r="1">
      <x v="3033"/>
      <x v="4"/>
      <x v="3"/>
      <x v="3"/>
      <x v="5"/>
    </i>
    <i r="1">
      <x v="3080"/>
      <x v="5"/>
      <x v="3"/>
      <x v="3"/>
      <x v="3"/>
    </i>
    <i r="1">
      <x v="3088"/>
      <x v="2"/>
      <x v="3"/>
      <x v="3"/>
      <x v="4"/>
    </i>
    <i r="1">
      <x v="3109"/>
      <x v="10"/>
      <x/>
      <x/>
      <x v="3"/>
    </i>
    <i r="1">
      <x v="3114"/>
      <x v="6"/>
      <x v="3"/>
      <x v="3"/>
      <x v="5"/>
    </i>
    <i r="1">
      <x v="3142"/>
      <x v="6"/>
      <x v="3"/>
      <x v="3"/>
      <x v="4"/>
    </i>
    <i r="1">
      <x v="3400"/>
      <x v="5"/>
      <x v="3"/>
      <x v="3"/>
      <x v="4"/>
    </i>
    <i r="1">
      <x v="3426"/>
      <x v="3"/>
      <x v="3"/>
      <x v="3"/>
      <x v="5"/>
    </i>
    <i r="1">
      <x v="3486"/>
      <x v="6"/>
      <x v="3"/>
      <x v="3"/>
      <x v="4"/>
    </i>
    <i r="1">
      <x v="3531"/>
      <x v="2"/>
      <x v="3"/>
      <x v="3"/>
      <x v="4"/>
    </i>
    <i r="1">
      <x v="3731"/>
      <x v="5"/>
      <x v="3"/>
      <x v="3"/>
      <x v="5"/>
    </i>
    <i r="1">
      <x v="3807"/>
      <x v="3"/>
      <x v="3"/>
      <x v="3"/>
      <x v="3"/>
    </i>
    <i r="1">
      <x v="3958"/>
      <x v="1"/>
      <x v="3"/>
      <x v="3"/>
      <x v="5"/>
    </i>
    <i r="1">
      <x v="3962"/>
      <x v="5"/>
      <x v="3"/>
      <x v="3"/>
      <x v="5"/>
    </i>
    <i r="1">
      <x v="4014"/>
      <x v="7"/>
      <x v="3"/>
      <x v="3"/>
      <x v="3"/>
    </i>
    <i r="1">
      <x v="4117"/>
      <x v="1"/>
      <x v="3"/>
      <x v="3"/>
      <x v="4"/>
    </i>
    <i r="1">
      <x v="4148"/>
      <x/>
      <x v="3"/>
      <x v="3"/>
      <x v="4"/>
    </i>
    <i r="1">
      <x v="4230"/>
      <x v="5"/>
      <x v="3"/>
      <x v="3"/>
      <x v="4"/>
    </i>
    <i r="1">
      <x v="4248"/>
      <x v="3"/>
      <x v="3"/>
      <x v="3"/>
      <x v="5"/>
    </i>
    <i r="1">
      <x v="4266"/>
      <x v="7"/>
      <x v="3"/>
      <x v="3"/>
      <x v="4"/>
    </i>
    <i r="1">
      <x v="4306"/>
      <x v="6"/>
      <x v="3"/>
      <x v="3"/>
      <x v="4"/>
    </i>
    <i r="1">
      <x v="4307"/>
      <x v="6"/>
      <x v="3"/>
      <x v="3"/>
      <x v="4"/>
    </i>
    <i r="1">
      <x v="4374"/>
      <x v="9"/>
      <x v="3"/>
      <x v="3"/>
      <x v="3"/>
    </i>
    <i>
      <x v="29"/>
      <x v="183"/>
      <x/>
      <x v="2"/>
      <x v="2"/>
      <x v="4"/>
    </i>
    <i r="1">
      <x v="184"/>
      <x/>
      <x v="2"/>
      <x v="2"/>
      <x v="4"/>
    </i>
    <i>
      <x v="30"/>
      <x v="186"/>
      <x/>
      <x v="3"/>
      <x v="3"/>
      <x v="9"/>
    </i>
    <i r="1">
      <x v="187"/>
      <x/>
      <x v="3"/>
      <x v="3"/>
      <x v="9"/>
    </i>
    <i>
      <x v="31"/>
      <x v="188"/>
      <x v="10"/>
      <x v="3"/>
      <x v="3"/>
      <x v="8"/>
    </i>
    <i>
      <x v="32"/>
      <x v="198"/>
      <x/>
      <x v="2"/>
      <x v="2"/>
      <x v="7"/>
    </i>
    <i r="1">
      <x v="199"/>
      <x/>
      <x v="2"/>
      <x v="2"/>
      <x v="7"/>
    </i>
    <i>
      <x v="33"/>
      <x v="201"/>
      <x/>
      <x/>
      <x/>
      <x/>
    </i>
    <i r="1">
      <x v="2843"/>
      <x/>
      <x/>
      <x/>
      <x/>
    </i>
    <i r="1">
      <x v="3350"/>
      <x/>
      <x/>
      <x/>
      <x/>
    </i>
    <i r="1">
      <x v="3351"/>
      <x/>
      <x/>
      <x/>
      <x/>
    </i>
    <i>
      <x v="34"/>
      <x v="205"/>
      <x/>
      <x v="3"/>
      <x v="3"/>
      <x v="9"/>
    </i>
    <i r="1">
      <x v="206"/>
      <x/>
      <x v="3"/>
      <x v="3"/>
      <x v="9"/>
    </i>
    <i r="1">
      <x v="207"/>
      <x/>
      <x v="3"/>
      <x v="3"/>
      <x v="9"/>
    </i>
    <i>
      <x v="35"/>
      <x v="212"/>
      <x/>
      <x v="3"/>
      <x v="3"/>
      <x v="5"/>
    </i>
    <i r="1">
      <x v="213"/>
      <x/>
      <x v="3"/>
      <x v="3"/>
      <x v="5"/>
    </i>
    <i>
      <x v="36"/>
      <x v="227"/>
      <x/>
      <x v="3"/>
      <x v="3"/>
      <x/>
    </i>
    <i>
      <x v="37"/>
      <x v="232"/>
      <x/>
      <x v="3"/>
      <x v="3"/>
      <x v="9"/>
    </i>
    <i r="1">
      <x v="233"/>
      <x/>
      <x v="3"/>
      <x v="3"/>
      <x v="6"/>
    </i>
    <i r="1">
      <x v="234"/>
      <x/>
      <x v="3"/>
      <x v="3"/>
      <x v="8"/>
    </i>
    <i r="1">
      <x v="335"/>
      <x/>
      <x v="3"/>
      <x v="3"/>
      <x v="4"/>
    </i>
    <i r="1">
      <x v="488"/>
      <x/>
      <x v="3"/>
      <x v="3"/>
      <x v="9"/>
    </i>
    <i r="1">
      <x v="561"/>
      <x/>
      <x v="3"/>
      <x v="3"/>
      <x v="4"/>
    </i>
    <i r="1">
      <x v="562"/>
      <x/>
      <x v="3"/>
      <x v="3"/>
      <x v="9"/>
    </i>
    <i r="1">
      <x v="563"/>
      <x/>
      <x v="3"/>
      <x v="3"/>
      <x v="5"/>
    </i>
    <i r="1">
      <x v="564"/>
      <x/>
      <x v="3"/>
      <x v="3"/>
      <x v="8"/>
    </i>
    <i r="1">
      <x v="704"/>
      <x/>
      <x v="3"/>
      <x v="3"/>
      <x v="9"/>
    </i>
    <i r="1">
      <x v="707"/>
      <x/>
      <x v="3"/>
      <x v="3"/>
      <x v="9"/>
    </i>
    <i r="1">
      <x v="1139"/>
      <x/>
      <x v="3"/>
      <x v="3"/>
      <x v="4"/>
    </i>
    <i r="1">
      <x v="1363"/>
      <x/>
      <x v="3"/>
      <x v="3"/>
      <x v="9"/>
    </i>
    <i r="1">
      <x v="2468"/>
      <x/>
      <x v="3"/>
      <x v="3"/>
      <x v="4"/>
    </i>
    <i r="1">
      <x v="2732"/>
      <x/>
      <x v="3"/>
      <x v="3"/>
      <x v="6"/>
    </i>
    <i r="1">
      <x v="3300"/>
      <x/>
      <x v="3"/>
      <x v="3"/>
      <x v="4"/>
    </i>
    <i>
      <x v="38"/>
      <x v="237"/>
      <x/>
      <x v="3"/>
      <x v="3"/>
      <x v="3"/>
    </i>
    <i r="1">
      <x v="238"/>
      <x/>
      <x v="3"/>
      <x v="3"/>
      <x v="3"/>
    </i>
    <i r="1">
      <x v="617"/>
      <x/>
      <x v="3"/>
      <x v="3"/>
      <x/>
    </i>
    <i r="1">
      <x v="3383"/>
      <x/>
      <x v="3"/>
      <x v="3"/>
      <x/>
    </i>
    <i r="1">
      <x v="3850"/>
      <x/>
      <x v="3"/>
      <x v="3"/>
      <x/>
    </i>
    <i>
      <x v="39"/>
      <x v="101"/>
      <x/>
      <x v="2"/>
      <x v="2"/>
      <x v="5"/>
    </i>
    <i r="1">
      <x v="250"/>
      <x/>
      <x v="2"/>
      <x v="2"/>
      <x v="7"/>
    </i>
    <i r="1">
      <x v="251"/>
      <x/>
      <x v="2"/>
      <x v="2"/>
      <x v="5"/>
    </i>
    <i r="1">
      <x v="303"/>
      <x/>
      <x v="2"/>
      <x v="2"/>
      <x v="5"/>
    </i>
    <i r="1">
      <x v="315"/>
      <x/>
      <x v="2"/>
      <x v="2"/>
      <x v="5"/>
    </i>
    <i r="1">
      <x v="477"/>
      <x/>
      <x v="2"/>
      <x v="2"/>
      <x v="5"/>
    </i>
    <i r="1">
      <x v="612"/>
      <x/>
      <x v="2"/>
      <x v="2"/>
      <x v="5"/>
    </i>
    <i r="1">
      <x v="806"/>
      <x/>
      <x v="2"/>
      <x v="2"/>
      <x v="5"/>
    </i>
    <i r="1">
      <x v="915"/>
      <x/>
      <x v="2"/>
      <x v="2"/>
      <x v="5"/>
    </i>
    <i r="1">
      <x v="956"/>
      <x/>
      <x v="2"/>
      <x v="2"/>
      <x v="5"/>
    </i>
    <i r="1">
      <x v="1015"/>
      <x/>
      <x v="2"/>
      <x v="2"/>
      <x v="5"/>
    </i>
    <i r="1">
      <x v="1220"/>
      <x/>
      <x v="2"/>
      <x v="2"/>
      <x v="5"/>
    </i>
    <i r="1">
      <x v="1239"/>
      <x/>
      <x v="2"/>
      <x v="2"/>
      <x v="5"/>
    </i>
    <i r="1">
      <x v="1486"/>
      <x/>
      <x v="2"/>
      <x v="2"/>
      <x v="5"/>
    </i>
    <i r="1">
      <x v="1706"/>
      <x/>
      <x v="2"/>
      <x v="2"/>
      <x v="5"/>
    </i>
    <i r="1">
      <x v="2479"/>
      <x/>
      <x v="2"/>
      <x v="2"/>
      <x v="5"/>
    </i>
    <i r="1">
      <x v="2505"/>
      <x/>
      <x v="2"/>
      <x v="2"/>
      <x v="5"/>
    </i>
    <i r="1">
      <x v="2585"/>
      <x/>
      <x v="2"/>
      <x v="2"/>
      <x v="5"/>
    </i>
    <i r="1">
      <x v="2590"/>
      <x/>
      <x v="2"/>
      <x v="2"/>
      <x v="5"/>
    </i>
    <i r="1">
      <x v="2973"/>
      <x/>
      <x v="2"/>
      <x v="2"/>
      <x v="5"/>
    </i>
    <i r="1">
      <x v="3058"/>
      <x/>
      <x v="2"/>
      <x v="2"/>
      <x v="5"/>
    </i>
    <i r="1">
      <x v="3066"/>
      <x/>
      <x v="2"/>
      <x v="2"/>
      <x v="5"/>
    </i>
    <i r="1">
      <x v="3112"/>
      <x/>
      <x v="2"/>
      <x v="2"/>
      <x v="5"/>
    </i>
    <i r="1">
      <x v="3311"/>
      <x/>
      <x v="2"/>
      <x v="2"/>
      <x v="5"/>
    </i>
    <i r="1">
      <x v="3651"/>
      <x/>
      <x v="2"/>
      <x v="2"/>
      <x v="5"/>
    </i>
    <i r="1">
      <x v="4077"/>
      <x/>
      <x v="2"/>
      <x v="2"/>
      <x v="5"/>
    </i>
    <i r="1">
      <x v="4163"/>
      <x/>
      <x v="2"/>
      <x v="2"/>
      <x v="5"/>
    </i>
    <i>
      <x v="40"/>
      <x v="7"/>
      <x/>
      <x v="3"/>
      <x v="3"/>
      <x v="3"/>
    </i>
    <i r="1">
      <x v="1198"/>
      <x/>
      <x v="3"/>
      <x v="3"/>
      <x v="3"/>
    </i>
    <i r="1">
      <x v="1522"/>
      <x/>
      <x v="3"/>
      <x v="3"/>
      <x v="3"/>
    </i>
    <i r="1">
      <x v="2778"/>
      <x/>
      <x v="3"/>
      <x v="3"/>
      <x v="3"/>
    </i>
    <i r="1">
      <x v="3241"/>
      <x/>
      <x v="3"/>
      <x v="3"/>
      <x v="3"/>
    </i>
    <i>
      <x v="41"/>
      <x v="263"/>
      <x/>
      <x/>
      <x/>
      <x v="3"/>
    </i>
    <i r="1">
      <x v="623"/>
      <x/>
      <x/>
      <x/>
      <x v="3"/>
    </i>
    <i r="1">
      <x v="2365"/>
      <x v="10"/>
      <x v="2"/>
      <x v="2"/>
      <x v="8"/>
    </i>
    <i r="1">
      <x v="2723"/>
      <x/>
      <x/>
      <x/>
      <x/>
    </i>
    <i r="1">
      <x v="3668"/>
      <x/>
      <x/>
      <x/>
      <x v="3"/>
    </i>
    <i r="1">
      <x v="3700"/>
      <x/>
      <x/>
      <x/>
      <x/>
    </i>
    <i>
      <x v="42"/>
      <x v="264"/>
      <x/>
      <x v="3"/>
      <x v="3"/>
      <x v="4"/>
    </i>
    <i r="1">
      <x v="3024"/>
      <x/>
      <x v="3"/>
      <x v="3"/>
      <x v="4"/>
    </i>
    <i>
      <x v="43"/>
      <x v="267"/>
      <x/>
      <x v="2"/>
      <x v="2"/>
      <x v="4"/>
    </i>
    <i r="1">
      <x v="268"/>
      <x/>
      <x v="2"/>
      <x v="2"/>
      <x v="4"/>
    </i>
    <i>
      <x v="44"/>
      <x v="293"/>
      <x/>
      <x v="3"/>
      <x v="3"/>
      <x v="9"/>
    </i>
    <i r="1">
      <x v="294"/>
      <x v="10"/>
      <x v="3"/>
      <x v="3"/>
      <x v="9"/>
    </i>
    <i r="1">
      <x v="295"/>
      <x/>
      <x v="3"/>
      <x v="3"/>
      <x v="5"/>
    </i>
    <i r="1">
      <x v="296"/>
      <x/>
      <x v="3"/>
      <x v="3"/>
      <x v="8"/>
    </i>
    <i r="1">
      <x v="1418"/>
      <x/>
      <x v="3"/>
      <x v="3"/>
      <x v="5"/>
    </i>
    <i r="1">
      <x v="2150"/>
      <x/>
      <x v="3"/>
      <x v="3"/>
      <x v="5"/>
    </i>
    <i r="1">
      <x v="2562"/>
      <x/>
      <x v="3"/>
      <x v="3"/>
      <x v="5"/>
    </i>
    <i r="1">
      <x v="2791"/>
      <x/>
      <x v="3"/>
      <x v="3"/>
      <x v="5"/>
    </i>
    <i r="1">
      <x v="4131"/>
      <x/>
      <x v="3"/>
      <x v="3"/>
      <x v="5"/>
    </i>
    <i>
      <x v="45"/>
      <x v="307"/>
      <x/>
      <x v="3"/>
      <x v="3"/>
      <x v="4"/>
    </i>
    <i r="1">
      <x v="308"/>
      <x/>
      <x v="3"/>
      <x v="3"/>
      <x v="4"/>
    </i>
    <i r="1">
      <x v="309"/>
      <x/>
      <x v="3"/>
      <x v="3"/>
      <x v="4"/>
    </i>
    <i r="1">
      <x v="2401"/>
      <x/>
      <x v="3"/>
      <x v="3"/>
      <x v="4"/>
    </i>
    <i r="1">
      <x v="3101"/>
      <x/>
      <x v="3"/>
      <x v="3"/>
      <x v="4"/>
    </i>
    <i>
      <x v="46"/>
      <x v="316"/>
      <x/>
      <x v="1"/>
      <x v="1"/>
      <x v="3"/>
    </i>
    <i>
      <x v="47"/>
      <x v="324"/>
      <x v="10"/>
      <x v="2"/>
      <x v="2"/>
      <x v="6"/>
    </i>
    <i>
      <x v="48"/>
      <x v="326"/>
      <x/>
      <x v="3"/>
      <x v="3"/>
      <x v="4"/>
    </i>
    <i r="1">
      <x v="327"/>
      <x/>
      <x v="3"/>
      <x v="3"/>
      <x v="6"/>
    </i>
    <i r="1">
      <x v="328"/>
      <x/>
      <x v="3"/>
      <x v="3"/>
      <x v="5"/>
    </i>
    <i>
      <x v="49"/>
      <x v="329"/>
      <x/>
      <x v="3"/>
      <x v="3"/>
      <x v="3"/>
    </i>
    <i r="1">
      <x v="330"/>
      <x/>
      <x v="3"/>
      <x v="3"/>
      <x v="3"/>
    </i>
    <i r="1">
      <x v="331"/>
      <x/>
      <x v="3"/>
      <x v="3"/>
      <x v="3"/>
    </i>
    <i r="1">
      <x v="3134"/>
      <x/>
      <x v="3"/>
      <x v="3"/>
      <x v="1"/>
    </i>
    <i>
      <x v="50"/>
      <x v="197"/>
      <x/>
      <x/>
      <x/>
      <x v="6"/>
    </i>
    <i r="1">
      <x v="346"/>
      <x/>
      <x/>
      <x/>
      <x v="6"/>
    </i>
    <i r="1">
      <x v="1182"/>
      <x/>
      <x/>
      <x/>
      <x v="6"/>
    </i>
    <i r="1">
      <x v="1235"/>
      <x/>
      <x/>
      <x/>
      <x v="6"/>
    </i>
    <i r="1">
      <x v="3276"/>
      <x/>
      <x/>
      <x/>
      <x v="6"/>
    </i>
    <i>
      <x v="51"/>
      <x v="357"/>
      <x v="10"/>
      <x v="3"/>
      <x v="3"/>
      <x v="9"/>
    </i>
    <i r="1">
      <x v="358"/>
      <x v="10"/>
      <x v="3"/>
      <x v="3"/>
      <x v="9"/>
    </i>
    <i r="1">
      <x v="359"/>
      <x v="10"/>
      <x v="3"/>
      <x v="3"/>
      <x v="9"/>
    </i>
    <i>
      <x v="52"/>
      <x v="362"/>
      <x/>
      <x v="3"/>
      <x v="3"/>
      <x v="8"/>
    </i>
    <i r="1">
      <x v="363"/>
      <x/>
      <x v="3"/>
      <x v="3"/>
      <x v="8"/>
    </i>
    <i r="1">
      <x v="364"/>
      <x/>
      <x v="3"/>
      <x v="3"/>
      <x v="8"/>
    </i>
    <i r="1">
      <x v="365"/>
      <x/>
      <x v="3"/>
      <x v="3"/>
      <x v="8"/>
    </i>
    <i>
      <x v="53"/>
      <x v="3875"/>
      <x/>
      <x/>
      <x/>
      <x v="5"/>
    </i>
    <i r="1">
      <x v="3876"/>
      <x/>
      <x/>
      <x/>
      <x v="5"/>
    </i>
    <i>
      <x v="54"/>
      <x v="370"/>
      <x/>
      <x v="3"/>
      <x v="3"/>
      <x v="9"/>
    </i>
    <i r="1">
      <x v="371"/>
      <x/>
      <x v="3"/>
      <x v="3"/>
      <x v="9"/>
    </i>
    <i r="1">
      <x v="2056"/>
      <x/>
      <x v="3"/>
      <x v="3"/>
      <x v="9"/>
    </i>
    <i>
      <x v="55"/>
      <x v="373"/>
      <x/>
      <x v="3"/>
      <x v="3"/>
      <x v="8"/>
    </i>
    <i r="1">
      <x v="374"/>
      <x/>
      <x v="3"/>
      <x v="3"/>
      <x v="8"/>
    </i>
    <i r="1">
      <x v="375"/>
      <x/>
      <x v="3"/>
      <x v="3"/>
      <x v="8"/>
    </i>
    <i>
      <x v="56"/>
      <x v="10"/>
      <x/>
      <x v="3"/>
      <x v="3"/>
      <x v="9"/>
    </i>
    <i r="1">
      <x v="284"/>
      <x/>
      <x v="3"/>
      <x v="3"/>
      <x v="9"/>
    </i>
    <i r="1">
      <x v="386"/>
      <x/>
      <x v="3"/>
      <x v="3"/>
      <x v="4"/>
    </i>
    <i r="1">
      <x v="387"/>
      <x/>
      <x v="3"/>
      <x v="3"/>
      <x v="4"/>
    </i>
    <i r="1">
      <x v="388"/>
      <x/>
      <x v="3"/>
      <x v="3"/>
      <x v="9"/>
    </i>
    <i r="1">
      <x v="668"/>
      <x/>
      <x v="3"/>
      <x v="3"/>
      <x v="8"/>
    </i>
    <i r="1">
      <x v="1302"/>
      <x/>
      <x v="3"/>
      <x v="3"/>
      <x v="4"/>
    </i>
    <i r="1">
      <x v="1303"/>
      <x/>
      <x v="3"/>
      <x v="3"/>
      <x v="4"/>
    </i>
    <i r="1">
      <x v="1406"/>
      <x/>
      <x v="3"/>
      <x v="3"/>
      <x v="8"/>
    </i>
    <i r="1">
      <x v="1477"/>
      <x/>
      <x v="3"/>
      <x v="3"/>
      <x v="8"/>
    </i>
    <i r="1">
      <x v="2288"/>
      <x/>
      <x v="3"/>
      <x v="3"/>
      <x v="9"/>
    </i>
    <i r="1">
      <x v="2399"/>
      <x/>
      <x v="3"/>
      <x v="3"/>
      <x v="4"/>
    </i>
    <i r="1">
      <x v="2945"/>
      <x/>
      <x v="3"/>
      <x v="3"/>
      <x v="8"/>
    </i>
    <i r="1">
      <x v="2979"/>
      <x/>
      <x v="3"/>
      <x v="3"/>
      <x v="4"/>
    </i>
    <i r="1">
      <x v="3274"/>
      <x/>
      <x v="3"/>
      <x v="3"/>
      <x v="9"/>
    </i>
    <i r="1">
      <x v="3476"/>
      <x/>
      <x v="3"/>
      <x v="3"/>
      <x v="8"/>
    </i>
    <i r="1">
      <x v="3819"/>
      <x/>
      <x v="3"/>
      <x v="3"/>
      <x v="8"/>
    </i>
    <i>
      <x v="57"/>
      <x v="394"/>
      <x v="10"/>
      <x/>
      <x/>
      <x v="6"/>
    </i>
    <i>
      <x v="58"/>
      <x v="399"/>
      <x/>
      <x v="3"/>
      <x v="3"/>
      <x v="6"/>
    </i>
    <i r="1">
      <x v="400"/>
      <x/>
      <x v="3"/>
      <x v="3"/>
      <x v="6"/>
    </i>
    <i>
      <x v="59"/>
      <x v="402"/>
      <x/>
      <x v="3"/>
      <x v="3"/>
      <x v="2"/>
    </i>
    <i>
      <x v="60"/>
      <x v="1206"/>
      <x/>
      <x v="3"/>
      <x v="3"/>
      <x/>
    </i>
    <i r="1">
      <x v="1207"/>
      <x/>
      <x v="3"/>
      <x v="3"/>
      <x/>
    </i>
    <i r="1">
      <x v="1208"/>
      <x/>
      <x v="3"/>
      <x v="3"/>
      <x v="8"/>
    </i>
    <i r="1">
      <x v="1209"/>
      <x/>
      <x v="3"/>
      <x v="3"/>
      <x/>
    </i>
    <i r="1">
      <x v="2329"/>
      <x/>
      <x v="3"/>
      <x v="3"/>
      <x/>
    </i>
    <i>
      <x v="61"/>
      <x v="410"/>
      <x/>
      <x v="2"/>
      <x v="2"/>
      <x/>
    </i>
    <i r="1">
      <x v="411"/>
      <x/>
      <x v="2"/>
      <x v="2"/>
      <x/>
    </i>
    <i r="1">
      <x v="412"/>
      <x/>
      <x v="2"/>
      <x v="2"/>
      <x/>
    </i>
    <i r="1">
      <x v="701"/>
      <x/>
      <x v="2"/>
      <x v="2"/>
      <x v="8"/>
    </i>
    <i r="1">
      <x v="2950"/>
      <x/>
      <x v="2"/>
      <x v="2"/>
      <x/>
    </i>
    <i>
      <x v="62"/>
      <x v="2"/>
      <x/>
      <x v="3"/>
      <x v="3"/>
      <x v="4"/>
    </i>
    <i r="1">
      <x v="12"/>
      <x/>
      <x v="3"/>
      <x v="3"/>
      <x v="4"/>
    </i>
    <i r="1">
      <x v="398"/>
      <x/>
      <x v="3"/>
      <x v="3"/>
      <x v="4"/>
    </i>
    <i r="1">
      <x v="414"/>
      <x/>
      <x v="3"/>
      <x v="3"/>
      <x v="4"/>
    </i>
    <i r="1">
      <x v="415"/>
      <x/>
      <x v="3"/>
      <x v="3"/>
      <x v="4"/>
    </i>
    <i r="1">
      <x v="416"/>
      <x/>
      <x v="3"/>
      <x v="3"/>
      <x v="4"/>
    </i>
    <i r="1">
      <x v="418"/>
      <x/>
      <x v="3"/>
      <x v="3"/>
      <x v="4"/>
    </i>
    <i r="1">
      <x v="455"/>
      <x/>
      <x v="3"/>
      <x v="3"/>
      <x v="4"/>
    </i>
    <i r="1">
      <x v="493"/>
      <x/>
      <x v="3"/>
      <x v="3"/>
      <x v="4"/>
    </i>
    <i r="1">
      <x v="607"/>
      <x/>
      <x v="3"/>
      <x v="3"/>
      <x v="4"/>
    </i>
    <i r="1">
      <x v="781"/>
      <x/>
      <x v="3"/>
      <x v="3"/>
      <x v="4"/>
    </i>
    <i r="1">
      <x v="830"/>
      <x/>
      <x v="3"/>
      <x v="3"/>
      <x v="4"/>
    </i>
    <i r="1">
      <x v="872"/>
      <x/>
      <x v="3"/>
      <x v="3"/>
      <x v="4"/>
    </i>
    <i r="1">
      <x v="946"/>
      <x/>
      <x v="3"/>
      <x v="3"/>
      <x v="4"/>
    </i>
    <i r="1">
      <x v="952"/>
      <x/>
      <x v="3"/>
      <x v="3"/>
      <x v="4"/>
    </i>
    <i r="1">
      <x v="959"/>
      <x/>
      <x v="3"/>
      <x v="3"/>
      <x v="4"/>
    </i>
    <i r="1">
      <x v="1084"/>
      <x/>
      <x v="3"/>
      <x v="3"/>
      <x v="4"/>
    </i>
    <i r="1">
      <x v="1091"/>
      <x/>
      <x v="3"/>
      <x v="3"/>
      <x v="4"/>
    </i>
    <i r="1">
      <x v="1099"/>
      <x/>
      <x v="3"/>
      <x v="3"/>
      <x v="4"/>
    </i>
    <i r="1">
      <x v="1218"/>
      <x/>
      <x v="3"/>
      <x v="3"/>
      <x v="4"/>
    </i>
    <i r="1">
      <x v="1233"/>
      <x/>
      <x v="3"/>
      <x v="3"/>
      <x v="4"/>
    </i>
    <i r="1">
      <x v="1338"/>
      <x/>
      <x v="3"/>
      <x v="3"/>
      <x v="4"/>
    </i>
    <i r="1">
      <x v="1350"/>
      <x/>
      <x v="3"/>
      <x v="3"/>
      <x v="4"/>
    </i>
    <i r="1">
      <x v="1426"/>
      <x/>
      <x v="3"/>
      <x v="3"/>
      <x v="4"/>
    </i>
    <i r="1">
      <x v="1527"/>
      <x/>
      <x v="3"/>
      <x v="3"/>
      <x v="4"/>
    </i>
    <i r="1">
      <x v="1744"/>
      <x/>
      <x v="3"/>
      <x v="3"/>
      <x v="4"/>
    </i>
    <i r="1">
      <x v="2069"/>
      <x/>
      <x v="3"/>
      <x v="3"/>
      <x v="4"/>
    </i>
    <i r="1">
      <x v="2407"/>
      <x/>
      <x v="3"/>
      <x v="3"/>
      <x v="4"/>
    </i>
    <i r="1">
      <x v="2458"/>
      <x/>
      <x v="3"/>
      <x v="3"/>
      <x v="4"/>
    </i>
    <i r="1">
      <x v="2752"/>
      <x/>
      <x v="3"/>
      <x v="3"/>
      <x v="4"/>
    </i>
    <i r="1">
      <x v="2782"/>
      <x/>
      <x v="3"/>
      <x v="3"/>
      <x v="4"/>
    </i>
    <i r="1">
      <x v="2983"/>
      <x/>
      <x v="3"/>
      <x v="3"/>
      <x v="4"/>
    </i>
    <i r="1">
      <x v="3015"/>
      <x/>
      <x v="3"/>
      <x v="3"/>
      <x v="4"/>
    </i>
    <i r="1">
      <x v="3026"/>
      <x/>
      <x v="3"/>
      <x v="3"/>
      <x v="4"/>
    </i>
    <i r="1">
      <x v="3088"/>
      <x/>
      <x v="3"/>
      <x v="3"/>
      <x v="4"/>
    </i>
    <i r="1">
      <x v="3090"/>
      <x/>
      <x v="3"/>
      <x v="3"/>
      <x v="4"/>
    </i>
    <i r="1">
      <x v="3165"/>
      <x/>
      <x v="3"/>
      <x v="3"/>
      <x v="4"/>
    </i>
    <i r="1">
      <x v="3229"/>
      <x/>
      <x v="3"/>
      <x v="3"/>
      <x v="4"/>
    </i>
    <i r="1">
      <x v="3243"/>
      <x/>
      <x v="3"/>
      <x v="3"/>
      <x v="4"/>
    </i>
    <i r="1">
      <x v="3273"/>
      <x/>
      <x v="3"/>
      <x v="3"/>
      <x v="4"/>
    </i>
    <i r="1">
      <x v="3278"/>
      <x/>
      <x v="3"/>
      <x v="3"/>
      <x v="4"/>
    </i>
    <i r="1">
      <x v="3355"/>
      <x/>
      <x v="3"/>
      <x v="3"/>
      <x v="4"/>
    </i>
    <i r="1">
      <x v="3469"/>
      <x/>
      <x v="3"/>
      <x v="3"/>
      <x v="4"/>
    </i>
    <i r="1">
      <x v="3583"/>
      <x/>
      <x v="3"/>
      <x v="3"/>
      <x v="4"/>
    </i>
    <i r="1">
      <x v="3599"/>
      <x/>
      <x v="3"/>
      <x v="3"/>
      <x v="4"/>
    </i>
    <i r="1">
      <x v="3641"/>
      <x/>
      <x v="3"/>
      <x v="3"/>
      <x v="4"/>
    </i>
    <i r="1">
      <x v="3693"/>
      <x/>
      <x v="3"/>
      <x v="3"/>
      <x v="4"/>
    </i>
    <i r="1">
      <x v="3751"/>
      <x/>
      <x v="3"/>
      <x v="3"/>
      <x v="4"/>
    </i>
    <i r="1">
      <x v="3913"/>
      <x/>
      <x v="3"/>
      <x v="3"/>
      <x v="4"/>
    </i>
    <i r="1">
      <x v="4004"/>
      <x/>
      <x v="3"/>
      <x v="3"/>
      <x v="4"/>
    </i>
    <i r="1">
      <x v="4048"/>
      <x/>
      <x v="3"/>
      <x v="3"/>
      <x v="4"/>
    </i>
    <i r="1">
      <x v="4064"/>
      <x/>
      <x v="3"/>
      <x v="3"/>
      <x v="4"/>
    </i>
    <i r="1">
      <x v="4075"/>
      <x/>
      <x v="3"/>
      <x v="3"/>
      <x v="4"/>
    </i>
    <i r="1">
      <x v="4365"/>
      <x/>
      <x v="3"/>
      <x v="3"/>
      <x v="4"/>
    </i>
    <i>
      <x v="63"/>
      <x v="94"/>
      <x/>
      <x v="3"/>
      <x v="3"/>
      <x v="8"/>
    </i>
    <i r="1">
      <x v="125"/>
      <x/>
      <x v="3"/>
      <x v="3"/>
      <x v="5"/>
    </i>
    <i r="1">
      <x v="148"/>
      <x/>
      <x v="3"/>
      <x v="3"/>
      <x v="8"/>
    </i>
    <i r="1">
      <x v="345"/>
      <x/>
      <x v="3"/>
      <x v="3"/>
      <x v="8"/>
    </i>
    <i r="1">
      <x v="426"/>
      <x/>
      <x v="3"/>
      <x v="3"/>
      <x v="8"/>
    </i>
    <i r="1">
      <x v="428"/>
      <x/>
      <x v="3"/>
      <x v="3"/>
      <x v="8"/>
    </i>
    <i r="1">
      <x v="774"/>
      <x/>
      <x v="3"/>
      <x v="3"/>
      <x v="5"/>
    </i>
    <i r="1">
      <x v="913"/>
      <x/>
      <x v="3"/>
      <x v="3"/>
      <x v="5"/>
    </i>
    <i r="1">
      <x v="1213"/>
      <x/>
      <x v="3"/>
      <x v="3"/>
      <x v="5"/>
    </i>
    <i r="1">
      <x v="1634"/>
      <x/>
      <x v="3"/>
      <x v="3"/>
      <x v="8"/>
    </i>
    <i r="1">
      <x v="1985"/>
      <x/>
      <x v="3"/>
      <x v="3"/>
      <x v="8"/>
    </i>
    <i r="1">
      <x v="1993"/>
      <x/>
      <x v="3"/>
      <x v="3"/>
      <x v="8"/>
    </i>
    <i r="1">
      <x v="2053"/>
      <x/>
      <x v="3"/>
      <x v="3"/>
      <x v="8"/>
    </i>
    <i r="1">
      <x v="2134"/>
      <x/>
      <x v="3"/>
      <x v="3"/>
      <x v="5"/>
    </i>
    <i r="1">
      <x v="2598"/>
      <x/>
      <x v="3"/>
      <x v="3"/>
      <x v="8"/>
    </i>
    <i r="1">
      <x v="2751"/>
      <x/>
      <x v="3"/>
      <x v="3"/>
      <x v="8"/>
    </i>
    <i r="1">
      <x v="2838"/>
      <x/>
      <x v="3"/>
      <x v="3"/>
      <x v="6"/>
    </i>
    <i r="1">
      <x v="2845"/>
      <x/>
      <x v="3"/>
      <x v="3"/>
      <x v="5"/>
    </i>
    <i r="1">
      <x v="2946"/>
      <x/>
      <x v="3"/>
      <x v="3"/>
      <x v="9"/>
    </i>
    <i r="1">
      <x v="3500"/>
      <x/>
      <x v="3"/>
      <x v="3"/>
      <x v="8"/>
    </i>
    <i r="1">
      <x v="3504"/>
      <x/>
      <x v="3"/>
      <x v="3"/>
      <x v="8"/>
    </i>
    <i r="1">
      <x v="3756"/>
      <x/>
      <x v="3"/>
      <x v="3"/>
      <x v="8"/>
    </i>
    <i r="1">
      <x v="3789"/>
      <x/>
      <x v="3"/>
      <x v="3"/>
      <x v="8"/>
    </i>
    <i r="1">
      <x v="3887"/>
      <x/>
      <x v="3"/>
      <x v="3"/>
      <x v="5"/>
    </i>
    <i>
      <x v="64"/>
      <x v="429"/>
      <x v="10"/>
      <x v="3"/>
      <x v="3"/>
      <x v="5"/>
    </i>
    <i>
      <x v="65"/>
      <x v="432"/>
      <x v="10"/>
      <x v="3"/>
      <x v="3"/>
      <x v="3"/>
    </i>
    <i>
      <x v="66"/>
      <x v="437"/>
      <x/>
      <x v="3"/>
      <x v="3"/>
      <x v="3"/>
    </i>
    <i r="1">
      <x v="438"/>
      <x/>
      <x v="3"/>
      <x v="3"/>
      <x v="3"/>
    </i>
    <i r="1">
      <x v="439"/>
      <x/>
      <x v="3"/>
      <x v="3"/>
      <x v="3"/>
    </i>
    <i>
      <x v="67"/>
      <x v="448"/>
      <x v="10"/>
      <x v="3"/>
      <x v="3"/>
      <x v="3"/>
    </i>
    <i>
      <x v="68"/>
      <x v="283"/>
      <x/>
      <x v="2"/>
      <x v="2"/>
      <x v="8"/>
    </i>
    <i r="1">
      <x v="3367"/>
      <x/>
      <x v="2"/>
      <x v="2"/>
      <x v="8"/>
    </i>
    <i r="1">
      <x v="3595"/>
      <x/>
      <x v="2"/>
      <x v="2"/>
      <x v="8"/>
    </i>
    <i>
      <x v="69"/>
      <x v="457"/>
      <x/>
      <x v="2"/>
      <x v="2"/>
      <x v="8"/>
    </i>
    <i r="1">
      <x v="458"/>
      <x/>
      <x v="2"/>
      <x v="2"/>
      <x v="8"/>
    </i>
    <i>
      <x v="70"/>
      <x v="463"/>
      <x v="10"/>
      <x v="3"/>
      <x v="3"/>
      <x v="4"/>
    </i>
    <i>
      <x v="71"/>
      <x v="478"/>
      <x/>
      <x v="3"/>
      <x v="3"/>
      <x v="9"/>
    </i>
    <i r="1">
      <x v="1570"/>
      <x/>
      <x v="3"/>
      <x v="3"/>
      <x v="9"/>
    </i>
    <i r="1">
      <x v="1712"/>
      <x/>
      <x v="3"/>
      <x v="3"/>
      <x v="9"/>
    </i>
    <i r="1">
      <x v="1977"/>
      <x/>
      <x v="3"/>
      <x v="3"/>
      <x v="9"/>
    </i>
    <i r="1">
      <x v="3163"/>
      <x/>
      <x v="3"/>
      <x v="3"/>
      <x v="9"/>
    </i>
    <i r="1">
      <x v="3568"/>
      <x/>
      <x v="3"/>
      <x v="3"/>
      <x v="9"/>
    </i>
    <i r="1">
      <x v="3963"/>
      <x/>
      <x v="3"/>
      <x v="3"/>
      <x v="9"/>
    </i>
    <i>
      <x v="72"/>
      <x v="481"/>
      <x v="10"/>
      <x v="3"/>
      <x v="3"/>
      <x/>
    </i>
    <i>
      <x v="73"/>
      <x v="265"/>
      <x/>
      <x v="3"/>
      <x v="3"/>
      <x v="4"/>
    </i>
    <i r="1">
      <x v="486"/>
      <x/>
      <x v="3"/>
      <x v="3"/>
      <x v="4"/>
    </i>
    <i r="1">
      <x v="487"/>
      <x/>
      <x v="3"/>
      <x v="3"/>
      <x v="4"/>
    </i>
    <i r="1">
      <x v="4349"/>
      <x/>
      <x v="3"/>
      <x v="3"/>
      <x v="4"/>
    </i>
    <i>
      <x v="74"/>
      <x v="297"/>
      <x/>
      <x v="3"/>
      <x v="3"/>
      <x v="2"/>
    </i>
    <i r="1">
      <x v="499"/>
      <x/>
      <x v="3"/>
      <x v="3"/>
      <x v="2"/>
    </i>
    <i r="1">
      <x v="500"/>
      <x/>
      <x v="3"/>
      <x v="3"/>
      <x v="2"/>
    </i>
    <i r="1">
      <x v="501"/>
      <x/>
      <x v="3"/>
      <x v="3"/>
      <x v="2"/>
    </i>
    <i r="1">
      <x v="727"/>
      <x/>
      <x v="3"/>
      <x v="3"/>
      <x v="2"/>
    </i>
    <i r="1">
      <x v="864"/>
      <x/>
      <x v="3"/>
      <x v="3"/>
      <x v="2"/>
    </i>
    <i r="1">
      <x v="1429"/>
      <x/>
      <x v="3"/>
      <x v="3"/>
      <x v="2"/>
    </i>
    <i r="1">
      <x v="2064"/>
      <x/>
      <x v="3"/>
      <x v="3"/>
      <x v="2"/>
    </i>
    <i r="1">
      <x v="2065"/>
      <x/>
      <x v="3"/>
      <x v="3"/>
      <x v="2"/>
    </i>
    <i r="1">
      <x v="2933"/>
      <x/>
      <x v="3"/>
      <x v="3"/>
      <x v="2"/>
    </i>
    <i>
      <x v="75"/>
      <x v="513"/>
      <x v="10"/>
      <x v="2"/>
      <x v="2"/>
      <x v="8"/>
    </i>
    <i>
      <x v="76"/>
      <x v="526"/>
      <x/>
      <x v="2"/>
      <x v="2"/>
      <x v="2"/>
    </i>
    <i r="1">
      <x v="527"/>
      <x/>
      <x v="2"/>
      <x v="2"/>
      <x v="2"/>
    </i>
    <i r="1">
      <x v="528"/>
      <x/>
      <x v="2"/>
      <x v="2"/>
      <x v="2"/>
    </i>
    <i r="1">
      <x v="1917"/>
      <x/>
      <x v="2"/>
      <x v="2"/>
      <x v="2"/>
    </i>
    <i>
      <x v="77"/>
      <x v="13"/>
      <x/>
      <x v="3"/>
      <x v="3"/>
      <x v="9"/>
    </i>
    <i r="1">
      <x v="552"/>
      <x/>
      <x v="3"/>
      <x v="3"/>
      <x v="9"/>
    </i>
    <i r="1">
      <x v="553"/>
      <x/>
      <x v="3"/>
      <x v="3"/>
      <x v="9"/>
    </i>
    <i r="1">
      <x v="2072"/>
      <x/>
      <x v="3"/>
      <x v="3"/>
      <x v="9"/>
    </i>
    <i r="1">
      <x v="2580"/>
      <x/>
      <x v="3"/>
      <x v="3"/>
      <x v="9"/>
    </i>
    <i>
      <x v="78"/>
      <x v="285"/>
      <x/>
      <x v="3"/>
      <x v="3"/>
      <x v="9"/>
    </i>
    <i r="1">
      <x v="1669"/>
      <x/>
      <x v="3"/>
      <x v="3"/>
      <x v="9"/>
    </i>
    <i r="1">
      <x v="1676"/>
      <x/>
      <x v="3"/>
      <x v="3"/>
      <x v="9"/>
    </i>
    <i r="1">
      <x v="3146"/>
      <x/>
      <x v="3"/>
      <x v="3"/>
      <x v="9"/>
    </i>
    <i r="1">
      <x v="4102"/>
      <x/>
      <x v="3"/>
      <x v="3"/>
      <x v="9"/>
    </i>
    <i r="1">
      <x v="4137"/>
      <x/>
      <x v="3"/>
      <x v="3"/>
      <x v="9"/>
    </i>
    <i>
      <x v="79"/>
      <x v="569"/>
      <x/>
      <x v="3"/>
      <x v="3"/>
      <x v="6"/>
    </i>
    <i r="1">
      <x v="570"/>
      <x/>
      <x v="3"/>
      <x v="3"/>
      <x v="5"/>
    </i>
    <i>
      <x v="80"/>
      <x v="573"/>
      <x/>
      <x v="3"/>
      <x v="3"/>
      <x v="8"/>
    </i>
    <i r="1">
      <x v="574"/>
      <x/>
      <x v="3"/>
      <x v="3"/>
      <x v="8"/>
    </i>
    <i r="1">
      <x v="575"/>
      <x/>
      <x v="3"/>
      <x v="3"/>
      <x v="8"/>
    </i>
    <i>
      <x v="81"/>
      <x v="578"/>
      <x/>
      <x v="3"/>
      <x v="3"/>
      <x v="8"/>
    </i>
    <i r="1">
      <x v="580"/>
      <x/>
      <x v="3"/>
      <x v="3"/>
      <x v="8"/>
    </i>
    <i r="1">
      <x v="581"/>
      <x/>
      <x v="3"/>
      <x v="3"/>
      <x v="8"/>
    </i>
    <i>
      <x v="82"/>
      <x v="23"/>
      <x/>
      <x v="3"/>
      <x v="3"/>
      <x v="9"/>
    </i>
    <i r="1">
      <x v="72"/>
      <x/>
      <x v="3"/>
      <x v="3"/>
      <x v="4"/>
    </i>
    <i r="1">
      <x v="194"/>
      <x/>
      <x v="3"/>
      <x v="3"/>
      <x v="4"/>
    </i>
    <i r="1">
      <x v="593"/>
      <x/>
      <x v="3"/>
      <x v="3"/>
      <x v="4"/>
    </i>
    <i r="1">
      <x v="768"/>
      <x/>
      <x v="3"/>
      <x v="3"/>
      <x v="4"/>
    </i>
    <i r="1">
      <x v="859"/>
      <x/>
      <x v="3"/>
      <x v="3"/>
      <x v="4"/>
    </i>
    <i r="1">
      <x v="1010"/>
      <x/>
      <x v="3"/>
      <x v="3"/>
      <x v="4"/>
    </i>
    <i r="1">
      <x v="1147"/>
      <x/>
      <x v="3"/>
      <x v="3"/>
      <x v="4"/>
    </i>
    <i r="1">
      <x v="1586"/>
      <x/>
      <x v="3"/>
      <x v="3"/>
      <x v="4"/>
    </i>
    <i r="1">
      <x v="2307"/>
      <x/>
      <x v="3"/>
      <x v="3"/>
      <x v="4"/>
    </i>
    <i r="1">
      <x v="2645"/>
      <x/>
      <x v="3"/>
      <x v="3"/>
      <x v="8"/>
    </i>
    <i r="1">
      <x v="2655"/>
      <x/>
      <x v="3"/>
      <x v="3"/>
      <x v="4"/>
    </i>
    <i>
      <x v="83"/>
      <x v="595"/>
      <x/>
      <x v="3"/>
      <x v="3"/>
      <x v="6"/>
    </i>
    <i r="1">
      <x v="596"/>
      <x/>
      <x v="3"/>
      <x v="3"/>
      <x v="6"/>
    </i>
    <i r="1">
      <x v="1973"/>
      <x/>
      <x v="3"/>
      <x v="3"/>
      <x v="6"/>
    </i>
    <i r="1">
      <x v="4099"/>
      <x/>
      <x v="3"/>
      <x v="3"/>
      <x v="6"/>
    </i>
    <i r="1">
      <x v="4279"/>
      <x/>
      <x v="3"/>
      <x v="3"/>
      <x v="6"/>
    </i>
    <i>
      <x v="84"/>
      <x v="609"/>
      <x/>
      <x v="3"/>
      <x v="3"/>
      <x v="6"/>
    </i>
    <i r="1">
      <x v="610"/>
      <x/>
      <x v="3"/>
      <x v="3"/>
      <x v="6"/>
    </i>
    <i r="1">
      <x v="611"/>
      <x/>
      <x v="3"/>
      <x v="3"/>
      <x v="6"/>
    </i>
    <i>
      <x v="85"/>
      <x v="621"/>
      <x v="10"/>
      <x v="3"/>
      <x v="3"/>
      <x v="6"/>
    </i>
    <i>
      <x v="86"/>
      <x v="622"/>
      <x v="10"/>
      <x v="3"/>
      <x v="3"/>
      <x v="5"/>
    </i>
    <i>
      <x v="87"/>
      <x v="624"/>
      <x/>
      <x v="3"/>
      <x v="3"/>
      <x v="9"/>
    </i>
    <i r="1">
      <x v="625"/>
      <x/>
      <x v="3"/>
      <x v="3"/>
      <x v="9"/>
    </i>
    <i r="1">
      <x v="626"/>
      <x/>
      <x v="3"/>
      <x v="3"/>
      <x v="9"/>
    </i>
    <i>
      <x v="88"/>
      <x v="633"/>
      <x/>
      <x v="2"/>
      <x v="2"/>
      <x v="8"/>
    </i>
    <i r="1">
      <x v="634"/>
      <x/>
      <x v="2"/>
      <x v="2"/>
      <x v="8"/>
    </i>
    <i r="1">
      <x v="635"/>
      <x/>
      <x v="2"/>
      <x v="2"/>
      <x v="8"/>
    </i>
    <i>
      <x v="89"/>
      <x v="638"/>
      <x/>
      <x v="3"/>
      <x v="3"/>
      <x v="4"/>
    </i>
    <i r="1">
      <x v="639"/>
      <x/>
      <x v="3"/>
      <x v="3"/>
      <x v="4"/>
    </i>
    <i>
      <x v="90"/>
      <x v="433"/>
      <x v="10"/>
      <x v="2"/>
      <x v="2"/>
      <x v="6"/>
    </i>
    <i r="1">
      <x v="1030"/>
      <x v="10"/>
      <x v="2"/>
      <x v="2"/>
      <x v="5"/>
    </i>
    <i>
      <x v="91"/>
      <x v="616"/>
      <x/>
      <x v="3"/>
      <x v="3"/>
      <x/>
    </i>
    <i r="1">
      <x v="646"/>
      <x/>
      <x v="3"/>
      <x v="3"/>
      <x/>
    </i>
    <i>
      <x v="92"/>
      <x v="31"/>
      <x/>
      <x/>
      <x/>
      <x v="6"/>
    </i>
    <i r="1">
      <x v="736"/>
      <x/>
      <x/>
      <x/>
      <x v="6"/>
    </i>
    <i r="1">
      <x v="1937"/>
      <x/>
      <x/>
      <x/>
      <x v="6"/>
    </i>
    <i r="1">
      <x v="3535"/>
      <x/>
      <x/>
      <x/>
      <x v="6"/>
    </i>
    <i>
      <x v="93"/>
      <x v="636"/>
      <x/>
      <x v="3"/>
      <x v="3"/>
      <x v="4"/>
    </i>
    <i r="1">
      <x v="653"/>
      <x/>
      <x v="3"/>
      <x v="3"/>
      <x v="4"/>
    </i>
    <i r="1">
      <x v="654"/>
      <x/>
      <x v="3"/>
      <x v="3"/>
      <x v="4"/>
    </i>
    <i r="1">
      <x v="758"/>
      <x/>
      <x v="3"/>
      <x v="3"/>
      <x v="6"/>
    </i>
    <i r="1">
      <x v="1046"/>
      <x/>
      <x v="3"/>
      <x v="3"/>
      <x v="4"/>
    </i>
    <i r="1">
      <x v="1296"/>
      <x/>
      <x v="3"/>
      <x v="3"/>
      <x v="4"/>
    </i>
    <i r="1">
      <x v="2929"/>
      <x/>
      <x v="3"/>
      <x v="3"/>
      <x v="4"/>
    </i>
    <i r="1">
      <x v="3116"/>
      <x/>
      <x v="3"/>
      <x v="3"/>
      <x v="7"/>
    </i>
    <i r="1">
      <x v="3536"/>
      <x/>
      <x v="3"/>
      <x v="3"/>
      <x v="8"/>
    </i>
    <i r="1">
      <x v="3537"/>
      <x/>
      <x v="3"/>
      <x v="3"/>
      <x v="8"/>
    </i>
    <i r="1">
      <x v="3699"/>
      <x/>
      <x v="3"/>
      <x v="3"/>
      <x v="4"/>
    </i>
    <i>
      <x v="94"/>
      <x v="534"/>
      <x/>
      <x v="3"/>
      <x v="3"/>
      <x/>
    </i>
    <i r="1">
      <x v="659"/>
      <x/>
      <x v="3"/>
      <x v="3"/>
      <x/>
    </i>
    <i r="1">
      <x v="660"/>
      <x/>
      <x v="3"/>
      <x v="3"/>
      <x/>
    </i>
    <i r="1">
      <x v="661"/>
      <x/>
      <x v="3"/>
      <x v="3"/>
      <x/>
    </i>
    <i r="1">
      <x v="886"/>
      <x/>
      <x v="3"/>
      <x v="3"/>
      <x/>
    </i>
    <i r="1">
      <x v="1032"/>
      <x/>
      <x v="3"/>
      <x v="3"/>
      <x/>
    </i>
    <i r="1">
      <x v="1280"/>
      <x/>
      <x v="3"/>
      <x v="3"/>
      <x/>
    </i>
    <i r="1">
      <x v="1716"/>
      <x/>
      <x v="3"/>
      <x v="3"/>
      <x/>
    </i>
    <i r="1">
      <x v="1717"/>
      <x/>
      <x v="3"/>
      <x v="3"/>
      <x/>
    </i>
    <i r="1">
      <x v="2760"/>
      <x/>
      <x v="3"/>
      <x v="3"/>
      <x/>
    </i>
    <i r="1">
      <x v="2800"/>
      <x/>
      <x v="3"/>
      <x v="3"/>
      <x/>
    </i>
    <i r="1">
      <x v="3301"/>
      <x/>
      <x v="3"/>
      <x v="3"/>
      <x/>
    </i>
    <i r="1">
      <x v="3320"/>
      <x/>
      <x v="3"/>
      <x v="3"/>
      <x/>
    </i>
    <i r="1">
      <x v="4281"/>
      <x/>
      <x v="3"/>
      <x v="3"/>
      <x/>
    </i>
    <i>
      <x v="95"/>
      <x v="680"/>
      <x/>
      <x v="3"/>
      <x v="3"/>
      <x v="4"/>
    </i>
    <i r="1">
      <x v="681"/>
      <x/>
      <x v="3"/>
      <x v="3"/>
      <x v="3"/>
    </i>
    <i r="1">
      <x v="2405"/>
      <x/>
      <x v="3"/>
      <x v="3"/>
      <x v="4"/>
    </i>
    <i r="1">
      <x v="3774"/>
      <x/>
      <x v="3"/>
      <x v="3"/>
      <x v="3"/>
    </i>
    <i>
      <x v="96"/>
      <x v="684"/>
      <x/>
      <x v="3"/>
      <x v="3"/>
      <x v="8"/>
    </i>
    <i r="1">
      <x v="685"/>
      <x/>
      <x v="3"/>
      <x v="3"/>
      <x v="8"/>
    </i>
    <i r="1">
      <x v="686"/>
      <x/>
      <x v="3"/>
      <x v="3"/>
      <x v="8"/>
    </i>
    <i>
      <x v="97"/>
      <x v="696"/>
      <x/>
      <x v="3"/>
      <x v="3"/>
      <x v="5"/>
    </i>
    <i r="1">
      <x v="697"/>
      <x/>
      <x v="3"/>
      <x v="3"/>
      <x v="9"/>
    </i>
    <i>
      <x v="98"/>
      <x v="698"/>
      <x/>
      <x v="3"/>
      <x v="3"/>
      <x v="6"/>
    </i>
    <i r="1">
      <x v="699"/>
      <x/>
      <x v="3"/>
      <x v="3"/>
      <x v="6"/>
    </i>
    <i>
      <x v="99"/>
      <x v="705"/>
      <x/>
      <x v="3"/>
      <x v="3"/>
      <x v="8"/>
    </i>
    <i r="1">
      <x v="706"/>
      <x/>
      <x v="3"/>
      <x v="3"/>
      <x v="8"/>
    </i>
    <i r="1">
      <x v="4114"/>
      <x/>
      <x v="3"/>
      <x v="3"/>
      <x v="8"/>
    </i>
    <i>
      <x v="100"/>
      <x v="709"/>
      <x/>
      <x v="2"/>
      <x v="2"/>
      <x v="8"/>
    </i>
    <i r="1">
      <x v="710"/>
      <x/>
      <x v="2"/>
      <x v="2"/>
      <x v="8"/>
    </i>
    <i r="1">
      <x v="711"/>
      <x/>
      <x v="2"/>
      <x v="2"/>
      <x v="8"/>
    </i>
    <i r="1">
      <x v="2004"/>
      <x/>
      <x v="2"/>
      <x v="2"/>
      <x v="8"/>
    </i>
    <i>
      <x v="101"/>
      <x v="712"/>
      <x v="10"/>
      <x v="3"/>
      <x v="3"/>
      <x v="8"/>
    </i>
    <i>
      <x v="102"/>
      <x v="717"/>
      <x/>
      <x v="3"/>
      <x v="3"/>
      <x v="9"/>
    </i>
    <i>
      <x v="103"/>
      <x v="719"/>
      <x v="2"/>
      <x v="3"/>
      <x v="3"/>
      <x v="8"/>
    </i>
    <i r="1">
      <x v="720"/>
      <x v="10"/>
      <x v="3"/>
      <x v="3"/>
      <x v="9"/>
    </i>
    <i r="1">
      <x v="721"/>
      <x/>
      <x v="3"/>
      <x v="3"/>
      <x v="9"/>
    </i>
    <i r="1">
      <x v="722"/>
      <x v="2"/>
      <x v="3"/>
      <x v="3"/>
      <x v="7"/>
    </i>
    <i r="1">
      <x v="723"/>
      <x v="10"/>
      <x v="3"/>
      <x v="3"/>
      <x v="8"/>
    </i>
    <i r="1">
      <x v="724"/>
      <x v="10"/>
      <x v="3"/>
      <x v="3"/>
      <x v="4"/>
    </i>
    <i r="1">
      <x v="725"/>
      <x/>
      <x v="3"/>
      <x v="3"/>
      <x v="7"/>
    </i>
    <i>
      <x v="104"/>
      <x v="729"/>
      <x/>
      <x v="3"/>
      <x v="3"/>
      <x v="4"/>
    </i>
    <i r="1">
      <x v="730"/>
      <x/>
      <x v="3"/>
      <x v="3"/>
      <x v="4"/>
    </i>
    <i r="1">
      <x v="731"/>
      <x/>
      <x v="3"/>
      <x v="3"/>
      <x v="4"/>
    </i>
    <i r="1">
      <x v="732"/>
      <x/>
      <x v="3"/>
      <x v="3"/>
      <x v="4"/>
    </i>
    <i r="1">
      <x v="733"/>
      <x/>
      <x v="3"/>
      <x v="3"/>
      <x v="4"/>
    </i>
    <i>
      <x v="105"/>
      <x v="738"/>
      <x/>
      <x v="1"/>
      <x v="1"/>
      <x v="4"/>
    </i>
    <i r="1">
      <x v="739"/>
      <x/>
      <x v="1"/>
      <x v="1"/>
      <x v="4"/>
    </i>
    <i>
      <x v="106"/>
      <x v="742"/>
      <x/>
      <x v="3"/>
      <x v="3"/>
      <x/>
    </i>
    <i r="1">
      <x v="743"/>
      <x/>
      <x v="3"/>
      <x v="3"/>
      <x v="8"/>
    </i>
    <i r="1">
      <x v="744"/>
      <x/>
      <x v="3"/>
      <x v="3"/>
      <x v="8"/>
    </i>
    <i>
      <x v="107"/>
      <x v="36"/>
      <x/>
      <x v="2"/>
      <x v="2"/>
      <x v="4"/>
    </i>
    <i r="1">
      <x v="75"/>
      <x/>
      <x v="2"/>
      <x v="2"/>
      <x v="1"/>
    </i>
    <i r="1">
      <x v="200"/>
      <x/>
      <x v="2"/>
      <x v="2"/>
      <x v="2"/>
    </i>
    <i r="1">
      <x v="223"/>
      <x/>
      <x v="2"/>
      <x v="2"/>
      <x v="4"/>
    </i>
    <i r="1">
      <x v="277"/>
      <x/>
      <x v="2"/>
      <x v="2"/>
      <x v="1"/>
    </i>
    <i r="1">
      <x v="378"/>
      <x/>
      <x v="2"/>
      <x v="2"/>
      <x v="4"/>
    </i>
    <i r="1">
      <x v="409"/>
      <x/>
      <x v="2"/>
      <x v="2"/>
      <x v="2"/>
    </i>
    <i r="1">
      <x v="479"/>
      <x/>
      <x v="2"/>
      <x v="2"/>
      <x v="3"/>
    </i>
    <i r="1">
      <x v="532"/>
      <x/>
      <x v="2"/>
      <x v="2"/>
      <x v="4"/>
    </i>
    <i r="1">
      <x v="665"/>
      <x/>
      <x v="2"/>
      <x v="2"/>
      <x v="3"/>
    </i>
    <i r="1">
      <x v="683"/>
      <x/>
      <x v="2"/>
      <x v="2"/>
      <x v="1"/>
    </i>
    <i r="1">
      <x v="690"/>
      <x/>
      <x v="2"/>
      <x v="2"/>
      <x v="4"/>
    </i>
    <i r="1">
      <x v="799"/>
      <x/>
      <x v="2"/>
      <x v="2"/>
      <x v="1"/>
    </i>
    <i r="1">
      <x v="805"/>
      <x/>
      <x v="2"/>
      <x v="2"/>
      <x v="1"/>
    </i>
    <i r="1">
      <x v="849"/>
      <x/>
      <x v="2"/>
      <x v="2"/>
      <x v="4"/>
    </i>
    <i r="1">
      <x v="983"/>
      <x/>
      <x v="2"/>
      <x v="2"/>
      <x v="1"/>
    </i>
    <i r="1">
      <x v="1013"/>
      <x/>
      <x v="2"/>
      <x v="2"/>
      <x v="4"/>
    </i>
    <i r="1">
      <x v="1212"/>
      <x/>
      <x v="2"/>
      <x v="2"/>
      <x v="1"/>
    </i>
    <i r="1">
      <x v="1219"/>
      <x/>
      <x v="2"/>
      <x v="2"/>
      <x v="4"/>
    </i>
    <i r="1">
      <x v="1332"/>
      <x/>
      <x v="2"/>
      <x v="2"/>
      <x v="2"/>
    </i>
    <i r="1">
      <x v="1333"/>
      <x/>
      <x v="2"/>
      <x v="2"/>
      <x v="1"/>
    </i>
    <i r="1">
      <x v="1384"/>
      <x/>
      <x v="2"/>
      <x v="2"/>
      <x v="1"/>
    </i>
    <i r="1">
      <x v="1454"/>
      <x/>
      <x v="2"/>
      <x v="2"/>
      <x v="4"/>
    </i>
    <i r="1">
      <x v="1504"/>
      <x/>
      <x v="2"/>
      <x v="2"/>
      <x v="1"/>
    </i>
    <i r="1">
      <x v="1521"/>
      <x/>
      <x v="2"/>
      <x v="2"/>
      <x v="1"/>
    </i>
    <i r="1">
      <x v="1662"/>
      <x/>
      <x v="2"/>
      <x v="2"/>
      <x v="1"/>
    </i>
    <i r="1">
      <x v="1731"/>
      <x/>
      <x v="2"/>
      <x v="2"/>
      <x v="1"/>
    </i>
    <i r="1">
      <x v="2056"/>
      <x/>
      <x v="2"/>
      <x v="2"/>
      <x v="4"/>
    </i>
    <i r="1">
      <x v="2110"/>
      <x/>
      <x v="2"/>
      <x v="2"/>
      <x v="4"/>
    </i>
    <i r="1">
      <x v="2166"/>
      <x/>
      <x v="2"/>
      <x v="2"/>
      <x v="4"/>
    </i>
    <i r="1">
      <x v="2240"/>
      <x/>
      <x v="2"/>
      <x v="2"/>
      <x v="4"/>
    </i>
    <i r="1">
      <x v="2243"/>
      <x/>
      <x v="2"/>
      <x v="2"/>
      <x v="1"/>
    </i>
    <i r="1">
      <x v="2465"/>
      <x/>
      <x v="2"/>
      <x v="2"/>
      <x v="1"/>
    </i>
    <i r="1">
      <x v="2594"/>
      <x/>
      <x v="2"/>
      <x v="2"/>
      <x v="1"/>
    </i>
    <i r="1">
      <x v="2600"/>
      <x/>
      <x v="2"/>
      <x v="2"/>
      <x v="3"/>
    </i>
    <i r="1">
      <x v="2688"/>
      <x/>
      <x v="2"/>
      <x v="2"/>
      <x v="1"/>
    </i>
    <i r="1">
      <x v="2739"/>
      <x/>
      <x v="2"/>
      <x v="2"/>
      <x v="4"/>
    </i>
    <i r="1">
      <x v="2770"/>
      <x/>
      <x v="2"/>
      <x v="2"/>
      <x v="2"/>
    </i>
    <i r="1">
      <x v="2771"/>
      <x/>
      <x v="2"/>
      <x v="2"/>
      <x v="1"/>
    </i>
    <i r="1">
      <x v="2941"/>
      <x/>
      <x v="2"/>
      <x v="2"/>
      <x v="4"/>
    </i>
    <i r="1">
      <x v="2953"/>
      <x/>
      <x v="2"/>
      <x v="2"/>
      <x v="1"/>
    </i>
    <i r="1">
      <x v="3286"/>
      <x/>
      <x v="2"/>
      <x v="2"/>
      <x v="3"/>
    </i>
    <i r="1">
      <x v="3444"/>
      <x/>
      <x v="2"/>
      <x v="2"/>
      <x v="1"/>
    </i>
    <i r="1">
      <x v="3532"/>
      <x/>
      <x v="2"/>
      <x v="2"/>
      <x v="2"/>
    </i>
    <i r="1">
      <x v="3552"/>
      <x/>
      <x v="2"/>
      <x v="2"/>
      <x v="2"/>
    </i>
    <i r="1">
      <x v="3606"/>
      <x/>
      <x v="2"/>
      <x v="2"/>
      <x v="1"/>
    </i>
    <i r="1">
      <x v="3649"/>
      <x/>
      <x v="2"/>
      <x v="2"/>
      <x v="1"/>
    </i>
    <i r="1">
      <x v="3780"/>
      <x/>
      <x v="2"/>
      <x v="2"/>
      <x v="1"/>
    </i>
    <i r="1">
      <x v="3959"/>
      <x/>
      <x v="2"/>
      <x v="2"/>
      <x v="1"/>
    </i>
    <i r="1">
      <x v="4060"/>
      <x/>
      <x v="2"/>
      <x v="2"/>
      <x v="4"/>
    </i>
    <i r="1">
      <x v="4264"/>
      <x/>
      <x v="2"/>
      <x v="2"/>
      <x v="4"/>
    </i>
    <i r="1">
      <x v="4316"/>
      <x/>
      <x v="2"/>
      <x v="2"/>
      <x v="3"/>
    </i>
    <i r="1">
      <x v="4320"/>
      <x/>
      <x v="2"/>
      <x v="2"/>
      <x v="2"/>
    </i>
    <i r="1">
      <x v="4374"/>
      <x/>
      <x v="2"/>
      <x v="2"/>
      <x v="1"/>
    </i>
    <i>
      <x v="108"/>
      <x v="751"/>
      <x v="10"/>
      <x v="3"/>
      <x v="3"/>
      <x v="4"/>
    </i>
    <i r="1">
      <x v="752"/>
      <x v="10"/>
      <x v="3"/>
      <x v="3"/>
      <x v="4"/>
    </i>
    <i r="1">
      <x v="753"/>
      <x v="10"/>
      <x v="3"/>
      <x v="3"/>
      <x v="4"/>
    </i>
    <i>
      <x v="109"/>
      <x v="362"/>
      <x/>
      <x v="3"/>
      <x v="3"/>
      <x v="6"/>
    </i>
    <i r="1">
      <x v="530"/>
      <x/>
      <x v="3"/>
      <x v="3"/>
      <x v="6"/>
    </i>
    <i r="1">
      <x v="694"/>
      <x/>
      <x v="3"/>
      <x v="3"/>
      <x v="6"/>
    </i>
    <i r="1">
      <x v="754"/>
      <x/>
      <x v="3"/>
      <x v="3"/>
      <x v="6"/>
    </i>
    <i r="1">
      <x v="755"/>
      <x/>
      <x v="3"/>
      <x v="3"/>
      <x v="6"/>
    </i>
    <i r="1">
      <x v="1212"/>
      <x/>
      <x v="3"/>
      <x v="3"/>
      <x v="6"/>
    </i>
    <i r="1">
      <x v="2838"/>
      <x/>
      <x v="3"/>
      <x v="3"/>
      <x v="6"/>
    </i>
    <i r="1">
      <x v="3499"/>
      <x/>
      <x v="3"/>
      <x v="3"/>
      <x v="6"/>
    </i>
    <i>
      <x v="110"/>
      <x v="757"/>
      <x v="10"/>
      <x/>
      <x/>
      <x v="3"/>
    </i>
    <i>
      <x v="111"/>
      <x v="449"/>
      <x/>
      <x v="3"/>
      <x v="3"/>
      <x v="8"/>
    </i>
    <i r="1">
      <x v="759"/>
      <x/>
      <x v="3"/>
      <x v="3"/>
      <x v="8"/>
    </i>
    <i r="1">
      <x v="1146"/>
      <x/>
      <x v="3"/>
      <x v="3"/>
      <x v="8"/>
    </i>
    <i r="1">
      <x v="2868"/>
      <x/>
      <x v="3"/>
      <x v="3"/>
      <x v="8"/>
    </i>
    <i>
      <x v="112"/>
      <x v="765"/>
      <x v="10"/>
      <x v="3"/>
      <x v="3"/>
      <x v="5"/>
    </i>
    <i>
      <x v="113"/>
      <x v="3011"/>
      <x/>
      <x v="3"/>
      <x v="3"/>
      <x v="9"/>
    </i>
    <i r="1">
      <x v="3012"/>
      <x/>
      <x v="3"/>
      <x v="3"/>
      <x v="9"/>
    </i>
    <i r="1">
      <x v="3013"/>
      <x/>
      <x v="3"/>
      <x v="3"/>
      <x v="9"/>
    </i>
    <i>
      <x v="114"/>
      <x v="773"/>
      <x/>
      <x v="3"/>
      <x v="3"/>
      <x/>
    </i>
    <i r="1">
      <x v="775"/>
      <x/>
      <x v="3"/>
      <x v="3"/>
      <x/>
    </i>
    <i r="1">
      <x v="777"/>
      <x/>
      <x v="3"/>
      <x v="3"/>
      <x/>
    </i>
    <i r="1">
      <x v="1012"/>
      <x/>
      <x v="3"/>
      <x v="3"/>
      <x/>
    </i>
    <i>
      <x v="115"/>
      <x v="783"/>
      <x v="10"/>
      <x v="2"/>
      <x v="2"/>
      <x v="2"/>
    </i>
    <i>
      <x v="116"/>
      <x v="785"/>
      <x/>
      <x v="2"/>
      <x v="2"/>
      <x v="6"/>
    </i>
    <i r="1">
      <x v="786"/>
      <x/>
      <x v="2"/>
      <x v="2"/>
      <x v="6"/>
    </i>
    <i>
      <x v="117"/>
      <x v="787"/>
      <x/>
      <x v="3"/>
      <x v="3"/>
      <x v="9"/>
    </i>
    <i r="1">
      <x v="788"/>
      <x/>
      <x v="3"/>
      <x v="3"/>
      <x v="9"/>
    </i>
    <i r="1">
      <x v="789"/>
      <x/>
      <x v="3"/>
      <x v="3"/>
      <x v="9"/>
    </i>
    <i>
      <x v="118"/>
      <x v="793"/>
      <x v="10"/>
      <x v="3"/>
      <x v="3"/>
      <x v="5"/>
    </i>
    <i>
      <x v="119"/>
      <x v="274"/>
      <x/>
      <x v="3"/>
      <x v="3"/>
      <x/>
    </i>
    <i r="1">
      <x v="795"/>
      <x/>
      <x v="3"/>
      <x v="3"/>
      <x/>
    </i>
    <i r="1">
      <x v="961"/>
      <x/>
      <x v="3"/>
      <x v="3"/>
      <x/>
    </i>
    <i r="1">
      <x v="1246"/>
      <x/>
      <x v="3"/>
      <x v="3"/>
      <x/>
    </i>
    <i r="1">
      <x v="4375"/>
      <x/>
      <x v="3"/>
      <x v="3"/>
      <x/>
    </i>
    <i>
      <x v="120"/>
      <x v="796"/>
      <x/>
      <x v="3"/>
      <x v="3"/>
      <x v="9"/>
    </i>
    <i r="1">
      <x v="797"/>
      <x/>
      <x v="3"/>
      <x v="3"/>
      <x v="4"/>
    </i>
    <i r="1">
      <x v="1754"/>
      <x/>
      <x v="3"/>
      <x v="3"/>
      <x v="4"/>
    </i>
    <i r="1">
      <x v="1945"/>
      <x/>
      <x v="3"/>
      <x v="3"/>
      <x/>
    </i>
    <i>
      <x v="121"/>
      <x v="4028"/>
      <x/>
      <x v="2"/>
      <x v="2"/>
      <x v="5"/>
    </i>
    <i>
      <x v="122"/>
      <x v="210"/>
      <x/>
      <x v="2"/>
      <x v="2"/>
      <x/>
    </i>
    <i r="1">
      <x v="211"/>
      <x/>
      <x v="2"/>
      <x v="2"/>
      <x v="6"/>
    </i>
    <i r="1">
      <x v="491"/>
      <x/>
      <x v="2"/>
      <x v="2"/>
      <x v="5"/>
    </i>
    <i r="1">
      <x v="835"/>
      <x/>
      <x v="2"/>
      <x v="2"/>
      <x v="5"/>
    </i>
    <i r="1">
      <x v="862"/>
      <x/>
      <x v="2"/>
      <x v="2"/>
      <x v="4"/>
    </i>
    <i r="1">
      <x v="948"/>
      <x/>
      <x v="2"/>
      <x v="2"/>
      <x v="5"/>
    </i>
    <i r="1">
      <x v="995"/>
      <x/>
      <x v="2"/>
      <x v="2"/>
      <x v="5"/>
    </i>
    <i r="1">
      <x v="1144"/>
      <x/>
      <x v="2"/>
      <x v="2"/>
      <x v="5"/>
    </i>
    <i r="1">
      <x v="1275"/>
      <x/>
      <x v="2"/>
      <x v="2"/>
      <x v="4"/>
    </i>
    <i r="1">
      <x v="1289"/>
      <x/>
      <x v="2"/>
      <x v="2"/>
      <x v="4"/>
    </i>
    <i r="1">
      <x v="1369"/>
      <x/>
      <x v="2"/>
      <x v="2"/>
      <x v="6"/>
    </i>
    <i r="1">
      <x v="1507"/>
      <x/>
      <x v="2"/>
      <x v="2"/>
      <x v="6"/>
    </i>
    <i r="1">
      <x v="1627"/>
      <x/>
      <x v="2"/>
      <x v="2"/>
      <x v="5"/>
    </i>
    <i r="1">
      <x v="1701"/>
      <x/>
      <x v="2"/>
      <x v="2"/>
      <x/>
    </i>
    <i r="1">
      <x v="1711"/>
      <x/>
      <x v="2"/>
      <x v="2"/>
      <x v="5"/>
    </i>
    <i r="1">
      <x v="1723"/>
      <x/>
      <x v="2"/>
      <x v="2"/>
      <x v="4"/>
    </i>
    <i r="1">
      <x v="2071"/>
      <x/>
      <x v="2"/>
      <x v="2"/>
      <x v="5"/>
    </i>
    <i r="1">
      <x v="2111"/>
      <x v="2"/>
      <x v="3"/>
      <x v="3"/>
      <x v="9"/>
    </i>
    <i r="1">
      <x v="2228"/>
      <x/>
      <x v="2"/>
      <x v="2"/>
      <x v="5"/>
    </i>
    <i r="1">
      <x v="2349"/>
      <x/>
      <x v="2"/>
      <x v="2"/>
      <x v="6"/>
    </i>
    <i r="1">
      <x v="2395"/>
      <x/>
      <x v="2"/>
      <x v="2"/>
      <x v="5"/>
    </i>
    <i r="1">
      <x v="2509"/>
      <x/>
      <x v="2"/>
      <x v="2"/>
      <x v="5"/>
    </i>
    <i r="1">
      <x v="2613"/>
      <x/>
      <x v="2"/>
      <x v="2"/>
      <x v="6"/>
    </i>
    <i r="1">
      <x v="2644"/>
      <x/>
      <x v="2"/>
      <x v="2"/>
      <x v="5"/>
    </i>
    <i r="1">
      <x v="2700"/>
      <x/>
      <x v="2"/>
      <x v="2"/>
      <x v="5"/>
    </i>
    <i r="1">
      <x v="3010"/>
      <x/>
      <x v="2"/>
      <x v="2"/>
      <x v="5"/>
    </i>
    <i r="1">
      <x v="3167"/>
      <x/>
      <x v="2"/>
      <x v="2"/>
      <x v="5"/>
    </i>
    <i r="1">
      <x v="3305"/>
      <x/>
      <x v="2"/>
      <x v="2"/>
      <x v="5"/>
    </i>
    <i r="1">
      <x v="3613"/>
      <x/>
      <x v="2"/>
      <x v="2"/>
      <x v="6"/>
    </i>
    <i r="1">
      <x v="3816"/>
      <x/>
      <x v="2"/>
      <x v="2"/>
      <x v="5"/>
    </i>
    <i r="1">
      <x v="3917"/>
      <x v="2"/>
      <x v="3"/>
      <x v="3"/>
      <x v="9"/>
    </i>
    <i r="1">
      <x v="3937"/>
      <x/>
      <x v="2"/>
      <x v="2"/>
      <x v="4"/>
    </i>
    <i r="1">
      <x v="3989"/>
      <x/>
      <x v="2"/>
      <x v="2"/>
      <x v="6"/>
    </i>
    <i r="1">
      <x v="4113"/>
      <x/>
      <x v="2"/>
      <x v="2"/>
      <x v="5"/>
    </i>
    <i r="1">
      <x v="4235"/>
      <x/>
      <x v="2"/>
      <x v="2"/>
      <x v="5"/>
    </i>
    <i r="1">
      <x v="4320"/>
      <x/>
      <x v="2"/>
      <x v="2"/>
      <x v="6"/>
    </i>
    <i>
      <x v="123"/>
      <x v="821"/>
      <x v="10"/>
      <x v="3"/>
      <x v="3"/>
      <x v="4"/>
    </i>
    <i r="1">
      <x v="822"/>
      <x v="10"/>
      <x v="3"/>
      <x v="3"/>
      <x v="4"/>
    </i>
    <i r="1">
      <x v="3671"/>
      <x v="10"/>
      <x v="3"/>
      <x v="3"/>
      <x v="4"/>
    </i>
    <i r="1">
      <x v="4165"/>
      <x v="10"/>
      <x v="1"/>
      <x v="1"/>
      <x v="4"/>
    </i>
    <i>
      <x v="124"/>
      <x v="34"/>
      <x/>
      <x v="3"/>
      <x v="3"/>
      <x/>
    </i>
    <i r="1">
      <x v="35"/>
      <x/>
      <x v="3"/>
      <x v="3"/>
      <x/>
    </i>
    <i r="1">
      <x v="64"/>
      <x/>
      <x v="3"/>
      <x v="3"/>
      <x/>
    </i>
    <i r="1">
      <x v="65"/>
      <x/>
      <x v="3"/>
      <x v="3"/>
      <x/>
    </i>
    <i r="1">
      <x v="117"/>
      <x/>
      <x v="3"/>
      <x v="3"/>
      <x/>
    </i>
    <i r="1">
      <x v="119"/>
      <x/>
      <x v="3"/>
      <x v="3"/>
      <x/>
    </i>
    <i r="1">
      <x v="121"/>
      <x/>
      <x v="3"/>
      <x v="3"/>
      <x/>
    </i>
    <i r="1">
      <x v="124"/>
      <x/>
      <x v="3"/>
      <x v="3"/>
      <x/>
    </i>
    <i r="1">
      <x v="138"/>
      <x/>
      <x v="3"/>
      <x v="3"/>
      <x/>
    </i>
    <i r="1">
      <x v="141"/>
      <x/>
      <x v="3"/>
      <x v="3"/>
      <x v="4"/>
    </i>
    <i r="1">
      <x v="147"/>
      <x/>
      <x v="3"/>
      <x v="3"/>
      <x/>
    </i>
    <i r="1">
      <x v="149"/>
      <x/>
      <x v="3"/>
      <x v="3"/>
      <x/>
    </i>
    <i r="1">
      <x v="150"/>
      <x/>
      <x v="3"/>
      <x v="3"/>
      <x/>
    </i>
    <i r="1">
      <x v="190"/>
      <x/>
      <x v="3"/>
      <x v="3"/>
      <x/>
    </i>
    <i r="1">
      <x v="202"/>
      <x/>
      <x v="3"/>
      <x v="3"/>
      <x/>
    </i>
    <i r="1">
      <x v="214"/>
      <x/>
      <x v="3"/>
      <x v="3"/>
      <x/>
    </i>
    <i r="1">
      <x v="219"/>
      <x/>
      <x v="3"/>
      <x v="3"/>
      <x/>
    </i>
    <i r="1">
      <x v="221"/>
      <x/>
      <x v="3"/>
      <x v="3"/>
      <x/>
    </i>
    <i r="1">
      <x v="239"/>
      <x/>
      <x v="3"/>
      <x v="3"/>
      <x/>
    </i>
    <i r="1">
      <x v="265"/>
      <x/>
      <x v="3"/>
      <x v="3"/>
      <x/>
    </i>
    <i r="1">
      <x v="276"/>
      <x/>
      <x v="3"/>
      <x v="3"/>
      <x/>
    </i>
    <i r="1">
      <x v="302"/>
      <x/>
      <x v="3"/>
      <x v="3"/>
      <x/>
    </i>
    <i r="1">
      <x v="305"/>
      <x/>
      <x v="3"/>
      <x v="3"/>
      <x/>
    </i>
    <i r="1">
      <x v="352"/>
      <x/>
      <x v="3"/>
      <x v="3"/>
      <x/>
    </i>
    <i r="1">
      <x v="355"/>
      <x/>
      <x v="3"/>
      <x v="3"/>
      <x/>
    </i>
    <i r="1">
      <x v="425"/>
      <x/>
      <x v="3"/>
      <x v="3"/>
      <x/>
    </i>
    <i r="1">
      <x v="465"/>
      <x/>
      <x v="3"/>
      <x v="3"/>
      <x/>
    </i>
    <i r="1">
      <x v="467"/>
      <x/>
      <x v="3"/>
      <x v="3"/>
      <x/>
    </i>
    <i r="1">
      <x v="468"/>
      <x/>
      <x v="3"/>
      <x v="3"/>
      <x/>
    </i>
    <i r="1">
      <x v="545"/>
      <x/>
      <x v="3"/>
      <x v="3"/>
      <x/>
    </i>
    <i r="1">
      <x v="565"/>
      <x/>
      <x v="3"/>
      <x v="3"/>
      <x/>
    </i>
    <i r="1">
      <x v="578"/>
      <x/>
      <x v="3"/>
      <x v="3"/>
      <x/>
    </i>
    <i r="1">
      <x v="585"/>
      <x/>
      <x v="3"/>
      <x v="3"/>
      <x/>
    </i>
    <i r="1">
      <x v="597"/>
      <x/>
      <x v="3"/>
      <x v="3"/>
      <x/>
    </i>
    <i r="1">
      <x v="599"/>
      <x/>
      <x v="3"/>
      <x v="3"/>
      <x/>
    </i>
    <i r="1">
      <x v="606"/>
      <x/>
      <x v="3"/>
      <x v="3"/>
      <x/>
    </i>
    <i r="1">
      <x v="640"/>
      <x/>
      <x v="3"/>
      <x v="3"/>
      <x v="3"/>
    </i>
    <i r="1">
      <x v="642"/>
      <x/>
      <x v="3"/>
      <x v="3"/>
      <x/>
    </i>
    <i r="1">
      <x v="662"/>
      <x/>
      <x v="3"/>
      <x v="3"/>
      <x/>
    </i>
    <i r="1">
      <x v="810"/>
      <x/>
      <x v="3"/>
      <x v="3"/>
      <x v="1"/>
    </i>
    <i r="1">
      <x v="823"/>
      <x/>
      <x v="3"/>
      <x v="3"/>
      <x/>
    </i>
    <i r="1">
      <x v="824"/>
      <x/>
      <x v="3"/>
      <x v="3"/>
      <x/>
    </i>
    <i r="1">
      <x v="825"/>
      <x/>
      <x v="3"/>
      <x v="3"/>
      <x v="7"/>
    </i>
    <i r="1">
      <x v="828"/>
      <x/>
      <x v="3"/>
      <x v="3"/>
      <x/>
    </i>
    <i r="1">
      <x v="834"/>
      <x/>
      <x v="3"/>
      <x v="3"/>
      <x/>
    </i>
    <i r="1">
      <x v="838"/>
      <x/>
      <x v="3"/>
      <x v="3"/>
      <x/>
    </i>
    <i r="1">
      <x v="842"/>
      <x/>
      <x v="3"/>
      <x v="3"/>
      <x/>
    </i>
    <i r="1">
      <x v="945"/>
      <x/>
      <x v="3"/>
      <x v="3"/>
      <x v="6"/>
    </i>
    <i r="1">
      <x v="950"/>
      <x/>
      <x v="3"/>
      <x v="3"/>
      <x v="7"/>
    </i>
    <i r="1">
      <x v="963"/>
      <x/>
      <x v="3"/>
      <x v="3"/>
      <x/>
    </i>
    <i r="1">
      <x v="967"/>
      <x/>
      <x v="3"/>
      <x v="3"/>
      <x/>
    </i>
    <i r="1">
      <x v="999"/>
      <x/>
      <x v="3"/>
      <x v="3"/>
      <x/>
    </i>
    <i r="1">
      <x v="1001"/>
      <x/>
      <x v="3"/>
      <x v="3"/>
      <x/>
    </i>
    <i r="1">
      <x v="1051"/>
      <x/>
      <x v="3"/>
      <x v="3"/>
      <x/>
    </i>
    <i r="1">
      <x v="1060"/>
      <x/>
      <x v="3"/>
      <x v="3"/>
      <x v="6"/>
    </i>
    <i r="1">
      <x v="1080"/>
      <x/>
      <x v="3"/>
      <x v="3"/>
      <x/>
    </i>
    <i r="1">
      <x v="1081"/>
      <x/>
      <x v="3"/>
      <x v="3"/>
      <x/>
    </i>
    <i r="1">
      <x v="1086"/>
      <x/>
      <x v="3"/>
      <x v="3"/>
      <x/>
    </i>
    <i r="1">
      <x v="1088"/>
      <x/>
      <x v="3"/>
      <x v="3"/>
      <x/>
    </i>
    <i r="1">
      <x v="1112"/>
      <x/>
      <x v="3"/>
      <x v="3"/>
      <x/>
    </i>
    <i r="1">
      <x v="1124"/>
      <x/>
      <x v="3"/>
      <x v="3"/>
      <x/>
    </i>
    <i r="1">
      <x v="1143"/>
      <x/>
      <x v="3"/>
      <x v="3"/>
      <x/>
    </i>
    <i r="1">
      <x v="1167"/>
      <x/>
      <x v="3"/>
      <x v="3"/>
      <x/>
    </i>
    <i r="1">
      <x v="1186"/>
      <x/>
      <x v="3"/>
      <x v="3"/>
      <x/>
    </i>
    <i r="1">
      <x v="1194"/>
      <x/>
      <x v="3"/>
      <x v="3"/>
      <x/>
    </i>
    <i r="1">
      <x v="1222"/>
      <x/>
      <x v="3"/>
      <x v="3"/>
      <x/>
    </i>
    <i r="1">
      <x v="1273"/>
      <x/>
      <x v="3"/>
      <x v="3"/>
      <x/>
    </i>
    <i r="1">
      <x v="1277"/>
      <x/>
      <x v="3"/>
      <x v="3"/>
      <x/>
    </i>
    <i r="1">
      <x v="1283"/>
      <x/>
      <x v="3"/>
      <x v="3"/>
      <x/>
    </i>
    <i r="1">
      <x v="1297"/>
      <x/>
      <x v="3"/>
      <x v="3"/>
      <x/>
    </i>
    <i r="1">
      <x v="1320"/>
      <x/>
      <x v="3"/>
      <x v="3"/>
      <x/>
    </i>
    <i r="1">
      <x v="1364"/>
      <x/>
      <x v="3"/>
      <x v="3"/>
      <x/>
    </i>
    <i r="1">
      <x v="1367"/>
      <x/>
      <x v="3"/>
      <x v="3"/>
      <x/>
    </i>
    <i r="1">
      <x v="1373"/>
      <x/>
      <x v="3"/>
      <x v="3"/>
      <x/>
    </i>
    <i r="1">
      <x v="1377"/>
      <x/>
      <x v="3"/>
      <x v="3"/>
      <x/>
    </i>
    <i r="1">
      <x v="1378"/>
      <x/>
      <x v="3"/>
      <x v="3"/>
      <x/>
    </i>
    <i r="1">
      <x v="1389"/>
      <x/>
      <x v="3"/>
      <x v="3"/>
      <x/>
    </i>
    <i r="1">
      <x v="1497"/>
      <x/>
      <x v="3"/>
      <x v="3"/>
      <x/>
    </i>
    <i r="1">
      <x v="1498"/>
      <x/>
      <x v="3"/>
      <x v="3"/>
      <x/>
    </i>
    <i r="1">
      <x v="1501"/>
      <x/>
      <x v="3"/>
      <x v="3"/>
      <x v="7"/>
    </i>
    <i r="1">
      <x v="1512"/>
      <x/>
      <x v="3"/>
      <x v="3"/>
      <x/>
    </i>
    <i r="1">
      <x v="1561"/>
      <x/>
      <x v="3"/>
      <x v="3"/>
      <x/>
    </i>
    <i r="1">
      <x v="1564"/>
      <x/>
      <x v="3"/>
      <x v="3"/>
      <x/>
    </i>
    <i r="1">
      <x v="1572"/>
      <x/>
      <x v="3"/>
      <x v="3"/>
      <x/>
    </i>
    <i r="1">
      <x v="1573"/>
      <x/>
      <x v="3"/>
      <x v="3"/>
      <x/>
    </i>
    <i r="1">
      <x v="1618"/>
      <x/>
      <x v="3"/>
      <x v="3"/>
      <x/>
    </i>
    <i r="1">
      <x v="1641"/>
      <x/>
      <x v="3"/>
      <x v="3"/>
      <x/>
    </i>
    <i r="1">
      <x v="1644"/>
      <x/>
      <x v="3"/>
      <x v="3"/>
      <x/>
    </i>
    <i r="1">
      <x v="1674"/>
      <x/>
      <x v="3"/>
      <x v="3"/>
      <x/>
    </i>
    <i r="1">
      <x v="1681"/>
      <x/>
      <x v="3"/>
      <x v="3"/>
      <x/>
    </i>
    <i r="1">
      <x v="1700"/>
      <x/>
      <x v="3"/>
      <x v="3"/>
      <x/>
    </i>
    <i r="1">
      <x v="1892"/>
      <x/>
      <x v="3"/>
      <x v="3"/>
      <x/>
    </i>
    <i r="1">
      <x v="1894"/>
      <x/>
      <x v="3"/>
      <x v="3"/>
      <x v="4"/>
    </i>
    <i r="1">
      <x v="1895"/>
      <x/>
      <x v="3"/>
      <x v="3"/>
      <x v="8"/>
    </i>
    <i r="1">
      <x v="1914"/>
      <x/>
      <x v="3"/>
      <x v="3"/>
      <x v="1"/>
    </i>
    <i r="1">
      <x v="1933"/>
      <x/>
      <x v="3"/>
      <x v="3"/>
      <x/>
    </i>
    <i r="1">
      <x v="1953"/>
      <x/>
      <x v="3"/>
      <x v="3"/>
      <x/>
    </i>
    <i r="1">
      <x v="1957"/>
      <x/>
      <x v="3"/>
      <x v="3"/>
      <x/>
    </i>
    <i r="1">
      <x v="1958"/>
      <x/>
      <x v="3"/>
      <x v="3"/>
      <x/>
    </i>
    <i r="1">
      <x v="1959"/>
      <x/>
      <x v="3"/>
      <x v="3"/>
      <x/>
    </i>
    <i r="1">
      <x v="1962"/>
      <x/>
      <x v="3"/>
      <x v="3"/>
      <x/>
    </i>
    <i r="1">
      <x v="1965"/>
      <x/>
      <x v="3"/>
      <x v="3"/>
      <x/>
    </i>
    <i r="1">
      <x v="1970"/>
      <x/>
      <x v="3"/>
      <x v="3"/>
      <x/>
    </i>
    <i r="1">
      <x v="1983"/>
      <x/>
      <x v="3"/>
      <x v="3"/>
      <x/>
    </i>
    <i r="1">
      <x v="1988"/>
      <x/>
      <x v="3"/>
      <x v="3"/>
      <x/>
    </i>
    <i r="1">
      <x v="2012"/>
      <x/>
      <x v="3"/>
      <x v="3"/>
      <x/>
    </i>
    <i r="1">
      <x v="2015"/>
      <x/>
      <x v="3"/>
      <x v="3"/>
      <x/>
    </i>
    <i r="1">
      <x v="2031"/>
      <x/>
      <x v="3"/>
      <x v="3"/>
      <x/>
    </i>
    <i r="1">
      <x v="2035"/>
      <x/>
      <x v="3"/>
      <x v="3"/>
      <x/>
    </i>
    <i r="1">
      <x v="2037"/>
      <x/>
      <x v="3"/>
      <x v="3"/>
      <x/>
    </i>
    <i r="1">
      <x v="2038"/>
      <x/>
      <x v="3"/>
      <x v="3"/>
      <x/>
    </i>
    <i r="1">
      <x v="2039"/>
      <x/>
      <x v="3"/>
      <x v="3"/>
      <x/>
    </i>
    <i r="1">
      <x v="2040"/>
      <x/>
      <x v="3"/>
      <x v="3"/>
      <x/>
    </i>
    <i r="1">
      <x v="2042"/>
      <x/>
      <x v="3"/>
      <x v="3"/>
      <x/>
    </i>
    <i r="1">
      <x v="2047"/>
      <x/>
      <x v="3"/>
      <x v="3"/>
      <x/>
    </i>
    <i r="1">
      <x v="2061"/>
      <x/>
      <x v="3"/>
      <x v="3"/>
      <x v="2"/>
    </i>
    <i r="1">
      <x v="2068"/>
      <x/>
      <x v="3"/>
      <x v="3"/>
      <x/>
    </i>
    <i r="1">
      <x v="2090"/>
      <x/>
      <x v="3"/>
      <x v="3"/>
      <x/>
    </i>
    <i r="1">
      <x v="2100"/>
      <x/>
      <x v="3"/>
      <x v="3"/>
      <x/>
    </i>
    <i r="1">
      <x v="2101"/>
      <x/>
      <x v="3"/>
      <x v="3"/>
      <x/>
    </i>
    <i r="1">
      <x v="2106"/>
      <x/>
      <x v="3"/>
      <x v="3"/>
      <x/>
    </i>
    <i r="1">
      <x v="2109"/>
      <x/>
      <x v="3"/>
      <x v="3"/>
      <x/>
    </i>
    <i r="1">
      <x v="2121"/>
      <x/>
      <x v="3"/>
      <x v="3"/>
      <x/>
    </i>
    <i r="1">
      <x v="2148"/>
      <x/>
      <x v="3"/>
      <x v="3"/>
      <x/>
    </i>
    <i r="1">
      <x v="2231"/>
      <x/>
      <x v="3"/>
      <x v="3"/>
      <x/>
    </i>
    <i r="1">
      <x v="2256"/>
      <x/>
      <x v="3"/>
      <x v="3"/>
      <x/>
    </i>
    <i r="1">
      <x v="2257"/>
      <x/>
      <x v="3"/>
      <x v="3"/>
      <x/>
    </i>
    <i r="1">
      <x v="2258"/>
      <x/>
      <x v="3"/>
      <x v="3"/>
      <x/>
    </i>
    <i r="1">
      <x v="2260"/>
      <x/>
      <x v="3"/>
      <x v="3"/>
      <x/>
    </i>
    <i r="1">
      <x v="2293"/>
      <x/>
      <x v="3"/>
      <x v="3"/>
      <x/>
    </i>
    <i r="1">
      <x v="2322"/>
      <x/>
      <x v="3"/>
      <x v="3"/>
      <x/>
    </i>
    <i r="1">
      <x v="2347"/>
      <x/>
      <x v="3"/>
      <x v="3"/>
      <x/>
    </i>
    <i r="1">
      <x v="2361"/>
      <x/>
      <x v="3"/>
      <x v="3"/>
      <x/>
    </i>
    <i r="1">
      <x v="2373"/>
      <x/>
      <x v="3"/>
      <x v="3"/>
      <x/>
    </i>
    <i r="1">
      <x v="2374"/>
      <x/>
      <x v="3"/>
      <x v="3"/>
      <x/>
    </i>
    <i r="1">
      <x v="2394"/>
      <x/>
      <x v="3"/>
      <x v="3"/>
      <x/>
    </i>
    <i r="1">
      <x v="2404"/>
      <x/>
      <x v="3"/>
      <x v="3"/>
      <x/>
    </i>
    <i r="1">
      <x v="2461"/>
      <x/>
      <x v="3"/>
      <x v="3"/>
      <x/>
    </i>
    <i r="1">
      <x v="2470"/>
      <x/>
      <x v="3"/>
      <x v="3"/>
      <x/>
    </i>
    <i r="1">
      <x v="2554"/>
      <x/>
      <x v="3"/>
      <x v="3"/>
      <x/>
    </i>
    <i r="1">
      <x v="2561"/>
      <x/>
      <x v="3"/>
      <x v="3"/>
      <x/>
    </i>
    <i r="1">
      <x v="2564"/>
      <x/>
      <x v="3"/>
      <x v="3"/>
      <x/>
    </i>
    <i r="1">
      <x v="2568"/>
      <x/>
      <x v="3"/>
      <x v="3"/>
      <x/>
    </i>
    <i r="1">
      <x v="2574"/>
      <x/>
      <x v="3"/>
      <x v="3"/>
      <x/>
    </i>
    <i r="1">
      <x v="2588"/>
      <x/>
      <x v="3"/>
      <x v="3"/>
      <x/>
    </i>
    <i r="1">
      <x v="2592"/>
      <x/>
      <x v="3"/>
      <x v="3"/>
      <x/>
    </i>
    <i r="1">
      <x v="2595"/>
      <x/>
      <x v="3"/>
      <x v="3"/>
      <x/>
    </i>
    <i r="1">
      <x v="2605"/>
      <x/>
      <x v="3"/>
      <x v="3"/>
      <x/>
    </i>
    <i r="1">
      <x v="2625"/>
      <x/>
      <x v="3"/>
      <x v="3"/>
      <x/>
    </i>
    <i r="1">
      <x v="2671"/>
      <x/>
      <x v="3"/>
      <x v="3"/>
      <x v="8"/>
    </i>
    <i r="1">
      <x v="2753"/>
      <x/>
      <x v="3"/>
      <x v="3"/>
      <x/>
    </i>
    <i r="1">
      <x v="2754"/>
      <x/>
      <x v="3"/>
      <x v="3"/>
      <x/>
    </i>
    <i r="1">
      <x v="2766"/>
      <x/>
      <x v="3"/>
      <x v="3"/>
      <x/>
    </i>
    <i r="1">
      <x v="2797"/>
      <x/>
      <x v="3"/>
      <x v="3"/>
      <x/>
    </i>
    <i r="1">
      <x v="2820"/>
      <x/>
      <x v="3"/>
      <x v="3"/>
      <x v="1"/>
    </i>
    <i r="1">
      <x v="2825"/>
      <x/>
      <x v="3"/>
      <x v="3"/>
      <x/>
    </i>
    <i r="1">
      <x v="2826"/>
      <x/>
      <x v="3"/>
      <x v="3"/>
      <x/>
    </i>
    <i r="1">
      <x v="2835"/>
      <x/>
      <x v="3"/>
      <x v="3"/>
      <x/>
    </i>
    <i r="1">
      <x v="2836"/>
      <x/>
      <x v="3"/>
      <x v="3"/>
      <x/>
    </i>
    <i r="1">
      <x v="2862"/>
      <x/>
      <x v="3"/>
      <x v="3"/>
      <x/>
    </i>
    <i r="1">
      <x v="2901"/>
      <x/>
      <x v="3"/>
      <x v="3"/>
      <x/>
    </i>
    <i r="1">
      <x v="2911"/>
      <x/>
      <x v="3"/>
      <x v="3"/>
      <x v="5"/>
    </i>
    <i r="1">
      <x v="2962"/>
      <x/>
      <x v="3"/>
      <x v="3"/>
      <x/>
    </i>
    <i r="1">
      <x v="2997"/>
      <x/>
      <x v="3"/>
      <x v="3"/>
      <x/>
    </i>
    <i r="1">
      <x v="3005"/>
      <x/>
      <x v="3"/>
      <x v="3"/>
      <x/>
    </i>
    <i r="1">
      <x v="3068"/>
      <x/>
      <x v="3"/>
      <x v="3"/>
      <x/>
    </i>
    <i r="1">
      <x v="3096"/>
      <x/>
      <x v="3"/>
      <x v="3"/>
      <x/>
    </i>
    <i r="1">
      <x v="3141"/>
      <x/>
      <x v="3"/>
      <x v="3"/>
      <x/>
    </i>
    <i r="1">
      <x v="3203"/>
      <x/>
      <x v="3"/>
      <x v="3"/>
      <x/>
    </i>
    <i r="1">
      <x v="3204"/>
      <x/>
      <x v="3"/>
      <x v="3"/>
      <x v="7"/>
    </i>
    <i r="1">
      <x v="3282"/>
      <x/>
      <x v="3"/>
      <x v="3"/>
      <x/>
    </i>
    <i r="1">
      <x v="3312"/>
      <x/>
      <x v="3"/>
      <x v="3"/>
      <x/>
    </i>
    <i r="1">
      <x v="3329"/>
      <x/>
      <x v="3"/>
      <x v="3"/>
      <x/>
    </i>
    <i r="1">
      <x v="3380"/>
      <x/>
      <x v="3"/>
      <x v="3"/>
      <x/>
    </i>
    <i r="1">
      <x v="3412"/>
      <x/>
      <x v="3"/>
      <x v="3"/>
      <x/>
    </i>
    <i r="1">
      <x v="3427"/>
      <x/>
      <x v="3"/>
      <x v="3"/>
      <x/>
    </i>
    <i r="1">
      <x v="3430"/>
      <x/>
      <x v="3"/>
      <x v="3"/>
      <x v="3"/>
    </i>
    <i r="1">
      <x v="3433"/>
      <x/>
      <x v="3"/>
      <x v="3"/>
      <x/>
    </i>
    <i r="1">
      <x v="3457"/>
      <x/>
      <x v="3"/>
      <x v="3"/>
      <x/>
    </i>
    <i r="1">
      <x v="3480"/>
      <x/>
      <x v="3"/>
      <x v="3"/>
      <x/>
    </i>
    <i r="1">
      <x v="3506"/>
      <x/>
      <x v="3"/>
      <x v="3"/>
      <x/>
    </i>
    <i r="1">
      <x v="3520"/>
      <x/>
      <x v="3"/>
      <x v="3"/>
      <x/>
    </i>
    <i r="1">
      <x v="3554"/>
      <x/>
      <x v="3"/>
      <x v="3"/>
      <x v="4"/>
    </i>
    <i r="1">
      <x v="3569"/>
      <x/>
      <x v="3"/>
      <x v="3"/>
      <x/>
    </i>
    <i r="1">
      <x v="3570"/>
      <x/>
      <x v="3"/>
      <x v="3"/>
      <x/>
    </i>
    <i r="1">
      <x v="3571"/>
      <x/>
      <x v="3"/>
      <x v="3"/>
      <x/>
    </i>
    <i r="1">
      <x v="3572"/>
      <x/>
      <x v="3"/>
      <x v="3"/>
      <x/>
    </i>
    <i r="1">
      <x v="3625"/>
      <x/>
      <x v="3"/>
      <x v="3"/>
      <x/>
    </i>
    <i r="1">
      <x v="3643"/>
      <x/>
      <x v="3"/>
      <x v="3"/>
      <x/>
    </i>
    <i r="1">
      <x v="3656"/>
      <x/>
      <x v="3"/>
      <x v="3"/>
      <x v="4"/>
    </i>
    <i r="1">
      <x v="3657"/>
      <x/>
      <x v="3"/>
      <x v="3"/>
      <x v="2"/>
    </i>
    <i r="1">
      <x v="3680"/>
      <x/>
      <x v="3"/>
      <x v="3"/>
      <x/>
    </i>
    <i r="1">
      <x v="3755"/>
      <x/>
      <x v="3"/>
      <x v="3"/>
      <x/>
    </i>
    <i r="1">
      <x v="3765"/>
      <x/>
      <x v="3"/>
      <x v="3"/>
      <x/>
    </i>
    <i r="1">
      <x v="3786"/>
      <x/>
      <x v="3"/>
      <x v="3"/>
      <x v="4"/>
    </i>
    <i r="1">
      <x v="3800"/>
      <x/>
      <x v="3"/>
      <x v="3"/>
      <x/>
    </i>
    <i r="1">
      <x v="3810"/>
      <x/>
      <x v="3"/>
      <x v="3"/>
      <x/>
    </i>
    <i r="1">
      <x v="3818"/>
      <x/>
      <x v="3"/>
      <x v="3"/>
      <x/>
    </i>
    <i r="1">
      <x v="3897"/>
      <x/>
      <x v="3"/>
      <x v="3"/>
      <x/>
    </i>
    <i r="1">
      <x v="3901"/>
      <x/>
      <x v="3"/>
      <x v="3"/>
      <x/>
    </i>
    <i r="1">
      <x v="3905"/>
      <x/>
      <x v="3"/>
      <x v="3"/>
      <x/>
    </i>
    <i r="1">
      <x v="3907"/>
      <x/>
      <x v="3"/>
      <x v="3"/>
      <x/>
    </i>
    <i r="1">
      <x v="3908"/>
      <x/>
      <x v="3"/>
      <x v="3"/>
      <x/>
    </i>
    <i r="1">
      <x v="3912"/>
      <x/>
      <x v="3"/>
      <x v="3"/>
      <x/>
    </i>
    <i r="1">
      <x v="3941"/>
      <x/>
      <x v="3"/>
      <x v="3"/>
      <x/>
    </i>
    <i r="1">
      <x v="3984"/>
      <x/>
      <x v="3"/>
      <x v="3"/>
      <x/>
    </i>
    <i r="1">
      <x v="3986"/>
      <x/>
      <x v="3"/>
      <x v="3"/>
      <x/>
    </i>
    <i r="1">
      <x v="4006"/>
      <x/>
      <x v="3"/>
      <x v="3"/>
      <x/>
    </i>
    <i r="1">
      <x v="4015"/>
      <x/>
      <x v="3"/>
      <x v="3"/>
      <x/>
    </i>
    <i r="1">
      <x v="4067"/>
      <x/>
      <x v="3"/>
      <x v="3"/>
      <x/>
    </i>
    <i r="1">
      <x v="4091"/>
      <x/>
      <x v="3"/>
      <x v="3"/>
      <x/>
    </i>
    <i r="1">
      <x v="4095"/>
      <x/>
      <x v="3"/>
      <x v="3"/>
      <x/>
    </i>
    <i r="1">
      <x v="4096"/>
      <x/>
      <x v="3"/>
      <x v="3"/>
      <x/>
    </i>
    <i r="1">
      <x v="4097"/>
      <x/>
      <x v="3"/>
      <x v="3"/>
      <x/>
    </i>
    <i r="1">
      <x v="4103"/>
      <x/>
      <x v="3"/>
      <x v="3"/>
      <x/>
    </i>
    <i r="1">
      <x v="4104"/>
      <x/>
      <x v="3"/>
      <x v="3"/>
      <x/>
    </i>
    <i r="1">
      <x v="4119"/>
      <x/>
      <x v="3"/>
      <x v="3"/>
      <x/>
    </i>
    <i r="1">
      <x v="4186"/>
      <x/>
      <x v="3"/>
      <x v="3"/>
      <x v="8"/>
    </i>
    <i r="1">
      <x v="4227"/>
      <x/>
      <x v="3"/>
      <x v="3"/>
      <x/>
    </i>
    <i r="1">
      <x v="4237"/>
      <x/>
      <x v="3"/>
      <x v="3"/>
      <x/>
    </i>
    <i r="1">
      <x v="4238"/>
      <x/>
      <x v="3"/>
      <x v="3"/>
      <x/>
    </i>
    <i r="1">
      <x v="4243"/>
      <x/>
      <x v="3"/>
      <x v="3"/>
      <x/>
    </i>
    <i r="1">
      <x v="4244"/>
      <x/>
      <x v="3"/>
      <x v="3"/>
      <x/>
    </i>
    <i r="1">
      <x v="4256"/>
      <x/>
      <x v="3"/>
      <x v="3"/>
      <x/>
    </i>
    <i r="1">
      <x v="4257"/>
      <x/>
      <x v="3"/>
      <x v="3"/>
      <x/>
    </i>
    <i r="1">
      <x v="4268"/>
      <x/>
      <x v="3"/>
      <x v="3"/>
      <x/>
    </i>
    <i r="1">
      <x v="4293"/>
      <x/>
      <x v="3"/>
      <x v="3"/>
      <x/>
    </i>
    <i r="1">
      <x v="4356"/>
      <x/>
      <x v="3"/>
      <x v="3"/>
      <x/>
    </i>
    <i r="1">
      <x v="4368"/>
      <x/>
      <x v="3"/>
      <x v="3"/>
      <x/>
    </i>
    <i>
      <x v="125"/>
      <x v="827"/>
      <x v="10"/>
      <x v="1"/>
      <x v="1"/>
      <x/>
    </i>
    <i>
      <x v="126"/>
      <x v="851"/>
      <x v="10"/>
      <x v="3"/>
      <x v="3"/>
      <x v="5"/>
    </i>
    <i>
      <x v="127"/>
      <x v="852"/>
      <x v="10"/>
      <x v="3"/>
      <x v="3"/>
      <x v="5"/>
    </i>
    <i>
      <x v="128"/>
      <x v="176"/>
      <x/>
      <x v="3"/>
      <x v="3"/>
      <x v="9"/>
    </i>
    <i r="1">
      <x v="678"/>
      <x/>
      <x v="3"/>
      <x v="3"/>
      <x v="6"/>
    </i>
    <i r="1">
      <x v="2164"/>
      <x/>
      <x v="3"/>
      <x v="3"/>
      <x v="9"/>
    </i>
    <i r="1">
      <x v="3335"/>
      <x/>
      <x v="3"/>
      <x v="3"/>
      <x v="9"/>
    </i>
    <i>
      <x v="129"/>
      <x v="236"/>
      <x/>
      <x v="3"/>
      <x v="3"/>
      <x v="9"/>
    </i>
    <i r="1">
      <x v="766"/>
      <x/>
      <x v="3"/>
      <x v="3"/>
      <x v="9"/>
    </i>
    <i r="1">
      <x v="820"/>
      <x/>
      <x v="3"/>
      <x v="3"/>
      <x v="9"/>
    </i>
    <i r="1">
      <x v="876"/>
      <x/>
      <x v="3"/>
      <x v="3"/>
      <x v="9"/>
    </i>
    <i r="1">
      <x v="877"/>
      <x/>
      <x v="3"/>
      <x v="3"/>
      <x v="9"/>
    </i>
    <i r="1">
      <x v="1680"/>
      <x/>
      <x v="3"/>
      <x v="3"/>
      <x v="9"/>
    </i>
    <i r="1">
      <x v="1724"/>
      <x/>
      <x v="3"/>
      <x v="3"/>
      <x v="9"/>
    </i>
    <i r="1">
      <x v="2043"/>
      <x/>
      <x v="3"/>
      <x v="3"/>
      <x v="9"/>
    </i>
    <i r="1">
      <x v="2067"/>
      <x/>
      <x v="3"/>
      <x v="3"/>
      <x v="9"/>
    </i>
    <i r="1">
      <x v="2869"/>
      <x/>
      <x v="3"/>
      <x v="3"/>
      <x v="9"/>
    </i>
    <i r="1">
      <x v="3158"/>
      <x/>
      <x v="3"/>
      <x v="3"/>
      <x v="9"/>
    </i>
    <i r="1">
      <x v="3649"/>
      <x/>
      <x v="3"/>
      <x v="3"/>
      <x v="9"/>
    </i>
    <i>
      <x v="130"/>
      <x v="881"/>
      <x v="10"/>
      <x v="3"/>
      <x v="3"/>
      <x/>
    </i>
    <i>
      <x v="131"/>
      <x v="430"/>
      <x/>
      <x/>
      <x/>
      <x v="4"/>
    </i>
    <i r="1">
      <x v="431"/>
      <x/>
      <x/>
      <x/>
      <x v="4"/>
    </i>
    <i>
      <x v="132"/>
      <x v="193"/>
      <x/>
      <x v="3"/>
      <x v="3"/>
      <x v="6"/>
    </i>
    <i r="1">
      <x v="1643"/>
      <x v="10"/>
      <x v="3"/>
      <x v="3"/>
      <x v="9"/>
    </i>
    <i r="1">
      <x v="1731"/>
      <x/>
      <x v="3"/>
      <x v="3"/>
      <x v="6"/>
    </i>
    <i r="1">
      <x v="1765"/>
      <x/>
      <x v="3"/>
      <x v="3"/>
      <x v="6"/>
    </i>
    <i r="1">
      <x v="2299"/>
      <x/>
      <x v="3"/>
      <x v="3"/>
      <x v="6"/>
    </i>
    <i r="1">
      <x v="2629"/>
      <x/>
      <x v="3"/>
      <x v="3"/>
      <x v="6"/>
    </i>
    <i r="1">
      <x v="3853"/>
      <x/>
      <x v="3"/>
      <x v="3"/>
      <x v="6"/>
    </i>
    <i>
      <x v="133"/>
      <x v="100"/>
      <x v="10"/>
      <x v="3"/>
      <x v="3"/>
      <x v="9"/>
    </i>
    <i r="1">
      <x v="673"/>
      <x/>
      <x v="2"/>
      <x v="2"/>
      <x v="7"/>
    </i>
    <i r="1">
      <x v="807"/>
      <x/>
      <x v="2"/>
      <x v="2"/>
      <x v="7"/>
    </i>
    <i r="1">
      <x v="858"/>
      <x/>
      <x v="2"/>
      <x v="2"/>
      <x v="7"/>
    </i>
    <i r="1">
      <x v="1276"/>
      <x/>
      <x v="2"/>
      <x v="2"/>
      <x v="7"/>
    </i>
    <i r="1">
      <x v="2119"/>
      <x/>
      <x v="2"/>
      <x v="2"/>
      <x v="7"/>
    </i>
    <i r="1">
      <x v="3453"/>
      <x/>
      <x v="2"/>
      <x v="2"/>
      <x v="7"/>
    </i>
    <i r="1">
      <x v="3888"/>
      <x/>
      <x v="2"/>
      <x v="2"/>
      <x v="7"/>
    </i>
    <i r="1">
      <x v="4173"/>
      <x/>
      <x v="2"/>
      <x v="2"/>
      <x v="7"/>
    </i>
    <i r="1">
      <x v="4290"/>
      <x/>
      <x v="2"/>
      <x v="2"/>
      <x v="7"/>
    </i>
    <i>
      <x v="134"/>
      <x v="891"/>
      <x/>
      <x v="3"/>
      <x v="3"/>
      <x v="9"/>
    </i>
    <i r="1">
      <x v="892"/>
      <x/>
      <x v="3"/>
      <x v="3"/>
      <x v="9"/>
    </i>
    <i r="1">
      <x v="893"/>
      <x/>
      <x v="3"/>
      <x v="3"/>
      <x v="9"/>
    </i>
    <i>
      <x v="135"/>
      <x v="895"/>
      <x/>
      <x v="2"/>
      <x v="2"/>
      <x v="7"/>
    </i>
    <i>
      <x v="136"/>
      <x v="896"/>
      <x/>
      <x v="2"/>
      <x v="2"/>
      <x v="4"/>
    </i>
    <i r="1">
      <x v="897"/>
      <x/>
      <x v="2"/>
      <x v="2"/>
      <x v="4"/>
    </i>
    <i>
      <x v="137"/>
      <x v="904"/>
      <x/>
      <x v="3"/>
      <x v="3"/>
      <x v="5"/>
    </i>
    <i r="1">
      <x v="905"/>
      <x/>
      <x v="3"/>
      <x v="3"/>
      <x v="5"/>
    </i>
    <i r="1">
      <x v="1660"/>
      <x/>
      <x v="3"/>
      <x v="3"/>
      <x v="5"/>
    </i>
    <i r="1">
      <x v="3847"/>
      <x/>
      <x v="3"/>
      <x v="3"/>
      <x v="5"/>
    </i>
    <i>
      <x v="138"/>
      <x v="906"/>
      <x/>
      <x v="3"/>
      <x v="3"/>
      <x/>
    </i>
    <i r="1">
      <x v="907"/>
      <x/>
      <x v="3"/>
      <x v="3"/>
      <x/>
    </i>
    <i r="1">
      <x v="2601"/>
      <x/>
      <x v="3"/>
      <x v="3"/>
      <x/>
    </i>
    <i>
      <x v="139"/>
      <x v="910"/>
      <x v="10"/>
      <x v="3"/>
      <x v="3"/>
      <x/>
    </i>
    <i>
      <x v="140"/>
      <x v="911"/>
      <x/>
      <x/>
      <x/>
      <x v="1"/>
    </i>
    <i r="1">
      <x v="912"/>
      <x/>
      <x/>
      <x/>
      <x v="1"/>
    </i>
    <i r="1">
      <x v="3331"/>
      <x/>
      <x/>
      <x/>
      <x v="1"/>
    </i>
    <i>
      <x v="141"/>
      <x v="11"/>
      <x/>
      <x v="3"/>
      <x v="3"/>
      <x/>
    </i>
    <i r="1">
      <x v="132"/>
      <x/>
      <x v="3"/>
      <x v="3"/>
      <x/>
    </i>
    <i r="1">
      <x v="813"/>
      <x/>
      <x v="3"/>
      <x v="3"/>
      <x/>
    </i>
    <i r="1">
      <x v="833"/>
      <x/>
      <x v="3"/>
      <x v="3"/>
      <x/>
    </i>
    <i r="1">
      <x v="928"/>
      <x/>
      <x v="3"/>
      <x v="3"/>
      <x/>
    </i>
    <i r="1">
      <x v="929"/>
      <x/>
      <x v="3"/>
      <x v="3"/>
      <x/>
    </i>
    <i r="1">
      <x v="931"/>
      <x/>
      <x v="3"/>
      <x v="3"/>
      <x/>
    </i>
    <i r="1">
      <x v="933"/>
      <x/>
      <x v="3"/>
      <x v="3"/>
      <x/>
    </i>
    <i r="1">
      <x v="1134"/>
      <x/>
      <x v="3"/>
      <x v="3"/>
      <x/>
    </i>
    <i r="1">
      <x v="1492"/>
      <x/>
      <x v="3"/>
      <x v="3"/>
      <x/>
    </i>
    <i r="1">
      <x v="2076"/>
      <x/>
      <x v="3"/>
      <x v="3"/>
      <x/>
    </i>
    <i r="1">
      <x v="2099"/>
      <x/>
      <x v="3"/>
      <x v="3"/>
      <x/>
    </i>
    <i r="1">
      <x v="2341"/>
      <x/>
      <x v="3"/>
      <x v="3"/>
      <x/>
    </i>
    <i r="1">
      <x v="2508"/>
      <x/>
      <x v="3"/>
      <x v="3"/>
      <x/>
    </i>
    <i r="1">
      <x v="2567"/>
      <x/>
      <x v="3"/>
      <x v="3"/>
      <x/>
    </i>
    <i r="1">
      <x v="3060"/>
      <x/>
      <x v="3"/>
      <x v="3"/>
      <x/>
    </i>
    <i r="1">
      <x v="3743"/>
      <x/>
      <x v="3"/>
      <x v="3"/>
      <x/>
    </i>
    <i r="1">
      <x v="3939"/>
      <x/>
      <x v="3"/>
      <x v="3"/>
      <x/>
    </i>
    <i r="1">
      <x v="3991"/>
      <x/>
      <x v="3"/>
      <x v="3"/>
      <x/>
    </i>
    <i r="1">
      <x v="4063"/>
      <x/>
      <x v="3"/>
      <x v="3"/>
      <x/>
    </i>
    <i>
      <x v="142"/>
      <x v="979"/>
      <x/>
      <x v="2"/>
      <x v="2"/>
      <x/>
    </i>
    <i>
      <x v="143"/>
      <x v="982"/>
      <x/>
      <x v="2"/>
      <x v="2"/>
      <x v="4"/>
    </i>
    <i>
      <x v="144"/>
      <x v="143"/>
      <x/>
      <x v="3"/>
      <x v="3"/>
      <x v="2"/>
    </i>
    <i r="1">
      <x v="266"/>
      <x/>
      <x v="3"/>
      <x v="3"/>
      <x v="2"/>
    </i>
    <i r="1">
      <x v="471"/>
      <x/>
      <x v="3"/>
      <x v="3"/>
      <x v="2"/>
    </i>
    <i r="1">
      <x v="814"/>
      <x/>
      <x v="3"/>
      <x v="3"/>
      <x v="2"/>
    </i>
    <i r="1">
      <x v="1008"/>
      <x/>
      <x v="3"/>
      <x v="3"/>
      <x v="2"/>
    </i>
    <i r="1">
      <x v="1009"/>
      <x/>
      <x v="3"/>
      <x v="3"/>
      <x v="2"/>
    </i>
    <i r="1">
      <x v="1012"/>
      <x/>
      <x v="3"/>
      <x v="3"/>
      <x v="2"/>
    </i>
    <i r="1">
      <x v="1407"/>
      <x/>
      <x v="3"/>
      <x v="3"/>
      <x v="2"/>
    </i>
    <i r="1">
      <x v="1462"/>
      <x/>
      <x v="3"/>
      <x v="3"/>
      <x v="2"/>
    </i>
    <i r="1">
      <x v="1640"/>
      <x/>
      <x v="3"/>
      <x v="3"/>
      <x v="2"/>
    </i>
    <i r="1">
      <x v="2074"/>
      <x/>
      <x v="3"/>
      <x v="3"/>
      <x v="2"/>
    </i>
    <i r="1">
      <x v="2146"/>
      <x/>
      <x v="3"/>
      <x v="3"/>
      <x v="2"/>
    </i>
    <i r="1">
      <x v="2227"/>
      <x/>
      <x v="3"/>
      <x v="3"/>
      <x v="2"/>
    </i>
    <i r="1">
      <x v="2312"/>
      <x/>
      <x v="3"/>
      <x v="3"/>
      <x v="2"/>
    </i>
    <i r="1">
      <x v="2382"/>
      <x/>
      <x v="3"/>
      <x v="3"/>
      <x v="2"/>
    </i>
    <i r="1">
      <x v="2677"/>
      <x/>
      <x v="3"/>
      <x v="3"/>
      <x v="2"/>
    </i>
    <i r="1">
      <x v="3089"/>
      <x/>
      <x v="3"/>
      <x v="3"/>
      <x v="2"/>
    </i>
    <i r="1">
      <x v="3097"/>
      <x/>
      <x v="3"/>
      <x v="3"/>
      <x v="2"/>
    </i>
    <i r="1">
      <x v="3284"/>
      <x/>
      <x v="3"/>
      <x v="3"/>
      <x v="2"/>
    </i>
    <i r="1">
      <x v="3434"/>
      <x/>
      <x v="3"/>
      <x v="3"/>
      <x v="2"/>
    </i>
    <i r="1">
      <x v="3435"/>
      <x/>
      <x v="3"/>
      <x v="3"/>
      <x v="2"/>
    </i>
    <i r="1">
      <x v="3499"/>
      <x/>
      <x v="3"/>
      <x v="3"/>
      <x v="2"/>
    </i>
    <i r="1">
      <x v="3522"/>
      <x/>
      <x v="3"/>
      <x v="3"/>
      <x v="2"/>
    </i>
    <i r="1">
      <x v="3575"/>
      <x/>
      <x v="3"/>
      <x v="3"/>
      <x v="2"/>
    </i>
    <i>
      <x v="145"/>
      <x v="551"/>
      <x/>
      <x v="3"/>
      <x v="3"/>
      <x v="8"/>
    </i>
    <i r="1">
      <x v="1021"/>
      <x/>
      <x v="3"/>
      <x v="3"/>
      <x v="8"/>
    </i>
    <i r="1">
      <x v="1022"/>
      <x/>
      <x v="3"/>
      <x v="3"/>
      <x v="6"/>
    </i>
    <i r="1">
      <x v="1539"/>
      <x/>
      <x v="3"/>
      <x v="3"/>
      <x v="5"/>
    </i>
    <i r="1">
      <x v="1670"/>
      <x/>
      <x v="3"/>
      <x v="3"/>
      <x v="5"/>
    </i>
    <i r="1">
      <x v="2354"/>
      <x/>
      <x v="3"/>
      <x v="3"/>
      <x v="6"/>
    </i>
    <i r="1">
      <x v="2948"/>
      <x/>
      <x v="3"/>
      <x v="3"/>
      <x v="5"/>
    </i>
    <i r="1">
      <x v="3081"/>
      <x/>
      <x v="3"/>
      <x v="3"/>
      <x v="5"/>
    </i>
    <i r="1">
      <x v="3491"/>
      <x/>
      <x v="3"/>
      <x v="3"/>
      <x v="5"/>
    </i>
    <i r="1">
      <x v="3634"/>
      <x/>
      <x v="3"/>
      <x v="3"/>
      <x v="5"/>
    </i>
    <i r="1">
      <x v="3952"/>
      <x/>
      <x v="3"/>
      <x v="3"/>
      <x v="5"/>
    </i>
    <i>
      <x v="146"/>
      <x v="1023"/>
      <x/>
      <x v="3"/>
      <x v="3"/>
      <x v="9"/>
    </i>
    <i r="1">
      <x v="1024"/>
      <x/>
      <x v="3"/>
      <x v="3"/>
      <x v="9"/>
    </i>
    <i r="1">
      <x v="1025"/>
      <x/>
      <x v="3"/>
      <x v="3"/>
      <x v="9"/>
    </i>
    <i r="1">
      <x v="1026"/>
      <x/>
      <x v="3"/>
      <x v="3"/>
      <x v="8"/>
    </i>
    <i>
      <x v="147"/>
      <x v="1029"/>
      <x/>
      <x v="3"/>
      <x v="3"/>
      <x v="4"/>
    </i>
    <i>
      <x v="148"/>
      <x v="1043"/>
      <x/>
      <x v="3"/>
      <x v="3"/>
      <x v="8"/>
    </i>
    <i r="1">
      <x v="1044"/>
      <x/>
      <x v="3"/>
      <x v="3"/>
      <x v="8"/>
    </i>
    <i r="1">
      <x v="3627"/>
      <x/>
      <x v="3"/>
      <x v="3"/>
      <x v="8"/>
    </i>
    <i>
      <x v="149"/>
      <x v="81"/>
      <x v="5"/>
      <x v="3"/>
      <x v="3"/>
      <x v="8"/>
    </i>
    <i r="1">
      <x v="182"/>
      <x v="4"/>
      <x v="3"/>
      <x v="3"/>
      <x v="6"/>
    </i>
    <i r="1">
      <x v="219"/>
      <x v="8"/>
      <x v="3"/>
      <x v="3"/>
      <x v="6"/>
    </i>
    <i r="1">
      <x v="318"/>
      <x v="7"/>
      <x v="3"/>
      <x v="3"/>
      <x v="6"/>
    </i>
    <i r="1">
      <x v="347"/>
      <x v="8"/>
      <x v="3"/>
      <x v="3"/>
      <x v="8"/>
    </i>
    <i r="1">
      <x v="366"/>
      <x v="8"/>
      <x v="3"/>
      <x v="3"/>
      <x v="8"/>
    </i>
    <i r="1">
      <x v="440"/>
      <x v="6"/>
      <x v="3"/>
      <x v="3"/>
      <x v="6"/>
    </i>
    <i r="1">
      <x v="451"/>
      <x/>
      <x v="3"/>
      <x v="3"/>
      <x v="4"/>
    </i>
    <i r="1">
      <x v="452"/>
      <x v="5"/>
      <x v="3"/>
      <x v="3"/>
      <x v="6"/>
    </i>
    <i r="1">
      <x v="485"/>
      <x v="5"/>
      <x v="3"/>
      <x v="3"/>
      <x v="6"/>
    </i>
    <i r="1">
      <x v="542"/>
      <x v="7"/>
      <x v="3"/>
      <x v="3"/>
      <x v="6"/>
    </i>
    <i r="1">
      <x v="778"/>
      <x v="2"/>
      <x v="3"/>
      <x v="3"/>
      <x v="8"/>
    </i>
    <i r="1">
      <x v="942"/>
      <x v="7"/>
      <x v="3"/>
      <x v="3"/>
      <x v="4"/>
    </i>
    <i r="1">
      <x v="943"/>
      <x/>
      <x v="3"/>
      <x v="3"/>
      <x v="6"/>
    </i>
    <i r="1">
      <x v="1054"/>
      <x v="3"/>
      <x v="3"/>
      <x v="3"/>
      <x v="8"/>
    </i>
    <i r="1">
      <x v="1100"/>
      <x/>
      <x v="3"/>
      <x v="3"/>
      <x v="6"/>
    </i>
    <i r="1">
      <x v="1101"/>
      <x v="3"/>
      <x v="3"/>
      <x v="3"/>
      <x v="6"/>
    </i>
    <i r="1">
      <x v="1102"/>
      <x v="6"/>
      <x v="3"/>
      <x v="3"/>
      <x v="6"/>
    </i>
    <i r="1">
      <x v="1103"/>
      <x v="8"/>
      <x v="3"/>
      <x v="3"/>
      <x v="6"/>
    </i>
    <i r="1">
      <x v="1104"/>
      <x v="7"/>
      <x v="3"/>
      <x v="3"/>
      <x v="6"/>
    </i>
    <i r="1">
      <x v="1105"/>
      <x v="2"/>
      <x v="3"/>
      <x v="3"/>
      <x v="6"/>
    </i>
    <i r="1">
      <x v="1106"/>
      <x v="7"/>
      <x v="3"/>
      <x v="3"/>
      <x v="6"/>
    </i>
    <i r="1">
      <x v="1107"/>
      <x v="5"/>
      <x v="3"/>
      <x v="3"/>
      <x v="6"/>
    </i>
    <i r="1">
      <x v="1324"/>
      <x/>
      <x v="3"/>
      <x v="3"/>
      <x v="6"/>
    </i>
    <i r="1">
      <x v="1372"/>
      <x v="8"/>
      <x v="3"/>
      <x v="3"/>
      <x v="8"/>
    </i>
    <i r="1">
      <x v="1418"/>
      <x v="5"/>
      <x v="3"/>
      <x v="3"/>
      <x v="4"/>
    </i>
    <i r="1">
      <x v="1420"/>
      <x v="6"/>
      <x v="3"/>
      <x v="3"/>
      <x v="6"/>
    </i>
    <i r="1">
      <x v="2252"/>
      <x/>
      <x v="3"/>
      <x v="3"/>
      <x v="6"/>
    </i>
    <i r="1">
      <x v="2298"/>
      <x v="6"/>
      <x v="3"/>
      <x v="3"/>
      <x v="6"/>
    </i>
    <i r="1">
      <x v="2333"/>
      <x v="5"/>
      <x v="3"/>
      <x v="3"/>
      <x v="6"/>
    </i>
    <i r="1">
      <x v="2815"/>
      <x/>
      <x v="3"/>
      <x v="3"/>
      <x v="6"/>
    </i>
    <i r="1">
      <x v="2876"/>
      <x v="9"/>
      <x v="3"/>
      <x v="3"/>
      <x v="8"/>
    </i>
    <i r="1">
      <x v="2965"/>
      <x v="9"/>
      <x v="3"/>
      <x v="3"/>
      <x v="8"/>
    </i>
    <i r="1">
      <x v="2970"/>
      <x v="9"/>
      <x v="3"/>
      <x v="3"/>
      <x v="8"/>
    </i>
    <i r="1">
      <x v="2971"/>
      <x v="9"/>
      <x v="3"/>
      <x v="3"/>
      <x v="8"/>
    </i>
    <i r="1">
      <x v="3078"/>
      <x v="5"/>
      <x v="3"/>
      <x v="3"/>
      <x v="6"/>
    </i>
    <i r="1">
      <x v="3091"/>
      <x v="9"/>
      <x v="3"/>
      <x v="3"/>
      <x v="8"/>
    </i>
    <i r="1">
      <x v="3436"/>
      <x/>
      <x v="3"/>
      <x v="3"/>
      <x v="6"/>
    </i>
    <i r="1">
      <x v="3499"/>
      <x/>
      <x v="3"/>
      <x v="3"/>
      <x v="4"/>
    </i>
    <i r="1">
      <x v="3520"/>
      <x/>
      <x v="3"/>
      <x v="3"/>
      <x v="6"/>
    </i>
    <i r="1">
      <x v="3889"/>
      <x v="4"/>
      <x v="3"/>
      <x v="3"/>
      <x v="8"/>
    </i>
    <i r="1">
      <x v="3893"/>
      <x v="3"/>
      <x v="3"/>
      <x v="3"/>
      <x v="9"/>
    </i>
    <i r="1">
      <x v="4165"/>
      <x v="7"/>
      <x v="3"/>
      <x v="3"/>
      <x v="6"/>
    </i>
    <i r="1">
      <x v="4259"/>
      <x v="4"/>
      <x v="3"/>
      <x v="3"/>
      <x v="8"/>
    </i>
    <i>
      <x v="150"/>
      <x v="1055"/>
      <x/>
      <x v="3"/>
      <x v="3"/>
      <x v="9"/>
    </i>
    <i r="1">
      <x v="1056"/>
      <x/>
      <x v="3"/>
      <x v="3"/>
      <x v="9"/>
    </i>
    <i>
      <x v="151"/>
      <x v="515"/>
      <x/>
      <x v="2"/>
      <x v="2"/>
      <x v="1"/>
    </i>
    <i r="1">
      <x v="843"/>
      <x/>
      <x v="2"/>
      <x v="2"/>
      <x v="7"/>
    </i>
    <i r="1">
      <x v="1058"/>
      <x/>
      <x v="2"/>
      <x v="2"/>
      <x v="1"/>
    </i>
    <i r="1">
      <x v="1059"/>
      <x/>
      <x v="2"/>
      <x v="2"/>
      <x v="1"/>
    </i>
    <i r="1">
      <x v="2060"/>
      <x/>
      <x v="2"/>
      <x v="2"/>
      <x v="1"/>
    </i>
    <i r="1">
      <x v="2144"/>
      <x/>
      <x v="2"/>
      <x v="2"/>
      <x v="1"/>
    </i>
    <i r="1">
      <x v="2251"/>
      <x/>
      <x v="2"/>
      <x v="2"/>
      <x v="1"/>
    </i>
    <i r="1">
      <x v="3452"/>
      <x/>
      <x v="2"/>
      <x v="2"/>
      <x v="1"/>
    </i>
    <i r="1">
      <x v="3543"/>
      <x/>
      <x v="2"/>
      <x v="2"/>
      <x v="1"/>
    </i>
    <i>
      <x v="152"/>
      <x v="1061"/>
      <x v="10"/>
      <x v="3"/>
      <x v="3"/>
      <x v="8"/>
    </i>
    <i>
      <x v="153"/>
      <x v="68"/>
      <x/>
      <x v="3"/>
      <x v="3"/>
      <x/>
    </i>
    <i r="1">
      <x v="84"/>
      <x/>
      <x v="3"/>
      <x v="3"/>
      <x/>
    </i>
    <i r="1">
      <x v="389"/>
      <x/>
      <x v="3"/>
      <x v="3"/>
      <x/>
    </i>
    <i r="1">
      <x v="450"/>
      <x/>
      <x v="3"/>
      <x v="3"/>
      <x v="8"/>
    </i>
    <i r="1">
      <x v="507"/>
      <x/>
      <x v="3"/>
      <x v="3"/>
      <x/>
    </i>
    <i r="1">
      <x v="1005"/>
      <x/>
      <x v="3"/>
      <x v="3"/>
      <x/>
    </i>
    <i r="1">
      <x v="1340"/>
      <x/>
      <x v="3"/>
      <x v="3"/>
      <x v="8"/>
    </i>
    <i r="1">
      <x v="1488"/>
      <x/>
      <x v="3"/>
      <x v="3"/>
      <x/>
    </i>
    <i r="1">
      <x v="1493"/>
      <x/>
      <x v="3"/>
      <x v="3"/>
      <x/>
    </i>
    <i r="1">
      <x v="2034"/>
      <x/>
      <x v="3"/>
      <x v="3"/>
      <x/>
    </i>
    <i r="1">
      <x v="2254"/>
      <x/>
      <x v="3"/>
      <x v="3"/>
      <x/>
    </i>
    <i r="1">
      <x v="2325"/>
      <x/>
      <x v="3"/>
      <x v="3"/>
      <x/>
    </i>
    <i r="1">
      <x v="2326"/>
      <x/>
      <x v="3"/>
      <x v="3"/>
      <x v="8"/>
    </i>
    <i r="1">
      <x v="2345"/>
      <x/>
      <x v="3"/>
      <x v="3"/>
      <x v="8"/>
    </i>
    <i r="1">
      <x v="2445"/>
      <x/>
      <x v="3"/>
      <x v="3"/>
      <x/>
    </i>
    <i r="1">
      <x v="2676"/>
      <x/>
      <x v="3"/>
      <x v="3"/>
      <x/>
    </i>
    <i r="1">
      <x v="3416"/>
      <x/>
      <x v="3"/>
      <x v="3"/>
      <x/>
    </i>
    <i r="1">
      <x v="3442"/>
      <x/>
      <x v="3"/>
      <x v="3"/>
      <x/>
    </i>
    <i r="1">
      <x v="3737"/>
      <x/>
      <x v="3"/>
      <x v="3"/>
      <x/>
    </i>
    <i r="1">
      <x v="3739"/>
      <x/>
      <x v="3"/>
      <x v="3"/>
      <x/>
    </i>
    <i r="1">
      <x v="3748"/>
      <x/>
      <x v="3"/>
      <x v="3"/>
      <x v="4"/>
    </i>
    <i r="1">
      <x v="4274"/>
      <x/>
      <x v="3"/>
      <x v="3"/>
      <x v="8"/>
    </i>
    <i>
      <x v="154"/>
      <x v="67"/>
      <x/>
      <x v="3"/>
      <x v="3"/>
      <x v="6"/>
    </i>
    <i r="1">
      <x v="120"/>
      <x/>
      <x v="3"/>
      <x v="3"/>
      <x v="6"/>
    </i>
    <i r="1">
      <x v="177"/>
      <x/>
      <x v="3"/>
      <x v="3"/>
      <x v="6"/>
    </i>
    <i r="1">
      <x v="192"/>
      <x/>
      <x v="3"/>
      <x v="3"/>
      <x v="6"/>
    </i>
    <i r="1">
      <x v="286"/>
      <x/>
      <x v="3"/>
      <x v="3"/>
      <x v="6"/>
    </i>
    <i r="1">
      <x v="390"/>
      <x/>
      <x v="3"/>
      <x v="3"/>
      <x v="6"/>
    </i>
    <i r="1">
      <x v="496"/>
      <x/>
      <x v="3"/>
      <x v="3"/>
      <x v="6"/>
    </i>
    <i r="1">
      <x v="497"/>
      <x/>
      <x v="3"/>
      <x v="3"/>
      <x v="6"/>
    </i>
    <i r="1">
      <x v="518"/>
      <x/>
      <x v="3"/>
      <x v="3"/>
      <x v="6"/>
    </i>
    <i r="1">
      <x v="558"/>
      <x/>
      <x v="3"/>
      <x v="3"/>
      <x v="6"/>
    </i>
    <i r="1">
      <x v="853"/>
      <x/>
      <x v="3"/>
      <x v="3"/>
      <x v="6"/>
    </i>
    <i r="1">
      <x v="855"/>
      <x/>
      <x v="3"/>
      <x v="3"/>
      <x v="6"/>
    </i>
    <i r="1">
      <x v="859"/>
      <x/>
      <x v="3"/>
      <x v="3"/>
      <x v="6"/>
    </i>
    <i r="1">
      <x v="971"/>
      <x/>
      <x v="3"/>
      <x v="3"/>
      <x v="6"/>
    </i>
    <i r="1">
      <x v="978"/>
      <x/>
      <x v="3"/>
      <x v="3"/>
      <x v="6"/>
    </i>
    <i r="1">
      <x v="1066"/>
      <x/>
      <x v="3"/>
      <x v="3"/>
      <x v="6"/>
    </i>
    <i r="1">
      <x v="1067"/>
      <x/>
      <x v="3"/>
      <x v="3"/>
      <x v="8"/>
    </i>
    <i r="1">
      <x v="1068"/>
      <x/>
      <x v="3"/>
      <x v="3"/>
      <x v="6"/>
    </i>
    <i r="1">
      <x v="1069"/>
      <x/>
      <x v="3"/>
      <x v="3"/>
      <x v="6"/>
    </i>
    <i r="1">
      <x v="1094"/>
      <x/>
      <x v="3"/>
      <x v="3"/>
      <x v="6"/>
    </i>
    <i r="1">
      <x v="1121"/>
      <x/>
      <x v="3"/>
      <x v="3"/>
      <x v="6"/>
    </i>
    <i r="1">
      <x v="1272"/>
      <x/>
      <x v="3"/>
      <x v="3"/>
      <x v="6"/>
    </i>
    <i r="1">
      <x v="1295"/>
      <x/>
      <x v="3"/>
      <x v="3"/>
      <x v="6"/>
    </i>
    <i r="1">
      <x v="1483"/>
      <x/>
      <x v="3"/>
      <x v="3"/>
      <x v="6"/>
    </i>
    <i r="1">
      <x v="1529"/>
      <x/>
      <x v="3"/>
      <x v="3"/>
      <x v="6"/>
    </i>
    <i r="1">
      <x v="1589"/>
      <x/>
      <x v="3"/>
      <x v="3"/>
      <x v="6"/>
    </i>
    <i r="1">
      <x v="2006"/>
      <x/>
      <x v="3"/>
      <x v="3"/>
      <x v="6"/>
    </i>
    <i r="1">
      <x v="2050"/>
      <x/>
      <x v="3"/>
      <x v="3"/>
      <x v="6"/>
    </i>
    <i r="1">
      <x v="2145"/>
      <x/>
      <x v="3"/>
      <x v="3"/>
      <x v="6"/>
    </i>
    <i r="1">
      <x v="2253"/>
      <x/>
      <x v="3"/>
      <x v="3"/>
      <x v="6"/>
    </i>
    <i r="1">
      <x v="2348"/>
      <x/>
      <x v="3"/>
      <x v="3"/>
      <x v="6"/>
    </i>
    <i r="1">
      <x v="2403"/>
      <x/>
      <x v="3"/>
      <x v="3"/>
      <x v="6"/>
    </i>
    <i r="1">
      <x v="2510"/>
      <x/>
      <x v="3"/>
      <x v="3"/>
      <x v="6"/>
    </i>
    <i r="1">
      <x v="2679"/>
      <x/>
      <x v="3"/>
      <x v="3"/>
      <x v="6"/>
    </i>
    <i r="1">
      <x v="2764"/>
      <x/>
      <x v="3"/>
      <x v="3"/>
      <x v="6"/>
    </i>
    <i r="1">
      <x v="3242"/>
      <x/>
      <x v="3"/>
      <x v="3"/>
      <x v="6"/>
    </i>
    <i r="1">
      <x v="3514"/>
      <x/>
      <x v="3"/>
      <x v="3"/>
      <x v="6"/>
    </i>
    <i r="1">
      <x v="3679"/>
      <x/>
      <x v="3"/>
      <x v="3"/>
      <x v="6"/>
    </i>
    <i r="1">
      <x v="3960"/>
      <x/>
      <x v="3"/>
      <x v="3"/>
      <x v="6"/>
    </i>
    <i r="1">
      <x v="3969"/>
      <x/>
      <x v="3"/>
      <x v="3"/>
      <x v="6"/>
    </i>
    <i r="1">
      <x v="3990"/>
      <x/>
      <x v="3"/>
      <x v="3"/>
      <x v="6"/>
    </i>
    <i r="1">
      <x v="4042"/>
      <x/>
      <x v="3"/>
      <x v="3"/>
      <x v="6"/>
    </i>
    <i r="1">
      <x v="4076"/>
      <x/>
      <x v="3"/>
      <x v="3"/>
      <x v="6"/>
    </i>
    <i r="1">
      <x v="4081"/>
      <x/>
      <x v="3"/>
      <x v="3"/>
      <x v="6"/>
    </i>
    <i>
      <x v="155"/>
      <x v="1074"/>
      <x/>
      <x v="3"/>
      <x v="3"/>
      <x v="8"/>
    </i>
    <i r="1">
      <x v="1075"/>
      <x/>
      <x v="3"/>
      <x v="3"/>
      <x v="8"/>
    </i>
    <i r="1">
      <x v="1076"/>
      <x/>
      <x v="3"/>
      <x v="3"/>
      <x v="8"/>
    </i>
    <i r="1">
      <x v="1077"/>
      <x/>
      <x v="3"/>
      <x v="3"/>
      <x v="8"/>
    </i>
    <i r="1">
      <x v="1078"/>
      <x/>
      <x v="3"/>
      <x v="3"/>
      <x v="8"/>
    </i>
    <i r="1">
      <x v="1079"/>
      <x/>
      <x v="3"/>
      <x v="3"/>
      <x v="8"/>
    </i>
    <i>
      <x v="156"/>
      <x v="1092"/>
      <x v="10"/>
      <x v="3"/>
      <x v="3"/>
      <x v="4"/>
    </i>
    <i>
      <x v="157"/>
      <x v="2816"/>
      <x v="10"/>
      <x v="1"/>
      <x v="1"/>
      <x v="6"/>
    </i>
    <i>
      <x v="158"/>
      <x v="1739"/>
      <x v="10"/>
      <x v="3"/>
      <x v="3"/>
      <x v="9"/>
    </i>
    <i r="1">
      <x v="3886"/>
      <x v="10"/>
      <x/>
      <x/>
      <x v="6"/>
    </i>
    <i>
      <x v="159"/>
      <x v="4086"/>
      <x v="10"/>
      <x v="2"/>
      <x v="2"/>
      <x v="8"/>
    </i>
    <i>
      <x v="160"/>
      <x v="20"/>
      <x/>
      <x v="3"/>
      <x v="3"/>
      <x/>
    </i>
    <i r="1">
      <x v="111"/>
      <x v="2"/>
      <x v="3"/>
      <x v="3"/>
      <x v="6"/>
    </i>
    <i r="1">
      <x v="133"/>
      <x/>
      <x v="3"/>
      <x v="3"/>
      <x/>
    </i>
    <i r="1">
      <x v="179"/>
      <x/>
      <x v="3"/>
      <x v="3"/>
      <x/>
    </i>
    <i r="1">
      <x v="226"/>
      <x v="2"/>
      <x v="3"/>
      <x v="3"/>
      <x v="1"/>
    </i>
    <i r="1">
      <x v="322"/>
      <x v="2"/>
      <x v="3"/>
      <x v="3"/>
      <x/>
    </i>
    <i r="1">
      <x v="342"/>
      <x/>
      <x v="3"/>
      <x v="3"/>
      <x v="8"/>
    </i>
    <i r="1">
      <x v="363"/>
      <x/>
      <x v="3"/>
      <x v="3"/>
      <x/>
    </i>
    <i r="1">
      <x v="408"/>
      <x v="2"/>
      <x v="3"/>
      <x v="3"/>
      <x v="8"/>
    </i>
    <i r="1">
      <x v="445"/>
      <x v="2"/>
      <x v="3"/>
      <x v="3"/>
      <x v="6"/>
    </i>
    <i r="1">
      <x v="502"/>
      <x/>
      <x v="3"/>
      <x v="3"/>
      <x/>
    </i>
    <i r="1">
      <x v="505"/>
      <x v="2"/>
      <x v="3"/>
      <x v="3"/>
      <x v="8"/>
    </i>
    <i r="1">
      <x v="598"/>
      <x/>
      <x v="3"/>
      <x v="3"/>
      <x/>
    </i>
    <i r="1">
      <x v="603"/>
      <x v="2"/>
      <x v="3"/>
      <x v="3"/>
      <x/>
    </i>
    <i r="1">
      <x v="605"/>
      <x/>
      <x v="3"/>
      <x v="3"/>
      <x v="8"/>
    </i>
    <i r="1">
      <x v="631"/>
      <x/>
      <x v="3"/>
      <x v="3"/>
      <x v="8"/>
    </i>
    <i r="1">
      <x v="652"/>
      <x/>
      <x v="3"/>
      <x v="3"/>
      <x/>
    </i>
    <i r="1">
      <x v="669"/>
      <x/>
      <x v="3"/>
      <x v="3"/>
      <x v="7"/>
    </i>
    <i r="1">
      <x v="670"/>
      <x v="2"/>
      <x v="3"/>
      <x v="3"/>
      <x v="9"/>
    </i>
    <i r="1">
      <x v="682"/>
      <x v="2"/>
      <x v="3"/>
      <x v="3"/>
      <x/>
    </i>
    <i r="1">
      <x v="687"/>
      <x v="2"/>
      <x v="3"/>
      <x v="3"/>
      <x/>
    </i>
    <i r="1">
      <x v="688"/>
      <x/>
      <x v="3"/>
      <x v="3"/>
      <x/>
    </i>
    <i r="1">
      <x v="737"/>
      <x/>
      <x v="3"/>
      <x v="3"/>
      <x/>
    </i>
    <i r="1">
      <x v="773"/>
      <x/>
      <x v="3"/>
      <x v="3"/>
      <x/>
    </i>
    <i r="1">
      <x v="926"/>
      <x/>
      <x v="3"/>
      <x v="3"/>
      <x v="7"/>
    </i>
    <i r="1">
      <x v="939"/>
      <x/>
      <x v="3"/>
      <x v="3"/>
      <x/>
    </i>
    <i r="1">
      <x v="951"/>
      <x v="2"/>
      <x v="3"/>
      <x v="3"/>
      <x v="6"/>
    </i>
    <i r="1">
      <x v="970"/>
      <x/>
      <x v="3"/>
      <x v="3"/>
      <x v="8"/>
    </i>
    <i r="1">
      <x v="1108"/>
      <x v="2"/>
      <x v="3"/>
      <x v="3"/>
      <x v="6"/>
    </i>
    <i r="1">
      <x v="1465"/>
      <x v="2"/>
      <x v="3"/>
      <x v="3"/>
      <x v="6"/>
    </i>
    <i r="1">
      <x v="1484"/>
      <x v="2"/>
      <x v="3"/>
      <x v="3"/>
      <x v="5"/>
    </i>
    <i r="1">
      <x v="1487"/>
      <x/>
      <x v="3"/>
      <x v="3"/>
      <x/>
    </i>
    <i r="1">
      <x v="1499"/>
      <x/>
      <x v="3"/>
      <x v="3"/>
      <x/>
    </i>
    <i r="1">
      <x v="1575"/>
      <x/>
      <x v="3"/>
      <x v="3"/>
      <x/>
    </i>
    <i r="1">
      <x v="1596"/>
      <x v="2"/>
      <x v="3"/>
      <x v="3"/>
      <x/>
    </i>
    <i r="1">
      <x v="1658"/>
      <x v="2"/>
      <x v="3"/>
      <x v="3"/>
      <x v="5"/>
    </i>
    <i r="1">
      <x v="1688"/>
      <x/>
      <x v="3"/>
      <x v="3"/>
      <x/>
    </i>
    <i r="1">
      <x v="1935"/>
      <x/>
      <x v="3"/>
      <x v="3"/>
      <x/>
    </i>
    <i r="1">
      <x v="2007"/>
      <x/>
      <x v="3"/>
      <x v="3"/>
      <x/>
    </i>
    <i r="1">
      <x v="2239"/>
      <x v="2"/>
      <x v="3"/>
      <x v="3"/>
      <x v="8"/>
    </i>
    <i r="1">
      <x v="2299"/>
      <x/>
      <x v="3"/>
      <x v="3"/>
      <x/>
    </i>
    <i r="1">
      <x v="2443"/>
      <x v="2"/>
      <x v="3"/>
      <x v="3"/>
      <x/>
    </i>
    <i r="1">
      <x v="2512"/>
      <x v="2"/>
      <x v="3"/>
      <x v="3"/>
      <x v="6"/>
    </i>
    <i r="1">
      <x v="2529"/>
      <x v="2"/>
      <x v="3"/>
      <x v="3"/>
      <x v="8"/>
    </i>
    <i r="1">
      <x v="2530"/>
      <x/>
      <x v="3"/>
      <x v="3"/>
      <x/>
    </i>
    <i r="1">
      <x v="2698"/>
      <x v="2"/>
      <x v="3"/>
      <x v="3"/>
      <x v="8"/>
    </i>
    <i r="1">
      <x v="2777"/>
      <x/>
      <x v="3"/>
      <x v="3"/>
      <x/>
    </i>
    <i r="1">
      <x v="2865"/>
      <x/>
      <x v="3"/>
      <x v="3"/>
      <x/>
    </i>
    <i r="1">
      <x v="2883"/>
      <x/>
      <x v="3"/>
      <x v="3"/>
      <x v="8"/>
    </i>
    <i r="1">
      <x v="3037"/>
      <x v="2"/>
      <x v="3"/>
      <x v="3"/>
      <x v="1"/>
    </i>
    <i r="1">
      <x v="3150"/>
      <x/>
      <x v="3"/>
      <x v="3"/>
      <x v="9"/>
    </i>
    <i r="1">
      <x v="3230"/>
      <x v="2"/>
      <x v="3"/>
      <x v="3"/>
      <x v="1"/>
    </i>
    <i r="1">
      <x v="3332"/>
      <x v="2"/>
      <x v="3"/>
      <x v="3"/>
      <x v="8"/>
    </i>
    <i r="1">
      <x v="3354"/>
      <x v="2"/>
      <x v="3"/>
      <x v="3"/>
      <x/>
    </i>
    <i r="1">
      <x v="3464"/>
      <x v="2"/>
      <x v="3"/>
      <x v="3"/>
      <x/>
    </i>
    <i r="1">
      <x v="3745"/>
      <x/>
      <x v="3"/>
      <x v="3"/>
      <x/>
    </i>
    <i r="1">
      <x v="3799"/>
      <x/>
      <x v="3"/>
      <x v="3"/>
      <x/>
    </i>
    <i r="1">
      <x v="3845"/>
      <x/>
      <x v="3"/>
      <x v="3"/>
      <x/>
    </i>
    <i r="1">
      <x v="3942"/>
      <x/>
      <x v="3"/>
      <x v="3"/>
      <x v="8"/>
    </i>
    <i r="1">
      <x v="3954"/>
      <x/>
      <x v="3"/>
      <x v="3"/>
      <x v="9"/>
    </i>
    <i r="1">
      <x v="3959"/>
      <x/>
      <x v="3"/>
      <x v="3"/>
      <x/>
    </i>
    <i r="1">
      <x v="4192"/>
      <x v="2"/>
      <x v="3"/>
      <x v="3"/>
      <x v="6"/>
    </i>
    <i r="1">
      <x v="4216"/>
      <x v="2"/>
      <x v="3"/>
      <x v="3"/>
      <x/>
    </i>
    <i r="1">
      <x v="4231"/>
      <x/>
      <x v="3"/>
      <x v="3"/>
      <x/>
    </i>
    <i r="1">
      <x v="4360"/>
      <x/>
      <x v="3"/>
      <x v="3"/>
      <x v="9"/>
    </i>
    <i r="1">
      <x v="4366"/>
      <x/>
      <x v="3"/>
      <x v="3"/>
      <x v="8"/>
    </i>
    <i r="1">
      <x v="4374"/>
      <x/>
      <x v="3"/>
      <x v="3"/>
      <x/>
    </i>
    <i>
      <x v="161"/>
      <x v="1109"/>
      <x/>
      <x v="2"/>
      <x v="2"/>
      <x v="4"/>
    </i>
    <i r="1">
      <x v="1110"/>
      <x/>
      <x v="2"/>
      <x v="2"/>
      <x v="8"/>
    </i>
    <i r="1">
      <x v="1111"/>
      <x/>
      <x v="2"/>
      <x v="2"/>
      <x v="8"/>
    </i>
    <i>
      <x v="162"/>
      <x v="1116"/>
      <x/>
      <x v="1"/>
      <x v="1"/>
      <x v="5"/>
    </i>
    <i r="1">
      <x v="1117"/>
      <x/>
      <x v="1"/>
      <x v="1"/>
      <x v="5"/>
    </i>
    <i>
      <x v="163"/>
      <x v="1118"/>
      <x v="10"/>
      <x v="3"/>
      <x v="3"/>
      <x v="9"/>
    </i>
    <i>
      <x v="164"/>
      <x v="53"/>
      <x/>
      <x v="3"/>
      <x v="3"/>
      <x v="9"/>
    </i>
    <i r="1">
      <x v="176"/>
      <x/>
      <x v="3"/>
      <x v="3"/>
      <x v="9"/>
    </i>
    <i r="1">
      <x v="361"/>
      <x/>
      <x v="3"/>
      <x v="3"/>
      <x v="9"/>
    </i>
    <i r="1">
      <x v="841"/>
      <x/>
      <x v="3"/>
      <x v="3"/>
      <x v="9"/>
    </i>
    <i r="1">
      <x v="935"/>
      <x/>
      <x v="3"/>
      <x v="3"/>
      <x v="9"/>
    </i>
    <i r="1">
      <x v="1154"/>
      <x/>
      <x v="3"/>
      <x v="3"/>
      <x v="9"/>
    </i>
    <i r="1">
      <x v="1155"/>
      <x/>
      <x v="3"/>
      <x v="3"/>
      <x v="9"/>
    </i>
    <i r="1">
      <x v="1319"/>
      <x/>
      <x v="3"/>
      <x v="3"/>
      <x v="9"/>
    </i>
    <i r="1">
      <x v="1731"/>
      <x/>
      <x v="3"/>
      <x v="3"/>
      <x v="9"/>
    </i>
    <i r="1">
      <x v="1971"/>
      <x/>
      <x v="3"/>
      <x v="3"/>
      <x v="9"/>
    </i>
    <i r="1">
      <x v="3959"/>
      <x/>
      <x v="3"/>
      <x v="3"/>
      <x v="9"/>
    </i>
    <i>
      <x v="165"/>
      <x v="1762"/>
      <x/>
      <x/>
      <x/>
      <x v="4"/>
    </i>
    <i>
      <x v="166"/>
      <x v="1168"/>
      <x v="10"/>
      <x v="3"/>
      <x v="3"/>
      <x v="9"/>
    </i>
    <i>
      <x v="167"/>
      <x v="1175"/>
      <x v="10"/>
      <x v="2"/>
      <x v="2"/>
      <x v="5"/>
    </i>
    <i>
      <x v="168"/>
      <x v="1177"/>
      <x/>
      <x v="2"/>
      <x v="2"/>
      <x v="5"/>
    </i>
    <i r="1">
      <x v="1178"/>
      <x/>
      <x v="2"/>
      <x v="2"/>
      <x v="1"/>
    </i>
    <i r="1">
      <x v="1179"/>
      <x/>
      <x v="2"/>
      <x v="2"/>
      <x v="1"/>
    </i>
    <i r="1">
      <x v="1180"/>
      <x/>
      <x v="2"/>
      <x v="2"/>
      <x v="1"/>
    </i>
    <i>
      <x v="169"/>
      <x v="1184"/>
      <x/>
      <x v="2"/>
      <x v="2"/>
      <x v="5"/>
    </i>
    <i r="1">
      <x v="1185"/>
      <x/>
      <x v="2"/>
      <x v="2"/>
      <x v="5"/>
    </i>
    <i>
      <x v="170"/>
      <x v="307"/>
      <x/>
      <x v="3"/>
      <x v="3"/>
      <x v="6"/>
    </i>
    <i r="1">
      <x v="600"/>
      <x/>
      <x v="3"/>
      <x v="3"/>
      <x v="6"/>
    </i>
    <i r="1">
      <x v="829"/>
      <x/>
      <x v="3"/>
      <x v="3"/>
      <x v="6"/>
    </i>
    <i r="1">
      <x v="1187"/>
      <x/>
      <x v="3"/>
      <x v="3"/>
      <x v="8"/>
    </i>
    <i r="1">
      <x v="1188"/>
      <x/>
      <x v="3"/>
      <x v="3"/>
      <x v="6"/>
    </i>
    <i r="1">
      <x v="1707"/>
      <x/>
      <x v="3"/>
      <x v="3"/>
      <x v="6"/>
    </i>
    <i r="1">
      <x v="2027"/>
      <x/>
      <x v="3"/>
      <x v="3"/>
      <x v="6"/>
    </i>
    <i r="1">
      <x v="3285"/>
      <x/>
      <x v="3"/>
      <x v="3"/>
      <x v="6"/>
    </i>
    <i r="1">
      <x v="3443"/>
      <x/>
      <x v="3"/>
      <x v="3"/>
      <x v="6"/>
    </i>
    <i r="1">
      <x v="3665"/>
      <x/>
      <x v="3"/>
      <x v="3"/>
      <x v="6"/>
    </i>
    <i>
      <x v="171"/>
      <x v="1189"/>
      <x v="10"/>
      <x v="3"/>
      <x v="3"/>
      <x v="9"/>
    </i>
    <i>
      <x v="172"/>
      <x v="1191"/>
      <x v="10"/>
      <x v="3"/>
      <x v="3"/>
      <x/>
    </i>
    <i>
      <x v="173"/>
      <x v="1192"/>
      <x v="10"/>
      <x v="3"/>
      <x v="3"/>
      <x v="2"/>
    </i>
    <i>
      <x v="174"/>
      <x v="1195"/>
      <x v="10"/>
      <x v="3"/>
      <x v="3"/>
      <x/>
    </i>
    <i r="1">
      <x v="1196"/>
      <x v="10"/>
      <x v="3"/>
      <x v="3"/>
      <x/>
    </i>
    <i r="1">
      <x v="1197"/>
      <x v="10"/>
      <x v="3"/>
      <x v="3"/>
      <x/>
    </i>
    <i r="1">
      <x v="2974"/>
      <x v="10"/>
      <x v="3"/>
      <x v="3"/>
      <x/>
    </i>
    <i>
      <x v="175"/>
      <x v="1199"/>
      <x v="10"/>
      <x v="3"/>
      <x v="3"/>
      <x v="9"/>
    </i>
    <i r="1">
      <x v="1200"/>
      <x v="10"/>
      <x v="3"/>
      <x v="3"/>
      <x v="9"/>
    </i>
    <i r="1">
      <x v="1201"/>
      <x v="10"/>
      <x v="3"/>
      <x v="3"/>
      <x v="9"/>
    </i>
    <i r="1">
      <x v="1202"/>
      <x v="10"/>
      <x v="3"/>
      <x v="3"/>
      <x v="9"/>
    </i>
    <i>
      <x v="176"/>
      <x v="1204"/>
      <x v="10"/>
      <x v="2"/>
      <x v="2"/>
      <x v="5"/>
    </i>
    <i r="1">
      <x v="2947"/>
      <x v="10"/>
      <x v="3"/>
      <x v="3"/>
      <x v="5"/>
    </i>
    <i>
      <x v="177"/>
      <x v="1214"/>
      <x/>
      <x v="2"/>
      <x v="2"/>
      <x/>
    </i>
    <i r="1">
      <x v="1215"/>
      <x/>
      <x v="2"/>
      <x v="2"/>
      <x/>
    </i>
    <i>
      <x v="178"/>
      <x v="1228"/>
      <x v="10"/>
      <x v="3"/>
      <x v="3"/>
      <x v="4"/>
    </i>
    <i r="1">
      <x v="1229"/>
      <x v="10"/>
      <x v="3"/>
      <x v="3"/>
      <x v="4"/>
    </i>
    <i r="1">
      <x v="1607"/>
      <x v="10"/>
      <x v="3"/>
      <x v="3"/>
      <x v="4"/>
    </i>
    <i r="1">
      <x v="2351"/>
      <x v="10"/>
      <x v="3"/>
      <x v="3"/>
      <x v="4"/>
    </i>
    <i r="1">
      <x v="2484"/>
      <x v="10"/>
      <x v="3"/>
      <x v="3"/>
      <x v="4"/>
    </i>
    <i>
      <x v="179"/>
      <x v="1240"/>
      <x/>
      <x v="3"/>
      <x v="3"/>
      <x v="5"/>
    </i>
    <i r="1">
      <x v="1241"/>
      <x/>
      <x v="3"/>
      <x v="3"/>
      <x v="5"/>
    </i>
    <i r="1">
      <x v="1242"/>
      <x/>
      <x v="3"/>
      <x v="3"/>
      <x v="5"/>
    </i>
    <i>
      <x v="180"/>
      <x v="1010"/>
      <x v="10"/>
      <x/>
      <x/>
      <x v="5"/>
    </i>
    <i>
      <x v="181"/>
      <x v="4"/>
      <x/>
      <x v="3"/>
      <x v="3"/>
      <x v="1"/>
    </i>
    <i r="1">
      <x v="1245"/>
      <x/>
      <x v="3"/>
      <x v="3"/>
      <x v="1"/>
    </i>
    <i>
      <x v="182"/>
      <x v="1257"/>
      <x v="10"/>
      <x v="3"/>
      <x v="3"/>
      <x v="9"/>
    </i>
    <i>
      <x v="183"/>
      <x v="139"/>
      <x/>
      <x v="3"/>
      <x v="3"/>
      <x v="6"/>
    </i>
    <i r="1">
      <x v="220"/>
      <x/>
      <x v="3"/>
      <x v="3"/>
      <x v="8"/>
    </i>
    <i r="1">
      <x v="332"/>
      <x/>
      <x v="3"/>
      <x v="3"/>
      <x v="9"/>
    </i>
    <i r="1">
      <x v="457"/>
      <x/>
      <x v="3"/>
      <x v="3"/>
      <x v="6"/>
    </i>
    <i r="1">
      <x v="627"/>
      <x/>
      <x v="3"/>
      <x v="3"/>
      <x v="6"/>
    </i>
    <i r="1">
      <x v="973"/>
      <x/>
      <x v="3"/>
      <x v="3"/>
      <x v="6"/>
    </i>
    <i r="1">
      <x v="988"/>
      <x/>
      <x v="3"/>
      <x v="3"/>
      <x v="9"/>
    </i>
    <i r="1">
      <x v="998"/>
      <x/>
      <x v="3"/>
      <x v="3"/>
      <x v="6"/>
    </i>
    <i r="1">
      <x v="1063"/>
      <x/>
      <x v="3"/>
      <x v="3"/>
      <x v="6"/>
    </i>
    <i r="1">
      <x v="1259"/>
      <x/>
      <x v="3"/>
      <x v="3"/>
      <x v="6"/>
    </i>
    <i r="1">
      <x v="1653"/>
      <x/>
      <x v="3"/>
      <x v="3"/>
      <x v="6"/>
    </i>
    <i r="1">
      <x v="1695"/>
      <x/>
      <x v="3"/>
      <x v="3"/>
      <x v="6"/>
    </i>
    <i r="1">
      <x v="1755"/>
      <x/>
      <x v="3"/>
      <x v="3"/>
      <x v="6"/>
    </i>
    <i r="1">
      <x v="2289"/>
      <x/>
      <x v="3"/>
      <x v="3"/>
      <x v="8"/>
    </i>
    <i r="1">
      <x v="2317"/>
      <x/>
      <x v="3"/>
      <x v="3"/>
      <x v="6"/>
    </i>
    <i r="1">
      <x v="2490"/>
      <x/>
      <x v="3"/>
      <x v="3"/>
      <x v="6"/>
    </i>
    <i r="1">
      <x v="2507"/>
      <x/>
      <x v="3"/>
      <x v="3"/>
      <x v="6"/>
    </i>
    <i r="1">
      <x v="2597"/>
      <x/>
      <x v="3"/>
      <x v="3"/>
      <x v="6"/>
    </i>
    <i r="1">
      <x v="2741"/>
      <x/>
      <x v="3"/>
      <x v="3"/>
      <x v="9"/>
    </i>
    <i r="1">
      <x v="2747"/>
      <x/>
      <x v="3"/>
      <x v="3"/>
      <x v="6"/>
    </i>
    <i r="1">
      <x v="2748"/>
      <x/>
      <x v="3"/>
      <x v="3"/>
      <x v="6"/>
    </i>
    <i r="1">
      <x v="3232"/>
      <x/>
      <x v="3"/>
      <x v="3"/>
      <x v="9"/>
    </i>
    <i r="1">
      <x v="3340"/>
      <x/>
      <x v="3"/>
      <x v="3"/>
      <x v="6"/>
    </i>
    <i r="1">
      <x v="3341"/>
      <x/>
      <x v="3"/>
      <x v="3"/>
      <x v="6"/>
    </i>
    <i r="1">
      <x v="3421"/>
      <x/>
      <x v="3"/>
      <x v="3"/>
      <x v="6"/>
    </i>
    <i r="1">
      <x v="3788"/>
      <x/>
      <x v="3"/>
      <x v="3"/>
      <x v="9"/>
    </i>
    <i r="1">
      <x v="3927"/>
      <x/>
      <x v="3"/>
      <x v="3"/>
      <x v="6"/>
    </i>
    <i r="1">
      <x v="3950"/>
      <x/>
      <x v="3"/>
      <x v="3"/>
      <x v="6"/>
    </i>
    <i r="1">
      <x v="4251"/>
      <x/>
      <x v="3"/>
      <x v="3"/>
      <x v="6"/>
    </i>
    <i>
      <x v="184"/>
      <x v="52"/>
      <x v="10"/>
      <x v="3"/>
      <x v="3"/>
      <x v="6"/>
    </i>
    <i r="1">
      <x v="134"/>
      <x v="2"/>
      <x v="3"/>
      <x v="3"/>
      <x v="6"/>
    </i>
    <i r="1">
      <x v="462"/>
      <x/>
      <x v="3"/>
      <x v="3"/>
      <x v="9"/>
    </i>
    <i r="1">
      <x v="1260"/>
      <x/>
      <x v="3"/>
      <x v="3"/>
      <x v="6"/>
    </i>
    <i r="1">
      <x v="1261"/>
      <x v="2"/>
      <x v="3"/>
      <x v="3"/>
      <x v="6"/>
    </i>
    <i r="1">
      <x v="1262"/>
      <x v="10"/>
      <x v="3"/>
      <x v="3"/>
      <x v="6"/>
    </i>
    <i>
      <x v="185"/>
      <x v="9"/>
      <x/>
      <x v="3"/>
      <x v="3"/>
      <x/>
    </i>
    <i r="1">
      <x v="69"/>
      <x/>
      <x v="3"/>
      <x v="3"/>
      <x v="9"/>
    </i>
    <i r="1">
      <x v="70"/>
      <x/>
      <x v="3"/>
      <x v="3"/>
      <x/>
    </i>
    <i r="1">
      <x v="135"/>
      <x/>
      <x v="3"/>
      <x v="3"/>
      <x v="9"/>
    </i>
    <i r="1">
      <x v="140"/>
      <x/>
      <x v="3"/>
      <x v="3"/>
      <x v="9"/>
    </i>
    <i r="1">
      <x v="166"/>
      <x/>
      <x v="3"/>
      <x v="3"/>
      <x/>
    </i>
    <i r="1">
      <x v="270"/>
      <x/>
      <x v="3"/>
      <x v="3"/>
      <x v="9"/>
    </i>
    <i r="1">
      <x v="271"/>
      <x/>
      <x v="3"/>
      <x v="3"/>
      <x v="9"/>
    </i>
    <i r="1">
      <x v="298"/>
      <x/>
      <x v="3"/>
      <x v="3"/>
      <x/>
    </i>
    <i r="1">
      <x v="350"/>
      <x/>
      <x v="3"/>
      <x v="3"/>
      <x v="6"/>
    </i>
    <i r="1">
      <x v="356"/>
      <x/>
      <x v="3"/>
      <x v="3"/>
      <x v="4"/>
    </i>
    <i r="1">
      <x v="420"/>
      <x/>
      <x v="3"/>
      <x v="3"/>
      <x/>
    </i>
    <i r="1">
      <x v="459"/>
      <x/>
      <x v="3"/>
      <x v="3"/>
      <x v="9"/>
    </i>
    <i r="1">
      <x v="533"/>
      <x/>
      <x v="3"/>
      <x v="3"/>
      <x/>
    </i>
    <i r="1">
      <x v="538"/>
      <x/>
      <x v="3"/>
      <x v="3"/>
      <x/>
    </i>
    <i r="1">
      <x v="539"/>
      <x/>
      <x v="3"/>
      <x v="3"/>
      <x v="8"/>
    </i>
    <i r="1">
      <x v="587"/>
      <x/>
      <x v="3"/>
      <x v="3"/>
      <x/>
    </i>
    <i r="1">
      <x v="604"/>
      <x/>
      <x v="3"/>
      <x v="3"/>
      <x/>
    </i>
    <i r="1">
      <x v="629"/>
      <x/>
      <x v="3"/>
      <x v="3"/>
      <x/>
    </i>
    <i r="1">
      <x v="655"/>
      <x/>
      <x v="3"/>
      <x v="3"/>
      <x/>
    </i>
    <i r="1">
      <x v="716"/>
      <x/>
      <x v="3"/>
      <x v="3"/>
      <x/>
    </i>
    <i r="1">
      <x v="816"/>
      <x/>
      <x v="3"/>
      <x v="3"/>
      <x/>
    </i>
    <i r="1">
      <x v="817"/>
      <x/>
      <x v="3"/>
      <x v="3"/>
      <x/>
    </i>
    <i r="1">
      <x v="818"/>
      <x/>
      <x v="3"/>
      <x v="3"/>
      <x v="9"/>
    </i>
    <i r="1">
      <x v="840"/>
      <x/>
      <x v="3"/>
      <x v="3"/>
      <x/>
    </i>
    <i r="1">
      <x v="859"/>
      <x/>
      <x v="3"/>
      <x v="3"/>
      <x/>
    </i>
    <i r="1">
      <x v="899"/>
      <x/>
      <x v="3"/>
      <x v="3"/>
      <x/>
    </i>
    <i r="1">
      <x v="900"/>
      <x/>
      <x v="3"/>
      <x v="3"/>
      <x v="6"/>
    </i>
    <i r="1">
      <x v="922"/>
      <x/>
      <x v="3"/>
      <x v="3"/>
      <x/>
    </i>
    <i r="1">
      <x v="989"/>
      <x/>
      <x v="3"/>
      <x v="3"/>
      <x/>
    </i>
    <i r="1">
      <x v="1031"/>
      <x/>
      <x v="3"/>
      <x v="3"/>
      <x/>
    </i>
    <i r="1">
      <x v="1039"/>
      <x/>
      <x v="3"/>
      <x v="3"/>
      <x/>
    </i>
    <i r="1">
      <x v="1040"/>
      <x/>
      <x v="3"/>
      <x v="3"/>
      <x v="4"/>
    </i>
    <i r="1">
      <x v="1083"/>
      <x/>
      <x v="3"/>
      <x v="3"/>
      <x/>
    </i>
    <i r="1">
      <x v="1114"/>
      <x/>
      <x v="3"/>
      <x v="3"/>
      <x v="4"/>
    </i>
    <i r="1">
      <x v="1255"/>
      <x/>
      <x v="3"/>
      <x v="3"/>
      <x/>
    </i>
    <i r="1">
      <x v="1368"/>
      <x/>
      <x v="3"/>
      <x v="3"/>
      <x/>
    </i>
    <i r="1">
      <x v="1410"/>
      <x/>
      <x v="3"/>
      <x v="3"/>
      <x/>
    </i>
    <i r="1">
      <x v="1467"/>
      <x/>
      <x v="3"/>
      <x v="3"/>
      <x/>
    </i>
    <i r="1">
      <x v="1534"/>
      <x/>
      <x v="3"/>
      <x v="3"/>
      <x/>
    </i>
    <i r="1">
      <x v="1606"/>
      <x/>
      <x v="3"/>
      <x v="3"/>
      <x/>
    </i>
    <i r="1">
      <x v="1622"/>
      <x/>
      <x v="3"/>
      <x v="3"/>
      <x/>
    </i>
    <i r="1">
      <x v="1742"/>
      <x/>
      <x v="3"/>
      <x v="3"/>
      <x/>
    </i>
    <i r="1">
      <x v="1766"/>
      <x/>
      <x v="3"/>
      <x v="3"/>
      <x v="9"/>
    </i>
    <i r="1">
      <x v="1924"/>
      <x/>
      <x v="3"/>
      <x v="3"/>
      <x v="9"/>
    </i>
    <i r="1">
      <x v="1956"/>
      <x/>
      <x v="3"/>
      <x v="3"/>
      <x/>
    </i>
    <i r="1">
      <x v="1963"/>
      <x/>
      <x v="3"/>
      <x v="3"/>
      <x/>
    </i>
    <i r="1">
      <x v="1989"/>
      <x/>
      <x v="3"/>
      <x v="3"/>
      <x/>
    </i>
    <i r="1">
      <x v="2019"/>
      <x/>
      <x v="3"/>
      <x v="3"/>
      <x v="4"/>
    </i>
    <i r="1">
      <x v="2045"/>
      <x/>
      <x v="3"/>
      <x v="3"/>
      <x/>
    </i>
    <i r="1">
      <x v="2229"/>
      <x/>
      <x v="3"/>
      <x v="3"/>
      <x/>
    </i>
    <i r="1">
      <x v="2230"/>
      <x/>
      <x v="3"/>
      <x v="3"/>
      <x/>
    </i>
    <i r="1">
      <x v="2343"/>
      <x/>
      <x v="3"/>
      <x v="3"/>
      <x/>
    </i>
    <i r="1">
      <x v="2369"/>
      <x/>
      <x v="3"/>
      <x v="3"/>
      <x/>
    </i>
    <i r="1">
      <x v="2402"/>
      <x/>
      <x v="3"/>
      <x v="3"/>
      <x v="9"/>
    </i>
    <i r="1">
      <x v="2474"/>
      <x/>
      <x v="3"/>
      <x v="3"/>
      <x v="4"/>
    </i>
    <i r="1">
      <x v="2487"/>
      <x/>
      <x v="3"/>
      <x v="3"/>
      <x/>
    </i>
    <i r="1">
      <x v="2506"/>
      <x/>
      <x v="3"/>
      <x v="3"/>
      <x v="4"/>
    </i>
    <i r="1">
      <x v="2553"/>
      <x/>
      <x v="3"/>
      <x v="3"/>
      <x/>
    </i>
    <i r="1">
      <x v="2570"/>
      <x/>
      <x v="3"/>
      <x v="3"/>
      <x v="7"/>
    </i>
    <i r="1">
      <x v="2614"/>
      <x/>
      <x v="3"/>
      <x v="3"/>
      <x/>
    </i>
    <i r="1">
      <x v="2616"/>
      <x/>
      <x v="3"/>
      <x v="3"/>
      <x/>
    </i>
    <i r="1">
      <x v="2637"/>
      <x/>
      <x v="3"/>
      <x v="3"/>
      <x/>
    </i>
    <i r="1">
      <x v="2651"/>
      <x/>
      <x v="3"/>
      <x v="3"/>
      <x v="9"/>
    </i>
    <i r="1">
      <x v="2652"/>
      <x/>
      <x v="3"/>
      <x v="3"/>
      <x v="9"/>
    </i>
    <i r="1">
      <x v="2659"/>
      <x/>
      <x v="3"/>
      <x v="3"/>
      <x/>
    </i>
    <i r="1">
      <x v="2663"/>
      <x/>
      <x v="3"/>
      <x v="3"/>
      <x/>
    </i>
    <i r="1">
      <x v="2669"/>
      <x/>
      <x v="3"/>
      <x v="3"/>
      <x/>
    </i>
    <i r="1">
      <x v="2670"/>
      <x/>
      <x v="3"/>
      <x v="3"/>
      <x/>
    </i>
    <i r="1">
      <x v="2701"/>
      <x/>
      <x v="3"/>
      <x v="3"/>
      <x/>
    </i>
    <i r="1">
      <x v="2749"/>
      <x/>
      <x v="3"/>
      <x v="3"/>
      <x/>
    </i>
    <i r="1">
      <x v="2758"/>
      <x/>
      <x v="3"/>
      <x v="3"/>
      <x v="4"/>
    </i>
    <i r="1">
      <x v="2772"/>
      <x/>
      <x v="3"/>
      <x v="3"/>
      <x/>
    </i>
    <i r="1">
      <x v="2782"/>
      <x/>
      <x v="3"/>
      <x v="3"/>
      <x/>
    </i>
    <i r="1">
      <x v="2783"/>
      <x/>
      <x v="3"/>
      <x v="3"/>
      <x/>
    </i>
    <i r="1">
      <x v="2834"/>
      <x/>
      <x v="3"/>
      <x v="3"/>
      <x/>
    </i>
    <i r="1">
      <x v="2907"/>
      <x/>
      <x v="3"/>
      <x v="3"/>
      <x v="9"/>
    </i>
    <i r="1">
      <x v="2917"/>
      <x/>
      <x v="3"/>
      <x v="3"/>
      <x v="6"/>
    </i>
    <i r="1">
      <x v="2943"/>
      <x/>
      <x v="3"/>
      <x v="3"/>
      <x/>
    </i>
    <i r="1">
      <x v="2957"/>
      <x/>
      <x v="3"/>
      <x v="3"/>
      <x/>
    </i>
    <i r="1">
      <x v="2958"/>
      <x/>
      <x v="3"/>
      <x v="3"/>
      <x/>
    </i>
    <i r="1">
      <x v="3009"/>
      <x/>
      <x v="3"/>
      <x v="3"/>
      <x v="9"/>
    </i>
    <i r="1">
      <x v="3053"/>
      <x/>
      <x v="3"/>
      <x v="3"/>
      <x v="9"/>
    </i>
    <i r="1">
      <x v="3151"/>
      <x/>
      <x v="3"/>
      <x v="3"/>
      <x/>
    </i>
    <i r="1">
      <x v="3330"/>
      <x/>
      <x v="3"/>
      <x v="3"/>
      <x/>
    </i>
    <i r="1">
      <x v="3343"/>
      <x/>
      <x v="3"/>
      <x v="3"/>
      <x v="9"/>
    </i>
    <i r="1">
      <x v="3359"/>
      <x/>
      <x v="3"/>
      <x v="3"/>
      <x v="8"/>
    </i>
    <i r="1">
      <x v="3362"/>
      <x/>
      <x v="3"/>
      <x v="3"/>
      <x v="4"/>
    </i>
    <i r="1">
      <x v="3408"/>
      <x/>
      <x v="3"/>
      <x v="3"/>
      <x v="9"/>
    </i>
    <i r="1">
      <x v="3428"/>
      <x/>
      <x v="3"/>
      <x v="3"/>
      <x/>
    </i>
    <i r="1">
      <x v="3429"/>
      <x/>
      <x v="3"/>
      <x v="3"/>
      <x/>
    </i>
    <i r="1">
      <x v="3456"/>
      <x/>
      <x v="3"/>
      <x v="3"/>
      <x/>
    </i>
    <i r="1">
      <x v="3481"/>
      <x/>
      <x v="3"/>
      <x v="3"/>
      <x/>
    </i>
    <i r="1">
      <x v="3489"/>
      <x/>
      <x v="3"/>
      <x v="3"/>
      <x/>
    </i>
    <i r="1">
      <x v="3505"/>
      <x/>
      <x v="3"/>
      <x v="3"/>
      <x/>
    </i>
    <i r="1">
      <x v="3582"/>
      <x/>
      <x v="3"/>
      <x v="3"/>
      <x/>
    </i>
    <i r="1">
      <x v="3672"/>
      <x/>
      <x v="3"/>
      <x v="3"/>
      <x v="4"/>
    </i>
    <i r="1">
      <x v="3673"/>
      <x/>
      <x v="3"/>
      <x v="3"/>
      <x/>
    </i>
    <i r="1">
      <x v="3674"/>
      <x/>
      <x v="3"/>
      <x v="3"/>
      <x v="6"/>
    </i>
    <i r="1">
      <x v="3701"/>
      <x/>
      <x v="3"/>
      <x v="3"/>
      <x v="8"/>
    </i>
    <i r="1">
      <x v="3722"/>
      <x/>
      <x v="3"/>
      <x v="3"/>
      <x v="4"/>
    </i>
    <i r="1">
      <x v="3775"/>
      <x/>
      <x v="3"/>
      <x v="3"/>
      <x v="8"/>
    </i>
    <i r="1">
      <x v="3783"/>
      <x/>
      <x v="3"/>
      <x v="3"/>
      <x v="8"/>
    </i>
    <i r="1">
      <x v="3798"/>
      <x/>
      <x v="3"/>
      <x v="3"/>
      <x/>
    </i>
    <i r="1">
      <x v="3808"/>
      <x/>
      <x v="3"/>
      <x v="3"/>
      <x/>
    </i>
    <i r="1">
      <x v="3827"/>
      <x/>
      <x v="3"/>
      <x v="3"/>
      <x v="9"/>
    </i>
    <i r="1">
      <x v="3829"/>
      <x/>
      <x v="3"/>
      <x v="3"/>
      <x v="7"/>
    </i>
    <i r="1">
      <x v="3868"/>
      <x/>
      <x v="3"/>
      <x v="3"/>
      <x v="7"/>
    </i>
    <i r="1">
      <x v="3953"/>
      <x/>
      <x v="3"/>
      <x v="3"/>
      <x v="8"/>
    </i>
    <i r="1">
      <x v="3970"/>
      <x/>
      <x v="3"/>
      <x v="3"/>
      <x v="8"/>
    </i>
    <i r="1">
      <x v="4031"/>
      <x/>
      <x v="3"/>
      <x v="3"/>
      <x/>
    </i>
    <i r="1">
      <x v="4057"/>
      <x/>
      <x v="3"/>
      <x v="3"/>
      <x v="4"/>
    </i>
    <i r="1">
      <x v="4098"/>
      <x/>
      <x v="3"/>
      <x v="3"/>
      <x/>
    </i>
    <i r="1">
      <x v="4100"/>
      <x/>
      <x v="3"/>
      <x v="3"/>
      <x/>
    </i>
    <i r="1">
      <x v="4133"/>
      <x/>
      <x v="3"/>
      <x v="3"/>
      <x/>
    </i>
    <i r="1">
      <x v="4140"/>
      <x/>
      <x v="3"/>
      <x v="3"/>
      <x v="6"/>
    </i>
    <i r="1">
      <x v="4150"/>
      <x/>
      <x v="3"/>
      <x v="3"/>
      <x v="4"/>
    </i>
    <i r="1">
      <x v="4151"/>
      <x/>
      <x v="3"/>
      <x v="3"/>
      <x v="4"/>
    </i>
    <i r="1">
      <x v="4166"/>
      <x/>
      <x v="3"/>
      <x v="3"/>
      <x/>
    </i>
    <i r="1">
      <x v="4189"/>
      <x/>
      <x v="3"/>
      <x v="3"/>
      <x v="6"/>
    </i>
    <i r="1">
      <x v="4190"/>
      <x/>
      <x v="3"/>
      <x v="3"/>
      <x/>
    </i>
    <i r="1">
      <x v="4192"/>
      <x/>
      <x v="3"/>
      <x v="3"/>
      <x/>
    </i>
    <i r="1">
      <x v="4193"/>
      <x/>
      <x v="3"/>
      <x v="3"/>
      <x v="6"/>
    </i>
    <i r="1">
      <x v="4194"/>
      <x/>
      <x v="3"/>
      <x v="3"/>
      <x/>
    </i>
    <i r="1">
      <x v="4197"/>
      <x/>
      <x v="3"/>
      <x v="3"/>
      <x v="9"/>
    </i>
    <i r="1">
      <x v="4305"/>
      <x/>
      <x v="3"/>
      <x v="3"/>
      <x/>
    </i>
    <i r="1">
      <x v="4309"/>
      <x/>
      <x v="3"/>
      <x v="3"/>
      <x v="9"/>
    </i>
    <i r="1">
      <x v="4311"/>
      <x/>
      <x v="3"/>
      <x v="3"/>
      <x/>
    </i>
    <i r="1">
      <x v="4355"/>
      <x/>
      <x v="3"/>
      <x v="3"/>
      <x v="6"/>
    </i>
    <i r="1">
      <x v="4358"/>
      <x/>
      <x v="3"/>
      <x v="3"/>
      <x v="8"/>
    </i>
    <i>
      <x v="186"/>
      <x v="1285"/>
      <x/>
      <x v="3"/>
      <x v="3"/>
      <x v="9"/>
    </i>
    <i r="1">
      <x v="1286"/>
      <x/>
      <x v="3"/>
      <x v="3"/>
      <x v="9"/>
    </i>
    <i r="1">
      <x v="1287"/>
      <x/>
      <x v="3"/>
      <x v="3"/>
      <x v="9"/>
    </i>
    <i>
      <x v="187"/>
      <x v="1304"/>
      <x/>
      <x v="3"/>
      <x v="3"/>
      <x v="2"/>
    </i>
    <i r="1">
      <x v="2483"/>
      <x/>
      <x v="3"/>
      <x v="3"/>
      <x v="2"/>
    </i>
    <i r="1">
      <x v="2897"/>
      <x/>
      <x v="3"/>
      <x v="3"/>
      <x v="2"/>
    </i>
    <i>
      <x v="188"/>
      <x v="2353"/>
      <x v="10"/>
      <x v="3"/>
      <x v="3"/>
      <x v="8"/>
    </i>
    <i r="1">
      <x v="4201"/>
      <x/>
      <x v="3"/>
      <x v="3"/>
      <x v="5"/>
    </i>
    <i r="1">
      <x v="4249"/>
      <x/>
      <x v="3"/>
      <x v="3"/>
      <x v="5"/>
    </i>
    <i>
      <x v="189"/>
      <x v="1306"/>
      <x/>
      <x v="3"/>
      <x v="3"/>
      <x v="6"/>
    </i>
    <i r="1">
      <x v="1307"/>
      <x/>
      <x v="3"/>
      <x v="3"/>
      <x v="9"/>
    </i>
    <i r="1">
      <x v="1308"/>
      <x/>
      <x v="3"/>
      <x v="3"/>
      <x v="9"/>
    </i>
    <i r="1">
      <x v="1309"/>
      <x/>
      <x v="3"/>
      <x v="3"/>
      <x v="6"/>
    </i>
    <i>
      <x v="190"/>
      <x v="1312"/>
      <x/>
      <x v="3"/>
      <x v="3"/>
      <x/>
    </i>
    <i r="1">
      <x v="1313"/>
      <x/>
      <x v="3"/>
      <x v="3"/>
      <x/>
    </i>
    <i r="1">
      <x v="1513"/>
      <x v="10"/>
      <x v="1"/>
      <x v="1"/>
      <x/>
    </i>
    <i>
      <x v="191"/>
      <x v="1070"/>
      <x/>
      <x v="2"/>
      <x v="2"/>
      <x v="8"/>
    </i>
    <i r="1">
      <x v="1322"/>
      <x/>
      <x v="2"/>
      <x v="2"/>
      <x v="8"/>
    </i>
    <i r="1">
      <x v="1323"/>
      <x/>
      <x v="2"/>
      <x v="2"/>
      <x v="8"/>
    </i>
    <i r="1">
      <x v="3374"/>
      <x/>
      <x v="2"/>
      <x v="2"/>
      <x v="8"/>
    </i>
    <i r="1">
      <x v="4094"/>
      <x/>
      <x v="2"/>
      <x v="2"/>
      <x v="8"/>
    </i>
    <i>
      <x v="192"/>
      <x v="632"/>
      <x/>
      <x v="3"/>
      <x v="3"/>
      <x v="4"/>
    </i>
    <i r="1">
      <x v="664"/>
      <x/>
      <x v="3"/>
      <x v="3"/>
      <x v="4"/>
    </i>
    <i r="1">
      <x v="672"/>
      <x/>
      <x v="3"/>
      <x v="3"/>
      <x v="4"/>
    </i>
    <i r="1">
      <x v="804"/>
      <x/>
      <x v="3"/>
      <x v="3"/>
      <x v="4"/>
    </i>
    <i r="1">
      <x v="977"/>
      <x/>
      <x v="3"/>
      <x v="3"/>
      <x v="4"/>
    </i>
    <i r="1">
      <x v="1016"/>
      <x/>
      <x v="3"/>
      <x v="3"/>
      <x v="7"/>
    </i>
    <i r="1">
      <x v="1325"/>
      <x/>
      <x v="3"/>
      <x v="3"/>
      <x v="4"/>
    </i>
    <i r="1">
      <x v="1326"/>
      <x/>
      <x v="3"/>
      <x v="3"/>
      <x v="4"/>
    </i>
    <i r="1">
      <x v="1327"/>
      <x/>
      <x v="3"/>
      <x v="3"/>
      <x v="4"/>
    </i>
    <i r="1">
      <x v="1466"/>
      <x/>
      <x v="3"/>
      <x v="3"/>
      <x v="4"/>
    </i>
    <i r="1">
      <x v="1595"/>
      <x/>
      <x v="3"/>
      <x v="3"/>
      <x v="4"/>
    </i>
    <i r="1">
      <x v="1668"/>
      <x/>
      <x v="3"/>
      <x v="3"/>
      <x v="4"/>
    </i>
    <i r="1">
      <x v="1967"/>
      <x/>
      <x v="3"/>
      <x v="3"/>
      <x v="4"/>
    </i>
    <i r="1">
      <x v="2511"/>
      <x/>
      <x v="3"/>
      <x v="3"/>
      <x v="4"/>
    </i>
    <i r="1">
      <x v="2898"/>
      <x/>
      <x v="3"/>
      <x v="3"/>
      <x v="4"/>
    </i>
    <i r="1">
      <x v="2914"/>
      <x/>
      <x v="3"/>
      <x v="3"/>
      <x v="4"/>
    </i>
    <i r="1">
      <x v="2915"/>
      <x/>
      <x v="3"/>
      <x v="3"/>
      <x v="4"/>
    </i>
    <i r="1">
      <x v="2916"/>
      <x/>
      <x v="3"/>
      <x v="3"/>
      <x v="4"/>
    </i>
    <i r="1">
      <x v="3228"/>
      <x/>
      <x v="3"/>
      <x v="3"/>
      <x v="4"/>
    </i>
    <i r="1">
      <x v="3231"/>
      <x/>
      <x v="3"/>
      <x v="3"/>
      <x v="4"/>
    </i>
    <i r="1">
      <x v="3498"/>
      <x/>
      <x v="3"/>
      <x v="3"/>
      <x v="4"/>
    </i>
    <i r="1">
      <x v="3928"/>
      <x/>
      <x v="3"/>
      <x v="3"/>
      <x v="4"/>
    </i>
    <i r="1">
      <x v="4286"/>
      <x/>
      <x v="3"/>
      <x v="3"/>
      <x v="4"/>
    </i>
    <i r="1">
      <x v="4287"/>
      <x/>
      <x v="3"/>
      <x v="3"/>
      <x v="4"/>
    </i>
    <i>
      <x v="193"/>
      <x v="48"/>
      <x/>
      <x v="3"/>
      <x v="3"/>
      <x v="4"/>
    </i>
    <i r="1">
      <x v="180"/>
      <x/>
      <x v="3"/>
      <x v="3"/>
      <x v="4"/>
    </i>
    <i r="1">
      <x v="204"/>
      <x/>
      <x v="3"/>
      <x v="3"/>
      <x v="4"/>
    </i>
    <i r="1">
      <x v="452"/>
      <x/>
      <x v="3"/>
      <x v="3"/>
      <x v="4"/>
    </i>
    <i r="1">
      <x v="582"/>
      <x/>
      <x v="3"/>
      <x v="3"/>
      <x v="4"/>
    </i>
    <i r="1">
      <x v="769"/>
      <x/>
      <x v="3"/>
      <x v="3"/>
      <x v="4"/>
    </i>
    <i r="1">
      <x v="2769"/>
      <x/>
      <x v="3"/>
      <x v="3"/>
      <x v="4"/>
    </i>
    <i r="1">
      <x v="2779"/>
      <x/>
      <x v="3"/>
      <x v="3"/>
      <x v="4"/>
    </i>
    <i r="1">
      <x v="2992"/>
      <x/>
      <x v="3"/>
      <x v="3"/>
      <x v="4"/>
    </i>
    <i r="1">
      <x v="3042"/>
      <x/>
      <x v="3"/>
      <x v="3"/>
      <x v="4"/>
    </i>
    <i r="1">
      <x v="3431"/>
      <x/>
      <x v="3"/>
      <x v="3"/>
      <x v="4"/>
    </i>
    <i r="1">
      <x v="4153"/>
      <x/>
      <x v="3"/>
      <x v="3"/>
      <x v="4"/>
    </i>
    <i>
      <x v="194"/>
      <x v="15"/>
      <x v="3"/>
      <x v="3"/>
      <x v="3"/>
      <x v="9"/>
    </i>
    <i r="1">
      <x v="195"/>
      <x/>
      <x v="3"/>
      <x v="3"/>
      <x v="8"/>
    </i>
    <i r="1">
      <x v="252"/>
      <x v="3"/>
      <x v="3"/>
      <x v="3"/>
      <x v="9"/>
    </i>
    <i r="1">
      <x v="372"/>
      <x/>
      <x v="3"/>
      <x v="3"/>
      <x v="3"/>
    </i>
    <i r="1">
      <x v="380"/>
      <x v="3"/>
      <x v="3"/>
      <x v="3"/>
      <x v="9"/>
    </i>
    <i r="1">
      <x v="441"/>
      <x/>
      <x v="3"/>
      <x v="3"/>
      <x v="3"/>
    </i>
    <i r="1">
      <x v="461"/>
      <x/>
      <x v="3"/>
      <x v="3"/>
      <x v="3"/>
    </i>
    <i r="1">
      <x v="475"/>
      <x/>
      <x v="3"/>
      <x v="3"/>
      <x v="3"/>
    </i>
    <i r="1">
      <x v="576"/>
      <x/>
      <x v="3"/>
      <x v="3"/>
      <x v="3"/>
    </i>
    <i r="1">
      <x v="637"/>
      <x/>
      <x v="3"/>
      <x v="3"/>
      <x v="3"/>
    </i>
    <i r="1">
      <x v="666"/>
      <x/>
      <x v="3"/>
      <x v="3"/>
      <x v="8"/>
    </i>
    <i r="1">
      <x v="667"/>
      <x/>
      <x v="3"/>
      <x v="3"/>
      <x v="8"/>
    </i>
    <i r="1">
      <x v="742"/>
      <x/>
      <x v="3"/>
      <x v="3"/>
      <x v="8"/>
    </i>
    <i r="1">
      <x v="760"/>
      <x/>
      <x v="3"/>
      <x v="3"/>
      <x v="8"/>
    </i>
    <i r="1">
      <x v="762"/>
      <x v="2"/>
      <x v="3"/>
      <x v="3"/>
      <x v="9"/>
    </i>
    <i r="1">
      <x v="763"/>
      <x v="2"/>
      <x v="3"/>
      <x v="3"/>
      <x v="9"/>
    </i>
    <i r="1">
      <x v="836"/>
      <x/>
      <x v="3"/>
      <x v="3"/>
      <x v="3"/>
    </i>
    <i r="1">
      <x v="845"/>
      <x/>
      <x v="3"/>
      <x v="3"/>
      <x v="8"/>
    </i>
    <i r="1">
      <x v="1174"/>
      <x/>
      <x v="3"/>
      <x v="3"/>
      <x v="3"/>
    </i>
    <i r="1">
      <x v="1301"/>
      <x/>
      <x v="3"/>
      <x v="3"/>
      <x v="3"/>
    </i>
    <i r="1">
      <x v="1343"/>
      <x v="3"/>
      <x v="3"/>
      <x v="3"/>
      <x v="9"/>
    </i>
    <i r="1">
      <x v="1380"/>
      <x/>
      <x v="3"/>
      <x v="3"/>
      <x v="8"/>
    </i>
    <i r="1">
      <x v="1401"/>
      <x/>
      <x v="3"/>
      <x v="3"/>
      <x v="8"/>
    </i>
    <i r="1">
      <x v="1408"/>
      <x/>
      <x v="3"/>
      <x v="3"/>
      <x v="8"/>
    </i>
    <i r="1">
      <x v="1416"/>
      <x/>
      <x v="3"/>
      <x v="3"/>
      <x v="3"/>
    </i>
    <i r="1">
      <x v="1524"/>
      <x/>
      <x v="3"/>
      <x v="3"/>
      <x v="3"/>
    </i>
    <i r="1">
      <x v="1525"/>
      <x/>
      <x v="3"/>
      <x v="3"/>
      <x v="8"/>
    </i>
    <i r="1">
      <x v="1613"/>
      <x/>
      <x v="3"/>
      <x v="3"/>
      <x v="3"/>
    </i>
    <i r="1">
      <x v="1661"/>
      <x/>
      <x v="3"/>
      <x v="3"/>
      <x v="8"/>
    </i>
    <i r="1">
      <x v="1976"/>
      <x v="2"/>
      <x v="3"/>
      <x v="3"/>
      <x v="9"/>
    </i>
    <i r="1">
      <x v="2120"/>
      <x/>
      <x v="3"/>
      <x v="3"/>
      <x v="8"/>
    </i>
    <i r="1">
      <x v="2291"/>
      <x v="3"/>
      <x v="3"/>
      <x v="3"/>
      <x v="9"/>
    </i>
    <i r="1">
      <x v="2383"/>
      <x/>
      <x v="3"/>
      <x v="3"/>
      <x v="8"/>
    </i>
    <i r="1">
      <x v="2496"/>
      <x/>
      <x v="3"/>
      <x v="3"/>
      <x v="4"/>
    </i>
    <i r="1">
      <x v="2497"/>
      <x/>
      <x v="3"/>
      <x v="3"/>
      <x v="8"/>
    </i>
    <i r="1">
      <x v="2761"/>
      <x/>
      <x v="3"/>
      <x v="3"/>
      <x v="8"/>
    </i>
    <i r="1">
      <x v="2821"/>
      <x v="2"/>
      <x v="3"/>
      <x v="3"/>
      <x v="9"/>
    </i>
    <i r="1">
      <x v="2881"/>
      <x/>
      <x v="3"/>
      <x v="3"/>
      <x v="8"/>
    </i>
    <i r="1">
      <x v="2895"/>
      <x v="3"/>
      <x v="3"/>
      <x v="3"/>
      <x v="9"/>
    </i>
    <i r="1">
      <x v="2905"/>
      <x v="3"/>
      <x v="3"/>
      <x v="3"/>
      <x v="9"/>
    </i>
    <i r="1">
      <x v="2925"/>
      <x/>
      <x v="3"/>
      <x v="3"/>
      <x v="3"/>
    </i>
    <i r="1">
      <x v="2963"/>
      <x/>
      <x v="3"/>
      <x v="3"/>
      <x v="8"/>
    </i>
    <i r="1">
      <x v="3036"/>
      <x/>
      <x v="3"/>
      <x v="3"/>
      <x v="3"/>
    </i>
    <i r="1">
      <x v="3050"/>
      <x/>
      <x v="3"/>
      <x v="3"/>
      <x v="3"/>
    </i>
    <i r="1">
      <x v="3368"/>
      <x/>
      <x v="3"/>
      <x v="3"/>
      <x v="3"/>
    </i>
    <i r="1">
      <x v="3439"/>
      <x v="2"/>
      <x v="3"/>
      <x v="3"/>
      <x v="9"/>
    </i>
    <i r="1">
      <x v="3440"/>
      <x v="3"/>
      <x v="3"/>
      <x v="3"/>
      <x v="9"/>
    </i>
    <i r="1">
      <x v="3477"/>
      <x/>
      <x v="3"/>
      <x v="3"/>
      <x v="8"/>
    </i>
    <i r="1">
      <x v="3503"/>
      <x/>
      <x v="3"/>
      <x v="3"/>
      <x v="3"/>
    </i>
    <i r="1">
      <x v="3581"/>
      <x/>
      <x v="3"/>
      <x v="3"/>
      <x v="8"/>
    </i>
    <i r="1">
      <x v="3621"/>
      <x/>
      <x v="3"/>
      <x v="3"/>
      <x v="3"/>
    </i>
    <i r="1">
      <x v="3624"/>
      <x/>
      <x v="3"/>
      <x v="3"/>
      <x v="8"/>
    </i>
    <i r="1">
      <x v="3689"/>
      <x/>
      <x v="3"/>
      <x v="3"/>
      <x v="3"/>
    </i>
    <i r="1">
      <x v="3690"/>
      <x/>
      <x v="3"/>
      <x v="3"/>
      <x v="8"/>
    </i>
    <i r="1">
      <x v="3713"/>
      <x v="2"/>
      <x v="3"/>
      <x v="3"/>
      <x v="9"/>
    </i>
    <i r="1">
      <x v="3747"/>
      <x/>
      <x v="3"/>
      <x v="3"/>
      <x v="8"/>
    </i>
    <i r="1">
      <x v="3940"/>
      <x/>
      <x v="3"/>
      <x v="3"/>
      <x v="3"/>
    </i>
    <i r="1">
      <x v="4049"/>
      <x/>
      <x v="3"/>
      <x v="3"/>
      <x v="8"/>
    </i>
    <i r="1">
      <x v="4055"/>
      <x v="2"/>
      <x v="3"/>
      <x v="3"/>
      <x v="9"/>
    </i>
    <i r="1">
      <x v="4065"/>
      <x v="3"/>
      <x v="3"/>
      <x v="3"/>
      <x v="9"/>
    </i>
    <i r="1">
      <x v="4118"/>
      <x v="3"/>
      <x v="3"/>
      <x v="3"/>
      <x v="9"/>
    </i>
    <i r="1">
      <x v="4145"/>
      <x/>
      <x v="3"/>
      <x v="3"/>
      <x v="3"/>
    </i>
    <i r="1">
      <x v="4148"/>
      <x v="2"/>
      <x v="3"/>
      <x v="3"/>
      <x v="8"/>
    </i>
    <i r="1">
      <x v="4248"/>
      <x/>
      <x v="3"/>
      <x v="3"/>
      <x v="3"/>
    </i>
    <i>
      <x v="195"/>
      <x v="1344"/>
      <x/>
      <x v="3"/>
      <x v="3"/>
      <x v="9"/>
    </i>
    <i>
      <x v="196"/>
      <x v="1353"/>
      <x v="10"/>
      <x v="3"/>
      <x v="3"/>
      <x v="5"/>
    </i>
    <i>
      <x v="197"/>
      <x v="1355"/>
      <x/>
      <x v="3"/>
      <x v="3"/>
      <x v="8"/>
    </i>
    <i r="1">
      <x v="1357"/>
      <x/>
      <x v="3"/>
      <x v="3"/>
      <x v="8"/>
    </i>
    <i>
      <x v="198"/>
      <x v="1360"/>
      <x v="10"/>
      <x v="3"/>
      <x v="3"/>
      <x v="8"/>
    </i>
    <i>
      <x v="199"/>
      <x v="1371"/>
      <x/>
      <x v="2"/>
      <x v="2"/>
      <x/>
    </i>
    <i r="1">
      <x v="3879"/>
      <x/>
      <x v="2"/>
      <x v="2"/>
      <x/>
    </i>
    <i>
      <x v="200"/>
      <x v="1383"/>
      <x v="10"/>
      <x v="3"/>
      <x v="3"/>
      <x v="9"/>
    </i>
    <i>
      <x v="201"/>
      <x v="1385"/>
      <x/>
      <x v="3"/>
      <x v="3"/>
      <x v="4"/>
    </i>
    <i r="1">
      <x v="1386"/>
      <x/>
      <x v="3"/>
      <x v="3"/>
      <x v="8"/>
    </i>
    <i r="1">
      <x v="1387"/>
      <x/>
      <x v="3"/>
      <x v="3"/>
      <x v="4"/>
    </i>
    <i r="1">
      <x v="1388"/>
      <x/>
      <x v="3"/>
      <x v="3"/>
      <x v="8"/>
    </i>
    <i>
      <x v="202"/>
      <x v="1396"/>
      <x/>
      <x v="1"/>
      <x v="1"/>
      <x v="4"/>
    </i>
    <i r="1">
      <x v="1397"/>
      <x/>
      <x v="1"/>
      <x v="1"/>
      <x v="6"/>
    </i>
    <i r="1">
      <x v="1398"/>
      <x/>
      <x v="1"/>
      <x v="1"/>
      <x v="4"/>
    </i>
    <i r="1">
      <x v="1399"/>
      <x/>
      <x v="1"/>
      <x v="1"/>
      <x v="5"/>
    </i>
    <i>
      <x v="203"/>
      <x v="1403"/>
      <x/>
      <x v="3"/>
      <x v="3"/>
      <x v="9"/>
    </i>
    <i r="1">
      <x v="1404"/>
      <x/>
      <x v="3"/>
      <x v="3"/>
      <x v="9"/>
    </i>
    <i r="1">
      <x v="1405"/>
      <x/>
      <x v="3"/>
      <x v="3"/>
      <x v="9"/>
    </i>
    <i r="1">
      <x v="4156"/>
      <x/>
      <x v="3"/>
      <x v="3"/>
      <x v="9"/>
    </i>
    <i>
      <x v="204"/>
      <x v="1414"/>
      <x/>
      <x/>
      <x/>
      <x/>
    </i>
    <i>
      <x v="205"/>
      <x v="1418"/>
      <x v="10"/>
      <x v="2"/>
      <x v="2"/>
      <x v="8"/>
    </i>
    <i>
      <x v="206"/>
      <x v="1420"/>
      <x/>
      <x v="2"/>
      <x v="2"/>
      <x v="6"/>
    </i>
    <i r="1">
      <x v="1421"/>
      <x v="2"/>
      <x v="3"/>
      <x v="3"/>
      <x v="6"/>
    </i>
    <i r="1">
      <x v="1422"/>
      <x v="2"/>
      <x v="3"/>
      <x v="3"/>
      <x v="6"/>
    </i>
    <i r="1">
      <x v="1423"/>
      <x/>
      <x v="2"/>
      <x v="2"/>
      <x v="6"/>
    </i>
    <i r="1">
      <x v="1424"/>
      <x/>
      <x v="2"/>
      <x v="2"/>
      <x v="6"/>
    </i>
    <i>
      <x v="207"/>
      <x v="1431"/>
      <x v="10"/>
      <x v="3"/>
      <x v="3"/>
      <x v="9"/>
    </i>
    <i>
      <x v="208"/>
      <x v="1434"/>
      <x/>
      <x v="3"/>
      <x v="3"/>
      <x/>
    </i>
    <i r="1">
      <x v="1435"/>
      <x/>
      <x v="3"/>
      <x v="3"/>
      <x/>
    </i>
    <i r="1">
      <x v="1436"/>
      <x/>
      <x v="3"/>
      <x v="3"/>
      <x/>
    </i>
    <i>
      <x v="209"/>
      <x v="1437"/>
      <x v="10"/>
      <x v="2"/>
      <x v="2"/>
      <x v="8"/>
    </i>
    <i>
      <x v="210"/>
      <x v="1438"/>
      <x/>
      <x v="3"/>
      <x v="3"/>
      <x v="9"/>
    </i>
    <i r="1">
      <x v="1439"/>
      <x/>
      <x v="3"/>
      <x v="3"/>
      <x v="9"/>
    </i>
    <i r="1">
      <x v="2622"/>
      <x/>
      <x v="3"/>
      <x v="3"/>
      <x v="9"/>
    </i>
    <i>
      <x v="211"/>
      <x v="1444"/>
      <x v="10"/>
      <x v="3"/>
      <x v="3"/>
      <x v="5"/>
    </i>
    <i>
      <x v="212"/>
      <x v="1445"/>
      <x v="10"/>
      <x v="2"/>
      <x v="2"/>
      <x v="8"/>
    </i>
    <i>
      <x v="213"/>
      <x v="29"/>
      <x v="2"/>
      <x v="3"/>
      <x v="3"/>
      <x v="9"/>
    </i>
    <i r="1">
      <x v="30"/>
      <x v="2"/>
      <x v="3"/>
      <x v="3"/>
      <x v="9"/>
    </i>
    <i r="1">
      <x v="384"/>
      <x/>
      <x v="3"/>
      <x v="3"/>
      <x v="9"/>
    </i>
    <i r="1">
      <x v="1141"/>
      <x v="3"/>
      <x v="3"/>
      <x v="3"/>
      <x v="9"/>
    </i>
    <i r="1">
      <x v="1446"/>
      <x/>
      <x v="3"/>
      <x v="3"/>
      <x v="9"/>
    </i>
    <i r="1">
      <x v="1447"/>
      <x v="3"/>
      <x v="3"/>
      <x v="3"/>
      <x v="9"/>
    </i>
    <i r="1">
      <x v="2538"/>
      <x/>
      <x v="3"/>
      <x v="3"/>
      <x v="9"/>
    </i>
    <i r="1">
      <x v="2853"/>
      <x v="2"/>
      <x v="3"/>
      <x v="3"/>
      <x v="9"/>
    </i>
    <i r="1">
      <x v="2956"/>
      <x/>
      <x v="3"/>
      <x v="3"/>
      <x v="9"/>
    </i>
    <i r="1">
      <x v="3746"/>
      <x/>
      <x v="3"/>
      <x v="3"/>
      <x v="9"/>
    </i>
    <i>
      <x v="214"/>
      <x v="1448"/>
      <x/>
      <x v="3"/>
      <x v="3"/>
      <x v="8"/>
    </i>
    <i r="1">
      <x v="1449"/>
      <x/>
      <x v="3"/>
      <x v="3"/>
      <x v="9"/>
    </i>
    <i r="1">
      <x v="1450"/>
      <x/>
      <x v="3"/>
      <x v="3"/>
      <x v="8"/>
    </i>
    <i r="1">
      <x v="1451"/>
      <x/>
      <x v="3"/>
      <x v="3"/>
      <x v="9"/>
    </i>
    <i>
      <x v="215"/>
      <x v="1452"/>
      <x v="10"/>
      <x v="3"/>
      <x v="3"/>
      <x v="3"/>
    </i>
    <i>
      <x v="216"/>
      <x v="1453"/>
      <x v="10"/>
      <x v="3"/>
      <x v="3"/>
      <x v="9"/>
    </i>
    <i>
      <x v="217"/>
      <x v="1455"/>
      <x v="2"/>
      <x v="3"/>
      <x v="3"/>
      <x v="8"/>
    </i>
    <i r="1">
      <x v="1456"/>
      <x v="2"/>
      <x v="3"/>
      <x v="3"/>
      <x v="8"/>
    </i>
    <i r="1">
      <x v="1457"/>
      <x v="2"/>
      <x v="3"/>
      <x v="3"/>
      <x v="8"/>
    </i>
    <i r="1">
      <x v="1458"/>
      <x v="10"/>
      <x v="3"/>
      <x v="3"/>
      <x v="1"/>
    </i>
    <i>
      <x v="218"/>
      <x v="1459"/>
      <x/>
      <x/>
      <x/>
      <x v="2"/>
    </i>
    <i r="1">
      <x v="1460"/>
      <x v="2"/>
      <x v="1"/>
      <x v="1"/>
      <x v="2"/>
    </i>
    <i r="1">
      <x v="1461"/>
      <x/>
      <x/>
      <x/>
      <x v="2"/>
    </i>
    <i>
      <x v="219"/>
      <x v="543"/>
      <x/>
      <x/>
      <x/>
      <x v="4"/>
    </i>
    <i r="1">
      <x v="773"/>
      <x/>
      <x/>
      <x/>
      <x v="4"/>
    </i>
    <i r="1">
      <x v="1469"/>
      <x/>
      <x/>
      <x/>
      <x v="4"/>
    </i>
    <i r="1">
      <x v="2118"/>
      <x/>
      <x/>
      <x/>
      <x v="4"/>
    </i>
    <i r="1">
      <x v="2259"/>
      <x/>
      <x/>
      <x/>
      <x v="4"/>
    </i>
    <i r="1">
      <x v="2859"/>
      <x/>
      <x/>
      <x/>
      <x v="4"/>
    </i>
    <i r="1">
      <x v="3959"/>
      <x/>
      <x/>
      <x/>
      <x v="4"/>
    </i>
    <i>
      <x v="220"/>
      <x v="112"/>
      <x/>
      <x v="2"/>
      <x v="2"/>
      <x v="3"/>
    </i>
    <i r="1">
      <x v="176"/>
      <x/>
      <x v="2"/>
      <x v="2"/>
      <x v="3"/>
    </i>
    <i r="1">
      <x v="643"/>
      <x/>
      <x v="2"/>
      <x v="2"/>
      <x v="3"/>
    </i>
    <i r="1">
      <x v="1027"/>
      <x/>
      <x v="2"/>
      <x v="2"/>
      <x v="3"/>
    </i>
    <i r="1">
      <x v="1474"/>
      <x/>
      <x v="2"/>
      <x v="2"/>
      <x v="3"/>
    </i>
    <i r="1">
      <x v="1475"/>
      <x/>
      <x v="2"/>
      <x v="2"/>
      <x v="3"/>
    </i>
    <i>
      <x v="221"/>
      <x v="955"/>
      <x v="10"/>
      <x v="3"/>
      <x v="3"/>
      <x v="4"/>
    </i>
    <i>
      <x v="222"/>
      <x v="1489"/>
      <x/>
      <x v="3"/>
      <x v="3"/>
      <x v="5"/>
    </i>
    <i>
      <x v="223"/>
      <x v="50"/>
      <x v="10"/>
      <x v="3"/>
      <x v="3"/>
      <x v="3"/>
    </i>
    <i r="1">
      <x v="524"/>
      <x v="10"/>
      <x v="3"/>
      <x v="3"/>
      <x v="3"/>
    </i>
    <i r="1">
      <x v="1508"/>
      <x v="10"/>
      <x v="3"/>
      <x v="3"/>
      <x v="3"/>
    </i>
    <i>
      <x v="224"/>
      <x v="118"/>
      <x/>
      <x v="3"/>
      <x v="3"/>
      <x v="9"/>
    </i>
    <i r="1">
      <x v="1516"/>
      <x/>
      <x v="3"/>
      <x v="3"/>
      <x v="9"/>
    </i>
    <i r="1">
      <x v="1518"/>
      <x/>
      <x v="3"/>
      <x v="3"/>
      <x v="9"/>
    </i>
    <i>
      <x v="225"/>
      <x v="1519"/>
      <x/>
      <x/>
      <x/>
      <x v="5"/>
    </i>
    <i r="1">
      <x v="1520"/>
      <x/>
      <x/>
      <x/>
      <x v="5"/>
    </i>
    <i>
      <x v="226"/>
      <x v="8"/>
      <x/>
      <x v="3"/>
      <x v="3"/>
      <x/>
    </i>
    <i r="1">
      <x v="258"/>
      <x/>
      <x v="3"/>
      <x v="3"/>
      <x/>
    </i>
    <i r="1">
      <x v="691"/>
      <x/>
      <x v="3"/>
      <x v="3"/>
      <x/>
    </i>
    <i r="1">
      <x v="692"/>
      <x/>
      <x v="3"/>
      <x v="3"/>
      <x/>
    </i>
    <i r="1">
      <x v="1002"/>
      <x/>
      <x v="3"/>
      <x v="3"/>
      <x/>
    </i>
    <i r="1">
      <x v="1016"/>
      <x/>
      <x v="3"/>
      <x v="3"/>
      <x/>
    </i>
    <i r="1">
      <x v="1223"/>
      <x/>
      <x v="3"/>
      <x v="3"/>
      <x/>
    </i>
    <i r="1">
      <x v="1224"/>
      <x/>
      <x v="3"/>
      <x v="3"/>
      <x/>
    </i>
    <i r="1">
      <x v="1279"/>
      <x/>
      <x v="3"/>
      <x v="3"/>
      <x/>
    </i>
    <i r="1">
      <x v="1395"/>
      <x/>
      <x v="3"/>
      <x v="3"/>
      <x/>
    </i>
    <i r="1">
      <x v="1503"/>
      <x/>
      <x v="3"/>
      <x v="3"/>
      <x/>
    </i>
    <i r="1">
      <x v="1505"/>
      <x/>
      <x v="3"/>
      <x v="3"/>
      <x/>
    </i>
    <i r="1">
      <x v="1506"/>
      <x/>
      <x v="3"/>
      <x v="3"/>
      <x/>
    </i>
    <i r="1">
      <x v="1532"/>
      <x/>
      <x v="3"/>
      <x v="3"/>
      <x/>
    </i>
    <i r="1">
      <x v="1533"/>
      <x/>
      <x v="3"/>
      <x v="3"/>
      <x/>
    </i>
    <i r="1">
      <x v="2167"/>
      <x/>
      <x v="3"/>
      <x v="3"/>
      <x/>
    </i>
    <i r="1">
      <x v="2638"/>
      <x/>
      <x v="3"/>
      <x v="3"/>
      <x/>
    </i>
    <i r="1">
      <x v="3768"/>
      <x/>
      <x v="3"/>
      <x v="3"/>
      <x/>
    </i>
    <i r="1">
      <x v="3840"/>
      <x/>
      <x v="3"/>
      <x v="3"/>
      <x/>
    </i>
    <i r="1">
      <x v="3854"/>
      <x/>
      <x v="3"/>
      <x v="3"/>
      <x/>
    </i>
    <i r="1">
      <x v="4019"/>
      <x/>
      <x v="3"/>
      <x v="3"/>
      <x/>
    </i>
    <i r="1">
      <x v="4058"/>
      <x/>
      <x v="3"/>
      <x v="3"/>
      <x/>
    </i>
    <i r="1">
      <x v="4314"/>
      <x/>
      <x v="3"/>
      <x v="3"/>
      <x/>
    </i>
    <i>
      <x v="227"/>
      <x v="176"/>
      <x/>
      <x v="3"/>
      <x v="3"/>
      <x/>
    </i>
    <i r="1">
      <x v="265"/>
      <x/>
      <x v="3"/>
      <x v="3"/>
      <x/>
    </i>
    <i r="1">
      <x v="344"/>
      <x/>
      <x v="3"/>
      <x v="3"/>
      <x/>
    </i>
    <i r="1">
      <x v="361"/>
      <x/>
      <x v="3"/>
      <x v="3"/>
      <x/>
    </i>
    <i r="1">
      <x v="671"/>
      <x/>
      <x v="3"/>
      <x v="3"/>
      <x/>
    </i>
    <i r="1">
      <x v="773"/>
      <x/>
      <x v="3"/>
      <x v="3"/>
      <x/>
    </i>
    <i r="1">
      <x v="915"/>
      <x/>
      <x v="3"/>
      <x v="3"/>
      <x/>
    </i>
    <i r="1">
      <x v="964"/>
      <x/>
      <x v="3"/>
      <x v="3"/>
      <x/>
    </i>
    <i r="1">
      <x v="968"/>
      <x/>
      <x v="3"/>
      <x v="3"/>
      <x/>
    </i>
    <i r="1">
      <x v="1491"/>
      <x/>
      <x v="3"/>
      <x v="3"/>
      <x/>
    </i>
    <i r="1">
      <x v="1535"/>
      <x/>
      <x v="3"/>
      <x v="3"/>
      <x/>
    </i>
    <i r="1">
      <x v="1536"/>
      <x/>
      <x v="3"/>
      <x v="3"/>
      <x/>
    </i>
    <i r="1">
      <x v="1537"/>
      <x/>
      <x v="3"/>
      <x v="3"/>
      <x/>
    </i>
    <i r="1">
      <x v="1538"/>
      <x/>
      <x v="3"/>
      <x v="3"/>
      <x/>
    </i>
    <i r="1">
      <x v="1609"/>
      <x/>
      <x v="3"/>
      <x v="3"/>
      <x v="8"/>
    </i>
    <i r="1">
      <x v="1731"/>
      <x/>
      <x v="3"/>
      <x v="3"/>
      <x/>
    </i>
    <i r="1">
      <x v="2006"/>
      <x/>
      <x v="3"/>
      <x v="3"/>
      <x/>
    </i>
    <i r="1">
      <x v="2299"/>
      <x/>
      <x v="3"/>
      <x v="3"/>
      <x/>
    </i>
    <i r="1">
      <x v="2352"/>
      <x/>
      <x v="3"/>
      <x v="3"/>
      <x/>
    </i>
    <i r="1">
      <x v="2450"/>
      <x/>
      <x v="3"/>
      <x v="3"/>
      <x/>
    </i>
    <i r="1">
      <x v="2678"/>
      <x/>
      <x v="3"/>
      <x v="3"/>
      <x/>
    </i>
    <i r="1">
      <x v="2755"/>
      <x/>
      <x v="3"/>
      <x v="3"/>
      <x/>
    </i>
    <i r="1">
      <x v="3576"/>
      <x/>
      <x v="3"/>
      <x v="3"/>
      <x/>
    </i>
    <i r="1">
      <x v="3776"/>
      <x/>
      <x v="3"/>
      <x v="3"/>
      <x/>
    </i>
    <i r="1">
      <x v="3959"/>
      <x/>
      <x v="3"/>
      <x v="3"/>
      <x/>
    </i>
    <i r="1">
      <x v="3967"/>
      <x/>
      <x v="3"/>
      <x v="3"/>
      <x/>
    </i>
    <i r="1">
      <x v="4054"/>
      <x/>
      <x v="3"/>
      <x v="3"/>
      <x/>
    </i>
    <i r="1">
      <x v="4261"/>
      <x/>
      <x v="3"/>
      <x v="3"/>
      <x/>
    </i>
    <i r="1">
      <x v="4374"/>
      <x/>
      <x v="3"/>
      <x v="3"/>
      <x/>
    </i>
    <i>
      <x v="228"/>
      <x v="1541"/>
      <x/>
      <x v="3"/>
      <x v="3"/>
      <x v="4"/>
    </i>
    <i r="1">
      <x v="1542"/>
      <x/>
      <x v="3"/>
      <x v="3"/>
      <x v="9"/>
    </i>
    <i r="1">
      <x v="1543"/>
      <x/>
      <x v="2"/>
      <x v="2"/>
      <x v="3"/>
    </i>
    <i r="1">
      <x v="1544"/>
      <x/>
      <x v="3"/>
      <x v="3"/>
      <x v="8"/>
    </i>
    <i r="1">
      <x v="1545"/>
      <x/>
      <x v="3"/>
      <x v="3"/>
      <x v="9"/>
    </i>
    <i r="1">
      <x v="1546"/>
      <x/>
      <x v="3"/>
      <x v="3"/>
      <x v="9"/>
    </i>
    <i r="1">
      <x v="1547"/>
      <x/>
      <x v="2"/>
      <x v="2"/>
      <x v="3"/>
    </i>
    <i r="1">
      <x v="1548"/>
      <x/>
      <x v="3"/>
      <x v="3"/>
      <x v="5"/>
    </i>
    <i r="1">
      <x v="1549"/>
      <x/>
      <x v="3"/>
      <x v="3"/>
      <x v="9"/>
    </i>
    <i r="1">
      <x v="1550"/>
      <x/>
      <x v="3"/>
      <x v="3"/>
      <x v="9"/>
    </i>
    <i r="1">
      <x v="1551"/>
      <x/>
      <x v="3"/>
      <x v="3"/>
      <x v="9"/>
    </i>
    <i r="1">
      <x v="1552"/>
      <x/>
      <x v="3"/>
      <x v="3"/>
      <x v="4"/>
    </i>
    <i r="1">
      <x v="1553"/>
      <x/>
      <x v="3"/>
      <x v="3"/>
      <x v="9"/>
    </i>
    <i r="1">
      <x v="1554"/>
      <x/>
      <x v="2"/>
      <x v="2"/>
      <x v="3"/>
    </i>
    <i r="1">
      <x v="1555"/>
      <x/>
      <x v="3"/>
      <x v="3"/>
      <x v="9"/>
    </i>
    <i r="1">
      <x v="1556"/>
      <x/>
      <x v="3"/>
      <x v="3"/>
      <x v="9"/>
    </i>
    <i r="1">
      <x v="1557"/>
      <x v="10"/>
      <x v="2"/>
      <x v="2"/>
      <x v="4"/>
    </i>
    <i r="1">
      <x v="1558"/>
      <x/>
      <x v="3"/>
      <x v="3"/>
      <x v="9"/>
    </i>
    <i r="1">
      <x v="1559"/>
      <x/>
      <x v="3"/>
      <x v="3"/>
      <x v="5"/>
    </i>
    <i>
      <x v="229"/>
      <x v="1571"/>
      <x v="10"/>
      <x v="3"/>
      <x v="3"/>
      <x v="8"/>
    </i>
    <i>
      <x v="230"/>
      <x v="1575"/>
      <x/>
      <x v="2"/>
      <x v="2"/>
      <x v="5"/>
    </i>
    <i r="1">
      <x v="1577"/>
      <x/>
      <x v="2"/>
      <x v="2"/>
      <x v="5"/>
    </i>
    <i>
      <x v="231"/>
      <x v="1579"/>
      <x/>
      <x v="3"/>
      <x v="3"/>
      <x v="9"/>
    </i>
    <i r="1">
      <x v="1580"/>
      <x/>
      <x v="3"/>
      <x v="3"/>
      <x v="9"/>
    </i>
    <i r="1">
      <x v="1581"/>
      <x/>
      <x v="3"/>
      <x v="3"/>
      <x v="9"/>
    </i>
    <i>
      <x v="232"/>
      <x v="1590"/>
      <x v="10"/>
      <x/>
      <x/>
      <x v="6"/>
    </i>
    <i r="1">
      <x v="1591"/>
      <x v="10"/>
      <x v="3"/>
      <x v="3"/>
      <x v="6"/>
    </i>
    <i r="1">
      <x v="1592"/>
      <x v="10"/>
      <x/>
      <x/>
      <x v="6"/>
    </i>
    <i>
      <x v="233"/>
      <x v="1596"/>
      <x/>
      <x v="3"/>
      <x v="3"/>
      <x v="6"/>
    </i>
    <i r="1">
      <x v="1597"/>
      <x/>
      <x v="3"/>
      <x v="3"/>
      <x v="8"/>
    </i>
    <i>
      <x v="234"/>
      <x v="1598"/>
      <x/>
      <x v="3"/>
      <x v="3"/>
      <x v="9"/>
    </i>
    <i r="1">
      <x v="1599"/>
      <x/>
      <x v="3"/>
      <x v="3"/>
      <x v="9"/>
    </i>
    <i r="1">
      <x v="1600"/>
      <x/>
      <x v="3"/>
      <x v="3"/>
      <x v="9"/>
    </i>
    <i r="1">
      <x v="1601"/>
      <x/>
      <x v="3"/>
      <x v="3"/>
      <x v="9"/>
    </i>
    <i>
      <x v="235"/>
      <x v="489"/>
      <x/>
      <x v="3"/>
      <x v="3"/>
      <x v="5"/>
    </i>
    <i r="1">
      <x v="812"/>
      <x/>
      <x v="3"/>
      <x v="3"/>
      <x v="5"/>
    </i>
    <i r="1">
      <x v="1628"/>
      <x/>
      <x v="3"/>
      <x v="3"/>
      <x v="5"/>
    </i>
    <i r="1">
      <x v="3560"/>
      <x/>
      <x v="3"/>
      <x v="3"/>
      <x v="5"/>
    </i>
    <i r="1">
      <x v="4005"/>
      <x/>
      <x v="3"/>
      <x v="3"/>
      <x v="5"/>
    </i>
    <i>
      <x v="236"/>
      <x v="1610"/>
      <x v="10"/>
      <x v="1"/>
      <x v="1"/>
      <x v="1"/>
    </i>
    <i>
      <x v="237"/>
      <x v="1611"/>
      <x/>
      <x v="3"/>
      <x v="3"/>
      <x/>
    </i>
    <i r="1">
      <x v="1612"/>
      <x/>
      <x v="3"/>
      <x v="3"/>
      <x/>
    </i>
    <i>
      <x v="238"/>
      <x v="1619"/>
      <x v="10"/>
      <x v="3"/>
      <x v="3"/>
      <x v="9"/>
    </i>
    <i>
      <x v="239"/>
      <x v="1628"/>
      <x/>
      <x v="3"/>
      <x v="3"/>
      <x v="3"/>
    </i>
    <i r="1">
      <x v="1629"/>
      <x/>
      <x v="3"/>
      <x v="3"/>
      <x v="3"/>
    </i>
    <i r="1">
      <x v="1630"/>
      <x/>
      <x v="3"/>
      <x v="3"/>
      <x v="3"/>
    </i>
    <i>
      <x v="240"/>
      <x v="1631"/>
      <x/>
      <x v="2"/>
      <x v="2"/>
      <x v="2"/>
    </i>
    <i r="1">
      <x v="1632"/>
      <x/>
      <x v="2"/>
      <x v="2"/>
      <x v="3"/>
    </i>
    <i r="1">
      <x v="1633"/>
      <x/>
      <x v="2"/>
      <x v="2"/>
      <x v="3"/>
    </i>
    <i>
      <x v="241"/>
      <x v="1635"/>
      <x/>
      <x v="3"/>
      <x v="3"/>
      <x v="9"/>
    </i>
    <i r="1">
      <x v="1638"/>
      <x v="2"/>
      <x v="3"/>
      <x v="3"/>
      <x v="6"/>
    </i>
    <i r="1">
      <x v="2757"/>
      <x v="2"/>
      <x v="3"/>
      <x v="3"/>
      <x v="5"/>
    </i>
    <i r="1">
      <x v="2928"/>
      <x/>
      <x v="3"/>
      <x v="3"/>
      <x v="5"/>
    </i>
    <i r="1">
      <x v="4240"/>
      <x/>
      <x v="3"/>
      <x v="3"/>
      <x v="5"/>
    </i>
    <i>
      <x v="242"/>
      <x v="47"/>
      <x/>
      <x v="3"/>
      <x v="3"/>
      <x v="4"/>
    </i>
    <i r="1">
      <x v="333"/>
      <x/>
      <x v="3"/>
      <x v="3"/>
      <x v="4"/>
    </i>
    <i r="1">
      <x v="1646"/>
      <x/>
      <x v="3"/>
      <x v="3"/>
      <x v="5"/>
    </i>
    <i r="1">
      <x v="1647"/>
      <x/>
      <x v="3"/>
      <x v="3"/>
      <x v="4"/>
    </i>
    <i r="1">
      <x v="2934"/>
      <x/>
      <x v="3"/>
      <x v="3"/>
      <x v="4"/>
    </i>
    <i r="1">
      <x v="3931"/>
      <x/>
      <x v="3"/>
      <x v="3"/>
      <x v="5"/>
    </i>
    <i r="1">
      <x v="4164"/>
      <x/>
      <x v="3"/>
      <x v="3"/>
      <x v="4"/>
    </i>
    <i>
      <x v="243"/>
      <x v="1649"/>
      <x/>
      <x v="1"/>
      <x v="1"/>
      <x v="4"/>
    </i>
    <i r="1">
      <x v="1650"/>
      <x/>
      <x v="1"/>
      <x v="1"/>
      <x v="4"/>
    </i>
    <i r="1">
      <x v="1651"/>
      <x/>
      <x v="1"/>
      <x v="1"/>
      <x v="4"/>
    </i>
    <i>
      <x v="244"/>
      <x v="902"/>
      <x/>
      <x v="3"/>
      <x v="3"/>
      <x v="5"/>
    </i>
    <i r="1">
      <x v="965"/>
      <x/>
      <x v="3"/>
      <x v="3"/>
      <x v="5"/>
    </i>
    <i r="1">
      <x v="1663"/>
      <x/>
      <x v="3"/>
      <x v="3"/>
      <x v="5"/>
    </i>
    <i r="1">
      <x v="1664"/>
      <x/>
      <x v="3"/>
      <x v="3"/>
      <x v="5"/>
    </i>
    <i r="1">
      <x v="1665"/>
      <x/>
      <x v="3"/>
      <x v="3"/>
      <x v="5"/>
    </i>
    <i r="1">
      <x v="2130"/>
      <x/>
      <x v="3"/>
      <x v="3"/>
      <x v="5"/>
    </i>
    <i>
      <x v="245"/>
      <x v="1683"/>
      <x/>
      <x v="3"/>
      <x v="3"/>
      <x v="7"/>
    </i>
    <i r="1">
      <x v="1684"/>
      <x/>
      <x v="3"/>
      <x v="3"/>
      <x v="9"/>
    </i>
    <i r="1">
      <x v="1685"/>
      <x/>
      <x v="3"/>
      <x v="3"/>
      <x v="6"/>
    </i>
    <i r="1">
      <x v="1686"/>
      <x/>
      <x v="3"/>
      <x v="3"/>
      <x v="6"/>
    </i>
    <i r="1">
      <x v="1687"/>
      <x/>
      <x v="3"/>
      <x v="3"/>
      <x v="9"/>
    </i>
    <i>
      <x v="246"/>
      <x v="782"/>
      <x/>
      <x v="2"/>
      <x v="2"/>
      <x v="4"/>
    </i>
    <i r="1">
      <x v="1691"/>
      <x/>
      <x v="2"/>
      <x v="2"/>
      <x v="4"/>
    </i>
    <i r="1">
      <x v="1692"/>
      <x/>
      <x v="2"/>
      <x v="2"/>
      <x v="4"/>
    </i>
    <i r="1">
      <x v="1693"/>
      <x/>
      <x v="2"/>
      <x v="2"/>
      <x v="4"/>
    </i>
    <i r="1">
      <x v="3767"/>
      <x/>
      <x v="2"/>
      <x v="2"/>
      <x v="4"/>
    </i>
    <i>
      <x v="247"/>
      <x v="1708"/>
      <x/>
      <x v="3"/>
      <x v="3"/>
      <x v="9"/>
    </i>
    <i r="1">
      <x v="2643"/>
      <x/>
      <x v="3"/>
      <x v="3"/>
      <x/>
    </i>
    <i r="1">
      <x v="2705"/>
      <x/>
      <x v="3"/>
      <x v="3"/>
      <x/>
    </i>
    <i r="1">
      <x v="2864"/>
      <x/>
      <x v="3"/>
      <x v="3"/>
      <x/>
    </i>
    <i>
      <x v="248"/>
      <x v="1730"/>
      <x v="10"/>
      <x v="1"/>
      <x v="1"/>
      <x v="7"/>
    </i>
    <i>
      <x v="249"/>
      <x v="1732"/>
      <x/>
      <x v="3"/>
      <x v="3"/>
      <x v="5"/>
    </i>
    <i r="1">
      <x v="1733"/>
      <x/>
      <x v="3"/>
      <x v="3"/>
      <x v="5"/>
    </i>
    <i r="1">
      <x v="1734"/>
      <x/>
      <x v="3"/>
      <x v="3"/>
      <x v="5"/>
    </i>
    <i>
      <x v="250"/>
      <x v="3"/>
      <x/>
      <x v="3"/>
      <x v="3"/>
      <x/>
    </i>
    <i r="1">
      <x v="58"/>
      <x/>
      <x v="3"/>
      <x v="3"/>
      <x/>
    </i>
    <i r="1">
      <x v="78"/>
      <x/>
      <x v="3"/>
      <x v="3"/>
      <x/>
    </i>
    <i r="1">
      <x v="110"/>
      <x/>
      <x v="3"/>
      <x v="3"/>
      <x/>
    </i>
    <i r="1">
      <x v="136"/>
      <x/>
      <x v="3"/>
      <x v="3"/>
      <x v="4"/>
    </i>
    <i r="1">
      <x v="142"/>
      <x/>
      <x v="3"/>
      <x v="3"/>
      <x/>
    </i>
    <i r="1">
      <x v="151"/>
      <x/>
      <x v="3"/>
      <x v="3"/>
      <x v="3"/>
    </i>
    <i r="1">
      <x v="152"/>
      <x/>
      <x v="3"/>
      <x v="3"/>
      <x v="3"/>
    </i>
    <i r="1">
      <x v="158"/>
      <x/>
      <x v="3"/>
      <x v="3"/>
      <x/>
    </i>
    <i r="1">
      <x v="165"/>
      <x/>
      <x v="3"/>
      <x v="3"/>
      <x/>
    </i>
    <i r="1">
      <x v="179"/>
      <x/>
      <x v="3"/>
      <x v="3"/>
      <x v="3"/>
    </i>
    <i r="1">
      <x v="215"/>
      <x/>
      <x v="3"/>
      <x v="3"/>
      <x v="4"/>
    </i>
    <i r="1">
      <x v="224"/>
      <x/>
      <x v="3"/>
      <x v="3"/>
      <x/>
    </i>
    <i r="1">
      <x v="231"/>
      <x/>
      <x v="3"/>
      <x v="3"/>
      <x/>
    </i>
    <i r="1">
      <x v="241"/>
      <x/>
      <x v="3"/>
      <x v="3"/>
      <x v="3"/>
    </i>
    <i r="1">
      <x v="242"/>
      <x/>
      <x v="3"/>
      <x v="3"/>
      <x/>
    </i>
    <i r="1">
      <x v="257"/>
      <x/>
      <x v="3"/>
      <x v="3"/>
      <x v="3"/>
    </i>
    <i r="1">
      <x v="259"/>
      <x/>
      <x v="3"/>
      <x v="3"/>
      <x v="4"/>
    </i>
    <i r="1">
      <x v="260"/>
      <x/>
      <x v="3"/>
      <x v="3"/>
      <x/>
    </i>
    <i r="1">
      <x v="269"/>
      <x/>
      <x v="3"/>
      <x v="3"/>
      <x/>
    </i>
    <i r="1">
      <x v="270"/>
      <x/>
      <x v="3"/>
      <x v="3"/>
      <x v="3"/>
    </i>
    <i r="1">
      <x v="279"/>
      <x/>
      <x v="3"/>
      <x v="3"/>
      <x/>
    </i>
    <i r="1">
      <x v="311"/>
      <x/>
      <x v="3"/>
      <x v="3"/>
      <x v="3"/>
    </i>
    <i r="1">
      <x v="312"/>
      <x/>
      <x v="3"/>
      <x v="3"/>
      <x/>
    </i>
    <i r="1">
      <x v="344"/>
      <x/>
      <x v="3"/>
      <x v="3"/>
      <x/>
    </i>
    <i r="1">
      <x v="349"/>
      <x/>
      <x v="3"/>
      <x v="3"/>
      <x/>
    </i>
    <i r="1">
      <x v="376"/>
      <x/>
      <x v="3"/>
      <x v="3"/>
      <x/>
    </i>
    <i r="1">
      <x v="391"/>
      <x/>
      <x v="3"/>
      <x v="3"/>
      <x v="3"/>
    </i>
    <i r="1">
      <x v="392"/>
      <x/>
      <x v="3"/>
      <x v="3"/>
      <x v="4"/>
    </i>
    <i r="1">
      <x v="396"/>
      <x/>
      <x v="3"/>
      <x v="3"/>
      <x/>
    </i>
    <i r="1">
      <x v="405"/>
      <x/>
      <x v="3"/>
      <x v="3"/>
      <x/>
    </i>
    <i r="1">
      <x v="413"/>
      <x/>
      <x v="3"/>
      <x v="3"/>
      <x/>
    </i>
    <i r="1">
      <x v="419"/>
      <x/>
      <x v="3"/>
      <x v="3"/>
      <x/>
    </i>
    <i r="1">
      <x v="442"/>
      <x/>
      <x v="3"/>
      <x v="3"/>
      <x/>
    </i>
    <i r="1">
      <x v="444"/>
      <x/>
      <x v="3"/>
      <x v="3"/>
      <x/>
    </i>
    <i r="1">
      <x v="452"/>
      <x/>
      <x v="3"/>
      <x v="3"/>
      <x/>
    </i>
    <i r="1">
      <x v="456"/>
      <x/>
      <x v="3"/>
      <x v="3"/>
      <x/>
    </i>
    <i r="1">
      <x v="472"/>
      <x/>
      <x v="3"/>
      <x v="3"/>
      <x/>
    </i>
    <i r="1">
      <x v="474"/>
      <x/>
      <x v="3"/>
      <x v="3"/>
      <x/>
    </i>
    <i r="1">
      <x v="521"/>
      <x/>
      <x v="3"/>
      <x v="3"/>
      <x v="4"/>
    </i>
    <i r="1">
      <x v="525"/>
      <x/>
      <x v="3"/>
      <x v="3"/>
      <x/>
    </i>
    <i r="1">
      <x v="589"/>
      <x/>
      <x v="3"/>
      <x v="3"/>
      <x v="4"/>
    </i>
    <i r="1">
      <x v="613"/>
      <x/>
      <x v="3"/>
      <x v="3"/>
      <x v="3"/>
    </i>
    <i r="1">
      <x v="657"/>
      <x/>
      <x v="3"/>
      <x v="3"/>
      <x v="3"/>
    </i>
    <i r="1">
      <x v="674"/>
      <x/>
      <x v="3"/>
      <x v="3"/>
      <x/>
    </i>
    <i r="1">
      <x v="715"/>
      <x/>
      <x v="3"/>
      <x v="3"/>
      <x v="4"/>
    </i>
    <i r="1">
      <x v="726"/>
      <x/>
      <x v="3"/>
      <x v="3"/>
      <x v="4"/>
    </i>
    <i r="1">
      <x v="740"/>
      <x/>
      <x v="3"/>
      <x v="3"/>
      <x/>
    </i>
    <i r="1">
      <x v="747"/>
      <x/>
      <x v="3"/>
      <x v="3"/>
      <x v="3"/>
    </i>
    <i r="1">
      <x v="770"/>
      <x/>
      <x v="3"/>
      <x v="3"/>
      <x/>
    </i>
    <i r="1">
      <x v="773"/>
      <x/>
      <x v="3"/>
      <x v="3"/>
      <x/>
    </i>
    <i r="1">
      <x v="798"/>
      <x/>
      <x v="3"/>
      <x v="3"/>
      <x/>
    </i>
    <i r="1">
      <x v="803"/>
      <x/>
      <x v="3"/>
      <x v="3"/>
      <x/>
    </i>
    <i r="1">
      <x v="831"/>
      <x/>
      <x v="3"/>
      <x v="3"/>
      <x/>
    </i>
    <i r="1">
      <x v="844"/>
      <x/>
      <x v="3"/>
      <x v="3"/>
      <x/>
    </i>
    <i r="1">
      <x v="861"/>
      <x/>
      <x v="3"/>
      <x v="3"/>
      <x/>
    </i>
    <i r="1">
      <x v="865"/>
      <x/>
      <x v="3"/>
      <x v="3"/>
      <x v="4"/>
    </i>
    <i r="1">
      <x v="866"/>
      <x/>
      <x v="3"/>
      <x v="3"/>
      <x/>
    </i>
    <i r="1">
      <x v="898"/>
      <x/>
      <x v="3"/>
      <x v="3"/>
      <x v="3"/>
    </i>
    <i r="1">
      <x v="921"/>
      <x/>
      <x v="3"/>
      <x v="3"/>
      <x/>
    </i>
    <i r="1">
      <x v="993"/>
      <x/>
      <x v="3"/>
      <x v="3"/>
      <x v="3"/>
    </i>
    <i r="1">
      <x v="994"/>
      <x/>
      <x v="3"/>
      <x v="3"/>
      <x/>
    </i>
    <i r="1">
      <x v="1028"/>
      <x/>
      <x v="3"/>
      <x v="3"/>
      <x v="3"/>
    </i>
    <i r="1">
      <x v="1047"/>
      <x/>
      <x v="3"/>
      <x v="3"/>
      <x v="4"/>
    </i>
    <i r="1">
      <x v="1072"/>
      <x/>
      <x v="3"/>
      <x v="3"/>
      <x v="2"/>
    </i>
    <i r="1">
      <x v="1115"/>
      <x/>
      <x v="3"/>
      <x v="3"/>
      <x/>
    </i>
    <i r="1">
      <x v="1123"/>
      <x/>
      <x v="3"/>
      <x v="3"/>
      <x/>
    </i>
    <i r="1">
      <x v="1126"/>
      <x/>
      <x v="3"/>
      <x v="3"/>
      <x v="4"/>
    </i>
    <i r="1">
      <x v="1130"/>
      <x/>
      <x v="3"/>
      <x v="3"/>
      <x/>
    </i>
    <i r="1">
      <x v="1135"/>
      <x/>
      <x v="3"/>
      <x v="3"/>
      <x/>
    </i>
    <i r="1">
      <x v="1138"/>
      <x/>
      <x v="3"/>
      <x v="3"/>
      <x/>
    </i>
    <i r="1">
      <x v="1148"/>
      <x/>
      <x v="3"/>
      <x v="3"/>
      <x v="1"/>
    </i>
    <i r="1">
      <x v="1149"/>
      <x/>
      <x v="3"/>
      <x v="3"/>
      <x v="1"/>
    </i>
    <i r="1">
      <x v="1150"/>
      <x/>
      <x v="3"/>
      <x v="3"/>
      <x v="1"/>
    </i>
    <i r="1">
      <x v="1151"/>
      <x/>
      <x v="3"/>
      <x v="3"/>
      <x v="1"/>
    </i>
    <i r="1">
      <x v="1152"/>
      <x/>
      <x v="3"/>
      <x v="3"/>
      <x v="1"/>
    </i>
    <i r="1">
      <x v="1153"/>
      <x/>
      <x v="3"/>
      <x v="3"/>
      <x v="3"/>
    </i>
    <i r="1">
      <x v="1171"/>
      <x/>
      <x v="3"/>
      <x v="3"/>
      <x v="1"/>
    </i>
    <i r="1">
      <x v="1173"/>
      <x/>
      <x v="3"/>
      <x v="3"/>
      <x/>
    </i>
    <i r="1">
      <x v="1221"/>
      <x/>
      <x v="3"/>
      <x v="3"/>
      <x/>
    </i>
    <i r="1">
      <x v="1231"/>
      <x/>
      <x v="3"/>
      <x v="3"/>
      <x v="3"/>
    </i>
    <i r="1">
      <x v="1238"/>
      <x/>
      <x v="3"/>
      <x v="3"/>
      <x/>
    </i>
    <i r="1">
      <x v="1247"/>
      <x/>
      <x v="3"/>
      <x v="3"/>
      <x/>
    </i>
    <i r="1">
      <x v="1248"/>
      <x/>
      <x v="3"/>
      <x v="3"/>
      <x/>
    </i>
    <i r="1">
      <x v="1249"/>
      <x/>
      <x v="3"/>
      <x v="3"/>
      <x/>
    </i>
    <i r="1">
      <x v="1250"/>
      <x/>
      <x v="3"/>
      <x v="3"/>
      <x/>
    </i>
    <i r="1">
      <x v="1251"/>
      <x/>
      <x v="3"/>
      <x v="3"/>
      <x/>
    </i>
    <i r="1">
      <x v="1253"/>
      <x/>
      <x v="3"/>
      <x v="3"/>
      <x/>
    </i>
    <i r="1">
      <x v="1263"/>
      <x/>
      <x v="3"/>
      <x v="3"/>
      <x/>
    </i>
    <i r="1">
      <x v="1284"/>
      <x/>
      <x v="3"/>
      <x v="3"/>
      <x v="8"/>
    </i>
    <i r="1">
      <x v="1311"/>
      <x/>
      <x v="3"/>
      <x v="3"/>
      <x/>
    </i>
    <i r="1">
      <x v="1316"/>
      <x/>
      <x v="3"/>
      <x v="3"/>
      <x/>
    </i>
    <i r="1">
      <x v="1321"/>
      <x/>
      <x v="3"/>
      <x v="3"/>
      <x/>
    </i>
    <i r="1">
      <x v="1329"/>
      <x/>
      <x v="3"/>
      <x v="3"/>
      <x/>
    </i>
    <i r="1">
      <x v="1333"/>
      <x/>
      <x v="3"/>
      <x v="3"/>
      <x/>
    </i>
    <i r="1">
      <x v="1337"/>
      <x/>
      <x v="3"/>
      <x v="3"/>
      <x v="4"/>
    </i>
    <i r="1">
      <x v="1339"/>
      <x/>
      <x v="3"/>
      <x v="3"/>
      <x v="2"/>
    </i>
    <i r="1">
      <x v="1417"/>
      <x/>
      <x v="3"/>
      <x v="3"/>
      <x/>
    </i>
    <i r="1">
      <x v="1471"/>
      <x/>
      <x v="3"/>
      <x v="3"/>
      <x/>
    </i>
    <i r="1">
      <x v="1473"/>
      <x/>
      <x v="3"/>
      <x v="3"/>
      <x/>
    </i>
    <i r="1">
      <x v="1479"/>
      <x/>
      <x v="3"/>
      <x v="3"/>
      <x/>
    </i>
    <i r="1">
      <x v="1480"/>
      <x/>
      <x v="3"/>
      <x v="3"/>
      <x/>
    </i>
    <i r="1">
      <x v="1500"/>
      <x/>
      <x v="3"/>
      <x v="3"/>
      <x/>
    </i>
    <i r="1">
      <x v="1514"/>
      <x/>
      <x v="3"/>
      <x v="3"/>
      <x/>
    </i>
    <i r="1">
      <x v="1517"/>
      <x/>
      <x v="3"/>
      <x v="3"/>
      <x v="3"/>
    </i>
    <i r="1">
      <x v="1562"/>
      <x/>
      <x v="3"/>
      <x v="3"/>
      <x/>
    </i>
    <i r="1">
      <x v="1567"/>
      <x/>
      <x v="3"/>
      <x v="3"/>
      <x/>
    </i>
    <i r="1">
      <x v="1569"/>
      <x/>
      <x v="3"/>
      <x v="3"/>
      <x/>
    </i>
    <i r="1">
      <x v="1578"/>
      <x/>
      <x v="3"/>
      <x v="3"/>
      <x/>
    </i>
    <i r="1">
      <x v="1582"/>
      <x/>
      <x v="3"/>
      <x v="3"/>
      <x/>
    </i>
    <i r="1">
      <x v="1583"/>
      <x/>
      <x v="3"/>
      <x v="3"/>
      <x v="9"/>
    </i>
    <i r="1">
      <x v="1608"/>
      <x/>
      <x v="3"/>
      <x v="3"/>
      <x v="3"/>
    </i>
    <i r="1">
      <x v="1621"/>
      <x/>
      <x v="3"/>
      <x v="3"/>
      <x v="4"/>
    </i>
    <i r="1">
      <x v="1626"/>
      <x/>
      <x v="3"/>
      <x v="3"/>
      <x/>
    </i>
    <i r="1">
      <x v="1636"/>
      <x/>
      <x v="3"/>
      <x v="3"/>
      <x/>
    </i>
    <i r="1">
      <x v="1639"/>
      <x/>
      <x v="3"/>
      <x v="3"/>
      <x/>
    </i>
    <i r="1">
      <x v="1656"/>
      <x/>
      <x v="3"/>
      <x v="3"/>
      <x v="4"/>
    </i>
    <i r="1">
      <x v="1657"/>
      <x/>
      <x v="3"/>
      <x v="3"/>
      <x/>
    </i>
    <i r="1">
      <x v="1672"/>
      <x/>
      <x v="3"/>
      <x v="3"/>
      <x/>
    </i>
    <i r="1">
      <x v="1678"/>
      <x/>
      <x v="3"/>
      <x v="3"/>
      <x/>
    </i>
    <i r="1">
      <x v="1694"/>
      <x/>
      <x v="3"/>
      <x v="3"/>
      <x/>
    </i>
    <i r="1">
      <x v="1699"/>
      <x/>
      <x v="3"/>
      <x v="3"/>
      <x/>
    </i>
    <i r="1">
      <x v="1702"/>
      <x/>
      <x v="3"/>
      <x v="3"/>
      <x/>
    </i>
    <i r="1">
      <x v="1729"/>
      <x/>
      <x v="3"/>
      <x v="3"/>
      <x v="4"/>
    </i>
    <i r="1">
      <x v="1939"/>
      <x/>
      <x v="3"/>
      <x v="3"/>
      <x/>
    </i>
    <i r="1">
      <x v="1984"/>
      <x/>
      <x v="3"/>
      <x v="3"/>
      <x v="3"/>
    </i>
    <i r="1">
      <x v="1986"/>
      <x/>
      <x v="3"/>
      <x v="3"/>
      <x/>
    </i>
    <i r="1">
      <x v="1995"/>
      <x/>
      <x v="3"/>
      <x v="3"/>
      <x/>
    </i>
    <i r="1">
      <x v="2002"/>
      <x/>
      <x v="3"/>
      <x v="3"/>
      <x v="3"/>
    </i>
    <i r="1">
      <x v="2006"/>
      <x/>
      <x v="3"/>
      <x v="3"/>
      <x/>
    </i>
    <i r="1">
      <x v="2024"/>
      <x/>
      <x v="3"/>
      <x v="3"/>
      <x/>
    </i>
    <i r="1">
      <x v="2057"/>
      <x/>
      <x v="3"/>
      <x v="3"/>
      <x/>
    </i>
    <i r="1">
      <x v="2095"/>
      <x/>
      <x v="3"/>
      <x v="3"/>
      <x/>
    </i>
    <i r="1">
      <x v="2116"/>
      <x/>
      <x v="3"/>
      <x v="3"/>
      <x/>
    </i>
    <i r="1">
      <x v="2117"/>
      <x/>
      <x v="3"/>
      <x v="3"/>
      <x/>
    </i>
    <i r="1">
      <x v="2132"/>
      <x/>
      <x v="3"/>
      <x v="3"/>
      <x/>
    </i>
    <i r="1">
      <x v="2144"/>
      <x/>
      <x v="3"/>
      <x v="3"/>
      <x/>
    </i>
    <i r="1">
      <x v="2152"/>
      <x/>
      <x v="3"/>
      <x v="3"/>
      <x/>
    </i>
    <i r="1">
      <x v="2241"/>
      <x/>
      <x v="3"/>
      <x v="3"/>
      <x v="4"/>
    </i>
    <i r="1">
      <x v="2300"/>
      <x/>
      <x v="3"/>
      <x v="3"/>
      <x v="4"/>
    </i>
    <i r="1">
      <x v="2314"/>
      <x/>
      <x v="3"/>
      <x v="3"/>
      <x v="4"/>
    </i>
    <i r="1">
      <x v="2318"/>
      <x/>
      <x v="3"/>
      <x v="3"/>
      <x v="3"/>
    </i>
    <i r="1">
      <x v="2324"/>
      <x/>
      <x v="3"/>
      <x v="3"/>
      <x v="2"/>
    </i>
    <i r="1">
      <x v="2334"/>
      <x/>
      <x v="3"/>
      <x v="3"/>
      <x/>
    </i>
    <i r="1">
      <x v="2335"/>
      <x/>
      <x v="3"/>
      <x v="3"/>
      <x v="3"/>
    </i>
    <i r="1">
      <x v="2338"/>
      <x/>
      <x v="3"/>
      <x v="3"/>
      <x/>
    </i>
    <i r="1">
      <x v="2378"/>
      <x/>
      <x v="3"/>
      <x v="3"/>
      <x/>
    </i>
    <i r="1">
      <x v="2386"/>
      <x/>
      <x v="3"/>
      <x v="3"/>
      <x v="4"/>
    </i>
    <i r="1">
      <x v="2436"/>
      <x/>
      <x v="3"/>
      <x v="3"/>
      <x/>
    </i>
    <i r="1">
      <x v="2451"/>
      <x/>
      <x v="3"/>
      <x v="3"/>
      <x v="2"/>
    </i>
    <i r="1">
      <x v="2452"/>
      <x/>
      <x v="3"/>
      <x v="3"/>
      <x v="3"/>
    </i>
    <i r="1">
      <x v="2457"/>
      <x/>
      <x v="3"/>
      <x v="3"/>
      <x/>
    </i>
    <i r="1">
      <x v="2471"/>
      <x/>
      <x v="3"/>
      <x v="3"/>
      <x v="2"/>
    </i>
    <i r="1">
      <x v="2472"/>
      <x/>
      <x v="3"/>
      <x v="3"/>
      <x v="4"/>
    </i>
    <i r="1">
      <x v="2500"/>
      <x/>
      <x v="3"/>
      <x v="3"/>
      <x v="3"/>
    </i>
    <i r="1">
      <x v="2502"/>
      <x/>
      <x v="3"/>
      <x v="3"/>
      <x/>
    </i>
    <i r="1">
      <x v="2516"/>
      <x/>
      <x v="3"/>
      <x v="3"/>
      <x/>
    </i>
    <i r="1">
      <x v="2519"/>
      <x/>
      <x v="3"/>
      <x v="3"/>
      <x/>
    </i>
    <i r="1">
      <x v="2521"/>
      <x/>
      <x v="3"/>
      <x v="3"/>
      <x v="3"/>
    </i>
    <i r="1">
      <x v="2542"/>
      <x/>
      <x v="3"/>
      <x v="3"/>
      <x v="4"/>
    </i>
    <i r="1">
      <x v="2575"/>
      <x/>
      <x v="3"/>
      <x v="3"/>
      <x v="3"/>
    </i>
    <i r="1">
      <x v="2585"/>
      <x/>
      <x v="3"/>
      <x v="3"/>
      <x/>
    </i>
    <i r="1">
      <x v="2593"/>
      <x/>
      <x v="3"/>
      <x v="3"/>
      <x v="1"/>
    </i>
    <i r="1">
      <x v="2646"/>
      <x/>
      <x v="3"/>
      <x v="3"/>
      <x/>
    </i>
    <i r="1">
      <x v="2656"/>
      <x/>
      <x v="3"/>
      <x v="3"/>
      <x/>
    </i>
    <i r="1">
      <x v="2660"/>
      <x/>
      <x v="3"/>
      <x v="3"/>
      <x/>
    </i>
    <i r="1">
      <x v="2675"/>
      <x/>
      <x v="3"/>
      <x v="3"/>
      <x v="3"/>
    </i>
    <i r="1">
      <x v="2706"/>
      <x/>
      <x v="3"/>
      <x v="3"/>
      <x v="3"/>
    </i>
    <i r="1">
      <x v="2709"/>
      <x/>
      <x v="3"/>
      <x v="3"/>
      <x v="3"/>
    </i>
    <i r="1">
      <x v="2710"/>
      <x/>
      <x v="3"/>
      <x v="3"/>
      <x v="3"/>
    </i>
    <i r="1">
      <x v="2711"/>
      <x/>
      <x v="3"/>
      <x v="3"/>
      <x v="3"/>
    </i>
    <i r="1">
      <x v="2718"/>
      <x/>
      <x v="3"/>
      <x v="3"/>
      <x/>
    </i>
    <i r="1">
      <x v="2750"/>
      <x/>
      <x v="3"/>
      <x v="3"/>
      <x/>
    </i>
    <i r="1">
      <x v="2767"/>
      <x/>
      <x v="3"/>
      <x v="3"/>
      <x/>
    </i>
    <i r="1">
      <x v="2809"/>
      <x/>
      <x v="3"/>
      <x v="3"/>
      <x v="3"/>
    </i>
    <i r="1">
      <x v="2840"/>
      <x/>
      <x v="3"/>
      <x v="3"/>
      <x/>
    </i>
    <i r="1">
      <x v="2847"/>
      <x/>
      <x v="3"/>
      <x v="3"/>
      <x/>
    </i>
    <i r="1">
      <x v="2848"/>
      <x/>
      <x v="3"/>
      <x v="3"/>
      <x/>
    </i>
    <i r="1">
      <x v="2879"/>
      <x/>
      <x v="3"/>
      <x v="3"/>
      <x/>
    </i>
    <i r="1">
      <x v="2904"/>
      <x/>
      <x v="3"/>
      <x v="3"/>
      <x/>
    </i>
    <i r="1">
      <x v="2910"/>
      <x/>
      <x v="3"/>
      <x v="3"/>
      <x v="3"/>
    </i>
    <i r="1">
      <x v="2926"/>
      <x/>
      <x v="3"/>
      <x v="3"/>
      <x/>
    </i>
    <i r="1">
      <x v="2930"/>
      <x/>
      <x v="3"/>
      <x v="3"/>
      <x v="3"/>
    </i>
    <i r="1">
      <x v="2961"/>
      <x/>
      <x v="3"/>
      <x v="3"/>
      <x v="2"/>
    </i>
    <i r="1">
      <x v="3002"/>
      <x/>
      <x v="3"/>
      <x v="3"/>
      <x/>
    </i>
    <i r="1">
      <x v="3038"/>
      <x/>
      <x v="3"/>
      <x v="3"/>
      <x v="3"/>
    </i>
    <i r="1">
      <x v="3042"/>
      <x/>
      <x v="3"/>
      <x v="3"/>
      <x v="3"/>
    </i>
    <i r="1">
      <x v="3062"/>
      <x/>
      <x v="3"/>
      <x v="3"/>
      <x/>
    </i>
    <i r="1">
      <x v="3063"/>
      <x/>
      <x v="3"/>
      <x v="3"/>
      <x v="3"/>
    </i>
    <i r="1">
      <x v="3082"/>
      <x/>
      <x v="3"/>
      <x v="3"/>
      <x/>
    </i>
    <i r="1">
      <x v="3094"/>
      <x/>
      <x v="3"/>
      <x v="3"/>
      <x v="4"/>
    </i>
    <i r="1">
      <x v="3099"/>
      <x/>
      <x v="3"/>
      <x v="3"/>
      <x/>
    </i>
    <i r="1">
      <x v="3113"/>
      <x/>
      <x v="3"/>
      <x v="3"/>
      <x/>
    </i>
    <i r="1">
      <x v="3115"/>
      <x/>
      <x v="3"/>
      <x v="3"/>
      <x v="4"/>
    </i>
    <i r="1">
      <x v="3125"/>
      <x/>
      <x v="3"/>
      <x v="3"/>
      <x/>
    </i>
    <i r="1">
      <x v="3144"/>
      <x/>
      <x v="3"/>
      <x v="3"/>
      <x/>
    </i>
    <i r="1">
      <x v="3148"/>
      <x/>
      <x v="3"/>
      <x v="3"/>
      <x v="4"/>
    </i>
    <i r="1">
      <x v="3160"/>
      <x/>
      <x v="3"/>
      <x v="3"/>
      <x/>
    </i>
    <i r="1">
      <x v="3213"/>
      <x/>
      <x v="3"/>
      <x v="3"/>
      <x/>
    </i>
    <i r="1">
      <x v="3226"/>
      <x/>
      <x v="3"/>
      <x v="3"/>
      <x/>
    </i>
    <i r="1">
      <x v="3244"/>
      <x/>
      <x v="3"/>
      <x v="3"/>
      <x/>
    </i>
    <i r="1">
      <x v="3283"/>
      <x/>
      <x v="3"/>
      <x v="3"/>
      <x v="3"/>
    </i>
    <i r="1">
      <x v="3296"/>
      <x/>
      <x v="3"/>
      <x v="3"/>
      <x/>
    </i>
    <i r="1">
      <x v="3299"/>
      <x/>
      <x v="3"/>
      <x v="3"/>
      <x v="3"/>
    </i>
    <i r="1">
      <x v="3315"/>
      <x/>
      <x v="3"/>
      <x v="3"/>
      <x v="3"/>
    </i>
    <i r="1">
      <x v="3316"/>
      <x/>
      <x v="3"/>
      <x v="3"/>
      <x/>
    </i>
    <i r="1">
      <x v="3327"/>
      <x/>
      <x v="3"/>
      <x v="3"/>
      <x v="3"/>
    </i>
    <i r="1">
      <x v="3395"/>
      <x/>
      <x v="3"/>
      <x v="3"/>
      <x/>
    </i>
    <i r="1">
      <x v="3399"/>
      <x/>
      <x v="3"/>
      <x v="3"/>
      <x/>
    </i>
    <i r="1">
      <x v="3415"/>
      <x/>
      <x v="3"/>
      <x v="3"/>
      <x v="3"/>
    </i>
    <i r="1">
      <x v="3436"/>
      <x/>
      <x v="3"/>
      <x v="3"/>
      <x/>
    </i>
    <i r="1">
      <x v="3454"/>
      <x/>
      <x v="3"/>
      <x v="3"/>
      <x v="3"/>
    </i>
    <i r="1">
      <x v="3502"/>
      <x/>
      <x v="3"/>
      <x v="3"/>
      <x v="3"/>
    </i>
    <i r="1">
      <x v="3531"/>
      <x/>
      <x v="3"/>
      <x v="3"/>
      <x/>
    </i>
    <i r="1">
      <x v="3549"/>
      <x/>
      <x v="3"/>
      <x v="3"/>
      <x/>
    </i>
    <i r="1">
      <x v="3550"/>
      <x/>
      <x v="3"/>
      <x v="3"/>
      <x v="3"/>
    </i>
    <i r="1">
      <x v="3564"/>
      <x/>
      <x v="3"/>
      <x v="3"/>
      <x/>
    </i>
    <i r="1">
      <x v="3577"/>
      <x/>
      <x v="3"/>
      <x v="3"/>
      <x v="3"/>
    </i>
    <i r="1">
      <x v="3579"/>
      <x/>
      <x v="3"/>
      <x v="3"/>
      <x/>
    </i>
    <i r="1">
      <x v="3593"/>
      <x/>
      <x v="3"/>
      <x v="3"/>
      <x v="3"/>
    </i>
    <i r="1">
      <x v="3596"/>
      <x/>
      <x v="3"/>
      <x v="3"/>
      <x/>
    </i>
    <i r="1">
      <x v="3600"/>
      <x/>
      <x v="3"/>
      <x v="3"/>
      <x v="3"/>
    </i>
    <i r="1">
      <x v="3601"/>
      <x/>
      <x v="3"/>
      <x v="3"/>
      <x v="3"/>
    </i>
    <i r="1">
      <x v="3607"/>
      <x/>
      <x v="3"/>
      <x v="3"/>
      <x/>
    </i>
    <i r="1">
      <x v="3614"/>
      <x/>
      <x v="3"/>
      <x v="3"/>
      <x/>
    </i>
    <i r="1">
      <x v="3634"/>
      <x/>
      <x v="3"/>
      <x v="3"/>
      <x v="3"/>
    </i>
    <i r="1">
      <x v="3649"/>
      <x/>
      <x v="3"/>
      <x v="3"/>
      <x/>
    </i>
    <i r="1">
      <x v="3654"/>
      <x/>
      <x v="3"/>
      <x v="3"/>
      <x v="3"/>
    </i>
    <i r="1">
      <x v="3670"/>
      <x/>
      <x v="3"/>
      <x v="3"/>
      <x/>
    </i>
    <i r="1">
      <x v="3691"/>
      <x/>
      <x v="3"/>
      <x v="3"/>
      <x/>
    </i>
    <i r="1">
      <x v="3732"/>
      <x/>
      <x v="3"/>
      <x v="3"/>
      <x v="3"/>
    </i>
    <i r="1">
      <x v="3762"/>
      <x/>
      <x v="3"/>
      <x v="3"/>
      <x/>
    </i>
    <i r="1">
      <x v="3763"/>
      <x/>
      <x v="3"/>
      <x v="3"/>
      <x/>
    </i>
    <i r="1">
      <x v="3766"/>
      <x/>
      <x v="3"/>
      <x v="3"/>
      <x/>
    </i>
    <i r="1">
      <x v="3787"/>
      <x/>
      <x v="3"/>
      <x v="3"/>
      <x/>
    </i>
    <i r="1">
      <x v="3801"/>
      <x/>
      <x v="3"/>
      <x v="3"/>
      <x/>
    </i>
    <i r="1">
      <x v="3812"/>
      <x/>
      <x v="3"/>
      <x v="3"/>
      <x v="4"/>
    </i>
    <i r="1">
      <x v="3828"/>
      <x/>
      <x v="3"/>
      <x v="3"/>
      <x v="3"/>
    </i>
    <i r="1">
      <x v="3910"/>
      <x/>
      <x v="3"/>
      <x v="3"/>
      <x/>
    </i>
    <i r="1">
      <x v="3914"/>
      <x/>
      <x v="3"/>
      <x v="3"/>
      <x/>
    </i>
    <i r="1">
      <x v="3926"/>
      <x/>
      <x v="3"/>
      <x v="3"/>
      <x/>
    </i>
    <i r="1">
      <x v="3934"/>
      <x/>
      <x v="3"/>
      <x v="3"/>
      <x/>
    </i>
    <i r="1">
      <x v="4000"/>
      <x/>
      <x v="3"/>
      <x v="3"/>
      <x v="9"/>
    </i>
    <i r="1">
      <x v="4027"/>
      <x/>
      <x v="3"/>
      <x v="3"/>
      <x/>
    </i>
    <i r="1">
      <x v="4110"/>
      <x/>
      <x v="3"/>
      <x v="3"/>
      <x v="3"/>
    </i>
    <i r="1">
      <x v="4116"/>
      <x/>
      <x v="3"/>
      <x v="3"/>
      <x v="1"/>
    </i>
    <i r="1">
      <x v="4122"/>
      <x/>
      <x v="3"/>
      <x v="3"/>
      <x v="3"/>
    </i>
    <i r="1">
      <x v="4128"/>
      <x/>
      <x v="3"/>
      <x v="3"/>
      <x/>
    </i>
    <i r="1">
      <x v="4154"/>
      <x/>
      <x v="3"/>
      <x v="3"/>
      <x/>
    </i>
    <i r="1">
      <x v="4160"/>
      <x/>
      <x v="3"/>
      <x v="3"/>
      <x/>
    </i>
    <i r="1">
      <x v="4162"/>
      <x/>
      <x v="3"/>
      <x v="3"/>
      <x v="3"/>
    </i>
    <i r="1">
      <x v="4187"/>
      <x/>
      <x v="3"/>
      <x v="3"/>
      <x v="3"/>
    </i>
    <i r="1">
      <x v="4199"/>
      <x/>
      <x v="3"/>
      <x v="3"/>
      <x v="4"/>
    </i>
    <i r="1">
      <x v="4211"/>
      <x/>
      <x v="3"/>
      <x v="3"/>
      <x v="4"/>
    </i>
    <i r="1">
      <x v="4213"/>
      <x/>
      <x v="3"/>
      <x v="3"/>
      <x/>
    </i>
    <i r="1">
      <x v="4215"/>
      <x/>
      <x v="3"/>
      <x v="3"/>
      <x/>
    </i>
    <i r="1">
      <x v="4217"/>
      <x/>
      <x v="3"/>
      <x v="3"/>
      <x/>
    </i>
    <i r="1">
      <x v="4228"/>
      <x/>
      <x v="3"/>
      <x v="3"/>
      <x v="3"/>
    </i>
    <i r="1">
      <x v="4265"/>
      <x/>
      <x v="3"/>
      <x v="3"/>
      <x/>
    </i>
    <i r="1">
      <x v="4278"/>
      <x/>
      <x v="3"/>
      <x v="3"/>
      <x/>
    </i>
    <i r="1">
      <x v="4298"/>
      <x/>
      <x v="3"/>
      <x v="3"/>
      <x/>
    </i>
    <i r="1">
      <x v="4312"/>
      <x/>
      <x v="3"/>
      <x v="3"/>
      <x/>
    </i>
    <i r="1">
      <x v="4319"/>
      <x/>
      <x v="3"/>
      <x v="3"/>
      <x/>
    </i>
    <i r="1">
      <x v="4357"/>
      <x/>
      <x v="3"/>
      <x v="3"/>
      <x v="3"/>
    </i>
    <i>
      <x v="251"/>
      <x v="1742"/>
      <x/>
      <x v="1"/>
      <x v="1"/>
      <x v="6"/>
    </i>
    <i>
      <x v="252"/>
      <x v="1742"/>
      <x/>
      <x v="3"/>
      <x v="3"/>
      <x v="9"/>
    </i>
    <i r="1">
      <x v="1743"/>
      <x/>
      <x v="3"/>
      <x v="3"/>
      <x v="9"/>
    </i>
    <i>
      <x v="253"/>
      <x v="1205"/>
      <x/>
      <x v="1"/>
      <x v="1"/>
      <x v="4"/>
    </i>
    <i r="1">
      <x v="1530"/>
      <x/>
      <x v="1"/>
      <x v="1"/>
      <x v="4"/>
    </i>
    <i r="1">
      <x v="1747"/>
      <x/>
      <x v="1"/>
      <x v="1"/>
      <x v="4"/>
    </i>
    <i r="1">
      <x v="1748"/>
      <x/>
      <x v="1"/>
      <x v="1"/>
      <x v="4"/>
    </i>
    <i>
      <x v="254"/>
      <x v="1749"/>
      <x/>
      <x v="3"/>
      <x v="3"/>
      <x v="8"/>
    </i>
    <i r="1">
      <x v="1750"/>
      <x/>
      <x v="3"/>
      <x v="3"/>
      <x v="8"/>
    </i>
    <i>
      <x v="255"/>
      <x v="1751"/>
      <x/>
      <x/>
      <x/>
      <x/>
    </i>
    <i r="1">
      <x v="1752"/>
      <x/>
      <x/>
      <x/>
      <x/>
    </i>
    <i r="1">
      <x v="1753"/>
      <x/>
      <x/>
      <x/>
      <x/>
    </i>
    <i>
      <x v="256"/>
      <x v="1756"/>
      <x/>
      <x v="3"/>
      <x v="3"/>
      <x v="8"/>
    </i>
    <i r="1">
      <x v="1757"/>
      <x/>
      <x v="3"/>
      <x v="3"/>
      <x v="9"/>
    </i>
    <i>
      <x v="257"/>
      <x v="1767"/>
      <x/>
      <x v="3"/>
      <x v="3"/>
      <x v="3"/>
    </i>
    <i r="1">
      <x v="1768"/>
      <x/>
      <x v="3"/>
      <x v="3"/>
      <x v="3"/>
    </i>
    <i r="1">
      <x v="1769"/>
      <x/>
      <x v="3"/>
      <x v="3"/>
      <x v="3"/>
    </i>
    <i r="1">
      <x v="1770"/>
      <x/>
      <x v="3"/>
      <x v="3"/>
      <x v="3"/>
    </i>
    <i r="1">
      <x v="1771"/>
      <x/>
      <x v="3"/>
      <x v="3"/>
      <x v="3"/>
    </i>
    <i r="1">
      <x v="1772"/>
      <x/>
      <x v="3"/>
      <x v="3"/>
      <x v="3"/>
    </i>
    <i r="1">
      <x v="1773"/>
      <x/>
      <x v="3"/>
      <x v="3"/>
      <x v="3"/>
    </i>
    <i r="1">
      <x v="1774"/>
      <x/>
      <x v="3"/>
      <x v="3"/>
      <x v="6"/>
    </i>
    <i r="1">
      <x v="1775"/>
      <x/>
      <x v="3"/>
      <x v="3"/>
      <x v="6"/>
    </i>
    <i r="1">
      <x v="1776"/>
      <x/>
      <x v="3"/>
      <x v="3"/>
      <x v="8"/>
    </i>
    <i r="1">
      <x v="1777"/>
      <x/>
      <x v="3"/>
      <x v="3"/>
      <x v="8"/>
    </i>
    <i r="1">
      <x v="1778"/>
      <x/>
      <x v="3"/>
      <x v="3"/>
      <x v="3"/>
    </i>
    <i r="1">
      <x v="1779"/>
      <x/>
      <x v="3"/>
      <x v="3"/>
      <x v="3"/>
    </i>
    <i r="1">
      <x v="1780"/>
      <x/>
      <x v="3"/>
      <x v="3"/>
      <x v="4"/>
    </i>
    <i r="1">
      <x v="1781"/>
      <x/>
      <x v="3"/>
      <x v="3"/>
      <x v="4"/>
    </i>
    <i r="1">
      <x v="1782"/>
      <x/>
      <x v="3"/>
      <x v="3"/>
      <x v="3"/>
    </i>
    <i r="1">
      <x v="1783"/>
      <x/>
      <x v="3"/>
      <x v="3"/>
      <x v="3"/>
    </i>
    <i r="1">
      <x v="1784"/>
      <x/>
      <x v="3"/>
      <x v="3"/>
      <x v="6"/>
    </i>
    <i r="1">
      <x v="1785"/>
      <x/>
      <x v="3"/>
      <x v="3"/>
      <x v="6"/>
    </i>
    <i r="1">
      <x v="1786"/>
      <x/>
      <x v="3"/>
      <x v="3"/>
      <x v="3"/>
    </i>
    <i r="1">
      <x v="1787"/>
      <x/>
      <x v="3"/>
      <x v="3"/>
      <x v="3"/>
    </i>
    <i r="1">
      <x v="1788"/>
      <x/>
      <x v="3"/>
      <x v="3"/>
      <x v="3"/>
    </i>
    <i r="1">
      <x v="1789"/>
      <x/>
      <x v="3"/>
      <x v="3"/>
      <x v="3"/>
    </i>
    <i r="1">
      <x v="1790"/>
      <x/>
      <x v="3"/>
      <x v="3"/>
      <x v="3"/>
    </i>
    <i r="1">
      <x v="1791"/>
      <x/>
      <x v="3"/>
      <x v="3"/>
      <x v="3"/>
    </i>
    <i r="1">
      <x v="1792"/>
      <x/>
      <x v="3"/>
      <x v="3"/>
      <x v="3"/>
    </i>
    <i r="1">
      <x v="1793"/>
      <x/>
      <x v="3"/>
      <x v="3"/>
      <x v="3"/>
    </i>
    <i r="1">
      <x v="1794"/>
      <x/>
      <x v="3"/>
      <x v="3"/>
      <x v="7"/>
    </i>
    <i r="1">
      <x v="1795"/>
      <x/>
      <x v="3"/>
      <x v="3"/>
      <x v="7"/>
    </i>
    <i r="1">
      <x v="1796"/>
      <x/>
      <x v="3"/>
      <x v="3"/>
      <x v="3"/>
    </i>
    <i r="1">
      <x v="1797"/>
      <x/>
      <x v="3"/>
      <x v="3"/>
      <x v="3"/>
    </i>
    <i r="1">
      <x v="1798"/>
      <x/>
      <x v="3"/>
      <x v="3"/>
      <x v="7"/>
    </i>
    <i r="1">
      <x v="1799"/>
      <x/>
      <x v="3"/>
      <x v="3"/>
      <x v="7"/>
    </i>
    <i r="1">
      <x v="1800"/>
      <x/>
      <x v="3"/>
      <x v="3"/>
      <x v="5"/>
    </i>
    <i r="1">
      <x v="1801"/>
      <x/>
      <x v="3"/>
      <x v="3"/>
      <x v="5"/>
    </i>
    <i r="1">
      <x v="1802"/>
      <x/>
      <x v="3"/>
      <x v="3"/>
      <x v="3"/>
    </i>
    <i r="1">
      <x v="1803"/>
      <x/>
      <x v="3"/>
      <x v="3"/>
      <x v="3"/>
    </i>
    <i r="1">
      <x v="1804"/>
      <x/>
      <x v="3"/>
      <x v="3"/>
      <x v="5"/>
    </i>
    <i r="1">
      <x v="1805"/>
      <x/>
      <x v="3"/>
      <x v="3"/>
      <x v="5"/>
    </i>
    <i r="1">
      <x v="1806"/>
      <x/>
      <x v="3"/>
      <x v="3"/>
      <x v="4"/>
    </i>
    <i r="1">
      <x v="1807"/>
      <x/>
      <x v="3"/>
      <x v="3"/>
      <x v="4"/>
    </i>
    <i r="1">
      <x v="1808"/>
      <x/>
      <x v="3"/>
      <x v="3"/>
      <x v="3"/>
    </i>
    <i r="1">
      <x v="1809"/>
      <x/>
      <x v="3"/>
      <x v="3"/>
      <x v="3"/>
    </i>
    <i r="1">
      <x v="1810"/>
      <x/>
      <x v="3"/>
      <x v="3"/>
      <x v="7"/>
    </i>
    <i r="1">
      <x v="1811"/>
      <x/>
      <x v="3"/>
      <x v="3"/>
      <x v="7"/>
    </i>
    <i r="1">
      <x v="1812"/>
      <x/>
      <x v="3"/>
      <x v="3"/>
      <x v="7"/>
    </i>
    <i r="1">
      <x v="1813"/>
      <x/>
      <x v="3"/>
      <x v="3"/>
      <x v="7"/>
    </i>
    <i r="1">
      <x v="1814"/>
      <x/>
      <x v="3"/>
      <x v="3"/>
      <x v="6"/>
    </i>
    <i r="1">
      <x v="1815"/>
      <x/>
      <x v="3"/>
      <x v="3"/>
      <x v="6"/>
    </i>
    <i r="1">
      <x v="1816"/>
      <x/>
      <x v="3"/>
      <x v="3"/>
      <x v="7"/>
    </i>
    <i r="1">
      <x v="1817"/>
      <x/>
      <x v="3"/>
      <x v="3"/>
      <x v="7"/>
    </i>
    <i r="1">
      <x v="1818"/>
      <x/>
      <x v="3"/>
      <x v="3"/>
      <x v="7"/>
    </i>
    <i r="1">
      <x v="1819"/>
      <x/>
      <x v="3"/>
      <x v="3"/>
      <x v="7"/>
    </i>
    <i r="1">
      <x v="1820"/>
      <x/>
      <x v="3"/>
      <x v="3"/>
      <x v="5"/>
    </i>
    <i r="1">
      <x v="1821"/>
      <x/>
      <x v="3"/>
      <x v="3"/>
      <x v="5"/>
    </i>
    <i r="1">
      <x v="1822"/>
      <x/>
      <x v="3"/>
      <x v="3"/>
      <x v="3"/>
    </i>
    <i r="1">
      <x v="1823"/>
      <x/>
      <x v="3"/>
      <x v="3"/>
      <x v="3"/>
    </i>
    <i r="1">
      <x v="1824"/>
      <x/>
      <x v="3"/>
      <x v="3"/>
      <x v="5"/>
    </i>
    <i r="1">
      <x v="1825"/>
      <x/>
      <x v="3"/>
      <x v="3"/>
      <x v="5"/>
    </i>
    <i r="1">
      <x v="1826"/>
      <x/>
      <x v="3"/>
      <x v="3"/>
      <x v="8"/>
    </i>
    <i r="1">
      <x v="1827"/>
      <x/>
      <x v="3"/>
      <x v="3"/>
      <x v="8"/>
    </i>
    <i r="1">
      <x v="1828"/>
      <x/>
      <x v="3"/>
      <x v="3"/>
      <x v="8"/>
    </i>
    <i r="1">
      <x v="1829"/>
      <x/>
      <x v="3"/>
      <x v="3"/>
      <x v="8"/>
    </i>
    <i r="1">
      <x v="1830"/>
      <x/>
      <x v="3"/>
      <x v="3"/>
      <x v="6"/>
    </i>
    <i r="1">
      <x v="1831"/>
      <x/>
      <x v="3"/>
      <x v="3"/>
      <x v="6"/>
    </i>
    <i r="1">
      <x v="1832"/>
      <x/>
      <x v="3"/>
      <x v="3"/>
      <x v="3"/>
    </i>
    <i r="1">
      <x v="1833"/>
      <x/>
      <x v="3"/>
      <x v="3"/>
      <x v="3"/>
    </i>
    <i r="1">
      <x v="1834"/>
      <x/>
      <x v="3"/>
      <x v="3"/>
      <x v="3"/>
    </i>
    <i r="1">
      <x v="1835"/>
      <x/>
      <x v="3"/>
      <x v="3"/>
      <x v="3"/>
    </i>
    <i r="1">
      <x v="1836"/>
      <x/>
      <x v="3"/>
      <x v="3"/>
      <x v="6"/>
    </i>
    <i r="1">
      <x v="1837"/>
      <x/>
      <x v="3"/>
      <x v="3"/>
      <x v="6"/>
    </i>
    <i r="1">
      <x v="1838"/>
      <x/>
      <x v="3"/>
      <x v="3"/>
      <x v="8"/>
    </i>
    <i r="1">
      <x v="1839"/>
      <x/>
      <x v="3"/>
      <x v="3"/>
      <x v="8"/>
    </i>
    <i r="1">
      <x v="1840"/>
      <x/>
      <x v="3"/>
      <x v="3"/>
      <x v="3"/>
    </i>
    <i r="1">
      <x v="1841"/>
      <x/>
      <x v="3"/>
      <x v="3"/>
      <x v="3"/>
    </i>
    <i r="1">
      <x v="1842"/>
      <x/>
      <x v="3"/>
      <x v="3"/>
      <x v="3"/>
    </i>
    <i r="1">
      <x v="1843"/>
      <x/>
      <x v="3"/>
      <x v="3"/>
      <x v="3"/>
    </i>
    <i r="1">
      <x v="1844"/>
      <x/>
      <x v="3"/>
      <x v="3"/>
      <x v="4"/>
    </i>
    <i r="1">
      <x v="1845"/>
      <x/>
      <x v="3"/>
      <x v="3"/>
      <x v="4"/>
    </i>
    <i r="1">
      <x v="1846"/>
      <x/>
      <x v="3"/>
      <x v="3"/>
      <x v="3"/>
    </i>
    <i r="1">
      <x v="1847"/>
      <x/>
      <x v="3"/>
      <x v="3"/>
      <x v="3"/>
    </i>
    <i r="1">
      <x v="1848"/>
      <x/>
      <x v="3"/>
      <x v="3"/>
      <x v="5"/>
    </i>
    <i r="1">
      <x v="1849"/>
      <x/>
      <x v="3"/>
      <x v="3"/>
      <x v="5"/>
    </i>
    <i r="1">
      <x v="1850"/>
      <x/>
      <x v="3"/>
      <x v="3"/>
      <x v="7"/>
    </i>
    <i r="1">
      <x v="1851"/>
      <x/>
      <x v="3"/>
      <x v="3"/>
      <x v="7"/>
    </i>
    <i r="1">
      <x v="1852"/>
      <x/>
      <x v="3"/>
      <x v="3"/>
      <x v="6"/>
    </i>
    <i r="1">
      <x v="1853"/>
      <x/>
      <x v="3"/>
      <x v="3"/>
      <x v="6"/>
    </i>
    <i r="1">
      <x v="1854"/>
      <x/>
      <x v="3"/>
      <x v="3"/>
      <x v="5"/>
    </i>
    <i r="1">
      <x v="1855"/>
      <x/>
      <x v="3"/>
      <x v="3"/>
      <x v="5"/>
    </i>
    <i r="1">
      <x v="1856"/>
      <x/>
      <x v="3"/>
      <x v="3"/>
      <x v="3"/>
    </i>
    <i r="1">
      <x v="1857"/>
      <x/>
      <x v="3"/>
      <x v="3"/>
      <x v="3"/>
    </i>
    <i r="1">
      <x v="1858"/>
      <x/>
      <x v="3"/>
      <x v="3"/>
      <x v="4"/>
    </i>
    <i r="1">
      <x v="1859"/>
      <x/>
      <x v="3"/>
      <x v="3"/>
      <x v="4"/>
    </i>
    <i r="1">
      <x v="1860"/>
      <x/>
      <x v="3"/>
      <x v="3"/>
      <x v="5"/>
    </i>
    <i r="1">
      <x v="1861"/>
      <x/>
      <x v="3"/>
      <x v="3"/>
      <x v="5"/>
    </i>
    <i r="1">
      <x v="1862"/>
      <x/>
      <x v="3"/>
      <x v="3"/>
      <x v="6"/>
    </i>
    <i r="1">
      <x v="1863"/>
      <x/>
      <x v="3"/>
      <x v="3"/>
      <x v="6"/>
    </i>
    <i r="1">
      <x v="1864"/>
      <x/>
      <x v="3"/>
      <x v="3"/>
      <x v="3"/>
    </i>
    <i r="1">
      <x v="1865"/>
      <x/>
      <x v="3"/>
      <x v="3"/>
      <x v="3"/>
    </i>
    <i r="1">
      <x v="1866"/>
      <x/>
      <x v="3"/>
      <x v="3"/>
      <x v="6"/>
    </i>
    <i r="1">
      <x v="1867"/>
      <x/>
      <x v="3"/>
      <x v="3"/>
      <x v="6"/>
    </i>
    <i r="1">
      <x v="1868"/>
      <x/>
      <x v="3"/>
      <x v="3"/>
      <x v="7"/>
    </i>
    <i r="1">
      <x v="1869"/>
      <x/>
      <x v="3"/>
      <x v="3"/>
      <x v="7"/>
    </i>
    <i r="1">
      <x v="1870"/>
      <x/>
      <x v="3"/>
      <x v="3"/>
      <x v="3"/>
    </i>
    <i r="1">
      <x v="1871"/>
      <x/>
      <x v="3"/>
      <x v="3"/>
      <x v="3"/>
    </i>
    <i r="1">
      <x v="1872"/>
      <x/>
      <x v="3"/>
      <x v="3"/>
      <x v="3"/>
    </i>
    <i r="1">
      <x v="1873"/>
      <x/>
      <x v="3"/>
      <x v="3"/>
      <x v="3"/>
    </i>
    <i r="1">
      <x v="1874"/>
      <x/>
      <x v="3"/>
      <x v="3"/>
      <x v="8"/>
    </i>
    <i r="1">
      <x v="1875"/>
      <x/>
      <x v="3"/>
      <x v="3"/>
      <x v="8"/>
    </i>
    <i r="1">
      <x v="1876"/>
      <x/>
      <x v="3"/>
      <x v="3"/>
      <x v="7"/>
    </i>
    <i r="1">
      <x v="1877"/>
      <x/>
      <x v="3"/>
      <x v="3"/>
      <x v="7"/>
    </i>
    <i r="1">
      <x v="1878"/>
      <x/>
      <x v="3"/>
      <x v="3"/>
      <x v="7"/>
    </i>
    <i r="1">
      <x v="1879"/>
      <x/>
      <x v="3"/>
      <x v="3"/>
      <x v="7"/>
    </i>
    <i r="1">
      <x v="1880"/>
      <x/>
      <x v="3"/>
      <x v="3"/>
      <x v="3"/>
    </i>
    <i r="1">
      <x v="1881"/>
      <x/>
      <x v="3"/>
      <x v="3"/>
      <x v="8"/>
    </i>
    <i r="1">
      <x v="1882"/>
      <x/>
      <x v="3"/>
      <x v="3"/>
      <x v="4"/>
    </i>
    <i r="1">
      <x v="1883"/>
      <x/>
      <x v="3"/>
      <x v="3"/>
      <x v="4"/>
    </i>
    <i r="1">
      <x v="1884"/>
      <x/>
      <x v="3"/>
      <x v="3"/>
      <x v="3"/>
    </i>
    <i r="1">
      <x v="1885"/>
      <x/>
      <x v="3"/>
      <x v="3"/>
      <x v="3"/>
    </i>
    <i r="1">
      <x v="1886"/>
      <x/>
      <x v="3"/>
      <x v="3"/>
      <x v="3"/>
    </i>
    <i r="1">
      <x v="1887"/>
      <x/>
      <x v="3"/>
      <x v="3"/>
      <x v="3"/>
    </i>
    <i r="1">
      <x v="1888"/>
      <x/>
      <x v="3"/>
      <x v="3"/>
      <x v="3"/>
    </i>
    <i r="1">
      <x v="1889"/>
      <x/>
      <x v="3"/>
      <x v="3"/>
      <x v="8"/>
    </i>
    <i r="1">
      <x v="1890"/>
      <x/>
      <x v="3"/>
      <x v="3"/>
      <x v="8"/>
    </i>
    <i>
      <x v="258"/>
      <x v="2397"/>
      <x/>
      <x v="2"/>
      <x v="2"/>
      <x v="6"/>
    </i>
    <i r="1">
      <x v="2398"/>
      <x/>
      <x v="2"/>
      <x v="2"/>
      <x v="6"/>
    </i>
    <i r="1">
      <x v="2400"/>
      <x v="2"/>
      <x v="3"/>
      <x v="3"/>
      <x v="7"/>
    </i>
    <i>
      <x v="259"/>
      <x v="1392"/>
      <x/>
      <x v="3"/>
      <x v="3"/>
      <x v="3"/>
    </i>
    <i r="1">
      <x v="1910"/>
      <x/>
      <x v="3"/>
      <x v="3"/>
      <x v="3"/>
    </i>
    <i r="1">
      <x v="2366"/>
      <x/>
      <x v="3"/>
      <x v="3"/>
      <x v="9"/>
    </i>
    <i>
      <x v="260"/>
      <x v="1911"/>
      <x/>
      <x v="3"/>
      <x v="3"/>
      <x v="3"/>
    </i>
    <i r="1">
      <x v="1912"/>
      <x v="2"/>
      <x v="3"/>
      <x v="3"/>
      <x v="3"/>
    </i>
    <i r="1">
      <x v="1913"/>
      <x/>
      <x v="3"/>
      <x v="3"/>
      <x v="5"/>
    </i>
    <i>
      <x v="261"/>
      <x v="290"/>
      <x v="3"/>
      <x v="3"/>
      <x v="3"/>
      <x v="9"/>
    </i>
    <i r="1">
      <x v="291"/>
      <x v="3"/>
      <x v="3"/>
      <x v="3"/>
      <x v="9"/>
    </i>
    <i r="1">
      <x v="1896"/>
      <x v="3"/>
      <x v="3"/>
      <x v="3"/>
      <x v="5"/>
    </i>
    <i r="1">
      <x v="1897"/>
      <x v="3"/>
      <x v="3"/>
      <x v="3"/>
      <x v="5"/>
    </i>
    <i r="1">
      <x v="1898"/>
      <x v="3"/>
      <x v="3"/>
      <x v="3"/>
      <x v="4"/>
    </i>
    <i r="1">
      <x v="1899"/>
      <x v="3"/>
      <x v="3"/>
      <x v="3"/>
      <x v="4"/>
    </i>
    <i r="1">
      <x v="1900"/>
      <x v="3"/>
      <x v="3"/>
      <x v="3"/>
      <x v="5"/>
    </i>
    <i r="1">
      <x v="1901"/>
      <x v="3"/>
      <x v="3"/>
      <x v="3"/>
      <x v="5"/>
    </i>
    <i r="1">
      <x v="1902"/>
      <x v="3"/>
      <x v="3"/>
      <x v="3"/>
      <x v="5"/>
    </i>
    <i r="1">
      <x v="1903"/>
      <x v="3"/>
      <x v="3"/>
      <x v="3"/>
      <x v="5"/>
    </i>
    <i r="1">
      <x v="1904"/>
      <x v="3"/>
      <x v="3"/>
      <x v="3"/>
      <x v="4"/>
    </i>
    <i r="1">
      <x v="1905"/>
      <x v="3"/>
      <x v="3"/>
      <x v="3"/>
      <x v="4"/>
    </i>
    <i r="1">
      <x v="1919"/>
      <x v="3"/>
      <x v="3"/>
      <x v="3"/>
      <x v="9"/>
    </i>
    <i r="1">
      <x v="1920"/>
      <x v="3"/>
      <x v="3"/>
      <x v="3"/>
      <x v="9"/>
    </i>
    <i r="1">
      <x v="1921"/>
      <x v="3"/>
      <x v="3"/>
      <x v="3"/>
      <x v="9"/>
    </i>
    <i r="1">
      <x v="1922"/>
      <x v="3"/>
      <x v="3"/>
      <x v="3"/>
      <x v="9"/>
    </i>
    <i>
      <x v="262"/>
      <x v="1926"/>
      <x v="10"/>
      <x v="3"/>
      <x v="3"/>
      <x v="8"/>
    </i>
    <i r="1">
      <x v="1927"/>
      <x v="10"/>
      <x v="3"/>
      <x v="3"/>
      <x v="9"/>
    </i>
    <i r="1">
      <x v="1928"/>
      <x v="10"/>
      <x v="3"/>
      <x v="3"/>
      <x v="8"/>
    </i>
    <i>
      <x v="263"/>
      <x v="1929"/>
      <x v="10"/>
      <x v="3"/>
      <x v="3"/>
      <x v="8"/>
    </i>
    <i>
      <x v="264"/>
      <x v="180"/>
      <x/>
      <x v="3"/>
      <x v="3"/>
      <x v="4"/>
    </i>
    <i r="1">
      <x v="217"/>
      <x/>
      <x v="3"/>
      <x v="3"/>
      <x v="9"/>
    </i>
    <i r="1">
      <x v="228"/>
      <x/>
      <x v="3"/>
      <x v="3"/>
      <x v="4"/>
    </i>
    <i r="1">
      <x v="367"/>
      <x/>
      <x v="3"/>
      <x v="3"/>
      <x v="4"/>
    </i>
    <i r="1">
      <x v="379"/>
      <x/>
      <x v="3"/>
      <x v="3"/>
      <x v="4"/>
    </i>
    <i r="1">
      <x v="397"/>
      <x/>
      <x v="3"/>
      <x v="3"/>
      <x v="4"/>
    </i>
    <i r="1">
      <x v="407"/>
      <x/>
      <x v="3"/>
      <x v="3"/>
      <x v="4"/>
    </i>
    <i r="1">
      <x v="656"/>
      <x/>
      <x v="3"/>
      <x v="3"/>
      <x/>
    </i>
    <i r="1">
      <x v="779"/>
      <x/>
      <x v="3"/>
      <x v="3"/>
      <x v="4"/>
    </i>
    <i r="1">
      <x v="845"/>
      <x/>
      <x v="3"/>
      <x v="3"/>
      <x v="4"/>
    </i>
    <i r="1">
      <x v="1127"/>
      <x/>
      <x v="3"/>
      <x v="3"/>
      <x v="4"/>
    </i>
    <i r="1">
      <x v="1217"/>
      <x/>
      <x v="3"/>
      <x v="3"/>
      <x v="4"/>
    </i>
    <i r="1">
      <x v="1390"/>
      <x/>
      <x v="3"/>
      <x v="3"/>
      <x v="4"/>
    </i>
    <i r="1">
      <x v="1430"/>
      <x/>
      <x v="3"/>
      <x v="3"/>
      <x v="4"/>
    </i>
    <i r="1">
      <x v="1510"/>
      <x/>
      <x v="3"/>
      <x v="3"/>
      <x v="4"/>
    </i>
    <i r="1">
      <x v="1511"/>
      <x/>
      <x v="3"/>
      <x v="3"/>
      <x v="4"/>
    </i>
    <i r="1">
      <x v="1526"/>
      <x/>
      <x v="3"/>
      <x v="3"/>
      <x v="4"/>
    </i>
    <i r="1">
      <x v="1736"/>
      <x/>
      <x v="3"/>
      <x v="3"/>
      <x v="4"/>
    </i>
    <i r="1">
      <x v="1938"/>
      <x/>
      <x v="3"/>
      <x v="3"/>
      <x v="9"/>
    </i>
    <i r="1">
      <x v="1969"/>
      <x/>
      <x v="3"/>
      <x v="3"/>
      <x v="9"/>
    </i>
    <i r="1">
      <x v="1972"/>
      <x/>
      <x v="3"/>
      <x v="3"/>
      <x v="4"/>
    </i>
    <i r="1">
      <x v="2046"/>
      <x/>
      <x v="3"/>
      <x v="3"/>
      <x v="4"/>
    </i>
    <i r="1">
      <x v="2054"/>
      <x/>
      <x v="3"/>
      <x v="3"/>
      <x v="4"/>
    </i>
    <i r="1">
      <x v="2153"/>
      <x/>
      <x v="3"/>
      <x v="3"/>
      <x v="4"/>
    </i>
    <i r="1">
      <x v="2168"/>
      <x/>
      <x v="3"/>
      <x v="3"/>
      <x/>
    </i>
    <i r="1">
      <x v="2285"/>
      <x/>
      <x v="3"/>
      <x v="3"/>
      <x v="4"/>
    </i>
    <i r="1">
      <x v="2302"/>
      <x/>
      <x v="3"/>
      <x v="3"/>
      <x v="4"/>
    </i>
    <i r="1">
      <x v="2348"/>
      <x/>
      <x v="3"/>
      <x v="3"/>
      <x v="4"/>
    </i>
    <i r="1">
      <x v="2423"/>
      <x/>
      <x v="3"/>
      <x v="3"/>
      <x v="4"/>
    </i>
    <i r="1">
      <x v="2462"/>
      <x/>
      <x v="3"/>
      <x v="3"/>
      <x v="4"/>
    </i>
    <i r="1">
      <x v="2513"/>
      <x/>
      <x v="3"/>
      <x v="3"/>
      <x v="9"/>
    </i>
    <i r="1">
      <x v="2875"/>
      <x/>
      <x v="3"/>
      <x v="3"/>
      <x v="9"/>
    </i>
    <i r="1">
      <x v="3110"/>
      <x/>
      <x v="3"/>
      <x v="3"/>
      <x/>
    </i>
    <i r="1">
      <x v="3559"/>
      <x/>
      <x v="3"/>
      <x v="3"/>
      <x v="4"/>
    </i>
    <i r="1">
      <x v="3635"/>
      <x/>
      <x v="3"/>
      <x v="3"/>
      <x v="9"/>
    </i>
    <i r="1">
      <x v="3678"/>
      <x/>
      <x v="3"/>
      <x v="3"/>
      <x v="9"/>
    </i>
    <i r="1">
      <x v="3951"/>
      <x/>
      <x v="3"/>
      <x v="3"/>
      <x v="4"/>
    </i>
    <i r="1">
      <x v="3963"/>
      <x/>
      <x v="3"/>
      <x v="3"/>
      <x v="4"/>
    </i>
    <i>
      <x v="265"/>
      <x v="1941"/>
      <x/>
      <x v="3"/>
      <x v="3"/>
      <x v="8"/>
    </i>
    <i r="1">
      <x v="1942"/>
      <x/>
      <x v="3"/>
      <x v="3"/>
      <x v="8"/>
    </i>
    <i r="1">
      <x v="1943"/>
      <x/>
      <x v="3"/>
      <x v="3"/>
      <x v="8"/>
    </i>
    <i>
      <x v="266"/>
      <x v="718"/>
      <x/>
      <x v="2"/>
      <x v="2"/>
      <x v="6"/>
    </i>
    <i r="1">
      <x v="1036"/>
      <x/>
      <x v="2"/>
      <x v="2"/>
      <x v="6"/>
    </i>
    <i r="1">
      <x v="1291"/>
      <x/>
      <x v="2"/>
      <x v="2"/>
      <x v="6"/>
    </i>
    <i r="1">
      <x v="1979"/>
      <x/>
      <x v="2"/>
      <x v="2"/>
      <x v="6"/>
    </i>
    <i r="1">
      <x v="1980"/>
      <x/>
      <x v="2"/>
      <x v="2"/>
      <x v="6"/>
    </i>
    <i r="1">
      <x v="2025"/>
      <x/>
      <x v="2"/>
      <x v="2"/>
      <x v="6"/>
    </i>
    <i r="1">
      <x v="2873"/>
      <x/>
      <x v="2"/>
      <x v="2"/>
      <x v="6"/>
    </i>
    <i r="1">
      <x v="4185"/>
      <x/>
      <x v="2"/>
      <x v="2"/>
      <x v="6"/>
    </i>
    <i>
      <x v="267"/>
      <x v="1996"/>
      <x/>
      <x v="3"/>
      <x v="3"/>
      <x v="4"/>
    </i>
    <i r="1">
      <x v="1997"/>
      <x/>
      <x v="3"/>
      <x v="3"/>
      <x v="4"/>
    </i>
    <i r="1">
      <x v="2001"/>
      <x/>
      <x v="3"/>
      <x v="3"/>
      <x v="4"/>
    </i>
    <i r="1">
      <x v="3048"/>
      <x/>
      <x v="3"/>
      <x v="3"/>
      <x v="4"/>
    </i>
    <i>
      <x v="268"/>
      <x v="2003"/>
      <x v="10"/>
      <x v="3"/>
      <x v="3"/>
      <x v="1"/>
    </i>
    <i>
      <x v="269"/>
      <x v="2006"/>
      <x/>
      <x v="3"/>
      <x v="3"/>
      <x v="4"/>
    </i>
    <i r="1">
      <x v="2007"/>
      <x/>
      <x v="3"/>
      <x v="3"/>
      <x v="4"/>
    </i>
    <i r="1">
      <x v="2009"/>
      <x/>
      <x v="3"/>
      <x v="3"/>
      <x v="4"/>
    </i>
    <i r="1">
      <x v="2010"/>
      <x/>
      <x v="3"/>
      <x v="3"/>
      <x/>
    </i>
    <i>
      <x v="270"/>
      <x v="1614"/>
      <x/>
      <x v="3"/>
      <x v="3"/>
      <x v="3"/>
    </i>
    <i r="1">
      <x v="1615"/>
      <x/>
      <x v="3"/>
      <x v="3"/>
      <x v="3"/>
    </i>
    <i r="1">
      <x v="1616"/>
      <x/>
      <x v="3"/>
      <x v="3"/>
      <x v="3"/>
    </i>
    <i>
      <x v="271"/>
      <x v="2023"/>
      <x v="10"/>
      <x v="3"/>
      <x v="3"/>
      <x v="9"/>
    </i>
    <i>
      <x v="272"/>
      <x v="2079"/>
      <x/>
      <x v="3"/>
      <x v="3"/>
      <x v="1"/>
    </i>
    <i r="1">
      <x v="2080"/>
      <x/>
      <x v="3"/>
      <x v="3"/>
      <x v="6"/>
    </i>
    <i r="1">
      <x v="2081"/>
      <x/>
      <x v="3"/>
      <x v="3"/>
      <x v="5"/>
    </i>
    <i r="1">
      <x v="2082"/>
      <x/>
      <x v="3"/>
      <x v="3"/>
      <x v="1"/>
    </i>
    <i r="1">
      <x v="2083"/>
      <x/>
      <x v="3"/>
      <x v="3"/>
      <x v="1"/>
    </i>
    <i r="1">
      <x v="2084"/>
      <x/>
      <x v="3"/>
      <x v="3"/>
      <x v="1"/>
    </i>
    <i r="1">
      <x v="2085"/>
      <x/>
      <x v="3"/>
      <x v="3"/>
      <x v="5"/>
    </i>
    <i r="1">
      <x v="2086"/>
      <x/>
      <x v="3"/>
      <x v="3"/>
      <x v="5"/>
    </i>
    <i r="1">
      <x v="2087"/>
      <x/>
      <x v="3"/>
      <x v="3"/>
      <x v="2"/>
    </i>
    <i r="1">
      <x v="2088"/>
      <x/>
      <x v="3"/>
      <x v="3"/>
      <x v="5"/>
    </i>
    <i r="1">
      <x v="2089"/>
      <x/>
      <x v="3"/>
      <x v="3"/>
      <x v="6"/>
    </i>
    <i>
      <x v="273"/>
      <x v="83"/>
      <x/>
      <x/>
      <x/>
      <x v="5"/>
    </i>
    <i r="1">
      <x v="494"/>
      <x/>
      <x/>
      <x/>
      <x v="4"/>
    </i>
    <i r="1">
      <x v="734"/>
      <x/>
      <x/>
      <x/>
      <x v="5"/>
    </i>
    <i r="1">
      <x v="749"/>
      <x/>
      <x/>
      <x/>
      <x v="6"/>
    </i>
    <i r="1">
      <x v="1057"/>
      <x/>
      <x/>
      <x/>
      <x v="4"/>
    </i>
    <i r="1">
      <x v="1133"/>
      <x/>
      <x/>
      <x/>
      <x v="5"/>
    </i>
    <i r="1">
      <x v="1165"/>
      <x v="2"/>
      <x v="1"/>
      <x v="1"/>
      <x v="6"/>
    </i>
    <i r="1">
      <x v="1713"/>
      <x/>
      <x/>
      <x/>
      <x v="4"/>
    </i>
    <i r="1">
      <x v="1987"/>
      <x/>
      <x/>
      <x/>
      <x v="6"/>
    </i>
    <i r="1">
      <x v="2094"/>
      <x/>
      <x/>
      <x/>
      <x v="6"/>
    </i>
    <i r="1">
      <x v="2226"/>
      <x/>
      <x/>
      <x/>
      <x v="4"/>
    </i>
    <i r="1">
      <x v="2604"/>
      <x/>
      <x/>
      <x/>
      <x v="5"/>
    </i>
    <i r="1">
      <x v="2702"/>
      <x v="2"/>
      <x v="1"/>
      <x v="1"/>
      <x v="6"/>
    </i>
    <i r="1">
      <x v="2727"/>
      <x/>
      <x/>
      <x/>
      <x v="5"/>
    </i>
    <i r="1">
      <x v="3040"/>
      <x/>
      <x/>
      <x/>
      <x v="4"/>
    </i>
    <i r="1">
      <x v="3717"/>
      <x/>
      <x/>
      <x/>
      <x v="5"/>
    </i>
    <i r="1">
      <x v="4109"/>
      <x v="2"/>
      <x v="1"/>
      <x v="1"/>
      <x v="6"/>
    </i>
    <i r="1">
      <x v="4245"/>
      <x/>
      <x/>
      <x/>
      <x v="4"/>
    </i>
    <i r="1">
      <x v="4284"/>
      <x/>
      <x/>
      <x/>
      <x v="4"/>
    </i>
    <i r="1">
      <x v="4285"/>
      <x v="2"/>
      <x v="1"/>
      <x v="1"/>
      <x v="6"/>
    </i>
    <i>
      <x v="274"/>
      <x v="2103"/>
      <x v="10"/>
      <x v="3"/>
      <x v="3"/>
      <x v="3"/>
    </i>
    <i r="1">
      <x v="2104"/>
      <x v="10"/>
      <x v="3"/>
      <x v="3"/>
      <x v="3"/>
    </i>
    <i r="1">
      <x v="2105"/>
      <x v="10"/>
      <x v="3"/>
      <x v="3"/>
      <x v="3"/>
    </i>
    <i>
      <x v="275"/>
      <x v="3890"/>
      <x/>
      <x v="3"/>
      <x v="3"/>
      <x v="6"/>
    </i>
    <i r="1">
      <x v="3891"/>
      <x/>
      <x v="3"/>
      <x v="3"/>
      <x v="6"/>
    </i>
    <i>
      <x v="276"/>
      <x v="1379"/>
      <x v="10"/>
      <x v="3"/>
      <x v="3"/>
      <x/>
    </i>
    <i>
      <x v="277"/>
      <x v="2113"/>
      <x/>
      <x v="3"/>
      <x v="3"/>
      <x v="6"/>
    </i>
    <i r="1">
      <x v="2114"/>
      <x/>
      <x v="3"/>
      <x v="3"/>
      <x v="6"/>
    </i>
    <i r="1">
      <x v="2115"/>
      <x/>
      <x v="3"/>
      <x v="3"/>
      <x v="6"/>
    </i>
    <i r="1">
      <x v="3403"/>
      <x/>
      <x v="3"/>
      <x v="3"/>
      <x v="6"/>
    </i>
    <i>
      <x v="278"/>
      <x v="246"/>
      <x/>
      <x v="3"/>
      <x v="3"/>
      <x v="8"/>
    </i>
    <i r="1">
      <x v="508"/>
      <x/>
      <x v="3"/>
      <x v="3"/>
      <x v="8"/>
    </i>
    <i r="1">
      <x v="632"/>
      <x/>
      <x v="3"/>
      <x v="3"/>
      <x v="8"/>
    </i>
    <i r="1">
      <x v="901"/>
      <x/>
      <x v="3"/>
      <x v="3"/>
      <x v="8"/>
    </i>
    <i r="1">
      <x v="1288"/>
      <x/>
      <x v="3"/>
      <x v="3"/>
      <x v="8"/>
    </i>
    <i r="1">
      <x v="1593"/>
      <x/>
      <x v="3"/>
      <x v="3"/>
      <x v="9"/>
    </i>
    <i r="1">
      <x v="1966"/>
      <x/>
      <x v="3"/>
      <x v="3"/>
      <x v="8"/>
    </i>
    <i r="1">
      <x v="2000"/>
      <x/>
      <x v="3"/>
      <x v="3"/>
      <x v="8"/>
    </i>
    <i r="1">
      <x v="2122"/>
      <x/>
      <x v="3"/>
      <x v="3"/>
      <x v="9"/>
    </i>
    <i r="1">
      <x v="2368"/>
      <x/>
      <x v="3"/>
      <x v="3"/>
      <x v="8"/>
    </i>
    <i r="1">
      <x v="2460"/>
      <x/>
      <x v="3"/>
      <x v="3"/>
      <x v="8"/>
    </i>
    <i r="1">
      <x v="2617"/>
      <x/>
      <x v="3"/>
      <x v="3"/>
      <x v="8"/>
    </i>
    <i r="1">
      <x v="2626"/>
      <x/>
      <x v="3"/>
      <x v="3"/>
      <x v="8"/>
    </i>
    <i r="1">
      <x v="2627"/>
      <x/>
      <x v="3"/>
      <x v="3"/>
      <x v="8"/>
    </i>
    <i r="1">
      <x v="2628"/>
      <x/>
      <x v="3"/>
      <x v="3"/>
      <x v="8"/>
    </i>
    <i r="1">
      <x v="2661"/>
      <x/>
      <x v="3"/>
      <x v="3"/>
      <x v="8"/>
    </i>
    <i r="1">
      <x v="2680"/>
      <x/>
      <x v="3"/>
      <x v="3"/>
      <x v="9"/>
    </i>
    <i r="1">
      <x v="2787"/>
      <x/>
      <x v="3"/>
      <x v="3"/>
      <x v="8"/>
    </i>
    <i r="1">
      <x v="2788"/>
      <x/>
      <x v="3"/>
      <x v="3"/>
      <x v="8"/>
    </i>
    <i r="1">
      <x v="2789"/>
      <x/>
      <x v="3"/>
      <x v="3"/>
      <x v="8"/>
    </i>
    <i r="1">
      <x v="2993"/>
      <x v="10"/>
      <x v="3"/>
      <x v="3"/>
      <x v="9"/>
    </i>
    <i r="1">
      <x v="3375"/>
      <x/>
      <x v="3"/>
      <x v="3"/>
      <x v="8"/>
    </i>
    <i r="1">
      <x v="3797"/>
      <x/>
      <x v="3"/>
      <x v="3"/>
      <x v="8"/>
    </i>
    <i r="1">
      <x v="3811"/>
      <x/>
      <x v="3"/>
      <x v="3"/>
      <x v="8"/>
    </i>
    <i r="1">
      <x v="4016"/>
      <x/>
      <x v="3"/>
      <x v="3"/>
      <x v="8"/>
    </i>
    <i r="1">
      <x v="4170"/>
      <x/>
      <x v="3"/>
      <x v="3"/>
      <x v="8"/>
    </i>
    <i r="1">
      <x v="4171"/>
      <x/>
      <x v="3"/>
      <x v="3"/>
      <x v="9"/>
    </i>
    <i r="1">
      <x v="4379"/>
      <x/>
      <x v="3"/>
      <x v="3"/>
      <x v="8"/>
    </i>
    <i>
      <x v="279"/>
      <x v="1349"/>
      <x/>
      <x v="3"/>
      <x v="3"/>
      <x v="4"/>
    </i>
    <i r="1">
      <x v="1624"/>
      <x/>
      <x v="3"/>
      <x v="3"/>
      <x/>
    </i>
    <i r="1">
      <x v="1960"/>
      <x/>
      <x v="3"/>
      <x v="3"/>
      <x v="4"/>
    </i>
    <i r="1">
      <x v="1964"/>
      <x/>
      <x v="3"/>
      <x v="3"/>
      <x v="4"/>
    </i>
    <i r="1">
      <x v="2124"/>
      <x/>
      <x v="3"/>
      <x v="3"/>
      <x v="8"/>
    </i>
    <i r="1">
      <x v="2482"/>
      <x/>
      <x v="3"/>
      <x v="3"/>
      <x v="4"/>
    </i>
    <i r="1">
      <x v="2896"/>
      <x/>
      <x v="3"/>
      <x v="3"/>
      <x v="4"/>
    </i>
    <i>
      <x v="280"/>
      <x v="2127"/>
      <x/>
      <x v="3"/>
      <x v="3"/>
      <x v="5"/>
    </i>
    <i r="1">
      <x v="2128"/>
      <x/>
      <x v="3"/>
      <x v="3"/>
      <x v="5"/>
    </i>
    <i r="1">
      <x v="4124"/>
      <x/>
      <x v="3"/>
      <x v="3"/>
      <x v="5"/>
    </i>
    <i>
      <x v="281"/>
      <x v="2133"/>
      <x v="10"/>
      <x v="3"/>
      <x v="3"/>
      <x v="9"/>
    </i>
    <i>
      <x v="282"/>
      <x v="2135"/>
      <x/>
      <x v="3"/>
      <x v="3"/>
      <x v="8"/>
    </i>
    <i r="1">
      <x v="2136"/>
      <x/>
      <x v="3"/>
      <x v="3"/>
      <x v="8"/>
    </i>
    <i r="1">
      <x v="2137"/>
      <x/>
      <x v="3"/>
      <x v="3"/>
      <x v="8"/>
    </i>
    <i r="1">
      <x v="2138"/>
      <x/>
      <x v="3"/>
      <x v="3"/>
      <x v="8"/>
    </i>
    <i>
      <x v="283"/>
      <x v="2140"/>
      <x/>
      <x/>
      <x/>
      <x/>
    </i>
    <i r="1">
      <x v="2141"/>
      <x/>
      <x/>
      <x/>
      <x/>
    </i>
    <i r="1">
      <x v="2142"/>
      <x/>
      <x/>
      <x/>
      <x/>
    </i>
    <i>
      <x v="284"/>
      <x v="2143"/>
      <x/>
      <x v="3"/>
      <x v="3"/>
      <x v="4"/>
    </i>
    <i>
      <x v="285"/>
      <x v="2151"/>
      <x v="10"/>
      <x v="3"/>
      <x v="3"/>
      <x v="1"/>
    </i>
    <i>
      <x v="286"/>
      <x v="592"/>
      <x/>
      <x v="3"/>
      <x v="3"/>
      <x v="8"/>
    </i>
    <i r="1">
      <x v="1113"/>
      <x/>
      <x v="3"/>
      <x v="3"/>
      <x v="8"/>
    </i>
    <i r="1">
      <x v="2156"/>
      <x/>
      <x v="3"/>
      <x v="3"/>
      <x v="8"/>
    </i>
    <i r="1">
      <x v="2157"/>
      <x/>
      <x v="3"/>
      <x v="3"/>
      <x v="8"/>
    </i>
    <i r="1">
      <x v="2158"/>
      <x/>
      <x v="3"/>
      <x v="3"/>
      <x v="8"/>
    </i>
    <i r="1">
      <x v="2159"/>
      <x/>
      <x v="3"/>
      <x v="3"/>
      <x v="8"/>
    </i>
    <i>
      <x v="287"/>
      <x v="85"/>
      <x v="4"/>
      <x v="1"/>
      <x v="1"/>
      <x v="1"/>
    </i>
    <i r="1">
      <x v="403"/>
      <x/>
      <x v="2"/>
      <x v="2"/>
      <x v="1"/>
    </i>
    <i r="1">
      <x v="568"/>
      <x v="2"/>
      <x v="2"/>
      <x v="2"/>
      <x v="4"/>
    </i>
    <i r="1">
      <x v="658"/>
      <x/>
      <x v="2"/>
      <x v="2"/>
      <x v="8"/>
    </i>
    <i r="1">
      <x v="1041"/>
      <x v="4"/>
      <x v="1"/>
      <x v="1"/>
      <x v="2"/>
    </i>
    <i r="1">
      <x v="1356"/>
      <x/>
      <x v="2"/>
      <x v="2"/>
      <x v="1"/>
    </i>
    <i r="1">
      <x v="1358"/>
      <x v="4"/>
      <x v="1"/>
      <x v="1"/>
      <x v="1"/>
    </i>
    <i r="1">
      <x v="1531"/>
      <x v="2"/>
      <x v="2"/>
      <x v="2"/>
      <x v="1"/>
    </i>
    <i r="1">
      <x v="1603"/>
      <x v="3"/>
      <x v="2"/>
      <x v="2"/>
      <x v="1"/>
    </i>
    <i r="1">
      <x v="1891"/>
      <x v="2"/>
      <x v="2"/>
      <x v="2"/>
      <x v="4"/>
    </i>
    <i r="1">
      <x v="1925"/>
      <x v="3"/>
      <x v="2"/>
      <x v="2"/>
      <x v="1"/>
    </i>
    <i r="1">
      <x v="2160"/>
      <x/>
      <x v="2"/>
      <x v="2"/>
      <x v="8"/>
    </i>
    <i r="1">
      <x v="2161"/>
      <x/>
      <x v="2"/>
      <x v="2"/>
      <x v="6"/>
    </i>
    <i r="1">
      <x v="2385"/>
      <x v="2"/>
      <x v="2"/>
      <x v="2"/>
      <x v="8"/>
    </i>
    <i r="1">
      <x v="2422"/>
      <x v="4"/>
      <x v="1"/>
      <x v="1"/>
      <x v="2"/>
    </i>
    <i r="1">
      <x v="2548"/>
      <x v="2"/>
      <x v="2"/>
      <x v="2"/>
      <x v="1"/>
    </i>
    <i r="1">
      <x v="2615"/>
      <x v="5"/>
      <x/>
      <x/>
      <x v="5"/>
    </i>
    <i r="1">
      <x v="2621"/>
      <x v="2"/>
      <x v="2"/>
      <x v="2"/>
      <x v="2"/>
    </i>
    <i r="1">
      <x v="3029"/>
      <x/>
      <x v="2"/>
      <x v="2"/>
      <x v="2"/>
    </i>
    <i r="1">
      <x v="3057"/>
      <x/>
      <x v="2"/>
      <x v="2"/>
      <x v="8"/>
    </i>
    <i r="1">
      <x v="3084"/>
      <x v="4"/>
      <x v="1"/>
      <x v="1"/>
      <x v="1"/>
    </i>
    <i r="1">
      <x v="3095"/>
      <x/>
      <x v="2"/>
      <x v="2"/>
      <x v="8"/>
    </i>
    <i r="1">
      <x v="3265"/>
      <x v="3"/>
      <x v="2"/>
      <x v="2"/>
      <x v="1"/>
    </i>
    <i r="1">
      <x v="3303"/>
      <x v="5"/>
      <x/>
      <x/>
      <x v="2"/>
    </i>
    <i r="1">
      <x v="3328"/>
      <x v="4"/>
      <x v="1"/>
      <x v="1"/>
      <x v="1"/>
    </i>
    <i r="1">
      <x v="3487"/>
      <x v="3"/>
      <x v="2"/>
      <x v="2"/>
      <x v="8"/>
    </i>
    <i r="1">
      <x v="3971"/>
      <x v="2"/>
      <x v="2"/>
      <x v="2"/>
      <x v="1"/>
    </i>
    <i r="1">
      <x v="4043"/>
      <x/>
      <x v="2"/>
      <x v="2"/>
      <x v="6"/>
    </i>
    <i r="1">
      <x v="4250"/>
      <x v="5"/>
      <x/>
      <x/>
      <x/>
    </i>
    <i>
      <x v="288"/>
      <x v="1394"/>
      <x/>
      <x v="2"/>
      <x v="2"/>
      <x/>
    </i>
    <i r="1">
      <x v="1563"/>
      <x/>
      <x v="2"/>
      <x v="2"/>
      <x/>
    </i>
    <i r="1">
      <x v="1585"/>
      <x/>
      <x v="2"/>
      <x v="2"/>
      <x/>
    </i>
    <i r="1">
      <x v="2166"/>
      <x/>
      <x v="2"/>
      <x v="2"/>
      <x/>
    </i>
    <i r="1">
      <x v="3088"/>
      <x/>
      <x v="2"/>
      <x v="2"/>
      <x/>
    </i>
    <i>
      <x v="289"/>
      <x v="2169"/>
      <x/>
      <x v="3"/>
      <x v="3"/>
      <x v="5"/>
    </i>
    <i r="1">
      <x v="2170"/>
      <x/>
      <x v="3"/>
      <x v="3"/>
      <x v="5"/>
    </i>
    <i r="1">
      <x v="2171"/>
      <x/>
      <x v="3"/>
      <x v="3"/>
      <x v="5"/>
    </i>
    <i r="1">
      <x v="2172"/>
      <x/>
      <x v="3"/>
      <x v="3"/>
      <x v="5"/>
    </i>
    <i r="1">
      <x v="2173"/>
      <x/>
      <x v="3"/>
      <x v="3"/>
      <x v="5"/>
    </i>
    <i r="1">
      <x v="2174"/>
      <x/>
      <x v="3"/>
      <x v="3"/>
      <x v="5"/>
    </i>
    <i r="1">
      <x v="2175"/>
      <x/>
      <x v="3"/>
      <x v="3"/>
      <x v="5"/>
    </i>
    <i r="1">
      <x v="2176"/>
      <x/>
      <x v="3"/>
      <x v="3"/>
      <x v="5"/>
    </i>
    <i r="1">
      <x v="2177"/>
      <x/>
      <x v="3"/>
      <x v="3"/>
      <x v="5"/>
    </i>
    <i r="1">
      <x v="2178"/>
      <x/>
      <x v="3"/>
      <x v="3"/>
      <x v="5"/>
    </i>
    <i r="1">
      <x v="2179"/>
      <x/>
      <x v="3"/>
      <x v="3"/>
      <x v="5"/>
    </i>
    <i r="1">
      <x v="2180"/>
      <x/>
      <x v="3"/>
      <x v="3"/>
      <x v="5"/>
    </i>
    <i r="1">
      <x v="2181"/>
      <x/>
      <x v="3"/>
      <x v="3"/>
      <x v="5"/>
    </i>
    <i r="1">
      <x v="2182"/>
      <x/>
      <x v="3"/>
      <x v="3"/>
      <x v="5"/>
    </i>
    <i r="1">
      <x v="2183"/>
      <x/>
      <x v="3"/>
      <x v="3"/>
      <x v="5"/>
    </i>
    <i r="1">
      <x v="2184"/>
      <x/>
      <x v="3"/>
      <x v="3"/>
      <x v="5"/>
    </i>
    <i r="1">
      <x v="2185"/>
      <x/>
      <x v="3"/>
      <x v="3"/>
      <x v="5"/>
    </i>
    <i r="1">
      <x v="2186"/>
      <x/>
      <x v="3"/>
      <x v="3"/>
      <x v="4"/>
    </i>
    <i r="1">
      <x v="2187"/>
      <x/>
      <x v="3"/>
      <x v="3"/>
      <x v="4"/>
    </i>
    <i r="1">
      <x v="2188"/>
      <x/>
      <x v="3"/>
      <x v="3"/>
      <x v="5"/>
    </i>
    <i r="1">
      <x v="2189"/>
      <x v="2"/>
      <x v="3"/>
      <x v="3"/>
      <x v="7"/>
    </i>
    <i r="1">
      <x v="2190"/>
      <x/>
      <x v="3"/>
      <x v="3"/>
      <x v="5"/>
    </i>
    <i r="1">
      <x v="2191"/>
      <x/>
      <x v="3"/>
      <x v="3"/>
      <x v="5"/>
    </i>
    <i r="1">
      <x v="2192"/>
      <x/>
      <x v="3"/>
      <x v="3"/>
      <x v="5"/>
    </i>
    <i r="1">
      <x v="2193"/>
      <x/>
      <x v="3"/>
      <x v="3"/>
      <x v="5"/>
    </i>
    <i r="1">
      <x v="2194"/>
      <x/>
      <x v="3"/>
      <x v="3"/>
      <x v="5"/>
    </i>
    <i r="1">
      <x v="2195"/>
      <x/>
      <x v="3"/>
      <x v="3"/>
      <x v="6"/>
    </i>
    <i r="1">
      <x v="2196"/>
      <x/>
      <x v="3"/>
      <x v="3"/>
      <x v="6"/>
    </i>
    <i r="1">
      <x v="2197"/>
      <x/>
      <x v="3"/>
      <x v="3"/>
      <x v="5"/>
    </i>
    <i r="1">
      <x v="2198"/>
      <x/>
      <x v="3"/>
      <x v="3"/>
      <x v="5"/>
    </i>
    <i r="1">
      <x v="2199"/>
      <x v="2"/>
      <x v="3"/>
      <x v="3"/>
      <x v="7"/>
    </i>
    <i r="1">
      <x v="2200"/>
      <x v="2"/>
      <x v="3"/>
      <x v="3"/>
      <x v="7"/>
    </i>
    <i r="1">
      <x v="2201"/>
      <x/>
      <x v="3"/>
      <x v="3"/>
      <x v="5"/>
    </i>
    <i r="1">
      <x v="2202"/>
      <x/>
      <x v="3"/>
      <x v="3"/>
      <x v="5"/>
    </i>
    <i r="1">
      <x v="2203"/>
      <x/>
      <x v="3"/>
      <x v="3"/>
      <x v="5"/>
    </i>
    <i r="1">
      <x v="2204"/>
      <x/>
      <x v="3"/>
      <x v="3"/>
      <x v="5"/>
    </i>
    <i r="1">
      <x v="2205"/>
      <x v="2"/>
      <x v="3"/>
      <x v="3"/>
      <x v="7"/>
    </i>
    <i r="1">
      <x v="2206"/>
      <x v="2"/>
      <x v="3"/>
      <x v="3"/>
      <x v="7"/>
    </i>
    <i r="1">
      <x v="2207"/>
      <x/>
      <x v="3"/>
      <x v="3"/>
      <x v="5"/>
    </i>
    <i r="1">
      <x v="2208"/>
      <x/>
      <x v="3"/>
      <x v="3"/>
      <x v="4"/>
    </i>
    <i r="1">
      <x v="2209"/>
      <x/>
      <x v="3"/>
      <x v="3"/>
      <x v="4"/>
    </i>
    <i r="1">
      <x v="2210"/>
      <x/>
      <x v="3"/>
      <x v="3"/>
      <x v="5"/>
    </i>
    <i r="1">
      <x v="2211"/>
      <x/>
      <x v="3"/>
      <x v="3"/>
      <x v="5"/>
    </i>
    <i r="1">
      <x v="2212"/>
      <x/>
      <x v="3"/>
      <x v="3"/>
      <x v="5"/>
    </i>
    <i r="1">
      <x v="2213"/>
      <x/>
      <x v="3"/>
      <x v="3"/>
      <x v="5"/>
    </i>
    <i r="1">
      <x v="2214"/>
      <x/>
      <x v="3"/>
      <x v="3"/>
      <x v="5"/>
    </i>
    <i r="1">
      <x v="2215"/>
      <x/>
      <x v="3"/>
      <x v="3"/>
      <x v="5"/>
    </i>
    <i r="1">
      <x v="2216"/>
      <x/>
      <x v="3"/>
      <x v="3"/>
      <x v="6"/>
    </i>
    <i r="1">
      <x v="2217"/>
      <x/>
      <x v="3"/>
      <x v="3"/>
      <x v="5"/>
    </i>
    <i r="1">
      <x v="2218"/>
      <x/>
      <x v="3"/>
      <x v="3"/>
      <x v="5"/>
    </i>
    <i r="1">
      <x v="2219"/>
      <x/>
      <x v="3"/>
      <x v="3"/>
      <x v="4"/>
    </i>
    <i r="1">
      <x v="2220"/>
      <x/>
      <x v="3"/>
      <x v="3"/>
      <x v="4"/>
    </i>
    <i r="1">
      <x v="2221"/>
      <x/>
      <x v="3"/>
      <x v="3"/>
      <x v="5"/>
    </i>
    <i r="1">
      <x v="2222"/>
      <x/>
      <x v="3"/>
      <x v="3"/>
      <x v="5"/>
    </i>
    <i r="1">
      <x v="2223"/>
      <x/>
      <x v="3"/>
      <x v="3"/>
      <x v="5"/>
    </i>
    <i r="1">
      <x v="2224"/>
      <x/>
      <x v="3"/>
      <x v="3"/>
      <x v="5"/>
    </i>
    <i r="1">
      <x v="2225"/>
      <x/>
      <x v="3"/>
      <x v="3"/>
      <x v="5"/>
    </i>
    <i>
      <x v="290"/>
      <x v="1093"/>
      <x/>
      <x v="2"/>
      <x v="2"/>
      <x v="4"/>
    </i>
    <i r="1">
      <x v="1157"/>
      <x/>
      <x v="2"/>
      <x v="2"/>
      <x v="4"/>
    </i>
    <i r="1">
      <x v="1470"/>
      <x/>
      <x v="2"/>
      <x v="2"/>
      <x v="4"/>
    </i>
    <i r="1">
      <x v="2112"/>
      <x/>
      <x v="2"/>
      <x v="2"/>
      <x v="4"/>
    </i>
    <i r="1">
      <x v="2232"/>
      <x/>
      <x v="2"/>
      <x v="2"/>
      <x v="4"/>
    </i>
    <i r="1">
      <x v="2233"/>
      <x/>
      <x v="2"/>
      <x v="2"/>
      <x v="4"/>
    </i>
    <i r="1">
      <x v="2642"/>
      <x/>
      <x v="2"/>
      <x v="2"/>
      <x v="4"/>
    </i>
    <i r="1">
      <x v="2882"/>
      <x/>
      <x v="2"/>
      <x v="2"/>
      <x v="4"/>
    </i>
    <i r="1">
      <x v="3883"/>
      <x/>
      <x v="2"/>
      <x v="2"/>
      <x v="4"/>
    </i>
    <i r="1">
      <x v="4315"/>
      <x/>
      <x v="2"/>
      <x v="2"/>
      <x v="8"/>
    </i>
    <i>
      <x v="291"/>
      <x v="2234"/>
      <x v="10"/>
      <x v="2"/>
      <x v="2"/>
      <x v="5"/>
    </i>
    <i>
      <x v="292"/>
      <x v="2244"/>
      <x/>
      <x v="2"/>
      <x v="2"/>
      <x v="8"/>
    </i>
    <i r="1">
      <x v="2245"/>
      <x/>
      <x v="2"/>
      <x v="2"/>
      <x v="8"/>
    </i>
    <i>
      <x v="293"/>
      <x v="2261"/>
      <x/>
      <x v="2"/>
      <x v="2"/>
      <x v="5"/>
    </i>
    <i r="1">
      <x v="2262"/>
      <x/>
      <x v="2"/>
      <x v="2"/>
      <x v="6"/>
    </i>
    <i>
      <x v="294"/>
      <x v="2264"/>
      <x v="10"/>
      <x v="3"/>
      <x v="3"/>
      <x v="4"/>
    </i>
    <i>
      <x v="295"/>
      <x v="466"/>
      <x/>
      <x v="3"/>
      <x v="3"/>
      <x v="6"/>
    </i>
    <i r="1">
      <x v="839"/>
      <x/>
      <x v="3"/>
      <x v="3"/>
      <x v="6"/>
    </i>
    <i r="1">
      <x v="2265"/>
      <x/>
      <x v="3"/>
      <x v="3"/>
      <x v="6"/>
    </i>
    <i r="1">
      <x v="2266"/>
      <x/>
      <x v="3"/>
      <x v="3"/>
      <x v="6"/>
    </i>
    <i r="1">
      <x v="2891"/>
      <x/>
      <x v="3"/>
      <x v="3"/>
      <x v="6"/>
    </i>
    <i r="1">
      <x v="3499"/>
      <x/>
      <x v="3"/>
      <x v="3"/>
      <x v="6"/>
    </i>
    <i r="1">
      <x v="4236"/>
      <x/>
      <x v="3"/>
      <x v="3"/>
      <x v="6"/>
    </i>
    <i>
      <x v="296"/>
      <x v="2267"/>
      <x v="10"/>
      <x v="3"/>
      <x v="3"/>
      <x v="8"/>
    </i>
    <i>
      <x v="297"/>
      <x v="2268"/>
      <x/>
      <x v="1"/>
      <x v="1"/>
      <x v="4"/>
    </i>
    <i r="1">
      <x v="2269"/>
      <x/>
      <x v="1"/>
      <x v="1"/>
      <x v="4"/>
    </i>
    <i r="1">
      <x v="2270"/>
      <x/>
      <x v="1"/>
      <x v="1"/>
      <x v="4"/>
    </i>
    <i>
      <x v="298"/>
      <x v="102"/>
      <x/>
      <x v="3"/>
      <x v="3"/>
      <x v="5"/>
    </i>
    <i r="1">
      <x v="116"/>
      <x/>
      <x v="3"/>
      <x v="3"/>
      <x v="5"/>
    </i>
    <i r="1">
      <x v="614"/>
      <x/>
      <x v="3"/>
      <x v="3"/>
      <x v="5"/>
    </i>
    <i r="1">
      <x v="689"/>
      <x/>
      <x v="3"/>
      <x v="3"/>
      <x v="5"/>
    </i>
    <i r="1">
      <x v="746"/>
      <x/>
      <x v="3"/>
      <x v="3"/>
      <x v="5"/>
    </i>
    <i r="1">
      <x v="815"/>
      <x/>
      <x v="3"/>
      <x v="3"/>
      <x v="5"/>
    </i>
    <i r="1">
      <x v="903"/>
      <x/>
      <x v="3"/>
      <x v="3"/>
      <x v="5"/>
    </i>
    <i r="1">
      <x v="925"/>
      <x/>
      <x v="3"/>
      <x v="3"/>
      <x v="5"/>
    </i>
    <i r="1">
      <x v="969"/>
      <x/>
      <x v="3"/>
      <x v="3"/>
      <x v="5"/>
    </i>
    <i r="1">
      <x v="976"/>
      <x/>
      <x v="3"/>
      <x v="3"/>
      <x v="5"/>
    </i>
    <i r="1">
      <x v="1000"/>
      <x/>
      <x v="3"/>
      <x v="3"/>
      <x v="5"/>
    </i>
    <i r="1">
      <x v="1122"/>
      <x/>
      <x v="3"/>
      <x v="3"/>
      <x v="5"/>
    </i>
    <i r="1">
      <x v="1131"/>
      <x/>
      <x v="3"/>
      <x v="3"/>
      <x v="5"/>
    </i>
    <i r="1">
      <x v="1140"/>
      <x/>
      <x v="3"/>
      <x v="3"/>
      <x v="5"/>
    </i>
    <i r="1">
      <x v="1156"/>
      <x/>
      <x v="3"/>
      <x v="3"/>
      <x v="5"/>
    </i>
    <i r="1">
      <x v="1163"/>
      <x/>
      <x v="3"/>
      <x v="3"/>
      <x v="5"/>
    </i>
    <i r="1">
      <x v="1181"/>
      <x/>
      <x v="3"/>
      <x v="3"/>
      <x v="5"/>
    </i>
    <i r="1">
      <x v="1243"/>
      <x/>
      <x v="3"/>
      <x v="3"/>
      <x v="5"/>
    </i>
    <i r="1">
      <x v="1427"/>
      <x/>
      <x v="3"/>
      <x v="3"/>
      <x v="5"/>
    </i>
    <i r="1">
      <x v="1931"/>
      <x/>
      <x v="3"/>
      <x v="3"/>
      <x v="5"/>
    </i>
    <i r="1">
      <x v="1947"/>
      <x/>
      <x v="3"/>
      <x v="3"/>
      <x v="5"/>
    </i>
    <i r="1">
      <x v="2073"/>
      <x/>
      <x v="3"/>
      <x v="3"/>
      <x v="5"/>
    </i>
    <i r="1">
      <x v="2075"/>
      <x/>
      <x v="3"/>
      <x v="3"/>
      <x v="5"/>
    </i>
    <i r="1">
      <x v="2078"/>
      <x/>
      <x v="3"/>
      <x v="3"/>
      <x v="5"/>
    </i>
    <i r="1">
      <x v="2271"/>
      <x/>
      <x v="3"/>
      <x v="3"/>
      <x v="5"/>
    </i>
    <i r="1">
      <x v="2362"/>
      <x/>
      <x v="3"/>
      <x v="3"/>
      <x v="5"/>
    </i>
    <i r="1">
      <x v="2434"/>
      <x/>
      <x v="3"/>
      <x v="3"/>
      <x v="5"/>
    </i>
    <i r="1">
      <x v="2462"/>
      <x/>
      <x v="3"/>
      <x v="3"/>
      <x v="5"/>
    </i>
    <i r="1">
      <x v="2678"/>
      <x/>
      <x v="3"/>
      <x v="3"/>
      <x v="5"/>
    </i>
    <i r="1">
      <x v="2828"/>
      <x/>
      <x v="3"/>
      <x v="3"/>
      <x v="5"/>
    </i>
    <i r="1">
      <x v="3027"/>
      <x/>
      <x v="3"/>
      <x v="3"/>
      <x v="5"/>
    </i>
    <i r="1">
      <x v="3088"/>
      <x/>
      <x v="3"/>
      <x v="3"/>
      <x v="5"/>
    </i>
    <i r="1">
      <x v="3432"/>
      <x/>
      <x v="3"/>
      <x v="3"/>
      <x v="5"/>
    </i>
    <i r="1">
      <x v="3497"/>
      <x/>
      <x v="3"/>
      <x v="3"/>
      <x v="5"/>
    </i>
    <i r="1">
      <x v="3820"/>
      <x/>
      <x v="3"/>
      <x v="3"/>
      <x v="5"/>
    </i>
    <i r="1">
      <x v="3898"/>
      <x/>
      <x v="3"/>
      <x v="3"/>
      <x v="5"/>
    </i>
    <i r="1">
      <x v="4242"/>
      <x/>
      <x v="3"/>
      <x v="3"/>
      <x v="5"/>
    </i>
    <i>
      <x v="299"/>
      <x v="2319"/>
      <x/>
      <x v="3"/>
      <x v="3"/>
      <x v="6"/>
    </i>
    <i r="1">
      <x v="2320"/>
      <x/>
      <x v="3"/>
      <x v="3"/>
      <x v="8"/>
    </i>
    <i>
      <x v="300"/>
      <x v="2275"/>
      <x/>
      <x v="3"/>
      <x v="3"/>
      <x/>
    </i>
    <i r="1">
      <x v="2276"/>
      <x/>
      <x v="3"/>
      <x v="3"/>
      <x/>
    </i>
    <i>
      <x v="301"/>
      <x v="2278"/>
      <x/>
      <x v="3"/>
      <x v="3"/>
      <x v="3"/>
    </i>
    <i r="1">
      <x v="2279"/>
      <x/>
      <x v="3"/>
      <x v="3"/>
      <x v="3"/>
    </i>
    <i r="1">
      <x v="2280"/>
      <x/>
      <x v="3"/>
      <x v="3"/>
      <x v="3"/>
    </i>
    <i r="1">
      <x v="2281"/>
      <x/>
      <x v="3"/>
      <x v="3"/>
      <x v="3"/>
    </i>
    <i r="1">
      <x v="2282"/>
      <x/>
      <x v="3"/>
      <x v="3"/>
      <x v="3"/>
    </i>
    <i>
      <x v="302"/>
      <x v="1999"/>
      <x/>
      <x v="1"/>
      <x v="1"/>
      <x/>
    </i>
    <i r="1">
      <x v="2283"/>
      <x/>
      <x v="1"/>
      <x v="1"/>
      <x/>
    </i>
    <i r="1">
      <x v="2284"/>
      <x/>
      <x v="1"/>
      <x v="1"/>
      <x/>
    </i>
    <i>
      <x v="303"/>
      <x v="1090"/>
      <x/>
      <x v="2"/>
      <x v="2"/>
      <x v="4"/>
    </i>
    <i r="1">
      <x v="2290"/>
      <x/>
      <x v="2"/>
      <x v="2"/>
      <x v="5"/>
    </i>
    <i r="1">
      <x v="2480"/>
      <x/>
      <x v="2"/>
      <x v="2"/>
      <x v="4"/>
    </i>
    <i r="1">
      <x v="2569"/>
      <x/>
      <x v="2"/>
      <x v="2"/>
      <x v="4"/>
    </i>
    <i r="1">
      <x v="2571"/>
      <x/>
      <x v="2"/>
      <x v="2"/>
      <x v="4"/>
    </i>
    <i r="1">
      <x v="2819"/>
      <x/>
      <x v="2"/>
      <x v="2"/>
      <x v="4"/>
    </i>
    <i>
      <x v="304"/>
      <x v="85"/>
      <x/>
      <x v="3"/>
      <x v="3"/>
      <x v="6"/>
    </i>
    <i r="1">
      <x v="189"/>
      <x/>
      <x v="3"/>
      <x v="3"/>
      <x v="4"/>
    </i>
    <i r="1">
      <x v="247"/>
      <x/>
      <x v="3"/>
      <x v="3"/>
      <x/>
    </i>
    <i r="1">
      <x v="361"/>
      <x/>
      <x v="3"/>
      <x v="3"/>
      <x/>
    </i>
    <i r="1">
      <x v="745"/>
      <x/>
      <x v="3"/>
      <x v="3"/>
      <x v="9"/>
    </i>
    <i r="1">
      <x v="960"/>
      <x/>
      <x v="3"/>
      <x v="3"/>
      <x v="8"/>
    </i>
    <i r="1">
      <x v="1376"/>
      <x/>
      <x v="3"/>
      <x v="3"/>
      <x v="4"/>
    </i>
    <i r="1">
      <x v="1496"/>
      <x/>
      <x v="3"/>
      <x v="3"/>
      <x v="9"/>
    </i>
    <i r="1">
      <x v="1574"/>
      <x/>
      <x v="3"/>
      <x v="3"/>
      <x v="8"/>
    </i>
    <i r="1">
      <x v="1932"/>
      <x/>
      <x v="3"/>
      <x v="3"/>
      <x v="6"/>
    </i>
    <i r="1">
      <x v="1949"/>
      <x/>
      <x v="3"/>
      <x v="3"/>
      <x v="4"/>
    </i>
    <i r="1">
      <x v="1973"/>
      <x/>
      <x v="3"/>
      <x v="3"/>
      <x/>
    </i>
    <i r="1">
      <x v="1994"/>
      <x/>
      <x v="3"/>
      <x v="3"/>
      <x/>
    </i>
    <i r="1">
      <x v="2018"/>
      <x/>
      <x v="3"/>
      <x v="3"/>
      <x v="6"/>
    </i>
    <i r="1">
      <x v="2028"/>
      <x/>
      <x v="3"/>
      <x v="3"/>
      <x v="5"/>
    </i>
    <i r="1">
      <x v="2075"/>
      <x/>
      <x v="3"/>
      <x v="3"/>
      <x/>
    </i>
    <i r="1">
      <x v="2296"/>
      <x/>
      <x v="3"/>
      <x v="3"/>
      <x v="4"/>
    </i>
    <i r="1">
      <x v="2301"/>
      <x/>
      <x v="3"/>
      <x v="3"/>
      <x v="4"/>
    </i>
    <i r="1">
      <x v="2543"/>
      <x/>
      <x v="3"/>
      <x v="3"/>
      <x v="6"/>
    </i>
    <i r="1">
      <x v="2705"/>
      <x/>
      <x v="3"/>
      <x v="3"/>
      <x/>
    </i>
    <i r="1">
      <x v="2839"/>
      <x/>
      <x v="3"/>
      <x v="3"/>
      <x v="4"/>
    </i>
    <i r="1">
      <x v="3108"/>
      <x/>
      <x v="3"/>
      <x v="3"/>
      <x v="9"/>
    </i>
    <i r="1">
      <x v="3649"/>
      <x/>
      <x v="3"/>
      <x v="3"/>
      <x/>
    </i>
    <i r="1">
      <x v="3757"/>
      <x/>
      <x v="3"/>
      <x v="3"/>
      <x v="6"/>
    </i>
    <i r="1">
      <x v="3814"/>
      <x/>
      <x v="3"/>
      <x v="3"/>
      <x/>
    </i>
    <i r="1">
      <x v="3832"/>
      <x/>
      <x v="3"/>
      <x v="3"/>
      <x/>
    </i>
    <i r="1">
      <x v="3911"/>
      <x/>
      <x v="3"/>
      <x v="3"/>
      <x v="6"/>
    </i>
    <i r="1">
      <x v="3959"/>
      <x/>
      <x v="3"/>
      <x v="3"/>
      <x/>
    </i>
    <i r="1">
      <x v="4247"/>
      <x/>
      <x v="3"/>
      <x v="3"/>
      <x v="5"/>
    </i>
    <i>
      <x v="305"/>
      <x v="2304"/>
      <x v="10"/>
      <x v="2"/>
      <x v="2"/>
      <x v="3"/>
    </i>
    <i>
      <x v="306"/>
      <x v="262"/>
      <x/>
      <x v="3"/>
      <x v="3"/>
      <x v="6"/>
    </i>
    <i r="1">
      <x v="1317"/>
      <x/>
      <x v="3"/>
      <x v="3"/>
      <x v="6"/>
    </i>
    <i r="1">
      <x v="1731"/>
      <x/>
      <x v="3"/>
      <x v="3"/>
      <x v="6"/>
    </i>
    <i r="1">
      <x v="2306"/>
      <x/>
      <x v="3"/>
      <x v="3"/>
      <x v="6"/>
    </i>
    <i r="1">
      <x v="3143"/>
      <x/>
      <x v="3"/>
      <x v="3"/>
      <x v="6"/>
    </i>
    <i r="1">
      <x v="3407"/>
      <x/>
      <x v="3"/>
      <x v="3"/>
      <x v="6"/>
    </i>
    <i r="1">
      <x v="3422"/>
      <x/>
      <x v="3"/>
      <x v="3"/>
      <x v="6"/>
    </i>
    <i r="1">
      <x v="4169"/>
      <x/>
      <x v="3"/>
      <x v="3"/>
      <x v="6"/>
    </i>
    <i>
      <x v="307"/>
      <x v="2310"/>
      <x v="10"/>
      <x/>
      <x/>
      <x/>
    </i>
    <i>
      <x v="308"/>
      <x v="422"/>
      <x/>
      <x v="2"/>
      <x v="2"/>
      <x/>
    </i>
    <i r="1">
      <x v="628"/>
      <x/>
      <x v="2"/>
      <x v="2"/>
      <x/>
    </i>
    <i r="1">
      <x v="811"/>
      <x/>
      <x v="2"/>
      <x v="2"/>
      <x/>
    </i>
    <i r="1">
      <x v="819"/>
      <x/>
      <x v="2"/>
      <x v="2"/>
      <x/>
    </i>
    <i r="1">
      <x v="927"/>
      <x/>
      <x v="2"/>
      <x v="2"/>
      <x/>
    </i>
    <i r="1">
      <x v="940"/>
      <x/>
      <x v="2"/>
      <x v="2"/>
      <x/>
    </i>
    <i r="1">
      <x v="953"/>
      <x/>
      <x v="2"/>
      <x v="2"/>
      <x/>
    </i>
    <i r="1">
      <x v="1016"/>
      <x/>
      <x v="2"/>
      <x v="2"/>
      <x/>
    </i>
    <i r="1">
      <x v="1216"/>
      <x/>
      <x v="2"/>
      <x v="2"/>
      <x/>
    </i>
    <i r="1">
      <x v="1274"/>
      <x/>
      <x v="2"/>
      <x v="2"/>
      <x/>
    </i>
    <i r="1">
      <x v="1494"/>
      <x/>
      <x v="2"/>
      <x v="2"/>
      <x/>
    </i>
    <i r="1">
      <x v="1620"/>
      <x/>
      <x v="2"/>
      <x v="2"/>
      <x/>
    </i>
    <i r="1">
      <x v="1946"/>
      <x/>
      <x v="2"/>
      <x v="2"/>
      <x/>
    </i>
    <i r="1">
      <x v="1951"/>
      <x/>
      <x v="2"/>
      <x v="2"/>
      <x/>
    </i>
    <i r="1">
      <x v="2022"/>
      <x/>
      <x v="2"/>
      <x v="2"/>
      <x/>
    </i>
    <i r="1">
      <x v="2302"/>
      <x/>
      <x v="2"/>
      <x v="2"/>
      <x/>
    </i>
    <i r="1">
      <x v="2379"/>
      <x/>
      <x v="2"/>
      <x v="2"/>
      <x/>
    </i>
    <i r="1">
      <x v="2396"/>
      <x/>
      <x v="2"/>
      <x v="2"/>
      <x/>
    </i>
    <i r="1">
      <x v="2515"/>
      <x/>
      <x v="2"/>
      <x v="2"/>
      <x/>
    </i>
    <i r="1">
      <x v="2591"/>
      <x/>
      <x v="2"/>
      <x v="2"/>
      <x/>
    </i>
    <i r="1">
      <x v="2678"/>
      <x/>
      <x v="2"/>
      <x v="2"/>
      <x/>
    </i>
    <i r="1">
      <x v="2730"/>
      <x/>
      <x v="2"/>
      <x v="2"/>
      <x/>
    </i>
    <i r="1">
      <x v="2884"/>
      <x/>
      <x v="2"/>
      <x v="2"/>
      <x/>
    </i>
    <i r="1">
      <x v="3111"/>
      <x/>
      <x v="2"/>
      <x v="2"/>
      <x/>
    </i>
    <i r="1">
      <x v="3472"/>
      <x/>
      <x v="2"/>
      <x v="2"/>
      <x/>
    </i>
    <i r="1">
      <x v="3539"/>
      <x/>
      <x v="2"/>
      <x v="2"/>
      <x/>
    </i>
    <i r="1">
      <x v="3544"/>
      <x/>
      <x v="2"/>
      <x v="2"/>
      <x/>
    </i>
    <i r="1">
      <x v="3817"/>
      <x/>
      <x v="2"/>
      <x v="2"/>
      <x/>
    </i>
    <i r="1">
      <x v="3830"/>
      <x/>
      <x v="2"/>
      <x v="2"/>
      <x/>
    </i>
    <i r="1">
      <x v="4146"/>
      <x/>
      <x v="2"/>
      <x v="2"/>
      <x/>
    </i>
    <i>
      <x v="309"/>
      <x v="2327"/>
      <x v="10"/>
      <x v="3"/>
      <x v="3"/>
      <x/>
    </i>
    <i r="1">
      <x v="2328"/>
      <x v="10"/>
      <x v="3"/>
      <x v="3"/>
      <x/>
    </i>
    <i>
      <x v="310"/>
      <x v="591"/>
      <x/>
      <x v="3"/>
      <x v="3"/>
      <x v="3"/>
    </i>
    <i r="1">
      <x v="1584"/>
      <x/>
      <x v="3"/>
      <x v="3"/>
      <x v="3"/>
    </i>
    <i r="1">
      <x v="2380"/>
      <x/>
      <x v="3"/>
      <x v="3"/>
      <x v="3"/>
    </i>
    <i r="1">
      <x v="3548"/>
      <x/>
      <x v="3"/>
      <x v="3"/>
      <x v="3"/>
    </i>
    <i>
      <x v="311"/>
      <x v="2346"/>
      <x v="10"/>
      <x v="3"/>
      <x v="3"/>
      <x v="5"/>
    </i>
    <i>
      <x v="312"/>
      <x v="2355"/>
      <x/>
      <x v="1"/>
      <x v="1"/>
      <x v="6"/>
    </i>
    <i r="1">
      <x v="2356"/>
      <x/>
      <x v="1"/>
      <x v="1"/>
      <x v="6"/>
    </i>
    <i>
      <x v="313"/>
      <x v="2359"/>
      <x v="10"/>
      <x v="3"/>
      <x v="3"/>
      <x v="4"/>
    </i>
    <i r="1">
      <x v="2360"/>
      <x v="10"/>
      <x v="2"/>
      <x v="2"/>
      <x v="4"/>
    </i>
    <i>
      <x v="314"/>
      <x v="594"/>
      <x v="10"/>
      <x v="3"/>
      <x v="3"/>
      <x v="5"/>
    </i>
    <i>
      <x v="315"/>
      <x v="2363"/>
      <x/>
      <x v="2"/>
      <x v="2"/>
      <x v="8"/>
    </i>
    <i r="1">
      <x v="2364"/>
      <x/>
      <x v="2"/>
      <x v="2"/>
      <x v="8"/>
    </i>
    <i>
      <x v="316"/>
      <x v="2375"/>
      <x/>
      <x v="3"/>
      <x v="3"/>
      <x v="4"/>
    </i>
    <i r="1">
      <x v="2376"/>
      <x/>
      <x v="3"/>
      <x v="3"/>
      <x v="4"/>
    </i>
    <i r="1">
      <x v="2377"/>
      <x/>
      <x v="3"/>
      <x v="3"/>
      <x v="4"/>
    </i>
    <i>
      <x v="317"/>
      <x v="2381"/>
      <x/>
      <x v="3"/>
      <x v="3"/>
      <x v="7"/>
    </i>
    <i r="1">
      <x v="2384"/>
      <x/>
      <x v="3"/>
      <x v="3"/>
      <x v="9"/>
    </i>
    <i r="1">
      <x v="2388"/>
      <x/>
      <x v="3"/>
      <x v="3"/>
      <x v="9"/>
    </i>
    <i r="1">
      <x v="3520"/>
      <x/>
      <x v="3"/>
      <x v="3"/>
      <x v="7"/>
    </i>
    <i>
      <x v="318"/>
      <x v="2390"/>
      <x/>
      <x v="3"/>
      <x v="3"/>
      <x v="1"/>
    </i>
    <i r="1">
      <x v="2391"/>
      <x/>
      <x v="3"/>
      <x v="3"/>
      <x v="5"/>
    </i>
    <i r="1">
      <x v="2392"/>
      <x/>
      <x v="3"/>
      <x v="3"/>
      <x v="5"/>
    </i>
    <i r="1">
      <x v="2393"/>
      <x/>
      <x v="3"/>
      <x v="3"/>
      <x v="1"/>
    </i>
    <i>
      <x v="319"/>
      <x v="2412"/>
      <x v="10"/>
      <x v="3"/>
      <x v="3"/>
      <x v="8"/>
    </i>
    <i>
      <x v="320"/>
      <x v="2414"/>
      <x/>
      <x v="3"/>
      <x v="3"/>
      <x v="9"/>
    </i>
    <i r="1">
      <x v="2415"/>
      <x/>
      <x v="3"/>
      <x v="3"/>
      <x v="9"/>
    </i>
    <i r="1">
      <x v="2416"/>
      <x/>
      <x v="3"/>
      <x v="3"/>
      <x v="9"/>
    </i>
    <i r="1">
      <x v="2417"/>
      <x/>
      <x v="3"/>
      <x v="3"/>
      <x v="9"/>
    </i>
    <i r="1">
      <x v="2618"/>
      <x/>
      <x v="3"/>
      <x v="3"/>
      <x v="9"/>
    </i>
    <i r="1">
      <x v="2619"/>
      <x/>
      <x v="3"/>
      <x v="3"/>
      <x v="9"/>
    </i>
    <i>
      <x v="321"/>
      <x v="2418"/>
      <x/>
      <x v="3"/>
      <x v="3"/>
      <x v="2"/>
    </i>
    <i r="1">
      <x v="2419"/>
      <x/>
      <x v="3"/>
      <x v="3"/>
      <x v="2"/>
    </i>
    <i r="1">
      <x v="2420"/>
      <x/>
      <x v="3"/>
      <x v="3"/>
      <x v="2"/>
    </i>
    <i r="1">
      <x v="2421"/>
      <x/>
      <x v="3"/>
      <x v="3"/>
      <x v="2"/>
    </i>
    <i>
      <x v="322"/>
      <x v="566"/>
      <x/>
      <x v="3"/>
      <x v="3"/>
      <x v="3"/>
    </i>
    <i r="1">
      <x v="767"/>
      <x/>
      <x v="3"/>
      <x v="3"/>
      <x v="3"/>
    </i>
    <i r="1">
      <x v="2426"/>
      <x/>
      <x v="3"/>
      <x v="3"/>
      <x v="3"/>
    </i>
    <i r="1">
      <x v="2427"/>
      <x/>
      <x v="3"/>
      <x v="3"/>
      <x v="3"/>
    </i>
    <i r="1">
      <x v="2428"/>
      <x/>
      <x v="3"/>
      <x v="3"/>
      <x v="3"/>
    </i>
    <i r="1">
      <x v="3118"/>
      <x/>
      <x v="3"/>
      <x v="3"/>
      <x v="3"/>
    </i>
    <i r="1">
      <x v="3935"/>
      <x/>
      <x v="3"/>
      <x v="3"/>
      <x v="3"/>
    </i>
    <i>
      <x v="323"/>
      <x v="2429"/>
      <x/>
      <x v="3"/>
      <x v="3"/>
      <x v="3"/>
    </i>
    <i r="1">
      <x v="2430"/>
      <x v="2"/>
      <x v="3"/>
      <x v="3"/>
      <x v="9"/>
    </i>
    <i r="1">
      <x v="2431"/>
      <x v="2"/>
      <x v="3"/>
      <x v="3"/>
      <x v="5"/>
    </i>
    <i r="1">
      <x v="3016"/>
      <x/>
      <x v="3"/>
      <x v="3"/>
      <x v="3"/>
    </i>
    <i>
      <x v="324"/>
      <x v="77"/>
      <x/>
      <x v="2"/>
      <x v="2"/>
      <x v="5"/>
    </i>
    <i r="1">
      <x v="334"/>
      <x/>
      <x v="2"/>
      <x v="2"/>
      <x v="5"/>
    </i>
    <i r="1">
      <x v="544"/>
      <x/>
      <x v="2"/>
      <x v="2"/>
      <x v="5"/>
    </i>
    <i r="1">
      <x v="649"/>
      <x/>
      <x v="2"/>
      <x v="2"/>
      <x v="5"/>
    </i>
    <i r="1">
      <x v="2437"/>
      <x/>
      <x v="2"/>
      <x v="2"/>
      <x v="8"/>
    </i>
    <i r="1">
      <x v="2438"/>
      <x/>
      <x v="2"/>
      <x v="2"/>
      <x v="5"/>
    </i>
    <i r="1">
      <x v="2439"/>
      <x/>
      <x v="2"/>
      <x v="2"/>
      <x v="8"/>
    </i>
    <i r="1">
      <x v="2838"/>
      <x/>
      <x v="2"/>
      <x v="2"/>
      <x v="5"/>
    </i>
    <i r="1">
      <x v="3145"/>
      <x/>
      <x v="2"/>
      <x v="2"/>
      <x v="5"/>
    </i>
    <i>
      <x v="325"/>
      <x v="2440"/>
      <x/>
      <x v="3"/>
      <x v="3"/>
      <x/>
    </i>
    <i r="1">
      <x v="2441"/>
      <x/>
      <x v="3"/>
      <x v="3"/>
      <x/>
    </i>
    <i r="1">
      <x v="2442"/>
      <x/>
      <x v="3"/>
      <x v="3"/>
      <x/>
    </i>
    <i>
      <x v="326"/>
      <x v="2444"/>
      <x v="10"/>
      <x v="3"/>
      <x v="3"/>
      <x v="2"/>
    </i>
    <i>
      <x v="327"/>
      <x v="2448"/>
      <x v="10"/>
      <x v="3"/>
      <x v="3"/>
      <x v="4"/>
    </i>
    <i>
      <x v="328"/>
      <x v="377"/>
      <x/>
      <x v="3"/>
      <x v="3"/>
      <x v="5"/>
    </i>
    <i r="1">
      <x v="1038"/>
      <x/>
      <x v="3"/>
      <x v="3"/>
      <x v="5"/>
    </i>
    <i r="1">
      <x v="1256"/>
      <x/>
      <x v="3"/>
      <x v="3"/>
      <x v="8"/>
    </i>
    <i r="1">
      <x v="1264"/>
      <x/>
      <x v="3"/>
      <x v="3"/>
      <x v="8"/>
    </i>
    <i r="1">
      <x v="1745"/>
      <x/>
      <x v="3"/>
      <x v="3"/>
      <x v="5"/>
    </i>
    <i r="1">
      <x v="1952"/>
      <x/>
      <x v="3"/>
      <x v="3"/>
      <x v="5"/>
    </i>
    <i r="1">
      <x v="2055"/>
      <x/>
      <x v="3"/>
      <x v="3"/>
      <x v="5"/>
    </i>
    <i r="1">
      <x v="2096"/>
      <x/>
      <x v="3"/>
      <x v="3"/>
      <x v="8"/>
    </i>
    <i r="1">
      <x v="2342"/>
      <x/>
      <x v="3"/>
      <x v="3"/>
      <x v="8"/>
    </i>
    <i r="1">
      <x v="2455"/>
      <x/>
      <x v="3"/>
      <x v="3"/>
      <x v="8"/>
    </i>
    <i r="1">
      <x v="2846"/>
      <x/>
      <x v="3"/>
      <x v="3"/>
      <x v="5"/>
    </i>
    <i r="1">
      <x v="3686"/>
      <x/>
      <x v="3"/>
      <x v="3"/>
      <x v="5"/>
    </i>
    <i r="1">
      <x v="4127"/>
      <x/>
      <x v="3"/>
      <x v="3"/>
      <x v="5"/>
    </i>
    <i>
      <x v="329"/>
      <x v="2456"/>
      <x v="10"/>
      <x v="2"/>
      <x v="2"/>
      <x v="3"/>
    </i>
    <i>
      <x v="330"/>
      <x v="2459"/>
      <x/>
      <x v="3"/>
      <x v="3"/>
      <x v="8"/>
    </i>
    <i>
      <x v="331"/>
      <x v="2463"/>
      <x v="10"/>
      <x v="3"/>
      <x v="3"/>
      <x/>
    </i>
    <i>
      <x v="332"/>
      <x v="59"/>
      <x/>
      <x v="3"/>
      <x v="3"/>
      <x/>
    </i>
    <i r="1">
      <x v="159"/>
      <x/>
      <x v="3"/>
      <x v="3"/>
      <x/>
    </i>
    <i r="1">
      <x v="240"/>
      <x/>
      <x v="3"/>
      <x v="3"/>
      <x/>
    </i>
    <i r="1">
      <x v="244"/>
      <x/>
      <x v="3"/>
      <x v="3"/>
      <x/>
    </i>
    <i r="1">
      <x v="407"/>
      <x/>
      <x v="3"/>
      <x v="3"/>
      <x/>
    </i>
    <i r="1">
      <x v="520"/>
      <x/>
      <x v="3"/>
      <x v="3"/>
      <x v="7"/>
    </i>
    <i r="1">
      <x v="559"/>
      <x/>
      <x v="3"/>
      <x v="3"/>
      <x/>
    </i>
    <i r="1">
      <x v="572"/>
      <x/>
      <x v="3"/>
      <x v="3"/>
      <x/>
    </i>
    <i r="1">
      <x v="713"/>
      <x/>
      <x v="3"/>
      <x v="3"/>
      <x v="6"/>
    </i>
    <i r="1">
      <x v="748"/>
      <x/>
      <x v="3"/>
      <x v="3"/>
      <x v="3"/>
    </i>
    <i r="1">
      <x v="990"/>
      <x/>
      <x v="3"/>
      <x v="3"/>
      <x/>
    </i>
    <i r="1">
      <x v="1160"/>
      <x/>
      <x v="3"/>
      <x v="3"/>
      <x/>
    </i>
    <i r="1">
      <x v="1169"/>
      <x/>
      <x v="3"/>
      <x v="3"/>
      <x/>
    </i>
    <i r="1">
      <x v="1183"/>
      <x/>
      <x v="3"/>
      <x v="3"/>
      <x v="5"/>
    </i>
    <i r="1">
      <x v="1528"/>
      <x/>
      <x v="3"/>
      <x v="3"/>
      <x/>
    </i>
    <i r="1">
      <x v="1588"/>
      <x/>
      <x v="3"/>
      <x v="3"/>
      <x/>
    </i>
    <i r="1">
      <x v="1697"/>
      <x/>
      <x v="3"/>
      <x v="3"/>
      <x/>
    </i>
    <i r="1">
      <x v="1709"/>
      <x/>
      <x v="3"/>
      <x v="3"/>
      <x v="5"/>
    </i>
    <i r="1">
      <x v="1764"/>
      <x/>
      <x v="3"/>
      <x v="3"/>
      <x v="5"/>
    </i>
    <i r="1">
      <x v="1934"/>
      <x/>
      <x v="3"/>
      <x v="3"/>
      <x v="6"/>
    </i>
    <i r="1">
      <x v="2018"/>
      <x/>
      <x v="3"/>
      <x v="3"/>
      <x/>
    </i>
    <i r="1">
      <x v="2475"/>
      <x/>
      <x v="3"/>
      <x v="3"/>
      <x v="4"/>
    </i>
    <i r="1">
      <x v="2517"/>
      <x/>
      <x v="3"/>
      <x v="3"/>
      <x/>
    </i>
    <i r="1">
      <x v="2528"/>
      <x/>
      <x v="3"/>
      <x v="3"/>
      <x/>
    </i>
    <i r="1">
      <x v="2612"/>
      <x/>
      <x v="3"/>
      <x v="3"/>
      <x/>
    </i>
    <i r="1">
      <x v="2662"/>
      <x/>
      <x v="3"/>
      <x v="3"/>
      <x/>
    </i>
    <i r="1">
      <x v="2721"/>
      <x/>
      <x v="3"/>
      <x v="3"/>
      <x v="5"/>
    </i>
    <i r="1">
      <x v="2765"/>
      <x/>
      <x v="3"/>
      <x v="3"/>
      <x v="3"/>
    </i>
    <i r="1">
      <x v="3006"/>
      <x/>
      <x v="3"/>
      <x v="3"/>
      <x/>
    </i>
    <i r="1">
      <x v="3049"/>
      <x/>
      <x v="3"/>
      <x v="3"/>
      <x/>
    </i>
    <i r="1">
      <x v="3209"/>
      <x/>
      <x v="3"/>
      <x v="3"/>
      <x/>
    </i>
    <i r="1">
      <x v="3260"/>
      <x/>
      <x v="3"/>
      <x v="3"/>
      <x/>
    </i>
    <i r="1">
      <x v="3445"/>
      <x/>
      <x v="3"/>
      <x v="3"/>
      <x/>
    </i>
    <i r="1">
      <x v="3463"/>
      <x/>
      <x v="3"/>
      <x v="3"/>
      <x/>
    </i>
    <i r="1">
      <x v="3555"/>
      <x/>
      <x v="3"/>
      <x v="3"/>
      <x v="6"/>
    </i>
    <i r="1">
      <x v="3648"/>
      <x/>
      <x v="3"/>
      <x v="3"/>
      <x/>
    </i>
    <i r="1">
      <x v="3649"/>
      <x/>
      <x v="3"/>
      <x v="3"/>
      <x v="5"/>
    </i>
    <i r="1">
      <x v="3767"/>
      <x/>
      <x v="3"/>
      <x v="3"/>
      <x/>
    </i>
    <i r="1">
      <x v="4138"/>
      <x/>
      <x v="3"/>
      <x v="3"/>
      <x v="3"/>
    </i>
    <i r="1">
      <x v="4191"/>
      <x/>
      <x v="3"/>
      <x v="3"/>
      <x v="6"/>
    </i>
    <i r="1">
      <x v="4214"/>
      <x/>
      <x v="3"/>
      <x v="3"/>
      <x/>
    </i>
    <i r="1">
      <x v="4224"/>
      <x/>
      <x v="3"/>
      <x v="3"/>
      <x v="5"/>
    </i>
    <i r="1">
      <x v="4248"/>
      <x/>
      <x v="3"/>
      <x v="3"/>
      <x/>
    </i>
    <i r="1">
      <x v="4261"/>
      <x/>
      <x v="3"/>
      <x v="3"/>
      <x v="6"/>
    </i>
    <i r="1">
      <x v="4282"/>
      <x/>
      <x v="3"/>
      <x v="3"/>
      <x/>
    </i>
    <i>
      <x v="333"/>
      <x v="2476"/>
      <x/>
      <x v="3"/>
      <x v="3"/>
      <x v="9"/>
    </i>
    <i r="1">
      <x v="2477"/>
      <x/>
      <x v="3"/>
      <x v="3"/>
      <x v="9"/>
    </i>
    <i r="1">
      <x v="2478"/>
      <x/>
      <x v="3"/>
      <x v="3"/>
      <x v="9"/>
    </i>
    <i>
      <x v="334"/>
      <x v="2485"/>
      <x/>
      <x v="1"/>
      <x v="1"/>
      <x v="6"/>
    </i>
    <i r="1">
      <x v="2486"/>
      <x/>
      <x v="1"/>
      <x v="1"/>
      <x v="6"/>
    </i>
    <i>
      <x v="335"/>
      <x v="88"/>
      <x/>
      <x v="3"/>
      <x v="3"/>
      <x v="5"/>
    </i>
    <i r="1">
      <x v="110"/>
      <x/>
      <x v="3"/>
      <x v="3"/>
      <x v="5"/>
    </i>
    <i r="1">
      <x v="381"/>
      <x/>
      <x v="3"/>
      <x v="3"/>
      <x v="5"/>
    </i>
    <i r="1">
      <x v="404"/>
      <x/>
      <x v="3"/>
      <x v="3"/>
      <x v="5"/>
    </i>
    <i r="1">
      <x v="756"/>
      <x/>
      <x v="3"/>
      <x v="3"/>
      <x v="5"/>
    </i>
    <i r="1">
      <x v="991"/>
      <x/>
      <x v="3"/>
      <x v="3"/>
      <x v="5"/>
    </i>
    <i r="1">
      <x v="1053"/>
      <x/>
      <x v="3"/>
      <x v="3"/>
      <x v="5"/>
    </i>
    <i r="1">
      <x v="1346"/>
      <x/>
      <x v="3"/>
      <x v="3"/>
      <x v="5"/>
    </i>
    <i r="1">
      <x v="1659"/>
      <x/>
      <x v="3"/>
      <x v="3"/>
      <x v="5"/>
    </i>
    <i r="1">
      <x v="2108"/>
      <x/>
      <x v="3"/>
      <x v="3"/>
      <x v="5"/>
    </i>
    <i r="1">
      <x v="2250"/>
      <x/>
      <x v="3"/>
      <x v="3"/>
      <x v="5"/>
    </i>
    <i r="1">
      <x v="2488"/>
      <x/>
      <x v="3"/>
      <x v="3"/>
      <x v="5"/>
    </i>
    <i r="1">
      <x v="2489"/>
      <x/>
      <x v="3"/>
      <x v="3"/>
      <x v="5"/>
    </i>
    <i r="1">
      <x v="3645"/>
      <x/>
      <x v="3"/>
      <x v="3"/>
      <x v="5"/>
    </i>
    <i r="1">
      <x v="3988"/>
      <x/>
      <x v="3"/>
      <x v="3"/>
      <x v="5"/>
    </i>
    <i>
      <x v="336"/>
      <x v="2370"/>
      <x/>
      <x v="3"/>
      <x v="3"/>
      <x v="8"/>
    </i>
    <i r="1">
      <x v="2491"/>
      <x/>
      <x v="3"/>
      <x v="3"/>
      <x v="8"/>
    </i>
    <i r="1">
      <x v="2492"/>
      <x/>
      <x v="3"/>
      <x v="3"/>
      <x v="8"/>
    </i>
    <i>
      <x v="337"/>
      <x v="2493"/>
      <x/>
      <x v="3"/>
      <x v="3"/>
      <x/>
    </i>
    <i r="1">
      <x v="2494"/>
      <x/>
      <x v="3"/>
      <x v="3"/>
      <x/>
    </i>
    <i r="1">
      <x v="2495"/>
      <x/>
      <x v="3"/>
      <x v="3"/>
      <x/>
    </i>
    <i>
      <x v="338"/>
      <x v="2523"/>
      <x/>
      <x v="2"/>
      <x v="2"/>
      <x v="5"/>
    </i>
    <i r="1">
      <x v="2524"/>
      <x/>
      <x v="2"/>
      <x v="2"/>
      <x v="8"/>
    </i>
    <i r="1">
      <x v="2525"/>
      <x v="10"/>
      <x v="3"/>
      <x v="3"/>
      <x v="5"/>
    </i>
    <i r="1">
      <x v="2526"/>
      <x v="10"/>
      <x v="2"/>
      <x v="2"/>
      <x v="8"/>
    </i>
    <i>
      <x v="339"/>
      <x v="1354"/>
      <x/>
      <x v="2"/>
      <x v="2"/>
      <x/>
    </i>
    <i r="1">
      <x v="2533"/>
      <x/>
      <x v="2"/>
      <x v="2"/>
      <x/>
    </i>
    <i r="1">
      <x v="2534"/>
      <x/>
      <x v="2"/>
      <x v="2"/>
      <x/>
    </i>
    <i r="1">
      <x v="2535"/>
      <x/>
      <x v="2"/>
      <x v="2"/>
      <x v="6"/>
    </i>
    <i r="1">
      <x v="2536"/>
      <x/>
      <x v="2"/>
      <x v="2"/>
      <x/>
    </i>
    <i r="1">
      <x v="3944"/>
      <x/>
      <x v="2"/>
      <x v="2"/>
      <x/>
    </i>
    <i>
      <x v="340"/>
      <x v="2537"/>
      <x v="10"/>
      <x v="2"/>
      <x v="2"/>
      <x v="3"/>
    </i>
    <i>
      <x v="341"/>
      <x v="2539"/>
      <x v="10"/>
      <x v="3"/>
      <x v="3"/>
      <x v="4"/>
    </i>
    <i r="1">
      <x v="2540"/>
      <x v="10"/>
      <x v="2"/>
      <x v="2"/>
      <x v="4"/>
    </i>
    <i r="1">
      <x v="2541"/>
      <x v="10"/>
      <x v="3"/>
      <x v="3"/>
      <x v="4"/>
    </i>
    <i>
      <x v="342"/>
      <x v="313"/>
      <x/>
      <x/>
      <x/>
      <x v="6"/>
    </i>
    <i r="1">
      <x v="336"/>
      <x v="2"/>
      <x v="3"/>
      <x v="3"/>
      <x v="8"/>
    </i>
    <i r="1">
      <x v="867"/>
      <x/>
      <x/>
      <x/>
      <x v="5"/>
    </i>
    <i r="1">
      <x v="868"/>
      <x/>
      <x/>
      <x/>
      <x v="6"/>
    </i>
    <i r="1">
      <x v="1190"/>
      <x v="2"/>
      <x v="3"/>
      <x v="3"/>
      <x v="8"/>
    </i>
    <i r="1">
      <x v="2286"/>
      <x/>
      <x/>
      <x/>
      <x v="6"/>
    </i>
    <i r="1">
      <x v="2545"/>
      <x/>
      <x/>
      <x/>
      <x v="5"/>
    </i>
    <i r="1">
      <x v="2546"/>
      <x v="2"/>
      <x v="3"/>
      <x v="3"/>
      <x v="8"/>
    </i>
    <i r="1">
      <x v="2547"/>
      <x v="2"/>
      <x v="3"/>
      <x v="3"/>
      <x v="8"/>
    </i>
    <i r="1">
      <x v="2549"/>
      <x v="2"/>
      <x v="3"/>
      <x v="3"/>
      <x v="8"/>
    </i>
    <i r="1">
      <x v="2550"/>
      <x v="2"/>
      <x v="3"/>
      <x v="3"/>
      <x v="8"/>
    </i>
    <i r="1">
      <x v="2551"/>
      <x v="2"/>
      <x v="3"/>
      <x v="3"/>
      <x v="9"/>
    </i>
    <i r="1">
      <x v="2952"/>
      <x/>
      <x/>
      <x/>
      <x v="6"/>
    </i>
    <i r="1">
      <x v="3126"/>
      <x v="2"/>
      <x v="3"/>
      <x v="3"/>
      <x v="8"/>
    </i>
    <i r="1">
      <x v="3202"/>
      <x/>
      <x/>
      <x/>
      <x v="5"/>
    </i>
    <i r="1">
      <x v="3594"/>
      <x v="2"/>
      <x v="3"/>
      <x v="3"/>
      <x v="8"/>
    </i>
    <i>
      <x v="343"/>
      <x v="708"/>
      <x/>
      <x/>
      <x/>
      <x v="6"/>
    </i>
    <i r="1">
      <x v="1211"/>
      <x/>
      <x/>
      <x/>
      <x v="6"/>
    </i>
    <i r="1">
      <x v="1673"/>
      <x/>
      <x/>
      <x/>
      <x v="6"/>
    </i>
    <i r="1">
      <x v="2555"/>
      <x/>
      <x/>
      <x/>
      <x v="6"/>
    </i>
    <i r="1">
      <x v="2556"/>
      <x/>
      <x/>
      <x/>
      <x v="6"/>
    </i>
    <i r="1">
      <x v="2557"/>
      <x/>
      <x/>
      <x/>
      <x v="6"/>
    </i>
    <i r="1">
      <x v="3709"/>
      <x/>
      <x/>
      <x/>
      <x v="6"/>
    </i>
    <i>
      <x v="344"/>
      <x v="2563"/>
      <x v="10"/>
      <x/>
      <x/>
      <x v="6"/>
    </i>
    <i>
      <x v="345"/>
      <x v="2577"/>
      <x/>
      <x v="3"/>
      <x v="3"/>
      <x/>
    </i>
    <i r="1">
      <x v="2578"/>
      <x/>
      <x v="3"/>
      <x v="3"/>
      <x/>
    </i>
    <i r="1">
      <x v="2579"/>
      <x/>
      <x v="3"/>
      <x v="3"/>
      <x/>
    </i>
    <i>
      <x v="346"/>
      <x v="773"/>
      <x/>
      <x v="2"/>
      <x v="2"/>
      <x v="5"/>
    </i>
    <i r="1">
      <x v="2581"/>
      <x/>
      <x v="2"/>
      <x v="2"/>
      <x v="6"/>
    </i>
    <i r="1">
      <x v="2582"/>
      <x/>
      <x v="2"/>
      <x v="2"/>
      <x v="5"/>
    </i>
    <i r="1">
      <x v="2583"/>
      <x/>
      <x v="2"/>
      <x v="2"/>
      <x v="5"/>
    </i>
    <i r="1">
      <x v="3208"/>
      <x/>
      <x v="2"/>
      <x v="2"/>
      <x v="5"/>
    </i>
    <i r="1">
      <x v="3499"/>
      <x/>
      <x v="2"/>
      <x v="2"/>
      <x v="5"/>
    </i>
    <i r="1">
      <x v="4130"/>
      <x/>
      <x v="2"/>
      <x v="2"/>
      <x v="5"/>
    </i>
    <i r="1">
      <x v="4280"/>
      <x/>
      <x v="2"/>
      <x v="2"/>
      <x v="5"/>
    </i>
    <i>
      <x v="347"/>
      <x v="2586"/>
      <x/>
      <x v="3"/>
      <x v="3"/>
      <x v="2"/>
    </i>
    <i r="1">
      <x v="2587"/>
      <x/>
      <x v="3"/>
      <x v="3"/>
      <x v="2"/>
    </i>
    <i>
      <x v="348"/>
      <x v="2607"/>
      <x v="10"/>
      <x v="3"/>
      <x v="3"/>
      <x v="1"/>
    </i>
    <i>
      <x v="349"/>
      <x v="2608"/>
      <x v="10"/>
      <x v="3"/>
      <x v="3"/>
      <x v="3"/>
    </i>
    <i r="1">
      <x v="2609"/>
      <x v="10"/>
      <x v="2"/>
      <x v="2"/>
      <x v="3"/>
    </i>
    <i r="1">
      <x v="2610"/>
      <x v="10"/>
      <x v="3"/>
      <x v="3"/>
      <x v="3"/>
    </i>
    <i r="1">
      <x v="4149"/>
      <x v="10"/>
      <x v="2"/>
      <x v="2"/>
      <x v="3"/>
    </i>
    <i>
      <x v="350"/>
      <x v="2623"/>
      <x/>
      <x v="3"/>
      <x v="3"/>
      <x v="9"/>
    </i>
    <i r="1">
      <x v="2624"/>
      <x/>
      <x v="3"/>
      <x v="3"/>
      <x v="9"/>
    </i>
    <i>
      <x v="351"/>
      <x v="97"/>
      <x/>
      <x v="3"/>
      <x v="3"/>
      <x/>
    </i>
    <i r="1">
      <x v="314"/>
      <x/>
      <x v="3"/>
      <x v="3"/>
      <x/>
    </i>
    <i r="1">
      <x v="408"/>
      <x/>
      <x v="3"/>
      <x v="3"/>
      <x/>
    </i>
    <i r="1">
      <x v="557"/>
      <x/>
      <x v="3"/>
      <x v="3"/>
      <x/>
    </i>
    <i r="1">
      <x v="856"/>
      <x/>
      <x v="3"/>
      <x v="3"/>
      <x/>
    </i>
    <i r="1">
      <x v="966"/>
      <x/>
      <x v="3"/>
      <x v="3"/>
      <x/>
    </i>
    <i r="1">
      <x v="975"/>
      <x/>
      <x v="3"/>
      <x v="3"/>
      <x/>
    </i>
    <i r="1">
      <x v="1016"/>
      <x/>
      <x v="3"/>
      <x v="3"/>
      <x/>
    </i>
    <i r="1">
      <x v="1162"/>
      <x/>
      <x v="3"/>
      <x v="3"/>
      <x/>
    </i>
    <i r="1">
      <x v="1232"/>
      <x/>
      <x v="3"/>
      <x v="3"/>
      <x/>
    </i>
    <i r="1">
      <x v="1350"/>
      <x/>
      <x v="3"/>
      <x v="3"/>
      <x/>
    </i>
    <i r="1">
      <x v="1426"/>
      <x/>
      <x v="3"/>
      <x v="3"/>
      <x/>
    </i>
    <i r="1">
      <x v="1731"/>
      <x/>
      <x v="3"/>
      <x v="3"/>
      <x/>
    </i>
    <i r="1">
      <x v="1915"/>
      <x/>
      <x v="3"/>
      <x v="3"/>
      <x/>
    </i>
    <i r="1">
      <x v="1973"/>
      <x/>
      <x v="3"/>
      <x v="3"/>
      <x/>
    </i>
    <i r="1">
      <x v="2294"/>
      <x/>
      <x v="3"/>
      <x v="3"/>
      <x/>
    </i>
    <i r="1">
      <x v="2481"/>
      <x/>
      <x v="3"/>
      <x v="3"/>
      <x/>
    </i>
    <i r="1">
      <x v="2630"/>
      <x/>
      <x v="3"/>
      <x v="3"/>
      <x/>
    </i>
    <i r="1">
      <x v="2631"/>
      <x/>
      <x v="3"/>
      <x v="3"/>
      <x/>
    </i>
    <i r="1">
      <x v="2632"/>
      <x/>
      <x v="3"/>
      <x v="3"/>
      <x/>
    </i>
    <i r="1">
      <x v="2708"/>
      <x/>
      <x v="3"/>
      <x v="3"/>
      <x/>
    </i>
    <i r="1">
      <x v="2715"/>
      <x/>
      <x v="3"/>
      <x v="3"/>
      <x/>
    </i>
    <i r="1">
      <x v="2784"/>
      <x/>
      <x v="3"/>
      <x v="3"/>
      <x/>
    </i>
    <i r="1">
      <x v="3287"/>
      <x/>
      <x v="3"/>
      <x v="3"/>
      <x/>
    </i>
    <i r="1">
      <x v="3415"/>
      <x/>
      <x v="3"/>
      <x v="3"/>
      <x/>
    </i>
    <i r="1">
      <x v="3437"/>
      <x/>
      <x v="3"/>
      <x v="3"/>
      <x/>
    </i>
    <i r="1">
      <x v="3578"/>
      <x/>
      <x v="3"/>
      <x v="3"/>
      <x/>
    </i>
    <i r="1">
      <x v="3900"/>
      <x/>
      <x v="3"/>
      <x v="3"/>
      <x/>
    </i>
    <i r="1">
      <x v="3963"/>
      <x/>
      <x v="3"/>
      <x v="3"/>
      <x/>
    </i>
    <i r="1">
      <x v="4261"/>
      <x/>
      <x v="3"/>
      <x v="3"/>
      <x/>
    </i>
    <i>
      <x v="352"/>
      <x v="2634"/>
      <x v="10"/>
      <x v="3"/>
      <x v="3"/>
      <x v="9"/>
    </i>
    <i r="1">
      <x v="2635"/>
      <x v="10"/>
      <x v="3"/>
      <x v="3"/>
      <x v="9"/>
    </i>
    <i r="1">
      <x v="2636"/>
      <x v="10"/>
      <x v="3"/>
      <x v="3"/>
      <x v="9"/>
    </i>
    <i>
      <x v="353"/>
      <x v="2639"/>
      <x/>
      <x v="3"/>
      <x v="3"/>
      <x v="5"/>
    </i>
    <i r="1">
      <x v="2640"/>
      <x/>
      <x v="3"/>
      <x v="3"/>
      <x v="5"/>
    </i>
    <i>
      <x v="354"/>
      <x v="1940"/>
      <x/>
      <x v="3"/>
      <x v="3"/>
      <x v="9"/>
    </i>
    <i r="1">
      <x v="2647"/>
      <x/>
      <x v="3"/>
      <x v="3"/>
      <x v="9"/>
    </i>
    <i r="1">
      <x v="2648"/>
      <x/>
      <x v="3"/>
      <x v="3"/>
      <x v="9"/>
    </i>
    <i r="1">
      <x v="2649"/>
      <x/>
      <x v="3"/>
      <x v="3"/>
      <x v="9"/>
    </i>
    <i>
      <x v="355"/>
      <x v="1654"/>
      <x v="10"/>
      <x v="3"/>
      <x v="3"/>
      <x/>
    </i>
    <i>
      <x v="356"/>
      <x v="2667"/>
      <x/>
      <x v="3"/>
      <x v="3"/>
      <x v="2"/>
    </i>
    <i>
      <x v="357"/>
      <x v="176"/>
      <x/>
      <x v="1"/>
      <x v="1"/>
      <x v="5"/>
    </i>
    <i r="1">
      <x v="2681"/>
      <x/>
      <x v="1"/>
      <x v="1"/>
      <x v="5"/>
    </i>
    <i r="1">
      <x v="2682"/>
      <x/>
      <x v="1"/>
      <x v="1"/>
      <x v="5"/>
    </i>
    <i r="1">
      <x v="3959"/>
      <x/>
      <x v="1"/>
      <x v="1"/>
      <x v="5"/>
    </i>
    <i>
      <x v="358"/>
      <x v="2683"/>
      <x v="10"/>
      <x v="1"/>
      <x v="1"/>
      <x v="6"/>
    </i>
    <i r="1">
      <x v="2684"/>
      <x v="10"/>
      <x v="2"/>
      <x v="2"/>
      <x v="6"/>
    </i>
    <i>
      <x v="359"/>
      <x v="2033"/>
      <x/>
      <x v="2"/>
      <x v="2"/>
      <x/>
    </i>
    <i r="1">
      <x v="2689"/>
      <x/>
      <x v="2"/>
      <x v="2"/>
      <x/>
    </i>
    <i r="1">
      <x v="2690"/>
      <x/>
      <x v="2"/>
      <x v="2"/>
      <x/>
    </i>
    <i r="1">
      <x v="2691"/>
      <x/>
      <x v="2"/>
      <x v="2"/>
      <x/>
    </i>
    <i r="1">
      <x v="3451"/>
      <x/>
      <x v="2"/>
      <x v="2"/>
      <x/>
    </i>
    <i r="1">
      <x v="3587"/>
      <x/>
      <x v="2"/>
      <x v="2"/>
      <x/>
    </i>
    <i r="1">
      <x v="3590"/>
      <x/>
      <x v="2"/>
      <x v="2"/>
      <x/>
    </i>
    <i r="1">
      <x v="3831"/>
      <x/>
      <x v="2"/>
      <x v="2"/>
      <x/>
    </i>
    <i r="1">
      <x v="3959"/>
      <x/>
      <x v="2"/>
      <x v="2"/>
      <x/>
    </i>
    <i>
      <x v="360"/>
      <x v="2693"/>
      <x/>
      <x v="3"/>
      <x v="3"/>
      <x v="9"/>
    </i>
    <i r="1">
      <x v="2694"/>
      <x/>
      <x v="3"/>
      <x v="3"/>
      <x v="9"/>
    </i>
    <i>
      <x v="361"/>
      <x v="2696"/>
      <x/>
      <x v="2"/>
      <x v="2"/>
      <x v="5"/>
    </i>
    <i r="1">
      <x v="2697"/>
      <x/>
      <x v="2"/>
      <x v="2"/>
      <x v="8"/>
    </i>
    <i>
      <x v="362"/>
      <x v="28"/>
      <x/>
      <x v="3"/>
      <x v="3"/>
      <x v="8"/>
    </i>
    <i r="1">
      <x v="42"/>
      <x/>
      <x v="3"/>
      <x v="3"/>
      <x v="8"/>
    </i>
    <i r="1">
      <x v="178"/>
      <x/>
      <x v="3"/>
      <x v="3"/>
      <x v="8"/>
    </i>
    <i r="1">
      <x v="191"/>
      <x/>
      <x v="3"/>
      <x v="3"/>
      <x v="8"/>
    </i>
    <i r="1">
      <x v="280"/>
      <x/>
      <x v="3"/>
      <x v="3"/>
      <x v="8"/>
    </i>
    <i r="1">
      <x v="310"/>
      <x/>
      <x v="3"/>
      <x v="3"/>
      <x v="8"/>
    </i>
    <i r="1">
      <x v="470"/>
      <x/>
      <x v="3"/>
      <x v="3"/>
      <x v="8"/>
    </i>
    <i r="1">
      <x v="495"/>
      <x/>
      <x v="3"/>
      <x v="3"/>
      <x v="8"/>
    </i>
    <i r="1">
      <x v="784"/>
      <x/>
      <x v="3"/>
      <x v="3"/>
      <x v="9"/>
    </i>
    <i r="1">
      <x v="949"/>
      <x/>
      <x v="3"/>
      <x v="3"/>
      <x v="8"/>
    </i>
    <i r="1">
      <x v="954"/>
      <x/>
      <x v="3"/>
      <x v="3"/>
      <x v="8"/>
    </i>
    <i r="1">
      <x v="1240"/>
      <x/>
      <x v="3"/>
      <x v="3"/>
      <x v="8"/>
    </i>
    <i r="1">
      <x v="1244"/>
      <x/>
      <x v="3"/>
      <x v="3"/>
      <x v="8"/>
    </i>
    <i r="1">
      <x v="1330"/>
      <x/>
      <x v="3"/>
      <x v="3"/>
      <x v="8"/>
    </i>
    <i r="1">
      <x v="1366"/>
      <x/>
      <x v="3"/>
      <x v="3"/>
      <x v="8"/>
    </i>
    <i r="1">
      <x v="1464"/>
      <x/>
      <x v="3"/>
      <x v="3"/>
      <x v="8"/>
    </i>
    <i r="1">
      <x v="1523"/>
      <x/>
      <x v="3"/>
      <x v="3"/>
      <x v="8"/>
    </i>
    <i r="1">
      <x v="1696"/>
      <x/>
      <x v="3"/>
      <x v="3"/>
      <x v="8"/>
    </i>
    <i r="1">
      <x v="1722"/>
      <x/>
      <x v="3"/>
      <x v="3"/>
      <x v="8"/>
    </i>
    <i r="1">
      <x v="1990"/>
      <x/>
      <x v="3"/>
      <x v="3"/>
      <x v="8"/>
    </i>
    <i r="1">
      <x v="2162"/>
      <x/>
      <x v="3"/>
      <x v="3"/>
      <x v="8"/>
    </i>
    <i r="1">
      <x v="2163"/>
      <x/>
      <x v="3"/>
      <x v="3"/>
      <x v="8"/>
    </i>
    <i r="1">
      <x v="2315"/>
      <x/>
      <x v="3"/>
      <x v="3"/>
      <x v="8"/>
    </i>
    <i r="1">
      <x v="2336"/>
      <x/>
      <x v="3"/>
      <x v="3"/>
      <x v="8"/>
    </i>
    <i r="1">
      <x v="2518"/>
      <x/>
      <x v="3"/>
      <x v="3"/>
      <x v="8"/>
    </i>
    <i r="1">
      <x v="2641"/>
      <x/>
      <x v="3"/>
      <x v="3"/>
      <x v="8"/>
    </i>
    <i r="1">
      <x v="2650"/>
      <x/>
      <x v="3"/>
      <x v="3"/>
      <x v="8"/>
    </i>
    <i r="1">
      <x v="2662"/>
      <x/>
      <x v="3"/>
      <x v="3"/>
      <x v="8"/>
    </i>
    <i r="1">
      <x v="2699"/>
      <x/>
      <x v="3"/>
      <x v="3"/>
      <x v="8"/>
    </i>
    <i r="1">
      <x v="2792"/>
      <x/>
      <x v="3"/>
      <x v="3"/>
      <x v="8"/>
    </i>
    <i r="1">
      <x v="2794"/>
      <x/>
      <x v="3"/>
      <x v="3"/>
      <x v="8"/>
    </i>
    <i r="1">
      <x v="2860"/>
      <x/>
      <x v="3"/>
      <x v="3"/>
      <x v="8"/>
    </i>
    <i r="1">
      <x v="2913"/>
      <x/>
      <x v="3"/>
      <x v="3"/>
      <x v="8"/>
    </i>
    <i r="1">
      <x v="3127"/>
      <x/>
      <x v="3"/>
      <x v="3"/>
      <x v="8"/>
    </i>
    <i r="1">
      <x v="3164"/>
      <x/>
      <x v="3"/>
      <x v="3"/>
      <x v="8"/>
    </i>
    <i r="1">
      <x v="3172"/>
      <x/>
      <x v="3"/>
      <x v="3"/>
      <x v="8"/>
    </i>
    <i r="1">
      <x v="3207"/>
      <x/>
      <x v="3"/>
      <x v="3"/>
      <x v="8"/>
    </i>
    <i r="1">
      <x v="3266"/>
      <x/>
      <x v="3"/>
      <x v="3"/>
      <x v="8"/>
    </i>
    <i r="1">
      <x v="3458"/>
      <x/>
      <x v="3"/>
      <x v="3"/>
      <x v="8"/>
    </i>
    <i r="1">
      <x v="3471"/>
      <x/>
      <x v="3"/>
      <x v="3"/>
      <x v="8"/>
    </i>
    <i r="1">
      <x v="3479"/>
      <x/>
      <x v="3"/>
      <x v="3"/>
      <x v="8"/>
    </i>
    <i r="1">
      <x v="3597"/>
      <x/>
      <x v="3"/>
      <x v="3"/>
      <x v="8"/>
    </i>
    <i r="1">
      <x v="3604"/>
      <x/>
      <x v="3"/>
      <x v="3"/>
      <x v="8"/>
    </i>
    <i r="1">
      <x v="3914"/>
      <x/>
      <x v="3"/>
      <x v="3"/>
      <x v="8"/>
    </i>
    <i r="1">
      <x v="3938"/>
      <x/>
      <x v="3"/>
      <x v="3"/>
      <x v="8"/>
    </i>
    <i r="1">
      <x v="3949"/>
      <x/>
      <x v="3"/>
      <x v="3"/>
      <x v="8"/>
    </i>
    <i r="1">
      <x v="4033"/>
      <x/>
      <x v="3"/>
      <x v="3"/>
      <x v="8"/>
    </i>
    <i r="1">
      <x v="4039"/>
      <x/>
      <x v="3"/>
      <x v="3"/>
      <x v="8"/>
    </i>
    <i r="1">
      <x v="4172"/>
      <x/>
      <x v="3"/>
      <x v="3"/>
      <x v="8"/>
    </i>
    <i r="1">
      <x v="4234"/>
      <x/>
      <x v="3"/>
      <x v="3"/>
      <x v="8"/>
    </i>
    <i>
      <x v="363"/>
      <x v="5"/>
      <x/>
      <x v="3"/>
      <x v="3"/>
      <x v="4"/>
    </i>
    <i r="1">
      <x v="894"/>
      <x/>
      <x v="3"/>
      <x v="3"/>
      <x v="4"/>
    </i>
    <i r="1">
      <x v="2703"/>
      <x/>
      <x v="3"/>
      <x v="3"/>
      <x v="4"/>
    </i>
    <i r="1">
      <x v="2704"/>
      <x/>
      <x v="3"/>
      <x v="3"/>
      <x v="4"/>
    </i>
    <i r="1">
      <x v="3245"/>
      <x/>
      <x v="3"/>
      <x v="3"/>
      <x v="4"/>
    </i>
    <i>
      <x v="364"/>
      <x v="2707"/>
      <x v="10"/>
      <x v="3"/>
      <x v="3"/>
      <x v="6"/>
    </i>
    <i>
      <x v="365"/>
      <x v="2712"/>
      <x/>
      <x v="3"/>
      <x v="3"/>
      <x v="6"/>
    </i>
    <i>
      <x v="366"/>
      <x v="2716"/>
      <x/>
      <x v="3"/>
      <x v="3"/>
      <x v="9"/>
    </i>
    <i r="1">
      <x v="2717"/>
      <x/>
      <x v="3"/>
      <x v="3"/>
      <x v="9"/>
    </i>
    <i>
      <x v="367"/>
      <x v="2720"/>
      <x v="10"/>
      <x v="3"/>
      <x v="3"/>
      <x v="6"/>
    </i>
    <i>
      <x v="368"/>
      <x v="2722"/>
      <x/>
      <x/>
      <x/>
      <x v="6"/>
    </i>
    <i>
      <x v="369"/>
      <x v="2733"/>
      <x/>
      <x v="3"/>
      <x v="3"/>
      <x v="6"/>
    </i>
    <i r="1">
      <x v="2734"/>
      <x/>
      <x v="3"/>
      <x v="3"/>
      <x v="8"/>
    </i>
    <i r="1">
      <x v="2735"/>
      <x/>
      <x v="3"/>
      <x v="3"/>
      <x v="8"/>
    </i>
    <i r="1">
      <x v="2736"/>
      <x/>
      <x v="3"/>
      <x v="3"/>
      <x v="6"/>
    </i>
    <i>
      <x v="370"/>
      <x v="1731"/>
      <x/>
      <x v="3"/>
      <x v="3"/>
      <x v="4"/>
    </i>
    <i r="1">
      <x v="2299"/>
      <x/>
      <x v="3"/>
      <x v="3"/>
      <x v="4"/>
    </i>
    <i r="1">
      <x v="2737"/>
      <x/>
      <x v="3"/>
      <x v="3"/>
      <x v="4"/>
    </i>
    <i r="1">
      <x v="2738"/>
      <x/>
      <x v="3"/>
      <x v="3"/>
      <x v="4"/>
    </i>
    <i r="1">
      <x v="3959"/>
      <x/>
      <x v="3"/>
      <x v="3"/>
      <x v="4"/>
    </i>
    <i>
      <x v="371"/>
      <x v="95"/>
      <x/>
      <x v="3"/>
      <x v="3"/>
      <x v="4"/>
    </i>
    <i r="1">
      <x v="96"/>
      <x/>
      <x v="3"/>
      <x v="3"/>
      <x v="4"/>
    </i>
    <i r="1">
      <x v="427"/>
      <x/>
      <x v="3"/>
      <x v="3"/>
      <x v="4"/>
    </i>
    <i r="1">
      <x v="498"/>
      <x/>
      <x v="3"/>
      <x v="3"/>
      <x v="4"/>
    </i>
    <i r="1">
      <x v="510"/>
      <x/>
      <x v="3"/>
      <x v="3"/>
      <x v="4"/>
    </i>
    <i r="1">
      <x v="554"/>
      <x/>
      <x v="3"/>
      <x v="3"/>
      <x v="4"/>
    </i>
    <i r="1">
      <x v="1164"/>
      <x/>
      <x v="3"/>
      <x v="3"/>
      <x v="4"/>
    </i>
    <i r="1">
      <x v="1170"/>
      <x/>
      <x v="3"/>
      <x v="3"/>
      <x v="4"/>
    </i>
    <i r="1">
      <x v="1760"/>
      <x/>
      <x v="3"/>
      <x v="3"/>
      <x v="4"/>
    </i>
    <i r="1">
      <x v="2344"/>
      <x/>
      <x v="3"/>
      <x v="3"/>
      <x v="4"/>
    </i>
    <i r="1">
      <x v="2558"/>
      <x/>
      <x v="3"/>
      <x v="3"/>
      <x v="4"/>
    </i>
    <i r="1">
      <x v="2731"/>
      <x/>
      <x v="3"/>
      <x v="3"/>
      <x v="4"/>
    </i>
    <i r="1">
      <x v="2742"/>
      <x/>
      <x v="3"/>
      <x v="3"/>
      <x v="4"/>
    </i>
    <i r="1">
      <x v="2743"/>
      <x/>
      <x v="3"/>
      <x v="3"/>
      <x v="4"/>
    </i>
    <i r="1">
      <x v="2744"/>
      <x/>
      <x v="3"/>
      <x v="3"/>
      <x v="4"/>
    </i>
    <i r="1">
      <x v="2986"/>
      <x/>
      <x v="3"/>
      <x v="3"/>
      <x v="4"/>
    </i>
    <i r="1">
      <x v="3077"/>
      <x/>
      <x v="3"/>
      <x v="3"/>
      <x v="4"/>
    </i>
    <i r="1">
      <x v="3247"/>
      <x/>
      <x v="3"/>
      <x v="3"/>
      <x v="4"/>
    </i>
    <i r="1">
      <x v="3272"/>
      <x/>
      <x v="3"/>
      <x v="3"/>
      <x v="4"/>
    </i>
    <i r="1">
      <x v="3414"/>
      <x/>
      <x v="3"/>
      <x v="3"/>
      <x v="4"/>
    </i>
    <i r="1">
      <x v="4061"/>
      <x/>
      <x v="3"/>
      <x v="3"/>
      <x v="4"/>
    </i>
    <i r="1">
      <x v="4218"/>
      <x/>
      <x v="3"/>
      <x v="3"/>
      <x v="4"/>
    </i>
    <i>
      <x v="372"/>
      <x v="2063"/>
      <x/>
      <x v="1"/>
      <x v="1"/>
      <x/>
    </i>
    <i r="1">
      <x v="2762"/>
      <x/>
      <x v="1"/>
      <x v="1"/>
      <x/>
    </i>
    <i r="1">
      <x v="2763"/>
      <x/>
      <x v="1"/>
      <x v="1"/>
      <x/>
    </i>
    <i>
      <x v="373"/>
      <x v="2776"/>
      <x v="10"/>
      <x v="3"/>
      <x v="3"/>
      <x v="9"/>
    </i>
    <i>
      <x v="374"/>
      <x v="2781"/>
      <x v="10"/>
      <x v="3"/>
      <x v="3"/>
      <x v="8"/>
    </i>
    <i>
      <x v="375"/>
      <x v="2780"/>
      <x v="10"/>
      <x/>
      <x/>
      <x v="6"/>
    </i>
    <i>
      <x v="376"/>
      <x v="2790"/>
      <x v="10"/>
      <x v="3"/>
      <x v="3"/>
      <x v="4"/>
    </i>
    <i>
      <x v="377"/>
      <x v="2793"/>
      <x v="10"/>
      <x v="3"/>
      <x v="3"/>
      <x v="8"/>
    </i>
    <i>
      <x v="378"/>
      <x v="2795"/>
      <x/>
      <x v="3"/>
      <x v="3"/>
      <x v="6"/>
    </i>
    <i r="1">
      <x v="2796"/>
      <x/>
      <x v="3"/>
      <x v="3"/>
      <x v="9"/>
    </i>
    <i>
      <x v="379"/>
      <x v="2798"/>
      <x v="10"/>
      <x v="3"/>
      <x v="3"/>
      <x v="5"/>
    </i>
    <i>
      <x v="380"/>
      <x v="2802"/>
      <x/>
      <x v="2"/>
      <x v="2"/>
      <x v="8"/>
    </i>
    <i r="1">
      <x v="2803"/>
      <x/>
      <x v="2"/>
      <x v="2"/>
      <x v="8"/>
    </i>
    <i>
      <x v="381"/>
      <x v="393"/>
      <x/>
      <x v="3"/>
      <x v="3"/>
      <x v="3"/>
    </i>
    <i r="1">
      <x v="620"/>
      <x/>
      <x v="3"/>
      <x v="3"/>
      <x/>
    </i>
    <i r="1">
      <x v="750"/>
      <x/>
      <x v="3"/>
      <x v="3"/>
      <x v="3"/>
    </i>
    <i r="1">
      <x v="2799"/>
      <x/>
      <x v="3"/>
      <x v="3"/>
      <x v="3"/>
    </i>
    <i r="1">
      <x v="2804"/>
      <x/>
      <x v="3"/>
      <x v="3"/>
      <x v="3"/>
    </i>
    <i r="1">
      <x v="2805"/>
      <x/>
      <x v="3"/>
      <x v="3"/>
      <x v="3"/>
    </i>
    <i r="1">
      <x v="3633"/>
      <x/>
      <x v="3"/>
      <x v="3"/>
      <x v="3"/>
    </i>
    <i r="1">
      <x v="4089"/>
      <x/>
      <x v="3"/>
      <x v="3"/>
      <x v="3"/>
    </i>
    <i r="1">
      <x v="4115"/>
      <x/>
      <x v="3"/>
      <x v="3"/>
      <x v="3"/>
    </i>
    <i>
      <x v="382"/>
      <x v="2806"/>
      <x/>
      <x v="3"/>
      <x v="3"/>
      <x v="5"/>
    </i>
    <i r="1">
      <x v="2807"/>
      <x/>
      <x v="3"/>
      <x v="3"/>
      <x v="9"/>
    </i>
    <i r="1">
      <x v="2808"/>
      <x/>
      <x v="3"/>
      <x v="3"/>
      <x v="9"/>
    </i>
    <i>
      <x v="383"/>
      <x v="909"/>
      <x/>
      <x v="3"/>
      <x v="3"/>
      <x v="6"/>
    </i>
    <i r="1">
      <x v="2599"/>
      <x/>
      <x v="3"/>
      <x v="3"/>
      <x v="6"/>
    </i>
    <i r="1">
      <x v="2810"/>
      <x/>
      <x v="3"/>
      <x v="3"/>
      <x v="6"/>
    </i>
    <i r="1">
      <x v="4139"/>
      <x/>
      <x v="3"/>
      <x v="3"/>
      <x v="6"/>
    </i>
    <i>
      <x v="384"/>
      <x v="2811"/>
      <x/>
      <x v="3"/>
      <x v="3"/>
      <x/>
    </i>
    <i r="1">
      <x v="2812"/>
      <x/>
      <x v="3"/>
      <x v="3"/>
      <x/>
    </i>
    <i>
      <x v="385"/>
      <x v="406"/>
      <x/>
      <x v="3"/>
      <x v="3"/>
      <x v="4"/>
    </i>
    <i r="1">
      <x v="1137"/>
      <x/>
      <x v="3"/>
      <x v="3"/>
      <x v="4"/>
    </i>
    <i r="1">
      <x v="1298"/>
      <x/>
      <x v="3"/>
      <x v="3"/>
      <x v="4"/>
    </i>
    <i r="1">
      <x v="2565"/>
      <x/>
      <x v="3"/>
      <x v="3"/>
      <x v="4"/>
    </i>
    <i r="1">
      <x v="2654"/>
      <x/>
      <x v="3"/>
      <x v="3"/>
      <x v="4"/>
    </i>
    <i r="1">
      <x v="2714"/>
      <x/>
      <x v="3"/>
      <x v="3"/>
      <x v="4"/>
    </i>
    <i r="1">
      <x v="2822"/>
      <x/>
      <x v="3"/>
      <x v="3"/>
      <x v="4"/>
    </i>
    <i r="1">
      <x v="3250"/>
      <x/>
      <x v="3"/>
      <x v="3"/>
      <x v="4"/>
    </i>
    <i r="1">
      <x v="3904"/>
      <x/>
      <x v="3"/>
      <x v="3"/>
      <x v="4"/>
    </i>
    <i>
      <x v="386"/>
      <x v="2830"/>
      <x/>
      <x v="2"/>
      <x v="2"/>
      <x v="3"/>
    </i>
    <i r="1">
      <x v="2831"/>
      <x/>
      <x v="2"/>
      <x v="2"/>
      <x v="3"/>
    </i>
    <i r="1">
      <x v="2832"/>
      <x/>
      <x v="2"/>
      <x v="2"/>
      <x v="3"/>
    </i>
    <i r="1">
      <x v="2833"/>
      <x/>
      <x v="2"/>
      <x v="2"/>
      <x v="3"/>
    </i>
    <i>
      <x v="387"/>
      <x v="421"/>
      <x/>
      <x v="3"/>
      <x v="3"/>
      <x v="4"/>
    </i>
    <i r="1">
      <x v="1667"/>
      <x/>
      <x v="3"/>
      <x v="3"/>
      <x v="4"/>
    </i>
    <i r="1">
      <x v="2032"/>
      <x/>
      <x v="3"/>
      <x v="3"/>
      <x v="4"/>
    </i>
    <i r="1">
      <x v="2841"/>
      <x/>
      <x v="3"/>
      <x v="3"/>
      <x v="4"/>
    </i>
    <i r="1">
      <x v="2842"/>
      <x/>
      <x v="3"/>
      <x v="3"/>
      <x v="4"/>
    </i>
    <i r="1">
      <x v="4092"/>
      <x/>
      <x v="3"/>
      <x v="3"/>
      <x v="4"/>
    </i>
    <i>
      <x v="388"/>
      <x v="2856"/>
      <x/>
      <x v="3"/>
      <x v="3"/>
      <x v="5"/>
    </i>
    <i r="1">
      <x v="2857"/>
      <x/>
      <x v="3"/>
      <x v="3"/>
      <x v="5"/>
    </i>
    <i r="1">
      <x v="2858"/>
      <x/>
      <x v="3"/>
      <x v="3"/>
      <x v="5"/>
    </i>
    <i>
      <x v="389"/>
      <x v="1278"/>
      <x v="10"/>
      <x v="3"/>
      <x v="3"/>
      <x v="4"/>
    </i>
    <i r="1">
      <x v="1906"/>
      <x v="10"/>
      <x v="3"/>
      <x v="3"/>
      <x v="9"/>
    </i>
    <i>
      <x v="390"/>
      <x v="2861"/>
      <x v="10"/>
      <x v="2"/>
      <x v="2"/>
      <x v="8"/>
    </i>
    <i>
      <x v="391"/>
      <x v="2863"/>
      <x v="10"/>
      <x v="2"/>
      <x v="2"/>
      <x v="8"/>
    </i>
    <i>
      <x v="392"/>
      <x v="2866"/>
      <x v="10"/>
      <x v="2"/>
      <x v="2"/>
      <x v="8"/>
    </i>
    <i r="1">
      <x v="2867"/>
      <x v="10"/>
      <x v="2"/>
      <x v="2"/>
      <x v="8"/>
    </i>
    <i>
      <x v="393"/>
      <x v="2870"/>
      <x/>
      <x v="3"/>
      <x v="3"/>
      <x/>
    </i>
    <i r="1">
      <x v="2871"/>
      <x/>
      <x v="3"/>
      <x v="3"/>
      <x/>
    </i>
    <i r="1">
      <x v="2872"/>
      <x/>
      <x v="3"/>
      <x v="3"/>
      <x/>
    </i>
    <i>
      <x v="394"/>
      <x v="2885"/>
      <x v="10"/>
      <x v="3"/>
      <x v="3"/>
      <x v="4"/>
    </i>
    <i r="1">
      <x v="2886"/>
      <x v="10"/>
      <x v="3"/>
      <x v="3"/>
      <x v="4"/>
    </i>
    <i r="1">
      <x v="2887"/>
      <x v="10"/>
      <x v="3"/>
      <x v="3"/>
      <x v="4"/>
    </i>
    <i r="1">
      <x v="2888"/>
      <x v="10"/>
      <x v="3"/>
      <x v="3"/>
      <x v="4"/>
    </i>
    <i r="1">
      <x v="2889"/>
      <x v="10"/>
      <x v="1"/>
      <x v="1"/>
      <x v="4"/>
    </i>
    <i>
      <x v="395"/>
      <x v="2890"/>
      <x v="10"/>
      <x/>
      <x/>
      <x v="6"/>
    </i>
    <i>
      <x v="396"/>
      <x v="2894"/>
      <x/>
      <x/>
      <x/>
      <x v="3"/>
    </i>
    <i>
      <x v="397"/>
      <x v="82"/>
      <x/>
      <x v="3"/>
      <x v="3"/>
      <x v="6"/>
    </i>
    <i r="1">
      <x v="87"/>
      <x/>
      <x v="3"/>
      <x v="3"/>
      <x v="6"/>
    </i>
    <i r="1">
      <x v="483"/>
      <x/>
      <x v="3"/>
      <x v="3"/>
      <x v="3"/>
    </i>
    <i r="1">
      <x v="650"/>
      <x/>
      <x v="3"/>
      <x v="3"/>
      <x v="3"/>
    </i>
    <i r="1">
      <x v="676"/>
      <x/>
      <x v="3"/>
      <x v="3"/>
      <x v="9"/>
    </i>
    <i r="1">
      <x v="702"/>
      <x/>
      <x v="3"/>
      <x v="3"/>
      <x v="3"/>
    </i>
    <i r="1">
      <x v="882"/>
      <x/>
      <x v="3"/>
      <x v="3"/>
      <x v="3"/>
    </i>
    <i r="1">
      <x v="983"/>
      <x/>
      <x v="3"/>
      <x v="3"/>
      <x v="9"/>
    </i>
    <i r="1">
      <x v="1037"/>
      <x/>
      <x v="3"/>
      <x v="3"/>
      <x v="3"/>
    </i>
    <i r="1">
      <x v="1096"/>
      <x/>
      <x v="3"/>
      <x v="3"/>
      <x v="6"/>
    </i>
    <i r="1">
      <x v="1098"/>
      <x/>
      <x v="3"/>
      <x v="3"/>
      <x v="3"/>
    </i>
    <i r="1">
      <x v="1267"/>
      <x/>
      <x v="3"/>
      <x v="3"/>
      <x v="4"/>
    </i>
    <i r="1">
      <x v="1345"/>
      <x/>
      <x v="3"/>
      <x v="3"/>
      <x v="5"/>
    </i>
    <i r="1">
      <x v="1540"/>
      <x/>
      <x v="3"/>
      <x v="3"/>
      <x v="4"/>
    </i>
    <i r="1">
      <x v="1568"/>
      <x/>
      <x v="3"/>
      <x v="3"/>
      <x v="9"/>
    </i>
    <i r="1">
      <x v="1923"/>
      <x/>
      <x v="3"/>
      <x v="3"/>
      <x v="8"/>
    </i>
    <i r="1">
      <x v="1975"/>
      <x/>
      <x v="3"/>
      <x v="3"/>
      <x v="5"/>
    </i>
    <i r="1">
      <x v="1978"/>
      <x/>
      <x v="3"/>
      <x v="3"/>
      <x v="3"/>
    </i>
    <i r="1">
      <x v="2247"/>
      <x/>
      <x v="3"/>
      <x v="3"/>
      <x v="5"/>
    </i>
    <i r="1">
      <x v="2321"/>
      <x/>
      <x v="3"/>
      <x v="3"/>
      <x v="3"/>
    </i>
    <i r="1">
      <x v="2350"/>
      <x/>
      <x v="3"/>
      <x v="3"/>
      <x v="8"/>
    </i>
    <i r="1">
      <x v="2454"/>
      <x/>
      <x v="3"/>
      <x v="3"/>
      <x v="8"/>
    </i>
    <i r="1">
      <x v="2513"/>
      <x/>
      <x v="3"/>
      <x v="3"/>
      <x v="9"/>
    </i>
    <i r="1">
      <x v="2521"/>
      <x/>
      <x v="3"/>
      <x v="3"/>
      <x v="9"/>
    </i>
    <i r="1">
      <x v="2767"/>
      <x/>
      <x v="3"/>
      <x v="3"/>
      <x v="3"/>
    </i>
    <i r="1">
      <x v="2877"/>
      <x/>
      <x v="3"/>
      <x v="3"/>
      <x v="4"/>
    </i>
    <i r="1">
      <x v="2923"/>
      <x/>
      <x v="3"/>
      <x v="3"/>
      <x v="4"/>
    </i>
    <i r="1">
      <x v="2935"/>
      <x/>
      <x v="3"/>
      <x v="3"/>
      <x v="9"/>
    </i>
    <i r="1">
      <x v="2950"/>
      <x/>
      <x v="3"/>
      <x v="3"/>
      <x v="3"/>
    </i>
    <i r="1">
      <x v="2987"/>
      <x/>
      <x v="3"/>
      <x v="3"/>
      <x v="2"/>
    </i>
    <i r="1">
      <x v="3178"/>
      <x/>
      <x v="3"/>
      <x v="3"/>
      <x v="6"/>
    </i>
    <i r="1">
      <x v="3302"/>
      <x/>
      <x v="3"/>
      <x v="3"/>
      <x v="9"/>
    </i>
    <i r="1">
      <x v="3310"/>
      <x/>
      <x v="3"/>
      <x v="3"/>
      <x v="3"/>
    </i>
    <i r="1">
      <x v="3342"/>
      <x/>
      <x v="3"/>
      <x v="3"/>
      <x v="3"/>
    </i>
    <i r="1">
      <x v="3417"/>
      <x/>
      <x v="3"/>
      <x v="3"/>
      <x v="8"/>
    </i>
    <i r="1">
      <x v="3450"/>
      <x/>
      <x v="3"/>
      <x v="3"/>
      <x v="5"/>
    </i>
    <i r="1">
      <x v="3584"/>
      <x/>
      <x v="3"/>
      <x v="3"/>
      <x v="3"/>
    </i>
    <i r="1">
      <x v="3742"/>
      <x/>
      <x v="3"/>
      <x v="3"/>
      <x v="4"/>
    </i>
    <i r="1">
      <x v="3781"/>
      <x/>
      <x v="3"/>
      <x v="3"/>
      <x v="9"/>
    </i>
    <i r="1">
      <x v="3919"/>
      <x/>
      <x v="3"/>
      <x v="3"/>
      <x v="8"/>
    </i>
    <i r="1">
      <x v="4123"/>
      <x/>
      <x v="3"/>
      <x v="3"/>
      <x v="3"/>
    </i>
    <i r="1">
      <x v="4207"/>
      <x/>
      <x v="3"/>
      <x v="3"/>
      <x v="9"/>
    </i>
    <i r="1">
      <x v="4219"/>
      <x/>
      <x v="3"/>
      <x v="3"/>
      <x v="5"/>
    </i>
    <i r="1">
      <x v="4258"/>
      <x/>
      <x v="3"/>
      <x v="3"/>
      <x v="3"/>
    </i>
    <i r="1">
      <x v="4263"/>
      <x/>
      <x v="3"/>
      <x v="3"/>
      <x v="3"/>
    </i>
    <i r="1">
      <x v="4283"/>
      <x/>
      <x v="3"/>
      <x v="3"/>
      <x v="5"/>
    </i>
    <i r="1">
      <x v="4299"/>
      <x/>
      <x v="3"/>
      <x v="3"/>
      <x v="4"/>
    </i>
    <i>
      <x v="398"/>
      <x v="2908"/>
      <x/>
      <x v="3"/>
      <x v="3"/>
      <x v="9"/>
    </i>
    <i r="1">
      <x v="2909"/>
      <x/>
      <x v="3"/>
      <x v="3"/>
      <x v="9"/>
    </i>
    <i>
      <x v="399"/>
      <x v="3880"/>
      <x/>
      <x v="1"/>
      <x v="1"/>
      <x v="5"/>
    </i>
    <i r="1">
      <x v="3881"/>
      <x/>
      <x v="1"/>
      <x v="1"/>
      <x v="4"/>
    </i>
    <i r="1">
      <x v="3882"/>
      <x/>
      <x v="1"/>
      <x v="1"/>
      <x v="4"/>
    </i>
    <i>
      <x v="400"/>
      <x v="2919"/>
      <x/>
      <x v="2"/>
      <x v="2"/>
      <x/>
    </i>
    <i>
      <x v="401"/>
      <x v="32"/>
      <x/>
      <x v="3"/>
      <x v="3"/>
      <x/>
    </i>
    <i r="1">
      <x v="75"/>
      <x/>
      <x v="3"/>
      <x v="3"/>
      <x/>
    </i>
    <i r="1">
      <x v="126"/>
      <x/>
      <x v="3"/>
      <x v="3"/>
      <x/>
    </i>
    <i r="1">
      <x v="254"/>
      <x/>
      <x v="3"/>
      <x v="3"/>
      <x v="9"/>
    </i>
    <i r="1">
      <x v="382"/>
      <x/>
      <x v="3"/>
      <x v="3"/>
      <x/>
    </i>
    <i r="1">
      <x v="383"/>
      <x/>
      <x v="3"/>
      <x v="3"/>
      <x v="9"/>
    </i>
    <i r="1">
      <x v="447"/>
      <x/>
      <x v="3"/>
      <x v="3"/>
      <x/>
    </i>
    <i r="1">
      <x v="473"/>
      <x/>
      <x v="3"/>
      <x v="3"/>
      <x/>
    </i>
    <i r="1">
      <x v="511"/>
      <x/>
      <x v="3"/>
      <x v="3"/>
      <x v="9"/>
    </i>
    <i r="1">
      <x v="514"/>
      <x/>
      <x v="3"/>
      <x v="3"/>
      <x/>
    </i>
    <i r="1">
      <x v="630"/>
      <x/>
      <x v="3"/>
      <x v="3"/>
      <x v="8"/>
    </i>
    <i r="1">
      <x v="675"/>
      <x/>
      <x v="3"/>
      <x v="3"/>
      <x v="9"/>
    </i>
    <i r="1">
      <x v="679"/>
      <x/>
      <x v="3"/>
      <x v="3"/>
      <x/>
    </i>
    <i r="1">
      <x v="703"/>
      <x/>
      <x v="3"/>
      <x v="3"/>
      <x/>
    </i>
    <i r="1">
      <x v="809"/>
      <x/>
      <x v="3"/>
      <x v="3"/>
      <x/>
    </i>
    <i r="1">
      <x v="923"/>
      <x/>
      <x v="3"/>
      <x v="3"/>
      <x/>
    </i>
    <i r="1">
      <x v="981"/>
      <x/>
      <x v="3"/>
      <x v="3"/>
      <x/>
    </i>
    <i r="1">
      <x v="1003"/>
      <x/>
      <x v="3"/>
      <x v="3"/>
      <x/>
    </i>
    <i r="1">
      <x v="1073"/>
      <x/>
      <x v="3"/>
      <x v="3"/>
      <x/>
    </i>
    <i r="1">
      <x v="1082"/>
      <x/>
      <x v="3"/>
      <x v="3"/>
      <x/>
    </i>
    <i r="1">
      <x v="1227"/>
      <x/>
      <x v="3"/>
      <x v="3"/>
      <x v="8"/>
    </i>
    <i r="1">
      <x v="1232"/>
      <x/>
      <x v="3"/>
      <x v="3"/>
      <x v="9"/>
    </i>
    <i r="1">
      <x v="1331"/>
      <x/>
      <x v="3"/>
      <x v="3"/>
      <x v="9"/>
    </i>
    <i r="1">
      <x v="1412"/>
      <x/>
      <x v="3"/>
      <x v="3"/>
      <x/>
    </i>
    <i r="1">
      <x v="1472"/>
      <x/>
      <x v="3"/>
      <x v="3"/>
      <x/>
    </i>
    <i r="1">
      <x v="1594"/>
      <x/>
      <x v="3"/>
      <x v="3"/>
      <x/>
    </i>
    <i r="1">
      <x v="1704"/>
      <x/>
      <x v="3"/>
      <x v="3"/>
      <x/>
    </i>
    <i r="1">
      <x v="1705"/>
      <x/>
      <x v="3"/>
      <x v="3"/>
      <x v="8"/>
    </i>
    <i r="1">
      <x v="1944"/>
      <x/>
      <x v="3"/>
      <x v="3"/>
      <x/>
    </i>
    <i r="1">
      <x v="1968"/>
      <x/>
      <x v="3"/>
      <x v="3"/>
      <x v="8"/>
    </i>
    <i r="1">
      <x v="1998"/>
      <x/>
      <x v="3"/>
      <x v="3"/>
      <x/>
    </i>
    <i r="1">
      <x v="2017"/>
      <x/>
      <x v="3"/>
      <x v="3"/>
      <x v="9"/>
    </i>
    <i r="1">
      <x v="2030"/>
      <x/>
      <x v="3"/>
      <x v="3"/>
      <x v="8"/>
    </i>
    <i r="1">
      <x v="2036"/>
      <x/>
      <x v="3"/>
      <x v="3"/>
      <x/>
    </i>
    <i r="1">
      <x v="2337"/>
      <x/>
      <x v="3"/>
      <x v="3"/>
      <x/>
    </i>
    <i r="1">
      <x v="2367"/>
      <x/>
      <x v="3"/>
      <x v="3"/>
      <x/>
    </i>
    <i r="1">
      <x v="2378"/>
      <x/>
      <x v="3"/>
      <x v="3"/>
      <x v="8"/>
    </i>
    <i r="1">
      <x v="2433"/>
      <x/>
      <x v="3"/>
      <x v="3"/>
      <x/>
    </i>
    <i r="1">
      <x v="2435"/>
      <x/>
      <x v="3"/>
      <x v="3"/>
      <x v="8"/>
    </i>
    <i r="1">
      <x v="2582"/>
      <x/>
      <x v="3"/>
      <x v="3"/>
      <x v="8"/>
    </i>
    <i r="1">
      <x v="2590"/>
      <x/>
      <x v="3"/>
      <x v="3"/>
      <x/>
    </i>
    <i r="1">
      <x v="2602"/>
      <x/>
      <x v="3"/>
      <x v="3"/>
      <x/>
    </i>
    <i r="1">
      <x v="2603"/>
      <x/>
      <x v="3"/>
      <x v="3"/>
      <x/>
    </i>
    <i r="1">
      <x v="2606"/>
      <x/>
      <x v="3"/>
      <x v="3"/>
      <x/>
    </i>
    <i r="1">
      <x v="2664"/>
      <x/>
      <x v="3"/>
      <x v="3"/>
      <x/>
    </i>
    <i r="1">
      <x v="2668"/>
      <x/>
      <x v="3"/>
      <x v="3"/>
      <x/>
    </i>
    <i r="1">
      <x v="2759"/>
      <x/>
      <x v="3"/>
      <x v="3"/>
      <x v="9"/>
    </i>
    <i r="1">
      <x v="2773"/>
      <x/>
      <x v="3"/>
      <x v="3"/>
      <x v="9"/>
    </i>
    <i r="1">
      <x v="2814"/>
      <x/>
      <x v="3"/>
      <x v="3"/>
      <x/>
    </i>
    <i r="1">
      <x v="2824"/>
      <x/>
      <x v="3"/>
      <x v="3"/>
      <x/>
    </i>
    <i r="1">
      <x v="2849"/>
      <x/>
      <x v="3"/>
      <x v="3"/>
      <x/>
    </i>
    <i r="1">
      <x v="2893"/>
      <x/>
      <x v="3"/>
      <x v="3"/>
      <x v="9"/>
    </i>
    <i r="1">
      <x v="2927"/>
      <x/>
      <x v="3"/>
      <x v="3"/>
      <x/>
    </i>
    <i r="1">
      <x v="2932"/>
      <x/>
      <x v="3"/>
      <x v="3"/>
      <x v="8"/>
    </i>
    <i r="1">
      <x v="2951"/>
      <x/>
      <x v="3"/>
      <x v="3"/>
      <x/>
    </i>
    <i r="1">
      <x v="3004"/>
      <x/>
      <x v="3"/>
      <x v="3"/>
      <x v="9"/>
    </i>
    <i r="1">
      <x v="3086"/>
      <x/>
      <x v="3"/>
      <x v="3"/>
      <x/>
    </i>
    <i r="1">
      <x v="3249"/>
      <x/>
      <x v="3"/>
      <x v="3"/>
      <x v="9"/>
    </i>
    <i r="1">
      <x v="3289"/>
      <x/>
      <x v="3"/>
      <x v="3"/>
      <x/>
    </i>
    <i r="1">
      <x v="3317"/>
      <x/>
      <x v="3"/>
      <x v="3"/>
      <x/>
    </i>
    <i r="1">
      <x v="3376"/>
      <x/>
      <x v="3"/>
      <x v="3"/>
      <x v="8"/>
    </i>
    <i r="1">
      <x v="3378"/>
      <x/>
      <x v="3"/>
      <x v="3"/>
      <x/>
    </i>
    <i r="1">
      <x v="3455"/>
      <x/>
      <x v="3"/>
      <x v="3"/>
      <x/>
    </i>
    <i r="1">
      <x v="3561"/>
      <x/>
      <x v="3"/>
      <x v="3"/>
      <x v="9"/>
    </i>
    <i r="1">
      <x v="3620"/>
      <x/>
      <x v="3"/>
      <x v="3"/>
      <x/>
    </i>
    <i r="1">
      <x v="3764"/>
      <x/>
      <x v="3"/>
      <x v="3"/>
      <x v="8"/>
    </i>
    <i r="1">
      <x v="3790"/>
      <x/>
      <x v="3"/>
      <x v="3"/>
      <x/>
    </i>
    <i r="1">
      <x v="3936"/>
      <x/>
      <x v="3"/>
      <x v="3"/>
      <x/>
    </i>
    <i r="1">
      <x v="4021"/>
      <x/>
      <x v="3"/>
      <x v="3"/>
      <x/>
    </i>
    <i r="1">
      <x v="4079"/>
      <x/>
      <x v="3"/>
      <x v="3"/>
      <x/>
    </i>
    <i r="1">
      <x v="4126"/>
      <x/>
      <x v="3"/>
      <x v="3"/>
      <x v="9"/>
    </i>
    <i r="1">
      <x v="4206"/>
      <x/>
      <x v="3"/>
      <x v="3"/>
      <x/>
    </i>
    <i r="1">
      <x v="4241"/>
      <x/>
      <x v="3"/>
      <x v="3"/>
      <x v="4"/>
    </i>
    <i r="1">
      <x v="4246"/>
      <x/>
      <x v="3"/>
      <x v="3"/>
      <x v="8"/>
    </i>
    <i r="1">
      <x v="4267"/>
      <x/>
      <x v="3"/>
      <x v="3"/>
      <x v="8"/>
    </i>
    <i r="1">
      <x v="4367"/>
      <x/>
      <x v="3"/>
      <x v="3"/>
      <x/>
    </i>
    <i>
      <x v="402"/>
      <x v="2936"/>
      <x/>
      <x v="3"/>
      <x v="3"/>
      <x v="2"/>
    </i>
    <i r="1">
      <x v="2938"/>
      <x/>
      <x v="3"/>
      <x v="3"/>
      <x v="3"/>
    </i>
    <i>
      <x v="403"/>
      <x v="2937"/>
      <x v="10"/>
      <x v="3"/>
      <x v="3"/>
      <x v="8"/>
    </i>
    <i>
      <x v="404"/>
      <x v="2939"/>
      <x/>
      <x v="3"/>
      <x v="3"/>
      <x v="2"/>
    </i>
    <i r="1">
      <x v="2940"/>
      <x/>
      <x v="3"/>
      <x v="3"/>
      <x v="2"/>
    </i>
    <i>
      <x v="405"/>
      <x v="2959"/>
      <x/>
      <x v="3"/>
      <x v="3"/>
      <x v="8"/>
    </i>
    <i r="1">
      <x v="2960"/>
      <x/>
      <x v="3"/>
      <x v="3"/>
      <x v="8"/>
    </i>
    <i>
      <x v="406"/>
      <x v="2966"/>
      <x/>
      <x v="3"/>
      <x v="3"/>
      <x v="3"/>
    </i>
    <i r="1">
      <x v="2967"/>
      <x/>
      <x v="3"/>
      <x v="3"/>
      <x v="3"/>
    </i>
    <i r="1">
      <x v="2968"/>
      <x/>
      <x v="3"/>
      <x v="3"/>
      <x v="3"/>
    </i>
    <i r="1">
      <x v="2969"/>
      <x/>
      <x v="3"/>
      <x v="3"/>
      <x v="3"/>
    </i>
    <i>
      <x v="407"/>
      <x v="2975"/>
      <x v="10"/>
      <x v="3"/>
      <x v="3"/>
      <x v="2"/>
    </i>
    <i>
      <x v="408"/>
      <x v="2978"/>
      <x/>
      <x v="3"/>
      <x v="3"/>
      <x v="4"/>
    </i>
    <i>
      <x v="409"/>
      <x v="2982"/>
      <x v="10"/>
      <x/>
      <x/>
      <x/>
    </i>
    <i>
      <x v="410"/>
      <x v="2988"/>
      <x/>
      <x v="2"/>
      <x v="2"/>
      <x v="6"/>
    </i>
    <i r="1">
      <x v="2989"/>
      <x/>
      <x v="2"/>
      <x v="2"/>
      <x v="6"/>
    </i>
    <i r="1">
      <x v="4147"/>
      <x/>
      <x v="2"/>
      <x v="2"/>
      <x v="6"/>
    </i>
    <i>
      <x v="411"/>
      <x v="2990"/>
      <x/>
      <x v="2"/>
      <x v="2"/>
      <x v="3"/>
    </i>
    <i r="1">
      <x v="2991"/>
      <x/>
      <x v="2"/>
      <x v="2"/>
      <x v="3"/>
    </i>
    <i>
      <x v="412"/>
      <x v="3006"/>
      <x v="10"/>
      <x v="3"/>
      <x v="3"/>
      <x v="5"/>
    </i>
    <i r="1">
      <x v="3008"/>
      <x v="10"/>
      <x v="3"/>
      <x v="3"/>
      <x v="5"/>
    </i>
    <i>
      <x v="413"/>
      <x v="3018"/>
      <x v="10"/>
      <x/>
      <x/>
      <x v="3"/>
    </i>
    <i>
      <x v="414"/>
      <x v="3019"/>
      <x v="10"/>
      <x v="2"/>
      <x v="2"/>
      <x v="6"/>
    </i>
    <i>
      <x v="415"/>
      <x v="3020"/>
      <x v="10"/>
      <x v="3"/>
      <x v="3"/>
      <x v="8"/>
    </i>
    <i>
      <x v="416"/>
      <x v="578"/>
      <x/>
      <x v="3"/>
      <x v="3"/>
      <x v="4"/>
    </i>
    <i r="1">
      <x v="1035"/>
      <x/>
      <x v="3"/>
      <x v="3"/>
      <x v="4"/>
    </i>
    <i r="1">
      <x v="3021"/>
      <x/>
      <x v="3"/>
      <x v="3"/>
      <x v="4"/>
    </i>
    <i>
      <x v="417"/>
      <x v="2931"/>
      <x/>
      <x v="3"/>
      <x v="3"/>
      <x v="5"/>
    </i>
    <i r="1">
      <x v="3022"/>
      <x/>
      <x v="3"/>
      <x v="3"/>
      <x v="6"/>
    </i>
    <i r="1">
      <x v="3023"/>
      <x/>
      <x v="3"/>
      <x v="3"/>
      <x v="5"/>
    </i>
    <i r="1">
      <x v="3698"/>
      <x/>
      <x v="3"/>
      <x v="3"/>
      <x v="5"/>
    </i>
    <i r="1">
      <x v="3770"/>
      <x/>
      <x v="3"/>
      <x v="3"/>
      <x v="5"/>
    </i>
    <i r="1">
      <x v="4129"/>
      <x/>
      <x v="3"/>
      <x v="3"/>
      <x/>
    </i>
    <i>
      <x v="418"/>
      <x v="3030"/>
      <x v="10"/>
      <x v="3"/>
      <x v="3"/>
      <x v="4"/>
    </i>
    <i>
      <x v="419"/>
      <x v="3032"/>
      <x v="10"/>
      <x v="3"/>
      <x v="3"/>
      <x v="4"/>
    </i>
    <i>
      <x v="420"/>
      <x v="46"/>
      <x/>
      <x v="3"/>
      <x v="3"/>
      <x v="1"/>
    </i>
    <i r="1">
      <x v="776"/>
      <x/>
      <x v="3"/>
      <x v="3"/>
      <x v="1"/>
    </i>
    <i r="1">
      <x v="1402"/>
      <x/>
      <x v="3"/>
      <x v="3"/>
      <x/>
    </i>
    <i r="1">
      <x v="2107"/>
      <x/>
      <x v="3"/>
      <x v="3"/>
      <x v="1"/>
    </i>
    <i r="1">
      <x v="2297"/>
      <x/>
      <x v="3"/>
      <x v="3"/>
      <x/>
    </i>
    <i r="1">
      <x v="3034"/>
      <x/>
      <x v="3"/>
      <x v="3"/>
      <x v="1"/>
    </i>
    <i r="1">
      <x v="3035"/>
      <x/>
      <x v="3"/>
      <x v="3"/>
      <x v="1"/>
    </i>
    <i r="1">
      <x v="3961"/>
      <x/>
      <x v="3"/>
      <x v="3"/>
      <x v="1"/>
    </i>
    <i>
      <x v="421"/>
      <x v="1"/>
      <x/>
      <x v="3"/>
      <x v="3"/>
      <x v="9"/>
    </i>
    <i r="1">
      <x v="160"/>
      <x/>
      <x v="3"/>
      <x v="3"/>
      <x v="9"/>
    </i>
    <i r="1">
      <x v="196"/>
      <x/>
      <x v="3"/>
      <x v="3"/>
      <x v="9"/>
    </i>
    <i r="1">
      <x v="288"/>
      <x/>
      <x v="3"/>
      <x v="3"/>
      <x v="9"/>
    </i>
    <i r="1">
      <x v="301"/>
      <x/>
      <x v="3"/>
      <x v="3"/>
      <x v="9"/>
    </i>
    <i r="1">
      <x v="343"/>
      <x/>
      <x v="3"/>
      <x v="3"/>
      <x v="9"/>
    </i>
    <i r="1">
      <x v="454"/>
      <x/>
      <x v="3"/>
      <x v="3"/>
      <x v="9"/>
    </i>
    <i r="1">
      <x v="509"/>
      <x/>
      <x v="3"/>
      <x v="3"/>
      <x v="9"/>
    </i>
    <i r="1">
      <x v="537"/>
      <x/>
      <x v="3"/>
      <x v="3"/>
      <x v="9"/>
    </i>
    <i r="1">
      <x v="714"/>
      <x/>
      <x v="3"/>
      <x v="3"/>
      <x v="9"/>
    </i>
    <i r="1">
      <x v="860"/>
      <x/>
      <x v="3"/>
      <x v="3"/>
      <x v="9"/>
    </i>
    <i r="1">
      <x v="917"/>
      <x/>
      <x v="3"/>
      <x v="3"/>
      <x v="9"/>
    </i>
    <i r="1">
      <x v="1236"/>
      <x/>
      <x v="3"/>
      <x v="3"/>
      <x v="9"/>
    </i>
    <i r="1">
      <x v="1289"/>
      <x/>
      <x v="3"/>
      <x v="3"/>
      <x v="9"/>
    </i>
    <i r="1">
      <x v="1293"/>
      <x/>
      <x v="3"/>
      <x v="3"/>
      <x v="9"/>
    </i>
    <i r="1">
      <x v="1301"/>
      <x/>
      <x v="3"/>
      <x v="3"/>
      <x v="9"/>
    </i>
    <i r="1">
      <x v="1341"/>
      <x/>
      <x v="3"/>
      <x v="3"/>
      <x v="9"/>
    </i>
    <i r="1">
      <x v="1342"/>
      <x/>
      <x v="3"/>
      <x v="3"/>
      <x v="9"/>
    </i>
    <i r="1">
      <x v="1365"/>
      <x/>
      <x v="3"/>
      <x v="3"/>
      <x v="9"/>
    </i>
    <i r="1">
      <x v="1415"/>
      <x/>
      <x v="3"/>
      <x v="3"/>
      <x v="9"/>
    </i>
    <i r="1">
      <x v="1587"/>
      <x/>
      <x v="3"/>
      <x v="3"/>
      <x v="9"/>
    </i>
    <i r="1">
      <x v="1974"/>
      <x/>
      <x v="3"/>
      <x v="3"/>
      <x v="9"/>
    </i>
    <i r="1">
      <x v="2011"/>
      <x/>
      <x v="3"/>
      <x v="3"/>
      <x v="9"/>
    </i>
    <i r="1">
      <x v="2014"/>
      <x/>
      <x v="3"/>
      <x v="3"/>
      <x v="9"/>
    </i>
    <i r="1">
      <x v="2129"/>
      <x/>
      <x v="3"/>
      <x v="3"/>
      <x v="9"/>
    </i>
    <i r="1">
      <x v="2248"/>
      <x/>
      <x v="3"/>
      <x v="3"/>
      <x v="9"/>
    </i>
    <i r="1">
      <x v="2255"/>
      <x/>
      <x v="3"/>
      <x v="3"/>
      <x v="9"/>
    </i>
    <i r="1">
      <x v="2332"/>
      <x/>
      <x v="3"/>
      <x v="3"/>
      <x v="9"/>
    </i>
    <i r="1">
      <x v="2527"/>
      <x/>
      <x v="3"/>
      <x v="3"/>
      <x v="9"/>
    </i>
    <i r="1">
      <x v="2584"/>
      <x/>
      <x v="3"/>
      <x v="3"/>
      <x v="9"/>
    </i>
    <i r="1">
      <x v="2653"/>
      <x/>
      <x v="3"/>
      <x v="3"/>
      <x v="9"/>
    </i>
    <i r="1">
      <x v="2666"/>
      <x/>
      <x v="3"/>
      <x v="3"/>
      <x v="9"/>
    </i>
    <i r="1">
      <x v="2673"/>
      <x/>
      <x v="3"/>
      <x v="3"/>
      <x v="9"/>
    </i>
    <i r="1">
      <x v="2724"/>
      <x/>
      <x v="3"/>
      <x v="3"/>
      <x v="9"/>
    </i>
    <i r="1">
      <x v="2728"/>
      <x/>
      <x v="3"/>
      <x v="3"/>
      <x v="9"/>
    </i>
    <i r="1">
      <x v="2771"/>
      <x/>
      <x v="3"/>
      <x v="3"/>
      <x v="9"/>
    </i>
    <i r="1">
      <x v="2774"/>
      <x/>
      <x v="3"/>
      <x v="3"/>
      <x v="9"/>
    </i>
    <i r="1">
      <x v="2851"/>
      <x/>
      <x v="3"/>
      <x v="3"/>
      <x v="9"/>
    </i>
    <i r="1">
      <x v="3039"/>
      <x/>
      <x v="3"/>
      <x v="3"/>
      <x v="9"/>
    </i>
    <i r="1">
      <x v="3046"/>
      <x/>
      <x v="3"/>
      <x v="3"/>
      <x v="9"/>
    </i>
    <i r="1">
      <x v="3051"/>
      <x/>
      <x v="3"/>
      <x v="3"/>
      <x v="9"/>
    </i>
    <i r="1">
      <x v="3052"/>
      <x/>
      <x v="3"/>
      <x v="3"/>
      <x v="9"/>
    </i>
    <i r="1">
      <x v="3072"/>
      <x/>
      <x v="3"/>
      <x v="3"/>
      <x v="9"/>
    </i>
    <i r="1">
      <x v="3152"/>
      <x/>
      <x v="3"/>
      <x v="3"/>
      <x v="9"/>
    </i>
    <i r="1">
      <x v="3234"/>
      <x/>
      <x v="3"/>
      <x v="3"/>
      <x v="9"/>
    </i>
    <i r="1">
      <x v="3288"/>
      <x/>
      <x v="3"/>
      <x v="3"/>
      <x v="9"/>
    </i>
    <i r="1">
      <x v="3298"/>
      <x/>
      <x v="3"/>
      <x v="3"/>
      <x v="9"/>
    </i>
    <i r="1">
      <x v="3333"/>
      <x/>
      <x v="3"/>
      <x v="3"/>
      <x v="9"/>
    </i>
    <i r="1">
      <x v="3336"/>
      <x/>
      <x v="3"/>
      <x v="3"/>
      <x v="9"/>
    </i>
    <i r="1">
      <x v="3521"/>
      <x/>
      <x v="3"/>
      <x v="3"/>
      <x v="9"/>
    </i>
    <i r="1">
      <x v="3605"/>
      <x/>
      <x v="3"/>
      <x v="3"/>
      <x v="9"/>
    </i>
    <i r="1">
      <x v="3667"/>
      <x/>
      <x v="3"/>
      <x v="3"/>
      <x v="9"/>
    </i>
    <i r="1">
      <x v="3675"/>
      <x/>
      <x v="3"/>
      <x v="3"/>
      <x v="9"/>
    </i>
    <i r="1">
      <x v="3676"/>
      <x/>
      <x v="3"/>
      <x v="3"/>
      <x v="9"/>
    </i>
    <i r="1">
      <x v="3677"/>
      <x/>
      <x v="3"/>
      <x v="3"/>
      <x v="9"/>
    </i>
    <i r="1">
      <x v="3684"/>
      <x/>
      <x v="3"/>
      <x v="3"/>
      <x v="9"/>
    </i>
    <i r="1">
      <x v="3692"/>
      <x/>
      <x v="3"/>
      <x v="3"/>
      <x v="9"/>
    </i>
    <i r="1">
      <x v="3705"/>
      <x/>
      <x v="3"/>
      <x v="3"/>
      <x v="9"/>
    </i>
    <i r="1">
      <x v="3777"/>
      <x/>
      <x v="3"/>
      <x v="3"/>
      <x v="9"/>
    </i>
    <i r="1">
      <x v="3795"/>
      <x/>
      <x v="3"/>
      <x v="3"/>
      <x v="9"/>
    </i>
    <i r="1">
      <x v="3833"/>
      <x/>
      <x v="3"/>
      <x v="3"/>
      <x v="9"/>
    </i>
    <i r="1">
      <x v="3839"/>
      <x/>
      <x v="3"/>
      <x v="3"/>
      <x v="9"/>
    </i>
    <i r="1">
      <x v="3894"/>
      <x/>
      <x v="3"/>
      <x v="3"/>
      <x v="9"/>
    </i>
    <i r="1">
      <x v="3903"/>
      <x/>
      <x v="3"/>
      <x v="3"/>
      <x v="9"/>
    </i>
    <i r="1">
      <x v="3915"/>
      <x/>
      <x v="3"/>
      <x v="3"/>
      <x v="9"/>
    </i>
    <i r="1">
      <x v="4121"/>
      <x/>
      <x v="3"/>
      <x v="3"/>
      <x v="9"/>
    </i>
    <i r="1">
      <x v="4248"/>
      <x/>
      <x v="3"/>
      <x v="3"/>
      <x v="9"/>
    </i>
    <i r="1">
      <x v="4353"/>
      <x/>
      <x v="3"/>
      <x v="3"/>
      <x v="9"/>
    </i>
    <i>
      <x v="422"/>
      <x v="3065"/>
      <x v="10"/>
      <x/>
      <x/>
      <x v="5"/>
    </i>
    <i>
      <x v="423"/>
      <x v="1018"/>
      <x v="10"/>
      <x v="2"/>
      <x v="2"/>
      <x v="8"/>
    </i>
    <i r="1">
      <x v="1019"/>
      <x v="10"/>
      <x v="2"/>
      <x v="2"/>
      <x v="8"/>
    </i>
    <i r="1">
      <x v="3070"/>
      <x v="10"/>
      <x/>
      <x/>
      <x v="4"/>
    </i>
    <i>
      <x v="424"/>
      <x v="3074"/>
      <x/>
      <x v="3"/>
      <x v="3"/>
      <x/>
    </i>
    <i r="1">
      <x v="3075"/>
      <x/>
      <x v="3"/>
      <x v="3"/>
      <x/>
    </i>
    <i r="1">
      <x v="3076"/>
      <x/>
      <x v="3"/>
      <x v="3"/>
      <x/>
    </i>
    <i r="1">
      <x v="3838"/>
      <x/>
      <x v="3"/>
      <x v="3"/>
      <x/>
    </i>
    <i>
      <x v="425"/>
      <x v="176"/>
      <x/>
      <x v="3"/>
      <x v="3"/>
      <x v="9"/>
    </i>
    <i r="1">
      <x v="178"/>
      <x/>
      <x v="3"/>
      <x v="3"/>
      <x v="9"/>
    </i>
    <i r="1">
      <x v="780"/>
      <x v="10"/>
      <x v="3"/>
      <x v="3"/>
      <x v="9"/>
    </i>
    <i r="1">
      <x v="3083"/>
      <x v="10"/>
      <x v="3"/>
      <x v="3"/>
      <x v="9"/>
    </i>
    <i r="1">
      <x v="4374"/>
      <x/>
      <x v="3"/>
      <x v="3"/>
      <x v="9"/>
    </i>
    <i>
      <x v="426"/>
      <x v="3098"/>
      <x v="10"/>
      <x v="3"/>
      <x v="3"/>
      <x v="1"/>
    </i>
    <i>
      <x v="427"/>
      <x v="3100"/>
      <x/>
      <x v="3"/>
      <x v="3"/>
      <x v="9"/>
    </i>
    <i>
      <x v="428"/>
      <x v="3102"/>
      <x/>
      <x v="3"/>
      <x v="3"/>
      <x v="9"/>
    </i>
    <i r="1">
      <x v="3103"/>
      <x/>
      <x v="3"/>
      <x v="3"/>
      <x v="9"/>
    </i>
    <i>
      <x v="429"/>
      <x v="3104"/>
      <x/>
      <x v="3"/>
      <x v="3"/>
      <x v="5"/>
    </i>
    <i r="1">
      <x v="3105"/>
      <x/>
      <x v="3"/>
      <x v="3"/>
      <x v="8"/>
    </i>
    <i r="1">
      <x v="3106"/>
      <x/>
      <x v="3"/>
      <x v="3"/>
      <x v="8"/>
    </i>
    <i>
      <x v="430"/>
      <x v="879"/>
      <x/>
      <x v="2"/>
      <x v="2"/>
      <x v="6"/>
    </i>
    <i r="1">
      <x v="889"/>
      <x/>
      <x v="2"/>
      <x v="2"/>
      <x v="6"/>
    </i>
    <i r="1">
      <x v="890"/>
      <x/>
      <x v="2"/>
      <x v="2"/>
      <x v="8"/>
    </i>
    <i r="1">
      <x v="2934"/>
      <x/>
      <x v="2"/>
      <x v="2"/>
      <x v="6"/>
    </i>
    <i r="1">
      <x v="3353"/>
      <x/>
      <x v="2"/>
      <x v="2"/>
      <x v="6"/>
    </i>
    <i r="1">
      <x v="3470"/>
      <x/>
      <x v="2"/>
      <x v="2"/>
      <x v="8"/>
    </i>
    <i r="1">
      <x v="4200"/>
      <x/>
      <x v="2"/>
      <x v="2"/>
      <x v="8"/>
    </i>
    <i>
      <x v="431"/>
      <x v="45"/>
      <x/>
      <x v="3"/>
      <x v="3"/>
      <x/>
    </i>
    <i r="1">
      <x v="54"/>
      <x/>
      <x v="3"/>
      <x v="3"/>
      <x/>
    </i>
    <i r="1">
      <x v="98"/>
      <x/>
      <x v="3"/>
      <x v="3"/>
      <x/>
    </i>
    <i r="1">
      <x v="145"/>
      <x/>
      <x v="3"/>
      <x v="3"/>
      <x/>
    </i>
    <i r="1">
      <x v="146"/>
      <x/>
      <x v="3"/>
      <x v="3"/>
      <x/>
    </i>
    <i r="1">
      <x v="168"/>
      <x/>
      <x v="3"/>
      <x v="3"/>
      <x/>
    </i>
    <i r="1">
      <x v="170"/>
      <x/>
      <x v="3"/>
      <x v="3"/>
      <x/>
    </i>
    <i r="1">
      <x v="181"/>
      <x/>
      <x v="3"/>
      <x v="3"/>
      <x/>
    </i>
    <i r="1">
      <x v="282"/>
      <x/>
      <x v="3"/>
      <x v="3"/>
      <x/>
    </i>
    <i r="1">
      <x v="434"/>
      <x/>
      <x v="3"/>
      <x v="3"/>
      <x/>
    </i>
    <i r="1">
      <x v="516"/>
      <x/>
      <x v="3"/>
      <x v="3"/>
      <x/>
    </i>
    <i r="1">
      <x v="517"/>
      <x/>
      <x v="3"/>
      <x v="3"/>
      <x/>
    </i>
    <i r="1">
      <x v="584"/>
      <x/>
      <x v="3"/>
      <x v="3"/>
      <x/>
    </i>
    <i r="1">
      <x v="663"/>
      <x/>
      <x v="3"/>
      <x v="3"/>
      <x/>
    </i>
    <i r="1">
      <x v="832"/>
      <x/>
      <x v="3"/>
      <x v="3"/>
      <x/>
    </i>
    <i r="1">
      <x v="920"/>
      <x/>
      <x v="3"/>
      <x v="3"/>
      <x/>
    </i>
    <i r="1">
      <x v="962"/>
      <x/>
      <x v="3"/>
      <x v="3"/>
      <x/>
    </i>
    <i r="1">
      <x v="1136"/>
      <x/>
      <x v="3"/>
      <x v="3"/>
      <x/>
    </i>
    <i r="1">
      <x v="1252"/>
      <x/>
      <x v="3"/>
      <x v="3"/>
      <x/>
    </i>
    <i r="1">
      <x v="1382"/>
      <x/>
      <x v="3"/>
      <x v="3"/>
      <x/>
    </i>
    <i r="1">
      <x v="1441"/>
      <x/>
      <x v="3"/>
      <x v="3"/>
      <x/>
    </i>
    <i r="1">
      <x v="1981"/>
      <x/>
      <x v="3"/>
      <x v="3"/>
      <x/>
    </i>
    <i r="1">
      <x v="2041"/>
      <x/>
      <x v="3"/>
      <x v="3"/>
      <x/>
    </i>
    <i r="1">
      <x v="2131"/>
      <x/>
      <x v="3"/>
      <x v="3"/>
      <x/>
    </i>
    <i r="1">
      <x v="2147"/>
      <x/>
      <x v="3"/>
      <x v="3"/>
      <x/>
    </i>
    <i r="1">
      <x v="2340"/>
      <x/>
      <x v="3"/>
      <x v="3"/>
      <x/>
    </i>
    <i r="1">
      <x v="2372"/>
      <x/>
      <x v="3"/>
      <x v="3"/>
      <x/>
    </i>
    <i r="1">
      <x v="2389"/>
      <x/>
      <x v="3"/>
      <x v="3"/>
      <x/>
    </i>
    <i r="1">
      <x v="2560"/>
      <x/>
      <x v="3"/>
      <x v="3"/>
      <x/>
    </i>
    <i r="1">
      <x v="3220"/>
      <x/>
      <x v="3"/>
      <x v="3"/>
      <x v="8"/>
    </i>
    <i r="1">
      <x v="3221"/>
      <x/>
      <x v="3"/>
      <x v="3"/>
      <x/>
    </i>
    <i r="1">
      <x v="3222"/>
      <x/>
      <x v="3"/>
      <x v="3"/>
      <x/>
    </i>
    <i r="1">
      <x v="3223"/>
      <x/>
      <x v="3"/>
      <x v="3"/>
      <x/>
    </i>
    <i r="1">
      <x v="3224"/>
      <x/>
      <x v="3"/>
      <x v="3"/>
      <x v="9"/>
    </i>
    <i r="1">
      <x v="3225"/>
      <x/>
      <x v="3"/>
      <x v="3"/>
      <x/>
    </i>
    <i r="1">
      <x v="3246"/>
      <x/>
      <x v="3"/>
      <x v="3"/>
      <x/>
    </i>
    <i r="1">
      <x v="3280"/>
      <x/>
      <x v="3"/>
      <x v="3"/>
      <x/>
    </i>
    <i r="1">
      <x v="3304"/>
      <x/>
      <x v="3"/>
      <x v="3"/>
      <x/>
    </i>
    <i r="1">
      <x v="3545"/>
      <x/>
      <x v="3"/>
      <x v="3"/>
      <x/>
    </i>
    <i r="1">
      <x v="3664"/>
      <x/>
      <x v="3"/>
      <x v="3"/>
      <x/>
    </i>
    <i r="1">
      <x v="3906"/>
      <x/>
      <x v="3"/>
      <x v="3"/>
      <x/>
    </i>
    <i r="1">
      <x v="4378"/>
      <x/>
      <x v="3"/>
      <x v="3"/>
      <x/>
    </i>
    <i>
      <x v="432"/>
      <x v="304"/>
      <x/>
      <x v="3"/>
      <x v="3"/>
      <x v="5"/>
    </i>
    <i r="1">
      <x v="3047"/>
      <x/>
      <x v="3"/>
      <x v="3"/>
      <x v="5"/>
    </i>
    <i r="1">
      <x v="3120"/>
      <x/>
      <x v="3"/>
      <x v="3"/>
      <x v="6"/>
    </i>
    <i r="1">
      <x v="3121"/>
      <x/>
      <x v="3"/>
      <x v="3"/>
      <x v="6"/>
    </i>
    <i r="1">
      <x v="3122"/>
      <x/>
      <x v="3"/>
      <x v="3"/>
      <x v="5"/>
    </i>
    <i r="1">
      <x v="3123"/>
      <x/>
      <x v="3"/>
      <x v="3"/>
      <x v="5"/>
    </i>
    <i>
      <x v="433"/>
      <x v="3129"/>
      <x/>
      <x v="3"/>
      <x v="3"/>
      <x v="5"/>
    </i>
    <i r="1">
      <x v="3130"/>
      <x/>
      <x v="3"/>
      <x v="3"/>
      <x v="5"/>
    </i>
    <i r="1">
      <x v="3131"/>
      <x/>
      <x v="3"/>
      <x v="3"/>
      <x v="5"/>
    </i>
    <i r="1">
      <x v="3132"/>
      <x/>
      <x v="3"/>
      <x v="3"/>
      <x v="5"/>
    </i>
    <i r="1">
      <x v="3133"/>
      <x/>
      <x v="3"/>
      <x v="3"/>
      <x v="5"/>
    </i>
    <i>
      <x v="434"/>
      <x v="3135"/>
      <x/>
      <x v="3"/>
      <x v="3"/>
      <x v="8"/>
    </i>
    <i r="1">
      <x v="3136"/>
      <x/>
      <x v="3"/>
      <x v="3"/>
      <x v="8"/>
    </i>
    <i r="1">
      <x v="3137"/>
      <x/>
      <x v="3"/>
      <x v="3"/>
      <x v="8"/>
    </i>
    <i>
      <x v="435"/>
      <x v="578"/>
      <x/>
      <x v="3"/>
      <x v="3"/>
      <x v="8"/>
    </i>
    <i r="1">
      <x v="1509"/>
      <x/>
      <x v="3"/>
      <x v="3"/>
      <x v="5"/>
    </i>
    <i r="1">
      <x v="2903"/>
      <x/>
      <x v="3"/>
      <x v="3"/>
      <x v="8"/>
    </i>
    <i r="1">
      <x v="3138"/>
      <x/>
      <x v="3"/>
      <x v="3"/>
      <x v="5"/>
    </i>
    <i r="1">
      <x v="3139"/>
      <x/>
      <x v="3"/>
      <x v="3"/>
      <x v="8"/>
    </i>
    <i r="1">
      <x v="3140"/>
      <x/>
      <x v="3"/>
      <x v="3"/>
      <x v="8"/>
    </i>
    <i r="1">
      <x v="3671"/>
      <x/>
      <x v="3"/>
      <x v="3"/>
      <x v="8"/>
    </i>
    <i>
      <x v="436"/>
      <x v="885"/>
      <x/>
      <x v="3"/>
      <x v="3"/>
      <x/>
    </i>
    <i r="1">
      <x v="1347"/>
      <x/>
      <x v="3"/>
      <x v="3"/>
      <x/>
    </i>
    <i r="1">
      <x v="3161"/>
      <x/>
      <x v="3"/>
      <x v="3"/>
      <x/>
    </i>
    <i r="1">
      <x v="3162"/>
      <x/>
      <x v="3"/>
      <x v="3"/>
      <x/>
    </i>
    <i>
      <x v="437"/>
      <x v="3154"/>
      <x/>
      <x v="2"/>
      <x v="2"/>
      <x v="8"/>
    </i>
    <i r="1">
      <x v="3155"/>
      <x/>
      <x v="2"/>
      <x v="2"/>
      <x v="8"/>
    </i>
    <i r="1">
      <x v="3156"/>
      <x/>
      <x v="2"/>
      <x v="2"/>
      <x v="8"/>
    </i>
    <i>
      <x v="438"/>
      <x v="884"/>
      <x/>
      <x v="3"/>
      <x v="3"/>
      <x v="5"/>
    </i>
    <i r="1">
      <x v="1731"/>
      <x/>
      <x v="3"/>
      <x v="3"/>
      <x v="5"/>
    </i>
    <i r="1">
      <x v="2009"/>
      <x/>
      <x v="3"/>
      <x v="3"/>
      <x v="5"/>
    </i>
    <i r="1">
      <x v="2292"/>
      <x/>
      <x v="3"/>
      <x v="3"/>
      <x v="5"/>
    </i>
    <i r="1">
      <x v="2406"/>
      <x/>
      <x v="3"/>
      <x v="3"/>
      <x v="5"/>
    </i>
    <i r="1">
      <x v="2674"/>
      <x/>
      <x v="3"/>
      <x v="3"/>
      <x v="5"/>
    </i>
    <i r="1">
      <x v="2676"/>
      <x/>
      <x v="3"/>
      <x v="3"/>
      <x v="5"/>
    </i>
    <i r="1">
      <x v="3159"/>
      <x/>
      <x v="3"/>
      <x v="3"/>
      <x v="5"/>
    </i>
    <i r="1">
      <x v="3736"/>
      <x/>
      <x v="3"/>
      <x v="3"/>
      <x v="5"/>
    </i>
    <i r="1">
      <x v="3959"/>
      <x/>
      <x v="3"/>
      <x v="3"/>
      <x v="5"/>
    </i>
    <i r="1">
      <x v="4003"/>
      <x/>
      <x v="3"/>
      <x v="3"/>
      <x v="5"/>
    </i>
    <i r="1">
      <x v="4131"/>
      <x/>
      <x v="3"/>
      <x v="3"/>
      <x v="5"/>
    </i>
    <i r="1">
      <x v="4212"/>
      <x/>
      <x v="3"/>
      <x v="3"/>
      <x v="5"/>
    </i>
    <i r="1">
      <x v="4260"/>
      <x/>
      <x v="3"/>
      <x v="3"/>
      <x v="5"/>
    </i>
    <i>
      <x v="439"/>
      <x v="3167"/>
      <x/>
      <x v="3"/>
      <x v="3"/>
      <x v="3"/>
    </i>
    <i r="1">
      <x v="3168"/>
      <x/>
      <x v="3"/>
      <x v="3"/>
      <x v="3"/>
    </i>
    <i r="1">
      <x v="3169"/>
      <x/>
      <x v="3"/>
      <x v="3"/>
      <x v="3"/>
    </i>
    <i>
      <x v="440"/>
      <x v="3170"/>
      <x/>
      <x v="2"/>
      <x v="2"/>
      <x v="5"/>
    </i>
    <i r="1">
      <x v="3171"/>
      <x/>
      <x v="2"/>
      <x v="2"/>
      <x v="5"/>
    </i>
    <i r="1">
      <x v="3173"/>
      <x/>
      <x v="2"/>
      <x v="2"/>
      <x v="5"/>
    </i>
    <i r="1">
      <x v="3174"/>
      <x/>
      <x v="2"/>
      <x v="2"/>
      <x v="5"/>
    </i>
    <i>
      <x v="441"/>
      <x v="3176"/>
      <x v="10"/>
      <x v="2"/>
      <x v="2"/>
      <x/>
    </i>
    <i>
      <x v="442"/>
      <x v="3179"/>
      <x/>
      <x v="3"/>
      <x v="3"/>
      <x v="9"/>
    </i>
    <i>
      <x v="443"/>
      <x v="3177"/>
      <x/>
      <x v="3"/>
      <x v="3"/>
      <x v="6"/>
    </i>
    <i r="1">
      <x v="3180"/>
      <x/>
      <x v="3"/>
      <x v="3"/>
      <x v="8"/>
    </i>
    <i r="1">
      <x v="3181"/>
      <x/>
      <x v="3"/>
      <x v="3"/>
      <x v="8"/>
    </i>
    <i r="1">
      <x v="3182"/>
      <x/>
      <x v="3"/>
      <x v="3"/>
      <x v="3"/>
    </i>
    <i r="1">
      <x v="3183"/>
      <x/>
      <x v="3"/>
      <x v="3"/>
      <x v="3"/>
    </i>
    <i r="1">
      <x v="3184"/>
      <x/>
      <x v="3"/>
      <x v="3"/>
      <x v="3"/>
    </i>
    <i r="1">
      <x v="3185"/>
      <x/>
      <x v="3"/>
      <x v="3"/>
      <x v="3"/>
    </i>
    <i r="1">
      <x v="3186"/>
      <x/>
      <x v="3"/>
      <x v="3"/>
      <x v="3"/>
    </i>
    <i r="1">
      <x v="3187"/>
      <x/>
      <x v="3"/>
      <x v="3"/>
      <x v="3"/>
    </i>
    <i r="1">
      <x v="3188"/>
      <x/>
      <x v="3"/>
      <x v="3"/>
      <x v="3"/>
    </i>
    <i r="1">
      <x v="3189"/>
      <x/>
      <x v="3"/>
      <x v="3"/>
      <x v="3"/>
    </i>
    <i r="1">
      <x v="3190"/>
      <x/>
      <x v="3"/>
      <x v="3"/>
      <x v="3"/>
    </i>
    <i r="1">
      <x v="3191"/>
      <x/>
      <x v="3"/>
      <x v="3"/>
      <x v="3"/>
    </i>
    <i r="1">
      <x v="3192"/>
      <x/>
      <x v="3"/>
      <x v="3"/>
      <x v="3"/>
    </i>
    <i r="1">
      <x v="3193"/>
      <x/>
      <x v="3"/>
      <x v="3"/>
      <x v="3"/>
    </i>
    <i r="1">
      <x v="3194"/>
      <x/>
      <x v="3"/>
      <x v="3"/>
      <x v="3"/>
    </i>
    <i r="1">
      <x v="3195"/>
      <x/>
      <x v="3"/>
      <x v="3"/>
      <x v="3"/>
    </i>
    <i r="1">
      <x v="3196"/>
      <x/>
      <x v="3"/>
      <x v="3"/>
      <x v="3"/>
    </i>
    <i>
      <x v="444"/>
      <x v="3197"/>
      <x/>
      <x v="3"/>
      <x v="3"/>
      <x v="1"/>
    </i>
    <i r="1">
      <x v="3198"/>
      <x/>
      <x v="3"/>
      <x v="3"/>
      <x v="1"/>
    </i>
    <i r="1">
      <x v="3199"/>
      <x/>
      <x v="3"/>
      <x v="3"/>
      <x v="8"/>
    </i>
    <i>
      <x v="445"/>
      <x v="761"/>
      <x/>
      <x v="3"/>
      <x v="3"/>
      <x v="8"/>
    </i>
    <i r="1">
      <x v="3846"/>
      <x/>
      <x v="3"/>
      <x v="3"/>
      <x v="8"/>
    </i>
    <i>
      <x v="446"/>
      <x v="936"/>
      <x/>
      <x v="3"/>
      <x v="3"/>
      <x/>
    </i>
    <i r="1">
      <x v="3210"/>
      <x/>
      <x v="3"/>
      <x v="3"/>
      <x/>
    </i>
    <i r="1">
      <x v="3211"/>
      <x/>
      <x v="3"/>
      <x v="3"/>
      <x/>
    </i>
    <i r="1">
      <x v="3212"/>
      <x/>
      <x v="3"/>
      <x v="3"/>
      <x/>
    </i>
    <i r="1">
      <x v="3779"/>
      <x/>
      <x v="3"/>
      <x v="3"/>
      <x v="5"/>
    </i>
    <i>
      <x v="447"/>
      <x v="3214"/>
      <x/>
      <x v="3"/>
      <x v="3"/>
      <x v="8"/>
    </i>
    <i>
      <x v="448"/>
      <x v="3215"/>
      <x/>
      <x v="2"/>
      <x v="2"/>
      <x v="4"/>
    </i>
    <i r="1">
      <x v="3216"/>
      <x/>
      <x v="2"/>
      <x v="2"/>
      <x v="4"/>
    </i>
    <i r="1">
      <x v="3877"/>
      <x/>
      <x v="2"/>
      <x v="2"/>
      <x/>
    </i>
    <i r="1">
      <x v="3878"/>
      <x/>
      <x v="2"/>
      <x v="2"/>
      <x/>
    </i>
    <i>
      <x v="449"/>
      <x v="3218"/>
      <x v="10"/>
      <x v="3"/>
      <x v="3"/>
      <x v="6"/>
    </i>
    <i r="1">
      <x v="3219"/>
      <x v="10"/>
      <x v="2"/>
      <x v="2"/>
      <x v="6"/>
    </i>
    <i>
      <x v="450"/>
      <x v="3295"/>
      <x v="10"/>
      <x v="1"/>
      <x v="1"/>
      <x v="6"/>
    </i>
    <i>
      <x v="451"/>
      <x v="1950"/>
      <x/>
      <x v="3"/>
      <x v="3"/>
      <x v="8"/>
    </i>
    <i r="1">
      <x v="2785"/>
      <x/>
      <x v="3"/>
      <x v="3"/>
      <x v="9"/>
    </i>
    <i r="1">
      <x v="3233"/>
      <x/>
      <x v="3"/>
      <x v="3"/>
      <x v="9"/>
    </i>
    <i>
      <x v="452"/>
      <x v="3238"/>
      <x/>
      <x/>
      <x/>
      <x v="6"/>
    </i>
    <i r="1">
      <x v="3239"/>
      <x/>
      <x/>
      <x/>
      <x v="6"/>
    </i>
    <i r="1">
      <x v="3240"/>
      <x/>
      <x/>
      <x/>
      <x v="6"/>
    </i>
    <i>
      <x v="453"/>
      <x v="3251"/>
      <x v="10"/>
      <x v="3"/>
      <x v="3"/>
      <x v="6"/>
    </i>
    <i r="1">
      <x v="3252"/>
      <x v="10"/>
      <x v="3"/>
      <x v="3"/>
      <x v="9"/>
    </i>
    <i r="1">
      <x v="3253"/>
      <x v="10"/>
      <x v="2"/>
      <x v="2"/>
      <x v="6"/>
    </i>
    <i r="1">
      <x v="3254"/>
      <x v="10"/>
      <x v="3"/>
      <x v="3"/>
      <x v="8"/>
    </i>
    <i>
      <x v="454"/>
      <x v="3255"/>
      <x/>
      <x v="3"/>
      <x v="3"/>
      <x/>
    </i>
    <i r="1">
      <x v="3256"/>
      <x/>
      <x v="3"/>
      <x v="3"/>
      <x/>
    </i>
    <i r="1">
      <x v="3257"/>
      <x/>
      <x v="3"/>
      <x v="3"/>
      <x/>
    </i>
    <i r="1">
      <x v="3297"/>
      <x/>
      <x v="3"/>
      <x v="3"/>
      <x/>
    </i>
    <i>
      <x v="455"/>
      <x v="3261"/>
      <x/>
      <x v="2"/>
      <x v="2"/>
      <x v="4"/>
    </i>
    <i>
      <x v="456"/>
      <x v="3267"/>
      <x/>
      <x v="3"/>
      <x v="3"/>
      <x v="8"/>
    </i>
    <i r="1">
      <x v="3268"/>
      <x/>
      <x v="3"/>
      <x v="3"/>
      <x v="8"/>
    </i>
    <i r="1">
      <x v="3269"/>
      <x/>
      <x v="3"/>
      <x v="3"/>
      <x v="8"/>
    </i>
    <i>
      <x v="457"/>
      <x v="169"/>
      <x/>
      <x v="3"/>
      <x v="3"/>
      <x v="5"/>
    </i>
    <i r="1">
      <x v="3067"/>
      <x/>
      <x v="3"/>
      <x v="3"/>
      <x v="8"/>
    </i>
    <i r="1">
      <x v="3237"/>
      <x/>
      <x v="3"/>
      <x v="3"/>
      <x v="5"/>
    </i>
    <i>
      <x v="458"/>
      <x v="2817"/>
      <x/>
      <x v="3"/>
      <x v="3"/>
      <x/>
    </i>
    <i r="1">
      <x v="3128"/>
      <x/>
      <x v="3"/>
      <x v="3"/>
      <x/>
    </i>
    <i r="1">
      <x v="3292"/>
      <x/>
      <x v="3"/>
      <x v="3"/>
      <x/>
    </i>
    <i r="1">
      <x v="3293"/>
      <x/>
      <x v="3"/>
      <x v="3"/>
      <x/>
    </i>
    <i r="1">
      <x v="3649"/>
      <x/>
      <x v="3"/>
      <x v="3"/>
      <x/>
    </i>
    <i>
      <x v="459"/>
      <x v="3307"/>
      <x/>
      <x v="3"/>
      <x v="3"/>
      <x v="3"/>
    </i>
    <i r="1">
      <x v="3308"/>
      <x/>
      <x v="3"/>
      <x v="3"/>
      <x v="3"/>
    </i>
    <i r="1">
      <x v="3309"/>
      <x/>
      <x v="3"/>
      <x v="3"/>
      <x v="3"/>
    </i>
    <i>
      <x v="460"/>
      <x v="3314"/>
      <x v="10"/>
      <x v="2"/>
      <x v="2"/>
      <x v="6"/>
    </i>
    <i>
      <x v="461"/>
      <x v="3319"/>
      <x/>
      <x v="2"/>
      <x v="2"/>
      <x v="4"/>
    </i>
    <i r="1">
      <x v="3321"/>
      <x/>
      <x v="2"/>
      <x v="2"/>
      <x v="4"/>
    </i>
    <i>
      <x v="462"/>
      <x v="1006"/>
      <x/>
      <x/>
      <x/>
      <x v="3"/>
    </i>
    <i r="1">
      <x v="1007"/>
      <x/>
      <x/>
      <x/>
      <x v="3"/>
    </i>
    <i r="1">
      <x v="1348"/>
      <x/>
      <x/>
      <x/>
      <x v="3"/>
    </i>
    <i r="1">
      <x v="3324"/>
      <x/>
      <x/>
      <x/>
      <x v="4"/>
    </i>
    <i r="1">
      <x v="3326"/>
      <x/>
      <x/>
      <x/>
      <x v="4"/>
    </i>
    <i r="1">
      <x v="3613"/>
      <x/>
      <x/>
      <x/>
      <x v="3"/>
    </i>
    <i>
      <x v="463"/>
      <x v="3323"/>
      <x/>
      <x v="3"/>
      <x v="3"/>
      <x v="6"/>
    </i>
    <i r="1">
      <x v="3324"/>
      <x/>
      <x v="3"/>
      <x v="3"/>
      <x v="6"/>
    </i>
    <i r="1">
      <x v="3325"/>
      <x/>
      <x v="3"/>
      <x v="3"/>
      <x v="6"/>
    </i>
    <i>
      <x v="464"/>
      <x v="46"/>
      <x v="2"/>
      <x v="1"/>
      <x v="1"/>
      <x v="7"/>
    </i>
    <i r="1">
      <x v="167"/>
      <x v="3"/>
      <x v="3"/>
      <x v="3"/>
      <x v="9"/>
    </i>
    <i r="1">
      <x v="523"/>
      <x/>
      <x v="1"/>
      <x v="1"/>
      <x v="4"/>
    </i>
    <i r="1">
      <x v="919"/>
      <x/>
      <x v="1"/>
      <x v="1"/>
      <x v="4"/>
    </i>
    <i r="1">
      <x v="941"/>
      <x v="2"/>
      <x v="1"/>
      <x v="1"/>
      <x v="7"/>
    </i>
    <i r="1">
      <x v="1254"/>
      <x v="3"/>
      <x v="3"/>
      <x v="3"/>
      <x v="9"/>
    </i>
    <i r="1">
      <x v="1258"/>
      <x/>
      <x v="1"/>
      <x v="1"/>
      <x v="4"/>
    </i>
    <i r="1">
      <x v="2387"/>
      <x v="3"/>
      <x v="3"/>
      <x v="3"/>
      <x v="9"/>
    </i>
    <i r="1">
      <x v="2573"/>
      <x v="3"/>
      <x v="3"/>
      <x v="3"/>
      <x v="9"/>
    </i>
    <i r="1">
      <x v="2944"/>
      <x v="3"/>
      <x v="3"/>
      <x v="3"/>
      <x v="9"/>
    </i>
    <i r="1">
      <x v="3352"/>
      <x/>
      <x v="1"/>
      <x v="1"/>
      <x v="4"/>
    </i>
    <i r="1">
      <x v="3644"/>
      <x/>
      <x v="1"/>
      <x v="1"/>
      <x v="4"/>
    </i>
    <i r="1">
      <x v="3782"/>
      <x v="3"/>
      <x v="3"/>
      <x v="3"/>
      <x v="9"/>
    </i>
    <i r="1">
      <x v="3925"/>
      <x v="2"/>
      <x v="1"/>
      <x v="1"/>
      <x v="7"/>
    </i>
    <i>
      <x v="465"/>
      <x v="3334"/>
      <x v="10"/>
      <x v="1"/>
      <x v="1"/>
      <x v="7"/>
    </i>
    <i>
      <x v="466"/>
      <x v="57"/>
      <x/>
      <x v="1"/>
      <x v="1"/>
      <x/>
    </i>
    <i r="1">
      <x v="90"/>
      <x/>
      <x v="1"/>
      <x v="1"/>
      <x/>
    </i>
    <i r="1">
      <x v="974"/>
      <x/>
      <x v="1"/>
      <x v="1"/>
      <x/>
    </i>
    <i r="1">
      <x v="1361"/>
      <x/>
      <x v="1"/>
      <x v="1"/>
      <x/>
    </i>
    <i r="1">
      <x v="1481"/>
      <x/>
      <x v="1"/>
      <x v="1"/>
      <x/>
    </i>
    <i r="1">
      <x v="1482"/>
      <x/>
      <x v="1"/>
      <x v="1"/>
      <x/>
    </i>
    <i r="1">
      <x v="1907"/>
      <x/>
      <x v="1"/>
      <x v="1"/>
      <x/>
    </i>
    <i r="1">
      <x v="2026"/>
      <x/>
      <x v="1"/>
      <x v="1"/>
      <x/>
    </i>
    <i r="1">
      <x v="2277"/>
      <x/>
      <x v="1"/>
      <x v="1"/>
      <x/>
    </i>
    <i r="1">
      <x v="3200"/>
      <x/>
      <x v="1"/>
      <x v="1"/>
      <x v="3"/>
    </i>
    <i r="1">
      <x v="3294"/>
      <x/>
      <x v="1"/>
      <x v="1"/>
      <x/>
    </i>
    <i r="1">
      <x v="3344"/>
      <x/>
      <x v="1"/>
      <x v="1"/>
      <x/>
    </i>
    <i r="1">
      <x v="3345"/>
      <x/>
      <x v="1"/>
      <x v="1"/>
      <x/>
    </i>
    <i r="1">
      <x v="3346"/>
      <x/>
      <x v="1"/>
      <x v="1"/>
      <x/>
    </i>
    <i r="1">
      <x v="3420"/>
      <x/>
      <x v="1"/>
      <x v="1"/>
      <x/>
    </i>
    <i r="1">
      <x v="4062"/>
      <x/>
      <x v="1"/>
      <x v="1"/>
      <x/>
    </i>
    <i>
      <x v="467"/>
      <x v="3347"/>
      <x/>
      <x v="3"/>
      <x v="3"/>
      <x/>
    </i>
    <i r="1">
      <x v="3348"/>
      <x/>
      <x v="3"/>
      <x v="3"/>
      <x/>
    </i>
    <i r="1">
      <x v="3349"/>
      <x/>
      <x v="3"/>
      <x v="3"/>
      <x/>
    </i>
    <i>
      <x v="468"/>
      <x v="3356"/>
      <x/>
      <x v="2"/>
      <x v="2"/>
      <x v="6"/>
    </i>
    <i r="1">
      <x v="3357"/>
      <x/>
      <x v="2"/>
      <x v="2"/>
      <x v="8"/>
    </i>
    <i r="1">
      <x v="3358"/>
      <x/>
      <x v="2"/>
      <x v="2"/>
      <x v="6"/>
    </i>
    <i>
      <x v="469"/>
      <x v="3364"/>
      <x v="10"/>
      <x v="2"/>
      <x v="2"/>
      <x v="5"/>
    </i>
    <i r="1">
      <x v="3365"/>
      <x v="10"/>
      <x v="1"/>
      <x v="1"/>
      <x v="5"/>
    </i>
    <i r="1">
      <x v="3366"/>
      <x v="10"/>
      <x v="1"/>
      <x v="1"/>
      <x v="5"/>
    </i>
    <i>
      <x v="470"/>
      <x v="854"/>
      <x/>
      <x v="3"/>
      <x v="3"/>
      <x v="8"/>
    </i>
    <i r="1">
      <x v="2123"/>
      <x/>
      <x v="3"/>
      <x v="3"/>
      <x v="4"/>
    </i>
    <i r="1">
      <x v="2827"/>
      <x/>
      <x v="3"/>
      <x v="3"/>
      <x v="4"/>
    </i>
    <i>
      <x v="471"/>
      <x v="3377"/>
      <x v="10"/>
      <x v="1"/>
      <x v="1"/>
      <x v="6"/>
    </i>
    <i>
      <x v="472"/>
      <x v="2469"/>
      <x/>
      <x v="2"/>
      <x v="2"/>
      <x/>
    </i>
    <i r="1">
      <x v="3373"/>
      <x/>
      <x v="2"/>
      <x v="2"/>
      <x/>
    </i>
    <i r="1">
      <x v="3384"/>
      <x/>
      <x v="2"/>
      <x v="2"/>
      <x/>
    </i>
    <i r="1">
      <x v="3492"/>
      <x/>
      <x v="2"/>
      <x v="2"/>
      <x/>
    </i>
    <i r="1">
      <x v="3524"/>
      <x/>
      <x v="2"/>
      <x v="2"/>
      <x/>
    </i>
    <i r="1">
      <x v="3574"/>
      <x/>
      <x v="2"/>
      <x v="2"/>
      <x/>
    </i>
    <i>
      <x v="473"/>
      <x v="3385"/>
      <x/>
      <x v="2"/>
      <x v="2"/>
      <x v="2"/>
    </i>
    <i>
      <x v="474"/>
      <x v="3386"/>
      <x/>
      <x v="2"/>
      <x v="2"/>
      <x v="5"/>
    </i>
    <i r="1">
      <x v="3387"/>
      <x/>
      <x v="2"/>
      <x v="2"/>
      <x v="8"/>
    </i>
    <i r="1">
      <x v="3388"/>
      <x/>
      <x v="2"/>
      <x v="2"/>
      <x v="5"/>
    </i>
    <i r="1">
      <x v="3389"/>
      <x/>
      <x v="2"/>
      <x v="2"/>
      <x v="8"/>
    </i>
    <i>
      <x v="475"/>
      <x v="3390"/>
      <x/>
      <x v="3"/>
      <x v="3"/>
      <x v="9"/>
    </i>
    <i r="1">
      <x v="3391"/>
      <x/>
      <x v="3"/>
      <x v="3"/>
      <x v="9"/>
    </i>
    <i>
      <x v="476"/>
      <x v="1315"/>
      <x/>
      <x v="3"/>
      <x v="3"/>
      <x v="3"/>
    </i>
    <i r="1">
      <x v="2425"/>
      <x/>
      <x v="3"/>
      <x v="3"/>
      <x v="3"/>
    </i>
    <i r="1">
      <x v="3392"/>
      <x/>
      <x v="3"/>
      <x v="3"/>
      <x v="3"/>
    </i>
    <i r="1">
      <x v="3393"/>
      <x/>
      <x v="3"/>
      <x v="3"/>
      <x v="3"/>
    </i>
    <i>
      <x v="477"/>
      <x v="3394"/>
      <x v="10"/>
      <x v="2"/>
      <x v="2"/>
      <x v="5"/>
    </i>
    <i>
      <x v="478"/>
      <x v="880"/>
      <x/>
      <x v="3"/>
      <x v="3"/>
      <x v="4"/>
    </i>
    <i r="1">
      <x v="1142"/>
      <x/>
      <x v="3"/>
      <x v="3"/>
      <x/>
    </i>
    <i r="1">
      <x v="1193"/>
      <x/>
      <x v="3"/>
      <x v="3"/>
      <x/>
    </i>
    <i r="1">
      <x v="1916"/>
      <x/>
      <x v="3"/>
      <x v="3"/>
      <x/>
    </i>
    <i r="1">
      <x v="3248"/>
      <x/>
      <x v="3"/>
      <x v="3"/>
      <x/>
    </i>
    <i r="1">
      <x v="3262"/>
      <x/>
      <x v="3"/>
      <x v="3"/>
      <x/>
    </i>
    <i r="1">
      <x v="3402"/>
      <x/>
      <x v="3"/>
      <x v="3"/>
      <x/>
    </i>
    <i r="1">
      <x v="3409"/>
      <x/>
      <x v="3"/>
      <x v="3"/>
      <x/>
    </i>
    <i r="1">
      <x v="3410"/>
      <x/>
      <x v="3"/>
      <x v="3"/>
      <x/>
    </i>
    <i r="1">
      <x v="4059"/>
      <x/>
      <x v="3"/>
      <x v="3"/>
      <x/>
    </i>
    <i>
      <x v="479"/>
      <x v="3415"/>
      <x/>
      <x v="3"/>
      <x v="3"/>
      <x v="5"/>
    </i>
    <i r="1">
      <x v="3417"/>
      <x/>
      <x v="3"/>
      <x v="3"/>
      <x v="5"/>
    </i>
    <i r="1">
      <x v="3418"/>
      <x/>
      <x v="3"/>
      <x v="3"/>
      <x v="5"/>
    </i>
    <i>
      <x v="480"/>
      <x v="3423"/>
      <x/>
      <x v="3"/>
      <x v="3"/>
      <x v="5"/>
    </i>
    <i r="1">
      <x v="3424"/>
      <x/>
      <x v="3"/>
      <x v="3"/>
      <x v="4"/>
    </i>
    <i r="1">
      <x v="3425"/>
      <x/>
      <x v="3"/>
      <x v="3"/>
      <x v="4"/>
    </i>
    <i>
      <x v="481"/>
      <x v="3446"/>
      <x/>
      <x v="2"/>
      <x v="2"/>
      <x v="8"/>
    </i>
    <i r="1">
      <x v="3447"/>
      <x/>
      <x v="2"/>
      <x v="2"/>
      <x v="8"/>
    </i>
    <i r="1">
      <x v="3448"/>
      <x/>
      <x v="2"/>
      <x v="2"/>
      <x v="8"/>
    </i>
    <i r="1">
      <x v="3449"/>
      <x/>
      <x v="2"/>
      <x v="2"/>
      <x v="8"/>
    </i>
    <i>
      <x v="482"/>
      <x v="1411"/>
      <x v="10"/>
      <x v="3"/>
      <x v="3"/>
      <x v="9"/>
    </i>
    <i>
      <x v="483"/>
      <x v="3460"/>
      <x v="10"/>
      <x v="3"/>
      <x v="3"/>
      <x v="8"/>
    </i>
    <i>
      <x v="484"/>
      <x v="3461"/>
      <x/>
      <x/>
      <x/>
      <x/>
    </i>
    <i r="1">
      <x v="3462"/>
      <x/>
      <x/>
      <x/>
      <x/>
    </i>
    <i>
      <x v="485"/>
      <x v="3464"/>
      <x/>
      <x v="2"/>
      <x v="2"/>
      <x v="6"/>
    </i>
    <i r="1">
      <x v="3465"/>
      <x/>
      <x v="2"/>
      <x v="2"/>
      <x v="6"/>
    </i>
    <i r="1">
      <x v="3466"/>
      <x/>
      <x v="2"/>
      <x v="2"/>
      <x v="6"/>
    </i>
    <i r="1">
      <x v="3467"/>
      <x/>
      <x v="2"/>
      <x v="2"/>
      <x v="6"/>
    </i>
    <i r="1">
      <x v="3468"/>
      <x/>
      <x v="2"/>
      <x v="2"/>
      <x v="6"/>
    </i>
    <i>
      <x v="486"/>
      <x v="3473"/>
      <x/>
      <x v="3"/>
      <x v="3"/>
      <x/>
    </i>
    <i r="1">
      <x v="3474"/>
      <x/>
      <x v="3"/>
      <x v="3"/>
      <x v="9"/>
    </i>
    <i r="1">
      <x v="3475"/>
      <x/>
      <x v="3"/>
      <x v="3"/>
      <x v="5"/>
    </i>
    <i>
      <x v="487"/>
      <x v="3483"/>
      <x/>
      <x v="3"/>
      <x v="3"/>
      <x/>
    </i>
    <i r="1">
      <x v="3484"/>
      <x/>
      <x v="3"/>
      <x v="3"/>
      <x v="8"/>
    </i>
    <i r="1">
      <x v="3485"/>
      <x/>
      <x v="3"/>
      <x v="3"/>
      <x v="1"/>
    </i>
    <i>
      <x v="488"/>
      <x v="41"/>
      <x/>
      <x v="3"/>
      <x v="3"/>
      <x/>
    </i>
    <i r="1">
      <x v="145"/>
      <x/>
      <x v="3"/>
      <x v="3"/>
      <x/>
    </i>
    <i r="1">
      <x v="222"/>
      <x/>
      <x v="3"/>
      <x v="3"/>
      <x/>
    </i>
    <i r="1">
      <x v="229"/>
      <x/>
      <x v="3"/>
      <x v="3"/>
      <x/>
    </i>
    <i r="1">
      <x v="243"/>
      <x/>
      <x v="3"/>
      <x v="3"/>
      <x/>
    </i>
    <i r="1">
      <x v="289"/>
      <x/>
      <x v="3"/>
      <x v="3"/>
      <x/>
    </i>
    <i r="1">
      <x v="344"/>
      <x/>
      <x v="3"/>
      <x v="3"/>
      <x/>
    </i>
    <i r="1">
      <x v="360"/>
      <x/>
      <x v="3"/>
      <x v="3"/>
      <x/>
    </i>
    <i r="1">
      <x v="369"/>
      <x/>
      <x v="3"/>
      <x v="3"/>
      <x/>
    </i>
    <i r="1">
      <x v="396"/>
      <x/>
      <x v="3"/>
      <x v="3"/>
      <x/>
    </i>
    <i r="1">
      <x v="443"/>
      <x/>
      <x v="3"/>
      <x v="3"/>
      <x/>
    </i>
    <i r="1">
      <x v="486"/>
      <x/>
      <x v="3"/>
      <x v="3"/>
      <x/>
    </i>
    <i r="1">
      <x v="529"/>
      <x/>
      <x v="3"/>
      <x v="3"/>
      <x/>
    </i>
    <i r="1">
      <x v="540"/>
      <x/>
      <x v="3"/>
      <x v="3"/>
      <x/>
    </i>
    <i r="1">
      <x v="548"/>
      <x/>
      <x v="3"/>
      <x v="3"/>
      <x v="5"/>
    </i>
    <i r="1">
      <x v="550"/>
      <x/>
      <x v="3"/>
      <x v="3"/>
      <x v="4"/>
    </i>
    <i r="1">
      <x v="601"/>
      <x/>
      <x v="3"/>
      <x v="3"/>
      <x/>
    </i>
    <i r="1">
      <x v="602"/>
      <x/>
      <x v="3"/>
      <x v="3"/>
      <x/>
    </i>
    <i r="1">
      <x v="693"/>
      <x/>
      <x v="3"/>
      <x v="3"/>
      <x/>
    </i>
    <i r="1">
      <x v="741"/>
      <x/>
      <x v="3"/>
      <x v="3"/>
      <x/>
    </i>
    <i r="1">
      <x v="837"/>
      <x/>
      <x v="3"/>
      <x v="3"/>
      <x/>
    </i>
    <i r="1">
      <x v="847"/>
      <x/>
      <x v="3"/>
      <x v="3"/>
      <x/>
    </i>
    <i r="1">
      <x v="859"/>
      <x/>
      <x v="3"/>
      <x v="3"/>
      <x/>
    </i>
    <i r="1">
      <x v="934"/>
      <x/>
      <x v="3"/>
      <x v="3"/>
      <x/>
    </i>
    <i r="1">
      <x v="939"/>
      <x/>
      <x v="3"/>
      <x v="3"/>
      <x/>
    </i>
    <i r="1">
      <x v="1062"/>
      <x/>
      <x v="3"/>
      <x v="3"/>
      <x v="7"/>
    </i>
    <i r="1">
      <x v="1071"/>
      <x/>
      <x v="3"/>
      <x v="3"/>
      <x v="4"/>
    </i>
    <i r="1">
      <x v="1132"/>
      <x/>
      <x v="3"/>
      <x v="3"/>
      <x/>
    </i>
    <i r="1">
      <x v="1172"/>
      <x/>
      <x v="3"/>
      <x v="3"/>
      <x/>
    </i>
    <i r="1">
      <x v="1225"/>
      <x/>
      <x v="3"/>
      <x v="3"/>
      <x/>
    </i>
    <i r="1">
      <x v="1263"/>
      <x/>
      <x v="3"/>
      <x v="3"/>
      <x/>
    </i>
    <i r="1">
      <x v="1268"/>
      <x/>
      <x v="3"/>
      <x v="3"/>
      <x v="4"/>
    </i>
    <i r="1">
      <x v="1269"/>
      <x/>
      <x v="3"/>
      <x v="3"/>
      <x v="4"/>
    </i>
    <i r="1">
      <x v="1284"/>
      <x/>
      <x v="3"/>
      <x v="3"/>
      <x/>
    </i>
    <i r="1">
      <x v="1352"/>
      <x/>
      <x v="3"/>
      <x v="3"/>
      <x/>
    </i>
    <i r="1">
      <x v="1370"/>
      <x/>
      <x v="3"/>
      <x v="3"/>
      <x/>
    </i>
    <i r="1">
      <x v="1419"/>
      <x/>
      <x v="3"/>
      <x v="3"/>
      <x/>
    </i>
    <i r="1">
      <x v="1425"/>
      <x/>
      <x v="3"/>
      <x v="3"/>
      <x v="4"/>
    </i>
    <i r="1">
      <x v="1568"/>
      <x/>
      <x v="3"/>
      <x v="3"/>
      <x/>
    </i>
    <i r="1">
      <x v="1602"/>
      <x/>
      <x v="3"/>
      <x v="3"/>
      <x/>
    </i>
    <i r="1">
      <x v="1648"/>
      <x/>
      <x v="3"/>
      <x v="3"/>
      <x/>
    </i>
    <i r="1">
      <x v="1671"/>
      <x/>
      <x v="3"/>
      <x v="3"/>
      <x/>
    </i>
    <i r="1">
      <x v="1675"/>
      <x/>
      <x v="3"/>
      <x v="3"/>
      <x/>
    </i>
    <i r="1">
      <x v="1677"/>
      <x/>
      <x v="3"/>
      <x v="3"/>
      <x/>
    </i>
    <i r="1">
      <x v="1680"/>
      <x/>
      <x v="3"/>
      <x v="3"/>
      <x/>
    </i>
    <i r="1">
      <x v="1690"/>
      <x/>
      <x v="3"/>
      <x v="3"/>
      <x/>
    </i>
    <i r="1">
      <x v="1726"/>
      <x/>
      <x v="3"/>
      <x v="3"/>
      <x v="7"/>
    </i>
    <i r="1">
      <x v="1735"/>
      <x/>
      <x v="3"/>
      <x v="3"/>
      <x/>
    </i>
    <i r="1">
      <x v="1759"/>
      <x/>
      <x v="3"/>
      <x v="3"/>
      <x/>
    </i>
    <i r="1">
      <x v="1936"/>
      <x/>
      <x v="3"/>
      <x v="3"/>
      <x v="5"/>
    </i>
    <i r="1">
      <x v="1961"/>
      <x/>
      <x v="3"/>
      <x v="3"/>
      <x/>
    </i>
    <i r="1">
      <x v="2007"/>
      <x/>
      <x v="3"/>
      <x v="3"/>
      <x/>
    </i>
    <i r="1">
      <x v="2235"/>
      <x/>
      <x v="3"/>
      <x v="3"/>
      <x/>
    </i>
    <i r="1">
      <x v="2299"/>
      <x/>
      <x v="3"/>
      <x v="3"/>
      <x/>
    </i>
    <i r="1">
      <x v="2313"/>
      <x/>
      <x v="3"/>
      <x v="3"/>
      <x/>
    </i>
    <i r="1">
      <x v="2453"/>
      <x/>
      <x v="3"/>
      <x v="3"/>
      <x/>
    </i>
    <i r="1">
      <x v="2473"/>
      <x/>
      <x v="3"/>
      <x v="3"/>
      <x/>
    </i>
    <i r="1">
      <x v="2504"/>
      <x/>
      <x v="3"/>
      <x v="3"/>
      <x/>
    </i>
    <i r="1">
      <x v="2520"/>
      <x/>
      <x v="3"/>
      <x v="3"/>
      <x/>
    </i>
    <i r="1">
      <x v="2566"/>
      <x/>
      <x v="3"/>
      <x v="3"/>
      <x/>
    </i>
    <i r="1">
      <x v="2572"/>
      <x/>
      <x v="3"/>
      <x v="3"/>
      <x v="4"/>
    </i>
    <i r="1">
      <x v="2620"/>
      <x/>
      <x v="3"/>
      <x v="3"/>
      <x/>
    </i>
    <i r="1">
      <x v="2740"/>
      <x/>
      <x v="3"/>
      <x v="3"/>
      <x/>
    </i>
    <i r="1">
      <x v="2813"/>
      <x/>
      <x v="3"/>
      <x v="3"/>
      <x/>
    </i>
    <i r="1">
      <x v="2844"/>
      <x/>
      <x v="3"/>
      <x v="3"/>
      <x/>
    </i>
    <i r="1">
      <x v="2852"/>
      <x/>
      <x v="3"/>
      <x v="3"/>
      <x v="4"/>
    </i>
    <i r="1">
      <x v="2976"/>
      <x/>
      <x v="3"/>
      <x v="3"/>
      <x/>
    </i>
    <i r="1">
      <x v="3014"/>
      <x/>
      <x v="3"/>
      <x v="3"/>
      <x/>
    </i>
    <i r="1">
      <x v="3093"/>
      <x/>
      <x v="3"/>
      <x v="3"/>
      <x/>
    </i>
    <i r="1">
      <x v="3149"/>
      <x/>
      <x v="3"/>
      <x v="3"/>
      <x/>
    </i>
    <i r="1">
      <x v="3318"/>
      <x/>
      <x v="3"/>
      <x v="3"/>
      <x/>
    </i>
    <i r="1">
      <x v="3363"/>
      <x/>
      <x v="3"/>
      <x v="3"/>
      <x/>
    </i>
    <i r="1">
      <x v="3371"/>
      <x/>
      <x v="3"/>
      <x v="3"/>
      <x/>
    </i>
    <i r="1">
      <x v="3401"/>
      <x/>
      <x v="3"/>
      <x v="3"/>
      <x v="6"/>
    </i>
    <i r="1">
      <x v="3404"/>
      <x/>
      <x v="3"/>
      <x v="3"/>
      <x v="9"/>
    </i>
    <i r="1">
      <x v="3405"/>
      <x/>
      <x v="3"/>
      <x v="3"/>
      <x/>
    </i>
    <i r="1">
      <x v="3406"/>
      <x/>
      <x v="3"/>
      <x v="3"/>
      <x/>
    </i>
    <i r="1">
      <x v="3546"/>
      <x/>
      <x v="3"/>
      <x v="3"/>
      <x/>
    </i>
    <i r="1">
      <x v="3553"/>
      <x/>
      <x v="3"/>
      <x v="3"/>
      <x/>
    </i>
    <i r="1">
      <x v="3649"/>
      <x/>
      <x v="3"/>
      <x v="3"/>
      <x/>
    </i>
    <i r="1">
      <x v="3734"/>
      <x/>
      <x v="3"/>
      <x v="3"/>
      <x v="2"/>
    </i>
    <i r="1">
      <x v="3749"/>
      <x/>
      <x v="3"/>
      <x v="3"/>
      <x v="4"/>
    </i>
    <i r="1">
      <x v="3769"/>
      <x/>
      <x v="3"/>
      <x v="3"/>
      <x/>
    </i>
    <i r="1">
      <x v="3821"/>
      <x/>
      <x v="3"/>
      <x v="3"/>
      <x/>
    </i>
    <i r="1">
      <x v="3957"/>
      <x/>
      <x v="3"/>
      <x v="3"/>
      <x v="4"/>
    </i>
    <i r="1">
      <x v="4002"/>
      <x/>
      <x v="3"/>
      <x v="3"/>
      <x/>
    </i>
    <i r="1">
      <x v="4131"/>
      <x/>
      <x v="3"/>
      <x v="3"/>
      <x/>
    </i>
    <i r="1">
      <x v="4229"/>
      <x/>
      <x v="3"/>
      <x v="3"/>
      <x/>
    </i>
    <i r="1">
      <x v="4261"/>
      <x/>
      <x v="3"/>
      <x v="3"/>
      <x/>
    </i>
    <i r="1">
      <x v="4288"/>
      <x/>
      <x v="3"/>
      <x v="3"/>
      <x/>
    </i>
    <i r="1">
      <x v="4289"/>
      <x/>
      <x v="3"/>
      <x v="3"/>
      <x/>
    </i>
    <i r="1">
      <x v="4354"/>
      <x/>
      <x v="3"/>
      <x v="3"/>
      <x v="2"/>
    </i>
    <i r="1">
      <x v="4358"/>
      <x/>
      <x v="3"/>
      <x v="3"/>
      <x v="4"/>
    </i>
    <i r="1">
      <x v="4359"/>
      <x/>
      <x v="3"/>
      <x v="3"/>
      <x v="5"/>
    </i>
    <i>
      <x v="489"/>
      <x v="3509"/>
      <x v="10"/>
      <x v="2"/>
      <x v="2"/>
      <x v="8"/>
    </i>
    <i>
      <x v="490"/>
      <x v="3510"/>
      <x/>
      <x v="3"/>
      <x v="3"/>
      <x/>
    </i>
    <i r="1">
      <x v="3511"/>
      <x/>
      <x v="3"/>
      <x v="3"/>
      <x v="4"/>
    </i>
    <i>
      <x v="491"/>
      <x v="114"/>
      <x/>
      <x v="3"/>
      <x v="3"/>
      <x/>
    </i>
    <i r="1">
      <x v="281"/>
      <x/>
      <x v="3"/>
      <x v="3"/>
      <x/>
    </i>
    <i r="1">
      <x v="484"/>
      <x/>
      <x v="3"/>
      <x v="3"/>
      <x/>
    </i>
    <i r="1">
      <x v="547"/>
      <x/>
      <x v="3"/>
      <x v="3"/>
      <x/>
    </i>
    <i r="1">
      <x v="944"/>
      <x/>
      <x v="3"/>
      <x v="3"/>
      <x/>
    </i>
    <i r="1">
      <x v="1290"/>
      <x/>
      <x v="3"/>
      <x v="3"/>
      <x/>
    </i>
    <i r="1">
      <x v="1359"/>
      <x/>
      <x v="3"/>
      <x v="3"/>
      <x/>
    </i>
    <i r="1">
      <x v="2091"/>
      <x/>
      <x v="3"/>
      <x v="3"/>
      <x/>
    </i>
    <i r="1">
      <x v="2263"/>
      <x/>
      <x v="3"/>
      <x v="3"/>
      <x/>
    </i>
    <i r="1">
      <x v="2273"/>
      <x/>
      <x v="3"/>
      <x v="3"/>
      <x/>
    </i>
    <i r="1">
      <x v="2725"/>
      <x/>
      <x v="3"/>
      <x v="3"/>
      <x/>
    </i>
    <i r="1">
      <x v="2880"/>
      <x/>
      <x v="3"/>
      <x v="3"/>
      <x/>
    </i>
    <i r="1">
      <x v="3166"/>
      <x/>
      <x v="3"/>
      <x v="3"/>
      <x/>
    </i>
    <i r="1">
      <x v="3270"/>
      <x/>
      <x v="3"/>
      <x v="3"/>
      <x/>
    </i>
    <i r="1">
      <x v="3279"/>
      <x/>
      <x v="3"/>
      <x v="3"/>
      <x/>
    </i>
    <i r="1">
      <x v="3382"/>
      <x/>
      <x v="3"/>
      <x v="3"/>
      <x/>
    </i>
    <i r="1">
      <x v="3512"/>
      <x/>
      <x v="3"/>
      <x v="3"/>
      <x/>
    </i>
    <i r="1">
      <x v="3513"/>
      <x/>
      <x v="3"/>
      <x v="3"/>
      <x/>
    </i>
    <i r="1">
      <x v="3791"/>
      <x/>
      <x v="3"/>
      <x v="3"/>
      <x/>
    </i>
    <i>
      <x v="492"/>
      <x v="278"/>
      <x/>
      <x v="3"/>
      <x v="3"/>
      <x v="3"/>
    </i>
    <i r="1">
      <x v="695"/>
      <x/>
      <x v="3"/>
      <x v="3"/>
      <x v="3"/>
    </i>
    <i r="1">
      <x v="3515"/>
      <x/>
      <x v="3"/>
      <x v="3"/>
      <x v="3"/>
    </i>
    <i>
      <x v="493"/>
      <x v="56"/>
      <x/>
      <x/>
      <x/>
      <x/>
    </i>
    <i r="1">
      <x v="66"/>
      <x/>
      <x/>
      <x/>
      <x/>
    </i>
    <i r="1">
      <x v="115"/>
      <x/>
      <x/>
      <x/>
      <x/>
    </i>
    <i r="1">
      <x v="2066"/>
      <x/>
      <x/>
      <x/>
      <x/>
    </i>
    <i r="1">
      <x v="2464"/>
      <x/>
      <x/>
      <x/>
      <x/>
    </i>
    <i r="1">
      <x v="3516"/>
      <x/>
      <x/>
      <x/>
      <x/>
    </i>
    <i>
      <x v="494"/>
      <x v="320"/>
      <x/>
      <x v="3"/>
      <x v="3"/>
      <x v="3"/>
    </i>
    <i r="1">
      <x v="435"/>
      <x/>
      <x v="3"/>
      <x v="3"/>
      <x v="3"/>
    </i>
    <i r="1">
      <x v="571"/>
      <x/>
      <x v="3"/>
      <x v="3"/>
      <x v="9"/>
    </i>
    <i r="1">
      <x v="615"/>
      <x/>
      <x v="3"/>
      <x v="3"/>
      <x v="3"/>
    </i>
    <i r="1">
      <x v="873"/>
      <x/>
      <x v="3"/>
      <x v="3"/>
      <x v="9"/>
    </i>
    <i r="1">
      <x v="874"/>
      <x/>
      <x v="3"/>
      <x v="3"/>
      <x v="9"/>
    </i>
    <i r="1">
      <x v="875"/>
      <x/>
      <x v="3"/>
      <x v="3"/>
      <x v="3"/>
    </i>
    <i r="1">
      <x v="972"/>
      <x/>
      <x v="3"/>
      <x v="3"/>
      <x v="3"/>
    </i>
    <i r="1">
      <x v="1226"/>
      <x/>
      <x v="3"/>
      <x v="3"/>
      <x v="3"/>
    </i>
    <i r="1">
      <x v="1342"/>
      <x/>
      <x v="3"/>
      <x v="3"/>
      <x v="3"/>
    </i>
    <i r="1">
      <x v="1930"/>
      <x/>
      <x v="3"/>
      <x v="3"/>
      <x v="3"/>
    </i>
    <i r="1">
      <x v="2299"/>
      <x/>
      <x v="3"/>
      <x v="3"/>
      <x v="3"/>
    </i>
    <i r="1">
      <x v="2330"/>
      <x/>
      <x v="3"/>
      <x v="3"/>
      <x v="4"/>
    </i>
    <i r="1">
      <x v="2906"/>
      <x/>
      <x v="3"/>
      <x v="3"/>
      <x v="3"/>
    </i>
    <i r="1">
      <x v="3517"/>
      <x/>
      <x v="3"/>
      <x v="3"/>
      <x v="3"/>
    </i>
    <i>
      <x v="495"/>
      <x v="3518"/>
      <x/>
      <x/>
      <x/>
      <x v="6"/>
    </i>
    <i r="1">
      <x v="3519"/>
      <x/>
      <x/>
      <x/>
      <x v="6"/>
    </i>
    <i>
      <x v="496"/>
      <x v="361"/>
      <x/>
      <x v="3"/>
      <x v="3"/>
      <x v="4"/>
    </i>
    <i r="1">
      <x v="773"/>
      <x/>
      <x v="3"/>
      <x v="3"/>
      <x v="4"/>
    </i>
    <i r="1">
      <x v="898"/>
      <x/>
      <x v="3"/>
      <x v="3"/>
      <x v="4"/>
    </i>
    <i r="1">
      <x v="1433"/>
      <x/>
      <x v="3"/>
      <x v="3"/>
      <x v="4"/>
    </i>
    <i r="1">
      <x v="1655"/>
      <x/>
      <x v="3"/>
      <x v="3"/>
      <x v="4"/>
    </i>
    <i r="1">
      <x v="1982"/>
      <x/>
      <x v="3"/>
      <x v="3"/>
      <x v="4"/>
    </i>
    <i r="1">
      <x v="2686"/>
      <x/>
      <x v="3"/>
      <x v="3"/>
      <x v="4"/>
    </i>
    <i r="1">
      <x v="2726"/>
      <x/>
      <x v="3"/>
      <x v="3"/>
      <x v="4"/>
    </i>
    <i r="1">
      <x v="3400"/>
      <x/>
      <x v="3"/>
      <x v="3"/>
      <x v="5"/>
    </i>
    <i r="1">
      <x v="3523"/>
      <x/>
      <x v="3"/>
      <x v="3"/>
      <x v="4"/>
    </i>
    <i r="1">
      <x v="3959"/>
      <x/>
      <x v="3"/>
      <x v="3"/>
      <x v="4"/>
    </i>
    <i>
      <x v="497"/>
      <x v="3525"/>
      <x/>
      <x v="3"/>
      <x v="3"/>
      <x/>
    </i>
    <i r="1">
      <x v="3526"/>
      <x/>
      <x v="3"/>
      <x v="3"/>
      <x/>
    </i>
    <i r="1">
      <x v="3527"/>
      <x/>
      <x v="3"/>
      <x v="3"/>
      <x/>
    </i>
    <i>
      <x v="498"/>
      <x v="3528"/>
      <x v="10"/>
      <x/>
      <x/>
      <x v="6"/>
    </i>
    <i r="1">
      <x v="3529"/>
      <x v="10"/>
      <x v="3"/>
      <x v="3"/>
      <x v="9"/>
    </i>
    <i r="1">
      <x v="3530"/>
      <x v="10"/>
      <x v="3"/>
      <x v="3"/>
      <x v="6"/>
    </i>
    <i>
      <x v="499"/>
      <x v="3533"/>
      <x/>
      <x v="2"/>
      <x v="2"/>
      <x v="4"/>
    </i>
    <i r="1">
      <x v="3534"/>
      <x/>
      <x v="2"/>
      <x v="2"/>
      <x v="4"/>
    </i>
    <i>
      <x v="500"/>
      <x v="3538"/>
      <x/>
      <x v="2"/>
      <x v="2"/>
      <x v="4"/>
    </i>
    <i r="1">
      <x v="3540"/>
      <x/>
      <x v="2"/>
      <x v="2"/>
      <x/>
    </i>
    <i r="1">
      <x v="3541"/>
      <x/>
      <x v="2"/>
      <x v="2"/>
      <x/>
    </i>
    <i r="1">
      <x v="3943"/>
      <x/>
      <x v="2"/>
      <x v="2"/>
      <x/>
    </i>
    <i>
      <x v="501"/>
      <x v="1129"/>
      <x/>
      <x v="2"/>
      <x v="2"/>
      <x/>
    </i>
    <i r="1">
      <x v="2020"/>
      <x/>
      <x v="2"/>
      <x v="2"/>
      <x/>
    </i>
    <i r="1">
      <x v="3542"/>
      <x/>
      <x v="2"/>
      <x v="2"/>
      <x/>
    </i>
    <i>
      <x v="502"/>
      <x v="2357"/>
      <x/>
      <x v="3"/>
      <x v="3"/>
      <x/>
    </i>
    <i r="1">
      <x v="2358"/>
      <x/>
      <x v="3"/>
      <x v="3"/>
      <x/>
    </i>
    <i>
      <x v="503"/>
      <x v="3557"/>
      <x/>
      <x v="3"/>
      <x v="3"/>
      <x v="8"/>
    </i>
    <i r="1">
      <x v="3558"/>
      <x/>
      <x v="3"/>
      <x v="3"/>
      <x v="8"/>
    </i>
    <i>
      <x v="504"/>
      <x v="3565"/>
      <x/>
      <x v="3"/>
      <x v="3"/>
      <x v="9"/>
    </i>
    <i r="1">
      <x v="3566"/>
      <x/>
      <x v="3"/>
      <x v="3"/>
      <x v="9"/>
    </i>
    <i r="1">
      <x v="3567"/>
      <x/>
      <x v="3"/>
      <x v="3"/>
      <x v="9"/>
    </i>
    <i>
      <x v="505"/>
      <x v="3573"/>
      <x v="10"/>
      <x v="3"/>
      <x v="3"/>
      <x v="2"/>
    </i>
    <i>
      <x v="506"/>
      <x v="203"/>
      <x/>
      <x/>
      <x/>
      <x v="6"/>
    </i>
    <i r="1">
      <x v="395"/>
      <x/>
      <x/>
      <x/>
      <x v="6"/>
    </i>
    <i r="1">
      <x v="2005"/>
      <x/>
      <x/>
      <x/>
      <x v="6"/>
    </i>
    <i r="1">
      <x v="2016"/>
      <x/>
      <x/>
      <x/>
      <x v="6"/>
    </i>
    <i r="1">
      <x v="2237"/>
      <x/>
      <x/>
      <x/>
      <x v="6"/>
    </i>
    <i r="1">
      <x v="2658"/>
      <x/>
      <x/>
      <x/>
      <x v="6"/>
    </i>
    <i r="1">
      <x v="2692"/>
      <x/>
      <x/>
      <x/>
      <x v="7"/>
    </i>
    <i r="1">
      <x v="2996"/>
      <x/>
      <x/>
      <x/>
      <x v="6"/>
    </i>
    <i r="1">
      <x v="3059"/>
      <x/>
      <x/>
      <x/>
      <x v="6"/>
    </i>
    <i r="1">
      <x v="3580"/>
      <x v="10"/>
      <x v="3"/>
      <x v="3"/>
      <x v="8"/>
    </i>
    <i r="1">
      <x v="4090"/>
      <x/>
      <x/>
      <x/>
      <x v="6"/>
    </i>
    <i r="1">
      <x v="4152"/>
      <x/>
      <x/>
      <x/>
      <x v="6"/>
    </i>
    <i>
      <x v="507"/>
      <x v="3585"/>
      <x/>
      <x v="3"/>
      <x v="3"/>
      <x v="5"/>
    </i>
    <i r="1">
      <x v="3586"/>
      <x/>
      <x v="3"/>
      <x v="3"/>
      <x v="8"/>
    </i>
    <i>
      <x v="508"/>
      <x v="932"/>
      <x/>
      <x v="3"/>
      <x v="3"/>
      <x v="9"/>
    </i>
    <i r="1">
      <x v="2013"/>
      <x/>
      <x v="3"/>
      <x v="3"/>
      <x v="8"/>
    </i>
    <i r="1">
      <x v="2044"/>
      <x/>
      <x v="3"/>
      <x v="3"/>
      <x v="8"/>
    </i>
    <i r="1">
      <x v="2432"/>
      <x/>
      <x v="3"/>
      <x v="3"/>
      <x v="9"/>
    </i>
    <i r="1">
      <x v="2985"/>
      <x/>
      <x v="3"/>
      <x v="3"/>
      <x v="8"/>
    </i>
    <i r="1">
      <x v="3411"/>
      <x/>
      <x v="3"/>
      <x v="3"/>
      <x v="9"/>
    </i>
    <i r="1">
      <x v="3602"/>
      <x/>
      <x v="3"/>
      <x v="3"/>
      <x v="8"/>
    </i>
    <i r="1">
      <x v="3603"/>
      <x/>
      <x v="3"/>
      <x v="3"/>
      <x v="8"/>
    </i>
    <i>
      <x v="509"/>
      <x v="3608"/>
      <x v="10"/>
      <x v="2"/>
      <x v="2"/>
      <x/>
    </i>
    <i>
      <x v="510"/>
      <x v="3609"/>
      <x/>
      <x v="3"/>
      <x v="3"/>
      <x v="3"/>
    </i>
    <i r="1">
      <x v="3610"/>
      <x/>
      <x v="3"/>
      <x v="3"/>
      <x v="3"/>
    </i>
    <i r="1">
      <x v="3611"/>
      <x/>
      <x v="3"/>
      <x v="3"/>
      <x v="3"/>
    </i>
    <i r="1">
      <x v="3612"/>
      <x/>
      <x v="3"/>
      <x v="3"/>
      <x v="3"/>
    </i>
    <i>
      <x v="511"/>
      <x v="794"/>
      <x/>
      <x v="3"/>
      <x v="3"/>
      <x v="5"/>
    </i>
    <i r="1">
      <x v="908"/>
      <x/>
      <x v="3"/>
      <x v="3"/>
      <x v="8"/>
    </i>
    <i r="1">
      <x v="1203"/>
      <x/>
      <x v="3"/>
      <x v="3"/>
      <x v="5"/>
    </i>
    <i r="1">
      <x v="1292"/>
      <x/>
      <x v="3"/>
      <x v="3"/>
      <x v="5"/>
    </i>
    <i r="1">
      <x v="1645"/>
      <x/>
      <x v="3"/>
      <x v="3"/>
      <x v="5"/>
    </i>
    <i r="1">
      <x v="2008"/>
      <x/>
      <x v="3"/>
      <x v="3"/>
      <x v="5"/>
    </i>
    <i r="1">
      <x v="3087"/>
      <x/>
      <x v="3"/>
      <x v="3"/>
      <x v="5"/>
    </i>
    <i r="1">
      <x v="3092"/>
      <x/>
      <x v="3"/>
      <x v="3"/>
      <x v="5"/>
    </i>
    <i r="1">
      <x v="3124"/>
      <x/>
      <x v="3"/>
      <x v="3"/>
      <x v="9"/>
    </i>
    <i r="1">
      <x v="3615"/>
      <x/>
      <x v="3"/>
      <x v="3"/>
      <x v="9"/>
    </i>
    <i r="1">
      <x v="3616"/>
      <x/>
      <x v="3"/>
      <x v="3"/>
      <x v="9"/>
    </i>
    <i r="1">
      <x v="4112"/>
      <x/>
      <x v="3"/>
      <x v="3"/>
      <x v="5"/>
    </i>
    <i r="1">
      <x v="4132"/>
      <x/>
      <x v="3"/>
      <x v="3"/>
      <x v="5"/>
    </i>
    <i>
      <x v="512"/>
      <x v="3626"/>
      <x v="10"/>
      <x v="3"/>
      <x v="3"/>
      <x v="8"/>
    </i>
    <i>
      <x v="513"/>
      <x v="3628"/>
      <x/>
      <x v="3"/>
      <x v="3"/>
      <x v="2"/>
    </i>
    <i>
      <x v="514"/>
      <x v="1087"/>
      <x/>
      <x v="3"/>
      <x v="3"/>
      <x v="9"/>
    </i>
    <i r="1">
      <x v="2331"/>
      <x/>
      <x v="3"/>
      <x v="3"/>
      <x v="9"/>
    </i>
    <i r="1">
      <x v="3630"/>
      <x/>
      <x v="3"/>
      <x v="3"/>
      <x v="9"/>
    </i>
    <i r="1">
      <x v="3631"/>
      <x/>
      <x v="3"/>
      <x v="3"/>
      <x v="9"/>
    </i>
    <i>
      <x v="515"/>
      <x v="1004"/>
      <x/>
      <x v="3"/>
      <x v="3"/>
      <x v="3"/>
    </i>
    <i r="1">
      <x v="3636"/>
      <x/>
      <x v="3"/>
      <x v="3"/>
      <x v="3"/>
    </i>
    <i r="1">
      <x v="3637"/>
      <x/>
      <x v="3"/>
      <x v="3"/>
      <x v="3"/>
    </i>
    <i r="1">
      <x v="4155"/>
      <x/>
      <x v="3"/>
      <x v="3"/>
      <x v="3"/>
    </i>
    <i>
      <x v="516"/>
      <x v="3638"/>
      <x v="10"/>
      <x v="3"/>
      <x v="3"/>
      <x v="8"/>
    </i>
    <i>
      <x v="517"/>
      <x v="556"/>
      <x/>
      <x/>
      <x/>
      <x v="3"/>
    </i>
    <i r="1">
      <x v="3646"/>
      <x/>
      <x/>
      <x/>
      <x v="3"/>
    </i>
    <i r="1">
      <x v="3647"/>
      <x/>
      <x/>
      <x/>
      <x v="3"/>
    </i>
    <i r="1">
      <x v="3758"/>
      <x/>
      <x/>
      <x/>
      <x v="2"/>
    </i>
    <i>
      <x v="518"/>
      <x v="3653"/>
      <x v="10"/>
      <x v="3"/>
      <x v="3"/>
      <x/>
    </i>
    <i>
      <x v="519"/>
      <x v="275"/>
      <x/>
      <x v="3"/>
      <x v="3"/>
      <x v="5"/>
    </i>
    <i r="1">
      <x v="300"/>
      <x/>
      <x v="3"/>
      <x v="3"/>
      <x v="5"/>
    </i>
    <i r="1">
      <x v="492"/>
      <x/>
      <x v="3"/>
      <x v="3"/>
      <x v="2"/>
    </i>
    <i r="1">
      <x v="504"/>
      <x/>
      <x v="3"/>
      <x v="3"/>
      <x v="5"/>
    </i>
    <i r="1">
      <x v="618"/>
      <x/>
      <x v="3"/>
      <x v="3"/>
      <x v="9"/>
    </i>
    <i r="1">
      <x v="887"/>
      <x/>
      <x v="3"/>
      <x v="3"/>
      <x v="2"/>
    </i>
    <i r="1">
      <x v="1119"/>
      <x/>
      <x v="3"/>
      <x v="3"/>
      <x v="5"/>
    </i>
    <i r="1">
      <x v="1159"/>
      <x/>
      <x v="3"/>
      <x v="3"/>
      <x v="5"/>
    </i>
    <i r="1">
      <x v="1166"/>
      <x/>
      <x v="3"/>
      <x v="3"/>
      <x v="2"/>
    </i>
    <i r="1">
      <x v="1495"/>
      <x/>
      <x v="3"/>
      <x v="3"/>
      <x v="4"/>
    </i>
    <i r="1">
      <x v="1623"/>
      <x/>
      <x v="3"/>
      <x v="3"/>
      <x v="9"/>
    </i>
    <i r="1">
      <x v="1715"/>
      <x/>
      <x v="3"/>
      <x v="3"/>
      <x v="9"/>
    </i>
    <i r="1">
      <x v="1746"/>
      <x/>
      <x v="3"/>
      <x v="3"/>
      <x v="4"/>
    </i>
    <i r="1">
      <x v="1761"/>
      <x/>
      <x v="3"/>
      <x v="3"/>
      <x v="7"/>
    </i>
    <i r="1">
      <x v="1991"/>
      <x/>
      <x v="3"/>
      <x v="3"/>
      <x v="5"/>
    </i>
    <i r="1">
      <x v="2154"/>
      <x/>
      <x v="3"/>
      <x v="3"/>
      <x v="4"/>
    </i>
    <i r="1">
      <x v="2155"/>
      <x/>
      <x v="3"/>
      <x v="3"/>
      <x v="2"/>
    </i>
    <i r="1">
      <x v="2447"/>
      <x/>
      <x v="3"/>
      <x v="3"/>
      <x v="9"/>
    </i>
    <i r="1">
      <x v="2745"/>
      <x/>
      <x v="3"/>
      <x v="3"/>
      <x v="2"/>
    </i>
    <i r="1">
      <x v="2768"/>
      <x/>
      <x v="3"/>
      <x v="3"/>
      <x v="9"/>
    </i>
    <i r="1">
      <x v="2818"/>
      <x/>
      <x v="3"/>
      <x v="3"/>
      <x v="5"/>
    </i>
    <i r="1">
      <x v="2995"/>
      <x/>
      <x v="3"/>
      <x v="3"/>
      <x v="5"/>
    </i>
    <i r="1">
      <x v="3003"/>
      <x/>
      <x v="3"/>
      <x v="3"/>
      <x v="5"/>
    </i>
    <i r="1">
      <x v="3054"/>
      <x/>
      <x v="3"/>
      <x v="3"/>
      <x v="9"/>
    </i>
    <i r="1">
      <x v="3227"/>
      <x/>
      <x v="3"/>
      <x v="3"/>
      <x v="5"/>
    </i>
    <i r="1">
      <x v="3379"/>
      <x/>
      <x v="3"/>
      <x v="3"/>
      <x v="2"/>
    </i>
    <i r="1">
      <x v="3495"/>
      <x/>
      <x v="3"/>
      <x v="3"/>
      <x v="5"/>
    </i>
    <i r="1">
      <x v="3589"/>
      <x/>
      <x v="3"/>
      <x v="3"/>
      <x v="9"/>
    </i>
    <i r="1">
      <x v="3629"/>
      <x/>
      <x v="3"/>
      <x v="3"/>
      <x v="5"/>
    </i>
    <i r="1">
      <x v="3655"/>
      <x/>
      <x v="3"/>
      <x v="3"/>
      <x v="2"/>
    </i>
    <i r="1">
      <x v="3706"/>
      <x/>
      <x v="3"/>
      <x v="3"/>
      <x v="9"/>
    </i>
    <i r="1">
      <x v="4087"/>
      <x/>
      <x v="3"/>
      <x v="3"/>
      <x v="4"/>
    </i>
    <i r="1">
      <x v="4239"/>
      <x/>
      <x v="3"/>
      <x v="3"/>
      <x v="9"/>
    </i>
    <i>
      <x v="520"/>
      <x v="1017"/>
      <x/>
      <x v="2"/>
      <x v="2"/>
      <x v="5"/>
    </i>
    <i r="1">
      <x v="3547"/>
      <x/>
      <x v="2"/>
      <x v="2"/>
      <x v="5"/>
    </i>
    <i r="1">
      <x v="3588"/>
      <x/>
      <x v="2"/>
      <x v="2"/>
      <x v="5"/>
    </i>
    <i r="1">
      <x v="3658"/>
      <x/>
      <x v="2"/>
      <x v="2"/>
      <x v="5"/>
    </i>
    <i r="1">
      <x v="3659"/>
      <x/>
      <x v="2"/>
      <x v="2"/>
      <x v="5"/>
    </i>
    <i r="1">
      <x v="3660"/>
      <x/>
      <x v="2"/>
      <x v="2"/>
      <x v="5"/>
    </i>
    <i r="1">
      <x v="3661"/>
      <x/>
      <x v="2"/>
      <x v="2"/>
      <x v="5"/>
    </i>
    <i>
      <x v="521"/>
      <x v="3662"/>
      <x v="10"/>
      <x/>
      <x/>
      <x v="6"/>
    </i>
    <i r="1">
      <x v="3663"/>
      <x v="10"/>
      <x v="3"/>
      <x v="3"/>
      <x v="9"/>
    </i>
    <i>
      <x v="522"/>
      <x v="3884"/>
      <x v="10"/>
      <x v="3"/>
      <x v="3"/>
      <x v="8"/>
    </i>
    <i>
      <x v="523"/>
      <x v="21"/>
      <x/>
      <x v="3"/>
      <x v="3"/>
      <x v="5"/>
    </i>
    <i r="1">
      <x v="55"/>
      <x/>
      <x v="3"/>
      <x v="3"/>
      <x/>
    </i>
    <i r="1">
      <x v="89"/>
      <x/>
      <x v="3"/>
      <x v="3"/>
      <x v="8"/>
    </i>
    <i r="1">
      <x v="155"/>
      <x/>
      <x v="3"/>
      <x v="3"/>
      <x v="5"/>
    </i>
    <i r="1">
      <x v="996"/>
      <x/>
      <x v="3"/>
      <x v="3"/>
      <x/>
    </i>
    <i r="1">
      <x v="1237"/>
      <x/>
      <x v="3"/>
      <x v="3"/>
      <x/>
    </i>
    <i r="1">
      <x v="1281"/>
      <x/>
      <x v="3"/>
      <x v="3"/>
      <x/>
    </i>
    <i r="1">
      <x v="1763"/>
      <x/>
      <x v="3"/>
      <x v="3"/>
      <x/>
    </i>
    <i r="1">
      <x v="2165"/>
      <x/>
      <x v="3"/>
      <x v="3"/>
      <x/>
    </i>
    <i r="1">
      <x v="2713"/>
      <x/>
      <x v="3"/>
      <x v="3"/>
      <x/>
    </i>
    <i r="1">
      <x v="2850"/>
      <x/>
      <x v="3"/>
      <x v="3"/>
      <x/>
    </i>
    <i r="1">
      <x v="3028"/>
      <x/>
      <x v="3"/>
      <x v="3"/>
      <x/>
    </i>
    <i r="1">
      <x v="3206"/>
      <x/>
      <x v="3"/>
      <x v="3"/>
      <x/>
    </i>
    <i r="1">
      <x v="3372"/>
      <x/>
      <x v="3"/>
      <x v="3"/>
      <x/>
    </i>
    <i r="1">
      <x v="3441"/>
      <x/>
      <x v="3"/>
      <x v="3"/>
      <x/>
    </i>
    <i r="1">
      <x v="3682"/>
      <x/>
      <x v="3"/>
      <x v="3"/>
      <x/>
    </i>
    <i r="1">
      <x v="3683"/>
      <x/>
      <x v="3"/>
      <x v="3"/>
      <x v="6"/>
    </i>
    <i>
      <x v="524"/>
      <x v="1718"/>
      <x/>
      <x v="3"/>
      <x v="3"/>
      <x v="4"/>
    </i>
    <i r="1">
      <x v="1719"/>
      <x/>
      <x v="3"/>
      <x v="3"/>
      <x v="6"/>
    </i>
    <i r="1">
      <x v="1720"/>
      <x/>
      <x v="3"/>
      <x v="3"/>
      <x/>
    </i>
    <i r="1">
      <x v="1721"/>
      <x/>
      <x v="3"/>
      <x v="3"/>
      <x/>
    </i>
    <i>
      <x v="525"/>
      <x v="700"/>
      <x/>
      <x v="3"/>
      <x v="3"/>
      <x v="5"/>
    </i>
    <i r="1">
      <x v="1299"/>
      <x/>
      <x v="3"/>
      <x v="3"/>
      <x v="4"/>
    </i>
    <i r="1">
      <x v="2098"/>
      <x/>
      <x v="3"/>
      <x v="3"/>
      <x v="4"/>
    </i>
    <i r="1">
      <x v="2102"/>
      <x/>
      <x v="3"/>
      <x v="3"/>
      <x v="4"/>
    </i>
    <i r="1">
      <x v="2467"/>
      <x/>
      <x v="3"/>
      <x v="3"/>
      <x v="4"/>
    </i>
    <i r="1">
      <x v="3694"/>
      <x/>
      <x v="3"/>
      <x v="3"/>
      <x v="9"/>
    </i>
    <i r="1">
      <x v="3696"/>
      <x/>
      <x v="3"/>
      <x v="3"/>
      <x v="4"/>
    </i>
    <i r="1">
      <x v="3697"/>
      <x/>
      <x v="3"/>
      <x v="3"/>
      <x v="4"/>
    </i>
    <i r="1">
      <x v="4101"/>
      <x/>
      <x v="3"/>
      <x v="3"/>
      <x v="4"/>
    </i>
    <i>
      <x v="526"/>
      <x v="292"/>
      <x/>
      <x v="3"/>
      <x v="3"/>
      <x v="4"/>
    </i>
    <i r="1">
      <x v="337"/>
      <x/>
      <x v="3"/>
      <x v="3"/>
      <x v="1"/>
    </i>
    <i r="1">
      <x v="549"/>
      <x/>
      <x v="3"/>
      <x v="3"/>
      <x v="5"/>
    </i>
    <i r="1">
      <x v="1128"/>
      <x/>
      <x v="3"/>
      <x v="3"/>
      <x v="4"/>
    </i>
    <i r="1">
      <x v="1271"/>
      <x/>
      <x v="3"/>
      <x v="3"/>
      <x v="5"/>
    </i>
    <i r="1">
      <x v="1666"/>
      <x/>
      <x v="3"/>
      <x v="3"/>
      <x v="1"/>
    </i>
    <i r="1">
      <x v="1909"/>
      <x/>
      <x v="3"/>
      <x v="3"/>
      <x v="1"/>
    </i>
    <i r="1">
      <x v="2092"/>
      <x/>
      <x v="3"/>
      <x v="3"/>
      <x v="4"/>
    </i>
    <i r="1">
      <x v="2246"/>
      <x/>
      <x v="3"/>
      <x v="3"/>
      <x v="4"/>
    </i>
    <i r="1">
      <x v="2672"/>
      <x/>
      <x v="3"/>
      <x v="3"/>
      <x v="1"/>
    </i>
    <i r="1">
      <x v="3413"/>
      <x/>
      <x v="3"/>
      <x v="3"/>
      <x v="4"/>
    </i>
    <i r="1">
      <x v="3598"/>
      <x/>
      <x v="3"/>
      <x v="3"/>
      <x v="1"/>
    </i>
    <i r="1">
      <x v="3642"/>
      <x/>
      <x v="3"/>
      <x v="3"/>
      <x v="1"/>
    </i>
    <i r="1">
      <x v="3700"/>
      <x/>
      <x v="3"/>
      <x v="3"/>
      <x v="4"/>
    </i>
    <i r="1">
      <x v="3701"/>
      <x/>
      <x v="3"/>
      <x v="3"/>
      <x v="6"/>
    </i>
    <i r="1">
      <x v="3702"/>
      <x/>
      <x v="3"/>
      <x v="3"/>
      <x v="4"/>
    </i>
    <i r="1">
      <x v="3710"/>
      <x/>
      <x v="3"/>
      <x v="3"/>
      <x v="1"/>
    </i>
    <i r="1">
      <x v="3796"/>
      <x/>
      <x v="3"/>
      <x v="3"/>
      <x v="4"/>
    </i>
    <i>
      <x v="527"/>
      <x v="914"/>
      <x/>
      <x/>
      <x/>
      <x v="6"/>
    </i>
    <i r="1">
      <x v="1145"/>
      <x/>
      <x/>
      <x/>
      <x v="6"/>
    </i>
    <i r="1">
      <x v="3703"/>
      <x/>
      <x/>
      <x/>
      <x v="6"/>
    </i>
    <i r="1">
      <x v="3704"/>
      <x/>
      <x/>
      <x/>
      <x v="6"/>
    </i>
    <i>
      <x v="528"/>
      <x v="245"/>
      <x/>
      <x v="2"/>
      <x v="2"/>
      <x/>
    </i>
    <i r="1">
      <x v="272"/>
      <x/>
      <x v="2"/>
      <x v="2"/>
      <x/>
    </i>
    <i r="1">
      <x v="436"/>
      <x/>
      <x v="2"/>
      <x v="2"/>
      <x/>
    </i>
    <i r="1">
      <x v="560"/>
      <x/>
      <x v="2"/>
      <x v="2"/>
      <x v="3"/>
    </i>
    <i r="1">
      <x v="1065"/>
      <x/>
      <x v="2"/>
      <x v="2"/>
      <x/>
    </i>
    <i r="1">
      <x v="1703"/>
      <x/>
      <x v="2"/>
      <x v="2"/>
      <x/>
    </i>
    <i r="1">
      <x v="1727"/>
      <x/>
      <x v="2"/>
      <x v="2"/>
      <x v="3"/>
    </i>
    <i r="1">
      <x v="2308"/>
      <x/>
      <x v="2"/>
      <x v="2"/>
      <x/>
    </i>
    <i r="1">
      <x v="2413"/>
      <x/>
      <x v="2"/>
      <x v="2"/>
      <x/>
    </i>
    <i r="1">
      <x v="2920"/>
      <x/>
      <x v="2"/>
      <x v="2"/>
      <x v="3"/>
    </i>
    <i r="1">
      <x v="2921"/>
      <x/>
      <x v="2"/>
      <x v="2"/>
      <x v="3"/>
    </i>
    <i r="1">
      <x v="3031"/>
      <x/>
      <x v="2"/>
      <x v="2"/>
      <x/>
    </i>
    <i r="1">
      <x v="3119"/>
      <x/>
      <x v="2"/>
      <x v="2"/>
      <x v="3"/>
    </i>
    <i r="1">
      <x v="3339"/>
      <x/>
      <x v="2"/>
      <x v="2"/>
      <x/>
    </i>
    <i r="1">
      <x v="3592"/>
      <x/>
      <x v="2"/>
      <x v="2"/>
      <x/>
    </i>
    <i r="1">
      <x v="3618"/>
      <x/>
      <x v="2"/>
      <x v="2"/>
      <x v="3"/>
    </i>
    <i r="1">
      <x v="3711"/>
      <x/>
      <x v="2"/>
      <x v="2"/>
      <x/>
    </i>
    <i r="1">
      <x v="3712"/>
      <x/>
      <x v="2"/>
      <x v="2"/>
      <x v="3"/>
    </i>
    <i r="1">
      <x v="3718"/>
      <x/>
      <x v="2"/>
      <x v="2"/>
      <x v="3"/>
    </i>
    <i r="1">
      <x v="3719"/>
      <x/>
      <x v="2"/>
      <x v="2"/>
      <x/>
    </i>
    <i r="1">
      <x v="3720"/>
      <x/>
      <x v="2"/>
      <x v="2"/>
      <x v="3"/>
    </i>
    <i r="1">
      <x v="3721"/>
      <x/>
      <x v="2"/>
      <x v="2"/>
      <x v="3"/>
    </i>
    <i r="1">
      <x v="3852"/>
      <x/>
      <x v="2"/>
      <x v="2"/>
      <x v="3"/>
    </i>
    <i r="1">
      <x v="3918"/>
      <x/>
      <x v="2"/>
      <x v="2"/>
      <x/>
    </i>
    <i r="1">
      <x v="3933"/>
      <x/>
      <x v="2"/>
      <x v="2"/>
      <x/>
    </i>
    <i r="1">
      <x v="3966"/>
      <x/>
      <x v="2"/>
      <x v="2"/>
      <x/>
    </i>
    <i r="1">
      <x v="4202"/>
      <x/>
      <x v="2"/>
      <x v="2"/>
      <x/>
    </i>
    <i r="1">
      <x v="4233"/>
      <x/>
      <x v="2"/>
      <x v="2"/>
      <x v="3"/>
    </i>
    <i r="1">
      <x v="4300"/>
      <x/>
      <x v="2"/>
      <x v="2"/>
      <x/>
    </i>
    <i>
      <x v="529"/>
      <x v="110"/>
      <x/>
      <x v="3"/>
      <x v="3"/>
      <x v="4"/>
    </i>
    <i r="1">
      <x v="113"/>
      <x/>
      <x v="3"/>
      <x v="3"/>
      <x v="4"/>
    </i>
    <i r="1">
      <x v="208"/>
      <x/>
      <x v="3"/>
      <x v="3"/>
      <x v="1"/>
    </i>
    <i r="1">
      <x v="209"/>
      <x/>
      <x v="3"/>
      <x v="3"/>
      <x v="4"/>
    </i>
    <i r="1">
      <x v="273"/>
      <x/>
      <x v="3"/>
      <x v="3"/>
      <x v="4"/>
    </i>
    <i r="1">
      <x v="512"/>
      <x/>
      <x v="3"/>
      <x v="3"/>
      <x v="7"/>
    </i>
    <i r="1">
      <x v="522"/>
      <x/>
      <x v="3"/>
      <x v="3"/>
      <x v="4"/>
    </i>
    <i r="1">
      <x v="619"/>
      <x/>
      <x v="3"/>
      <x v="3"/>
      <x v="4"/>
    </i>
    <i r="1">
      <x v="643"/>
      <x/>
      <x v="3"/>
      <x v="3"/>
      <x v="1"/>
    </i>
    <i r="1">
      <x v="647"/>
      <x/>
      <x v="3"/>
      <x v="3"/>
      <x v="4"/>
    </i>
    <i r="1">
      <x v="883"/>
      <x/>
      <x v="3"/>
      <x v="3"/>
      <x v="4"/>
    </i>
    <i r="1">
      <x v="930"/>
      <x/>
      <x v="3"/>
      <x v="3"/>
      <x v="1"/>
    </i>
    <i r="1">
      <x v="987"/>
      <x/>
      <x v="3"/>
      <x v="3"/>
      <x v="4"/>
    </i>
    <i r="1">
      <x v="1014"/>
      <x/>
      <x v="3"/>
      <x v="3"/>
      <x v="7"/>
    </i>
    <i r="1">
      <x v="1085"/>
      <x/>
      <x v="3"/>
      <x v="3"/>
      <x v="7"/>
    </i>
    <i r="1">
      <x v="1089"/>
      <x/>
      <x v="3"/>
      <x v="3"/>
      <x v="4"/>
    </i>
    <i r="1">
      <x v="1400"/>
      <x/>
      <x v="3"/>
      <x v="3"/>
      <x v="4"/>
    </i>
    <i r="1">
      <x v="1413"/>
      <x/>
      <x v="3"/>
      <x v="3"/>
      <x v="4"/>
    </i>
    <i r="1">
      <x v="1625"/>
      <x/>
      <x v="3"/>
      <x v="3"/>
      <x v="1"/>
    </i>
    <i r="1">
      <x v="1652"/>
      <x/>
      <x v="3"/>
      <x v="3"/>
      <x v="4"/>
    </i>
    <i r="1">
      <x v="1741"/>
      <x/>
      <x v="3"/>
      <x v="3"/>
      <x v="1"/>
    </i>
    <i r="1">
      <x v="2021"/>
      <x/>
      <x v="3"/>
      <x v="3"/>
      <x v="4"/>
    </i>
    <i r="1">
      <x v="2049"/>
      <x/>
      <x v="3"/>
      <x v="3"/>
      <x v="7"/>
    </i>
    <i r="1">
      <x v="2705"/>
      <x/>
      <x v="3"/>
      <x v="3"/>
      <x v="4"/>
    </i>
    <i r="1">
      <x v="2719"/>
      <x/>
      <x v="3"/>
      <x v="3"/>
      <x v="4"/>
    </i>
    <i r="1">
      <x v="2729"/>
      <x/>
      <x v="3"/>
      <x v="3"/>
      <x v="4"/>
    </i>
    <i r="1">
      <x v="2756"/>
      <x/>
      <x v="3"/>
      <x v="3"/>
      <x v="9"/>
    </i>
    <i r="1">
      <x v="2924"/>
      <x/>
      <x v="3"/>
      <x v="3"/>
      <x v="7"/>
    </i>
    <i r="1">
      <x v="3056"/>
      <x/>
      <x v="3"/>
      <x v="3"/>
      <x v="4"/>
    </i>
    <i r="1">
      <x v="3073"/>
      <x/>
      <x v="3"/>
      <x v="3"/>
      <x v="4"/>
    </i>
    <i r="1">
      <x v="3153"/>
      <x/>
      <x v="3"/>
      <x v="3"/>
      <x v="4"/>
    </i>
    <i r="1">
      <x v="3258"/>
      <x/>
      <x v="3"/>
      <x v="3"/>
      <x v="4"/>
    </i>
    <i r="1">
      <x v="3337"/>
      <x/>
      <x v="3"/>
      <x v="3"/>
      <x v="4"/>
    </i>
    <i r="1">
      <x v="3496"/>
      <x/>
      <x v="3"/>
      <x v="3"/>
      <x v="4"/>
    </i>
    <i r="1">
      <x v="3649"/>
      <x/>
      <x v="3"/>
      <x v="3"/>
      <x v="4"/>
    </i>
    <i r="1">
      <x v="3714"/>
      <x/>
      <x v="3"/>
      <x v="3"/>
      <x v="7"/>
    </i>
    <i r="1">
      <x v="3716"/>
      <x/>
      <x v="3"/>
      <x v="3"/>
      <x v="7"/>
    </i>
    <i r="1">
      <x v="3726"/>
      <x/>
      <x v="3"/>
      <x v="3"/>
      <x v="7"/>
    </i>
    <i r="1">
      <x v="3892"/>
      <x/>
      <x v="3"/>
      <x v="3"/>
      <x v="8"/>
    </i>
    <i r="1">
      <x v="4001"/>
      <x/>
      <x v="3"/>
      <x v="3"/>
      <x v="7"/>
    </i>
    <i r="1">
      <x v="4195"/>
      <x/>
      <x v="3"/>
      <x v="3"/>
      <x v="4"/>
    </i>
    <i>
      <x v="530"/>
      <x v="3723"/>
      <x/>
      <x v="3"/>
      <x v="3"/>
      <x v="3"/>
    </i>
    <i r="1">
      <x v="3724"/>
      <x/>
      <x v="3"/>
      <x v="3"/>
      <x v="3"/>
    </i>
    <i r="1">
      <x v="3725"/>
      <x/>
      <x v="3"/>
      <x v="3"/>
      <x v="3"/>
    </i>
    <i>
      <x v="531"/>
      <x v="3727"/>
      <x v="10"/>
      <x v="3"/>
      <x v="3"/>
      <x v="6"/>
    </i>
    <i>
      <x v="532"/>
      <x v="3728"/>
      <x/>
      <x v="2"/>
      <x v="2"/>
      <x v="4"/>
    </i>
    <i r="1">
      <x v="3729"/>
      <x/>
      <x v="2"/>
      <x v="2"/>
      <x v="4"/>
    </i>
    <i>
      <x v="533"/>
      <x v="3730"/>
      <x v="10"/>
      <x v="3"/>
      <x v="3"/>
      <x v="8"/>
    </i>
    <i>
      <x v="534"/>
      <x v="3733"/>
      <x/>
      <x v="3"/>
      <x v="3"/>
      <x v="4"/>
    </i>
    <i>
      <x v="535"/>
      <x v="3735"/>
      <x v="10"/>
      <x v="3"/>
      <x v="3"/>
      <x v="9"/>
    </i>
    <i>
      <x v="536"/>
      <x v="3738"/>
      <x/>
      <x v="3"/>
      <x v="3"/>
      <x v="5"/>
    </i>
    <i r="1">
      <x v="3739"/>
      <x/>
      <x v="3"/>
      <x v="3"/>
      <x v="5"/>
    </i>
    <i r="1">
      <x v="3740"/>
      <x/>
      <x v="3"/>
      <x v="3"/>
      <x v="6"/>
    </i>
    <i r="1">
      <x v="3741"/>
      <x/>
      <x v="3"/>
      <x v="3"/>
      <x v="5"/>
    </i>
    <i r="1">
      <x v="3752"/>
      <x/>
      <x v="3"/>
      <x v="3"/>
      <x v="7"/>
    </i>
    <i>
      <x v="537"/>
      <x v="2984"/>
      <x/>
      <x v="3"/>
      <x v="3"/>
      <x v="6"/>
    </i>
    <i r="1">
      <x v="3744"/>
      <x/>
      <x v="3"/>
      <x v="3"/>
      <x v="6"/>
    </i>
    <i>
      <x v="538"/>
      <x v="579"/>
      <x/>
      <x v="2"/>
      <x v="2"/>
      <x v="8"/>
    </i>
    <i r="1">
      <x v="590"/>
      <x/>
      <x v="2"/>
      <x v="2"/>
      <x v="8"/>
    </i>
    <i r="1">
      <x v="1391"/>
      <x/>
      <x v="2"/>
      <x v="2"/>
      <x v="8"/>
    </i>
    <i r="1">
      <x v="1637"/>
      <x/>
      <x v="2"/>
      <x v="2"/>
      <x v="8"/>
    </i>
    <i r="1">
      <x v="1710"/>
      <x/>
      <x v="2"/>
      <x v="2"/>
      <x v="8"/>
    </i>
    <i r="1">
      <x v="3760"/>
      <x/>
      <x v="2"/>
      <x v="2"/>
      <x v="8"/>
    </i>
    <i>
      <x v="539"/>
      <x v="3754"/>
      <x v="10"/>
      <x v="3"/>
      <x v="3"/>
      <x v="3"/>
    </i>
    <i r="1">
      <x v="3761"/>
      <x v="10"/>
      <x v="2"/>
      <x v="2"/>
      <x/>
    </i>
    <i>
      <x v="540"/>
      <x v="3773"/>
      <x v="10"/>
      <x v="3"/>
      <x v="3"/>
      <x v="8"/>
    </i>
    <i>
      <x v="541"/>
      <x v="3784"/>
      <x/>
      <x v="3"/>
      <x v="3"/>
      <x v="8"/>
    </i>
    <i r="1">
      <x v="3785"/>
      <x/>
      <x v="3"/>
      <x v="3"/>
      <x v="8"/>
    </i>
    <i>
      <x v="542"/>
      <x v="171"/>
      <x/>
      <x v="3"/>
      <x v="3"/>
      <x v="8"/>
    </i>
    <i r="1">
      <x v="216"/>
      <x/>
      <x v="3"/>
      <x v="3"/>
      <x/>
    </i>
    <i r="1">
      <x v="368"/>
      <x/>
      <x v="3"/>
      <x v="3"/>
      <x v="3"/>
    </i>
    <i r="1">
      <x v="938"/>
      <x/>
      <x v="3"/>
      <x v="3"/>
      <x v="4"/>
    </i>
    <i r="1">
      <x v="2303"/>
      <x/>
      <x v="3"/>
      <x v="3"/>
      <x v="3"/>
    </i>
    <i r="1">
      <x v="3792"/>
      <x/>
      <x v="3"/>
      <x v="3"/>
      <x v="5"/>
    </i>
    <i r="1">
      <x v="3793"/>
      <x v="2"/>
      <x v="3"/>
      <x v="3"/>
      <x v="9"/>
    </i>
    <i r="1">
      <x v="3794"/>
      <x/>
      <x v="3"/>
      <x v="3"/>
      <x v="8"/>
    </i>
    <i r="1">
      <x v="3964"/>
      <x/>
      <x v="3"/>
      <x v="3"/>
      <x v="3"/>
    </i>
    <i>
      <x v="543"/>
      <x v="3802"/>
      <x v="10"/>
      <x v="3"/>
      <x v="3"/>
      <x v="9"/>
    </i>
    <i>
      <x v="544"/>
      <x v="1034"/>
      <x/>
      <x v="3"/>
      <x v="3"/>
      <x v="6"/>
    </i>
    <i r="1">
      <x v="3687"/>
      <x/>
      <x v="3"/>
      <x v="3"/>
      <x v="6"/>
    </i>
    <i r="1">
      <x v="3688"/>
      <x/>
      <x v="3"/>
      <x v="3"/>
      <x v="6"/>
    </i>
    <i r="1">
      <x v="3803"/>
      <x/>
      <x v="3"/>
      <x v="3"/>
      <x v="6"/>
    </i>
    <i r="1">
      <x v="3804"/>
      <x/>
      <x v="3"/>
      <x v="3"/>
      <x v="6"/>
    </i>
    <i r="1">
      <x v="3805"/>
      <x/>
      <x v="3"/>
      <x v="3"/>
      <x v="6"/>
    </i>
    <i>
      <x v="545"/>
      <x v="3822"/>
      <x/>
      <x v="3"/>
      <x v="3"/>
      <x v="3"/>
    </i>
    <i r="1">
      <x v="3823"/>
      <x/>
      <x v="3"/>
      <x v="3"/>
      <x v="3"/>
    </i>
    <i r="1">
      <x v="4291"/>
      <x/>
      <x v="3"/>
      <x v="3"/>
      <x v="3"/>
    </i>
    <i>
      <x v="546"/>
      <x v="3824"/>
      <x/>
      <x v="2"/>
      <x v="2"/>
      <x v="3"/>
    </i>
    <i r="1">
      <x v="3825"/>
      <x/>
      <x v="2"/>
      <x v="2"/>
      <x v="3"/>
    </i>
    <i r="1">
      <x v="3826"/>
      <x/>
      <x v="2"/>
      <x v="2"/>
      <x v="3"/>
    </i>
    <i>
      <x v="547"/>
      <x v="3833"/>
      <x/>
      <x v="3"/>
      <x v="3"/>
      <x v="8"/>
    </i>
    <i r="1">
      <x v="3834"/>
      <x/>
      <x v="3"/>
      <x v="3"/>
      <x v="8"/>
    </i>
    <i r="1">
      <x v="3835"/>
      <x/>
      <x v="3"/>
      <x v="3"/>
      <x v="8"/>
    </i>
    <i r="1">
      <x v="3836"/>
      <x/>
      <x v="3"/>
      <x v="3"/>
      <x v="3"/>
    </i>
    <i>
      <x v="548"/>
      <x v="417"/>
      <x/>
      <x v="3"/>
      <x v="3"/>
      <x v="1"/>
    </i>
    <i r="1">
      <x v="1125"/>
      <x/>
      <x v="3"/>
      <x v="3"/>
      <x v="2"/>
    </i>
    <i r="1">
      <x v="1737"/>
      <x/>
      <x v="3"/>
      <x v="3"/>
      <x v="2"/>
    </i>
    <i r="1">
      <x v="1738"/>
      <x/>
      <x v="3"/>
      <x v="3"/>
      <x v="3"/>
    </i>
    <i r="1">
      <x v="2371"/>
      <x/>
      <x v="3"/>
      <x v="3"/>
      <x v="8"/>
    </i>
    <i r="1">
      <x v="2902"/>
      <x/>
      <x v="3"/>
      <x v="3"/>
      <x v="8"/>
    </i>
    <i>
      <x v="549"/>
      <x v="3841"/>
      <x/>
      <x v="3"/>
      <x v="3"/>
      <x v="8"/>
    </i>
    <i r="1">
      <x v="3842"/>
      <x/>
      <x v="3"/>
      <x v="3"/>
      <x v="8"/>
    </i>
    <i r="1">
      <x v="3843"/>
      <x/>
      <x v="3"/>
      <x v="3"/>
      <x v="8"/>
    </i>
    <i r="1">
      <x v="3844"/>
      <x/>
      <x v="3"/>
      <x v="3"/>
      <x v="8"/>
    </i>
    <i>
      <x v="550"/>
      <x v="348"/>
      <x/>
      <x v="3"/>
      <x v="3"/>
      <x v="7"/>
    </i>
    <i r="1">
      <x v="555"/>
      <x/>
      <x v="3"/>
      <x v="3"/>
      <x v="6"/>
    </i>
    <i r="1">
      <x v="1294"/>
      <x/>
      <x v="3"/>
      <x v="3"/>
      <x v="7"/>
    </i>
    <i r="1">
      <x v="1617"/>
      <x/>
      <x v="3"/>
      <x v="3"/>
      <x v="6"/>
    </i>
    <i r="1">
      <x v="2006"/>
      <x/>
      <x v="3"/>
      <x v="3"/>
      <x v="6"/>
    </i>
    <i r="1">
      <x v="2149"/>
      <x/>
      <x v="3"/>
      <x v="3"/>
      <x v="6"/>
    </i>
    <i r="1">
      <x v="2302"/>
      <x/>
      <x v="3"/>
      <x v="3"/>
      <x v="7"/>
    </i>
    <i r="1">
      <x v="2695"/>
      <x/>
      <x v="3"/>
      <x v="3"/>
      <x v="6"/>
    </i>
    <i r="1">
      <x v="3290"/>
      <x/>
      <x v="3"/>
      <x v="3"/>
      <x v="6"/>
    </i>
    <i r="1">
      <x v="3563"/>
      <x/>
      <x v="3"/>
      <x v="3"/>
      <x v="6"/>
    </i>
    <i r="1">
      <x v="3848"/>
      <x/>
      <x v="3"/>
      <x v="3"/>
      <x v="7"/>
    </i>
    <i r="1">
      <x v="3916"/>
      <x/>
      <x v="3"/>
      <x v="3"/>
      <x v="6"/>
    </i>
    <i r="1">
      <x v="3965"/>
      <x/>
      <x v="3"/>
      <x v="3"/>
      <x v="7"/>
    </i>
    <i r="1">
      <x v="4192"/>
      <x/>
      <x v="3"/>
      <x v="3"/>
      <x v="6"/>
    </i>
    <i>
      <x v="551"/>
      <x v="3849"/>
      <x v="10"/>
      <x v="3"/>
      <x v="3"/>
      <x/>
    </i>
    <i>
      <x v="552"/>
      <x v="3855"/>
      <x/>
      <x v="3"/>
      <x v="3"/>
      <x v="6"/>
    </i>
    <i r="1">
      <x v="3856"/>
      <x/>
      <x v="3"/>
      <x v="3"/>
      <x v="6"/>
    </i>
    <i r="1">
      <x v="3857"/>
      <x/>
      <x v="3"/>
      <x v="3"/>
      <x v="6"/>
    </i>
    <i r="1">
      <x v="3858"/>
      <x/>
      <x v="3"/>
      <x v="3"/>
      <x v="6"/>
    </i>
    <i r="1">
      <x v="3859"/>
      <x/>
      <x v="3"/>
      <x v="3"/>
      <x v="6"/>
    </i>
    <i r="1">
      <x v="3860"/>
      <x/>
      <x v="3"/>
      <x v="3"/>
      <x v="6"/>
    </i>
    <i r="1">
      <x v="3861"/>
      <x/>
      <x v="3"/>
      <x v="3"/>
      <x v="6"/>
    </i>
    <i r="1">
      <x v="3862"/>
      <x/>
      <x v="3"/>
      <x v="3"/>
      <x v="6"/>
    </i>
    <i r="1">
      <x v="3863"/>
      <x/>
      <x v="3"/>
      <x v="3"/>
      <x v="6"/>
    </i>
    <i r="1">
      <x v="3864"/>
      <x/>
      <x v="3"/>
      <x v="3"/>
      <x v="6"/>
    </i>
    <i r="1">
      <x v="3865"/>
      <x/>
      <x v="3"/>
      <x v="3"/>
      <x v="6"/>
    </i>
    <i r="1">
      <x v="3866"/>
      <x/>
      <x v="3"/>
      <x v="3"/>
      <x v="6"/>
    </i>
    <i r="1">
      <x v="3867"/>
      <x/>
      <x v="3"/>
      <x v="3"/>
      <x v="6"/>
    </i>
    <i>
      <x v="553"/>
      <x v="325"/>
      <x v="10"/>
      <x v="1"/>
      <x v="1"/>
      <x v="3"/>
    </i>
    <i r="1">
      <x v="772"/>
      <x/>
      <x v="3"/>
      <x v="3"/>
      <x v="2"/>
    </i>
    <i r="1">
      <x v="869"/>
      <x v="3"/>
      <x v="3"/>
      <x v="3"/>
      <x v="3"/>
    </i>
    <i r="1">
      <x v="870"/>
      <x v="5"/>
      <x v="3"/>
      <x v="3"/>
      <x v="3"/>
    </i>
    <i r="1">
      <x v="871"/>
      <x v="3"/>
      <x v="3"/>
      <x v="3"/>
      <x v="3"/>
    </i>
    <i r="1">
      <x v="1675"/>
      <x v="4"/>
      <x v="3"/>
      <x v="3"/>
      <x/>
    </i>
    <i r="1">
      <x v="2408"/>
      <x v="5"/>
      <x v="3"/>
      <x v="3"/>
      <x v="2"/>
    </i>
    <i r="1">
      <x v="2409"/>
      <x v="3"/>
      <x v="3"/>
      <x v="3"/>
      <x v="3"/>
    </i>
    <i r="1">
      <x v="2410"/>
      <x v="3"/>
      <x v="3"/>
      <x v="3"/>
      <x v="3"/>
    </i>
    <i r="1">
      <x v="2829"/>
      <x/>
      <x v="3"/>
      <x v="3"/>
      <x/>
    </i>
    <i r="1">
      <x v="2854"/>
      <x v="2"/>
      <x v="3"/>
      <x v="3"/>
      <x v="3"/>
    </i>
    <i r="1">
      <x v="2855"/>
      <x v="5"/>
      <x v="3"/>
      <x v="3"/>
      <x v="9"/>
    </i>
    <i r="1">
      <x v="2955"/>
      <x v="5"/>
      <x v="3"/>
      <x v="3"/>
      <x v="9"/>
    </i>
    <i r="1">
      <x v="2994"/>
      <x v="4"/>
      <x v="3"/>
      <x v="3"/>
      <x v="3"/>
    </i>
    <i r="1">
      <x v="3069"/>
      <x v="3"/>
      <x v="3"/>
      <x v="3"/>
      <x/>
    </i>
    <i r="1">
      <x v="3640"/>
      <x v="2"/>
      <x v="3"/>
      <x v="3"/>
      <x v="9"/>
    </i>
    <i r="1">
      <x v="3715"/>
      <x v="2"/>
      <x v="3"/>
      <x v="3"/>
      <x/>
    </i>
    <i r="1">
      <x v="3872"/>
      <x v="4"/>
      <x v="3"/>
      <x v="3"/>
      <x v="9"/>
    </i>
    <i r="1">
      <x v="3874"/>
      <x v="2"/>
      <x v="3"/>
      <x v="3"/>
      <x v="3"/>
    </i>
    <i r="1">
      <x v="3899"/>
      <x v="4"/>
      <x v="3"/>
      <x v="3"/>
      <x/>
    </i>
    <i r="1">
      <x v="4111"/>
      <x/>
      <x v="3"/>
      <x v="3"/>
      <x/>
    </i>
    <i r="1">
      <x v="4196"/>
      <x v="4"/>
      <x v="3"/>
      <x v="3"/>
      <x/>
    </i>
    <i>
      <x v="554"/>
      <x v="323"/>
      <x/>
      <x v="3"/>
      <x v="3"/>
      <x v="6"/>
    </i>
    <i r="1">
      <x v="482"/>
      <x/>
      <x v="3"/>
      <x v="3"/>
      <x v="1"/>
    </i>
    <i r="1">
      <x v="1314"/>
      <x/>
      <x v="3"/>
      <x v="3"/>
      <x v="3"/>
    </i>
    <i r="1">
      <x v="1393"/>
      <x/>
      <x v="3"/>
      <x v="3"/>
      <x v="3"/>
    </i>
    <i r="1">
      <x v="1605"/>
      <x/>
      <x v="3"/>
      <x v="3"/>
      <x v="2"/>
    </i>
    <i r="1">
      <x v="1620"/>
      <x/>
      <x v="3"/>
      <x v="3"/>
      <x v="3"/>
    </i>
    <i r="1">
      <x v="2238"/>
      <x/>
      <x v="3"/>
      <x v="3"/>
      <x v="3"/>
    </i>
    <i r="1">
      <x v="2272"/>
      <x/>
      <x v="3"/>
      <x v="3"/>
      <x v="6"/>
    </i>
    <i r="1">
      <x v="2552"/>
      <x/>
      <x v="3"/>
      <x v="3"/>
      <x v="3"/>
    </i>
    <i r="1">
      <x v="3419"/>
      <x/>
      <x v="3"/>
      <x v="3"/>
      <x v="3"/>
    </i>
    <i r="1">
      <x v="3632"/>
      <x/>
      <x v="3"/>
      <x v="3"/>
      <x v="3"/>
    </i>
    <i r="1">
      <x v="3869"/>
      <x/>
      <x v="3"/>
      <x v="3"/>
      <x v="6"/>
    </i>
    <i r="1">
      <x v="4292"/>
      <x/>
      <x v="3"/>
      <x v="3"/>
      <x v="6"/>
    </i>
    <i>
      <x v="555"/>
      <x v="648"/>
      <x/>
      <x v="3"/>
      <x v="3"/>
      <x v="3"/>
    </i>
    <i r="1">
      <x v="1042"/>
      <x/>
      <x v="3"/>
      <x v="3"/>
      <x v="6"/>
    </i>
    <i r="1">
      <x v="1210"/>
      <x/>
      <x v="3"/>
      <x v="3"/>
      <x v="3"/>
    </i>
    <i r="1">
      <x v="1265"/>
      <x/>
      <x v="3"/>
      <x v="3"/>
      <x v="3"/>
    </i>
    <i r="1">
      <x v="1266"/>
      <x/>
      <x v="3"/>
      <x v="3"/>
      <x v="3"/>
    </i>
    <i r="1">
      <x v="1758"/>
      <x/>
      <x v="3"/>
      <x v="3"/>
      <x v="3"/>
    </i>
    <i r="1">
      <x v="1893"/>
      <x/>
      <x v="3"/>
      <x v="3"/>
      <x v="8"/>
    </i>
    <i r="1">
      <x v="2532"/>
      <x/>
      <x v="3"/>
      <x v="3"/>
      <x v="3"/>
    </i>
    <i r="1">
      <x v="3236"/>
      <x/>
      <x v="3"/>
      <x v="3"/>
      <x v="3"/>
    </i>
    <i r="1">
      <x v="4082"/>
      <x/>
      <x v="3"/>
      <x v="3"/>
      <x v="7"/>
    </i>
    <i r="1">
      <x v="4083"/>
      <x/>
      <x v="3"/>
      <x v="3"/>
      <x v="3"/>
    </i>
    <i r="1">
      <x v="4084"/>
      <x/>
      <x v="3"/>
      <x v="3"/>
      <x v="3"/>
    </i>
    <i r="1">
      <x v="4085"/>
      <x/>
      <x v="3"/>
      <x v="3"/>
      <x v="6"/>
    </i>
    <i r="1">
      <x v="4188"/>
      <x/>
      <x v="3"/>
      <x v="3"/>
      <x v="6"/>
    </i>
    <i>
      <x v="556"/>
      <x v="3870"/>
      <x v="10"/>
      <x v="3"/>
      <x v="3"/>
      <x/>
    </i>
    <i r="1">
      <x v="3871"/>
      <x v="10"/>
      <x/>
      <x/>
      <x/>
    </i>
    <i>
      <x v="557"/>
      <x v="338"/>
      <x v="10"/>
      <x v="3"/>
      <x v="3"/>
      <x v="4"/>
    </i>
    <i r="1">
      <x v="339"/>
      <x v="10"/>
      <x v="3"/>
      <x v="3"/>
      <x v="4"/>
    </i>
    <i r="1">
      <x v="340"/>
      <x v="10"/>
      <x v="3"/>
      <x v="3"/>
      <x v="5"/>
    </i>
    <i r="1">
      <x v="341"/>
      <x v="10"/>
      <x v="3"/>
      <x v="3"/>
      <x v="6"/>
    </i>
    <i>
      <x v="558"/>
      <x v="3885"/>
      <x v="10"/>
      <x v="3"/>
      <x v="3"/>
      <x v="1"/>
    </i>
    <i>
      <x v="559"/>
      <x v="3920"/>
      <x/>
      <x v="3"/>
      <x v="3"/>
      <x v="4"/>
    </i>
    <i r="1">
      <x v="3921"/>
      <x/>
      <x v="3"/>
      <x v="3"/>
      <x v="4"/>
    </i>
    <i>
      <x v="560"/>
      <x v="3922"/>
      <x v="10"/>
      <x v="3"/>
      <x v="3"/>
      <x v="8"/>
    </i>
    <i>
      <x v="561"/>
      <x v="3924"/>
      <x/>
      <x v="3"/>
      <x v="3"/>
      <x v="5"/>
    </i>
    <i>
      <x v="562"/>
      <x v="321"/>
      <x/>
      <x v="3"/>
      <x v="3"/>
      <x v="4"/>
    </i>
    <i r="1">
      <x v="2576"/>
      <x/>
      <x v="3"/>
      <x v="3"/>
      <x v="4"/>
    </i>
    <i r="1">
      <x v="3929"/>
      <x/>
      <x v="3"/>
      <x v="3"/>
      <x v="4"/>
    </i>
    <i r="1">
      <x v="3930"/>
      <x/>
      <x v="3"/>
      <x v="3"/>
      <x v="4"/>
    </i>
    <i>
      <x v="563"/>
      <x v="3873"/>
      <x v="10"/>
      <x v="3"/>
      <x v="3"/>
      <x v="9"/>
    </i>
    <i>
      <x v="564"/>
      <x v="3945"/>
      <x/>
      <x v="2"/>
      <x v="2"/>
      <x/>
    </i>
    <i r="1">
      <x v="3946"/>
      <x/>
      <x v="2"/>
      <x v="2"/>
      <x/>
    </i>
    <i r="1">
      <x v="3947"/>
      <x/>
      <x v="2"/>
      <x v="2"/>
      <x/>
    </i>
    <i r="1">
      <x v="3948"/>
      <x/>
      <x v="2"/>
      <x v="2"/>
      <x/>
    </i>
    <i>
      <x v="565"/>
      <x v="3968"/>
      <x v="10"/>
      <x v="3"/>
      <x v="3"/>
      <x v="9"/>
    </i>
    <i>
      <x v="566"/>
      <x v="3972"/>
      <x/>
      <x v="3"/>
      <x v="3"/>
      <x/>
    </i>
    <i>
      <x v="567"/>
      <x v="3973"/>
      <x/>
      <x v="3"/>
      <x v="3"/>
      <x v="9"/>
    </i>
    <i r="1">
      <x v="3974"/>
      <x/>
      <x v="3"/>
      <x v="3"/>
      <x v="9"/>
    </i>
    <i r="1">
      <x v="3975"/>
      <x/>
      <x v="3"/>
      <x v="3"/>
      <x v="9"/>
    </i>
    <i r="1">
      <x v="3976"/>
      <x/>
      <x v="3"/>
      <x v="3"/>
      <x v="9"/>
    </i>
    <i r="1">
      <x v="3977"/>
      <x/>
      <x v="3"/>
      <x v="3"/>
      <x v="8"/>
    </i>
    <i r="1">
      <x v="3978"/>
      <x/>
      <x v="3"/>
      <x v="3"/>
      <x v="8"/>
    </i>
    <i r="1">
      <x v="3979"/>
      <x/>
      <x v="3"/>
      <x v="3"/>
      <x v="8"/>
    </i>
    <i r="1">
      <x v="3980"/>
      <x/>
      <x v="3"/>
      <x v="3"/>
      <x v="8"/>
    </i>
    <i r="1">
      <x v="3981"/>
      <x/>
      <x v="3"/>
      <x v="3"/>
      <x v="8"/>
    </i>
    <i r="1">
      <x v="3982"/>
      <x/>
      <x v="3"/>
      <x v="3"/>
      <x v="8"/>
    </i>
    <i r="1">
      <x v="3983"/>
      <x/>
      <x v="3"/>
      <x v="3"/>
      <x v="8"/>
    </i>
    <i r="1">
      <x v="4093"/>
      <x/>
      <x v="3"/>
      <x v="3"/>
      <x v="8"/>
    </i>
    <i>
      <x v="568"/>
      <x v="2316"/>
      <x v="10"/>
      <x v="3"/>
      <x v="3"/>
      <x v="5"/>
    </i>
    <i r="1">
      <x v="3985"/>
      <x v="10"/>
      <x v="3"/>
      <x v="3"/>
      <x v="5"/>
    </i>
    <i r="1">
      <x v="3987"/>
      <x v="10"/>
      <x v="3"/>
      <x v="3"/>
      <x v="5"/>
    </i>
    <i>
      <x v="569"/>
      <x v="3992"/>
      <x/>
      <x v="3"/>
      <x v="3"/>
      <x v="6"/>
    </i>
    <i r="1">
      <x v="3993"/>
      <x/>
      <x v="3"/>
      <x v="3"/>
      <x v="6"/>
    </i>
    <i r="1">
      <x v="3994"/>
      <x/>
      <x v="3"/>
      <x v="3"/>
      <x v="6"/>
    </i>
    <i>
      <x v="570"/>
      <x v="3995"/>
      <x/>
      <x v="3"/>
      <x v="3"/>
      <x v="9"/>
    </i>
    <i r="1">
      <x v="3996"/>
      <x/>
      <x v="3"/>
      <x v="3"/>
      <x v="9"/>
    </i>
    <i r="1">
      <x v="3997"/>
      <x/>
      <x v="3"/>
      <x v="3"/>
      <x v="9"/>
    </i>
    <i r="1">
      <x v="3998"/>
      <x/>
      <x v="3"/>
      <x v="3"/>
      <x v="9"/>
    </i>
    <i r="1">
      <x v="3999"/>
      <x/>
      <x v="3"/>
      <x v="3"/>
      <x v="4"/>
    </i>
    <i>
      <x v="571"/>
      <x v="257"/>
      <x/>
      <x v="3"/>
      <x v="3"/>
      <x v="5"/>
    </i>
    <i r="1">
      <x v="306"/>
      <x/>
      <x v="3"/>
      <x v="3"/>
      <x v="4"/>
    </i>
    <i r="1">
      <x v="349"/>
      <x/>
      <x v="3"/>
      <x v="3"/>
      <x v="2"/>
    </i>
    <i r="1">
      <x v="476"/>
      <x/>
      <x v="3"/>
      <x v="3"/>
      <x v="7"/>
    </i>
    <i r="1">
      <x v="645"/>
      <x/>
      <x v="3"/>
      <x v="3"/>
      <x v="5"/>
    </i>
    <i r="1">
      <x v="916"/>
      <x/>
      <x v="3"/>
      <x v="3"/>
      <x v="2"/>
    </i>
    <i r="1">
      <x v="937"/>
      <x/>
      <x v="3"/>
      <x v="3"/>
      <x v="2"/>
    </i>
    <i r="1">
      <x v="947"/>
      <x/>
      <x v="3"/>
      <x v="3"/>
      <x v="7"/>
    </i>
    <i r="1">
      <x v="1476"/>
      <x/>
      <x v="3"/>
      <x v="3"/>
      <x v="2"/>
    </i>
    <i r="1">
      <x v="2056"/>
      <x/>
      <x v="3"/>
      <x v="3"/>
      <x v="2"/>
    </i>
    <i r="1">
      <x v="2999"/>
      <x/>
      <x v="3"/>
      <x v="3"/>
      <x v="2"/>
    </i>
    <i r="1">
      <x v="3010"/>
      <x/>
      <x v="3"/>
      <x v="3"/>
      <x v="7"/>
    </i>
    <i r="1">
      <x v="3085"/>
      <x/>
      <x v="3"/>
      <x v="3"/>
      <x v="2"/>
    </i>
    <i r="1">
      <x v="3259"/>
      <x/>
      <x v="3"/>
      <x v="3"/>
      <x v="2"/>
    </i>
    <i r="1">
      <x v="3323"/>
      <x/>
      <x v="3"/>
      <x v="3"/>
      <x v="7"/>
    </i>
    <i r="1">
      <x v="3813"/>
      <x/>
      <x v="3"/>
      <x v="3"/>
      <x v="2"/>
    </i>
    <i r="1">
      <x v="4294"/>
      <x/>
      <x v="3"/>
      <x v="3"/>
      <x v="7"/>
    </i>
    <i>
      <x v="572"/>
      <x/>
      <x v="10"/>
      <x v="3"/>
      <x v="3"/>
      <x v="5"/>
    </i>
    <i r="1">
      <x v="4007"/>
      <x v="10"/>
      <x v="2"/>
      <x v="2"/>
      <x v="8"/>
    </i>
    <i>
      <x v="573"/>
      <x v="218"/>
      <x/>
      <x v="3"/>
      <x v="3"/>
      <x/>
    </i>
    <i r="1">
      <x v="351"/>
      <x/>
      <x v="3"/>
      <x v="3"/>
      <x/>
    </i>
    <i r="1">
      <x v="354"/>
      <x/>
      <x v="3"/>
      <x v="3"/>
      <x/>
    </i>
    <i r="1">
      <x v="643"/>
      <x/>
      <x v="3"/>
      <x v="3"/>
      <x/>
    </i>
    <i r="1">
      <x v="644"/>
      <x/>
      <x v="3"/>
      <x v="3"/>
      <x/>
    </i>
    <i r="1">
      <x v="677"/>
      <x/>
      <x v="3"/>
      <x v="3"/>
      <x/>
    </i>
    <i r="1">
      <x v="957"/>
      <x/>
      <x v="3"/>
      <x v="3"/>
      <x/>
    </i>
    <i r="1">
      <x v="1120"/>
      <x/>
      <x v="3"/>
      <x v="3"/>
      <x v="6"/>
    </i>
    <i r="1">
      <x v="1234"/>
      <x/>
      <x v="3"/>
      <x v="3"/>
      <x/>
    </i>
    <i r="1">
      <x v="1282"/>
      <x/>
      <x v="3"/>
      <x v="3"/>
      <x/>
    </i>
    <i r="1">
      <x v="1300"/>
      <x/>
      <x v="3"/>
      <x v="3"/>
      <x v="3"/>
    </i>
    <i r="1">
      <x v="1381"/>
      <x/>
      <x v="3"/>
      <x v="3"/>
      <x/>
    </i>
    <i r="1">
      <x v="1428"/>
      <x/>
      <x v="3"/>
      <x v="3"/>
      <x/>
    </i>
    <i r="1">
      <x v="1490"/>
      <x/>
      <x v="3"/>
      <x v="3"/>
      <x/>
    </i>
    <i r="1">
      <x v="1642"/>
      <x/>
      <x v="3"/>
      <x v="3"/>
      <x/>
    </i>
    <i r="1">
      <x v="2029"/>
      <x/>
      <x v="3"/>
      <x v="3"/>
      <x/>
    </i>
    <i r="1">
      <x v="2048"/>
      <x/>
      <x v="3"/>
      <x v="3"/>
      <x/>
    </i>
    <i r="1">
      <x v="2077"/>
      <x/>
      <x v="3"/>
      <x v="3"/>
      <x/>
    </i>
    <i r="1">
      <x v="2093"/>
      <x/>
      <x v="3"/>
      <x v="3"/>
      <x/>
    </i>
    <i r="1">
      <x v="2097"/>
      <x/>
      <x v="3"/>
      <x v="3"/>
      <x/>
    </i>
    <i r="1">
      <x v="2125"/>
      <x/>
      <x v="3"/>
      <x v="3"/>
      <x/>
    </i>
    <i r="1">
      <x v="2295"/>
      <x/>
      <x v="3"/>
      <x v="3"/>
      <x/>
    </i>
    <i r="1">
      <x v="2466"/>
      <x/>
      <x v="3"/>
      <x v="3"/>
      <x/>
    </i>
    <i r="1">
      <x v="2498"/>
      <x/>
      <x v="3"/>
      <x v="3"/>
      <x/>
    </i>
    <i r="1">
      <x v="2611"/>
      <x/>
      <x v="3"/>
      <x v="3"/>
      <x/>
    </i>
    <i r="1">
      <x v="2865"/>
      <x/>
      <x v="3"/>
      <x v="3"/>
      <x/>
    </i>
    <i r="1">
      <x v="2942"/>
      <x/>
      <x v="3"/>
      <x v="3"/>
      <x/>
    </i>
    <i r="1">
      <x v="3088"/>
      <x/>
      <x v="3"/>
      <x v="3"/>
      <x/>
    </i>
    <i r="1">
      <x v="3175"/>
      <x/>
      <x v="3"/>
      <x v="3"/>
      <x/>
    </i>
    <i r="1">
      <x v="3275"/>
      <x/>
      <x v="3"/>
      <x v="3"/>
      <x/>
    </i>
    <i r="1">
      <x v="3281"/>
      <x/>
      <x v="3"/>
      <x v="3"/>
      <x v="4"/>
    </i>
    <i r="1">
      <x v="3322"/>
      <x/>
      <x v="3"/>
      <x v="3"/>
      <x v="8"/>
    </i>
    <i r="1">
      <x v="3381"/>
      <x/>
      <x v="3"/>
      <x v="3"/>
      <x v="7"/>
    </i>
    <i r="1">
      <x v="3396"/>
      <x/>
      <x v="3"/>
      <x v="3"/>
      <x/>
    </i>
    <i r="1">
      <x v="3459"/>
      <x/>
      <x v="3"/>
      <x v="3"/>
      <x/>
    </i>
    <i r="1">
      <x v="3482"/>
      <x/>
      <x v="3"/>
      <x v="3"/>
      <x/>
    </i>
    <i r="1">
      <x v="3493"/>
      <x/>
      <x v="3"/>
      <x v="3"/>
      <x/>
    </i>
    <i r="1">
      <x v="3494"/>
      <x/>
      <x v="3"/>
      <x v="3"/>
      <x/>
    </i>
    <i r="1">
      <x v="3508"/>
      <x/>
      <x v="3"/>
      <x v="3"/>
      <x v="4"/>
    </i>
    <i r="1">
      <x v="3955"/>
      <x/>
      <x v="3"/>
      <x v="3"/>
      <x/>
    </i>
    <i r="1">
      <x v="3956"/>
      <x/>
      <x v="3"/>
      <x v="3"/>
      <x/>
    </i>
    <i r="1">
      <x v="4008"/>
      <x/>
      <x v="3"/>
      <x v="3"/>
      <x/>
    </i>
    <i r="1">
      <x v="4009"/>
      <x/>
      <x v="3"/>
      <x v="3"/>
      <x/>
    </i>
    <i r="1">
      <x v="4010"/>
      <x/>
      <x v="3"/>
      <x v="3"/>
      <x/>
    </i>
    <i r="1">
      <x v="4011"/>
      <x/>
      <x v="3"/>
      <x v="3"/>
      <x/>
    </i>
    <i r="1">
      <x v="4059"/>
      <x/>
      <x v="3"/>
      <x v="3"/>
      <x v="1"/>
    </i>
    <i r="1">
      <x v="4370"/>
      <x/>
      <x v="3"/>
      <x v="3"/>
      <x/>
    </i>
    <i>
      <x v="574"/>
      <x v="4012"/>
      <x v="10"/>
      <x v="3"/>
      <x v="3"/>
      <x v="8"/>
    </i>
    <i>
      <x v="575"/>
      <x v="235"/>
      <x/>
      <x v="3"/>
      <x v="3"/>
      <x v="3"/>
    </i>
    <i r="1">
      <x v="790"/>
      <x/>
      <x v="3"/>
      <x v="3"/>
      <x v="6"/>
    </i>
    <i r="1">
      <x v="826"/>
      <x/>
      <x v="3"/>
      <x v="3"/>
      <x v="3"/>
    </i>
    <i r="1">
      <x v="984"/>
      <x/>
      <x v="3"/>
      <x v="3"/>
      <x v="7"/>
    </i>
    <i r="1">
      <x v="1243"/>
      <x/>
      <x v="3"/>
      <x v="3"/>
      <x v="3"/>
    </i>
    <i r="1">
      <x v="2775"/>
      <x/>
      <x v="3"/>
      <x v="3"/>
      <x v="3"/>
    </i>
    <i r="1">
      <x v="4017"/>
      <x/>
      <x v="3"/>
      <x v="3"/>
      <x v="8"/>
    </i>
    <i r="1">
      <x v="4018"/>
      <x/>
      <x v="3"/>
      <x v="3"/>
      <x v="3"/>
    </i>
    <i>
      <x v="576"/>
      <x v="4022"/>
      <x/>
      <x v="3"/>
      <x v="3"/>
      <x v="2"/>
    </i>
    <i r="1">
      <x v="4023"/>
      <x/>
      <x v="3"/>
      <x v="3"/>
      <x v="2"/>
    </i>
    <i r="1">
      <x v="4024"/>
      <x/>
      <x v="3"/>
      <x v="3"/>
      <x v="2"/>
    </i>
    <i r="1">
      <x v="4025"/>
      <x/>
      <x v="3"/>
      <x v="3"/>
      <x v="2"/>
    </i>
    <i r="1">
      <x v="4026"/>
      <x/>
      <x v="3"/>
      <x v="3"/>
      <x v="2"/>
    </i>
    <i r="1">
      <x v="4232"/>
      <x/>
      <x v="3"/>
      <x v="3"/>
      <x v="2"/>
    </i>
    <i>
      <x v="577"/>
      <x v="3317"/>
      <x/>
      <x v="3"/>
      <x v="3"/>
      <x v="5"/>
    </i>
    <i r="1">
      <x v="4029"/>
      <x/>
      <x v="3"/>
      <x v="3"/>
      <x v="9"/>
    </i>
    <i>
      <x v="578"/>
      <x v="4030"/>
      <x v="10"/>
      <x v="3"/>
      <x v="3"/>
      <x v="8"/>
    </i>
    <i>
      <x v="579"/>
      <x v="4032"/>
      <x/>
      <x v="3"/>
      <x v="3"/>
      <x v="5"/>
    </i>
    <i r="1">
      <x v="4034"/>
      <x/>
      <x v="3"/>
      <x v="3"/>
      <x v="9"/>
    </i>
    <i r="1">
      <x v="4035"/>
      <x/>
      <x v="3"/>
      <x v="3"/>
      <x v="5"/>
    </i>
    <i r="1">
      <x v="4036"/>
      <x/>
      <x v="3"/>
      <x v="3"/>
      <x v="5"/>
    </i>
    <i r="1">
      <x v="4037"/>
      <x/>
      <x v="3"/>
      <x v="3"/>
      <x v="5"/>
    </i>
    <i r="1">
      <x v="4038"/>
      <x/>
      <x v="3"/>
      <x v="3"/>
      <x v="7"/>
    </i>
    <i>
      <x v="580"/>
      <x v="3895"/>
      <x/>
      <x v="3"/>
      <x v="3"/>
      <x v="5"/>
    </i>
    <i r="1">
      <x v="3896"/>
      <x/>
      <x v="3"/>
      <x v="3"/>
      <x v="5"/>
    </i>
    <i r="1">
      <x v="4041"/>
      <x/>
      <x v="3"/>
      <x v="3"/>
      <x v="5"/>
    </i>
    <i>
      <x v="581"/>
      <x v="4044"/>
      <x/>
      <x v="3"/>
      <x v="3"/>
      <x v="9"/>
    </i>
    <i r="1">
      <x v="4045"/>
      <x/>
      <x v="3"/>
      <x v="3"/>
      <x v="9"/>
    </i>
    <i r="1">
      <x v="4046"/>
      <x/>
      <x v="3"/>
      <x v="3"/>
      <x v="9"/>
    </i>
    <i r="1">
      <x v="4047"/>
      <x/>
      <x v="3"/>
      <x v="3"/>
      <x v="9"/>
    </i>
    <i>
      <x v="582"/>
      <x v="3809"/>
      <x/>
      <x v="3"/>
      <x v="3"/>
      <x v="8"/>
    </i>
    <i r="1">
      <x v="4051"/>
      <x v="3"/>
      <x v="3"/>
      <x v="3"/>
      <x v="8"/>
    </i>
    <i r="1">
      <x v="4052"/>
      <x/>
      <x v="3"/>
      <x v="3"/>
      <x v="9"/>
    </i>
    <i r="1">
      <x v="4053"/>
      <x v="2"/>
      <x v="3"/>
      <x v="3"/>
      <x v="9"/>
    </i>
    <i r="1">
      <x v="4054"/>
      <x v="3"/>
      <x v="3"/>
      <x v="3"/>
      <x v="8"/>
    </i>
    <i>
      <x v="583"/>
      <x v="79"/>
      <x/>
      <x v="3"/>
      <x v="3"/>
      <x v="6"/>
    </i>
    <i r="1">
      <x v="469"/>
      <x/>
      <x v="3"/>
      <x v="3"/>
      <x v="6"/>
    </i>
    <i r="1">
      <x v="764"/>
      <x/>
      <x v="3"/>
      <x v="3"/>
      <x v="6"/>
    </i>
    <i r="1">
      <x v="986"/>
      <x/>
      <x v="3"/>
      <x v="3"/>
      <x v="6"/>
    </i>
    <i r="1">
      <x v="1011"/>
      <x/>
      <x v="3"/>
      <x v="3"/>
      <x v="8"/>
    </i>
    <i r="1">
      <x v="1560"/>
      <x/>
      <x v="3"/>
      <x v="3"/>
      <x v="8"/>
    </i>
    <i r="1">
      <x v="1714"/>
      <x/>
      <x v="3"/>
      <x v="3"/>
      <x v="6"/>
    </i>
    <i r="1">
      <x v="1740"/>
      <x/>
      <x v="3"/>
      <x v="3"/>
      <x v="8"/>
    </i>
    <i r="1">
      <x v="2589"/>
      <x/>
      <x v="3"/>
      <x v="3"/>
      <x v="6"/>
    </i>
    <i r="1">
      <x v="2746"/>
      <x/>
      <x v="3"/>
      <x v="3"/>
      <x v="6"/>
    </i>
    <i r="1">
      <x v="2964"/>
      <x/>
      <x v="3"/>
      <x v="3"/>
      <x v="6"/>
    </i>
    <i r="1">
      <x v="3064"/>
      <x/>
      <x v="3"/>
      <x v="3"/>
      <x v="8"/>
    </i>
    <i r="1">
      <x v="3205"/>
      <x/>
      <x v="3"/>
      <x v="3"/>
      <x v="9"/>
    </i>
    <i r="1">
      <x v="3398"/>
      <x/>
      <x v="3"/>
      <x v="3"/>
      <x v="6"/>
    </i>
    <i r="1">
      <x v="3438"/>
      <x/>
      <x v="3"/>
      <x v="3"/>
      <x v="6"/>
    </i>
    <i r="1">
      <x v="3556"/>
      <x/>
      <x v="3"/>
      <x v="3"/>
      <x v="6"/>
    </i>
    <i r="1">
      <x v="3577"/>
      <x/>
      <x v="3"/>
      <x v="3"/>
      <x v="5"/>
    </i>
    <i r="1">
      <x v="3619"/>
      <x/>
      <x v="3"/>
      <x v="3"/>
      <x v="6"/>
    </i>
    <i r="1">
      <x v="3652"/>
      <x/>
      <x v="3"/>
      <x v="3"/>
      <x v="8"/>
    </i>
    <i r="1">
      <x v="3753"/>
      <x/>
      <x v="3"/>
      <x v="3"/>
      <x v="8"/>
    </i>
    <i r="1">
      <x v="4066"/>
      <x/>
      <x v="3"/>
      <x v="3"/>
      <x v="6"/>
    </i>
    <i r="1">
      <x v="4068"/>
      <x/>
      <x v="3"/>
      <x v="3"/>
      <x v="9"/>
    </i>
    <i r="1">
      <x v="4069"/>
      <x/>
      <x v="3"/>
      <x v="3"/>
      <x v="9"/>
    </i>
    <i r="1">
      <x v="4080"/>
      <x/>
      <x v="3"/>
      <x v="3"/>
      <x v="5"/>
    </i>
    <i>
      <x v="584"/>
      <x v="2949"/>
      <x/>
      <x v="2"/>
      <x v="2"/>
      <x v="4"/>
    </i>
    <i r="1">
      <x v="3117"/>
      <x/>
      <x v="2"/>
      <x v="2"/>
      <x v="4"/>
    </i>
    <i r="1">
      <x v="4071"/>
      <x/>
      <x v="2"/>
      <x v="2"/>
      <x v="4"/>
    </i>
    <i r="1">
      <x v="4072"/>
      <x/>
      <x v="2"/>
      <x v="2"/>
      <x v="4"/>
    </i>
    <i r="1">
      <x v="4073"/>
      <x/>
      <x v="2"/>
      <x v="2"/>
      <x v="4"/>
    </i>
    <i r="1">
      <x v="4074"/>
      <x/>
      <x v="2"/>
      <x v="2"/>
      <x v="4"/>
    </i>
    <i>
      <x v="585"/>
      <x v="80"/>
      <x/>
      <x v="3"/>
      <x v="3"/>
      <x v="4"/>
    </i>
    <i r="1">
      <x v="261"/>
      <x/>
      <x v="3"/>
      <x v="3"/>
      <x v="4"/>
    </i>
    <i r="1">
      <x v="299"/>
      <x/>
      <x v="3"/>
      <x v="3"/>
      <x v="4"/>
    </i>
    <i r="1">
      <x v="385"/>
      <x/>
      <x v="3"/>
      <x v="3"/>
      <x v="4"/>
    </i>
    <i r="1">
      <x v="401"/>
      <x/>
      <x v="3"/>
      <x v="3"/>
      <x v="4"/>
    </i>
    <i r="1">
      <x v="567"/>
      <x/>
      <x v="3"/>
      <x v="3"/>
      <x v="4"/>
    </i>
    <i r="1">
      <x v="586"/>
      <x/>
      <x v="3"/>
      <x v="3"/>
      <x v="4"/>
    </i>
    <i r="1">
      <x v="588"/>
      <x/>
      <x v="3"/>
      <x v="3"/>
      <x v="4"/>
    </i>
    <i r="1">
      <x v="771"/>
      <x/>
      <x v="3"/>
      <x v="3"/>
      <x v="4"/>
    </i>
    <i r="1">
      <x v="863"/>
      <x/>
      <x v="3"/>
      <x v="3"/>
      <x v="4"/>
    </i>
    <i r="1">
      <x v="1318"/>
      <x/>
      <x v="3"/>
      <x v="3"/>
      <x v="4"/>
    </i>
    <i r="1">
      <x v="1682"/>
      <x/>
      <x v="3"/>
      <x v="3"/>
      <x v="4"/>
    </i>
    <i r="1">
      <x v="1948"/>
      <x/>
      <x v="3"/>
      <x v="3"/>
      <x v="4"/>
    </i>
    <i r="1">
      <x v="2139"/>
      <x/>
      <x v="3"/>
      <x v="3"/>
      <x v="4"/>
    </i>
    <i r="1">
      <x v="2287"/>
      <x/>
      <x v="3"/>
      <x v="3"/>
      <x v="4"/>
    </i>
    <i r="1">
      <x v="2801"/>
      <x/>
      <x v="3"/>
      <x v="3"/>
      <x v="4"/>
    </i>
    <i r="1">
      <x v="3041"/>
      <x/>
      <x v="3"/>
      <x v="3"/>
      <x v="4"/>
    </i>
    <i r="1">
      <x v="3217"/>
      <x/>
      <x v="3"/>
      <x v="3"/>
      <x v="4"/>
    </i>
    <i r="1">
      <x v="3685"/>
      <x/>
      <x v="3"/>
      <x v="3"/>
      <x v="4"/>
    </i>
    <i r="1">
      <x v="3851"/>
      <x/>
      <x v="3"/>
      <x v="3"/>
      <x v="4"/>
    </i>
    <i r="1">
      <x v="4013"/>
      <x/>
      <x v="3"/>
      <x v="3"/>
      <x v="4"/>
    </i>
    <i r="1">
      <x v="4106"/>
      <x/>
      <x v="3"/>
      <x v="3"/>
      <x v="4"/>
    </i>
    <i r="1">
      <x v="4107"/>
      <x/>
      <x v="3"/>
      <x v="3"/>
      <x v="4"/>
    </i>
    <i r="1">
      <x v="4161"/>
      <x/>
      <x v="3"/>
      <x v="3"/>
      <x v="4"/>
    </i>
    <i>
      <x v="586"/>
      <x v="4108"/>
      <x v="10"/>
      <x v="1"/>
      <x v="1"/>
      <x v="2"/>
    </i>
    <i>
      <x v="587"/>
      <x v="4116"/>
      <x v="10"/>
      <x v="3"/>
      <x v="3"/>
      <x/>
    </i>
    <i>
      <x v="588"/>
      <x v="4120"/>
      <x v="10"/>
      <x v="1"/>
      <x v="1"/>
      <x v="3"/>
    </i>
    <i>
      <x v="589"/>
      <x v="4134"/>
      <x/>
      <x v="3"/>
      <x v="3"/>
      <x v="7"/>
    </i>
    <i r="1">
      <x v="4135"/>
      <x/>
      <x v="3"/>
      <x v="3"/>
      <x v="9"/>
    </i>
    <i r="1">
      <x v="4136"/>
      <x/>
      <x v="3"/>
      <x v="3"/>
      <x v="7"/>
    </i>
    <i>
      <x v="590"/>
      <x v="4141"/>
      <x/>
      <x v="3"/>
      <x v="3"/>
      <x v="5"/>
    </i>
    <i r="1">
      <x v="4142"/>
      <x/>
      <x v="3"/>
      <x v="3"/>
      <x v="5"/>
    </i>
    <i r="1">
      <x v="4143"/>
      <x/>
      <x v="3"/>
      <x v="3"/>
      <x v="5"/>
    </i>
    <i r="1">
      <x v="4144"/>
      <x/>
      <x v="3"/>
      <x v="3"/>
      <x v="5"/>
    </i>
    <i>
      <x v="591"/>
      <x v="423"/>
      <x/>
      <x v="3"/>
      <x v="3"/>
      <x/>
    </i>
    <i r="1">
      <x v="424"/>
      <x/>
      <x v="3"/>
      <x v="3"/>
      <x/>
    </i>
    <i r="1">
      <x v="2980"/>
      <x/>
      <x v="3"/>
      <x v="3"/>
      <x/>
    </i>
    <i>
      <x v="592"/>
      <x v="49"/>
      <x/>
      <x v="3"/>
      <x v="3"/>
      <x/>
    </i>
    <i r="1">
      <x v="144"/>
      <x/>
      <x v="3"/>
      <x v="3"/>
      <x/>
    </i>
    <i r="1">
      <x v="249"/>
      <x/>
      <x v="3"/>
      <x v="3"/>
      <x/>
    </i>
    <i r="1">
      <x v="582"/>
      <x/>
      <x v="3"/>
      <x v="3"/>
      <x/>
    </i>
    <i r="1">
      <x v="651"/>
      <x/>
      <x v="3"/>
      <x v="3"/>
      <x/>
    </i>
    <i r="1">
      <x v="958"/>
      <x/>
      <x v="3"/>
      <x v="3"/>
      <x/>
    </i>
    <i r="1">
      <x v="1725"/>
      <x/>
      <x v="3"/>
      <x v="3"/>
      <x/>
    </i>
    <i r="1">
      <x v="2503"/>
      <x/>
      <x v="3"/>
      <x v="3"/>
      <x/>
    </i>
    <i r="1">
      <x v="2675"/>
      <x/>
      <x v="3"/>
      <x v="3"/>
      <x/>
    </i>
    <i r="1">
      <x v="2900"/>
      <x/>
      <x v="3"/>
      <x v="3"/>
      <x/>
    </i>
    <i r="1">
      <x v="3107"/>
      <x/>
      <x v="3"/>
      <x v="3"/>
      <x/>
    </i>
    <i r="1">
      <x v="3277"/>
      <x/>
      <x v="3"/>
      <x v="3"/>
      <x/>
    </i>
    <i r="1">
      <x v="3338"/>
      <x/>
      <x v="3"/>
      <x v="3"/>
      <x/>
    </i>
    <i r="1">
      <x v="3397"/>
      <x/>
      <x v="3"/>
      <x v="3"/>
      <x/>
    </i>
    <i r="1">
      <x v="3478"/>
      <x/>
      <x v="3"/>
      <x v="3"/>
      <x/>
    </i>
    <i r="1">
      <x v="3681"/>
      <x/>
      <x v="3"/>
      <x v="3"/>
      <x/>
    </i>
    <i r="1">
      <x v="4157"/>
      <x/>
      <x v="3"/>
      <x v="3"/>
      <x/>
    </i>
    <i r="1">
      <x v="4158"/>
      <x/>
      <x v="3"/>
      <x v="3"/>
      <x/>
    </i>
    <i r="1">
      <x v="4159"/>
      <x/>
      <x v="3"/>
      <x v="3"/>
      <x/>
    </i>
    <i>
      <x v="593"/>
      <x v="4167"/>
      <x v="10"/>
      <x v="3"/>
      <x v="3"/>
      <x v="9"/>
    </i>
    <i r="1">
      <x v="4168"/>
      <x v="10"/>
      <x v="3"/>
      <x v="3"/>
      <x v="9"/>
    </i>
    <i>
      <x v="594"/>
      <x v="2501"/>
      <x/>
      <x v="2"/>
      <x v="2"/>
      <x/>
    </i>
    <i r="1">
      <x v="4174"/>
      <x/>
      <x v="2"/>
      <x v="2"/>
      <x v="6"/>
    </i>
    <i r="1">
      <x v="4175"/>
      <x/>
      <x v="2"/>
      <x v="2"/>
      <x v="3"/>
    </i>
    <i r="1">
      <x v="4313"/>
      <x/>
      <x v="2"/>
      <x v="2"/>
      <x v="2"/>
    </i>
    <i>
      <x v="595"/>
      <x v="2144"/>
      <x/>
      <x v="3"/>
      <x v="3"/>
      <x v="2"/>
    </i>
    <i r="1">
      <x v="4176"/>
      <x/>
      <x v="3"/>
      <x v="3"/>
      <x v="2"/>
    </i>
    <i r="1">
      <x v="4177"/>
      <x/>
      <x v="3"/>
      <x v="3"/>
      <x v="2"/>
    </i>
    <i r="1">
      <x v="4178"/>
      <x/>
      <x v="3"/>
      <x v="3"/>
      <x v="2"/>
    </i>
    <i>
      <x v="596"/>
      <x v="4179"/>
      <x/>
      <x v="1"/>
      <x v="1"/>
      <x v="3"/>
    </i>
    <i r="1">
      <x v="4180"/>
      <x v="10"/>
      <x v="1"/>
      <x v="1"/>
      <x v="5"/>
    </i>
    <i r="1">
      <x v="4181"/>
      <x/>
      <x v="1"/>
      <x v="1"/>
      <x v="4"/>
    </i>
    <i r="1">
      <x v="4182"/>
      <x/>
      <x v="1"/>
      <x v="1"/>
      <x v="4"/>
    </i>
    <i>
      <x v="597"/>
      <x v="4183"/>
      <x/>
      <x v="3"/>
      <x v="3"/>
      <x v="6"/>
    </i>
    <i r="1">
      <x v="4184"/>
      <x/>
      <x v="3"/>
      <x v="3"/>
      <x v="6"/>
    </i>
    <i>
      <x v="598"/>
      <x v="4202"/>
      <x v="2"/>
      <x v="1"/>
      <x v="1"/>
      <x/>
    </i>
    <i r="1">
      <x v="4203"/>
      <x/>
      <x v="3"/>
      <x v="3"/>
      <x v="2"/>
    </i>
    <i r="1">
      <x v="4204"/>
      <x/>
      <x v="3"/>
      <x v="3"/>
      <x v="2"/>
    </i>
    <i r="1">
      <x v="4205"/>
      <x v="2"/>
      <x v="1"/>
      <x v="1"/>
      <x/>
    </i>
    <i>
      <x v="599"/>
      <x v="3639"/>
      <x/>
      <x v="2"/>
      <x v="2"/>
      <x v="3"/>
    </i>
    <i r="1">
      <x v="4208"/>
      <x/>
      <x v="2"/>
      <x v="2"/>
      <x v="3"/>
    </i>
    <i r="1">
      <x v="4209"/>
      <x/>
      <x v="2"/>
      <x v="2"/>
      <x v="3"/>
    </i>
    <i r="1">
      <x v="4210"/>
      <x/>
      <x v="2"/>
      <x v="2"/>
      <x v="3"/>
    </i>
    <i>
      <x v="600"/>
      <x v="4220"/>
      <x v="10"/>
      <x v="3"/>
      <x v="3"/>
      <x v="9"/>
    </i>
    <i>
      <x v="601"/>
      <x v="1604"/>
      <x/>
      <x v="3"/>
      <x v="3"/>
      <x/>
    </i>
    <i r="1">
      <x v="4221"/>
      <x/>
      <x v="3"/>
      <x v="3"/>
      <x v="5"/>
    </i>
    <i r="1">
      <x v="4222"/>
      <x/>
      <x v="3"/>
      <x v="3"/>
      <x v="8"/>
    </i>
    <i r="1">
      <x v="4223"/>
      <x/>
      <x v="3"/>
      <x v="3"/>
      <x v="8"/>
    </i>
    <i>
      <x v="602"/>
      <x v="4225"/>
      <x/>
      <x v="3"/>
      <x v="3"/>
      <x v="9"/>
    </i>
    <i r="1">
      <x v="4226"/>
      <x/>
      <x v="3"/>
      <x v="3"/>
      <x v="9"/>
    </i>
    <i>
      <x v="603"/>
      <x v="1020"/>
      <x/>
      <x v="3"/>
      <x v="3"/>
      <x v="8"/>
    </i>
    <i r="1">
      <x v="4252"/>
      <x/>
      <x v="3"/>
      <x v="3"/>
      <x v="9"/>
    </i>
    <i r="1">
      <x v="4253"/>
      <x/>
      <x v="3"/>
      <x v="3"/>
      <x v="9"/>
    </i>
    <i r="1">
      <x v="4254"/>
      <x/>
      <x v="3"/>
      <x v="3"/>
      <x v="9"/>
    </i>
    <i r="1">
      <x v="4255"/>
      <x/>
      <x v="3"/>
      <x v="3"/>
      <x v="8"/>
    </i>
    <i>
      <x v="604"/>
      <x v="4262"/>
      <x v="10"/>
      <x v="3"/>
      <x v="3"/>
      <x v="1"/>
    </i>
    <i>
      <x v="605"/>
      <x v="4269"/>
      <x/>
      <x v="3"/>
      <x v="3"/>
      <x v="9"/>
    </i>
    <i r="1">
      <x v="4270"/>
      <x/>
      <x v="3"/>
      <x v="3"/>
      <x v="9"/>
    </i>
    <i>
      <x v="606"/>
      <x v="4271"/>
      <x/>
      <x v="3"/>
      <x v="3"/>
      <x v="4"/>
    </i>
    <i r="1">
      <x v="4272"/>
      <x/>
      <x v="3"/>
      <x v="3"/>
      <x v="4"/>
    </i>
    <i r="1">
      <x v="4273"/>
      <x/>
      <x v="3"/>
      <x v="3"/>
      <x v="4"/>
    </i>
    <i>
      <x v="607"/>
      <x v="4275"/>
      <x/>
      <x v="3"/>
      <x v="3"/>
      <x/>
    </i>
    <i r="1">
      <x v="4276"/>
      <x/>
      <x v="3"/>
      <x v="3"/>
      <x/>
    </i>
    <i r="1">
      <x v="4277"/>
      <x/>
      <x v="3"/>
      <x v="3"/>
      <x/>
    </i>
    <i>
      <x v="608"/>
      <x v="287"/>
      <x v="10"/>
      <x v="3"/>
      <x v="3"/>
      <x v="6"/>
    </i>
    <i>
      <x v="609"/>
      <x v="248"/>
      <x v="10"/>
      <x v="3"/>
      <x v="3"/>
      <x v="4"/>
    </i>
    <i>
      <x v="610"/>
      <x v="4295"/>
      <x/>
      <x v="3"/>
      <x v="3"/>
      <x v="3"/>
    </i>
    <i r="1">
      <x v="4296"/>
      <x/>
      <x v="3"/>
      <x v="3"/>
      <x v="4"/>
    </i>
    <i>
      <x v="611"/>
      <x v="4301"/>
      <x/>
      <x v="3"/>
      <x v="3"/>
      <x v="4"/>
    </i>
    <i r="1">
      <x v="4302"/>
      <x/>
      <x v="3"/>
      <x v="3"/>
      <x v="4"/>
    </i>
    <i r="1">
      <x v="4303"/>
      <x/>
      <x v="3"/>
      <x v="3"/>
      <x v="4"/>
    </i>
    <i r="1">
      <x v="4304"/>
      <x/>
      <x v="3"/>
      <x v="3"/>
      <x v="4"/>
    </i>
    <i>
      <x v="612"/>
      <x v="4317"/>
      <x/>
      <x v="2"/>
      <x v="2"/>
      <x v="6"/>
    </i>
    <i r="1">
      <x v="4318"/>
      <x/>
      <x v="2"/>
      <x v="2"/>
      <x v="6"/>
    </i>
    <i>
      <x v="613"/>
      <x v="4321"/>
      <x v="10"/>
      <x/>
      <x/>
      <x v="5"/>
    </i>
    <i>
      <x v="614"/>
      <x v="4322"/>
      <x v="10"/>
      <x v="3"/>
      <x v="3"/>
      <x v="5"/>
    </i>
    <i>
      <x v="615"/>
      <x v="4323"/>
      <x/>
      <x v="3"/>
      <x v="3"/>
      <x v="4"/>
    </i>
    <i r="1">
      <x v="4324"/>
      <x/>
      <x v="3"/>
      <x v="3"/>
      <x v="4"/>
    </i>
    <i r="1">
      <x v="4325"/>
      <x/>
      <x v="3"/>
      <x v="3"/>
      <x v="4"/>
    </i>
    <i r="1">
      <x v="4326"/>
      <x/>
      <x v="3"/>
      <x v="3"/>
      <x v="4"/>
    </i>
    <i r="1">
      <x v="4327"/>
      <x/>
      <x v="3"/>
      <x v="3"/>
      <x v="4"/>
    </i>
    <i r="1">
      <x v="4328"/>
      <x/>
      <x v="3"/>
      <x v="3"/>
      <x v="4"/>
    </i>
    <i r="1">
      <x v="4329"/>
      <x/>
      <x v="3"/>
      <x v="3"/>
      <x v="4"/>
    </i>
    <i r="1">
      <x v="4330"/>
      <x/>
      <x v="3"/>
      <x v="3"/>
      <x v="4"/>
    </i>
    <i r="1">
      <x v="4331"/>
      <x/>
      <x v="3"/>
      <x v="3"/>
      <x v="9"/>
    </i>
    <i r="1">
      <x v="4332"/>
      <x/>
      <x v="3"/>
      <x v="3"/>
      <x v="9"/>
    </i>
    <i r="1">
      <x v="4333"/>
      <x/>
      <x v="3"/>
      <x v="3"/>
      <x v="7"/>
    </i>
    <i r="1">
      <x v="4334"/>
      <x/>
      <x v="3"/>
      <x v="3"/>
      <x v="7"/>
    </i>
    <i r="1">
      <x v="4335"/>
      <x/>
      <x v="3"/>
      <x v="3"/>
      <x v="4"/>
    </i>
    <i r="1">
      <x v="4336"/>
      <x/>
      <x v="3"/>
      <x v="3"/>
      <x v="8"/>
    </i>
    <i r="1">
      <x v="4337"/>
      <x/>
      <x v="3"/>
      <x v="3"/>
      <x v="4"/>
    </i>
    <i r="1">
      <x v="4338"/>
      <x/>
      <x v="3"/>
      <x v="3"/>
      <x v="4"/>
    </i>
    <i r="1">
      <x v="4339"/>
      <x/>
      <x v="3"/>
      <x v="3"/>
      <x v="7"/>
    </i>
    <i r="1">
      <x v="4340"/>
      <x/>
      <x v="3"/>
      <x v="3"/>
      <x v="4"/>
    </i>
    <i r="1">
      <x v="4341"/>
      <x/>
      <x v="3"/>
      <x v="3"/>
      <x v="7"/>
    </i>
    <i r="1">
      <x v="4342"/>
      <x/>
      <x v="3"/>
      <x v="3"/>
      <x v="8"/>
    </i>
    <i r="1">
      <x v="4343"/>
      <x/>
      <x v="3"/>
      <x v="3"/>
      <x v="4"/>
    </i>
    <i>
      <x v="616"/>
      <x v="4344"/>
      <x/>
      <x/>
      <x/>
      <x v="6"/>
    </i>
    <i r="1">
      <x v="4345"/>
      <x/>
      <x/>
      <x/>
      <x v="3"/>
    </i>
    <i r="1">
      <x v="4346"/>
      <x/>
      <x/>
      <x/>
      <x/>
    </i>
    <i r="1">
      <x v="4347"/>
      <x/>
      <x/>
      <x/>
      <x/>
    </i>
    <i r="1">
      <x v="4348"/>
      <x/>
      <x/>
      <x/>
      <x/>
    </i>
    <i>
      <x v="617"/>
      <x v="4350"/>
      <x/>
      <x v="3"/>
      <x v="3"/>
      <x v="1"/>
    </i>
    <i r="1">
      <x v="4351"/>
      <x/>
      <x v="3"/>
      <x v="3"/>
      <x v="2"/>
    </i>
    <i r="1">
      <x v="4352"/>
      <x/>
      <x v="3"/>
      <x v="3"/>
      <x v="1"/>
    </i>
    <i>
      <x v="618"/>
      <x v="73"/>
      <x/>
      <x v="3"/>
      <x v="3"/>
      <x v="9"/>
    </i>
    <i r="1">
      <x v="256"/>
      <x v="2"/>
      <x v="3"/>
      <x v="3"/>
      <x v="2"/>
    </i>
    <i r="1">
      <x v="503"/>
      <x/>
      <x v="3"/>
      <x v="3"/>
      <x v="1"/>
    </i>
    <i r="1">
      <x v="583"/>
      <x v="4"/>
      <x v="3"/>
      <x v="3"/>
      <x v="1"/>
    </i>
    <i r="1">
      <x v="876"/>
      <x v="5"/>
      <x v="3"/>
      <x v="3"/>
      <x v="1"/>
    </i>
    <i r="1">
      <x v="878"/>
      <x v="4"/>
      <x v="3"/>
      <x v="3"/>
      <x v="4"/>
    </i>
    <i r="1">
      <x v="888"/>
      <x/>
      <x v="3"/>
      <x v="3"/>
      <x v="5"/>
    </i>
    <i r="1">
      <x v="924"/>
      <x/>
      <x v="3"/>
      <x v="3"/>
      <x v="5"/>
    </i>
    <i r="1">
      <x v="1033"/>
      <x/>
      <x v="3"/>
      <x v="3"/>
      <x v="5"/>
    </i>
    <i r="1">
      <x v="1048"/>
      <x/>
      <x v="3"/>
      <x v="3"/>
      <x v="5"/>
    </i>
    <i r="1">
      <x v="1049"/>
      <x v="3"/>
      <x v="3"/>
      <x v="3"/>
      <x v="9"/>
    </i>
    <i r="1">
      <x v="1050"/>
      <x v="2"/>
      <x v="3"/>
      <x v="3"/>
      <x v="8"/>
    </i>
    <i r="1">
      <x v="1064"/>
      <x/>
      <x v="3"/>
      <x v="3"/>
      <x v="5"/>
    </i>
    <i r="1">
      <x v="1409"/>
      <x/>
      <x v="3"/>
      <x v="3"/>
      <x v="5"/>
    </i>
    <i r="1">
      <x v="1955"/>
      <x v="5"/>
      <x v="3"/>
      <x v="3"/>
      <x v="7"/>
    </i>
    <i r="1">
      <x v="2305"/>
      <x v="4"/>
      <x v="3"/>
      <x v="3"/>
      <x v="1"/>
    </i>
    <i r="1">
      <x v="2446"/>
      <x v="2"/>
      <x v="3"/>
      <x v="3"/>
      <x v="1"/>
    </i>
    <i r="1">
      <x v="2746"/>
      <x v="5"/>
      <x v="3"/>
      <x v="3"/>
      <x v="1"/>
    </i>
    <i r="1">
      <x v="2912"/>
      <x v="2"/>
      <x v="3"/>
      <x v="3"/>
      <x v="1"/>
    </i>
    <i r="1">
      <x v="2918"/>
      <x v="2"/>
      <x v="3"/>
      <x v="3"/>
      <x v="5"/>
    </i>
    <i r="1">
      <x v="3043"/>
      <x v="2"/>
      <x v="3"/>
      <x v="3"/>
      <x v="1"/>
    </i>
    <i r="1">
      <x v="3044"/>
      <x v="2"/>
      <x v="3"/>
      <x v="3"/>
      <x v="5"/>
    </i>
    <i r="1">
      <x v="3045"/>
      <x v="2"/>
      <x v="3"/>
      <x v="3"/>
      <x v="5"/>
    </i>
    <i r="1">
      <x v="3055"/>
      <x/>
      <x v="3"/>
      <x v="3"/>
      <x v="1"/>
    </i>
    <i r="1">
      <x v="3079"/>
      <x v="2"/>
      <x v="3"/>
      <x v="3"/>
      <x v="5"/>
    </i>
    <i r="1">
      <x v="3201"/>
      <x v="5"/>
      <x v="3"/>
      <x v="3"/>
      <x v="1"/>
    </i>
    <i r="1">
      <x v="3263"/>
      <x v="2"/>
      <x v="3"/>
      <x v="3"/>
      <x v="1"/>
    </i>
    <i r="1">
      <x v="3360"/>
      <x v="3"/>
      <x v="3"/>
      <x v="3"/>
      <x v="8"/>
    </i>
    <i r="1">
      <x v="3361"/>
      <x v="3"/>
      <x v="3"/>
      <x v="3"/>
      <x v="1"/>
    </i>
    <i r="1">
      <x v="3362"/>
      <x v="3"/>
      <x v="3"/>
      <x v="3"/>
      <x v="1"/>
    </i>
    <i r="1">
      <x v="3369"/>
      <x v="4"/>
      <x v="3"/>
      <x v="3"/>
      <x v="5"/>
    </i>
    <i r="1">
      <x v="3490"/>
      <x v="3"/>
      <x v="3"/>
      <x v="3"/>
      <x v="1"/>
    </i>
    <i r="1">
      <x v="3562"/>
      <x v="3"/>
      <x v="3"/>
      <x v="3"/>
      <x v="5"/>
    </i>
    <i r="1">
      <x v="3909"/>
      <x v="3"/>
      <x v="3"/>
      <x v="3"/>
      <x v="2"/>
    </i>
    <i r="1">
      <x v="3923"/>
      <x v="2"/>
      <x v="3"/>
      <x v="3"/>
      <x v="9"/>
    </i>
    <i r="1">
      <x v="3932"/>
      <x v="2"/>
      <x v="3"/>
      <x v="3"/>
      <x v="5"/>
    </i>
    <i r="1">
      <x v="4020"/>
      <x v="5"/>
      <x v="3"/>
      <x v="3"/>
      <x v="9"/>
    </i>
    <i r="1">
      <x v="4088"/>
      <x v="5"/>
      <x v="3"/>
      <x v="3"/>
      <x v="5"/>
    </i>
    <i r="1">
      <x v="4358"/>
      <x v="4"/>
      <x v="3"/>
      <x v="3"/>
      <x v="9"/>
    </i>
    <i r="1">
      <x v="4361"/>
      <x/>
      <x v="3"/>
      <x v="3"/>
      <x v="1"/>
    </i>
    <i r="1">
      <x v="4362"/>
      <x/>
      <x v="3"/>
      <x v="3"/>
      <x v="1"/>
    </i>
    <i r="1">
      <x v="4363"/>
      <x/>
      <x v="3"/>
      <x v="3"/>
      <x v="1"/>
    </i>
    <i r="1">
      <x v="4364"/>
      <x v="5"/>
      <x v="3"/>
      <x v="3"/>
      <x v="1"/>
    </i>
    <i>
      <x v="619"/>
      <x v="266"/>
      <x/>
      <x v="3"/>
      <x v="3"/>
      <x/>
    </i>
    <i r="1">
      <x v="1230"/>
      <x/>
      <x v="3"/>
      <x v="3"/>
      <x/>
    </i>
    <i r="1">
      <x v="4369"/>
      <x/>
      <x v="3"/>
      <x v="3"/>
      <x/>
    </i>
    <i r="1">
      <x v="4371"/>
      <x/>
      <x v="3"/>
      <x v="3"/>
      <x/>
    </i>
    <i r="1">
      <x v="4372"/>
      <x/>
      <x v="3"/>
      <x v="3"/>
      <x/>
    </i>
    <i r="1">
      <x v="4373"/>
      <x/>
      <x v="3"/>
      <x v="3"/>
      <x/>
    </i>
    <i>
      <x v="620"/>
      <x v="4376"/>
      <x v="10"/>
      <x v="3"/>
      <x v="3"/>
      <x v="9"/>
    </i>
    <i r="1">
      <x v="4377"/>
      <x v="10"/>
      <x v="3"/>
      <x v="3"/>
      <x v="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 of Eligible Students" fld="8" baseField="0" baseItem="0"/>
    <dataField name="Sum of Enrolled Students" fld="9" baseField="0" baseItem="0"/>
    <dataField name="Sum of Identified Student %" fld="10" baseField="0" baseItem="0"/>
    <dataField name="Sum of Site's Reimburse % Free" fld="11" baseField="0" baseItem="0"/>
    <dataField name="Sum of Site's Reimburse % Paid" fld="12" baseField="0" baseItem="0"/>
    <dataField name="Sum of Claim Reimburse % Free" fld="13" baseField="0" baseItem="0"/>
    <dataField name="Sum of Claim Reimburse % Paid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D806B5D-46BC-4B12-B567-4A2BCB9B9587}" name="Table1" displayName="Table1" ref="A1:M4632" totalsRowShown="0" headerRowDxfId="0">
  <tableColumns count="13">
    <tableColumn id="1" xr3:uid="{CEE4DEDD-454C-4271-86EA-A3BDB17906B3}" name="Contracting Entity Name"/>
    <tableColumn id="2" xr3:uid="{34475FDC-2768-40D9-B7AC-FD28FD3D37A9}" name="Site Name"/>
    <tableColumn id="3" xr3:uid="{44B5A4A4-6D9D-4D7E-9BF3-5EDA2807AF68}" name="Group"/>
    <tableColumn id="4" xr3:uid="{B11DAFE8-6F22-4573-8D84-F5982D97EA8D}" name="Cycle Year"/>
    <tableColumn id="5" xr3:uid="{811BE68E-0603-44D0-983E-B3555F9CBD40}" name="Data Year"/>
    <tableColumn id="6" xr3:uid="{A9E9F417-76B1-4343-8ED3-2199EC15C72A}" name="First Year"/>
    <tableColumn id="7" xr3:uid="{95FEF594-532B-48A7-A7EE-2C5DDF78D914}" name="Eligible Students"/>
    <tableColumn id="8" xr3:uid="{1D7ADA0E-8AF8-4145-AF23-7AA6493BB496}" name="Enrolled Students"/>
    <tableColumn id="9" xr3:uid="{25CAA15B-2528-4385-88A5-58FEBF59F6E4}" name="Identified Student %"/>
    <tableColumn id="10" xr3:uid="{104A7C7B-F39F-4460-99B4-D8C55E35540D}" name="Site's Reimburse % Free"/>
    <tableColumn id="11" xr3:uid="{16D7A103-DEA6-4EB2-862A-83C6A184DCA4}" name="Site's Reimburse % Paid"/>
    <tableColumn id="12" xr3:uid="{B7F1AE64-9A51-4CDE-9957-35276FAB5AED}" name="Claim Reimburse % Free"/>
    <tableColumn id="13" xr3:uid="{3B885E6C-7B88-432E-B226-861A2C619474}" name="Claim Reimburse % Pa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A400E-F2E5-433F-AFAF-71C5951292D0}">
  <dimension ref="A1:M4632"/>
  <sheetViews>
    <sheetView tabSelected="1" workbookViewId="0">
      <pane ySplit="1" topLeftCell="A2" activePane="bottomLeft" state="frozen"/>
      <selection pane="bottomLeft" activeCell="B14" sqref="B14"/>
    </sheetView>
  </sheetViews>
  <sheetFormatPr defaultRowHeight="15" x14ac:dyDescent="0.25"/>
  <cols>
    <col min="1" max="1" width="54.7109375" bestFit="1" customWidth="1"/>
    <col min="2" max="2" width="76.7109375" bestFit="1" customWidth="1"/>
    <col min="3" max="3" width="9.85546875" bestFit="1" customWidth="1"/>
    <col min="4" max="4" width="12.28515625" customWidth="1"/>
    <col min="5" max="5" width="11.5703125" customWidth="1"/>
    <col min="6" max="6" width="11.42578125" customWidth="1"/>
    <col min="7" max="7" width="18" customWidth="1"/>
    <col min="8" max="8" width="18.85546875" customWidth="1"/>
    <col min="9" max="9" width="21.42578125" customWidth="1"/>
    <col min="10" max="10" width="24.42578125" customWidth="1"/>
    <col min="11" max="11" width="24.28515625" customWidth="1"/>
    <col min="12" max="12" width="24.5703125" customWidth="1"/>
    <col min="13" max="13" width="24.42578125" customWidth="1"/>
  </cols>
  <sheetData>
    <row r="1" spans="1:13" x14ac:dyDescent="0.25">
      <c r="A1" s="7" t="s">
        <v>5</v>
      </c>
      <c r="B1" s="7" t="s">
        <v>7</v>
      </c>
      <c r="C1" s="7" t="s">
        <v>8</v>
      </c>
      <c r="D1" s="7" t="s">
        <v>9</v>
      </c>
      <c r="E1" s="7" t="s">
        <v>10</v>
      </c>
      <c r="F1" s="7" t="s">
        <v>11</v>
      </c>
      <c r="G1" s="8" t="s">
        <v>12</v>
      </c>
      <c r="H1" s="8" t="s">
        <v>13</v>
      </c>
      <c r="I1" s="8" t="s">
        <v>14</v>
      </c>
      <c r="J1" s="8" t="s">
        <v>15</v>
      </c>
      <c r="K1" s="8" t="s">
        <v>16</v>
      </c>
      <c r="L1" s="8" t="s">
        <v>17</v>
      </c>
      <c r="M1" s="8" t="s">
        <v>18</v>
      </c>
    </row>
    <row r="2" spans="1:13" x14ac:dyDescent="0.25">
      <c r="A2" t="s">
        <v>1317</v>
      </c>
      <c r="B2" t="s">
        <v>1319</v>
      </c>
      <c r="C2" t="s">
        <v>103</v>
      </c>
      <c r="D2" t="s">
        <v>25</v>
      </c>
      <c r="E2" t="s">
        <v>26</v>
      </c>
      <c r="F2" t="s">
        <v>35</v>
      </c>
      <c r="G2">
        <v>305</v>
      </c>
      <c r="H2">
        <v>392</v>
      </c>
      <c r="I2">
        <v>77.81</v>
      </c>
      <c r="J2">
        <v>100</v>
      </c>
      <c r="K2">
        <v>0</v>
      </c>
      <c r="L2">
        <v>100</v>
      </c>
      <c r="M2">
        <v>0</v>
      </c>
    </row>
    <row r="3" spans="1:13" x14ac:dyDescent="0.25">
      <c r="A3" t="s">
        <v>1317</v>
      </c>
      <c r="B3" t="s">
        <v>1318</v>
      </c>
      <c r="C3" t="s">
        <v>103</v>
      </c>
      <c r="D3" t="s">
        <v>25</v>
      </c>
      <c r="E3" t="s">
        <v>26</v>
      </c>
      <c r="F3" t="s">
        <v>35</v>
      </c>
      <c r="G3">
        <v>428</v>
      </c>
      <c r="H3">
        <v>531</v>
      </c>
      <c r="I3">
        <v>80.599999999999994</v>
      </c>
      <c r="J3">
        <v>100</v>
      </c>
      <c r="K3">
        <v>0</v>
      </c>
      <c r="L3">
        <v>100</v>
      </c>
      <c r="M3">
        <v>0</v>
      </c>
    </row>
    <row r="4" spans="1:13" x14ac:dyDescent="0.25">
      <c r="A4" t="s">
        <v>2617</v>
      </c>
      <c r="B4" t="s">
        <v>2620</v>
      </c>
      <c r="C4" t="s">
        <v>24</v>
      </c>
      <c r="D4" t="s">
        <v>25</v>
      </c>
      <c r="E4" t="s">
        <v>26</v>
      </c>
      <c r="F4" t="s">
        <v>91</v>
      </c>
      <c r="G4">
        <v>176</v>
      </c>
      <c r="H4">
        <v>410</v>
      </c>
      <c r="I4">
        <v>42.93</v>
      </c>
      <c r="J4">
        <v>68.69</v>
      </c>
      <c r="K4">
        <v>31.31</v>
      </c>
      <c r="L4">
        <v>70.209999999999994</v>
      </c>
      <c r="M4">
        <v>29.79</v>
      </c>
    </row>
    <row r="5" spans="1:13" x14ac:dyDescent="0.25">
      <c r="A5" t="s">
        <v>2617</v>
      </c>
      <c r="B5" t="s">
        <v>2618</v>
      </c>
      <c r="C5" t="s">
        <v>24</v>
      </c>
      <c r="D5" t="s">
        <v>25</v>
      </c>
      <c r="E5" t="s">
        <v>26</v>
      </c>
      <c r="F5" t="s">
        <v>91</v>
      </c>
      <c r="G5">
        <v>101</v>
      </c>
      <c r="H5">
        <v>237</v>
      </c>
      <c r="I5">
        <v>42.62</v>
      </c>
      <c r="J5">
        <v>68.19</v>
      </c>
      <c r="K5">
        <v>31.81</v>
      </c>
      <c r="L5">
        <v>70.209999999999994</v>
      </c>
      <c r="M5">
        <v>29.79</v>
      </c>
    </row>
    <row r="6" spans="1:13" x14ac:dyDescent="0.25">
      <c r="A6" t="s">
        <v>2617</v>
      </c>
      <c r="B6" t="s">
        <v>2619</v>
      </c>
      <c r="C6" t="s">
        <v>24</v>
      </c>
      <c r="D6" t="s">
        <v>25</v>
      </c>
      <c r="E6" t="s">
        <v>26</v>
      </c>
      <c r="F6" t="s">
        <v>91</v>
      </c>
      <c r="G6">
        <v>89</v>
      </c>
      <c r="H6">
        <v>187</v>
      </c>
      <c r="I6">
        <v>47.59</v>
      </c>
      <c r="J6">
        <v>76.14</v>
      </c>
      <c r="K6">
        <v>23.86</v>
      </c>
      <c r="L6">
        <v>70.209999999999994</v>
      </c>
      <c r="M6">
        <v>29.79</v>
      </c>
    </row>
    <row r="7" spans="1:13" x14ac:dyDescent="0.25">
      <c r="A7" t="s">
        <v>5341</v>
      </c>
      <c r="B7" t="s">
        <v>5342</v>
      </c>
      <c r="C7" t="s">
        <v>24</v>
      </c>
      <c r="D7" t="s">
        <v>25</v>
      </c>
      <c r="E7" t="s">
        <v>26</v>
      </c>
      <c r="F7" t="s">
        <v>91</v>
      </c>
      <c r="G7">
        <v>959</v>
      </c>
      <c r="H7">
        <v>1851</v>
      </c>
      <c r="I7">
        <v>51.81</v>
      </c>
      <c r="J7">
        <v>82.9</v>
      </c>
      <c r="K7">
        <v>17.100000000000001</v>
      </c>
      <c r="L7">
        <v>91.42</v>
      </c>
      <c r="M7">
        <v>8.58</v>
      </c>
    </row>
    <row r="8" spans="1:13" x14ac:dyDescent="0.25">
      <c r="A8" t="s">
        <v>5341</v>
      </c>
      <c r="B8" t="s">
        <v>5344</v>
      </c>
      <c r="C8" t="s">
        <v>24</v>
      </c>
      <c r="D8" t="s">
        <v>25</v>
      </c>
      <c r="E8" t="s">
        <v>26</v>
      </c>
      <c r="F8" t="s">
        <v>91</v>
      </c>
      <c r="G8">
        <v>117</v>
      </c>
      <c r="H8">
        <v>361</v>
      </c>
      <c r="I8">
        <v>32.409999999999997</v>
      </c>
      <c r="J8">
        <v>51.86</v>
      </c>
      <c r="K8">
        <v>48.14</v>
      </c>
      <c r="L8">
        <v>91.42</v>
      </c>
      <c r="M8">
        <v>8.58</v>
      </c>
    </row>
    <row r="9" spans="1:13" x14ac:dyDescent="0.25">
      <c r="A9" t="s">
        <v>5341</v>
      </c>
      <c r="B9" t="s">
        <v>1033</v>
      </c>
      <c r="C9" t="s">
        <v>24</v>
      </c>
      <c r="D9" t="s">
        <v>25</v>
      </c>
      <c r="E9" t="s">
        <v>26</v>
      </c>
      <c r="F9" t="s">
        <v>91</v>
      </c>
      <c r="G9">
        <v>325</v>
      </c>
      <c r="H9">
        <v>727</v>
      </c>
      <c r="I9">
        <v>44.7</v>
      </c>
      <c r="J9">
        <v>71.52</v>
      </c>
      <c r="K9">
        <v>28.48</v>
      </c>
      <c r="L9">
        <v>91.42</v>
      </c>
      <c r="M9">
        <v>8.58</v>
      </c>
    </row>
    <row r="10" spans="1:13" x14ac:dyDescent="0.25">
      <c r="A10" t="s">
        <v>5341</v>
      </c>
      <c r="B10" t="s">
        <v>5356</v>
      </c>
      <c r="C10" t="s">
        <v>24</v>
      </c>
      <c r="D10" t="s">
        <v>25</v>
      </c>
      <c r="E10" t="s">
        <v>26</v>
      </c>
      <c r="F10" t="s">
        <v>91</v>
      </c>
      <c r="G10">
        <v>330</v>
      </c>
      <c r="H10">
        <v>553</v>
      </c>
      <c r="I10">
        <v>59.67</v>
      </c>
      <c r="J10">
        <v>95.47</v>
      </c>
      <c r="K10">
        <v>4.53</v>
      </c>
      <c r="L10">
        <v>91.42</v>
      </c>
      <c r="M10">
        <v>8.58</v>
      </c>
    </row>
    <row r="11" spans="1:13" x14ac:dyDescent="0.25">
      <c r="A11" t="s">
        <v>5341</v>
      </c>
      <c r="B11" t="s">
        <v>420</v>
      </c>
      <c r="C11" t="s">
        <v>24</v>
      </c>
      <c r="D11" t="s">
        <v>25</v>
      </c>
      <c r="E11" t="s">
        <v>26</v>
      </c>
      <c r="F11" t="s">
        <v>91</v>
      </c>
      <c r="G11">
        <v>325</v>
      </c>
      <c r="H11">
        <v>488</v>
      </c>
      <c r="I11">
        <v>66.599999999999994</v>
      </c>
      <c r="J11">
        <v>100</v>
      </c>
      <c r="K11">
        <v>0</v>
      </c>
      <c r="L11">
        <v>91.42</v>
      </c>
      <c r="M11">
        <v>8.58</v>
      </c>
    </row>
    <row r="12" spans="1:13" x14ac:dyDescent="0.25">
      <c r="A12" t="s">
        <v>5341</v>
      </c>
      <c r="B12" t="s">
        <v>1034</v>
      </c>
      <c r="C12" t="s">
        <v>24</v>
      </c>
      <c r="D12" t="s">
        <v>25</v>
      </c>
      <c r="E12" t="s">
        <v>26</v>
      </c>
      <c r="F12" t="s">
        <v>91</v>
      </c>
      <c r="G12">
        <v>333</v>
      </c>
      <c r="H12">
        <v>487</v>
      </c>
      <c r="I12">
        <v>68.38</v>
      </c>
      <c r="J12">
        <v>100</v>
      </c>
      <c r="K12">
        <v>0</v>
      </c>
      <c r="L12">
        <v>91.42</v>
      </c>
      <c r="M12">
        <v>8.58</v>
      </c>
    </row>
    <row r="13" spans="1:13" x14ac:dyDescent="0.25">
      <c r="A13" t="s">
        <v>5341</v>
      </c>
      <c r="B13" t="s">
        <v>5348</v>
      </c>
      <c r="C13" t="s">
        <v>24</v>
      </c>
      <c r="D13" t="s">
        <v>25</v>
      </c>
      <c r="E13" t="s">
        <v>26</v>
      </c>
      <c r="F13" t="s">
        <v>91</v>
      </c>
      <c r="G13">
        <v>484</v>
      </c>
      <c r="H13">
        <v>786</v>
      </c>
      <c r="I13">
        <v>61.58</v>
      </c>
      <c r="J13">
        <v>98.53</v>
      </c>
      <c r="K13">
        <v>1.47</v>
      </c>
      <c r="L13">
        <v>91.42</v>
      </c>
      <c r="M13">
        <v>8.58</v>
      </c>
    </row>
    <row r="14" spans="1:13" x14ac:dyDescent="0.25">
      <c r="A14" t="s">
        <v>5341</v>
      </c>
      <c r="B14" t="s">
        <v>5347</v>
      </c>
      <c r="C14" t="s">
        <v>24</v>
      </c>
      <c r="D14" t="s">
        <v>25</v>
      </c>
      <c r="E14" t="s">
        <v>26</v>
      </c>
      <c r="F14" t="s">
        <v>91</v>
      </c>
      <c r="G14">
        <v>368</v>
      </c>
      <c r="H14">
        <v>699</v>
      </c>
      <c r="I14">
        <v>52.65</v>
      </c>
      <c r="J14">
        <v>84.24</v>
      </c>
      <c r="K14">
        <v>15.76</v>
      </c>
      <c r="L14">
        <v>91.42</v>
      </c>
      <c r="M14">
        <v>8.58</v>
      </c>
    </row>
    <row r="15" spans="1:13" x14ac:dyDescent="0.25">
      <c r="A15" t="s">
        <v>5341</v>
      </c>
      <c r="B15" t="s">
        <v>1911</v>
      </c>
      <c r="C15" t="s">
        <v>24</v>
      </c>
      <c r="D15" t="s">
        <v>25</v>
      </c>
      <c r="E15" t="s">
        <v>26</v>
      </c>
      <c r="F15" t="s">
        <v>91</v>
      </c>
      <c r="G15">
        <v>758</v>
      </c>
      <c r="H15">
        <v>1578</v>
      </c>
      <c r="I15">
        <v>48.04</v>
      </c>
      <c r="J15">
        <v>76.86</v>
      </c>
      <c r="K15">
        <v>23.14</v>
      </c>
      <c r="L15">
        <v>91.42</v>
      </c>
      <c r="M15">
        <v>8.58</v>
      </c>
    </row>
    <row r="16" spans="1:13" x14ac:dyDescent="0.25">
      <c r="A16" t="s">
        <v>5341</v>
      </c>
      <c r="B16" t="s">
        <v>5349</v>
      </c>
      <c r="C16" t="s">
        <v>24</v>
      </c>
      <c r="D16" t="s">
        <v>25</v>
      </c>
      <c r="E16" t="s">
        <v>26</v>
      </c>
      <c r="F16" t="s">
        <v>91</v>
      </c>
      <c r="G16">
        <v>209</v>
      </c>
      <c r="H16">
        <v>618</v>
      </c>
      <c r="I16">
        <v>33.82</v>
      </c>
      <c r="J16">
        <v>54.11</v>
      </c>
      <c r="K16">
        <v>45.89</v>
      </c>
      <c r="L16">
        <v>91.42</v>
      </c>
      <c r="M16">
        <v>8.58</v>
      </c>
    </row>
    <row r="17" spans="1:13" x14ac:dyDescent="0.25">
      <c r="A17" t="s">
        <v>5341</v>
      </c>
      <c r="B17" t="s">
        <v>5351</v>
      </c>
      <c r="C17" t="s">
        <v>24</v>
      </c>
      <c r="D17" t="s">
        <v>25</v>
      </c>
      <c r="E17" t="s">
        <v>26</v>
      </c>
      <c r="F17" t="s">
        <v>91</v>
      </c>
      <c r="G17">
        <v>441</v>
      </c>
      <c r="H17">
        <v>633</v>
      </c>
      <c r="I17">
        <v>69.67</v>
      </c>
      <c r="J17">
        <v>100</v>
      </c>
      <c r="K17">
        <v>0</v>
      </c>
      <c r="L17">
        <v>91.42</v>
      </c>
      <c r="M17">
        <v>8.58</v>
      </c>
    </row>
    <row r="18" spans="1:13" x14ac:dyDescent="0.25">
      <c r="A18" t="s">
        <v>5341</v>
      </c>
      <c r="B18" t="s">
        <v>5350</v>
      </c>
      <c r="C18" t="s">
        <v>24</v>
      </c>
      <c r="D18" t="s">
        <v>25</v>
      </c>
      <c r="E18" t="s">
        <v>26</v>
      </c>
      <c r="F18" t="s">
        <v>91</v>
      </c>
      <c r="G18">
        <v>250</v>
      </c>
      <c r="H18">
        <v>440</v>
      </c>
      <c r="I18">
        <v>56.82</v>
      </c>
      <c r="J18">
        <v>90.91</v>
      </c>
      <c r="K18">
        <v>9.09</v>
      </c>
      <c r="L18">
        <v>91.42</v>
      </c>
      <c r="M18">
        <v>8.58</v>
      </c>
    </row>
    <row r="19" spans="1:13" x14ac:dyDescent="0.25">
      <c r="A19" t="s">
        <v>5341</v>
      </c>
      <c r="B19" t="s">
        <v>5358</v>
      </c>
      <c r="C19" t="s">
        <v>24</v>
      </c>
      <c r="D19" t="s">
        <v>25</v>
      </c>
      <c r="E19" t="s">
        <v>26</v>
      </c>
      <c r="F19" t="s">
        <v>91</v>
      </c>
      <c r="G19">
        <v>634</v>
      </c>
      <c r="H19">
        <v>844</v>
      </c>
      <c r="I19">
        <v>75.12</v>
      </c>
      <c r="J19">
        <v>100</v>
      </c>
      <c r="K19">
        <v>0</v>
      </c>
      <c r="L19">
        <v>91.42</v>
      </c>
      <c r="M19">
        <v>8.58</v>
      </c>
    </row>
    <row r="20" spans="1:13" x14ac:dyDescent="0.25">
      <c r="A20" t="s">
        <v>5341</v>
      </c>
      <c r="B20" t="s">
        <v>5345</v>
      </c>
      <c r="C20" t="s">
        <v>24</v>
      </c>
      <c r="D20" t="s">
        <v>25</v>
      </c>
      <c r="E20" t="s">
        <v>26</v>
      </c>
      <c r="F20" t="s">
        <v>91</v>
      </c>
      <c r="G20">
        <v>449</v>
      </c>
      <c r="H20">
        <v>795</v>
      </c>
      <c r="I20">
        <v>56.48</v>
      </c>
      <c r="J20">
        <v>90.37</v>
      </c>
      <c r="K20">
        <v>9.6300000000000008</v>
      </c>
      <c r="L20">
        <v>91.42</v>
      </c>
      <c r="M20">
        <v>8.58</v>
      </c>
    </row>
    <row r="21" spans="1:13" x14ac:dyDescent="0.25">
      <c r="A21" t="s">
        <v>5341</v>
      </c>
      <c r="B21" t="s">
        <v>5346</v>
      </c>
      <c r="C21" t="s">
        <v>24</v>
      </c>
      <c r="D21" t="s">
        <v>25</v>
      </c>
      <c r="E21" t="s">
        <v>26</v>
      </c>
      <c r="F21" t="s">
        <v>91</v>
      </c>
      <c r="G21">
        <v>509</v>
      </c>
      <c r="H21">
        <v>850</v>
      </c>
      <c r="I21">
        <v>59.88</v>
      </c>
      <c r="J21">
        <v>95.81</v>
      </c>
      <c r="K21">
        <v>4.1900000000000004</v>
      </c>
      <c r="L21">
        <v>91.42</v>
      </c>
      <c r="M21">
        <v>8.58</v>
      </c>
    </row>
    <row r="22" spans="1:13" x14ac:dyDescent="0.25">
      <c r="A22" t="s">
        <v>5341</v>
      </c>
      <c r="B22" t="s">
        <v>5357</v>
      </c>
      <c r="C22" t="s">
        <v>24</v>
      </c>
      <c r="D22" t="s">
        <v>25</v>
      </c>
      <c r="E22" t="s">
        <v>26</v>
      </c>
      <c r="F22" t="s">
        <v>91</v>
      </c>
      <c r="G22">
        <v>348</v>
      </c>
      <c r="H22">
        <v>418</v>
      </c>
      <c r="I22">
        <v>83.25</v>
      </c>
      <c r="J22">
        <v>100</v>
      </c>
      <c r="K22">
        <v>0</v>
      </c>
      <c r="L22">
        <v>91.42</v>
      </c>
      <c r="M22">
        <v>8.58</v>
      </c>
    </row>
    <row r="23" spans="1:13" x14ac:dyDescent="0.25">
      <c r="A23" t="s">
        <v>5341</v>
      </c>
      <c r="B23" t="s">
        <v>5355</v>
      </c>
      <c r="C23" t="s">
        <v>24</v>
      </c>
      <c r="D23" t="s">
        <v>25</v>
      </c>
      <c r="E23" t="s">
        <v>26</v>
      </c>
      <c r="F23" t="s">
        <v>91</v>
      </c>
      <c r="G23">
        <v>360</v>
      </c>
      <c r="H23">
        <v>484</v>
      </c>
      <c r="I23">
        <v>74.38</v>
      </c>
      <c r="J23">
        <v>100</v>
      </c>
      <c r="K23">
        <v>0</v>
      </c>
      <c r="L23">
        <v>91.42</v>
      </c>
      <c r="M23">
        <v>8.58</v>
      </c>
    </row>
    <row r="24" spans="1:13" x14ac:dyDescent="0.25">
      <c r="A24" t="s">
        <v>5341</v>
      </c>
      <c r="B24" t="s">
        <v>5352</v>
      </c>
      <c r="C24" t="s">
        <v>24</v>
      </c>
      <c r="D24" t="s">
        <v>25</v>
      </c>
      <c r="E24" t="s">
        <v>26</v>
      </c>
      <c r="F24" t="s">
        <v>91</v>
      </c>
      <c r="G24">
        <v>348</v>
      </c>
      <c r="H24">
        <v>461</v>
      </c>
      <c r="I24">
        <v>75.489999999999995</v>
      </c>
      <c r="J24">
        <v>100</v>
      </c>
      <c r="K24">
        <v>0</v>
      </c>
      <c r="L24">
        <v>91.42</v>
      </c>
      <c r="M24">
        <v>8.58</v>
      </c>
    </row>
    <row r="25" spans="1:13" x14ac:dyDescent="0.25">
      <c r="A25" t="s">
        <v>5341</v>
      </c>
      <c r="B25" t="s">
        <v>3770</v>
      </c>
      <c r="C25" t="s">
        <v>24</v>
      </c>
      <c r="D25" t="s">
        <v>25</v>
      </c>
      <c r="E25" t="s">
        <v>26</v>
      </c>
      <c r="F25" t="s">
        <v>91</v>
      </c>
      <c r="G25">
        <v>342</v>
      </c>
      <c r="H25">
        <v>650</v>
      </c>
      <c r="I25">
        <v>52.62</v>
      </c>
      <c r="J25">
        <v>84.19</v>
      </c>
      <c r="K25">
        <v>15.81</v>
      </c>
      <c r="L25">
        <v>91.42</v>
      </c>
      <c r="M25">
        <v>8.58</v>
      </c>
    </row>
    <row r="26" spans="1:13" x14ac:dyDescent="0.25">
      <c r="A26" t="s">
        <v>5341</v>
      </c>
      <c r="B26" t="s">
        <v>5354</v>
      </c>
      <c r="C26" t="s">
        <v>24</v>
      </c>
      <c r="D26" t="s">
        <v>25</v>
      </c>
      <c r="E26" t="s">
        <v>26</v>
      </c>
      <c r="F26" t="s">
        <v>91</v>
      </c>
      <c r="G26">
        <v>254</v>
      </c>
      <c r="H26">
        <v>414</v>
      </c>
      <c r="I26">
        <v>61.35</v>
      </c>
      <c r="J26">
        <v>98.16</v>
      </c>
      <c r="K26">
        <v>1.84</v>
      </c>
      <c r="L26">
        <v>91.42</v>
      </c>
      <c r="M26">
        <v>8.58</v>
      </c>
    </row>
    <row r="27" spans="1:13" x14ac:dyDescent="0.25">
      <c r="A27" t="s">
        <v>5341</v>
      </c>
      <c r="B27" t="s">
        <v>5353</v>
      </c>
      <c r="C27" t="s">
        <v>24</v>
      </c>
      <c r="D27" t="s">
        <v>25</v>
      </c>
      <c r="E27" t="s">
        <v>26</v>
      </c>
      <c r="F27" t="s">
        <v>91</v>
      </c>
      <c r="G27">
        <v>185</v>
      </c>
      <c r="H27">
        <v>509</v>
      </c>
      <c r="I27">
        <v>36.35</v>
      </c>
      <c r="J27">
        <v>58.16</v>
      </c>
      <c r="K27">
        <v>41.84</v>
      </c>
      <c r="L27">
        <v>91.42</v>
      </c>
      <c r="M27">
        <v>8.58</v>
      </c>
    </row>
    <row r="28" spans="1:13" x14ac:dyDescent="0.25">
      <c r="A28" t="s">
        <v>5341</v>
      </c>
      <c r="B28" t="s">
        <v>5343</v>
      </c>
      <c r="C28" t="s">
        <v>24</v>
      </c>
      <c r="D28" t="s">
        <v>25</v>
      </c>
      <c r="E28" t="s">
        <v>26</v>
      </c>
      <c r="F28" t="s">
        <v>91</v>
      </c>
      <c r="G28">
        <v>175</v>
      </c>
      <c r="H28">
        <v>235</v>
      </c>
      <c r="I28">
        <v>74.47</v>
      </c>
      <c r="J28">
        <v>100</v>
      </c>
      <c r="K28">
        <v>0</v>
      </c>
      <c r="L28">
        <v>91.42</v>
      </c>
      <c r="M28">
        <v>8.58</v>
      </c>
    </row>
    <row r="29" spans="1:13" x14ac:dyDescent="0.25">
      <c r="A29" t="s">
        <v>2678</v>
      </c>
      <c r="B29" t="s">
        <v>2679</v>
      </c>
      <c r="C29" t="s">
        <v>24</v>
      </c>
      <c r="D29" t="s">
        <v>25</v>
      </c>
      <c r="E29" t="s">
        <v>26</v>
      </c>
      <c r="F29" t="s">
        <v>45</v>
      </c>
      <c r="G29">
        <v>499</v>
      </c>
      <c r="H29">
        <v>687</v>
      </c>
      <c r="I29">
        <v>148.16999999999999</v>
      </c>
      <c r="J29">
        <v>200</v>
      </c>
      <c r="K29">
        <v>0</v>
      </c>
      <c r="L29">
        <v>200</v>
      </c>
      <c r="M29">
        <v>0</v>
      </c>
    </row>
    <row r="30" spans="1:13" x14ac:dyDescent="0.25">
      <c r="A30" t="s">
        <v>2678</v>
      </c>
      <c r="B30" t="s">
        <v>2680</v>
      </c>
      <c r="C30" t="s">
        <v>24</v>
      </c>
      <c r="D30" t="s">
        <v>25</v>
      </c>
      <c r="E30" t="s">
        <v>26</v>
      </c>
      <c r="F30" t="s">
        <v>27</v>
      </c>
      <c r="G30">
        <v>84</v>
      </c>
      <c r="H30">
        <v>121</v>
      </c>
      <c r="I30">
        <v>69.42</v>
      </c>
      <c r="J30">
        <v>100</v>
      </c>
      <c r="K30">
        <v>0</v>
      </c>
      <c r="L30">
        <v>100</v>
      </c>
      <c r="M30">
        <v>0</v>
      </c>
    </row>
    <row r="31" spans="1:13" x14ac:dyDescent="0.25">
      <c r="A31" t="s">
        <v>1300</v>
      </c>
      <c r="B31" t="s">
        <v>1301</v>
      </c>
      <c r="C31" t="s">
        <v>103</v>
      </c>
      <c r="D31" t="s">
        <v>55</v>
      </c>
      <c r="E31" t="s">
        <v>183</v>
      </c>
      <c r="F31" t="s">
        <v>45</v>
      </c>
      <c r="G31">
        <v>459</v>
      </c>
      <c r="H31">
        <v>465</v>
      </c>
      <c r="I31">
        <v>98.71</v>
      </c>
      <c r="J31">
        <v>100</v>
      </c>
      <c r="K31">
        <v>0</v>
      </c>
      <c r="L31">
        <v>100</v>
      </c>
      <c r="M31">
        <v>0</v>
      </c>
    </row>
    <row r="32" spans="1:13" x14ac:dyDescent="0.25">
      <c r="A32" t="s">
        <v>294</v>
      </c>
      <c r="B32" t="s">
        <v>295</v>
      </c>
      <c r="C32" t="s">
        <v>103</v>
      </c>
      <c r="D32" t="s">
        <v>25</v>
      </c>
      <c r="E32" t="s">
        <v>26</v>
      </c>
      <c r="F32" t="s">
        <v>212</v>
      </c>
      <c r="G32">
        <v>191</v>
      </c>
      <c r="H32">
        <v>235</v>
      </c>
      <c r="I32">
        <v>81.28</v>
      </c>
      <c r="J32">
        <v>100</v>
      </c>
      <c r="K32">
        <v>0</v>
      </c>
      <c r="L32">
        <v>100</v>
      </c>
      <c r="M32">
        <v>0</v>
      </c>
    </row>
    <row r="33" spans="1:13" x14ac:dyDescent="0.25">
      <c r="A33" t="s">
        <v>5058</v>
      </c>
      <c r="B33" t="s">
        <v>5059</v>
      </c>
      <c r="C33" t="s">
        <v>24</v>
      </c>
      <c r="D33" t="s">
        <v>26</v>
      </c>
      <c r="E33" t="s">
        <v>54</v>
      </c>
      <c r="F33" t="s">
        <v>91</v>
      </c>
      <c r="G33">
        <v>223</v>
      </c>
      <c r="H33">
        <v>422</v>
      </c>
      <c r="I33">
        <v>52.84</v>
      </c>
      <c r="J33">
        <v>84.54</v>
      </c>
      <c r="K33">
        <v>15.46</v>
      </c>
      <c r="L33">
        <v>77.459999999999994</v>
      </c>
      <c r="M33">
        <v>22.54</v>
      </c>
    </row>
    <row r="34" spans="1:13" x14ac:dyDescent="0.25">
      <c r="A34" t="s">
        <v>5058</v>
      </c>
      <c r="B34" t="s">
        <v>5061</v>
      </c>
      <c r="C34" t="s">
        <v>24</v>
      </c>
      <c r="D34" t="s">
        <v>26</v>
      </c>
      <c r="E34" t="s">
        <v>54</v>
      </c>
      <c r="F34" t="s">
        <v>91</v>
      </c>
      <c r="G34">
        <v>116</v>
      </c>
      <c r="H34">
        <v>276</v>
      </c>
      <c r="I34">
        <v>42.02</v>
      </c>
      <c r="J34">
        <v>67.23</v>
      </c>
      <c r="K34">
        <v>32.770000000000003</v>
      </c>
      <c r="L34">
        <v>77.459999999999994</v>
      </c>
      <c r="M34">
        <v>22.54</v>
      </c>
    </row>
    <row r="35" spans="1:13" x14ac:dyDescent="0.25">
      <c r="A35" t="s">
        <v>5058</v>
      </c>
      <c r="B35" t="s">
        <v>5060</v>
      </c>
      <c r="C35" t="s">
        <v>24</v>
      </c>
      <c r="D35" t="s">
        <v>26</v>
      </c>
      <c r="E35" t="s">
        <v>54</v>
      </c>
      <c r="F35" t="s">
        <v>91</v>
      </c>
      <c r="G35">
        <v>165</v>
      </c>
      <c r="H35">
        <v>343</v>
      </c>
      <c r="I35">
        <v>48.1</v>
      </c>
      <c r="J35">
        <v>76.959999999999994</v>
      </c>
      <c r="K35">
        <v>23.04</v>
      </c>
      <c r="L35">
        <v>77.459999999999994</v>
      </c>
      <c r="M35">
        <v>22.54</v>
      </c>
    </row>
    <row r="36" spans="1:13" x14ac:dyDescent="0.25">
      <c r="A36" t="s">
        <v>1289</v>
      </c>
      <c r="B36" t="s">
        <v>1291</v>
      </c>
      <c r="C36" t="s">
        <v>103</v>
      </c>
      <c r="D36" t="s">
        <v>26</v>
      </c>
      <c r="E36" t="s">
        <v>54</v>
      </c>
      <c r="F36" t="s">
        <v>35</v>
      </c>
      <c r="G36">
        <v>390</v>
      </c>
      <c r="H36">
        <v>403</v>
      </c>
      <c r="I36">
        <v>96.77</v>
      </c>
      <c r="J36">
        <v>100</v>
      </c>
      <c r="K36">
        <v>0</v>
      </c>
      <c r="L36">
        <v>100</v>
      </c>
      <c r="M36">
        <v>0</v>
      </c>
    </row>
    <row r="37" spans="1:13" x14ac:dyDescent="0.25">
      <c r="A37" t="s">
        <v>1289</v>
      </c>
      <c r="B37" t="s">
        <v>1292</v>
      </c>
      <c r="C37" t="s">
        <v>103</v>
      </c>
      <c r="D37" t="s">
        <v>26</v>
      </c>
      <c r="E37" t="s">
        <v>54</v>
      </c>
      <c r="F37" t="s">
        <v>35</v>
      </c>
      <c r="G37">
        <v>153</v>
      </c>
      <c r="H37">
        <v>156</v>
      </c>
      <c r="I37">
        <v>98.08</v>
      </c>
      <c r="J37">
        <v>100</v>
      </c>
      <c r="K37">
        <v>0</v>
      </c>
      <c r="L37">
        <v>100</v>
      </c>
      <c r="M37">
        <v>0</v>
      </c>
    </row>
    <row r="38" spans="1:13" x14ac:dyDescent="0.25">
      <c r="A38" t="s">
        <v>1289</v>
      </c>
      <c r="B38" t="s">
        <v>1290</v>
      </c>
      <c r="C38" t="s">
        <v>103</v>
      </c>
      <c r="D38" t="s">
        <v>26</v>
      </c>
      <c r="E38" t="s">
        <v>54</v>
      </c>
      <c r="F38" t="s">
        <v>35</v>
      </c>
      <c r="G38">
        <v>319</v>
      </c>
      <c r="H38">
        <v>328</v>
      </c>
      <c r="I38">
        <v>97.26</v>
      </c>
      <c r="J38">
        <v>100</v>
      </c>
      <c r="K38">
        <v>0</v>
      </c>
      <c r="L38">
        <v>100</v>
      </c>
      <c r="M38">
        <v>0</v>
      </c>
    </row>
    <row r="39" spans="1:13" x14ac:dyDescent="0.25">
      <c r="A39" t="s">
        <v>1289</v>
      </c>
      <c r="B39" t="s">
        <v>1293</v>
      </c>
      <c r="C39" t="s">
        <v>103</v>
      </c>
      <c r="D39" t="s">
        <v>26</v>
      </c>
      <c r="E39" t="s">
        <v>54</v>
      </c>
      <c r="F39" t="s">
        <v>35</v>
      </c>
      <c r="G39">
        <v>201</v>
      </c>
      <c r="H39">
        <v>208</v>
      </c>
      <c r="I39">
        <v>96.63</v>
      </c>
      <c r="J39">
        <v>100</v>
      </c>
      <c r="K39">
        <v>0</v>
      </c>
      <c r="L39">
        <v>100</v>
      </c>
      <c r="M39">
        <v>0</v>
      </c>
    </row>
    <row r="40" spans="1:13" x14ac:dyDescent="0.25">
      <c r="A40" t="s">
        <v>4688</v>
      </c>
      <c r="B40" t="s">
        <v>4690</v>
      </c>
      <c r="C40" t="s">
        <v>24</v>
      </c>
      <c r="D40" t="s">
        <v>25</v>
      </c>
      <c r="E40" t="s">
        <v>26</v>
      </c>
      <c r="F40" t="s">
        <v>37</v>
      </c>
      <c r="G40">
        <v>99</v>
      </c>
      <c r="H40">
        <v>169</v>
      </c>
      <c r="I40">
        <v>58.58</v>
      </c>
      <c r="J40">
        <v>93.73</v>
      </c>
      <c r="K40">
        <v>6.27</v>
      </c>
      <c r="L40">
        <v>90.27</v>
      </c>
      <c r="M40">
        <v>9.73</v>
      </c>
    </row>
    <row r="41" spans="1:13" x14ac:dyDescent="0.25">
      <c r="A41" t="s">
        <v>4688</v>
      </c>
      <c r="B41" t="s">
        <v>4689</v>
      </c>
      <c r="C41" t="s">
        <v>24</v>
      </c>
      <c r="D41" t="s">
        <v>25</v>
      </c>
      <c r="E41" t="s">
        <v>26</v>
      </c>
      <c r="F41" t="s">
        <v>37</v>
      </c>
      <c r="G41">
        <v>125</v>
      </c>
      <c r="H41">
        <v>228</v>
      </c>
      <c r="I41">
        <v>54.82</v>
      </c>
      <c r="J41">
        <v>87.71</v>
      </c>
      <c r="K41">
        <v>12.29</v>
      </c>
      <c r="L41">
        <v>90.27</v>
      </c>
      <c r="M41">
        <v>9.73</v>
      </c>
    </row>
    <row r="42" spans="1:13" x14ac:dyDescent="0.25">
      <c r="A42" t="s">
        <v>2758</v>
      </c>
      <c r="B42" t="s">
        <v>2835</v>
      </c>
      <c r="C42" t="s">
        <v>24</v>
      </c>
      <c r="D42" t="s">
        <v>25</v>
      </c>
      <c r="E42" t="s">
        <v>26</v>
      </c>
      <c r="F42" t="s">
        <v>91</v>
      </c>
      <c r="G42">
        <v>578</v>
      </c>
      <c r="H42">
        <v>798</v>
      </c>
      <c r="I42">
        <v>72.430000000000007</v>
      </c>
      <c r="J42">
        <v>100</v>
      </c>
      <c r="K42">
        <v>0</v>
      </c>
      <c r="L42">
        <v>100</v>
      </c>
      <c r="M42">
        <v>0</v>
      </c>
    </row>
    <row r="43" spans="1:13" x14ac:dyDescent="0.25">
      <c r="A43" t="s">
        <v>2758</v>
      </c>
      <c r="B43" t="s">
        <v>2839</v>
      </c>
      <c r="C43" t="s">
        <v>24</v>
      </c>
      <c r="D43" t="s">
        <v>25</v>
      </c>
      <c r="E43" t="s">
        <v>26</v>
      </c>
      <c r="F43" t="s">
        <v>91</v>
      </c>
      <c r="G43">
        <v>246</v>
      </c>
      <c r="H43">
        <v>335</v>
      </c>
      <c r="I43">
        <v>73.430000000000007</v>
      </c>
      <c r="J43">
        <v>100</v>
      </c>
      <c r="K43">
        <v>0</v>
      </c>
      <c r="L43">
        <v>100</v>
      </c>
      <c r="M43">
        <v>0</v>
      </c>
    </row>
    <row r="44" spans="1:13" x14ac:dyDescent="0.25">
      <c r="A44" t="s">
        <v>2758</v>
      </c>
      <c r="B44" t="s">
        <v>2780</v>
      </c>
      <c r="C44" t="s">
        <v>24</v>
      </c>
      <c r="D44" t="s">
        <v>25</v>
      </c>
      <c r="E44" t="s">
        <v>26</v>
      </c>
      <c r="F44" t="s">
        <v>91</v>
      </c>
      <c r="G44">
        <v>1190</v>
      </c>
      <c r="H44">
        <v>1965</v>
      </c>
      <c r="I44">
        <v>60.56</v>
      </c>
      <c r="J44">
        <v>96.9</v>
      </c>
      <c r="K44">
        <v>3.1</v>
      </c>
      <c r="L44">
        <v>100</v>
      </c>
      <c r="M44">
        <v>0</v>
      </c>
    </row>
    <row r="45" spans="1:13" x14ac:dyDescent="0.25">
      <c r="A45" t="s">
        <v>2758</v>
      </c>
      <c r="B45" t="s">
        <v>2785</v>
      </c>
      <c r="C45" t="s">
        <v>24</v>
      </c>
      <c r="D45" t="s">
        <v>25</v>
      </c>
      <c r="E45" t="s">
        <v>26</v>
      </c>
      <c r="F45" t="s">
        <v>91</v>
      </c>
      <c r="G45">
        <v>562</v>
      </c>
      <c r="H45">
        <v>786</v>
      </c>
      <c r="I45">
        <v>71.5</v>
      </c>
      <c r="J45">
        <v>100</v>
      </c>
      <c r="K45">
        <v>0</v>
      </c>
      <c r="L45">
        <v>100</v>
      </c>
      <c r="M45">
        <v>0</v>
      </c>
    </row>
    <row r="46" spans="1:13" x14ac:dyDescent="0.25">
      <c r="A46" t="s">
        <v>2758</v>
      </c>
      <c r="B46" t="s">
        <v>2797</v>
      </c>
      <c r="C46" t="s">
        <v>24</v>
      </c>
      <c r="D46" t="s">
        <v>25</v>
      </c>
      <c r="E46" t="s">
        <v>26</v>
      </c>
      <c r="F46" t="s">
        <v>91</v>
      </c>
      <c r="G46">
        <v>424</v>
      </c>
      <c r="H46">
        <v>636</v>
      </c>
      <c r="I46">
        <v>66.67</v>
      </c>
      <c r="J46">
        <v>100</v>
      </c>
      <c r="K46">
        <v>0</v>
      </c>
      <c r="L46">
        <v>100</v>
      </c>
      <c r="M46">
        <v>0</v>
      </c>
    </row>
    <row r="47" spans="1:13" x14ac:dyDescent="0.25">
      <c r="A47" t="s">
        <v>2758</v>
      </c>
      <c r="B47" t="s">
        <v>2802</v>
      </c>
      <c r="C47" t="s">
        <v>24</v>
      </c>
      <c r="D47" t="s">
        <v>25</v>
      </c>
      <c r="E47" t="s">
        <v>26</v>
      </c>
      <c r="F47" t="s">
        <v>91</v>
      </c>
      <c r="G47">
        <v>521</v>
      </c>
      <c r="H47">
        <v>679</v>
      </c>
      <c r="I47">
        <v>76.73</v>
      </c>
      <c r="J47">
        <v>100</v>
      </c>
      <c r="K47">
        <v>0</v>
      </c>
      <c r="L47">
        <v>100</v>
      </c>
      <c r="M47">
        <v>0</v>
      </c>
    </row>
    <row r="48" spans="1:13" x14ac:dyDescent="0.25">
      <c r="A48" t="s">
        <v>2758</v>
      </c>
      <c r="B48" t="s">
        <v>2777</v>
      </c>
      <c r="C48" t="s">
        <v>24</v>
      </c>
      <c r="D48" t="s">
        <v>25</v>
      </c>
      <c r="E48" t="s">
        <v>26</v>
      </c>
      <c r="F48" t="s">
        <v>91</v>
      </c>
      <c r="G48">
        <v>267</v>
      </c>
      <c r="H48">
        <v>444</v>
      </c>
      <c r="I48">
        <v>60.14</v>
      </c>
      <c r="J48">
        <v>96.22</v>
      </c>
      <c r="K48">
        <v>3.78</v>
      </c>
      <c r="L48">
        <v>100</v>
      </c>
      <c r="M48">
        <v>0</v>
      </c>
    </row>
    <row r="49" spans="1:13" x14ac:dyDescent="0.25">
      <c r="A49" t="s">
        <v>2758</v>
      </c>
      <c r="B49" t="s">
        <v>1841</v>
      </c>
      <c r="C49" t="s">
        <v>24</v>
      </c>
      <c r="D49" t="s">
        <v>25</v>
      </c>
      <c r="E49" t="s">
        <v>26</v>
      </c>
      <c r="F49" t="s">
        <v>91</v>
      </c>
      <c r="G49">
        <v>317</v>
      </c>
      <c r="H49">
        <v>547</v>
      </c>
      <c r="I49">
        <v>57.95</v>
      </c>
      <c r="J49">
        <v>92.72</v>
      </c>
      <c r="K49">
        <v>7.28</v>
      </c>
      <c r="L49">
        <v>100</v>
      </c>
      <c r="M49">
        <v>0</v>
      </c>
    </row>
    <row r="50" spans="1:13" x14ac:dyDescent="0.25">
      <c r="A50" t="s">
        <v>2758</v>
      </c>
      <c r="B50" t="s">
        <v>2763</v>
      </c>
      <c r="C50" t="s">
        <v>24</v>
      </c>
      <c r="D50" t="s">
        <v>25</v>
      </c>
      <c r="E50" t="s">
        <v>26</v>
      </c>
      <c r="F50" t="s">
        <v>91</v>
      </c>
      <c r="G50">
        <v>749</v>
      </c>
      <c r="H50">
        <v>1280</v>
      </c>
      <c r="I50">
        <v>58.52</v>
      </c>
      <c r="J50">
        <v>93.63</v>
      </c>
      <c r="K50">
        <v>6.37</v>
      </c>
      <c r="L50">
        <v>100</v>
      </c>
      <c r="M50">
        <v>0</v>
      </c>
    </row>
    <row r="51" spans="1:13" x14ac:dyDescent="0.25">
      <c r="A51" t="s">
        <v>2758</v>
      </c>
      <c r="B51" t="s">
        <v>2826</v>
      </c>
      <c r="C51" t="s">
        <v>24</v>
      </c>
      <c r="D51" t="s">
        <v>25</v>
      </c>
      <c r="E51" t="s">
        <v>26</v>
      </c>
      <c r="F51" t="s">
        <v>91</v>
      </c>
      <c r="G51">
        <v>312</v>
      </c>
      <c r="H51">
        <v>513</v>
      </c>
      <c r="I51">
        <v>60.82</v>
      </c>
      <c r="J51">
        <v>97.31</v>
      </c>
      <c r="K51">
        <v>2.69</v>
      </c>
      <c r="L51">
        <v>100</v>
      </c>
      <c r="M51">
        <v>0</v>
      </c>
    </row>
    <row r="52" spans="1:13" x14ac:dyDescent="0.25">
      <c r="A52" t="s">
        <v>2758</v>
      </c>
      <c r="B52" t="s">
        <v>2823</v>
      </c>
      <c r="C52" t="s">
        <v>24</v>
      </c>
      <c r="D52" t="s">
        <v>25</v>
      </c>
      <c r="E52" t="s">
        <v>26</v>
      </c>
      <c r="F52" t="s">
        <v>91</v>
      </c>
      <c r="G52">
        <v>348</v>
      </c>
      <c r="H52">
        <v>524</v>
      </c>
      <c r="I52">
        <v>66.41</v>
      </c>
      <c r="J52">
        <v>100</v>
      </c>
      <c r="K52">
        <v>0</v>
      </c>
      <c r="L52">
        <v>100</v>
      </c>
      <c r="M52">
        <v>0</v>
      </c>
    </row>
    <row r="53" spans="1:13" x14ac:dyDescent="0.25">
      <c r="A53" t="s">
        <v>2758</v>
      </c>
      <c r="B53" t="s">
        <v>2769</v>
      </c>
      <c r="C53" t="s">
        <v>24</v>
      </c>
      <c r="D53" t="s">
        <v>25</v>
      </c>
      <c r="E53" t="s">
        <v>26</v>
      </c>
      <c r="F53" t="s">
        <v>91</v>
      </c>
      <c r="G53">
        <v>360</v>
      </c>
      <c r="H53">
        <v>543</v>
      </c>
      <c r="I53">
        <v>66.3</v>
      </c>
      <c r="J53">
        <v>100</v>
      </c>
      <c r="K53">
        <v>0</v>
      </c>
      <c r="L53">
        <v>100</v>
      </c>
      <c r="M53">
        <v>0</v>
      </c>
    </row>
    <row r="54" spans="1:13" x14ac:dyDescent="0.25">
      <c r="A54" t="s">
        <v>2758</v>
      </c>
      <c r="B54" t="s">
        <v>2819</v>
      </c>
      <c r="C54" t="s">
        <v>24</v>
      </c>
      <c r="D54" t="s">
        <v>25</v>
      </c>
      <c r="E54" t="s">
        <v>26</v>
      </c>
      <c r="F54" t="s">
        <v>91</v>
      </c>
      <c r="G54">
        <v>443</v>
      </c>
      <c r="H54">
        <v>614</v>
      </c>
      <c r="I54">
        <v>72.150000000000006</v>
      </c>
      <c r="J54">
        <v>100</v>
      </c>
      <c r="K54">
        <v>0</v>
      </c>
      <c r="L54">
        <v>100</v>
      </c>
      <c r="M54">
        <v>0</v>
      </c>
    </row>
    <row r="55" spans="1:13" x14ac:dyDescent="0.25">
      <c r="A55" t="s">
        <v>2758</v>
      </c>
      <c r="B55" t="s">
        <v>2803</v>
      </c>
      <c r="C55" t="s">
        <v>24</v>
      </c>
      <c r="D55" t="s">
        <v>25</v>
      </c>
      <c r="E55" t="s">
        <v>26</v>
      </c>
      <c r="F55" t="s">
        <v>91</v>
      </c>
      <c r="G55">
        <v>474</v>
      </c>
      <c r="H55">
        <v>637</v>
      </c>
      <c r="I55">
        <v>74.41</v>
      </c>
      <c r="J55">
        <v>100</v>
      </c>
      <c r="K55">
        <v>0</v>
      </c>
      <c r="L55">
        <v>100</v>
      </c>
      <c r="M55">
        <v>0</v>
      </c>
    </row>
    <row r="56" spans="1:13" x14ac:dyDescent="0.25">
      <c r="A56" t="s">
        <v>2758</v>
      </c>
      <c r="B56" t="s">
        <v>2807</v>
      </c>
      <c r="C56" t="s">
        <v>24</v>
      </c>
      <c r="D56" t="s">
        <v>25</v>
      </c>
      <c r="E56" t="s">
        <v>26</v>
      </c>
      <c r="F56" t="s">
        <v>91</v>
      </c>
      <c r="G56">
        <v>476</v>
      </c>
      <c r="H56">
        <v>711</v>
      </c>
      <c r="I56">
        <v>66.95</v>
      </c>
      <c r="J56">
        <v>100</v>
      </c>
      <c r="K56">
        <v>0</v>
      </c>
      <c r="L56">
        <v>100</v>
      </c>
      <c r="M56">
        <v>0</v>
      </c>
    </row>
    <row r="57" spans="1:13" x14ac:dyDescent="0.25">
      <c r="A57" t="s">
        <v>2758</v>
      </c>
      <c r="B57" t="s">
        <v>2781</v>
      </c>
      <c r="C57" t="s">
        <v>24</v>
      </c>
      <c r="D57" t="s">
        <v>25</v>
      </c>
      <c r="E57" t="s">
        <v>26</v>
      </c>
      <c r="F57" t="s">
        <v>91</v>
      </c>
      <c r="G57">
        <v>450</v>
      </c>
      <c r="H57">
        <v>736</v>
      </c>
      <c r="I57">
        <v>61.14</v>
      </c>
      <c r="J57">
        <v>97.82</v>
      </c>
      <c r="K57">
        <v>2.1800000000000002</v>
      </c>
      <c r="L57">
        <v>100</v>
      </c>
      <c r="M57">
        <v>0</v>
      </c>
    </row>
    <row r="58" spans="1:13" x14ac:dyDescent="0.25">
      <c r="A58" t="s">
        <v>2758</v>
      </c>
      <c r="B58" t="s">
        <v>2820</v>
      </c>
      <c r="C58" t="s">
        <v>24</v>
      </c>
      <c r="D58" t="s">
        <v>25</v>
      </c>
      <c r="E58" t="s">
        <v>26</v>
      </c>
      <c r="F58" t="s">
        <v>91</v>
      </c>
      <c r="G58">
        <v>285</v>
      </c>
      <c r="H58">
        <v>357</v>
      </c>
      <c r="I58">
        <v>79.83</v>
      </c>
      <c r="J58">
        <v>100</v>
      </c>
      <c r="K58">
        <v>0</v>
      </c>
      <c r="L58">
        <v>100</v>
      </c>
      <c r="M58">
        <v>0</v>
      </c>
    </row>
    <row r="59" spans="1:13" x14ac:dyDescent="0.25">
      <c r="A59" t="s">
        <v>2758</v>
      </c>
      <c r="B59" t="s">
        <v>2761</v>
      </c>
      <c r="C59" t="s">
        <v>24</v>
      </c>
      <c r="D59" t="s">
        <v>25</v>
      </c>
      <c r="E59" t="s">
        <v>26</v>
      </c>
      <c r="F59" t="s">
        <v>91</v>
      </c>
      <c r="G59">
        <v>502</v>
      </c>
      <c r="H59">
        <v>774</v>
      </c>
      <c r="I59">
        <v>64.86</v>
      </c>
      <c r="J59">
        <v>100</v>
      </c>
      <c r="K59">
        <v>0</v>
      </c>
      <c r="L59">
        <v>100</v>
      </c>
      <c r="M59">
        <v>0</v>
      </c>
    </row>
    <row r="60" spans="1:13" x14ac:dyDescent="0.25">
      <c r="A60" t="s">
        <v>2758</v>
      </c>
      <c r="B60" t="s">
        <v>2836</v>
      </c>
      <c r="C60" t="s">
        <v>24</v>
      </c>
      <c r="D60" t="s">
        <v>25</v>
      </c>
      <c r="E60" t="s">
        <v>26</v>
      </c>
      <c r="F60" t="s">
        <v>91</v>
      </c>
      <c r="G60">
        <v>1400</v>
      </c>
      <c r="H60">
        <v>2315</v>
      </c>
      <c r="I60">
        <v>60.48</v>
      </c>
      <c r="J60">
        <v>96.77</v>
      </c>
      <c r="K60">
        <v>3.23</v>
      </c>
      <c r="L60">
        <v>100</v>
      </c>
      <c r="M60">
        <v>0</v>
      </c>
    </row>
    <row r="61" spans="1:13" x14ac:dyDescent="0.25">
      <c r="A61" t="s">
        <v>2758</v>
      </c>
      <c r="B61" t="s">
        <v>2760</v>
      </c>
      <c r="C61" t="s">
        <v>24</v>
      </c>
      <c r="D61" t="s">
        <v>25</v>
      </c>
      <c r="E61" t="s">
        <v>26</v>
      </c>
      <c r="F61" t="s">
        <v>91</v>
      </c>
      <c r="G61">
        <v>493</v>
      </c>
      <c r="H61">
        <v>769</v>
      </c>
      <c r="I61">
        <v>64.11</v>
      </c>
      <c r="J61">
        <v>100</v>
      </c>
      <c r="K61">
        <v>0</v>
      </c>
      <c r="L61">
        <v>100</v>
      </c>
      <c r="M61">
        <v>0</v>
      </c>
    </row>
    <row r="62" spans="1:13" x14ac:dyDescent="0.25">
      <c r="A62" t="s">
        <v>2758</v>
      </c>
      <c r="B62" t="s">
        <v>2832</v>
      </c>
      <c r="C62" t="s">
        <v>24</v>
      </c>
      <c r="D62" t="s">
        <v>25</v>
      </c>
      <c r="E62" t="s">
        <v>26</v>
      </c>
      <c r="F62" t="s">
        <v>91</v>
      </c>
      <c r="G62">
        <v>427</v>
      </c>
      <c r="H62">
        <v>609</v>
      </c>
      <c r="I62">
        <v>70.11</v>
      </c>
      <c r="J62">
        <v>100</v>
      </c>
      <c r="K62">
        <v>0</v>
      </c>
      <c r="L62">
        <v>100</v>
      </c>
      <c r="M62">
        <v>0</v>
      </c>
    </row>
    <row r="63" spans="1:13" x14ac:dyDescent="0.25">
      <c r="A63" t="s">
        <v>2758</v>
      </c>
      <c r="B63" t="s">
        <v>2786</v>
      </c>
      <c r="C63" t="s">
        <v>24</v>
      </c>
      <c r="D63" t="s">
        <v>25</v>
      </c>
      <c r="E63" t="s">
        <v>26</v>
      </c>
      <c r="F63" t="s">
        <v>91</v>
      </c>
      <c r="G63">
        <v>267</v>
      </c>
      <c r="H63">
        <v>378</v>
      </c>
      <c r="I63">
        <v>70.63</v>
      </c>
      <c r="J63">
        <v>100</v>
      </c>
      <c r="K63">
        <v>0</v>
      </c>
      <c r="L63">
        <v>100</v>
      </c>
      <c r="M63">
        <v>0</v>
      </c>
    </row>
    <row r="64" spans="1:13" x14ac:dyDescent="0.25">
      <c r="A64" t="s">
        <v>2758</v>
      </c>
      <c r="B64" t="s">
        <v>2821</v>
      </c>
      <c r="C64" t="s">
        <v>24</v>
      </c>
      <c r="D64" t="s">
        <v>25</v>
      </c>
      <c r="E64" t="s">
        <v>26</v>
      </c>
      <c r="F64" t="s">
        <v>91</v>
      </c>
      <c r="G64">
        <v>533</v>
      </c>
      <c r="H64">
        <v>788</v>
      </c>
      <c r="I64">
        <v>67.64</v>
      </c>
      <c r="J64">
        <v>100</v>
      </c>
      <c r="K64">
        <v>0</v>
      </c>
      <c r="L64">
        <v>100</v>
      </c>
      <c r="M64">
        <v>0</v>
      </c>
    </row>
    <row r="65" spans="1:13" x14ac:dyDescent="0.25">
      <c r="A65" t="s">
        <v>2758</v>
      </c>
      <c r="B65" t="s">
        <v>2770</v>
      </c>
      <c r="C65" t="s">
        <v>24</v>
      </c>
      <c r="D65" t="s">
        <v>25</v>
      </c>
      <c r="E65" t="s">
        <v>26</v>
      </c>
      <c r="F65" t="s">
        <v>91</v>
      </c>
      <c r="G65">
        <v>334</v>
      </c>
      <c r="H65">
        <v>518</v>
      </c>
      <c r="I65">
        <v>64.48</v>
      </c>
      <c r="J65">
        <v>100</v>
      </c>
      <c r="K65">
        <v>0</v>
      </c>
      <c r="L65">
        <v>100</v>
      </c>
      <c r="M65">
        <v>0</v>
      </c>
    </row>
    <row r="66" spans="1:13" x14ac:dyDescent="0.25">
      <c r="A66" t="s">
        <v>2758</v>
      </c>
      <c r="B66" t="s">
        <v>2782</v>
      </c>
      <c r="C66" t="s">
        <v>24</v>
      </c>
      <c r="D66" t="s">
        <v>25</v>
      </c>
      <c r="E66" t="s">
        <v>26</v>
      </c>
      <c r="F66" t="s">
        <v>91</v>
      </c>
      <c r="G66">
        <v>1265</v>
      </c>
      <c r="H66">
        <v>2252</v>
      </c>
      <c r="I66">
        <v>56.17</v>
      </c>
      <c r="J66">
        <v>89.87</v>
      </c>
      <c r="K66">
        <v>10.130000000000001</v>
      </c>
      <c r="L66">
        <v>100</v>
      </c>
      <c r="M66">
        <v>0</v>
      </c>
    </row>
    <row r="67" spans="1:13" x14ac:dyDescent="0.25">
      <c r="A67" t="s">
        <v>2758</v>
      </c>
      <c r="B67" t="s">
        <v>2800</v>
      </c>
      <c r="C67" t="s">
        <v>24</v>
      </c>
      <c r="D67" t="s">
        <v>25</v>
      </c>
      <c r="E67" t="s">
        <v>26</v>
      </c>
      <c r="F67" t="s">
        <v>91</v>
      </c>
      <c r="G67">
        <v>351</v>
      </c>
      <c r="H67">
        <v>527</v>
      </c>
      <c r="I67">
        <v>66.599999999999994</v>
      </c>
      <c r="J67">
        <v>100</v>
      </c>
      <c r="K67">
        <v>0</v>
      </c>
      <c r="L67">
        <v>100</v>
      </c>
      <c r="M67">
        <v>0</v>
      </c>
    </row>
    <row r="68" spans="1:13" x14ac:dyDescent="0.25">
      <c r="A68" t="s">
        <v>2758</v>
      </c>
      <c r="B68" t="s">
        <v>2818</v>
      </c>
      <c r="C68" t="s">
        <v>24</v>
      </c>
      <c r="D68" t="s">
        <v>25</v>
      </c>
      <c r="E68" t="s">
        <v>26</v>
      </c>
      <c r="F68" t="s">
        <v>91</v>
      </c>
      <c r="G68">
        <v>331</v>
      </c>
      <c r="H68">
        <v>458</v>
      </c>
      <c r="I68">
        <v>72.27</v>
      </c>
      <c r="J68">
        <v>100</v>
      </c>
      <c r="K68">
        <v>0</v>
      </c>
      <c r="L68">
        <v>100</v>
      </c>
      <c r="M68">
        <v>0</v>
      </c>
    </row>
    <row r="69" spans="1:13" x14ac:dyDescent="0.25">
      <c r="A69" t="s">
        <v>2758</v>
      </c>
      <c r="B69" t="s">
        <v>2771</v>
      </c>
      <c r="C69" t="s">
        <v>24</v>
      </c>
      <c r="D69" t="s">
        <v>25</v>
      </c>
      <c r="E69" t="s">
        <v>26</v>
      </c>
      <c r="F69" t="s">
        <v>91</v>
      </c>
      <c r="G69">
        <v>601</v>
      </c>
      <c r="H69">
        <v>815</v>
      </c>
      <c r="I69">
        <v>73.739999999999995</v>
      </c>
      <c r="J69">
        <v>100</v>
      </c>
      <c r="K69">
        <v>0</v>
      </c>
      <c r="L69">
        <v>100</v>
      </c>
      <c r="M69">
        <v>0</v>
      </c>
    </row>
    <row r="70" spans="1:13" x14ac:dyDescent="0.25">
      <c r="A70" t="s">
        <v>2758</v>
      </c>
      <c r="B70" t="s">
        <v>2805</v>
      </c>
      <c r="C70" t="s">
        <v>24</v>
      </c>
      <c r="D70" t="s">
        <v>25</v>
      </c>
      <c r="E70" t="s">
        <v>26</v>
      </c>
      <c r="F70" t="s">
        <v>91</v>
      </c>
      <c r="G70">
        <v>680</v>
      </c>
      <c r="H70">
        <v>822</v>
      </c>
      <c r="I70">
        <v>82.73</v>
      </c>
      <c r="J70">
        <v>100</v>
      </c>
      <c r="K70">
        <v>0</v>
      </c>
      <c r="L70">
        <v>100</v>
      </c>
      <c r="M70">
        <v>0</v>
      </c>
    </row>
    <row r="71" spans="1:13" x14ac:dyDescent="0.25">
      <c r="A71" t="s">
        <v>2758</v>
      </c>
      <c r="B71" t="s">
        <v>2764</v>
      </c>
      <c r="C71" t="s">
        <v>24</v>
      </c>
      <c r="D71" t="s">
        <v>25</v>
      </c>
      <c r="E71" t="s">
        <v>26</v>
      </c>
      <c r="F71" t="s">
        <v>91</v>
      </c>
      <c r="G71">
        <v>714</v>
      </c>
      <c r="H71">
        <v>1050</v>
      </c>
      <c r="I71">
        <v>68</v>
      </c>
      <c r="J71">
        <v>100</v>
      </c>
      <c r="K71">
        <v>0</v>
      </c>
      <c r="L71">
        <v>100</v>
      </c>
      <c r="M71">
        <v>0</v>
      </c>
    </row>
    <row r="72" spans="1:13" x14ac:dyDescent="0.25">
      <c r="A72" t="s">
        <v>2758</v>
      </c>
      <c r="B72" t="s">
        <v>2833</v>
      </c>
      <c r="C72" t="s">
        <v>24</v>
      </c>
      <c r="D72" t="s">
        <v>25</v>
      </c>
      <c r="E72" t="s">
        <v>26</v>
      </c>
      <c r="F72" t="s">
        <v>91</v>
      </c>
      <c r="G72">
        <v>476</v>
      </c>
      <c r="H72">
        <v>648</v>
      </c>
      <c r="I72">
        <v>73.459999999999994</v>
      </c>
      <c r="J72">
        <v>100</v>
      </c>
      <c r="K72">
        <v>0</v>
      </c>
      <c r="L72">
        <v>100</v>
      </c>
      <c r="M72">
        <v>0</v>
      </c>
    </row>
    <row r="73" spans="1:13" x14ac:dyDescent="0.25">
      <c r="A73" t="s">
        <v>2758</v>
      </c>
      <c r="B73" t="s">
        <v>2806</v>
      </c>
      <c r="C73" t="s">
        <v>24</v>
      </c>
      <c r="D73" t="s">
        <v>25</v>
      </c>
      <c r="E73" t="s">
        <v>26</v>
      </c>
      <c r="F73" t="s">
        <v>91</v>
      </c>
      <c r="G73">
        <v>319</v>
      </c>
      <c r="H73">
        <v>417</v>
      </c>
      <c r="I73">
        <v>76.5</v>
      </c>
      <c r="J73">
        <v>100</v>
      </c>
      <c r="K73">
        <v>0</v>
      </c>
      <c r="L73">
        <v>100</v>
      </c>
      <c r="M73">
        <v>0</v>
      </c>
    </row>
    <row r="74" spans="1:13" x14ac:dyDescent="0.25">
      <c r="A74" t="s">
        <v>2758</v>
      </c>
      <c r="B74" t="s">
        <v>2822</v>
      </c>
      <c r="C74" t="s">
        <v>24</v>
      </c>
      <c r="D74" t="s">
        <v>25</v>
      </c>
      <c r="E74" t="s">
        <v>26</v>
      </c>
      <c r="F74" t="s">
        <v>91</v>
      </c>
      <c r="G74">
        <v>366</v>
      </c>
      <c r="H74">
        <v>496</v>
      </c>
      <c r="I74">
        <v>73.790000000000006</v>
      </c>
      <c r="J74">
        <v>100</v>
      </c>
      <c r="K74">
        <v>0</v>
      </c>
      <c r="L74">
        <v>100</v>
      </c>
      <c r="M74">
        <v>0</v>
      </c>
    </row>
    <row r="75" spans="1:13" x14ac:dyDescent="0.25">
      <c r="A75" t="s">
        <v>2758</v>
      </c>
      <c r="B75" t="s">
        <v>2762</v>
      </c>
      <c r="C75" t="s">
        <v>24</v>
      </c>
      <c r="D75" t="s">
        <v>25</v>
      </c>
      <c r="E75" t="s">
        <v>26</v>
      </c>
      <c r="F75" t="s">
        <v>91</v>
      </c>
      <c r="G75">
        <v>511</v>
      </c>
      <c r="H75">
        <v>729</v>
      </c>
      <c r="I75">
        <v>70.099999999999994</v>
      </c>
      <c r="J75">
        <v>100</v>
      </c>
      <c r="K75">
        <v>0</v>
      </c>
      <c r="L75">
        <v>100</v>
      </c>
      <c r="M75">
        <v>0</v>
      </c>
    </row>
    <row r="76" spans="1:13" x14ac:dyDescent="0.25">
      <c r="A76" t="s">
        <v>2758</v>
      </c>
      <c r="B76" t="s">
        <v>2767</v>
      </c>
      <c r="C76" t="s">
        <v>24</v>
      </c>
      <c r="D76" t="s">
        <v>25</v>
      </c>
      <c r="E76" t="s">
        <v>26</v>
      </c>
      <c r="F76" t="s">
        <v>91</v>
      </c>
      <c r="G76">
        <v>583</v>
      </c>
      <c r="H76">
        <v>782</v>
      </c>
      <c r="I76">
        <v>74.55</v>
      </c>
      <c r="J76">
        <v>100</v>
      </c>
      <c r="K76">
        <v>0</v>
      </c>
      <c r="L76">
        <v>100</v>
      </c>
      <c r="M76">
        <v>0</v>
      </c>
    </row>
    <row r="77" spans="1:13" x14ac:dyDescent="0.25">
      <c r="A77" t="s">
        <v>2758</v>
      </c>
      <c r="B77" t="s">
        <v>2787</v>
      </c>
      <c r="C77" t="s">
        <v>24</v>
      </c>
      <c r="D77" t="s">
        <v>25</v>
      </c>
      <c r="E77" t="s">
        <v>26</v>
      </c>
      <c r="F77" t="s">
        <v>91</v>
      </c>
      <c r="G77">
        <v>703</v>
      </c>
      <c r="H77">
        <v>1000</v>
      </c>
      <c r="I77">
        <v>70.3</v>
      </c>
      <c r="J77">
        <v>100</v>
      </c>
      <c r="K77">
        <v>0</v>
      </c>
      <c r="L77">
        <v>100</v>
      </c>
      <c r="M77">
        <v>0</v>
      </c>
    </row>
    <row r="78" spans="1:13" x14ac:dyDescent="0.25">
      <c r="A78" t="s">
        <v>2758</v>
      </c>
      <c r="B78" t="s">
        <v>2824</v>
      </c>
      <c r="C78" t="s">
        <v>24</v>
      </c>
      <c r="D78" t="s">
        <v>25</v>
      </c>
      <c r="E78" t="s">
        <v>26</v>
      </c>
      <c r="F78" t="s">
        <v>91</v>
      </c>
      <c r="G78">
        <v>322</v>
      </c>
      <c r="H78">
        <v>476</v>
      </c>
      <c r="I78">
        <v>67.650000000000006</v>
      </c>
      <c r="J78">
        <v>100</v>
      </c>
      <c r="K78">
        <v>0</v>
      </c>
      <c r="L78">
        <v>100</v>
      </c>
      <c r="M78">
        <v>0</v>
      </c>
    </row>
    <row r="79" spans="1:13" x14ac:dyDescent="0.25">
      <c r="A79" t="s">
        <v>2758</v>
      </c>
      <c r="B79" t="s">
        <v>2772</v>
      </c>
      <c r="C79" t="s">
        <v>24</v>
      </c>
      <c r="D79" t="s">
        <v>25</v>
      </c>
      <c r="E79" t="s">
        <v>26</v>
      </c>
      <c r="F79" t="s">
        <v>91</v>
      </c>
      <c r="G79">
        <v>329</v>
      </c>
      <c r="H79">
        <v>467</v>
      </c>
      <c r="I79">
        <v>70.45</v>
      </c>
      <c r="J79">
        <v>100</v>
      </c>
      <c r="K79">
        <v>0</v>
      </c>
      <c r="L79">
        <v>100</v>
      </c>
      <c r="M79">
        <v>0</v>
      </c>
    </row>
    <row r="80" spans="1:13" x14ac:dyDescent="0.25">
      <c r="A80" t="s">
        <v>2758</v>
      </c>
      <c r="B80" t="s">
        <v>2830</v>
      </c>
      <c r="C80" t="s">
        <v>24</v>
      </c>
      <c r="D80" t="s">
        <v>25</v>
      </c>
      <c r="E80" t="s">
        <v>26</v>
      </c>
      <c r="F80" t="s">
        <v>91</v>
      </c>
      <c r="G80">
        <v>410</v>
      </c>
      <c r="H80">
        <v>532</v>
      </c>
      <c r="I80">
        <v>77.069999999999993</v>
      </c>
      <c r="J80">
        <v>100</v>
      </c>
      <c r="K80">
        <v>0</v>
      </c>
      <c r="L80">
        <v>100</v>
      </c>
      <c r="M80">
        <v>0</v>
      </c>
    </row>
    <row r="81" spans="1:13" x14ac:dyDescent="0.25">
      <c r="A81" t="s">
        <v>2758</v>
      </c>
      <c r="B81" t="s">
        <v>2790</v>
      </c>
      <c r="C81" t="s">
        <v>24</v>
      </c>
      <c r="D81" t="s">
        <v>25</v>
      </c>
      <c r="E81" t="s">
        <v>26</v>
      </c>
      <c r="F81" t="s">
        <v>91</v>
      </c>
      <c r="G81">
        <v>403</v>
      </c>
      <c r="H81">
        <v>641</v>
      </c>
      <c r="I81">
        <v>62.87</v>
      </c>
      <c r="J81">
        <v>100</v>
      </c>
      <c r="K81">
        <v>0</v>
      </c>
      <c r="L81">
        <v>100</v>
      </c>
      <c r="M81">
        <v>0</v>
      </c>
    </row>
    <row r="82" spans="1:13" x14ac:dyDescent="0.25">
      <c r="A82" t="s">
        <v>2758</v>
      </c>
      <c r="B82" t="s">
        <v>2795</v>
      </c>
      <c r="C82" t="s">
        <v>24</v>
      </c>
      <c r="D82" t="s">
        <v>25</v>
      </c>
      <c r="E82" t="s">
        <v>26</v>
      </c>
      <c r="F82" t="s">
        <v>91</v>
      </c>
      <c r="G82">
        <v>273</v>
      </c>
      <c r="H82">
        <v>376</v>
      </c>
      <c r="I82">
        <v>72.61</v>
      </c>
      <c r="J82">
        <v>100</v>
      </c>
      <c r="K82">
        <v>0</v>
      </c>
      <c r="L82">
        <v>100</v>
      </c>
      <c r="M82">
        <v>0</v>
      </c>
    </row>
    <row r="83" spans="1:13" x14ac:dyDescent="0.25">
      <c r="A83" t="s">
        <v>2758</v>
      </c>
      <c r="B83" t="s">
        <v>2779</v>
      </c>
      <c r="C83" t="s">
        <v>24</v>
      </c>
      <c r="D83" t="s">
        <v>25</v>
      </c>
      <c r="E83" t="s">
        <v>26</v>
      </c>
      <c r="F83" t="s">
        <v>91</v>
      </c>
      <c r="G83">
        <v>97</v>
      </c>
      <c r="H83">
        <v>131</v>
      </c>
      <c r="I83">
        <v>74.05</v>
      </c>
      <c r="J83">
        <v>100</v>
      </c>
      <c r="K83">
        <v>0</v>
      </c>
      <c r="L83">
        <v>100</v>
      </c>
      <c r="M83">
        <v>0</v>
      </c>
    </row>
    <row r="84" spans="1:13" x14ac:dyDescent="0.25">
      <c r="A84" t="s">
        <v>2758</v>
      </c>
      <c r="B84" t="s">
        <v>2815</v>
      </c>
      <c r="C84" t="s">
        <v>24</v>
      </c>
      <c r="D84" t="s">
        <v>25</v>
      </c>
      <c r="E84" t="s">
        <v>26</v>
      </c>
      <c r="F84" t="s">
        <v>91</v>
      </c>
      <c r="G84">
        <v>490</v>
      </c>
      <c r="H84">
        <v>625</v>
      </c>
      <c r="I84">
        <v>78.400000000000006</v>
      </c>
      <c r="J84">
        <v>100</v>
      </c>
      <c r="K84">
        <v>0</v>
      </c>
      <c r="L84">
        <v>100</v>
      </c>
      <c r="M84">
        <v>0</v>
      </c>
    </row>
    <row r="85" spans="1:13" x14ac:dyDescent="0.25">
      <c r="A85" t="s">
        <v>2758</v>
      </c>
      <c r="B85" t="s">
        <v>2828</v>
      </c>
      <c r="C85" t="s">
        <v>24</v>
      </c>
      <c r="D85" t="s">
        <v>25</v>
      </c>
      <c r="E85" t="s">
        <v>26</v>
      </c>
      <c r="F85" t="s">
        <v>91</v>
      </c>
      <c r="G85">
        <v>451</v>
      </c>
      <c r="H85">
        <v>717</v>
      </c>
      <c r="I85">
        <v>62.9</v>
      </c>
      <c r="J85">
        <v>100</v>
      </c>
      <c r="K85">
        <v>0</v>
      </c>
      <c r="L85">
        <v>100</v>
      </c>
      <c r="M85">
        <v>0</v>
      </c>
    </row>
    <row r="86" spans="1:13" x14ac:dyDescent="0.25">
      <c r="A86" t="s">
        <v>2758</v>
      </c>
      <c r="B86" t="s">
        <v>2765</v>
      </c>
      <c r="C86" t="s">
        <v>24</v>
      </c>
      <c r="D86" t="s">
        <v>25</v>
      </c>
      <c r="E86" t="s">
        <v>26</v>
      </c>
      <c r="F86" t="s">
        <v>91</v>
      </c>
      <c r="G86">
        <v>852</v>
      </c>
      <c r="H86">
        <v>1338</v>
      </c>
      <c r="I86">
        <v>63.68</v>
      </c>
      <c r="J86">
        <v>100</v>
      </c>
      <c r="K86">
        <v>0</v>
      </c>
      <c r="L86">
        <v>100</v>
      </c>
      <c r="M86">
        <v>0</v>
      </c>
    </row>
    <row r="87" spans="1:13" x14ac:dyDescent="0.25">
      <c r="A87" t="s">
        <v>2758</v>
      </c>
      <c r="B87" t="s">
        <v>2829</v>
      </c>
      <c r="C87" t="s">
        <v>24</v>
      </c>
      <c r="D87" t="s">
        <v>25</v>
      </c>
      <c r="E87" t="s">
        <v>26</v>
      </c>
      <c r="F87" t="s">
        <v>91</v>
      </c>
      <c r="G87">
        <v>462</v>
      </c>
      <c r="H87">
        <v>613</v>
      </c>
      <c r="I87">
        <v>75.37</v>
      </c>
      <c r="J87">
        <v>100</v>
      </c>
      <c r="K87">
        <v>0</v>
      </c>
      <c r="L87">
        <v>100</v>
      </c>
      <c r="M87">
        <v>0</v>
      </c>
    </row>
    <row r="88" spans="1:13" x14ac:dyDescent="0.25">
      <c r="A88" t="s">
        <v>2758</v>
      </c>
      <c r="B88" t="s">
        <v>2825</v>
      </c>
      <c r="C88" t="s">
        <v>24</v>
      </c>
      <c r="D88" t="s">
        <v>25</v>
      </c>
      <c r="E88" t="s">
        <v>26</v>
      </c>
      <c r="F88" t="s">
        <v>91</v>
      </c>
      <c r="G88">
        <v>410</v>
      </c>
      <c r="H88">
        <v>580</v>
      </c>
      <c r="I88">
        <v>70.69</v>
      </c>
      <c r="J88">
        <v>100</v>
      </c>
      <c r="K88">
        <v>0</v>
      </c>
      <c r="L88">
        <v>100</v>
      </c>
      <c r="M88">
        <v>0</v>
      </c>
    </row>
    <row r="89" spans="1:13" x14ac:dyDescent="0.25">
      <c r="A89" t="s">
        <v>2758</v>
      </c>
      <c r="B89" t="s">
        <v>2778</v>
      </c>
      <c r="C89" t="s">
        <v>24</v>
      </c>
      <c r="D89" t="s">
        <v>25</v>
      </c>
      <c r="E89" t="s">
        <v>26</v>
      </c>
      <c r="F89" t="s">
        <v>91</v>
      </c>
      <c r="G89">
        <v>21</v>
      </c>
      <c r="H89">
        <v>256</v>
      </c>
      <c r="I89">
        <v>8.1999999999999993</v>
      </c>
      <c r="J89">
        <v>13.12</v>
      </c>
      <c r="K89">
        <v>86.88</v>
      </c>
      <c r="L89">
        <v>100</v>
      </c>
      <c r="M89">
        <v>0</v>
      </c>
    </row>
    <row r="90" spans="1:13" x14ac:dyDescent="0.25">
      <c r="A90" t="s">
        <v>2758</v>
      </c>
      <c r="B90" t="s">
        <v>2808</v>
      </c>
      <c r="C90" t="s">
        <v>24</v>
      </c>
      <c r="D90" t="s">
        <v>25</v>
      </c>
      <c r="E90" t="s">
        <v>26</v>
      </c>
      <c r="F90" t="s">
        <v>91</v>
      </c>
      <c r="G90">
        <v>44</v>
      </c>
      <c r="H90">
        <v>98</v>
      </c>
      <c r="I90">
        <v>44.9</v>
      </c>
      <c r="J90">
        <v>71.84</v>
      </c>
      <c r="K90">
        <v>28.16</v>
      </c>
      <c r="L90">
        <v>100</v>
      </c>
      <c r="M90">
        <v>0</v>
      </c>
    </row>
    <row r="91" spans="1:13" x14ac:dyDescent="0.25">
      <c r="A91" t="s">
        <v>2758</v>
      </c>
      <c r="B91" t="s">
        <v>564</v>
      </c>
      <c r="C91" t="s">
        <v>24</v>
      </c>
      <c r="D91" t="s">
        <v>25</v>
      </c>
      <c r="E91" t="s">
        <v>26</v>
      </c>
      <c r="F91" t="s">
        <v>91</v>
      </c>
      <c r="G91">
        <v>1629</v>
      </c>
      <c r="H91">
        <v>2635</v>
      </c>
      <c r="I91">
        <v>61.82</v>
      </c>
      <c r="J91">
        <v>98.91</v>
      </c>
      <c r="K91">
        <v>1.0900000000000001</v>
      </c>
      <c r="L91">
        <v>100</v>
      </c>
      <c r="M91">
        <v>0</v>
      </c>
    </row>
    <row r="92" spans="1:13" x14ac:dyDescent="0.25">
      <c r="A92" t="s">
        <v>2758</v>
      </c>
      <c r="B92" t="s">
        <v>2798</v>
      </c>
      <c r="C92" t="s">
        <v>24</v>
      </c>
      <c r="D92" t="s">
        <v>25</v>
      </c>
      <c r="E92" t="s">
        <v>26</v>
      </c>
      <c r="F92" t="s">
        <v>91</v>
      </c>
      <c r="G92">
        <v>616</v>
      </c>
      <c r="H92">
        <v>852</v>
      </c>
      <c r="I92">
        <v>72.3</v>
      </c>
      <c r="J92">
        <v>100</v>
      </c>
      <c r="K92">
        <v>0</v>
      </c>
      <c r="L92">
        <v>100</v>
      </c>
      <c r="M92">
        <v>0</v>
      </c>
    </row>
    <row r="93" spans="1:13" x14ac:dyDescent="0.25">
      <c r="A93" t="s">
        <v>2758</v>
      </c>
      <c r="B93" t="s">
        <v>2768</v>
      </c>
      <c r="C93" t="s">
        <v>24</v>
      </c>
      <c r="D93" t="s">
        <v>25</v>
      </c>
      <c r="E93" t="s">
        <v>26</v>
      </c>
      <c r="F93" t="s">
        <v>91</v>
      </c>
      <c r="G93">
        <v>483</v>
      </c>
      <c r="H93">
        <v>642</v>
      </c>
      <c r="I93">
        <v>75.23</v>
      </c>
      <c r="J93">
        <v>100</v>
      </c>
      <c r="K93">
        <v>0</v>
      </c>
      <c r="L93">
        <v>100</v>
      </c>
      <c r="M93">
        <v>0</v>
      </c>
    </row>
    <row r="94" spans="1:13" x14ac:dyDescent="0.25">
      <c r="A94" t="s">
        <v>2758</v>
      </c>
      <c r="B94" t="s">
        <v>2773</v>
      </c>
      <c r="C94" t="s">
        <v>24</v>
      </c>
      <c r="D94" t="s">
        <v>25</v>
      </c>
      <c r="E94" t="s">
        <v>26</v>
      </c>
      <c r="F94" t="s">
        <v>91</v>
      </c>
      <c r="G94">
        <v>384</v>
      </c>
      <c r="H94">
        <v>620</v>
      </c>
      <c r="I94">
        <v>61.94</v>
      </c>
      <c r="J94">
        <v>99.1</v>
      </c>
      <c r="K94">
        <v>0.9</v>
      </c>
      <c r="L94">
        <v>100</v>
      </c>
      <c r="M94">
        <v>0</v>
      </c>
    </row>
    <row r="95" spans="1:13" x14ac:dyDescent="0.25">
      <c r="A95" t="s">
        <v>2758</v>
      </c>
      <c r="B95" t="s">
        <v>2766</v>
      </c>
      <c r="C95" t="s">
        <v>24</v>
      </c>
      <c r="D95" t="s">
        <v>25</v>
      </c>
      <c r="E95" t="s">
        <v>26</v>
      </c>
      <c r="F95" t="s">
        <v>91</v>
      </c>
      <c r="G95">
        <v>724</v>
      </c>
      <c r="H95">
        <v>1009</v>
      </c>
      <c r="I95">
        <v>71.75</v>
      </c>
      <c r="J95">
        <v>100</v>
      </c>
      <c r="K95">
        <v>0</v>
      </c>
      <c r="L95">
        <v>100</v>
      </c>
      <c r="M95">
        <v>0</v>
      </c>
    </row>
    <row r="96" spans="1:13" x14ac:dyDescent="0.25">
      <c r="A96" t="s">
        <v>2758</v>
      </c>
      <c r="B96" t="s">
        <v>2834</v>
      </c>
      <c r="C96" t="s">
        <v>24</v>
      </c>
      <c r="D96" t="s">
        <v>25</v>
      </c>
      <c r="E96" t="s">
        <v>26</v>
      </c>
      <c r="F96" t="s">
        <v>91</v>
      </c>
      <c r="G96">
        <v>498</v>
      </c>
      <c r="H96">
        <v>667</v>
      </c>
      <c r="I96">
        <v>74.66</v>
      </c>
      <c r="J96">
        <v>100</v>
      </c>
      <c r="K96">
        <v>0</v>
      </c>
      <c r="L96">
        <v>100</v>
      </c>
      <c r="M96">
        <v>0</v>
      </c>
    </row>
    <row r="97" spans="1:13" x14ac:dyDescent="0.25">
      <c r="A97" t="s">
        <v>2758</v>
      </c>
      <c r="B97" t="s">
        <v>1784</v>
      </c>
      <c r="C97" t="s">
        <v>24</v>
      </c>
      <c r="D97" t="s">
        <v>25</v>
      </c>
      <c r="E97" t="s">
        <v>26</v>
      </c>
      <c r="F97" t="s">
        <v>91</v>
      </c>
      <c r="G97">
        <v>1145</v>
      </c>
      <c r="H97">
        <v>2004</v>
      </c>
      <c r="I97">
        <v>57.14</v>
      </c>
      <c r="J97">
        <v>91.42</v>
      </c>
      <c r="K97">
        <v>8.58</v>
      </c>
      <c r="L97">
        <v>100</v>
      </c>
      <c r="M97">
        <v>0</v>
      </c>
    </row>
    <row r="98" spans="1:13" x14ac:dyDescent="0.25">
      <c r="A98" t="s">
        <v>2758</v>
      </c>
      <c r="B98" t="s">
        <v>2801</v>
      </c>
      <c r="C98" t="s">
        <v>24</v>
      </c>
      <c r="D98" t="s">
        <v>25</v>
      </c>
      <c r="E98" t="s">
        <v>26</v>
      </c>
      <c r="F98" t="s">
        <v>91</v>
      </c>
      <c r="G98">
        <v>465</v>
      </c>
      <c r="H98">
        <v>700</v>
      </c>
      <c r="I98">
        <v>66.430000000000007</v>
      </c>
      <c r="J98">
        <v>100</v>
      </c>
      <c r="K98">
        <v>0</v>
      </c>
      <c r="L98">
        <v>100</v>
      </c>
      <c r="M98">
        <v>0</v>
      </c>
    </row>
    <row r="99" spans="1:13" x14ac:dyDescent="0.25">
      <c r="A99" t="s">
        <v>2758</v>
      </c>
      <c r="B99" t="s">
        <v>2814</v>
      </c>
      <c r="C99" t="s">
        <v>24</v>
      </c>
      <c r="D99" t="s">
        <v>25</v>
      </c>
      <c r="E99" t="s">
        <v>26</v>
      </c>
      <c r="F99" t="s">
        <v>91</v>
      </c>
      <c r="G99">
        <v>272</v>
      </c>
      <c r="H99">
        <v>381</v>
      </c>
      <c r="I99">
        <v>71.39</v>
      </c>
      <c r="J99">
        <v>100</v>
      </c>
      <c r="K99">
        <v>0</v>
      </c>
      <c r="L99">
        <v>100</v>
      </c>
      <c r="M99">
        <v>0</v>
      </c>
    </row>
    <row r="100" spans="1:13" x14ac:dyDescent="0.25">
      <c r="A100" t="s">
        <v>2758</v>
      </c>
      <c r="B100" t="s">
        <v>2774</v>
      </c>
      <c r="C100" t="s">
        <v>24</v>
      </c>
      <c r="D100" t="s">
        <v>25</v>
      </c>
      <c r="E100" t="s">
        <v>26</v>
      </c>
      <c r="F100" t="s">
        <v>91</v>
      </c>
      <c r="G100">
        <v>460</v>
      </c>
      <c r="H100">
        <v>620</v>
      </c>
      <c r="I100">
        <v>74.19</v>
      </c>
      <c r="J100">
        <v>100</v>
      </c>
      <c r="K100">
        <v>0</v>
      </c>
      <c r="L100">
        <v>100</v>
      </c>
      <c r="M100">
        <v>0</v>
      </c>
    </row>
    <row r="101" spans="1:13" x14ac:dyDescent="0.25">
      <c r="A101" t="s">
        <v>2758</v>
      </c>
      <c r="B101" t="s">
        <v>2810</v>
      </c>
      <c r="C101" t="s">
        <v>24</v>
      </c>
      <c r="D101" t="s">
        <v>25</v>
      </c>
      <c r="E101" t="s">
        <v>26</v>
      </c>
      <c r="F101" t="s">
        <v>91</v>
      </c>
      <c r="G101">
        <v>286</v>
      </c>
      <c r="H101">
        <v>453</v>
      </c>
      <c r="I101">
        <v>63.13</v>
      </c>
      <c r="J101">
        <v>100</v>
      </c>
      <c r="K101">
        <v>0</v>
      </c>
      <c r="L101">
        <v>100</v>
      </c>
      <c r="M101">
        <v>0</v>
      </c>
    </row>
    <row r="102" spans="1:13" x14ac:dyDescent="0.25">
      <c r="A102" t="s">
        <v>2758</v>
      </c>
      <c r="B102" t="s">
        <v>2811</v>
      </c>
      <c r="C102" t="s">
        <v>24</v>
      </c>
      <c r="D102" t="s">
        <v>25</v>
      </c>
      <c r="E102" t="s">
        <v>26</v>
      </c>
      <c r="F102" t="s">
        <v>91</v>
      </c>
      <c r="G102">
        <v>418</v>
      </c>
      <c r="H102">
        <v>589</v>
      </c>
      <c r="I102">
        <v>70.97</v>
      </c>
      <c r="J102">
        <v>100</v>
      </c>
      <c r="K102">
        <v>0</v>
      </c>
      <c r="L102">
        <v>100</v>
      </c>
      <c r="M102">
        <v>0</v>
      </c>
    </row>
    <row r="103" spans="1:13" x14ac:dyDescent="0.25">
      <c r="A103" t="s">
        <v>2758</v>
      </c>
      <c r="B103" t="s">
        <v>2793</v>
      </c>
      <c r="C103" t="s">
        <v>24</v>
      </c>
      <c r="D103" t="s">
        <v>25</v>
      </c>
      <c r="E103" t="s">
        <v>26</v>
      </c>
      <c r="F103" t="s">
        <v>91</v>
      </c>
      <c r="G103">
        <v>689</v>
      </c>
      <c r="H103">
        <v>987</v>
      </c>
      <c r="I103">
        <v>69.81</v>
      </c>
      <c r="J103">
        <v>100</v>
      </c>
      <c r="K103">
        <v>0</v>
      </c>
      <c r="L103">
        <v>100</v>
      </c>
      <c r="M103">
        <v>0</v>
      </c>
    </row>
    <row r="104" spans="1:13" x14ac:dyDescent="0.25">
      <c r="A104" t="s">
        <v>2758</v>
      </c>
      <c r="B104" t="s">
        <v>2812</v>
      </c>
      <c r="C104" t="s">
        <v>24</v>
      </c>
      <c r="D104" t="s">
        <v>25</v>
      </c>
      <c r="E104" t="s">
        <v>26</v>
      </c>
      <c r="F104" t="s">
        <v>91</v>
      </c>
      <c r="G104">
        <v>318</v>
      </c>
      <c r="H104">
        <v>419</v>
      </c>
      <c r="I104">
        <v>75.89</v>
      </c>
      <c r="J104">
        <v>100</v>
      </c>
      <c r="K104">
        <v>0</v>
      </c>
      <c r="L104">
        <v>100</v>
      </c>
      <c r="M104">
        <v>0</v>
      </c>
    </row>
    <row r="105" spans="1:13" x14ac:dyDescent="0.25">
      <c r="A105" t="s">
        <v>2758</v>
      </c>
      <c r="B105" t="s">
        <v>2775</v>
      </c>
      <c r="C105" t="s">
        <v>24</v>
      </c>
      <c r="D105" t="s">
        <v>25</v>
      </c>
      <c r="E105" t="s">
        <v>26</v>
      </c>
      <c r="F105" t="s">
        <v>91</v>
      </c>
      <c r="G105">
        <v>473</v>
      </c>
      <c r="H105">
        <v>677</v>
      </c>
      <c r="I105">
        <v>69.87</v>
      </c>
      <c r="J105">
        <v>100</v>
      </c>
      <c r="K105">
        <v>0</v>
      </c>
      <c r="L105">
        <v>100</v>
      </c>
      <c r="M105">
        <v>0</v>
      </c>
    </row>
    <row r="106" spans="1:13" x14ac:dyDescent="0.25">
      <c r="A106" t="s">
        <v>2758</v>
      </c>
      <c r="B106" t="s">
        <v>2816</v>
      </c>
      <c r="C106" t="s">
        <v>24</v>
      </c>
      <c r="D106" t="s">
        <v>25</v>
      </c>
      <c r="E106" t="s">
        <v>26</v>
      </c>
      <c r="F106" t="s">
        <v>91</v>
      </c>
      <c r="G106">
        <v>264</v>
      </c>
      <c r="H106">
        <v>374</v>
      </c>
      <c r="I106">
        <v>70.59</v>
      </c>
      <c r="J106">
        <v>100</v>
      </c>
      <c r="K106">
        <v>0</v>
      </c>
      <c r="L106">
        <v>100</v>
      </c>
      <c r="M106">
        <v>0</v>
      </c>
    </row>
    <row r="107" spans="1:13" x14ac:dyDescent="0.25">
      <c r="A107" t="s">
        <v>2758</v>
      </c>
      <c r="B107" t="s">
        <v>2791</v>
      </c>
      <c r="C107" t="s">
        <v>24</v>
      </c>
      <c r="D107" t="s">
        <v>25</v>
      </c>
      <c r="E107" t="s">
        <v>26</v>
      </c>
      <c r="F107" t="s">
        <v>91</v>
      </c>
      <c r="G107">
        <v>697</v>
      </c>
      <c r="H107">
        <v>1074</v>
      </c>
      <c r="I107">
        <v>64.900000000000006</v>
      </c>
      <c r="J107">
        <v>100</v>
      </c>
      <c r="K107">
        <v>0</v>
      </c>
      <c r="L107">
        <v>100</v>
      </c>
      <c r="M107">
        <v>0</v>
      </c>
    </row>
    <row r="108" spans="1:13" x14ac:dyDescent="0.25">
      <c r="A108" t="s">
        <v>2758</v>
      </c>
      <c r="B108" t="s">
        <v>2813</v>
      </c>
      <c r="C108" t="s">
        <v>24</v>
      </c>
      <c r="D108" t="s">
        <v>25</v>
      </c>
      <c r="E108" t="s">
        <v>26</v>
      </c>
      <c r="F108" t="s">
        <v>91</v>
      </c>
      <c r="G108">
        <v>343</v>
      </c>
      <c r="H108">
        <v>567</v>
      </c>
      <c r="I108">
        <v>60.49</v>
      </c>
      <c r="J108">
        <v>96.78</v>
      </c>
      <c r="K108">
        <v>3.22</v>
      </c>
      <c r="L108">
        <v>100</v>
      </c>
      <c r="M108">
        <v>0</v>
      </c>
    </row>
    <row r="109" spans="1:13" x14ac:dyDescent="0.25">
      <c r="A109" t="s">
        <v>2758</v>
      </c>
      <c r="B109" t="s">
        <v>2827</v>
      </c>
      <c r="C109" t="s">
        <v>24</v>
      </c>
      <c r="D109" t="s">
        <v>25</v>
      </c>
      <c r="E109" t="s">
        <v>26</v>
      </c>
      <c r="F109" t="s">
        <v>91</v>
      </c>
      <c r="G109">
        <v>466</v>
      </c>
      <c r="H109">
        <v>644</v>
      </c>
      <c r="I109">
        <v>72.36</v>
      </c>
      <c r="J109">
        <v>100</v>
      </c>
      <c r="K109">
        <v>0</v>
      </c>
      <c r="L109">
        <v>100</v>
      </c>
      <c r="M109">
        <v>0</v>
      </c>
    </row>
    <row r="110" spans="1:13" x14ac:dyDescent="0.25">
      <c r="A110" t="s">
        <v>2758</v>
      </c>
      <c r="B110" t="s">
        <v>2776</v>
      </c>
      <c r="C110" t="s">
        <v>24</v>
      </c>
      <c r="D110" t="s">
        <v>25</v>
      </c>
      <c r="E110" t="s">
        <v>26</v>
      </c>
      <c r="F110" t="s">
        <v>91</v>
      </c>
      <c r="G110">
        <v>353</v>
      </c>
      <c r="H110">
        <v>509</v>
      </c>
      <c r="I110">
        <v>69.349999999999994</v>
      </c>
      <c r="J110">
        <v>100</v>
      </c>
      <c r="K110">
        <v>0</v>
      </c>
      <c r="L110">
        <v>100</v>
      </c>
      <c r="M110">
        <v>0</v>
      </c>
    </row>
    <row r="111" spans="1:13" x14ac:dyDescent="0.25">
      <c r="A111" t="s">
        <v>2758</v>
      </c>
      <c r="B111" t="s">
        <v>2817</v>
      </c>
      <c r="C111" t="s">
        <v>24</v>
      </c>
      <c r="D111" t="s">
        <v>25</v>
      </c>
      <c r="E111" t="s">
        <v>26</v>
      </c>
      <c r="F111" t="s">
        <v>91</v>
      </c>
      <c r="G111">
        <v>388</v>
      </c>
      <c r="H111">
        <v>508</v>
      </c>
      <c r="I111">
        <v>76.38</v>
      </c>
      <c r="J111">
        <v>100</v>
      </c>
      <c r="K111">
        <v>0</v>
      </c>
      <c r="L111">
        <v>100</v>
      </c>
      <c r="M111">
        <v>0</v>
      </c>
    </row>
    <row r="112" spans="1:13" x14ac:dyDescent="0.25">
      <c r="A112" t="s">
        <v>2758</v>
      </c>
      <c r="B112" t="s">
        <v>2838</v>
      </c>
      <c r="C112" t="s">
        <v>24</v>
      </c>
      <c r="D112" t="s">
        <v>25</v>
      </c>
      <c r="E112" t="s">
        <v>26</v>
      </c>
      <c r="F112" t="s">
        <v>91</v>
      </c>
      <c r="G112">
        <v>386</v>
      </c>
      <c r="H112">
        <v>507</v>
      </c>
      <c r="I112">
        <v>76.13</v>
      </c>
      <c r="J112">
        <v>100</v>
      </c>
      <c r="K112">
        <v>0</v>
      </c>
      <c r="L112">
        <v>100</v>
      </c>
      <c r="M112">
        <v>0</v>
      </c>
    </row>
    <row r="113" spans="1:13" x14ac:dyDescent="0.25">
      <c r="A113" t="s">
        <v>2758</v>
      </c>
      <c r="B113" t="s">
        <v>2788</v>
      </c>
      <c r="C113" t="s">
        <v>24</v>
      </c>
      <c r="D113" t="s">
        <v>25</v>
      </c>
      <c r="E113" t="s">
        <v>26</v>
      </c>
      <c r="F113" t="s">
        <v>91</v>
      </c>
      <c r="G113">
        <v>648</v>
      </c>
      <c r="H113">
        <v>936</v>
      </c>
      <c r="I113">
        <v>69.23</v>
      </c>
      <c r="J113">
        <v>100</v>
      </c>
      <c r="K113">
        <v>0</v>
      </c>
      <c r="L113">
        <v>100</v>
      </c>
      <c r="M113">
        <v>0</v>
      </c>
    </row>
    <row r="114" spans="1:13" x14ac:dyDescent="0.25">
      <c r="A114" t="s">
        <v>2758</v>
      </c>
      <c r="B114" t="s">
        <v>2792</v>
      </c>
      <c r="C114" t="s">
        <v>24</v>
      </c>
      <c r="D114" t="s">
        <v>25</v>
      </c>
      <c r="E114" t="s">
        <v>26</v>
      </c>
      <c r="F114" t="s">
        <v>91</v>
      </c>
      <c r="G114">
        <v>846</v>
      </c>
      <c r="H114">
        <v>1157</v>
      </c>
      <c r="I114">
        <v>73.12</v>
      </c>
      <c r="J114">
        <v>100</v>
      </c>
      <c r="K114">
        <v>0</v>
      </c>
      <c r="L114">
        <v>100</v>
      </c>
      <c r="M114">
        <v>0</v>
      </c>
    </row>
    <row r="115" spans="1:13" x14ac:dyDescent="0.25">
      <c r="A115" t="s">
        <v>2758</v>
      </c>
      <c r="B115" t="s">
        <v>2789</v>
      </c>
      <c r="C115" t="s">
        <v>24</v>
      </c>
      <c r="D115" t="s">
        <v>25</v>
      </c>
      <c r="E115" t="s">
        <v>26</v>
      </c>
      <c r="F115" t="s">
        <v>91</v>
      </c>
      <c r="G115">
        <v>799</v>
      </c>
      <c r="H115">
        <v>1166</v>
      </c>
      <c r="I115">
        <v>68.52</v>
      </c>
      <c r="J115">
        <v>100</v>
      </c>
      <c r="K115">
        <v>0</v>
      </c>
      <c r="L115">
        <v>100</v>
      </c>
      <c r="M115">
        <v>0</v>
      </c>
    </row>
    <row r="116" spans="1:13" x14ac:dyDescent="0.25">
      <c r="A116" t="s">
        <v>2758</v>
      </c>
      <c r="B116" t="s">
        <v>1867</v>
      </c>
      <c r="C116" t="s">
        <v>24</v>
      </c>
      <c r="D116" t="s">
        <v>25</v>
      </c>
      <c r="E116" t="s">
        <v>26</v>
      </c>
      <c r="F116" t="s">
        <v>91</v>
      </c>
      <c r="G116">
        <v>338</v>
      </c>
      <c r="H116">
        <v>476</v>
      </c>
      <c r="I116">
        <v>71.010000000000005</v>
      </c>
      <c r="J116">
        <v>100</v>
      </c>
      <c r="K116">
        <v>0</v>
      </c>
      <c r="L116">
        <v>100</v>
      </c>
      <c r="M116">
        <v>0</v>
      </c>
    </row>
    <row r="117" spans="1:13" x14ac:dyDescent="0.25">
      <c r="A117" t="s">
        <v>2758</v>
      </c>
      <c r="B117" t="s">
        <v>2837</v>
      </c>
      <c r="C117" t="s">
        <v>24</v>
      </c>
      <c r="D117" t="s">
        <v>25</v>
      </c>
      <c r="E117" t="s">
        <v>26</v>
      </c>
      <c r="F117" t="s">
        <v>91</v>
      </c>
      <c r="G117">
        <v>473</v>
      </c>
      <c r="H117">
        <v>617</v>
      </c>
      <c r="I117">
        <v>76.66</v>
      </c>
      <c r="J117">
        <v>100</v>
      </c>
      <c r="K117">
        <v>0</v>
      </c>
      <c r="L117">
        <v>100</v>
      </c>
      <c r="M117">
        <v>0</v>
      </c>
    </row>
    <row r="118" spans="1:13" x14ac:dyDescent="0.25">
      <c r="A118" t="s">
        <v>2758</v>
      </c>
      <c r="B118" t="s">
        <v>2794</v>
      </c>
      <c r="C118" t="s">
        <v>24</v>
      </c>
      <c r="D118" t="s">
        <v>25</v>
      </c>
      <c r="E118" t="s">
        <v>26</v>
      </c>
      <c r="F118" t="s">
        <v>91</v>
      </c>
      <c r="G118">
        <v>679</v>
      </c>
      <c r="H118">
        <v>1077</v>
      </c>
      <c r="I118">
        <v>63.05</v>
      </c>
      <c r="J118">
        <v>100</v>
      </c>
      <c r="K118">
        <v>0</v>
      </c>
      <c r="L118">
        <v>100</v>
      </c>
      <c r="M118">
        <v>0</v>
      </c>
    </row>
    <row r="119" spans="1:13" x14ac:dyDescent="0.25">
      <c r="A119" t="s">
        <v>2758</v>
      </c>
      <c r="B119" t="s">
        <v>2804</v>
      </c>
      <c r="C119" t="s">
        <v>24</v>
      </c>
      <c r="D119" t="s">
        <v>25</v>
      </c>
      <c r="E119" t="s">
        <v>26</v>
      </c>
      <c r="F119" t="s">
        <v>91</v>
      </c>
      <c r="G119">
        <v>305</v>
      </c>
      <c r="H119">
        <v>404</v>
      </c>
      <c r="I119">
        <v>75.5</v>
      </c>
      <c r="J119">
        <v>100</v>
      </c>
      <c r="K119">
        <v>0</v>
      </c>
      <c r="L119">
        <v>100</v>
      </c>
      <c r="M119">
        <v>0</v>
      </c>
    </row>
    <row r="120" spans="1:13" x14ac:dyDescent="0.25">
      <c r="A120" t="s">
        <v>2758</v>
      </c>
      <c r="B120" t="s">
        <v>2783</v>
      </c>
      <c r="C120" t="s">
        <v>24</v>
      </c>
      <c r="D120" t="s">
        <v>25</v>
      </c>
      <c r="E120" t="s">
        <v>26</v>
      </c>
      <c r="F120" t="s">
        <v>91</v>
      </c>
      <c r="G120">
        <v>232</v>
      </c>
      <c r="H120">
        <v>395</v>
      </c>
      <c r="I120">
        <v>58.73</v>
      </c>
      <c r="J120">
        <v>93.97</v>
      </c>
      <c r="K120">
        <v>6.03</v>
      </c>
      <c r="L120">
        <v>100</v>
      </c>
      <c r="M120">
        <v>0</v>
      </c>
    </row>
    <row r="121" spans="1:13" x14ac:dyDescent="0.25">
      <c r="A121" t="s">
        <v>2758</v>
      </c>
      <c r="B121" t="s">
        <v>2831</v>
      </c>
      <c r="C121" t="s">
        <v>24</v>
      </c>
      <c r="D121" t="s">
        <v>25</v>
      </c>
      <c r="E121" t="s">
        <v>26</v>
      </c>
      <c r="F121" t="s">
        <v>91</v>
      </c>
      <c r="G121">
        <v>405</v>
      </c>
      <c r="H121">
        <v>550</v>
      </c>
      <c r="I121">
        <v>73.64</v>
      </c>
      <c r="J121">
        <v>100</v>
      </c>
      <c r="K121">
        <v>0</v>
      </c>
      <c r="L121">
        <v>100</v>
      </c>
      <c r="M121">
        <v>0</v>
      </c>
    </row>
    <row r="122" spans="1:13" x14ac:dyDescent="0.25">
      <c r="A122" t="s">
        <v>2758</v>
      </c>
      <c r="B122" t="s">
        <v>2784</v>
      </c>
      <c r="C122" t="s">
        <v>24</v>
      </c>
      <c r="D122" t="s">
        <v>25</v>
      </c>
      <c r="E122" t="s">
        <v>26</v>
      </c>
      <c r="F122" t="s">
        <v>91</v>
      </c>
      <c r="G122">
        <v>193</v>
      </c>
      <c r="H122">
        <v>246</v>
      </c>
      <c r="I122">
        <v>78.459999999999994</v>
      </c>
      <c r="J122">
        <v>100</v>
      </c>
      <c r="K122">
        <v>0</v>
      </c>
      <c r="L122">
        <v>100</v>
      </c>
      <c r="M122">
        <v>0</v>
      </c>
    </row>
    <row r="123" spans="1:13" x14ac:dyDescent="0.25">
      <c r="A123" t="s">
        <v>2758</v>
      </c>
      <c r="B123" t="s">
        <v>2809</v>
      </c>
      <c r="C123" t="s">
        <v>24</v>
      </c>
      <c r="D123" t="s">
        <v>25</v>
      </c>
      <c r="E123" t="s">
        <v>26</v>
      </c>
      <c r="F123" t="s">
        <v>91</v>
      </c>
      <c r="G123">
        <v>365</v>
      </c>
      <c r="H123">
        <v>499</v>
      </c>
      <c r="I123">
        <v>73.150000000000006</v>
      </c>
      <c r="J123">
        <v>100</v>
      </c>
      <c r="K123">
        <v>0</v>
      </c>
      <c r="L123">
        <v>100</v>
      </c>
      <c r="M123">
        <v>0</v>
      </c>
    </row>
    <row r="124" spans="1:13" x14ac:dyDescent="0.25">
      <c r="A124" t="s">
        <v>2758</v>
      </c>
      <c r="B124" t="s">
        <v>398</v>
      </c>
      <c r="C124" t="s">
        <v>24</v>
      </c>
      <c r="D124" t="s">
        <v>25</v>
      </c>
      <c r="E124" t="s">
        <v>26</v>
      </c>
      <c r="F124" t="s">
        <v>91</v>
      </c>
      <c r="G124">
        <v>134</v>
      </c>
      <c r="H124">
        <v>241</v>
      </c>
      <c r="I124">
        <v>55.6</v>
      </c>
      <c r="J124">
        <v>88.96</v>
      </c>
      <c r="K124">
        <v>11.04</v>
      </c>
      <c r="L124">
        <v>100</v>
      </c>
      <c r="M124">
        <v>0</v>
      </c>
    </row>
    <row r="125" spans="1:13" x14ac:dyDescent="0.25">
      <c r="A125" t="s">
        <v>4089</v>
      </c>
      <c r="B125" t="s">
        <v>4092</v>
      </c>
      <c r="C125" t="s">
        <v>24</v>
      </c>
      <c r="D125" t="s">
        <v>25</v>
      </c>
      <c r="E125" t="s">
        <v>26</v>
      </c>
      <c r="F125" t="s">
        <v>50</v>
      </c>
      <c r="G125">
        <v>739</v>
      </c>
      <c r="H125">
        <v>1026</v>
      </c>
      <c r="I125">
        <v>72.03</v>
      </c>
      <c r="J125">
        <v>100</v>
      </c>
      <c r="K125">
        <v>0</v>
      </c>
      <c r="L125">
        <v>100</v>
      </c>
      <c r="M125">
        <v>0</v>
      </c>
    </row>
    <row r="126" spans="1:13" x14ac:dyDescent="0.25">
      <c r="A126" t="s">
        <v>4089</v>
      </c>
      <c r="B126" t="s">
        <v>4090</v>
      </c>
      <c r="C126" t="s">
        <v>24</v>
      </c>
      <c r="D126" t="s">
        <v>25</v>
      </c>
      <c r="E126" t="s">
        <v>26</v>
      </c>
      <c r="F126" t="s">
        <v>113</v>
      </c>
      <c r="G126">
        <v>789</v>
      </c>
      <c r="H126">
        <v>1278</v>
      </c>
      <c r="I126">
        <v>61.74</v>
      </c>
      <c r="J126">
        <v>98.78</v>
      </c>
      <c r="K126">
        <v>1.22</v>
      </c>
      <c r="L126">
        <v>100</v>
      </c>
      <c r="M126">
        <v>0</v>
      </c>
    </row>
    <row r="127" spans="1:13" x14ac:dyDescent="0.25">
      <c r="A127" t="s">
        <v>4089</v>
      </c>
      <c r="B127" t="s">
        <v>4091</v>
      </c>
      <c r="C127" t="s">
        <v>24</v>
      </c>
      <c r="D127" t="s">
        <v>25</v>
      </c>
      <c r="E127" t="s">
        <v>26</v>
      </c>
      <c r="F127" t="s">
        <v>50</v>
      </c>
      <c r="G127">
        <v>465</v>
      </c>
      <c r="H127">
        <v>551</v>
      </c>
      <c r="I127">
        <v>84.39</v>
      </c>
      <c r="J127">
        <v>100</v>
      </c>
      <c r="K127">
        <v>0</v>
      </c>
      <c r="L127">
        <v>100</v>
      </c>
      <c r="M127">
        <v>0</v>
      </c>
    </row>
    <row r="128" spans="1:13" x14ac:dyDescent="0.25">
      <c r="A128" t="s">
        <v>4089</v>
      </c>
      <c r="B128" t="s">
        <v>4093</v>
      </c>
      <c r="C128" t="s">
        <v>24</v>
      </c>
      <c r="D128" t="s">
        <v>25</v>
      </c>
      <c r="E128" t="s">
        <v>26</v>
      </c>
      <c r="F128" t="s">
        <v>50</v>
      </c>
      <c r="G128">
        <v>475</v>
      </c>
      <c r="H128">
        <v>574</v>
      </c>
      <c r="I128">
        <v>82.75</v>
      </c>
      <c r="J128">
        <v>100</v>
      </c>
      <c r="K128">
        <v>0</v>
      </c>
      <c r="L128">
        <v>100</v>
      </c>
      <c r="M128">
        <v>0</v>
      </c>
    </row>
    <row r="129" spans="1:13" x14ac:dyDescent="0.25">
      <c r="A129" t="s">
        <v>4089</v>
      </c>
      <c r="B129" t="s">
        <v>4094</v>
      </c>
      <c r="C129" t="s">
        <v>24</v>
      </c>
      <c r="D129" t="s">
        <v>25</v>
      </c>
      <c r="E129" t="s">
        <v>26</v>
      </c>
      <c r="F129" t="s">
        <v>50</v>
      </c>
      <c r="G129">
        <v>423</v>
      </c>
      <c r="H129">
        <v>528</v>
      </c>
      <c r="I129">
        <v>80.11</v>
      </c>
      <c r="J129">
        <v>100</v>
      </c>
      <c r="K129">
        <v>0</v>
      </c>
      <c r="L129">
        <v>100</v>
      </c>
      <c r="M129">
        <v>0</v>
      </c>
    </row>
    <row r="130" spans="1:13" x14ac:dyDescent="0.25">
      <c r="A130" t="s">
        <v>4089</v>
      </c>
      <c r="B130" t="s">
        <v>4095</v>
      </c>
      <c r="C130" t="s">
        <v>24</v>
      </c>
      <c r="D130" t="s">
        <v>25</v>
      </c>
      <c r="E130" t="s">
        <v>26</v>
      </c>
      <c r="F130" t="s">
        <v>50</v>
      </c>
      <c r="G130">
        <v>374</v>
      </c>
      <c r="H130">
        <v>545</v>
      </c>
      <c r="I130">
        <v>68.62</v>
      </c>
      <c r="J130">
        <v>100</v>
      </c>
      <c r="K130">
        <v>0</v>
      </c>
      <c r="L130">
        <v>100</v>
      </c>
      <c r="M130">
        <v>0</v>
      </c>
    </row>
    <row r="131" spans="1:13" x14ac:dyDescent="0.25">
      <c r="A131" t="s">
        <v>2687</v>
      </c>
      <c r="B131" t="s">
        <v>2687</v>
      </c>
      <c r="C131" t="s">
        <v>103</v>
      </c>
      <c r="D131" t="s">
        <v>54</v>
      </c>
      <c r="E131" t="s">
        <v>55</v>
      </c>
      <c r="F131" t="s">
        <v>37</v>
      </c>
      <c r="G131">
        <v>244</v>
      </c>
      <c r="H131">
        <v>329</v>
      </c>
      <c r="I131">
        <v>74.16</v>
      </c>
      <c r="J131">
        <v>100</v>
      </c>
      <c r="K131">
        <v>0</v>
      </c>
      <c r="L131">
        <v>100</v>
      </c>
      <c r="M131">
        <v>0</v>
      </c>
    </row>
    <row r="132" spans="1:13" x14ac:dyDescent="0.25">
      <c r="A132" t="s">
        <v>1147</v>
      </c>
      <c r="B132" t="s">
        <v>1150</v>
      </c>
      <c r="C132" t="s">
        <v>24</v>
      </c>
      <c r="D132" t="s">
        <v>26</v>
      </c>
      <c r="E132" t="s">
        <v>54</v>
      </c>
      <c r="F132" t="s">
        <v>37</v>
      </c>
      <c r="G132">
        <v>155</v>
      </c>
      <c r="H132">
        <v>227</v>
      </c>
      <c r="I132">
        <v>68.28</v>
      </c>
      <c r="J132">
        <v>100</v>
      </c>
      <c r="K132">
        <v>0</v>
      </c>
      <c r="L132">
        <v>100</v>
      </c>
      <c r="M132">
        <v>0</v>
      </c>
    </row>
    <row r="133" spans="1:13" x14ac:dyDescent="0.25">
      <c r="A133" t="s">
        <v>1147</v>
      </c>
      <c r="B133" t="s">
        <v>1148</v>
      </c>
      <c r="C133" t="s">
        <v>24</v>
      </c>
      <c r="D133" t="s">
        <v>26</v>
      </c>
      <c r="E133" t="s">
        <v>54</v>
      </c>
      <c r="F133" t="s">
        <v>37</v>
      </c>
      <c r="G133">
        <v>89</v>
      </c>
      <c r="H133">
        <v>166</v>
      </c>
      <c r="I133">
        <v>53.61</v>
      </c>
      <c r="J133">
        <v>85.78</v>
      </c>
      <c r="K133">
        <v>14.22</v>
      </c>
      <c r="L133">
        <v>100</v>
      </c>
      <c r="M133">
        <v>0</v>
      </c>
    </row>
    <row r="134" spans="1:13" x14ac:dyDescent="0.25">
      <c r="A134" t="s">
        <v>1147</v>
      </c>
      <c r="B134" t="s">
        <v>1149</v>
      </c>
      <c r="C134" t="s">
        <v>24</v>
      </c>
      <c r="D134" t="s">
        <v>26</v>
      </c>
      <c r="E134" t="s">
        <v>54</v>
      </c>
      <c r="F134" t="s">
        <v>37</v>
      </c>
      <c r="G134">
        <v>108</v>
      </c>
      <c r="H134">
        <v>165</v>
      </c>
      <c r="I134">
        <v>65.45</v>
      </c>
      <c r="J134">
        <v>100</v>
      </c>
      <c r="K134">
        <v>0</v>
      </c>
      <c r="L134">
        <v>100</v>
      </c>
      <c r="M134">
        <v>0</v>
      </c>
    </row>
    <row r="135" spans="1:13" x14ac:dyDescent="0.25">
      <c r="A135" t="s">
        <v>2458</v>
      </c>
      <c r="B135" t="s">
        <v>2458</v>
      </c>
      <c r="C135" t="s">
        <v>103</v>
      </c>
      <c r="D135" t="s">
        <v>25</v>
      </c>
      <c r="E135" t="s">
        <v>26</v>
      </c>
      <c r="F135" t="s">
        <v>27</v>
      </c>
      <c r="G135">
        <v>104</v>
      </c>
      <c r="H135">
        <v>165</v>
      </c>
      <c r="I135">
        <v>63.03</v>
      </c>
      <c r="J135">
        <v>100</v>
      </c>
      <c r="K135">
        <v>0</v>
      </c>
      <c r="L135">
        <v>100</v>
      </c>
      <c r="M135">
        <v>0</v>
      </c>
    </row>
    <row r="136" spans="1:13" x14ac:dyDescent="0.25">
      <c r="A136" t="s">
        <v>4242</v>
      </c>
      <c r="B136" t="s">
        <v>4243</v>
      </c>
      <c r="C136" t="s">
        <v>103</v>
      </c>
      <c r="D136" t="s">
        <v>25</v>
      </c>
      <c r="E136" t="s">
        <v>26</v>
      </c>
      <c r="F136" t="s">
        <v>142</v>
      </c>
      <c r="G136">
        <v>78</v>
      </c>
      <c r="H136">
        <v>118</v>
      </c>
      <c r="I136">
        <v>66.099999999999994</v>
      </c>
      <c r="J136">
        <v>100</v>
      </c>
      <c r="K136">
        <v>0</v>
      </c>
      <c r="L136">
        <v>100</v>
      </c>
      <c r="M136">
        <v>0</v>
      </c>
    </row>
    <row r="137" spans="1:13" x14ac:dyDescent="0.25">
      <c r="A137" t="s">
        <v>2689</v>
      </c>
      <c r="B137" t="s">
        <v>2690</v>
      </c>
      <c r="C137" t="s">
        <v>24</v>
      </c>
      <c r="D137" t="s">
        <v>25</v>
      </c>
      <c r="E137" t="s">
        <v>26</v>
      </c>
      <c r="F137" t="s">
        <v>45</v>
      </c>
      <c r="G137">
        <v>308</v>
      </c>
      <c r="H137">
        <v>396</v>
      </c>
      <c r="I137">
        <v>77.78</v>
      </c>
      <c r="J137">
        <v>100</v>
      </c>
      <c r="K137">
        <v>0</v>
      </c>
      <c r="L137">
        <v>100</v>
      </c>
      <c r="M137">
        <v>0</v>
      </c>
    </row>
    <row r="138" spans="1:13" x14ac:dyDescent="0.25">
      <c r="A138" t="s">
        <v>2689</v>
      </c>
      <c r="B138" t="s">
        <v>2691</v>
      </c>
      <c r="C138" t="s">
        <v>24</v>
      </c>
      <c r="D138" t="s">
        <v>25</v>
      </c>
      <c r="E138" t="s">
        <v>26</v>
      </c>
      <c r="F138" t="s">
        <v>91</v>
      </c>
      <c r="G138">
        <v>110</v>
      </c>
      <c r="H138">
        <v>173</v>
      </c>
      <c r="I138">
        <v>63.58</v>
      </c>
      <c r="J138">
        <v>100</v>
      </c>
      <c r="K138">
        <v>0</v>
      </c>
      <c r="L138">
        <v>100</v>
      </c>
      <c r="M138">
        <v>0</v>
      </c>
    </row>
    <row r="139" spans="1:13" x14ac:dyDescent="0.25">
      <c r="A139" t="s">
        <v>1136</v>
      </c>
      <c r="B139" t="s">
        <v>1139</v>
      </c>
      <c r="C139" t="s">
        <v>24</v>
      </c>
      <c r="D139" t="s">
        <v>25</v>
      </c>
      <c r="E139" t="s">
        <v>26</v>
      </c>
      <c r="F139" t="s">
        <v>142</v>
      </c>
      <c r="G139">
        <v>417</v>
      </c>
      <c r="H139">
        <v>730</v>
      </c>
      <c r="I139">
        <v>57.12</v>
      </c>
      <c r="J139">
        <v>91.39</v>
      </c>
      <c r="K139">
        <v>8.61</v>
      </c>
      <c r="L139">
        <v>84.4</v>
      </c>
      <c r="M139">
        <v>15.6</v>
      </c>
    </row>
    <row r="140" spans="1:13" x14ac:dyDescent="0.25">
      <c r="A140" t="s">
        <v>1136</v>
      </c>
      <c r="B140" t="s">
        <v>1137</v>
      </c>
      <c r="C140" t="s">
        <v>24</v>
      </c>
      <c r="D140" t="s">
        <v>25</v>
      </c>
      <c r="E140" t="s">
        <v>26</v>
      </c>
      <c r="F140" t="s">
        <v>142</v>
      </c>
      <c r="G140">
        <v>207</v>
      </c>
      <c r="H140">
        <v>448</v>
      </c>
      <c r="I140">
        <v>46.21</v>
      </c>
      <c r="J140">
        <v>73.94</v>
      </c>
      <c r="K140">
        <v>26.06</v>
      </c>
      <c r="L140">
        <v>84.4</v>
      </c>
      <c r="M140">
        <v>15.6</v>
      </c>
    </row>
    <row r="141" spans="1:13" x14ac:dyDescent="0.25">
      <c r="A141" t="s">
        <v>1136</v>
      </c>
      <c r="B141" t="s">
        <v>1138</v>
      </c>
      <c r="C141" t="s">
        <v>24</v>
      </c>
      <c r="D141" t="s">
        <v>25</v>
      </c>
      <c r="E141" t="s">
        <v>26</v>
      </c>
      <c r="F141" t="s">
        <v>142</v>
      </c>
      <c r="G141">
        <v>173</v>
      </c>
      <c r="H141">
        <v>333</v>
      </c>
      <c r="I141">
        <v>51.95</v>
      </c>
      <c r="J141">
        <v>83.12</v>
      </c>
      <c r="K141">
        <v>16.88</v>
      </c>
      <c r="L141">
        <v>84.4</v>
      </c>
      <c r="M141">
        <v>15.6</v>
      </c>
    </row>
    <row r="142" spans="1:13" x14ac:dyDescent="0.25">
      <c r="A142" t="s">
        <v>835</v>
      </c>
      <c r="B142" t="s">
        <v>842</v>
      </c>
      <c r="C142" t="s">
        <v>24</v>
      </c>
      <c r="D142" t="s">
        <v>25</v>
      </c>
      <c r="E142" t="s">
        <v>26</v>
      </c>
      <c r="F142" t="s">
        <v>142</v>
      </c>
      <c r="G142">
        <v>347</v>
      </c>
      <c r="H142">
        <v>538</v>
      </c>
      <c r="I142">
        <v>64.5</v>
      </c>
      <c r="J142">
        <v>100</v>
      </c>
      <c r="K142">
        <v>0</v>
      </c>
      <c r="L142">
        <v>94.78</v>
      </c>
      <c r="M142">
        <v>5.22</v>
      </c>
    </row>
    <row r="143" spans="1:13" x14ac:dyDescent="0.25">
      <c r="A143" t="s">
        <v>835</v>
      </c>
      <c r="B143" t="s">
        <v>841</v>
      </c>
      <c r="C143" t="s">
        <v>24</v>
      </c>
      <c r="D143" t="s">
        <v>25</v>
      </c>
      <c r="E143" t="s">
        <v>26</v>
      </c>
      <c r="F143" t="s">
        <v>142</v>
      </c>
      <c r="G143">
        <v>178</v>
      </c>
      <c r="H143">
        <v>453</v>
      </c>
      <c r="I143">
        <v>39.29</v>
      </c>
      <c r="J143">
        <v>62.86</v>
      </c>
      <c r="K143">
        <v>37.14</v>
      </c>
      <c r="L143">
        <v>94.78</v>
      </c>
      <c r="M143">
        <v>5.22</v>
      </c>
    </row>
    <row r="144" spans="1:13" x14ac:dyDescent="0.25">
      <c r="A144" t="s">
        <v>835</v>
      </c>
      <c r="B144" t="s">
        <v>837</v>
      </c>
      <c r="C144" t="s">
        <v>24</v>
      </c>
      <c r="D144" t="s">
        <v>25</v>
      </c>
      <c r="E144" t="s">
        <v>26</v>
      </c>
      <c r="F144" t="s">
        <v>142</v>
      </c>
      <c r="G144">
        <v>300</v>
      </c>
      <c r="H144">
        <v>509</v>
      </c>
      <c r="I144">
        <v>58.94</v>
      </c>
      <c r="J144">
        <v>94.3</v>
      </c>
      <c r="K144">
        <v>5.7</v>
      </c>
      <c r="L144">
        <v>94.78</v>
      </c>
      <c r="M144">
        <v>5.22</v>
      </c>
    </row>
    <row r="145" spans="1:13" x14ac:dyDescent="0.25">
      <c r="A145" t="s">
        <v>835</v>
      </c>
      <c r="B145" t="s">
        <v>840</v>
      </c>
      <c r="C145" t="s">
        <v>24</v>
      </c>
      <c r="D145" t="s">
        <v>25</v>
      </c>
      <c r="E145" t="s">
        <v>26</v>
      </c>
      <c r="F145" t="s">
        <v>142</v>
      </c>
      <c r="G145">
        <v>262</v>
      </c>
      <c r="H145">
        <v>428</v>
      </c>
      <c r="I145">
        <v>61.21</v>
      </c>
      <c r="J145">
        <v>97.94</v>
      </c>
      <c r="K145">
        <v>2.06</v>
      </c>
      <c r="L145">
        <v>94.78</v>
      </c>
      <c r="M145">
        <v>5.22</v>
      </c>
    </row>
    <row r="146" spans="1:13" x14ac:dyDescent="0.25">
      <c r="A146" t="s">
        <v>835</v>
      </c>
      <c r="B146" t="s">
        <v>838</v>
      </c>
      <c r="C146" t="s">
        <v>24</v>
      </c>
      <c r="D146" t="s">
        <v>25</v>
      </c>
      <c r="E146" t="s">
        <v>26</v>
      </c>
      <c r="F146" t="s">
        <v>142</v>
      </c>
      <c r="G146">
        <v>220</v>
      </c>
      <c r="H146">
        <v>313</v>
      </c>
      <c r="I146">
        <v>70.290000000000006</v>
      </c>
      <c r="J146">
        <v>100</v>
      </c>
      <c r="K146">
        <v>0</v>
      </c>
      <c r="L146">
        <v>94.78</v>
      </c>
      <c r="M146">
        <v>5.22</v>
      </c>
    </row>
    <row r="147" spans="1:13" x14ac:dyDescent="0.25">
      <c r="A147" t="s">
        <v>835</v>
      </c>
      <c r="B147" t="s">
        <v>836</v>
      </c>
      <c r="C147" t="s">
        <v>24</v>
      </c>
      <c r="D147" t="s">
        <v>25</v>
      </c>
      <c r="E147" t="s">
        <v>26</v>
      </c>
      <c r="F147" t="s">
        <v>142</v>
      </c>
      <c r="G147">
        <v>40</v>
      </c>
      <c r="H147">
        <v>61</v>
      </c>
      <c r="I147">
        <v>65.569999999999993</v>
      </c>
      <c r="J147">
        <v>100</v>
      </c>
      <c r="K147">
        <v>0</v>
      </c>
      <c r="L147">
        <v>94.78</v>
      </c>
      <c r="M147">
        <v>5.22</v>
      </c>
    </row>
    <row r="148" spans="1:13" x14ac:dyDescent="0.25">
      <c r="A148" t="s">
        <v>835</v>
      </c>
      <c r="B148" t="s">
        <v>839</v>
      </c>
      <c r="C148" t="s">
        <v>24</v>
      </c>
      <c r="D148" t="s">
        <v>25</v>
      </c>
      <c r="E148" t="s">
        <v>26</v>
      </c>
      <c r="F148" t="s">
        <v>142</v>
      </c>
      <c r="G148">
        <v>621</v>
      </c>
      <c r="H148">
        <v>1020</v>
      </c>
      <c r="I148">
        <v>60.88</v>
      </c>
      <c r="J148">
        <v>97.41</v>
      </c>
      <c r="K148">
        <v>2.59</v>
      </c>
      <c r="L148">
        <v>94.78</v>
      </c>
      <c r="M148">
        <v>5.22</v>
      </c>
    </row>
    <row r="149" spans="1:13" x14ac:dyDescent="0.25">
      <c r="A149" t="s">
        <v>4126</v>
      </c>
      <c r="B149" t="s">
        <v>4129</v>
      </c>
      <c r="C149" t="s">
        <v>103</v>
      </c>
      <c r="D149" t="s">
        <v>54</v>
      </c>
      <c r="E149" t="s">
        <v>55</v>
      </c>
      <c r="F149" t="s">
        <v>37</v>
      </c>
      <c r="G149">
        <v>225</v>
      </c>
      <c r="H149">
        <v>346</v>
      </c>
      <c r="I149">
        <v>65.03</v>
      </c>
      <c r="J149">
        <v>100</v>
      </c>
      <c r="K149">
        <v>0</v>
      </c>
      <c r="L149">
        <v>100</v>
      </c>
      <c r="M149">
        <v>0</v>
      </c>
    </row>
    <row r="150" spans="1:13" x14ac:dyDescent="0.25">
      <c r="A150" t="s">
        <v>4126</v>
      </c>
      <c r="B150" t="s">
        <v>4127</v>
      </c>
      <c r="C150" t="s">
        <v>24</v>
      </c>
      <c r="D150" t="s">
        <v>26</v>
      </c>
      <c r="E150" t="s">
        <v>54</v>
      </c>
      <c r="F150" t="s">
        <v>91</v>
      </c>
      <c r="G150">
        <v>83</v>
      </c>
      <c r="H150">
        <v>206</v>
      </c>
      <c r="I150">
        <v>40.29</v>
      </c>
      <c r="J150">
        <v>64.459999999999994</v>
      </c>
      <c r="K150">
        <v>35.54</v>
      </c>
      <c r="L150">
        <v>74.64</v>
      </c>
      <c r="M150">
        <v>25.36</v>
      </c>
    </row>
    <row r="151" spans="1:13" x14ac:dyDescent="0.25">
      <c r="A151" t="s">
        <v>4126</v>
      </c>
      <c r="B151" t="s">
        <v>4128</v>
      </c>
      <c r="C151" t="s">
        <v>24</v>
      </c>
      <c r="D151" t="s">
        <v>26</v>
      </c>
      <c r="E151" t="s">
        <v>54</v>
      </c>
      <c r="F151" t="s">
        <v>91</v>
      </c>
      <c r="G151">
        <v>84</v>
      </c>
      <c r="H151">
        <v>152</v>
      </c>
      <c r="I151">
        <v>55.26</v>
      </c>
      <c r="J151">
        <v>88.42</v>
      </c>
      <c r="K151">
        <v>11.58</v>
      </c>
      <c r="L151">
        <v>74.64</v>
      </c>
      <c r="M151">
        <v>25.36</v>
      </c>
    </row>
    <row r="152" spans="1:13" x14ac:dyDescent="0.25">
      <c r="A152" t="s">
        <v>2217</v>
      </c>
      <c r="B152" t="s">
        <v>2220</v>
      </c>
      <c r="C152" t="s">
        <v>24</v>
      </c>
      <c r="D152" t="s">
        <v>26</v>
      </c>
      <c r="E152" t="s">
        <v>54</v>
      </c>
      <c r="F152" t="s">
        <v>113</v>
      </c>
      <c r="G152">
        <v>239</v>
      </c>
      <c r="H152">
        <v>379</v>
      </c>
      <c r="I152">
        <v>63.06</v>
      </c>
      <c r="J152">
        <v>100</v>
      </c>
      <c r="K152">
        <v>0</v>
      </c>
      <c r="L152">
        <v>100</v>
      </c>
      <c r="M152">
        <v>0</v>
      </c>
    </row>
    <row r="153" spans="1:13" x14ac:dyDescent="0.25">
      <c r="A153" t="s">
        <v>2217</v>
      </c>
      <c r="B153" t="s">
        <v>2218</v>
      </c>
      <c r="C153" t="s">
        <v>24</v>
      </c>
      <c r="D153" t="s">
        <v>26</v>
      </c>
      <c r="E153" t="s">
        <v>54</v>
      </c>
      <c r="F153" t="s">
        <v>113</v>
      </c>
      <c r="G153">
        <v>147</v>
      </c>
      <c r="H153">
        <v>236</v>
      </c>
      <c r="I153">
        <v>62.29</v>
      </c>
      <c r="J153">
        <v>99.66</v>
      </c>
      <c r="K153">
        <v>0.34</v>
      </c>
      <c r="L153">
        <v>100</v>
      </c>
      <c r="M153">
        <v>0</v>
      </c>
    </row>
    <row r="154" spans="1:13" x14ac:dyDescent="0.25">
      <c r="A154" t="s">
        <v>2217</v>
      </c>
      <c r="B154" t="s">
        <v>2219</v>
      </c>
      <c r="C154" t="s">
        <v>24</v>
      </c>
      <c r="D154" t="s">
        <v>26</v>
      </c>
      <c r="E154" t="s">
        <v>54</v>
      </c>
      <c r="F154" t="s">
        <v>113</v>
      </c>
      <c r="G154">
        <v>143</v>
      </c>
      <c r="H154">
        <v>208</v>
      </c>
      <c r="I154">
        <v>68.75</v>
      </c>
      <c r="J154">
        <v>100</v>
      </c>
      <c r="K154">
        <v>0</v>
      </c>
      <c r="L154">
        <v>100</v>
      </c>
      <c r="M154">
        <v>0</v>
      </c>
    </row>
    <row r="155" spans="1:13" x14ac:dyDescent="0.25">
      <c r="A155" t="s">
        <v>3954</v>
      </c>
      <c r="B155" t="s">
        <v>3955</v>
      </c>
      <c r="C155" t="s">
        <v>24</v>
      </c>
      <c r="D155" t="s">
        <v>55</v>
      </c>
      <c r="E155" t="s">
        <v>183</v>
      </c>
      <c r="F155" t="s">
        <v>212</v>
      </c>
      <c r="G155">
        <v>141</v>
      </c>
      <c r="H155">
        <v>195</v>
      </c>
      <c r="I155">
        <v>72.31</v>
      </c>
      <c r="J155">
        <v>100</v>
      </c>
      <c r="K155">
        <v>0</v>
      </c>
      <c r="L155">
        <v>100</v>
      </c>
      <c r="M155">
        <v>0</v>
      </c>
    </row>
    <row r="156" spans="1:13" x14ac:dyDescent="0.25">
      <c r="A156" t="s">
        <v>4995</v>
      </c>
      <c r="B156" t="s">
        <v>4997</v>
      </c>
      <c r="C156" t="s">
        <v>24</v>
      </c>
      <c r="D156" t="s">
        <v>25</v>
      </c>
      <c r="E156" t="s">
        <v>26</v>
      </c>
      <c r="F156" t="s">
        <v>113</v>
      </c>
      <c r="G156">
        <v>241</v>
      </c>
      <c r="H156">
        <v>386</v>
      </c>
      <c r="I156">
        <v>62.44</v>
      </c>
      <c r="J156">
        <v>99.9</v>
      </c>
      <c r="K156">
        <v>0.1</v>
      </c>
      <c r="L156">
        <v>100</v>
      </c>
      <c r="M156">
        <v>0</v>
      </c>
    </row>
    <row r="157" spans="1:13" x14ac:dyDescent="0.25">
      <c r="A157" t="s">
        <v>4995</v>
      </c>
      <c r="B157" t="s">
        <v>4996</v>
      </c>
      <c r="C157" t="s">
        <v>24</v>
      </c>
      <c r="D157" t="s">
        <v>25</v>
      </c>
      <c r="E157" t="s">
        <v>26</v>
      </c>
      <c r="F157" t="s">
        <v>113</v>
      </c>
      <c r="G157">
        <v>242</v>
      </c>
      <c r="H157">
        <v>449</v>
      </c>
      <c r="I157">
        <v>53.9</v>
      </c>
      <c r="J157">
        <v>86.24</v>
      </c>
      <c r="K157">
        <v>13.76</v>
      </c>
      <c r="L157">
        <v>100</v>
      </c>
      <c r="M157">
        <v>0</v>
      </c>
    </row>
    <row r="158" spans="1:13" x14ac:dyDescent="0.25">
      <c r="A158" t="s">
        <v>4995</v>
      </c>
      <c r="B158" t="s">
        <v>4999</v>
      </c>
      <c r="C158" t="s">
        <v>24</v>
      </c>
      <c r="D158" t="s">
        <v>25</v>
      </c>
      <c r="E158" t="s">
        <v>26</v>
      </c>
      <c r="F158" t="s">
        <v>113</v>
      </c>
      <c r="G158">
        <v>250</v>
      </c>
      <c r="H158">
        <v>375</v>
      </c>
      <c r="I158">
        <v>66.67</v>
      </c>
      <c r="J158">
        <v>100</v>
      </c>
      <c r="K158">
        <v>0</v>
      </c>
      <c r="L158">
        <v>100</v>
      </c>
      <c r="M158">
        <v>0</v>
      </c>
    </row>
    <row r="159" spans="1:13" x14ac:dyDescent="0.25">
      <c r="A159" t="s">
        <v>4995</v>
      </c>
      <c r="B159" t="s">
        <v>4998</v>
      </c>
      <c r="C159" t="s">
        <v>24</v>
      </c>
      <c r="D159" t="s">
        <v>25</v>
      </c>
      <c r="E159" t="s">
        <v>26</v>
      </c>
      <c r="F159" t="s">
        <v>113</v>
      </c>
      <c r="G159">
        <v>354</v>
      </c>
      <c r="H159">
        <v>506</v>
      </c>
      <c r="I159">
        <v>69.959999999999994</v>
      </c>
      <c r="J159">
        <v>100</v>
      </c>
      <c r="K159">
        <v>0</v>
      </c>
      <c r="L159">
        <v>100</v>
      </c>
      <c r="M159">
        <v>0</v>
      </c>
    </row>
    <row r="160" spans="1:13" x14ac:dyDescent="0.25">
      <c r="A160" t="s">
        <v>5145</v>
      </c>
      <c r="B160" t="s">
        <v>4110</v>
      </c>
      <c r="C160" t="s">
        <v>24</v>
      </c>
      <c r="D160" t="s">
        <v>25</v>
      </c>
      <c r="E160" t="s">
        <v>26</v>
      </c>
      <c r="F160" t="s">
        <v>37</v>
      </c>
      <c r="G160">
        <v>526</v>
      </c>
      <c r="H160">
        <v>827</v>
      </c>
      <c r="I160">
        <v>63.6</v>
      </c>
      <c r="J160">
        <v>100</v>
      </c>
      <c r="K160">
        <v>0</v>
      </c>
      <c r="L160">
        <v>100</v>
      </c>
      <c r="M160">
        <v>0</v>
      </c>
    </row>
    <row r="161" spans="1:13" x14ac:dyDescent="0.25">
      <c r="A161" t="s">
        <v>5145</v>
      </c>
      <c r="B161" t="s">
        <v>5160</v>
      </c>
      <c r="C161" t="s">
        <v>24</v>
      </c>
      <c r="D161" t="s">
        <v>25</v>
      </c>
      <c r="E161" t="s">
        <v>26</v>
      </c>
      <c r="F161" t="s">
        <v>37</v>
      </c>
      <c r="G161">
        <v>239</v>
      </c>
      <c r="H161">
        <v>394</v>
      </c>
      <c r="I161">
        <v>60.66</v>
      </c>
      <c r="J161">
        <v>97.06</v>
      </c>
      <c r="K161">
        <v>2.94</v>
      </c>
      <c r="L161">
        <v>100</v>
      </c>
      <c r="M161">
        <v>0</v>
      </c>
    </row>
    <row r="162" spans="1:13" x14ac:dyDescent="0.25">
      <c r="A162" t="s">
        <v>5145</v>
      </c>
      <c r="B162" t="s">
        <v>65</v>
      </c>
      <c r="C162" t="s">
        <v>24</v>
      </c>
      <c r="D162" t="s">
        <v>25</v>
      </c>
      <c r="E162" t="s">
        <v>26</v>
      </c>
      <c r="F162" t="s">
        <v>37</v>
      </c>
      <c r="G162">
        <v>264</v>
      </c>
      <c r="H162">
        <v>422</v>
      </c>
      <c r="I162">
        <v>62.56</v>
      </c>
      <c r="J162">
        <v>100</v>
      </c>
      <c r="K162">
        <v>0</v>
      </c>
      <c r="L162">
        <v>100</v>
      </c>
      <c r="M162">
        <v>0</v>
      </c>
    </row>
    <row r="163" spans="1:13" x14ac:dyDescent="0.25">
      <c r="A163" t="s">
        <v>5145</v>
      </c>
      <c r="B163" t="s">
        <v>2990</v>
      </c>
      <c r="C163" t="s">
        <v>24</v>
      </c>
      <c r="D163" t="s">
        <v>25</v>
      </c>
      <c r="E163" t="s">
        <v>26</v>
      </c>
      <c r="F163" t="s">
        <v>37</v>
      </c>
      <c r="G163">
        <v>332</v>
      </c>
      <c r="H163">
        <v>521</v>
      </c>
      <c r="I163">
        <v>63.72</v>
      </c>
      <c r="J163">
        <v>100</v>
      </c>
      <c r="K163">
        <v>0</v>
      </c>
      <c r="L163">
        <v>100</v>
      </c>
      <c r="M163">
        <v>0</v>
      </c>
    </row>
    <row r="164" spans="1:13" x14ac:dyDescent="0.25">
      <c r="A164" t="s">
        <v>5145</v>
      </c>
      <c r="B164" t="s">
        <v>2993</v>
      </c>
      <c r="C164" t="s">
        <v>24</v>
      </c>
      <c r="D164" t="s">
        <v>25</v>
      </c>
      <c r="E164" t="s">
        <v>26</v>
      </c>
      <c r="F164" t="s">
        <v>37</v>
      </c>
      <c r="G164">
        <v>403</v>
      </c>
      <c r="H164">
        <v>618</v>
      </c>
      <c r="I164">
        <v>65.209999999999994</v>
      </c>
      <c r="J164">
        <v>100</v>
      </c>
      <c r="K164">
        <v>0</v>
      </c>
      <c r="L164">
        <v>100</v>
      </c>
      <c r="M164">
        <v>0</v>
      </c>
    </row>
    <row r="165" spans="1:13" x14ac:dyDescent="0.25">
      <c r="A165" t="s">
        <v>5145</v>
      </c>
      <c r="B165" t="s">
        <v>2029</v>
      </c>
      <c r="C165" t="s">
        <v>24</v>
      </c>
      <c r="D165" t="s">
        <v>25</v>
      </c>
      <c r="E165" t="s">
        <v>26</v>
      </c>
      <c r="F165" t="s">
        <v>37</v>
      </c>
      <c r="G165">
        <v>322</v>
      </c>
      <c r="H165">
        <v>497</v>
      </c>
      <c r="I165">
        <v>64.790000000000006</v>
      </c>
      <c r="J165">
        <v>100</v>
      </c>
      <c r="K165">
        <v>0</v>
      </c>
      <c r="L165">
        <v>100</v>
      </c>
      <c r="M165">
        <v>0</v>
      </c>
    </row>
    <row r="166" spans="1:13" x14ac:dyDescent="0.25">
      <c r="A166" t="s">
        <v>5145</v>
      </c>
      <c r="B166" t="s">
        <v>5168</v>
      </c>
      <c r="C166" t="s">
        <v>24</v>
      </c>
      <c r="D166" t="s">
        <v>25</v>
      </c>
      <c r="E166" t="s">
        <v>26</v>
      </c>
      <c r="F166" t="s">
        <v>37</v>
      </c>
      <c r="G166">
        <v>403</v>
      </c>
      <c r="H166">
        <v>618</v>
      </c>
      <c r="I166">
        <v>65.209999999999994</v>
      </c>
      <c r="J166">
        <v>100</v>
      </c>
      <c r="K166">
        <v>0</v>
      </c>
      <c r="L166">
        <v>100</v>
      </c>
      <c r="M166">
        <v>0</v>
      </c>
    </row>
    <row r="167" spans="1:13" x14ac:dyDescent="0.25">
      <c r="A167" t="s">
        <v>5145</v>
      </c>
      <c r="B167" t="s">
        <v>5147</v>
      </c>
      <c r="C167" t="s">
        <v>24</v>
      </c>
      <c r="D167" t="s">
        <v>25</v>
      </c>
      <c r="E167" t="s">
        <v>26</v>
      </c>
      <c r="F167" t="s">
        <v>37</v>
      </c>
      <c r="G167">
        <v>558</v>
      </c>
      <c r="H167">
        <v>912</v>
      </c>
      <c r="I167">
        <v>61.18</v>
      </c>
      <c r="J167">
        <v>97.89</v>
      </c>
      <c r="K167">
        <v>2.11</v>
      </c>
      <c r="L167">
        <v>100</v>
      </c>
      <c r="M167">
        <v>0</v>
      </c>
    </row>
    <row r="168" spans="1:13" x14ac:dyDescent="0.25">
      <c r="A168" t="s">
        <v>5145</v>
      </c>
      <c r="B168" t="s">
        <v>5165</v>
      </c>
      <c r="C168" t="s">
        <v>24</v>
      </c>
      <c r="D168" t="s">
        <v>25</v>
      </c>
      <c r="E168" t="s">
        <v>26</v>
      </c>
      <c r="F168" t="s">
        <v>37</v>
      </c>
      <c r="G168">
        <v>321</v>
      </c>
      <c r="H168">
        <v>540</v>
      </c>
      <c r="I168">
        <v>59.44</v>
      </c>
      <c r="J168">
        <v>95.1</v>
      </c>
      <c r="K168">
        <v>4.9000000000000004</v>
      </c>
      <c r="L168">
        <v>100</v>
      </c>
      <c r="M168">
        <v>0</v>
      </c>
    </row>
    <row r="169" spans="1:13" x14ac:dyDescent="0.25">
      <c r="A169" t="s">
        <v>5145</v>
      </c>
      <c r="B169" t="s">
        <v>5151</v>
      </c>
      <c r="C169" t="s">
        <v>24</v>
      </c>
      <c r="D169" t="s">
        <v>25</v>
      </c>
      <c r="E169" t="s">
        <v>26</v>
      </c>
      <c r="F169" t="s">
        <v>37</v>
      </c>
      <c r="G169">
        <v>383</v>
      </c>
      <c r="H169">
        <v>542</v>
      </c>
      <c r="I169">
        <v>70.66</v>
      </c>
      <c r="J169">
        <v>100</v>
      </c>
      <c r="K169">
        <v>0</v>
      </c>
      <c r="L169">
        <v>100</v>
      </c>
      <c r="M169">
        <v>0</v>
      </c>
    </row>
    <row r="170" spans="1:13" x14ac:dyDescent="0.25">
      <c r="A170" t="s">
        <v>5145</v>
      </c>
      <c r="B170" t="s">
        <v>431</v>
      </c>
      <c r="C170" t="s">
        <v>24</v>
      </c>
      <c r="D170" t="s">
        <v>25</v>
      </c>
      <c r="E170" t="s">
        <v>26</v>
      </c>
      <c r="F170" t="s">
        <v>37</v>
      </c>
      <c r="G170">
        <v>351</v>
      </c>
      <c r="H170">
        <v>544</v>
      </c>
      <c r="I170">
        <v>64.52</v>
      </c>
      <c r="J170">
        <v>100</v>
      </c>
      <c r="K170">
        <v>0</v>
      </c>
      <c r="L170">
        <v>100</v>
      </c>
      <c r="M170">
        <v>0</v>
      </c>
    </row>
    <row r="171" spans="1:13" x14ac:dyDescent="0.25">
      <c r="A171" t="s">
        <v>5145</v>
      </c>
      <c r="B171" t="s">
        <v>2806</v>
      </c>
      <c r="C171" t="s">
        <v>24</v>
      </c>
      <c r="D171" t="s">
        <v>25</v>
      </c>
      <c r="E171" t="s">
        <v>26</v>
      </c>
      <c r="F171" t="s">
        <v>37</v>
      </c>
      <c r="G171">
        <v>280</v>
      </c>
      <c r="H171">
        <v>476</v>
      </c>
      <c r="I171">
        <v>58.82</v>
      </c>
      <c r="J171">
        <v>94.11</v>
      </c>
      <c r="K171">
        <v>5.89</v>
      </c>
      <c r="L171">
        <v>100</v>
      </c>
      <c r="M171">
        <v>0</v>
      </c>
    </row>
    <row r="172" spans="1:13" x14ac:dyDescent="0.25">
      <c r="A172" t="s">
        <v>5145</v>
      </c>
      <c r="B172" t="s">
        <v>5164</v>
      </c>
      <c r="C172" t="s">
        <v>24</v>
      </c>
      <c r="D172" t="s">
        <v>25</v>
      </c>
      <c r="E172" t="s">
        <v>26</v>
      </c>
      <c r="F172" t="s">
        <v>37</v>
      </c>
      <c r="G172">
        <v>302</v>
      </c>
      <c r="H172">
        <v>552</v>
      </c>
      <c r="I172">
        <v>54.71</v>
      </c>
      <c r="J172">
        <v>87.54</v>
      </c>
      <c r="K172">
        <v>12.46</v>
      </c>
      <c r="L172">
        <v>100</v>
      </c>
      <c r="M172">
        <v>0</v>
      </c>
    </row>
    <row r="173" spans="1:13" x14ac:dyDescent="0.25">
      <c r="A173" t="s">
        <v>5145</v>
      </c>
      <c r="B173" t="s">
        <v>5163</v>
      </c>
      <c r="C173" t="s">
        <v>24</v>
      </c>
      <c r="D173" t="s">
        <v>25</v>
      </c>
      <c r="E173" t="s">
        <v>26</v>
      </c>
      <c r="F173" t="s">
        <v>35</v>
      </c>
      <c r="G173">
        <v>468</v>
      </c>
      <c r="H173">
        <v>748</v>
      </c>
      <c r="I173">
        <v>62.57</v>
      </c>
      <c r="J173">
        <v>100</v>
      </c>
      <c r="K173">
        <v>0</v>
      </c>
      <c r="L173">
        <v>100</v>
      </c>
      <c r="M173">
        <v>0</v>
      </c>
    </row>
    <row r="174" spans="1:13" x14ac:dyDescent="0.25">
      <c r="A174" t="s">
        <v>5145</v>
      </c>
      <c r="B174" t="s">
        <v>5158</v>
      </c>
      <c r="C174" t="s">
        <v>24</v>
      </c>
      <c r="D174" t="s">
        <v>25</v>
      </c>
      <c r="E174" t="s">
        <v>26</v>
      </c>
      <c r="F174" t="s">
        <v>37</v>
      </c>
      <c r="G174">
        <v>414</v>
      </c>
      <c r="H174">
        <v>639</v>
      </c>
      <c r="I174">
        <v>64.790000000000006</v>
      </c>
      <c r="J174">
        <v>100</v>
      </c>
      <c r="K174">
        <v>0</v>
      </c>
      <c r="L174">
        <v>100</v>
      </c>
      <c r="M174">
        <v>0</v>
      </c>
    </row>
    <row r="175" spans="1:13" x14ac:dyDescent="0.25">
      <c r="A175" t="s">
        <v>5145</v>
      </c>
      <c r="B175" t="s">
        <v>5152</v>
      </c>
      <c r="C175" t="s">
        <v>24</v>
      </c>
      <c r="D175" t="s">
        <v>25</v>
      </c>
      <c r="E175" t="s">
        <v>26</v>
      </c>
      <c r="F175" t="s">
        <v>261</v>
      </c>
      <c r="G175">
        <v>145</v>
      </c>
      <c r="H175">
        <v>209</v>
      </c>
      <c r="I175">
        <v>69.38</v>
      </c>
      <c r="J175">
        <v>100</v>
      </c>
      <c r="K175">
        <v>0</v>
      </c>
      <c r="L175">
        <v>100</v>
      </c>
      <c r="M175">
        <v>0</v>
      </c>
    </row>
    <row r="176" spans="1:13" x14ac:dyDescent="0.25">
      <c r="A176" t="s">
        <v>5145</v>
      </c>
      <c r="B176" t="s">
        <v>5166</v>
      </c>
      <c r="C176" t="s">
        <v>24</v>
      </c>
      <c r="D176" t="s">
        <v>25</v>
      </c>
      <c r="E176" t="s">
        <v>26</v>
      </c>
      <c r="F176" t="s">
        <v>35</v>
      </c>
      <c r="G176">
        <v>274</v>
      </c>
      <c r="H176">
        <v>390</v>
      </c>
      <c r="I176">
        <v>70.260000000000005</v>
      </c>
      <c r="J176">
        <v>100</v>
      </c>
      <c r="K176">
        <v>0</v>
      </c>
      <c r="L176">
        <v>100</v>
      </c>
      <c r="M176">
        <v>0</v>
      </c>
    </row>
    <row r="177" spans="1:13" x14ac:dyDescent="0.25">
      <c r="A177" t="s">
        <v>5145</v>
      </c>
      <c r="B177" t="s">
        <v>5167</v>
      </c>
      <c r="C177" t="s">
        <v>24</v>
      </c>
      <c r="D177" t="s">
        <v>25</v>
      </c>
      <c r="E177" t="s">
        <v>26</v>
      </c>
      <c r="F177" t="s">
        <v>37</v>
      </c>
      <c r="G177">
        <v>269</v>
      </c>
      <c r="H177">
        <v>365</v>
      </c>
      <c r="I177">
        <v>73.7</v>
      </c>
      <c r="J177">
        <v>100</v>
      </c>
      <c r="K177">
        <v>0</v>
      </c>
      <c r="L177">
        <v>100</v>
      </c>
      <c r="M177">
        <v>0</v>
      </c>
    </row>
    <row r="178" spans="1:13" x14ac:dyDescent="0.25">
      <c r="A178" t="s">
        <v>5145</v>
      </c>
      <c r="B178" t="s">
        <v>5172</v>
      </c>
      <c r="C178" t="s">
        <v>24</v>
      </c>
      <c r="D178" t="s">
        <v>25</v>
      </c>
      <c r="E178" t="s">
        <v>26</v>
      </c>
      <c r="F178" t="s">
        <v>37</v>
      </c>
      <c r="G178">
        <v>379</v>
      </c>
      <c r="H178">
        <v>671</v>
      </c>
      <c r="I178">
        <v>56.48</v>
      </c>
      <c r="J178">
        <v>90.37</v>
      </c>
      <c r="K178">
        <v>9.6300000000000008</v>
      </c>
      <c r="L178">
        <v>100</v>
      </c>
      <c r="M178">
        <v>0</v>
      </c>
    </row>
    <row r="179" spans="1:13" x14ac:dyDescent="0.25">
      <c r="A179" t="s">
        <v>5145</v>
      </c>
      <c r="B179" t="s">
        <v>5161</v>
      </c>
      <c r="C179" t="s">
        <v>24</v>
      </c>
      <c r="D179" t="s">
        <v>25</v>
      </c>
      <c r="E179" t="s">
        <v>26</v>
      </c>
      <c r="F179" t="s">
        <v>37</v>
      </c>
      <c r="G179">
        <v>296</v>
      </c>
      <c r="H179">
        <v>456</v>
      </c>
      <c r="I179">
        <v>64.91</v>
      </c>
      <c r="J179">
        <v>100</v>
      </c>
      <c r="K179">
        <v>0</v>
      </c>
      <c r="L179">
        <v>100</v>
      </c>
      <c r="M179">
        <v>0</v>
      </c>
    </row>
    <row r="180" spans="1:13" x14ac:dyDescent="0.25">
      <c r="A180" t="s">
        <v>5145</v>
      </c>
      <c r="B180" t="s">
        <v>5150</v>
      </c>
      <c r="C180" t="s">
        <v>24</v>
      </c>
      <c r="D180" t="s">
        <v>25</v>
      </c>
      <c r="E180" t="s">
        <v>26</v>
      </c>
      <c r="F180" t="s">
        <v>35</v>
      </c>
      <c r="G180">
        <v>426</v>
      </c>
      <c r="H180">
        <v>693</v>
      </c>
      <c r="I180">
        <v>61.47</v>
      </c>
      <c r="J180">
        <v>98.35</v>
      </c>
      <c r="K180">
        <v>1.65</v>
      </c>
      <c r="L180">
        <v>100</v>
      </c>
      <c r="M180">
        <v>0</v>
      </c>
    </row>
    <row r="181" spans="1:13" x14ac:dyDescent="0.25">
      <c r="A181" t="s">
        <v>5145</v>
      </c>
      <c r="B181" t="s">
        <v>5170</v>
      </c>
      <c r="C181" t="s">
        <v>24</v>
      </c>
      <c r="D181" t="s">
        <v>25</v>
      </c>
      <c r="E181" t="s">
        <v>26</v>
      </c>
      <c r="F181" t="s">
        <v>37</v>
      </c>
      <c r="G181">
        <v>387</v>
      </c>
      <c r="H181">
        <v>575</v>
      </c>
      <c r="I181">
        <v>67.3</v>
      </c>
      <c r="J181">
        <v>100</v>
      </c>
      <c r="K181">
        <v>0</v>
      </c>
      <c r="L181">
        <v>100</v>
      </c>
      <c r="M181">
        <v>0</v>
      </c>
    </row>
    <row r="182" spans="1:13" x14ac:dyDescent="0.25">
      <c r="A182" t="s">
        <v>5145</v>
      </c>
      <c r="B182" t="s">
        <v>5171</v>
      </c>
      <c r="C182" t="s">
        <v>24</v>
      </c>
      <c r="D182" t="s">
        <v>25</v>
      </c>
      <c r="E182" t="s">
        <v>26</v>
      </c>
      <c r="F182" t="s">
        <v>35</v>
      </c>
      <c r="G182">
        <v>658</v>
      </c>
      <c r="H182">
        <v>996</v>
      </c>
      <c r="I182">
        <v>66.06</v>
      </c>
      <c r="J182">
        <v>100</v>
      </c>
      <c r="K182">
        <v>0</v>
      </c>
      <c r="L182">
        <v>100</v>
      </c>
      <c r="M182">
        <v>0</v>
      </c>
    </row>
    <row r="183" spans="1:13" x14ac:dyDescent="0.25">
      <c r="A183" t="s">
        <v>5145</v>
      </c>
      <c r="B183" t="s">
        <v>5157</v>
      </c>
      <c r="C183" t="s">
        <v>24</v>
      </c>
      <c r="D183" t="s">
        <v>25</v>
      </c>
      <c r="E183" t="s">
        <v>26</v>
      </c>
      <c r="F183" t="s">
        <v>35</v>
      </c>
      <c r="G183">
        <v>348</v>
      </c>
      <c r="H183">
        <v>529</v>
      </c>
      <c r="I183">
        <v>65.78</v>
      </c>
      <c r="J183">
        <v>100</v>
      </c>
      <c r="K183">
        <v>0</v>
      </c>
      <c r="L183">
        <v>100</v>
      </c>
      <c r="M183">
        <v>0</v>
      </c>
    </row>
    <row r="184" spans="1:13" x14ac:dyDescent="0.25">
      <c r="A184" t="s">
        <v>5145</v>
      </c>
      <c r="B184" t="s">
        <v>5153</v>
      </c>
      <c r="C184" t="s">
        <v>24</v>
      </c>
      <c r="D184" t="s">
        <v>25</v>
      </c>
      <c r="E184" t="s">
        <v>26</v>
      </c>
      <c r="F184" t="s">
        <v>37</v>
      </c>
      <c r="G184">
        <v>371</v>
      </c>
      <c r="H184">
        <v>551</v>
      </c>
      <c r="I184">
        <v>67.33</v>
      </c>
      <c r="J184">
        <v>100</v>
      </c>
      <c r="K184">
        <v>0</v>
      </c>
      <c r="L184">
        <v>100</v>
      </c>
      <c r="M184">
        <v>0</v>
      </c>
    </row>
    <row r="185" spans="1:13" x14ac:dyDescent="0.25">
      <c r="A185" t="s">
        <v>5145</v>
      </c>
      <c r="B185" t="s">
        <v>5169</v>
      </c>
      <c r="C185" t="s">
        <v>24</v>
      </c>
      <c r="D185" t="s">
        <v>25</v>
      </c>
      <c r="E185" t="s">
        <v>26</v>
      </c>
      <c r="F185" t="s">
        <v>37</v>
      </c>
      <c r="G185">
        <v>269</v>
      </c>
      <c r="H185">
        <v>432</v>
      </c>
      <c r="I185">
        <v>62.27</v>
      </c>
      <c r="J185">
        <v>99.63</v>
      </c>
      <c r="K185">
        <v>0.37</v>
      </c>
      <c r="L185">
        <v>100</v>
      </c>
      <c r="M185">
        <v>0</v>
      </c>
    </row>
    <row r="186" spans="1:13" x14ac:dyDescent="0.25">
      <c r="A186" t="s">
        <v>5145</v>
      </c>
      <c r="B186" t="s">
        <v>5146</v>
      </c>
      <c r="C186" t="s">
        <v>24</v>
      </c>
      <c r="D186" t="s">
        <v>25</v>
      </c>
      <c r="E186" t="s">
        <v>26</v>
      </c>
      <c r="F186" t="s">
        <v>27</v>
      </c>
      <c r="G186">
        <v>1882</v>
      </c>
      <c r="H186">
        <v>3273</v>
      </c>
      <c r="I186">
        <v>57.5</v>
      </c>
      <c r="J186">
        <v>92</v>
      </c>
      <c r="K186">
        <v>8</v>
      </c>
      <c r="L186">
        <v>100</v>
      </c>
      <c r="M186">
        <v>0</v>
      </c>
    </row>
    <row r="187" spans="1:13" x14ac:dyDescent="0.25">
      <c r="A187" t="s">
        <v>5145</v>
      </c>
      <c r="B187" t="s">
        <v>5148</v>
      </c>
      <c r="C187" t="s">
        <v>24</v>
      </c>
      <c r="D187" t="s">
        <v>25</v>
      </c>
      <c r="E187" t="s">
        <v>26</v>
      </c>
      <c r="F187" t="s">
        <v>35</v>
      </c>
      <c r="G187">
        <v>347</v>
      </c>
      <c r="H187">
        <v>626</v>
      </c>
      <c r="I187">
        <v>55.43</v>
      </c>
      <c r="J187">
        <v>88.69</v>
      </c>
      <c r="K187">
        <v>11.31</v>
      </c>
      <c r="L187">
        <v>100</v>
      </c>
      <c r="M187">
        <v>0</v>
      </c>
    </row>
    <row r="188" spans="1:13" x14ac:dyDescent="0.25">
      <c r="A188" t="s">
        <v>5145</v>
      </c>
      <c r="B188" t="s">
        <v>5162</v>
      </c>
      <c r="C188" t="s">
        <v>24</v>
      </c>
      <c r="D188" t="s">
        <v>25</v>
      </c>
      <c r="E188" t="s">
        <v>26</v>
      </c>
      <c r="F188" t="s">
        <v>35</v>
      </c>
      <c r="G188">
        <v>392</v>
      </c>
      <c r="H188">
        <v>584</v>
      </c>
      <c r="I188">
        <v>67.12</v>
      </c>
      <c r="J188">
        <v>100</v>
      </c>
      <c r="K188">
        <v>0</v>
      </c>
      <c r="L188">
        <v>100</v>
      </c>
      <c r="M188">
        <v>0</v>
      </c>
    </row>
    <row r="189" spans="1:13" x14ac:dyDescent="0.25">
      <c r="A189" t="s">
        <v>5145</v>
      </c>
      <c r="B189" t="s">
        <v>5159</v>
      </c>
      <c r="C189" t="s">
        <v>24</v>
      </c>
      <c r="D189" t="s">
        <v>25</v>
      </c>
      <c r="E189" t="s">
        <v>26</v>
      </c>
      <c r="F189" t="s">
        <v>261</v>
      </c>
      <c r="G189">
        <v>250</v>
      </c>
      <c r="H189">
        <v>366</v>
      </c>
      <c r="I189">
        <v>68.31</v>
      </c>
      <c r="J189">
        <v>100</v>
      </c>
      <c r="K189">
        <v>0</v>
      </c>
      <c r="L189">
        <v>100</v>
      </c>
      <c r="M189">
        <v>0</v>
      </c>
    </row>
    <row r="190" spans="1:13" x14ac:dyDescent="0.25">
      <c r="A190" t="s">
        <v>5145</v>
      </c>
      <c r="B190" t="s">
        <v>5154</v>
      </c>
      <c r="C190" t="s">
        <v>24</v>
      </c>
      <c r="D190" t="s">
        <v>25</v>
      </c>
      <c r="E190" t="s">
        <v>26</v>
      </c>
      <c r="F190" t="s">
        <v>37</v>
      </c>
      <c r="G190">
        <v>420</v>
      </c>
      <c r="H190">
        <v>658</v>
      </c>
      <c r="I190">
        <v>63.83</v>
      </c>
      <c r="J190">
        <v>100</v>
      </c>
      <c r="K190">
        <v>0</v>
      </c>
      <c r="L190">
        <v>100</v>
      </c>
      <c r="M190">
        <v>0</v>
      </c>
    </row>
    <row r="191" spans="1:13" x14ac:dyDescent="0.25">
      <c r="A191" t="s">
        <v>5145</v>
      </c>
      <c r="B191" t="s">
        <v>5155</v>
      </c>
      <c r="C191" t="s">
        <v>24</v>
      </c>
      <c r="D191" t="s">
        <v>25</v>
      </c>
      <c r="E191" t="s">
        <v>26</v>
      </c>
      <c r="F191" t="s">
        <v>35</v>
      </c>
      <c r="G191">
        <v>432</v>
      </c>
      <c r="H191">
        <v>695</v>
      </c>
      <c r="I191">
        <v>62.16</v>
      </c>
      <c r="J191">
        <v>99.46</v>
      </c>
      <c r="K191">
        <v>0.54</v>
      </c>
      <c r="L191">
        <v>100</v>
      </c>
      <c r="M191">
        <v>0</v>
      </c>
    </row>
    <row r="192" spans="1:13" x14ac:dyDescent="0.25">
      <c r="A192" t="s">
        <v>5145</v>
      </c>
      <c r="B192" t="s">
        <v>5156</v>
      </c>
      <c r="C192" t="s">
        <v>24</v>
      </c>
      <c r="D192" t="s">
        <v>25</v>
      </c>
      <c r="E192" t="s">
        <v>26</v>
      </c>
      <c r="F192" t="s">
        <v>261</v>
      </c>
      <c r="G192">
        <v>349</v>
      </c>
      <c r="H192">
        <v>554</v>
      </c>
      <c r="I192">
        <v>63</v>
      </c>
      <c r="J192">
        <v>100</v>
      </c>
      <c r="K192">
        <v>0</v>
      </c>
      <c r="L192">
        <v>100</v>
      </c>
      <c r="M192">
        <v>0</v>
      </c>
    </row>
    <row r="193" spans="1:13" x14ac:dyDescent="0.25">
      <c r="A193" t="s">
        <v>5145</v>
      </c>
      <c r="B193" t="s">
        <v>269</v>
      </c>
      <c r="C193" t="s">
        <v>24</v>
      </c>
      <c r="D193" t="s">
        <v>25</v>
      </c>
      <c r="E193" t="s">
        <v>26</v>
      </c>
      <c r="F193" t="s">
        <v>37</v>
      </c>
      <c r="G193">
        <v>492</v>
      </c>
      <c r="H193">
        <v>745</v>
      </c>
      <c r="I193">
        <v>66.040000000000006</v>
      </c>
      <c r="J193">
        <v>100</v>
      </c>
      <c r="K193">
        <v>0</v>
      </c>
      <c r="L193">
        <v>100</v>
      </c>
      <c r="M193">
        <v>0</v>
      </c>
    </row>
    <row r="194" spans="1:13" x14ac:dyDescent="0.25">
      <c r="A194" t="s">
        <v>5145</v>
      </c>
      <c r="B194" t="s">
        <v>4254</v>
      </c>
      <c r="C194" t="s">
        <v>24</v>
      </c>
      <c r="D194" t="s">
        <v>25</v>
      </c>
      <c r="E194" t="s">
        <v>26</v>
      </c>
      <c r="F194" t="s">
        <v>35</v>
      </c>
      <c r="G194">
        <v>412</v>
      </c>
      <c r="H194">
        <v>601</v>
      </c>
      <c r="I194">
        <v>68.55</v>
      </c>
      <c r="J194">
        <v>100</v>
      </c>
      <c r="K194">
        <v>0</v>
      </c>
      <c r="L194">
        <v>100</v>
      </c>
      <c r="M194">
        <v>0</v>
      </c>
    </row>
    <row r="195" spans="1:13" x14ac:dyDescent="0.25">
      <c r="A195" t="s">
        <v>5145</v>
      </c>
      <c r="B195" t="s">
        <v>5149</v>
      </c>
      <c r="C195" t="s">
        <v>24</v>
      </c>
      <c r="D195" t="s">
        <v>25</v>
      </c>
      <c r="E195" t="s">
        <v>26</v>
      </c>
      <c r="F195" t="s">
        <v>37</v>
      </c>
      <c r="G195">
        <v>804</v>
      </c>
      <c r="H195">
        <v>1349</v>
      </c>
      <c r="I195">
        <v>59.6</v>
      </c>
      <c r="J195">
        <v>95.36</v>
      </c>
      <c r="K195">
        <v>4.6399999999999997</v>
      </c>
      <c r="L195">
        <v>100</v>
      </c>
      <c r="M195">
        <v>0</v>
      </c>
    </row>
    <row r="196" spans="1:13" x14ac:dyDescent="0.25">
      <c r="A196" t="s">
        <v>5122</v>
      </c>
      <c r="B196" t="s">
        <v>5124</v>
      </c>
      <c r="C196" t="s">
        <v>24</v>
      </c>
      <c r="D196" t="s">
        <v>25</v>
      </c>
      <c r="E196" t="s">
        <v>26</v>
      </c>
      <c r="F196" t="s">
        <v>27</v>
      </c>
      <c r="G196">
        <v>47</v>
      </c>
      <c r="H196">
        <v>98</v>
      </c>
      <c r="I196">
        <v>47.96</v>
      </c>
      <c r="J196">
        <v>76.739999999999995</v>
      </c>
      <c r="K196">
        <v>23.26</v>
      </c>
      <c r="L196">
        <v>69.900000000000006</v>
      </c>
      <c r="M196">
        <v>30.1</v>
      </c>
    </row>
    <row r="197" spans="1:13" x14ac:dyDescent="0.25">
      <c r="A197" t="s">
        <v>5122</v>
      </c>
      <c r="B197" t="s">
        <v>5123</v>
      </c>
      <c r="C197" t="s">
        <v>24</v>
      </c>
      <c r="D197" t="s">
        <v>25</v>
      </c>
      <c r="E197" t="s">
        <v>26</v>
      </c>
      <c r="F197" t="s">
        <v>27</v>
      </c>
      <c r="G197">
        <v>43</v>
      </c>
      <c r="H197">
        <v>108</v>
      </c>
      <c r="I197">
        <v>39.81</v>
      </c>
      <c r="J197">
        <v>63.7</v>
      </c>
      <c r="K197">
        <v>36.299999999999997</v>
      </c>
      <c r="L197">
        <v>69.900000000000006</v>
      </c>
      <c r="M197">
        <v>30.1</v>
      </c>
    </row>
    <row r="198" spans="1:13" x14ac:dyDescent="0.25">
      <c r="A198" t="s">
        <v>2666</v>
      </c>
      <c r="B198" t="s">
        <v>2667</v>
      </c>
      <c r="C198" t="s">
        <v>24</v>
      </c>
      <c r="D198" t="s">
        <v>25</v>
      </c>
      <c r="E198" t="s">
        <v>26</v>
      </c>
      <c r="F198" t="s">
        <v>142</v>
      </c>
      <c r="G198">
        <v>378</v>
      </c>
      <c r="H198">
        <v>605</v>
      </c>
      <c r="I198">
        <v>62.48</v>
      </c>
      <c r="J198">
        <v>99.97</v>
      </c>
      <c r="K198">
        <v>0.03</v>
      </c>
      <c r="L198">
        <v>100</v>
      </c>
      <c r="M198">
        <v>0</v>
      </c>
    </row>
    <row r="199" spans="1:13" x14ac:dyDescent="0.25">
      <c r="A199" t="s">
        <v>2666</v>
      </c>
      <c r="B199" t="s">
        <v>2668</v>
      </c>
      <c r="C199" t="s">
        <v>24</v>
      </c>
      <c r="D199" t="s">
        <v>25</v>
      </c>
      <c r="E199" t="s">
        <v>26</v>
      </c>
      <c r="F199" t="s">
        <v>142</v>
      </c>
      <c r="G199">
        <v>263</v>
      </c>
      <c r="H199">
        <v>363</v>
      </c>
      <c r="I199">
        <v>72.45</v>
      </c>
      <c r="J199">
        <v>100</v>
      </c>
      <c r="K199">
        <v>0</v>
      </c>
      <c r="L199">
        <v>100</v>
      </c>
      <c r="M199">
        <v>0</v>
      </c>
    </row>
    <row r="200" spans="1:13" x14ac:dyDescent="0.25">
      <c r="A200" t="s">
        <v>3476</v>
      </c>
      <c r="B200" t="s">
        <v>3477</v>
      </c>
      <c r="C200" t="s">
        <v>24</v>
      </c>
      <c r="D200" t="s">
        <v>25</v>
      </c>
      <c r="E200" t="s">
        <v>26</v>
      </c>
      <c r="F200" t="s">
        <v>35</v>
      </c>
      <c r="G200">
        <v>538</v>
      </c>
      <c r="H200">
        <v>914</v>
      </c>
      <c r="I200">
        <v>58.86</v>
      </c>
      <c r="J200">
        <v>94.18</v>
      </c>
      <c r="K200">
        <v>5.82</v>
      </c>
      <c r="L200">
        <v>100</v>
      </c>
      <c r="M200">
        <v>0</v>
      </c>
    </row>
    <row r="201" spans="1:13" x14ac:dyDescent="0.25">
      <c r="A201" t="s">
        <v>3476</v>
      </c>
      <c r="B201" t="s">
        <v>3478</v>
      </c>
      <c r="C201" t="s">
        <v>24</v>
      </c>
      <c r="D201" t="s">
        <v>25</v>
      </c>
      <c r="E201" t="s">
        <v>26</v>
      </c>
      <c r="F201" t="s">
        <v>35</v>
      </c>
      <c r="G201">
        <v>435</v>
      </c>
      <c r="H201">
        <v>684</v>
      </c>
      <c r="I201">
        <v>63.6</v>
      </c>
      <c r="J201">
        <v>100</v>
      </c>
      <c r="K201">
        <v>0</v>
      </c>
      <c r="L201">
        <v>100</v>
      </c>
      <c r="M201">
        <v>0</v>
      </c>
    </row>
    <row r="202" spans="1:13" x14ac:dyDescent="0.25">
      <c r="A202" t="s">
        <v>3476</v>
      </c>
      <c r="B202" t="s">
        <v>3481</v>
      </c>
      <c r="C202" t="s">
        <v>24</v>
      </c>
      <c r="D202" t="s">
        <v>25</v>
      </c>
      <c r="E202" t="s">
        <v>26</v>
      </c>
      <c r="F202" t="s">
        <v>35</v>
      </c>
      <c r="G202">
        <v>321</v>
      </c>
      <c r="H202">
        <v>442</v>
      </c>
      <c r="I202">
        <v>72.62</v>
      </c>
      <c r="J202">
        <v>100</v>
      </c>
      <c r="K202">
        <v>0</v>
      </c>
      <c r="L202">
        <v>100</v>
      </c>
      <c r="M202">
        <v>0</v>
      </c>
    </row>
    <row r="203" spans="1:13" x14ac:dyDescent="0.25">
      <c r="A203" t="s">
        <v>3476</v>
      </c>
      <c r="B203" t="s">
        <v>3480</v>
      </c>
      <c r="C203" t="s">
        <v>24</v>
      </c>
      <c r="D203" t="s">
        <v>25</v>
      </c>
      <c r="E203" t="s">
        <v>26</v>
      </c>
      <c r="F203" t="s">
        <v>35</v>
      </c>
      <c r="G203">
        <v>397</v>
      </c>
      <c r="H203">
        <v>590</v>
      </c>
      <c r="I203">
        <v>67.290000000000006</v>
      </c>
      <c r="J203">
        <v>100</v>
      </c>
      <c r="K203">
        <v>0</v>
      </c>
      <c r="L203">
        <v>100</v>
      </c>
      <c r="M203">
        <v>0</v>
      </c>
    </row>
    <row r="204" spans="1:13" x14ac:dyDescent="0.25">
      <c r="A204" t="s">
        <v>3476</v>
      </c>
      <c r="B204" t="s">
        <v>3479</v>
      </c>
      <c r="C204" t="s">
        <v>24</v>
      </c>
      <c r="D204" t="s">
        <v>25</v>
      </c>
      <c r="E204" t="s">
        <v>26</v>
      </c>
      <c r="F204" t="s">
        <v>35</v>
      </c>
      <c r="G204">
        <v>304</v>
      </c>
      <c r="H204">
        <v>458</v>
      </c>
      <c r="I204">
        <v>66.38</v>
      </c>
      <c r="J204">
        <v>100</v>
      </c>
      <c r="K204">
        <v>0</v>
      </c>
      <c r="L204">
        <v>100</v>
      </c>
      <c r="M204">
        <v>0</v>
      </c>
    </row>
    <row r="205" spans="1:13" x14ac:dyDescent="0.25">
      <c r="A205" t="s">
        <v>1110</v>
      </c>
      <c r="B205" t="s">
        <v>1113</v>
      </c>
      <c r="C205" t="s">
        <v>24</v>
      </c>
      <c r="D205" t="s">
        <v>25</v>
      </c>
      <c r="E205" t="s">
        <v>26</v>
      </c>
      <c r="F205" t="s">
        <v>91</v>
      </c>
      <c r="G205">
        <v>265</v>
      </c>
      <c r="H205">
        <v>447</v>
      </c>
      <c r="I205">
        <v>59.28</v>
      </c>
      <c r="J205">
        <v>94.85</v>
      </c>
      <c r="K205">
        <v>5.15</v>
      </c>
      <c r="L205">
        <v>94.26</v>
      </c>
      <c r="M205">
        <v>5.74</v>
      </c>
    </row>
    <row r="206" spans="1:13" x14ac:dyDescent="0.25">
      <c r="A206" t="s">
        <v>1110</v>
      </c>
      <c r="B206" t="s">
        <v>1111</v>
      </c>
      <c r="C206" t="s">
        <v>24</v>
      </c>
      <c r="D206" t="s">
        <v>25</v>
      </c>
      <c r="E206" t="s">
        <v>26</v>
      </c>
      <c r="F206" t="s">
        <v>91</v>
      </c>
      <c r="G206">
        <v>227</v>
      </c>
      <c r="H206">
        <v>475</v>
      </c>
      <c r="I206">
        <v>47.79</v>
      </c>
      <c r="J206">
        <v>76.459999999999994</v>
      </c>
      <c r="K206">
        <v>23.54</v>
      </c>
      <c r="L206">
        <v>94.26</v>
      </c>
      <c r="M206">
        <v>5.74</v>
      </c>
    </row>
    <row r="207" spans="1:13" x14ac:dyDescent="0.25">
      <c r="A207" t="s">
        <v>1110</v>
      </c>
      <c r="B207" t="s">
        <v>1112</v>
      </c>
      <c r="C207" t="s">
        <v>24</v>
      </c>
      <c r="D207" t="s">
        <v>25</v>
      </c>
      <c r="E207" t="s">
        <v>26</v>
      </c>
      <c r="F207" t="s">
        <v>91</v>
      </c>
      <c r="G207">
        <v>214</v>
      </c>
      <c r="H207">
        <v>382</v>
      </c>
      <c r="I207">
        <v>56.02</v>
      </c>
      <c r="J207">
        <v>89.63</v>
      </c>
      <c r="K207">
        <v>10.37</v>
      </c>
      <c r="L207">
        <v>94.26</v>
      </c>
      <c r="M207">
        <v>5.74</v>
      </c>
    </row>
    <row r="208" spans="1:13" x14ac:dyDescent="0.25">
      <c r="A208" t="s">
        <v>1110</v>
      </c>
      <c r="B208" t="s">
        <v>1114</v>
      </c>
      <c r="C208" t="s">
        <v>24</v>
      </c>
      <c r="D208" t="s">
        <v>25</v>
      </c>
      <c r="E208" t="s">
        <v>26</v>
      </c>
      <c r="F208" t="s">
        <v>91</v>
      </c>
      <c r="G208">
        <v>401</v>
      </c>
      <c r="H208">
        <v>575</v>
      </c>
      <c r="I208">
        <v>69.739999999999995</v>
      </c>
      <c r="J208">
        <v>100</v>
      </c>
      <c r="K208">
        <v>0</v>
      </c>
      <c r="L208">
        <v>94.26</v>
      </c>
      <c r="M208">
        <v>5.74</v>
      </c>
    </row>
    <row r="209" spans="1:13" x14ac:dyDescent="0.25">
      <c r="A209" t="s">
        <v>5937</v>
      </c>
      <c r="B209" t="s">
        <v>5939</v>
      </c>
      <c r="C209" t="s">
        <v>24</v>
      </c>
      <c r="D209" t="s">
        <v>25</v>
      </c>
      <c r="E209" t="s">
        <v>26</v>
      </c>
      <c r="F209" t="s">
        <v>37</v>
      </c>
      <c r="G209">
        <v>690</v>
      </c>
      <c r="H209">
        <v>1007</v>
      </c>
      <c r="I209">
        <v>68.52</v>
      </c>
      <c r="J209">
        <v>100</v>
      </c>
      <c r="K209">
        <v>0</v>
      </c>
      <c r="L209">
        <v>100</v>
      </c>
      <c r="M209">
        <v>0</v>
      </c>
    </row>
    <row r="210" spans="1:13" x14ac:dyDescent="0.25">
      <c r="A210" t="s">
        <v>5937</v>
      </c>
      <c r="B210" t="s">
        <v>5940</v>
      </c>
      <c r="C210" t="s">
        <v>24</v>
      </c>
      <c r="D210" t="s">
        <v>25</v>
      </c>
      <c r="E210" t="s">
        <v>26</v>
      </c>
      <c r="F210" t="s">
        <v>37</v>
      </c>
      <c r="G210">
        <v>444</v>
      </c>
      <c r="H210">
        <v>640</v>
      </c>
      <c r="I210">
        <v>69.38</v>
      </c>
      <c r="J210">
        <v>100</v>
      </c>
      <c r="K210">
        <v>0</v>
      </c>
      <c r="L210">
        <v>100</v>
      </c>
      <c r="M210">
        <v>0</v>
      </c>
    </row>
    <row r="211" spans="1:13" x14ac:dyDescent="0.25">
      <c r="A211" t="s">
        <v>5937</v>
      </c>
      <c r="B211" t="s">
        <v>5938</v>
      </c>
      <c r="C211" t="s">
        <v>24</v>
      </c>
      <c r="D211" t="s">
        <v>25</v>
      </c>
      <c r="E211" t="s">
        <v>26</v>
      </c>
      <c r="F211" t="s">
        <v>37</v>
      </c>
      <c r="G211">
        <v>427</v>
      </c>
      <c r="H211">
        <v>615</v>
      </c>
      <c r="I211">
        <v>69.430000000000007</v>
      </c>
      <c r="J211">
        <v>100</v>
      </c>
      <c r="K211">
        <v>0</v>
      </c>
      <c r="L211">
        <v>100</v>
      </c>
      <c r="M211">
        <v>0</v>
      </c>
    </row>
    <row r="212" spans="1:13" x14ac:dyDescent="0.25">
      <c r="A212" t="s">
        <v>5937</v>
      </c>
      <c r="B212" t="s">
        <v>5941</v>
      </c>
      <c r="C212" t="s">
        <v>24</v>
      </c>
      <c r="D212" t="s">
        <v>25</v>
      </c>
      <c r="E212" t="s">
        <v>26</v>
      </c>
      <c r="F212" t="s">
        <v>91</v>
      </c>
      <c r="G212">
        <v>107</v>
      </c>
      <c r="H212">
        <v>171</v>
      </c>
      <c r="I212">
        <v>62.57</v>
      </c>
      <c r="J212">
        <v>100</v>
      </c>
      <c r="K212">
        <v>0</v>
      </c>
      <c r="L212">
        <v>100</v>
      </c>
      <c r="M212">
        <v>0</v>
      </c>
    </row>
    <row r="213" spans="1:13" x14ac:dyDescent="0.25">
      <c r="A213" t="s">
        <v>5486</v>
      </c>
      <c r="B213" t="s">
        <v>5494</v>
      </c>
      <c r="C213" t="s">
        <v>2002</v>
      </c>
      <c r="D213" t="s">
        <v>25</v>
      </c>
      <c r="E213" t="s">
        <v>26</v>
      </c>
      <c r="F213" t="s">
        <v>37</v>
      </c>
      <c r="G213">
        <v>1056</v>
      </c>
      <c r="H213">
        <v>2512</v>
      </c>
      <c r="I213">
        <v>42.04</v>
      </c>
      <c r="J213">
        <v>67.260000000000005</v>
      </c>
      <c r="K213">
        <v>32.74</v>
      </c>
      <c r="L213">
        <v>67.22</v>
      </c>
      <c r="M213">
        <v>32.78</v>
      </c>
    </row>
    <row r="214" spans="1:13" x14ac:dyDescent="0.25">
      <c r="A214" t="s">
        <v>5486</v>
      </c>
      <c r="B214" t="s">
        <v>5503</v>
      </c>
      <c r="C214" t="s">
        <v>2014</v>
      </c>
      <c r="D214" t="s">
        <v>25</v>
      </c>
      <c r="E214" t="s">
        <v>26</v>
      </c>
      <c r="F214" t="s">
        <v>113</v>
      </c>
      <c r="G214">
        <v>299</v>
      </c>
      <c r="H214">
        <v>421</v>
      </c>
      <c r="I214">
        <v>71.02</v>
      </c>
      <c r="J214">
        <v>100</v>
      </c>
      <c r="K214">
        <v>0</v>
      </c>
      <c r="L214">
        <v>99.98</v>
      </c>
      <c r="M214">
        <v>0.02</v>
      </c>
    </row>
    <row r="215" spans="1:13" x14ac:dyDescent="0.25">
      <c r="A215" t="s">
        <v>5486</v>
      </c>
      <c r="B215" t="s">
        <v>5491</v>
      </c>
      <c r="C215" t="s">
        <v>2014</v>
      </c>
      <c r="D215" t="s">
        <v>25</v>
      </c>
      <c r="E215" t="s">
        <v>26</v>
      </c>
      <c r="F215" t="s">
        <v>37</v>
      </c>
      <c r="G215">
        <v>91</v>
      </c>
      <c r="H215">
        <v>147</v>
      </c>
      <c r="I215">
        <v>61.9</v>
      </c>
      <c r="J215">
        <v>99.04</v>
      </c>
      <c r="K215">
        <v>0.96</v>
      </c>
      <c r="L215">
        <v>99.98</v>
      </c>
      <c r="M215">
        <v>0.02</v>
      </c>
    </row>
    <row r="216" spans="1:13" x14ac:dyDescent="0.25">
      <c r="A216" t="s">
        <v>5486</v>
      </c>
      <c r="B216" t="s">
        <v>5005</v>
      </c>
      <c r="C216" t="s">
        <v>53</v>
      </c>
      <c r="D216" t="s">
        <v>25</v>
      </c>
      <c r="E216" t="s">
        <v>26</v>
      </c>
      <c r="F216" t="s">
        <v>142</v>
      </c>
      <c r="G216">
        <v>227</v>
      </c>
      <c r="H216">
        <v>344</v>
      </c>
      <c r="I216">
        <v>65.989999999999995</v>
      </c>
      <c r="J216">
        <v>100</v>
      </c>
      <c r="K216">
        <v>0</v>
      </c>
      <c r="L216">
        <v>99.98</v>
      </c>
      <c r="M216">
        <v>0.02</v>
      </c>
    </row>
    <row r="217" spans="1:13" x14ac:dyDescent="0.25">
      <c r="A217" t="s">
        <v>5486</v>
      </c>
      <c r="B217" t="s">
        <v>5519</v>
      </c>
      <c r="C217" t="s">
        <v>2014</v>
      </c>
      <c r="D217" t="s">
        <v>25</v>
      </c>
      <c r="E217" t="s">
        <v>26</v>
      </c>
      <c r="F217" t="s">
        <v>113</v>
      </c>
      <c r="G217">
        <v>220</v>
      </c>
      <c r="H217">
        <v>360</v>
      </c>
      <c r="I217">
        <v>61.11</v>
      </c>
      <c r="J217">
        <v>97.78</v>
      </c>
      <c r="K217">
        <v>2.2200000000000002</v>
      </c>
      <c r="L217">
        <v>99.98</v>
      </c>
      <c r="M217">
        <v>0.02</v>
      </c>
    </row>
    <row r="218" spans="1:13" x14ac:dyDescent="0.25">
      <c r="A218" t="s">
        <v>5486</v>
      </c>
      <c r="B218" t="s">
        <v>5499</v>
      </c>
      <c r="C218" t="s">
        <v>236</v>
      </c>
      <c r="D218" t="s">
        <v>25</v>
      </c>
      <c r="E218" t="s">
        <v>26</v>
      </c>
      <c r="F218" t="s">
        <v>37</v>
      </c>
      <c r="G218">
        <v>381</v>
      </c>
      <c r="H218">
        <v>661</v>
      </c>
      <c r="I218">
        <v>57.64</v>
      </c>
      <c r="J218">
        <v>92.22</v>
      </c>
      <c r="K218">
        <v>7.78</v>
      </c>
      <c r="L218">
        <v>100</v>
      </c>
      <c r="M218">
        <v>0</v>
      </c>
    </row>
    <row r="219" spans="1:13" x14ac:dyDescent="0.25">
      <c r="A219" t="s">
        <v>5486</v>
      </c>
      <c r="B219" t="s">
        <v>2994</v>
      </c>
      <c r="C219" t="s">
        <v>103</v>
      </c>
      <c r="D219" t="s">
        <v>26</v>
      </c>
      <c r="E219" t="s">
        <v>54</v>
      </c>
      <c r="F219" t="s">
        <v>37</v>
      </c>
      <c r="G219">
        <v>158</v>
      </c>
      <c r="H219">
        <v>314</v>
      </c>
      <c r="I219">
        <v>50.32</v>
      </c>
      <c r="J219">
        <v>80.510000000000005</v>
      </c>
      <c r="K219">
        <v>19.489999999999998</v>
      </c>
      <c r="L219">
        <v>80.510000000000005</v>
      </c>
      <c r="M219">
        <v>19.489999999999998</v>
      </c>
    </row>
    <row r="220" spans="1:13" x14ac:dyDescent="0.25">
      <c r="A220" t="s">
        <v>5486</v>
      </c>
      <c r="B220" t="s">
        <v>2029</v>
      </c>
      <c r="C220" t="s">
        <v>5490</v>
      </c>
      <c r="D220" t="s">
        <v>25</v>
      </c>
      <c r="E220" t="s">
        <v>26</v>
      </c>
      <c r="F220" t="s">
        <v>37</v>
      </c>
      <c r="G220">
        <v>222</v>
      </c>
      <c r="H220">
        <v>641</v>
      </c>
      <c r="I220">
        <v>34.630000000000003</v>
      </c>
      <c r="J220">
        <v>55.41</v>
      </c>
      <c r="K220">
        <v>44.59</v>
      </c>
      <c r="L220">
        <v>83.66</v>
      </c>
      <c r="M220">
        <v>16.34</v>
      </c>
    </row>
    <row r="221" spans="1:13" x14ac:dyDescent="0.25">
      <c r="A221" t="s">
        <v>5486</v>
      </c>
      <c r="B221" t="s">
        <v>5538</v>
      </c>
      <c r="C221" t="s">
        <v>24</v>
      </c>
      <c r="D221" t="s">
        <v>25</v>
      </c>
      <c r="E221" t="s">
        <v>26</v>
      </c>
      <c r="F221" t="s">
        <v>37</v>
      </c>
      <c r="G221">
        <v>540</v>
      </c>
      <c r="H221">
        <v>1186</v>
      </c>
      <c r="I221">
        <v>45.53</v>
      </c>
      <c r="J221">
        <v>72.849999999999994</v>
      </c>
      <c r="K221">
        <v>27.15</v>
      </c>
      <c r="L221">
        <v>84.7</v>
      </c>
      <c r="M221">
        <v>15.3</v>
      </c>
    </row>
    <row r="222" spans="1:13" x14ac:dyDescent="0.25">
      <c r="A222" t="s">
        <v>5486</v>
      </c>
      <c r="B222" t="s">
        <v>5531</v>
      </c>
      <c r="C222" t="s">
        <v>5490</v>
      </c>
      <c r="D222" t="s">
        <v>25</v>
      </c>
      <c r="E222" t="s">
        <v>26</v>
      </c>
      <c r="F222" t="s">
        <v>37</v>
      </c>
      <c r="G222">
        <v>133</v>
      </c>
      <c r="H222">
        <v>488</v>
      </c>
      <c r="I222">
        <v>27.25</v>
      </c>
      <c r="J222">
        <v>43.6</v>
      </c>
      <c r="K222">
        <v>56.4</v>
      </c>
      <c r="L222">
        <v>83.66</v>
      </c>
      <c r="M222">
        <v>16.34</v>
      </c>
    </row>
    <row r="223" spans="1:13" x14ac:dyDescent="0.25">
      <c r="A223" t="s">
        <v>5486</v>
      </c>
      <c r="B223" t="s">
        <v>5498</v>
      </c>
      <c r="C223" t="s">
        <v>103</v>
      </c>
      <c r="D223" t="s">
        <v>55</v>
      </c>
      <c r="E223" t="s">
        <v>183</v>
      </c>
      <c r="F223" t="s">
        <v>37</v>
      </c>
      <c r="G223">
        <v>615</v>
      </c>
      <c r="H223">
        <v>969</v>
      </c>
      <c r="I223">
        <v>63.47</v>
      </c>
      <c r="J223">
        <v>100</v>
      </c>
      <c r="K223">
        <v>0</v>
      </c>
      <c r="L223">
        <v>100</v>
      </c>
      <c r="M223">
        <v>0</v>
      </c>
    </row>
    <row r="224" spans="1:13" x14ac:dyDescent="0.25">
      <c r="A224" t="s">
        <v>5486</v>
      </c>
      <c r="B224" t="s">
        <v>5505</v>
      </c>
      <c r="C224" t="s">
        <v>236</v>
      </c>
      <c r="D224" t="s">
        <v>25</v>
      </c>
      <c r="E224" t="s">
        <v>26</v>
      </c>
      <c r="F224" t="s">
        <v>142</v>
      </c>
      <c r="G224">
        <v>126</v>
      </c>
      <c r="H224">
        <v>192</v>
      </c>
      <c r="I224">
        <v>65.63</v>
      </c>
      <c r="J224">
        <v>100</v>
      </c>
      <c r="K224">
        <v>0</v>
      </c>
      <c r="L224">
        <v>100</v>
      </c>
      <c r="M224">
        <v>0</v>
      </c>
    </row>
    <row r="225" spans="1:13" x14ac:dyDescent="0.25">
      <c r="A225" t="s">
        <v>5486</v>
      </c>
      <c r="B225" t="s">
        <v>5534</v>
      </c>
      <c r="C225" t="s">
        <v>103</v>
      </c>
      <c r="D225" t="s">
        <v>55</v>
      </c>
      <c r="E225" t="s">
        <v>183</v>
      </c>
      <c r="F225" t="s">
        <v>37</v>
      </c>
      <c r="G225">
        <v>294</v>
      </c>
      <c r="H225">
        <v>583</v>
      </c>
      <c r="I225">
        <v>50.43</v>
      </c>
      <c r="J225">
        <v>80.69</v>
      </c>
      <c r="K225">
        <v>19.309999999999999</v>
      </c>
      <c r="L225">
        <v>80.69</v>
      </c>
      <c r="M225">
        <v>19.309999999999999</v>
      </c>
    </row>
    <row r="226" spans="1:13" x14ac:dyDescent="0.25">
      <c r="A226" t="s">
        <v>5486</v>
      </c>
      <c r="B226" t="s">
        <v>5388</v>
      </c>
      <c r="C226" t="s">
        <v>1998</v>
      </c>
      <c r="D226" t="s">
        <v>25</v>
      </c>
      <c r="E226" t="s">
        <v>26</v>
      </c>
      <c r="F226" t="s">
        <v>35</v>
      </c>
      <c r="G226">
        <v>109</v>
      </c>
      <c r="H226">
        <v>148</v>
      </c>
      <c r="I226">
        <v>73.650000000000006</v>
      </c>
      <c r="J226">
        <v>100</v>
      </c>
      <c r="K226">
        <v>0</v>
      </c>
      <c r="L226">
        <v>91.44</v>
      </c>
      <c r="M226">
        <v>8.56</v>
      </c>
    </row>
    <row r="227" spans="1:13" x14ac:dyDescent="0.25">
      <c r="A227" t="s">
        <v>5486</v>
      </c>
      <c r="B227" t="s">
        <v>5526</v>
      </c>
      <c r="C227" t="s">
        <v>2014</v>
      </c>
      <c r="D227" t="s">
        <v>25</v>
      </c>
      <c r="E227" t="s">
        <v>26</v>
      </c>
      <c r="F227" t="s">
        <v>142</v>
      </c>
      <c r="G227">
        <v>273</v>
      </c>
      <c r="H227">
        <v>451</v>
      </c>
      <c r="I227">
        <v>60.53</v>
      </c>
      <c r="J227">
        <v>96.85</v>
      </c>
      <c r="K227">
        <v>3.15</v>
      </c>
      <c r="L227">
        <v>99.98</v>
      </c>
      <c r="M227">
        <v>0.02</v>
      </c>
    </row>
    <row r="228" spans="1:13" x14ac:dyDescent="0.25">
      <c r="A228" t="s">
        <v>5486</v>
      </c>
      <c r="B228" t="s">
        <v>3994</v>
      </c>
      <c r="C228" t="s">
        <v>2002</v>
      </c>
      <c r="D228" t="s">
        <v>25</v>
      </c>
      <c r="E228" t="s">
        <v>26</v>
      </c>
      <c r="F228" t="s">
        <v>37</v>
      </c>
      <c r="G228">
        <v>721</v>
      </c>
      <c r="H228">
        <v>1551</v>
      </c>
      <c r="I228">
        <v>46.49</v>
      </c>
      <c r="J228">
        <v>74.38</v>
      </c>
      <c r="K228">
        <v>25.62</v>
      </c>
      <c r="L228">
        <v>67.22</v>
      </c>
      <c r="M228">
        <v>32.78</v>
      </c>
    </row>
    <row r="229" spans="1:13" x14ac:dyDescent="0.25">
      <c r="A229" t="s">
        <v>5486</v>
      </c>
      <c r="B229" t="s">
        <v>3012</v>
      </c>
      <c r="C229" t="s">
        <v>103</v>
      </c>
      <c r="D229" t="s">
        <v>55</v>
      </c>
      <c r="E229" t="s">
        <v>183</v>
      </c>
      <c r="F229" t="s">
        <v>37</v>
      </c>
      <c r="G229">
        <v>226</v>
      </c>
      <c r="H229">
        <v>401</v>
      </c>
      <c r="I229">
        <v>56.36</v>
      </c>
      <c r="J229">
        <v>90.18</v>
      </c>
      <c r="K229">
        <v>9.82</v>
      </c>
      <c r="L229">
        <v>90.18</v>
      </c>
      <c r="M229">
        <v>9.82</v>
      </c>
    </row>
    <row r="230" spans="1:13" x14ac:dyDescent="0.25">
      <c r="A230" t="s">
        <v>5486</v>
      </c>
      <c r="B230" t="s">
        <v>5506</v>
      </c>
      <c r="C230" t="s">
        <v>236</v>
      </c>
      <c r="D230" t="s">
        <v>25</v>
      </c>
      <c r="E230" t="s">
        <v>26</v>
      </c>
      <c r="F230" t="s">
        <v>37</v>
      </c>
      <c r="G230">
        <v>166</v>
      </c>
      <c r="H230">
        <v>249</v>
      </c>
      <c r="I230">
        <v>66.67</v>
      </c>
      <c r="J230">
        <v>100</v>
      </c>
      <c r="K230">
        <v>0</v>
      </c>
      <c r="L230">
        <v>100</v>
      </c>
      <c r="M230">
        <v>0</v>
      </c>
    </row>
    <row r="231" spans="1:13" x14ac:dyDescent="0.25">
      <c r="A231" t="s">
        <v>5486</v>
      </c>
      <c r="B231" t="s">
        <v>5500</v>
      </c>
      <c r="C231" t="s">
        <v>220</v>
      </c>
      <c r="D231" t="s">
        <v>25</v>
      </c>
      <c r="E231" t="s">
        <v>26</v>
      </c>
      <c r="F231" t="s">
        <v>37</v>
      </c>
      <c r="G231">
        <v>377</v>
      </c>
      <c r="H231">
        <v>621</v>
      </c>
      <c r="I231">
        <v>60.71</v>
      </c>
      <c r="J231">
        <v>97.14</v>
      </c>
      <c r="K231">
        <v>2.86</v>
      </c>
      <c r="L231">
        <v>100</v>
      </c>
      <c r="M231">
        <v>0</v>
      </c>
    </row>
    <row r="232" spans="1:13" x14ac:dyDescent="0.25">
      <c r="A232" t="s">
        <v>5486</v>
      </c>
      <c r="B232" t="s">
        <v>5495</v>
      </c>
      <c r="C232" t="s">
        <v>5490</v>
      </c>
      <c r="D232" t="s">
        <v>25</v>
      </c>
      <c r="E232" t="s">
        <v>26</v>
      </c>
      <c r="F232" t="s">
        <v>37</v>
      </c>
      <c r="G232">
        <v>399</v>
      </c>
      <c r="H232">
        <v>642</v>
      </c>
      <c r="I232">
        <v>62.15</v>
      </c>
      <c r="J232">
        <v>99.44</v>
      </c>
      <c r="K232">
        <v>0.56000000000000005</v>
      </c>
      <c r="L232">
        <v>83.66</v>
      </c>
      <c r="M232">
        <v>16.34</v>
      </c>
    </row>
    <row r="233" spans="1:13" x14ac:dyDescent="0.25">
      <c r="A233" t="s">
        <v>5486</v>
      </c>
      <c r="B233" t="s">
        <v>5536</v>
      </c>
      <c r="C233" t="s">
        <v>236</v>
      </c>
      <c r="D233" t="s">
        <v>25</v>
      </c>
      <c r="E233" t="s">
        <v>26</v>
      </c>
      <c r="F233" t="s">
        <v>142</v>
      </c>
      <c r="G233">
        <v>278</v>
      </c>
      <c r="H233">
        <v>446</v>
      </c>
      <c r="I233">
        <v>62.33</v>
      </c>
      <c r="J233">
        <v>99.73</v>
      </c>
      <c r="K233">
        <v>0.27</v>
      </c>
      <c r="L233">
        <v>100</v>
      </c>
      <c r="M233">
        <v>0</v>
      </c>
    </row>
    <row r="234" spans="1:13" x14ac:dyDescent="0.25">
      <c r="A234" t="s">
        <v>5486</v>
      </c>
      <c r="B234" t="s">
        <v>5546</v>
      </c>
      <c r="C234" t="s">
        <v>53</v>
      </c>
      <c r="D234" t="s">
        <v>25</v>
      </c>
      <c r="E234" t="s">
        <v>26</v>
      </c>
      <c r="F234" t="s">
        <v>37</v>
      </c>
      <c r="G234">
        <v>183</v>
      </c>
      <c r="H234">
        <v>249</v>
      </c>
      <c r="I234">
        <v>73.489999999999995</v>
      </c>
      <c r="J234">
        <v>100</v>
      </c>
      <c r="K234">
        <v>0</v>
      </c>
      <c r="L234">
        <v>99.98</v>
      </c>
      <c r="M234">
        <v>0.02</v>
      </c>
    </row>
    <row r="235" spans="1:13" x14ac:dyDescent="0.25">
      <c r="A235" t="s">
        <v>5486</v>
      </c>
      <c r="B235" t="s">
        <v>5493</v>
      </c>
      <c r="C235" t="s">
        <v>53</v>
      </c>
      <c r="D235" t="s">
        <v>25</v>
      </c>
      <c r="E235" t="s">
        <v>26</v>
      </c>
      <c r="F235" t="s">
        <v>37</v>
      </c>
      <c r="G235">
        <v>67</v>
      </c>
      <c r="H235">
        <v>179</v>
      </c>
      <c r="I235">
        <v>37.43</v>
      </c>
      <c r="J235">
        <v>59.89</v>
      </c>
      <c r="K235">
        <v>40.11</v>
      </c>
      <c r="L235">
        <v>99.98</v>
      </c>
      <c r="M235">
        <v>0.02</v>
      </c>
    </row>
    <row r="236" spans="1:13" x14ac:dyDescent="0.25">
      <c r="A236" t="s">
        <v>5486</v>
      </c>
      <c r="B236" t="s">
        <v>5507</v>
      </c>
      <c r="C236" t="s">
        <v>220</v>
      </c>
      <c r="D236" t="s">
        <v>25</v>
      </c>
      <c r="E236" t="s">
        <v>26</v>
      </c>
      <c r="F236" t="s">
        <v>113</v>
      </c>
      <c r="G236">
        <v>262</v>
      </c>
      <c r="H236">
        <v>361</v>
      </c>
      <c r="I236">
        <v>72.58</v>
      </c>
      <c r="J236">
        <v>100</v>
      </c>
      <c r="K236">
        <v>0</v>
      </c>
      <c r="L236">
        <v>100</v>
      </c>
      <c r="M236">
        <v>0</v>
      </c>
    </row>
    <row r="237" spans="1:13" x14ac:dyDescent="0.25">
      <c r="A237" t="s">
        <v>5486</v>
      </c>
      <c r="B237" t="s">
        <v>5542</v>
      </c>
      <c r="C237" t="s">
        <v>24</v>
      </c>
      <c r="D237" t="s">
        <v>25</v>
      </c>
      <c r="E237" t="s">
        <v>26</v>
      </c>
      <c r="F237" t="s">
        <v>37</v>
      </c>
      <c r="G237">
        <v>50</v>
      </c>
      <c r="H237">
        <v>77</v>
      </c>
      <c r="I237">
        <v>64.94</v>
      </c>
      <c r="J237">
        <v>100</v>
      </c>
      <c r="K237">
        <v>0</v>
      </c>
      <c r="L237">
        <v>84.7</v>
      </c>
      <c r="M237">
        <v>15.3</v>
      </c>
    </row>
    <row r="238" spans="1:13" x14ac:dyDescent="0.25">
      <c r="A238" t="s">
        <v>5486</v>
      </c>
      <c r="B238" t="s">
        <v>5543</v>
      </c>
      <c r="C238" t="s">
        <v>53</v>
      </c>
      <c r="D238" t="s">
        <v>25</v>
      </c>
      <c r="E238" t="s">
        <v>26</v>
      </c>
      <c r="F238" t="s">
        <v>37</v>
      </c>
      <c r="G238">
        <v>48</v>
      </c>
      <c r="H238">
        <v>68</v>
      </c>
      <c r="I238">
        <v>70.59</v>
      </c>
      <c r="J238">
        <v>100</v>
      </c>
      <c r="K238">
        <v>0</v>
      </c>
      <c r="L238">
        <v>99.98</v>
      </c>
      <c r="M238">
        <v>0.02</v>
      </c>
    </row>
    <row r="239" spans="1:13" x14ac:dyDescent="0.25">
      <c r="A239" t="s">
        <v>5486</v>
      </c>
      <c r="B239" t="s">
        <v>5524</v>
      </c>
      <c r="C239" t="s">
        <v>103</v>
      </c>
      <c r="D239" t="s">
        <v>55</v>
      </c>
      <c r="E239" t="s">
        <v>183</v>
      </c>
      <c r="F239" t="s">
        <v>37</v>
      </c>
      <c r="G239">
        <v>396</v>
      </c>
      <c r="H239">
        <v>601</v>
      </c>
      <c r="I239">
        <v>65.89</v>
      </c>
      <c r="J239">
        <v>100</v>
      </c>
      <c r="K239">
        <v>0</v>
      </c>
      <c r="L239">
        <v>100</v>
      </c>
      <c r="M239">
        <v>0</v>
      </c>
    </row>
    <row r="240" spans="1:13" x14ac:dyDescent="0.25">
      <c r="A240" t="s">
        <v>5486</v>
      </c>
      <c r="B240" t="s">
        <v>5544</v>
      </c>
      <c r="C240" t="s">
        <v>236</v>
      </c>
      <c r="D240" t="s">
        <v>25</v>
      </c>
      <c r="E240" t="s">
        <v>26</v>
      </c>
      <c r="F240" t="s">
        <v>142</v>
      </c>
      <c r="G240">
        <v>310</v>
      </c>
      <c r="H240">
        <v>557</v>
      </c>
      <c r="I240">
        <v>55.66</v>
      </c>
      <c r="J240">
        <v>89.06</v>
      </c>
      <c r="K240">
        <v>10.94</v>
      </c>
      <c r="L240">
        <v>100</v>
      </c>
      <c r="M240">
        <v>0</v>
      </c>
    </row>
    <row r="241" spans="1:13" x14ac:dyDescent="0.25">
      <c r="A241" t="s">
        <v>5486</v>
      </c>
      <c r="B241" t="s">
        <v>5508</v>
      </c>
      <c r="C241" t="s">
        <v>220</v>
      </c>
      <c r="D241" t="s">
        <v>25</v>
      </c>
      <c r="E241" t="s">
        <v>26</v>
      </c>
      <c r="F241" t="s">
        <v>113</v>
      </c>
      <c r="G241">
        <v>219</v>
      </c>
      <c r="H241">
        <v>363</v>
      </c>
      <c r="I241">
        <v>60.33</v>
      </c>
      <c r="J241">
        <v>96.53</v>
      </c>
      <c r="K241">
        <v>3.47</v>
      </c>
      <c r="L241">
        <v>100</v>
      </c>
      <c r="M241">
        <v>0</v>
      </c>
    </row>
    <row r="242" spans="1:13" x14ac:dyDescent="0.25">
      <c r="A242" t="s">
        <v>5486</v>
      </c>
      <c r="B242" t="s">
        <v>5527</v>
      </c>
      <c r="C242" t="s">
        <v>103</v>
      </c>
      <c r="D242" t="s">
        <v>55</v>
      </c>
      <c r="E242" t="s">
        <v>183</v>
      </c>
      <c r="F242" t="s">
        <v>142</v>
      </c>
      <c r="G242">
        <v>440</v>
      </c>
      <c r="H242">
        <v>655</v>
      </c>
      <c r="I242">
        <v>67.180000000000007</v>
      </c>
      <c r="J242">
        <v>100</v>
      </c>
      <c r="K242">
        <v>0</v>
      </c>
      <c r="L242">
        <v>100</v>
      </c>
      <c r="M242">
        <v>0</v>
      </c>
    </row>
    <row r="243" spans="1:13" x14ac:dyDescent="0.25">
      <c r="A243" t="s">
        <v>5486</v>
      </c>
      <c r="B243" t="s">
        <v>1037</v>
      </c>
      <c r="C243" t="s">
        <v>2018</v>
      </c>
      <c r="D243" t="s">
        <v>25</v>
      </c>
      <c r="E243" t="s">
        <v>26</v>
      </c>
      <c r="F243" t="s">
        <v>142</v>
      </c>
      <c r="G243">
        <v>365</v>
      </c>
      <c r="H243">
        <v>522</v>
      </c>
      <c r="I243">
        <v>69.92</v>
      </c>
      <c r="J243">
        <v>100</v>
      </c>
      <c r="K243">
        <v>0</v>
      </c>
      <c r="L243">
        <v>99.58</v>
      </c>
      <c r="M243">
        <v>0.42</v>
      </c>
    </row>
    <row r="244" spans="1:13" x14ac:dyDescent="0.25">
      <c r="A244" t="s">
        <v>5486</v>
      </c>
      <c r="B244" t="s">
        <v>5496</v>
      </c>
      <c r="C244" t="s">
        <v>2002</v>
      </c>
      <c r="D244" t="s">
        <v>25</v>
      </c>
      <c r="E244" t="s">
        <v>26</v>
      </c>
      <c r="F244" t="s">
        <v>37</v>
      </c>
      <c r="G244">
        <v>65</v>
      </c>
      <c r="H244">
        <v>322</v>
      </c>
      <c r="I244">
        <v>20.190000000000001</v>
      </c>
      <c r="J244">
        <v>32.299999999999997</v>
      </c>
      <c r="K244">
        <v>67.7</v>
      </c>
      <c r="L244">
        <v>67.22</v>
      </c>
      <c r="M244">
        <v>32.78</v>
      </c>
    </row>
    <row r="245" spans="1:13" x14ac:dyDescent="0.25">
      <c r="A245" t="s">
        <v>5486</v>
      </c>
      <c r="B245" t="s">
        <v>5537</v>
      </c>
      <c r="C245" t="s">
        <v>220</v>
      </c>
      <c r="D245" t="s">
        <v>25</v>
      </c>
      <c r="E245" t="s">
        <v>26</v>
      </c>
      <c r="F245" t="s">
        <v>142</v>
      </c>
      <c r="G245">
        <v>419</v>
      </c>
      <c r="H245">
        <v>568</v>
      </c>
      <c r="I245">
        <v>73.77</v>
      </c>
      <c r="J245">
        <v>100</v>
      </c>
      <c r="K245">
        <v>0</v>
      </c>
      <c r="L245">
        <v>100</v>
      </c>
      <c r="M245">
        <v>0</v>
      </c>
    </row>
    <row r="246" spans="1:13" x14ac:dyDescent="0.25">
      <c r="A246" t="s">
        <v>5486</v>
      </c>
      <c r="B246" t="s">
        <v>5509</v>
      </c>
      <c r="C246" t="s">
        <v>2014</v>
      </c>
      <c r="D246" t="s">
        <v>25</v>
      </c>
      <c r="E246" t="s">
        <v>26</v>
      </c>
      <c r="F246" t="s">
        <v>37</v>
      </c>
      <c r="G246">
        <v>118</v>
      </c>
      <c r="H246">
        <v>270</v>
      </c>
      <c r="I246">
        <v>43.7</v>
      </c>
      <c r="J246">
        <v>69.92</v>
      </c>
      <c r="K246">
        <v>30.08</v>
      </c>
      <c r="L246">
        <v>99.98</v>
      </c>
      <c r="M246">
        <v>0.02</v>
      </c>
    </row>
    <row r="247" spans="1:13" x14ac:dyDescent="0.25">
      <c r="A247" t="s">
        <v>5486</v>
      </c>
      <c r="B247" t="s">
        <v>5533</v>
      </c>
      <c r="C247" t="s">
        <v>24</v>
      </c>
      <c r="D247" t="s">
        <v>25</v>
      </c>
      <c r="E247" t="s">
        <v>26</v>
      </c>
      <c r="F247" t="s">
        <v>37</v>
      </c>
      <c r="G247">
        <v>254</v>
      </c>
      <c r="H247">
        <v>532</v>
      </c>
      <c r="I247">
        <v>47.74</v>
      </c>
      <c r="J247">
        <v>76.38</v>
      </c>
      <c r="K247">
        <v>23.62</v>
      </c>
      <c r="L247">
        <v>84.7</v>
      </c>
      <c r="M247">
        <v>15.3</v>
      </c>
    </row>
    <row r="248" spans="1:13" x14ac:dyDescent="0.25">
      <c r="A248" t="s">
        <v>5486</v>
      </c>
      <c r="B248" t="s">
        <v>5530</v>
      </c>
      <c r="C248" t="s">
        <v>53</v>
      </c>
      <c r="D248" t="s">
        <v>25</v>
      </c>
      <c r="E248" t="s">
        <v>26</v>
      </c>
      <c r="F248" t="s">
        <v>142</v>
      </c>
      <c r="G248">
        <v>350</v>
      </c>
      <c r="H248">
        <v>513</v>
      </c>
      <c r="I248">
        <v>68.23</v>
      </c>
      <c r="J248">
        <v>100</v>
      </c>
      <c r="K248">
        <v>0</v>
      </c>
      <c r="L248">
        <v>99.98</v>
      </c>
      <c r="M248">
        <v>0.02</v>
      </c>
    </row>
    <row r="249" spans="1:13" x14ac:dyDescent="0.25">
      <c r="A249" t="s">
        <v>5486</v>
      </c>
      <c r="B249" t="s">
        <v>5492</v>
      </c>
      <c r="C249" t="s">
        <v>24</v>
      </c>
      <c r="D249" t="s">
        <v>25</v>
      </c>
      <c r="E249" t="s">
        <v>26</v>
      </c>
      <c r="F249" t="s">
        <v>37</v>
      </c>
      <c r="G249">
        <v>506</v>
      </c>
      <c r="H249">
        <v>774</v>
      </c>
      <c r="I249">
        <v>65.37</v>
      </c>
      <c r="J249">
        <v>100</v>
      </c>
      <c r="K249">
        <v>0</v>
      </c>
      <c r="L249">
        <v>84.7</v>
      </c>
      <c r="M249">
        <v>15.3</v>
      </c>
    </row>
    <row r="250" spans="1:13" x14ac:dyDescent="0.25">
      <c r="A250" t="s">
        <v>5486</v>
      </c>
      <c r="B250" t="s">
        <v>5525</v>
      </c>
      <c r="C250" t="s">
        <v>103</v>
      </c>
      <c r="D250" t="s">
        <v>26</v>
      </c>
      <c r="E250" t="s">
        <v>54</v>
      </c>
      <c r="F250" t="s">
        <v>142</v>
      </c>
      <c r="G250">
        <v>327</v>
      </c>
      <c r="H250">
        <v>522</v>
      </c>
      <c r="I250">
        <v>62.64</v>
      </c>
      <c r="J250">
        <v>100</v>
      </c>
      <c r="K250">
        <v>0</v>
      </c>
      <c r="L250">
        <v>100</v>
      </c>
      <c r="M250">
        <v>0</v>
      </c>
    </row>
    <row r="251" spans="1:13" x14ac:dyDescent="0.25">
      <c r="A251" t="s">
        <v>5486</v>
      </c>
      <c r="B251" t="s">
        <v>5497</v>
      </c>
      <c r="C251" t="s">
        <v>217</v>
      </c>
      <c r="D251" t="s">
        <v>25</v>
      </c>
      <c r="E251" t="s">
        <v>26</v>
      </c>
      <c r="F251" t="s">
        <v>37</v>
      </c>
      <c r="G251">
        <v>522</v>
      </c>
      <c r="H251">
        <v>1108</v>
      </c>
      <c r="I251">
        <v>47.11</v>
      </c>
      <c r="J251">
        <v>75.38</v>
      </c>
      <c r="K251">
        <v>24.62</v>
      </c>
      <c r="L251">
        <v>86.48</v>
      </c>
      <c r="M251">
        <v>13.52</v>
      </c>
    </row>
    <row r="252" spans="1:13" x14ac:dyDescent="0.25">
      <c r="A252" t="s">
        <v>5486</v>
      </c>
      <c r="B252" t="s">
        <v>4712</v>
      </c>
      <c r="C252" t="s">
        <v>53</v>
      </c>
      <c r="D252" t="s">
        <v>25</v>
      </c>
      <c r="E252" t="s">
        <v>26</v>
      </c>
      <c r="F252" t="s">
        <v>142</v>
      </c>
      <c r="G252">
        <v>217</v>
      </c>
      <c r="H252">
        <v>301</v>
      </c>
      <c r="I252">
        <v>72.09</v>
      </c>
      <c r="J252">
        <v>100</v>
      </c>
      <c r="K252">
        <v>0</v>
      </c>
      <c r="L252">
        <v>99.98</v>
      </c>
      <c r="M252">
        <v>0.02</v>
      </c>
    </row>
    <row r="253" spans="1:13" x14ac:dyDescent="0.25">
      <c r="A253" t="s">
        <v>5486</v>
      </c>
      <c r="B253" t="s">
        <v>5529</v>
      </c>
      <c r="C253" t="s">
        <v>220</v>
      </c>
      <c r="D253" t="s">
        <v>25</v>
      </c>
      <c r="E253" t="s">
        <v>26</v>
      </c>
      <c r="F253" t="s">
        <v>142</v>
      </c>
      <c r="G253">
        <v>231</v>
      </c>
      <c r="H253">
        <v>371</v>
      </c>
      <c r="I253">
        <v>62.26</v>
      </c>
      <c r="J253">
        <v>99.62</v>
      </c>
      <c r="K253">
        <v>0.38</v>
      </c>
      <c r="L253">
        <v>100</v>
      </c>
      <c r="M253">
        <v>0</v>
      </c>
    </row>
    <row r="254" spans="1:13" x14ac:dyDescent="0.25">
      <c r="A254" t="s">
        <v>5486</v>
      </c>
      <c r="B254" t="s">
        <v>5518</v>
      </c>
      <c r="C254" t="s">
        <v>1998</v>
      </c>
      <c r="D254" t="s">
        <v>25</v>
      </c>
      <c r="E254" t="s">
        <v>26</v>
      </c>
      <c r="F254" t="s">
        <v>37</v>
      </c>
      <c r="G254">
        <v>264</v>
      </c>
      <c r="H254">
        <v>771</v>
      </c>
      <c r="I254">
        <v>34.24</v>
      </c>
      <c r="J254">
        <v>54.78</v>
      </c>
      <c r="K254">
        <v>45.22</v>
      </c>
      <c r="L254">
        <v>91.44</v>
      </c>
      <c r="M254">
        <v>8.56</v>
      </c>
    </row>
    <row r="255" spans="1:13" x14ac:dyDescent="0.25">
      <c r="A255" t="s">
        <v>5486</v>
      </c>
      <c r="B255" t="s">
        <v>5501</v>
      </c>
      <c r="C255" t="s">
        <v>53</v>
      </c>
      <c r="D255" t="s">
        <v>25</v>
      </c>
      <c r="E255" t="s">
        <v>26</v>
      </c>
      <c r="F255" t="s">
        <v>142</v>
      </c>
      <c r="G255">
        <v>158</v>
      </c>
      <c r="H255">
        <v>226</v>
      </c>
      <c r="I255">
        <v>69.91</v>
      </c>
      <c r="J255">
        <v>100</v>
      </c>
      <c r="K255">
        <v>0</v>
      </c>
      <c r="L255">
        <v>99.98</v>
      </c>
      <c r="M255">
        <v>0.02</v>
      </c>
    </row>
    <row r="256" spans="1:13" x14ac:dyDescent="0.25">
      <c r="A256" t="s">
        <v>5486</v>
      </c>
      <c r="B256" t="s">
        <v>5487</v>
      </c>
      <c r="C256" t="s">
        <v>103</v>
      </c>
      <c r="D256" t="s">
        <v>55</v>
      </c>
      <c r="E256" t="s">
        <v>183</v>
      </c>
      <c r="F256" t="s">
        <v>37</v>
      </c>
      <c r="G256">
        <v>842</v>
      </c>
      <c r="H256">
        <v>1494</v>
      </c>
      <c r="I256">
        <v>56.36</v>
      </c>
      <c r="J256">
        <v>90.18</v>
      </c>
      <c r="K256">
        <v>9.82</v>
      </c>
      <c r="L256">
        <v>90.18</v>
      </c>
      <c r="M256">
        <v>9.82</v>
      </c>
    </row>
    <row r="257" spans="1:13" x14ac:dyDescent="0.25">
      <c r="A257" t="s">
        <v>5486</v>
      </c>
      <c r="B257" t="s">
        <v>5520</v>
      </c>
      <c r="C257" t="s">
        <v>2014</v>
      </c>
      <c r="D257" t="s">
        <v>25</v>
      </c>
      <c r="E257" t="s">
        <v>26</v>
      </c>
      <c r="F257" t="s">
        <v>113</v>
      </c>
      <c r="G257">
        <v>249</v>
      </c>
      <c r="H257">
        <v>300</v>
      </c>
      <c r="I257">
        <v>83</v>
      </c>
      <c r="J257">
        <v>100</v>
      </c>
      <c r="K257">
        <v>0</v>
      </c>
      <c r="L257">
        <v>99.98</v>
      </c>
      <c r="M257">
        <v>0.02</v>
      </c>
    </row>
    <row r="258" spans="1:13" x14ac:dyDescent="0.25">
      <c r="A258" t="s">
        <v>5486</v>
      </c>
      <c r="B258" t="s">
        <v>5488</v>
      </c>
      <c r="C258" t="s">
        <v>217</v>
      </c>
      <c r="D258" t="s">
        <v>25</v>
      </c>
      <c r="E258" t="s">
        <v>26</v>
      </c>
      <c r="F258" t="s">
        <v>37</v>
      </c>
      <c r="G258">
        <v>592</v>
      </c>
      <c r="H258">
        <v>956</v>
      </c>
      <c r="I258">
        <v>61.92</v>
      </c>
      <c r="J258">
        <v>99.07</v>
      </c>
      <c r="K258">
        <v>0.93</v>
      </c>
      <c r="L258">
        <v>86.48</v>
      </c>
      <c r="M258">
        <v>13.52</v>
      </c>
    </row>
    <row r="259" spans="1:13" x14ac:dyDescent="0.25">
      <c r="A259" t="s">
        <v>5486</v>
      </c>
      <c r="B259" t="s">
        <v>5510</v>
      </c>
      <c r="C259" t="s">
        <v>1998</v>
      </c>
      <c r="D259" t="s">
        <v>25</v>
      </c>
      <c r="E259" t="s">
        <v>26</v>
      </c>
      <c r="F259" t="s">
        <v>113</v>
      </c>
      <c r="G259">
        <v>219</v>
      </c>
      <c r="H259">
        <v>236</v>
      </c>
      <c r="I259">
        <v>92.8</v>
      </c>
      <c r="J259">
        <v>100</v>
      </c>
      <c r="K259">
        <v>0</v>
      </c>
      <c r="L259">
        <v>91.44</v>
      </c>
      <c r="M259">
        <v>8.56</v>
      </c>
    </row>
    <row r="260" spans="1:13" x14ac:dyDescent="0.25">
      <c r="A260" t="s">
        <v>5486</v>
      </c>
      <c r="B260" t="s">
        <v>2814</v>
      </c>
      <c r="C260" t="s">
        <v>236</v>
      </c>
      <c r="D260" t="s">
        <v>25</v>
      </c>
      <c r="E260" t="s">
        <v>26</v>
      </c>
      <c r="F260" t="s">
        <v>37</v>
      </c>
      <c r="G260">
        <v>217</v>
      </c>
      <c r="H260">
        <v>340</v>
      </c>
      <c r="I260">
        <v>63.82</v>
      </c>
      <c r="J260">
        <v>100</v>
      </c>
      <c r="K260">
        <v>0</v>
      </c>
      <c r="L260">
        <v>100</v>
      </c>
      <c r="M260">
        <v>0</v>
      </c>
    </row>
    <row r="261" spans="1:13" x14ac:dyDescent="0.25">
      <c r="A261" t="s">
        <v>5486</v>
      </c>
      <c r="B261" t="s">
        <v>5511</v>
      </c>
      <c r="C261" t="s">
        <v>1998</v>
      </c>
      <c r="D261" t="s">
        <v>25</v>
      </c>
      <c r="E261" t="s">
        <v>26</v>
      </c>
      <c r="F261" t="s">
        <v>142</v>
      </c>
      <c r="G261">
        <v>178</v>
      </c>
      <c r="H261">
        <v>248</v>
      </c>
      <c r="I261">
        <v>71.77</v>
      </c>
      <c r="J261">
        <v>100</v>
      </c>
      <c r="K261">
        <v>0</v>
      </c>
      <c r="L261">
        <v>91.44</v>
      </c>
      <c r="M261">
        <v>8.56</v>
      </c>
    </row>
    <row r="262" spans="1:13" x14ac:dyDescent="0.25">
      <c r="A262" t="s">
        <v>5486</v>
      </c>
      <c r="B262" t="s">
        <v>5539</v>
      </c>
      <c r="C262" t="s">
        <v>2014</v>
      </c>
      <c r="D262" t="s">
        <v>25</v>
      </c>
      <c r="E262" t="s">
        <v>26</v>
      </c>
      <c r="F262" t="s">
        <v>142</v>
      </c>
      <c r="G262">
        <v>286</v>
      </c>
      <c r="H262">
        <v>438</v>
      </c>
      <c r="I262">
        <v>65.3</v>
      </c>
      <c r="J262">
        <v>100</v>
      </c>
      <c r="K262">
        <v>0</v>
      </c>
      <c r="L262">
        <v>99.98</v>
      </c>
      <c r="M262">
        <v>0.02</v>
      </c>
    </row>
    <row r="263" spans="1:13" x14ac:dyDescent="0.25">
      <c r="A263" t="s">
        <v>5486</v>
      </c>
      <c r="B263" t="s">
        <v>5547</v>
      </c>
      <c r="C263" t="s">
        <v>217</v>
      </c>
      <c r="D263" t="s">
        <v>25</v>
      </c>
      <c r="E263" t="s">
        <v>26</v>
      </c>
      <c r="F263" t="s">
        <v>142</v>
      </c>
      <c r="G263">
        <v>331</v>
      </c>
      <c r="H263">
        <v>607</v>
      </c>
      <c r="I263">
        <v>54.53</v>
      </c>
      <c r="J263">
        <v>87.25</v>
      </c>
      <c r="K263">
        <v>12.75</v>
      </c>
      <c r="L263">
        <v>86.48</v>
      </c>
      <c r="M263">
        <v>13.52</v>
      </c>
    </row>
    <row r="264" spans="1:13" x14ac:dyDescent="0.25">
      <c r="A264" t="s">
        <v>5486</v>
      </c>
      <c r="B264" t="s">
        <v>5532</v>
      </c>
      <c r="C264" t="s">
        <v>53</v>
      </c>
      <c r="D264" t="s">
        <v>25</v>
      </c>
      <c r="E264" t="s">
        <v>26</v>
      </c>
      <c r="F264" t="s">
        <v>37</v>
      </c>
      <c r="G264">
        <v>226</v>
      </c>
      <c r="H264">
        <v>350</v>
      </c>
      <c r="I264">
        <v>64.569999999999993</v>
      </c>
      <c r="J264">
        <v>100</v>
      </c>
      <c r="K264">
        <v>0</v>
      </c>
      <c r="L264">
        <v>99.98</v>
      </c>
      <c r="M264">
        <v>0.02</v>
      </c>
    </row>
    <row r="265" spans="1:13" x14ac:dyDescent="0.25">
      <c r="A265" t="s">
        <v>5486</v>
      </c>
      <c r="B265" t="s">
        <v>5502</v>
      </c>
      <c r="C265" t="s">
        <v>217</v>
      </c>
      <c r="D265" t="s">
        <v>25</v>
      </c>
      <c r="E265" t="s">
        <v>26</v>
      </c>
      <c r="F265" t="s">
        <v>37</v>
      </c>
      <c r="G265">
        <v>355</v>
      </c>
      <c r="H265">
        <v>659</v>
      </c>
      <c r="I265">
        <v>53.87</v>
      </c>
      <c r="J265">
        <v>86.19</v>
      </c>
      <c r="K265">
        <v>13.81</v>
      </c>
      <c r="L265">
        <v>86.48</v>
      </c>
      <c r="M265">
        <v>13.52</v>
      </c>
    </row>
    <row r="266" spans="1:13" x14ac:dyDescent="0.25">
      <c r="A266" t="s">
        <v>5486</v>
      </c>
      <c r="B266" t="s">
        <v>5512</v>
      </c>
      <c r="C266" t="s">
        <v>236</v>
      </c>
      <c r="D266" t="s">
        <v>25</v>
      </c>
      <c r="E266" t="s">
        <v>26</v>
      </c>
      <c r="F266" t="s">
        <v>113</v>
      </c>
      <c r="G266">
        <v>214</v>
      </c>
      <c r="H266">
        <v>294</v>
      </c>
      <c r="I266">
        <v>72.790000000000006</v>
      </c>
      <c r="J266">
        <v>100</v>
      </c>
      <c r="K266">
        <v>0</v>
      </c>
      <c r="L266">
        <v>100</v>
      </c>
      <c r="M266">
        <v>0</v>
      </c>
    </row>
    <row r="267" spans="1:13" x14ac:dyDescent="0.25">
      <c r="A267" t="s">
        <v>5486</v>
      </c>
      <c r="B267" t="s">
        <v>1000</v>
      </c>
      <c r="C267" t="s">
        <v>53</v>
      </c>
      <c r="D267" t="s">
        <v>25</v>
      </c>
      <c r="E267" t="s">
        <v>26</v>
      </c>
      <c r="F267" t="s">
        <v>142</v>
      </c>
      <c r="G267">
        <v>298</v>
      </c>
      <c r="H267">
        <v>474</v>
      </c>
      <c r="I267">
        <v>62.87</v>
      </c>
      <c r="J267">
        <v>100</v>
      </c>
      <c r="K267">
        <v>0</v>
      </c>
      <c r="L267">
        <v>99.98</v>
      </c>
      <c r="M267">
        <v>0.02</v>
      </c>
    </row>
    <row r="268" spans="1:13" x14ac:dyDescent="0.25">
      <c r="A268" t="s">
        <v>5486</v>
      </c>
      <c r="B268" t="s">
        <v>5528</v>
      </c>
      <c r="C268" t="s">
        <v>103</v>
      </c>
      <c r="D268" t="s">
        <v>55</v>
      </c>
      <c r="E268" t="s">
        <v>183</v>
      </c>
      <c r="F268" t="s">
        <v>113</v>
      </c>
      <c r="G268">
        <v>333</v>
      </c>
      <c r="H268">
        <v>527</v>
      </c>
      <c r="I268">
        <v>63.19</v>
      </c>
      <c r="J268">
        <v>100</v>
      </c>
      <c r="K268">
        <v>0</v>
      </c>
      <c r="L268">
        <v>100</v>
      </c>
      <c r="M268">
        <v>0</v>
      </c>
    </row>
    <row r="269" spans="1:13" x14ac:dyDescent="0.25">
      <c r="A269" t="s">
        <v>5486</v>
      </c>
      <c r="B269" t="s">
        <v>5521</v>
      </c>
      <c r="C269" t="s">
        <v>2018</v>
      </c>
      <c r="D269" t="s">
        <v>25</v>
      </c>
      <c r="E269" t="s">
        <v>26</v>
      </c>
      <c r="F269" t="s">
        <v>37</v>
      </c>
      <c r="G269">
        <v>212</v>
      </c>
      <c r="H269">
        <v>389</v>
      </c>
      <c r="I269">
        <v>54.5</v>
      </c>
      <c r="J269">
        <v>87.2</v>
      </c>
      <c r="K269">
        <v>12.8</v>
      </c>
      <c r="L269">
        <v>99.58</v>
      </c>
      <c r="M269">
        <v>0.42</v>
      </c>
    </row>
    <row r="270" spans="1:13" x14ac:dyDescent="0.25">
      <c r="A270" t="s">
        <v>5486</v>
      </c>
      <c r="B270" t="s">
        <v>5513</v>
      </c>
      <c r="C270" t="s">
        <v>2018</v>
      </c>
      <c r="D270" t="s">
        <v>25</v>
      </c>
      <c r="E270" t="s">
        <v>26</v>
      </c>
      <c r="F270" t="s">
        <v>142</v>
      </c>
      <c r="G270">
        <v>270</v>
      </c>
      <c r="H270">
        <v>372</v>
      </c>
      <c r="I270">
        <v>72.58</v>
      </c>
      <c r="J270">
        <v>100</v>
      </c>
      <c r="K270">
        <v>0</v>
      </c>
      <c r="L270">
        <v>99.58</v>
      </c>
      <c r="M270">
        <v>0.42</v>
      </c>
    </row>
    <row r="271" spans="1:13" x14ac:dyDescent="0.25">
      <c r="A271" t="s">
        <v>5486</v>
      </c>
      <c r="B271" t="s">
        <v>3467</v>
      </c>
      <c r="C271" t="s">
        <v>236</v>
      </c>
      <c r="D271" t="s">
        <v>25</v>
      </c>
      <c r="E271" t="s">
        <v>26</v>
      </c>
      <c r="F271" t="s">
        <v>142</v>
      </c>
      <c r="G271">
        <v>312</v>
      </c>
      <c r="H271">
        <v>419</v>
      </c>
      <c r="I271">
        <v>74.459999999999994</v>
      </c>
      <c r="J271">
        <v>100</v>
      </c>
      <c r="K271">
        <v>0</v>
      </c>
      <c r="L271">
        <v>100</v>
      </c>
      <c r="M271">
        <v>0</v>
      </c>
    </row>
    <row r="272" spans="1:13" x14ac:dyDescent="0.25">
      <c r="A272" t="s">
        <v>5486</v>
      </c>
      <c r="B272" t="s">
        <v>5540</v>
      </c>
      <c r="C272" t="s">
        <v>220</v>
      </c>
      <c r="D272" t="s">
        <v>25</v>
      </c>
      <c r="E272" t="s">
        <v>26</v>
      </c>
      <c r="F272" t="s">
        <v>37</v>
      </c>
      <c r="G272">
        <v>34</v>
      </c>
      <c r="H272">
        <v>153</v>
      </c>
      <c r="I272">
        <v>22.22</v>
      </c>
      <c r="J272">
        <v>35.549999999999997</v>
      </c>
      <c r="K272">
        <v>64.45</v>
      </c>
      <c r="L272">
        <v>100</v>
      </c>
      <c r="M272">
        <v>0</v>
      </c>
    </row>
    <row r="273" spans="1:13" x14ac:dyDescent="0.25">
      <c r="A273" t="s">
        <v>5486</v>
      </c>
      <c r="B273" t="s">
        <v>5545</v>
      </c>
      <c r="C273" t="s">
        <v>2018</v>
      </c>
      <c r="D273" t="s">
        <v>25</v>
      </c>
      <c r="E273" t="s">
        <v>26</v>
      </c>
      <c r="F273" t="s">
        <v>142</v>
      </c>
      <c r="G273">
        <v>214</v>
      </c>
      <c r="H273">
        <v>327</v>
      </c>
      <c r="I273">
        <v>65.44</v>
      </c>
      <c r="J273">
        <v>100</v>
      </c>
      <c r="K273">
        <v>0</v>
      </c>
      <c r="L273">
        <v>99.58</v>
      </c>
      <c r="M273">
        <v>0.42</v>
      </c>
    </row>
    <row r="274" spans="1:13" x14ac:dyDescent="0.25">
      <c r="A274" t="s">
        <v>5486</v>
      </c>
      <c r="B274" t="s">
        <v>3123</v>
      </c>
      <c r="C274" t="s">
        <v>53</v>
      </c>
      <c r="D274" t="s">
        <v>25</v>
      </c>
      <c r="E274" t="s">
        <v>26</v>
      </c>
      <c r="F274" t="s">
        <v>142</v>
      </c>
      <c r="G274">
        <v>227</v>
      </c>
      <c r="H274">
        <v>498</v>
      </c>
      <c r="I274">
        <v>45.58</v>
      </c>
      <c r="J274">
        <v>72.930000000000007</v>
      </c>
      <c r="K274">
        <v>27.07</v>
      </c>
      <c r="L274">
        <v>99.98</v>
      </c>
      <c r="M274">
        <v>0.02</v>
      </c>
    </row>
    <row r="275" spans="1:13" x14ac:dyDescent="0.25">
      <c r="A275" t="s">
        <v>5486</v>
      </c>
      <c r="B275" t="s">
        <v>5514</v>
      </c>
      <c r="C275" t="s">
        <v>236</v>
      </c>
      <c r="D275" t="s">
        <v>25</v>
      </c>
      <c r="E275" t="s">
        <v>26</v>
      </c>
      <c r="F275" t="s">
        <v>37</v>
      </c>
      <c r="G275">
        <v>178</v>
      </c>
      <c r="H275">
        <v>310</v>
      </c>
      <c r="I275">
        <v>57.42</v>
      </c>
      <c r="J275">
        <v>91.87</v>
      </c>
      <c r="K275">
        <v>8.1300000000000008</v>
      </c>
      <c r="L275">
        <v>100</v>
      </c>
      <c r="M275">
        <v>0</v>
      </c>
    </row>
    <row r="276" spans="1:13" x14ac:dyDescent="0.25">
      <c r="A276" t="s">
        <v>5486</v>
      </c>
      <c r="B276" t="s">
        <v>5504</v>
      </c>
      <c r="C276" t="s">
        <v>220</v>
      </c>
      <c r="D276" t="s">
        <v>25</v>
      </c>
      <c r="E276" t="s">
        <v>26</v>
      </c>
      <c r="F276" t="s">
        <v>113</v>
      </c>
      <c r="G276">
        <v>289</v>
      </c>
      <c r="H276">
        <v>478</v>
      </c>
      <c r="I276">
        <v>60.46</v>
      </c>
      <c r="J276">
        <v>96.74</v>
      </c>
      <c r="K276">
        <v>3.26</v>
      </c>
      <c r="L276">
        <v>100</v>
      </c>
      <c r="M276">
        <v>0</v>
      </c>
    </row>
    <row r="277" spans="1:13" x14ac:dyDescent="0.25">
      <c r="A277" t="s">
        <v>5486</v>
      </c>
      <c r="B277" t="s">
        <v>5489</v>
      </c>
      <c r="C277" t="s">
        <v>5490</v>
      </c>
      <c r="D277" t="s">
        <v>25</v>
      </c>
      <c r="E277" t="s">
        <v>26</v>
      </c>
      <c r="F277" t="s">
        <v>37</v>
      </c>
      <c r="G277">
        <v>695</v>
      </c>
      <c r="H277">
        <v>1132</v>
      </c>
      <c r="I277">
        <v>61.4</v>
      </c>
      <c r="J277">
        <v>98.24</v>
      </c>
      <c r="K277">
        <v>1.76</v>
      </c>
      <c r="L277">
        <v>83.66</v>
      </c>
      <c r="M277">
        <v>16.34</v>
      </c>
    </row>
    <row r="278" spans="1:13" x14ac:dyDescent="0.25">
      <c r="A278" t="s">
        <v>5486</v>
      </c>
      <c r="B278" t="s">
        <v>5515</v>
      </c>
      <c r="C278" t="s">
        <v>236</v>
      </c>
      <c r="D278" t="s">
        <v>25</v>
      </c>
      <c r="E278" t="s">
        <v>26</v>
      </c>
      <c r="F278" t="s">
        <v>37</v>
      </c>
      <c r="G278">
        <v>278</v>
      </c>
      <c r="H278">
        <v>481</v>
      </c>
      <c r="I278">
        <v>57.8</v>
      </c>
      <c r="J278">
        <v>92.48</v>
      </c>
      <c r="K278">
        <v>7.52</v>
      </c>
      <c r="L278">
        <v>100</v>
      </c>
      <c r="M278">
        <v>0</v>
      </c>
    </row>
    <row r="279" spans="1:13" x14ac:dyDescent="0.25">
      <c r="A279" t="s">
        <v>5486</v>
      </c>
      <c r="B279" t="s">
        <v>5541</v>
      </c>
      <c r="C279" t="s">
        <v>2014</v>
      </c>
      <c r="D279" t="s">
        <v>25</v>
      </c>
      <c r="E279" t="s">
        <v>26</v>
      </c>
      <c r="F279" t="s">
        <v>113</v>
      </c>
      <c r="G279">
        <v>155</v>
      </c>
      <c r="H279">
        <v>280</v>
      </c>
      <c r="I279">
        <v>55.36</v>
      </c>
      <c r="J279">
        <v>88.58</v>
      </c>
      <c r="K279">
        <v>11.42</v>
      </c>
      <c r="L279">
        <v>99.98</v>
      </c>
      <c r="M279">
        <v>0.02</v>
      </c>
    </row>
    <row r="280" spans="1:13" x14ac:dyDescent="0.25">
      <c r="A280" t="s">
        <v>5486</v>
      </c>
      <c r="B280" t="s">
        <v>5516</v>
      </c>
      <c r="C280" t="s">
        <v>5490</v>
      </c>
      <c r="D280" t="s">
        <v>25</v>
      </c>
      <c r="E280" t="s">
        <v>26</v>
      </c>
      <c r="F280" t="s">
        <v>142</v>
      </c>
      <c r="G280">
        <v>357</v>
      </c>
      <c r="H280">
        <v>551</v>
      </c>
      <c r="I280">
        <v>64.790000000000006</v>
      </c>
      <c r="J280">
        <v>100</v>
      </c>
      <c r="K280">
        <v>0</v>
      </c>
      <c r="L280">
        <v>83.66</v>
      </c>
      <c r="M280">
        <v>16.34</v>
      </c>
    </row>
    <row r="281" spans="1:13" x14ac:dyDescent="0.25">
      <c r="A281" t="s">
        <v>5486</v>
      </c>
      <c r="B281" t="s">
        <v>1729</v>
      </c>
      <c r="C281" t="s">
        <v>24</v>
      </c>
      <c r="D281" t="s">
        <v>25</v>
      </c>
      <c r="E281" t="s">
        <v>26</v>
      </c>
      <c r="F281" t="s">
        <v>142</v>
      </c>
      <c r="G281">
        <v>317</v>
      </c>
      <c r="H281">
        <v>580</v>
      </c>
      <c r="I281">
        <v>54.66</v>
      </c>
      <c r="J281">
        <v>87.46</v>
      </c>
      <c r="K281">
        <v>12.54</v>
      </c>
      <c r="L281">
        <v>84.7</v>
      </c>
      <c r="M281">
        <v>15.3</v>
      </c>
    </row>
    <row r="282" spans="1:13" x14ac:dyDescent="0.25">
      <c r="A282" t="s">
        <v>5486</v>
      </c>
      <c r="B282" t="s">
        <v>5535</v>
      </c>
      <c r="C282" t="s">
        <v>236</v>
      </c>
      <c r="D282" t="s">
        <v>25</v>
      </c>
      <c r="E282" t="s">
        <v>26</v>
      </c>
      <c r="F282" t="s">
        <v>142</v>
      </c>
      <c r="G282">
        <v>262</v>
      </c>
      <c r="H282">
        <v>406</v>
      </c>
      <c r="I282">
        <v>64.53</v>
      </c>
      <c r="J282">
        <v>100</v>
      </c>
      <c r="K282">
        <v>0</v>
      </c>
      <c r="L282">
        <v>100</v>
      </c>
      <c r="M282">
        <v>0</v>
      </c>
    </row>
    <row r="283" spans="1:13" x14ac:dyDescent="0.25">
      <c r="A283" t="s">
        <v>5486</v>
      </c>
      <c r="B283" t="s">
        <v>1745</v>
      </c>
      <c r="C283" t="s">
        <v>220</v>
      </c>
      <c r="D283" t="s">
        <v>25</v>
      </c>
      <c r="E283" t="s">
        <v>26</v>
      </c>
      <c r="F283" t="s">
        <v>37</v>
      </c>
      <c r="G283">
        <v>231</v>
      </c>
      <c r="H283">
        <v>384</v>
      </c>
      <c r="I283">
        <v>60.16</v>
      </c>
      <c r="J283">
        <v>96.26</v>
      </c>
      <c r="K283">
        <v>3.74</v>
      </c>
      <c r="L283">
        <v>100</v>
      </c>
      <c r="M283">
        <v>0</v>
      </c>
    </row>
    <row r="284" spans="1:13" x14ac:dyDescent="0.25">
      <c r="A284" t="s">
        <v>5486</v>
      </c>
      <c r="B284" t="s">
        <v>5523</v>
      </c>
      <c r="C284" t="s">
        <v>2014</v>
      </c>
      <c r="D284" t="s">
        <v>25</v>
      </c>
      <c r="E284" t="s">
        <v>26</v>
      </c>
      <c r="F284" t="s">
        <v>142</v>
      </c>
      <c r="G284">
        <v>155</v>
      </c>
      <c r="H284">
        <v>287</v>
      </c>
      <c r="I284">
        <v>54.01</v>
      </c>
      <c r="J284">
        <v>86.42</v>
      </c>
      <c r="K284">
        <v>13.58</v>
      </c>
      <c r="L284">
        <v>99.98</v>
      </c>
      <c r="M284">
        <v>0.02</v>
      </c>
    </row>
    <row r="285" spans="1:13" x14ac:dyDescent="0.25">
      <c r="A285" t="s">
        <v>5486</v>
      </c>
      <c r="B285" t="s">
        <v>5522</v>
      </c>
      <c r="C285" t="s">
        <v>2018</v>
      </c>
      <c r="D285" t="s">
        <v>25</v>
      </c>
      <c r="E285" t="s">
        <v>26</v>
      </c>
      <c r="F285" t="s">
        <v>142</v>
      </c>
      <c r="G285">
        <v>239</v>
      </c>
      <c r="H285">
        <v>448</v>
      </c>
      <c r="I285">
        <v>53.35</v>
      </c>
      <c r="J285">
        <v>85.36</v>
      </c>
      <c r="K285">
        <v>14.64</v>
      </c>
      <c r="L285">
        <v>99.58</v>
      </c>
      <c r="M285">
        <v>0.42</v>
      </c>
    </row>
    <row r="286" spans="1:13" x14ac:dyDescent="0.25">
      <c r="A286" t="s">
        <v>5486</v>
      </c>
      <c r="B286" t="s">
        <v>5517</v>
      </c>
      <c r="C286" t="s">
        <v>2018</v>
      </c>
      <c r="D286" t="s">
        <v>25</v>
      </c>
      <c r="E286" t="s">
        <v>26</v>
      </c>
      <c r="F286" t="s">
        <v>142</v>
      </c>
      <c r="G286">
        <v>208</v>
      </c>
      <c r="H286">
        <v>365</v>
      </c>
      <c r="I286">
        <v>56.99</v>
      </c>
      <c r="J286">
        <v>91.18</v>
      </c>
      <c r="K286">
        <v>8.82</v>
      </c>
      <c r="L286">
        <v>99.58</v>
      </c>
      <c r="M286">
        <v>0.42</v>
      </c>
    </row>
    <row r="287" spans="1:13" x14ac:dyDescent="0.25">
      <c r="A287" t="s">
        <v>5486</v>
      </c>
      <c r="B287" t="s">
        <v>1041</v>
      </c>
      <c r="C287" t="s">
        <v>1998</v>
      </c>
      <c r="D287" t="s">
        <v>25</v>
      </c>
      <c r="E287" t="s">
        <v>26</v>
      </c>
      <c r="F287" t="s">
        <v>113</v>
      </c>
      <c r="G287">
        <v>185</v>
      </c>
      <c r="H287">
        <v>268</v>
      </c>
      <c r="I287">
        <v>69.03</v>
      </c>
      <c r="J287">
        <v>100</v>
      </c>
      <c r="K287">
        <v>0</v>
      </c>
      <c r="L287">
        <v>91.44</v>
      </c>
      <c r="M287">
        <v>8.56</v>
      </c>
    </row>
    <row r="288" spans="1:13" x14ac:dyDescent="0.25">
      <c r="A288" t="s">
        <v>4901</v>
      </c>
      <c r="B288" t="s">
        <v>4903</v>
      </c>
      <c r="C288" t="s">
        <v>24</v>
      </c>
      <c r="D288" t="s">
        <v>26</v>
      </c>
      <c r="E288" t="s">
        <v>54</v>
      </c>
      <c r="F288" t="s">
        <v>142</v>
      </c>
      <c r="G288">
        <v>48</v>
      </c>
      <c r="H288">
        <v>78</v>
      </c>
      <c r="I288">
        <v>61.54</v>
      </c>
      <c r="J288">
        <v>98.46</v>
      </c>
      <c r="K288">
        <v>1.54</v>
      </c>
      <c r="L288">
        <v>98.37</v>
      </c>
      <c r="M288">
        <v>1.63</v>
      </c>
    </row>
    <row r="289" spans="1:13" x14ac:dyDescent="0.25">
      <c r="A289" t="s">
        <v>4901</v>
      </c>
      <c r="B289" t="s">
        <v>4902</v>
      </c>
      <c r="C289" t="s">
        <v>24</v>
      </c>
      <c r="D289" t="s">
        <v>26</v>
      </c>
      <c r="E289" t="s">
        <v>54</v>
      </c>
      <c r="F289" t="s">
        <v>142</v>
      </c>
      <c r="G289">
        <v>35</v>
      </c>
      <c r="H289">
        <v>57</v>
      </c>
      <c r="I289">
        <v>61.4</v>
      </c>
      <c r="J289">
        <v>98.24</v>
      </c>
      <c r="K289">
        <v>1.76</v>
      </c>
      <c r="L289">
        <v>98.37</v>
      </c>
      <c r="M289">
        <v>1.63</v>
      </c>
    </row>
    <row r="290" spans="1:13" x14ac:dyDescent="0.25">
      <c r="A290" t="s">
        <v>4877</v>
      </c>
      <c r="B290" t="s">
        <v>4879</v>
      </c>
      <c r="C290" t="s">
        <v>24</v>
      </c>
      <c r="D290" t="s">
        <v>25</v>
      </c>
      <c r="E290" t="s">
        <v>26</v>
      </c>
      <c r="F290" t="s">
        <v>27</v>
      </c>
      <c r="G290">
        <v>76</v>
      </c>
      <c r="H290">
        <v>145</v>
      </c>
      <c r="I290">
        <v>52.41</v>
      </c>
      <c r="J290">
        <v>83.86</v>
      </c>
      <c r="K290">
        <v>16.14</v>
      </c>
      <c r="L290">
        <v>68.08</v>
      </c>
      <c r="M290">
        <v>31.92</v>
      </c>
    </row>
    <row r="291" spans="1:13" x14ac:dyDescent="0.25">
      <c r="A291" t="s">
        <v>4877</v>
      </c>
      <c r="B291" t="s">
        <v>4878</v>
      </c>
      <c r="C291" t="s">
        <v>24</v>
      </c>
      <c r="D291" t="s">
        <v>25</v>
      </c>
      <c r="E291" t="s">
        <v>26</v>
      </c>
      <c r="F291" t="s">
        <v>27</v>
      </c>
      <c r="G291">
        <v>64</v>
      </c>
      <c r="H291">
        <v>184</v>
      </c>
      <c r="I291">
        <v>34.78</v>
      </c>
      <c r="J291">
        <v>55.65</v>
      </c>
      <c r="K291">
        <v>44.35</v>
      </c>
      <c r="L291">
        <v>68.08</v>
      </c>
      <c r="M291">
        <v>31.92</v>
      </c>
    </row>
    <row r="292" spans="1:13" x14ac:dyDescent="0.25">
      <c r="A292" t="s">
        <v>1116</v>
      </c>
      <c r="B292" t="s">
        <v>1117</v>
      </c>
      <c r="C292" t="s">
        <v>103</v>
      </c>
      <c r="D292" t="s">
        <v>25</v>
      </c>
      <c r="E292" t="s">
        <v>26</v>
      </c>
      <c r="F292" t="s">
        <v>91</v>
      </c>
      <c r="G292">
        <v>76</v>
      </c>
      <c r="H292">
        <v>120</v>
      </c>
      <c r="I292">
        <v>63.33</v>
      </c>
      <c r="J292">
        <v>100</v>
      </c>
      <c r="K292">
        <v>0</v>
      </c>
      <c r="L292">
        <v>100</v>
      </c>
      <c r="M292">
        <v>0</v>
      </c>
    </row>
    <row r="293" spans="1:13" x14ac:dyDescent="0.25">
      <c r="A293" t="s">
        <v>963</v>
      </c>
      <c r="B293" t="s">
        <v>965</v>
      </c>
      <c r="C293" t="s">
        <v>24</v>
      </c>
      <c r="D293" t="s">
        <v>26</v>
      </c>
      <c r="E293" t="s">
        <v>54</v>
      </c>
      <c r="F293" t="s">
        <v>261</v>
      </c>
      <c r="G293">
        <v>81</v>
      </c>
      <c r="H293">
        <v>150</v>
      </c>
      <c r="I293">
        <v>54</v>
      </c>
      <c r="J293">
        <v>86.4</v>
      </c>
      <c r="K293">
        <v>13.6</v>
      </c>
      <c r="L293">
        <v>81.36</v>
      </c>
      <c r="M293">
        <v>18.64</v>
      </c>
    </row>
    <row r="294" spans="1:13" x14ac:dyDescent="0.25">
      <c r="A294" t="s">
        <v>963</v>
      </c>
      <c r="B294" t="s">
        <v>964</v>
      </c>
      <c r="C294" t="s">
        <v>24</v>
      </c>
      <c r="D294" t="s">
        <v>26</v>
      </c>
      <c r="E294" t="s">
        <v>54</v>
      </c>
      <c r="F294" t="s">
        <v>261</v>
      </c>
      <c r="G294">
        <v>69</v>
      </c>
      <c r="H294">
        <v>145</v>
      </c>
      <c r="I294">
        <v>47.59</v>
      </c>
      <c r="J294">
        <v>76.14</v>
      </c>
      <c r="K294">
        <v>23.86</v>
      </c>
      <c r="L294">
        <v>81.36</v>
      </c>
      <c r="M294">
        <v>18.64</v>
      </c>
    </row>
    <row r="295" spans="1:13" x14ac:dyDescent="0.25">
      <c r="A295" t="s">
        <v>2736</v>
      </c>
      <c r="B295" t="s">
        <v>2739</v>
      </c>
      <c r="C295" t="s">
        <v>24</v>
      </c>
      <c r="D295" t="s">
        <v>55</v>
      </c>
      <c r="E295" t="s">
        <v>183</v>
      </c>
      <c r="F295" t="s">
        <v>45</v>
      </c>
      <c r="G295">
        <v>301</v>
      </c>
      <c r="H295">
        <v>330</v>
      </c>
      <c r="I295">
        <v>91.21</v>
      </c>
      <c r="J295">
        <v>100</v>
      </c>
      <c r="K295">
        <v>0</v>
      </c>
      <c r="L295">
        <v>100</v>
      </c>
      <c r="M295">
        <v>0</v>
      </c>
    </row>
    <row r="296" spans="1:13" x14ac:dyDescent="0.25">
      <c r="A296" t="s">
        <v>2736</v>
      </c>
      <c r="B296" t="s">
        <v>2738</v>
      </c>
      <c r="C296" t="s">
        <v>24</v>
      </c>
      <c r="D296" t="s">
        <v>55</v>
      </c>
      <c r="E296" t="s">
        <v>183</v>
      </c>
      <c r="F296" t="s">
        <v>45</v>
      </c>
      <c r="G296">
        <v>245</v>
      </c>
      <c r="H296">
        <v>245</v>
      </c>
      <c r="I296">
        <v>100</v>
      </c>
      <c r="J296">
        <v>100</v>
      </c>
      <c r="K296">
        <v>0</v>
      </c>
      <c r="L296">
        <v>100</v>
      </c>
      <c r="M296">
        <v>0</v>
      </c>
    </row>
    <row r="297" spans="1:13" x14ac:dyDescent="0.25">
      <c r="A297" t="s">
        <v>2736</v>
      </c>
      <c r="B297" t="s">
        <v>2737</v>
      </c>
      <c r="C297" t="s">
        <v>24</v>
      </c>
      <c r="D297" t="s">
        <v>55</v>
      </c>
      <c r="E297" t="s">
        <v>183</v>
      </c>
      <c r="F297" t="s">
        <v>45</v>
      </c>
      <c r="G297">
        <v>244</v>
      </c>
      <c r="H297">
        <v>322</v>
      </c>
      <c r="I297">
        <v>75.78</v>
      </c>
      <c r="J297">
        <v>100</v>
      </c>
      <c r="K297">
        <v>0</v>
      </c>
      <c r="L297">
        <v>100</v>
      </c>
      <c r="M297">
        <v>0</v>
      </c>
    </row>
    <row r="298" spans="1:13" x14ac:dyDescent="0.25">
      <c r="A298" t="s">
        <v>2736</v>
      </c>
      <c r="B298" t="s">
        <v>2740</v>
      </c>
      <c r="C298" t="s">
        <v>24</v>
      </c>
      <c r="D298" t="s">
        <v>55</v>
      </c>
      <c r="E298" t="s">
        <v>183</v>
      </c>
      <c r="F298" t="s">
        <v>45</v>
      </c>
      <c r="G298">
        <v>107</v>
      </c>
      <c r="H298">
        <v>170</v>
      </c>
      <c r="I298">
        <v>62.94</v>
      </c>
      <c r="J298">
        <v>100</v>
      </c>
      <c r="K298">
        <v>0</v>
      </c>
      <c r="L298">
        <v>100</v>
      </c>
      <c r="M298">
        <v>0</v>
      </c>
    </row>
    <row r="299" spans="1:13" x14ac:dyDescent="0.25">
      <c r="A299" t="s">
        <v>4924</v>
      </c>
      <c r="B299" t="s">
        <v>4927</v>
      </c>
      <c r="C299" t="s">
        <v>24</v>
      </c>
      <c r="D299" t="s">
        <v>25</v>
      </c>
      <c r="E299" t="s">
        <v>26</v>
      </c>
      <c r="F299" t="s">
        <v>27</v>
      </c>
      <c r="G299">
        <v>191</v>
      </c>
      <c r="H299">
        <v>370</v>
      </c>
      <c r="I299">
        <v>51.62</v>
      </c>
      <c r="J299">
        <v>82.59</v>
      </c>
      <c r="K299">
        <v>17.41</v>
      </c>
      <c r="L299">
        <v>76.86</v>
      </c>
      <c r="M299">
        <v>23.14</v>
      </c>
    </row>
    <row r="300" spans="1:13" x14ac:dyDescent="0.25">
      <c r="A300" t="s">
        <v>4924</v>
      </c>
      <c r="B300" t="s">
        <v>4925</v>
      </c>
      <c r="C300" t="s">
        <v>24</v>
      </c>
      <c r="D300" t="s">
        <v>25</v>
      </c>
      <c r="E300" t="s">
        <v>26</v>
      </c>
      <c r="F300" t="s">
        <v>27</v>
      </c>
      <c r="G300">
        <v>109</v>
      </c>
      <c r="H300">
        <v>260</v>
      </c>
      <c r="I300">
        <v>41.92</v>
      </c>
      <c r="J300">
        <v>67.069999999999993</v>
      </c>
      <c r="K300">
        <v>32.93</v>
      </c>
      <c r="L300">
        <v>76.86</v>
      </c>
      <c r="M300">
        <v>23.14</v>
      </c>
    </row>
    <row r="301" spans="1:13" x14ac:dyDescent="0.25">
      <c r="A301" t="s">
        <v>4924</v>
      </c>
      <c r="B301" t="s">
        <v>4926</v>
      </c>
      <c r="C301" t="s">
        <v>24</v>
      </c>
      <c r="D301" t="s">
        <v>25</v>
      </c>
      <c r="E301" t="s">
        <v>26</v>
      </c>
      <c r="F301" t="s">
        <v>27</v>
      </c>
      <c r="G301">
        <v>92</v>
      </c>
      <c r="H301">
        <v>186</v>
      </c>
      <c r="I301">
        <v>49.46</v>
      </c>
      <c r="J301">
        <v>79.14</v>
      </c>
      <c r="K301">
        <v>20.86</v>
      </c>
      <c r="L301">
        <v>76.86</v>
      </c>
      <c r="M301">
        <v>23.14</v>
      </c>
    </row>
    <row r="302" spans="1:13" x14ac:dyDescent="0.25">
      <c r="A302" t="s">
        <v>4761</v>
      </c>
      <c r="B302" t="s">
        <v>4763</v>
      </c>
      <c r="C302" t="s">
        <v>24</v>
      </c>
      <c r="D302" t="s">
        <v>25</v>
      </c>
      <c r="E302" t="s">
        <v>26</v>
      </c>
      <c r="F302" t="s">
        <v>37</v>
      </c>
      <c r="G302">
        <v>232</v>
      </c>
      <c r="H302">
        <v>394</v>
      </c>
      <c r="I302">
        <v>58.88</v>
      </c>
      <c r="J302">
        <v>94.21</v>
      </c>
      <c r="K302">
        <v>5.79</v>
      </c>
      <c r="L302">
        <v>93.47</v>
      </c>
      <c r="M302">
        <v>6.53</v>
      </c>
    </row>
    <row r="303" spans="1:13" x14ac:dyDescent="0.25">
      <c r="A303" t="s">
        <v>4761</v>
      </c>
      <c r="B303" t="s">
        <v>4762</v>
      </c>
      <c r="C303" t="s">
        <v>24</v>
      </c>
      <c r="D303" t="s">
        <v>25</v>
      </c>
      <c r="E303" t="s">
        <v>26</v>
      </c>
      <c r="F303" t="s">
        <v>37</v>
      </c>
      <c r="G303">
        <v>108</v>
      </c>
      <c r="H303">
        <v>188</v>
      </c>
      <c r="I303">
        <v>57.45</v>
      </c>
      <c r="J303">
        <v>91.92</v>
      </c>
      <c r="K303">
        <v>8.08</v>
      </c>
      <c r="L303">
        <v>93.47</v>
      </c>
      <c r="M303">
        <v>6.53</v>
      </c>
    </row>
    <row r="304" spans="1:13" x14ac:dyDescent="0.25">
      <c r="A304" t="s">
        <v>195</v>
      </c>
      <c r="B304" t="s">
        <v>196</v>
      </c>
      <c r="C304" t="s">
        <v>24</v>
      </c>
      <c r="D304" t="s">
        <v>25</v>
      </c>
      <c r="E304" t="s">
        <v>26</v>
      </c>
      <c r="F304" t="s">
        <v>45</v>
      </c>
      <c r="G304">
        <v>270</v>
      </c>
      <c r="H304">
        <v>452</v>
      </c>
      <c r="I304">
        <v>59.73</v>
      </c>
      <c r="J304">
        <v>95.57</v>
      </c>
      <c r="K304">
        <v>4.43</v>
      </c>
      <c r="L304">
        <v>95.57</v>
      </c>
      <c r="M304">
        <v>4.43</v>
      </c>
    </row>
    <row r="305" spans="1:13" x14ac:dyDescent="0.25">
      <c r="A305" t="s">
        <v>135</v>
      </c>
      <c r="B305" t="s">
        <v>136</v>
      </c>
      <c r="C305" t="s">
        <v>24</v>
      </c>
      <c r="D305" t="s">
        <v>25</v>
      </c>
      <c r="E305" t="s">
        <v>26</v>
      </c>
      <c r="F305" t="s">
        <v>27</v>
      </c>
      <c r="G305">
        <v>797</v>
      </c>
      <c r="H305">
        <v>1582</v>
      </c>
      <c r="I305">
        <v>50.38</v>
      </c>
      <c r="J305">
        <v>80.61</v>
      </c>
      <c r="K305">
        <v>19.39</v>
      </c>
      <c r="L305">
        <v>90.34</v>
      </c>
      <c r="M305">
        <v>9.66</v>
      </c>
    </row>
    <row r="306" spans="1:13" x14ac:dyDescent="0.25">
      <c r="A306" t="s">
        <v>135</v>
      </c>
      <c r="B306" t="s">
        <v>146</v>
      </c>
      <c r="C306" t="s">
        <v>24</v>
      </c>
      <c r="D306" t="s">
        <v>25</v>
      </c>
      <c r="E306" t="s">
        <v>26</v>
      </c>
      <c r="F306" t="s">
        <v>35</v>
      </c>
      <c r="G306">
        <v>437</v>
      </c>
      <c r="H306">
        <v>792</v>
      </c>
      <c r="I306">
        <v>55.18</v>
      </c>
      <c r="J306">
        <v>88.29</v>
      </c>
      <c r="K306">
        <v>11.71</v>
      </c>
      <c r="L306">
        <v>90.34</v>
      </c>
      <c r="M306">
        <v>9.66</v>
      </c>
    </row>
    <row r="307" spans="1:13" x14ac:dyDescent="0.25">
      <c r="A307" t="s">
        <v>135</v>
      </c>
      <c r="B307" t="s">
        <v>140</v>
      </c>
      <c r="C307" t="s">
        <v>24</v>
      </c>
      <c r="D307" t="s">
        <v>25</v>
      </c>
      <c r="E307" t="s">
        <v>26</v>
      </c>
      <c r="F307" t="s">
        <v>91</v>
      </c>
      <c r="G307">
        <v>471</v>
      </c>
      <c r="H307">
        <v>922</v>
      </c>
      <c r="I307">
        <v>51.08</v>
      </c>
      <c r="J307">
        <v>81.73</v>
      </c>
      <c r="K307">
        <v>18.27</v>
      </c>
      <c r="L307">
        <v>90.34</v>
      </c>
      <c r="M307">
        <v>9.66</v>
      </c>
    </row>
    <row r="308" spans="1:13" x14ac:dyDescent="0.25">
      <c r="A308" t="s">
        <v>135</v>
      </c>
      <c r="B308" t="s">
        <v>153</v>
      </c>
      <c r="C308" t="s">
        <v>24</v>
      </c>
      <c r="D308" t="s">
        <v>25</v>
      </c>
      <c r="E308" t="s">
        <v>26</v>
      </c>
      <c r="F308" t="s">
        <v>142</v>
      </c>
      <c r="G308">
        <v>473</v>
      </c>
      <c r="H308">
        <v>776</v>
      </c>
      <c r="I308">
        <v>60.95</v>
      </c>
      <c r="J308">
        <v>97.52</v>
      </c>
      <c r="K308">
        <v>2.48</v>
      </c>
      <c r="L308">
        <v>90.34</v>
      </c>
      <c r="M308">
        <v>9.66</v>
      </c>
    </row>
    <row r="309" spans="1:13" x14ac:dyDescent="0.25">
      <c r="A309" t="s">
        <v>135</v>
      </c>
      <c r="B309" t="s">
        <v>160</v>
      </c>
      <c r="C309" t="s">
        <v>24</v>
      </c>
      <c r="D309" t="s">
        <v>25</v>
      </c>
      <c r="E309" t="s">
        <v>26</v>
      </c>
      <c r="F309" t="s">
        <v>27</v>
      </c>
      <c r="G309">
        <v>354</v>
      </c>
      <c r="H309">
        <v>692</v>
      </c>
      <c r="I309">
        <v>51.15</v>
      </c>
      <c r="J309">
        <v>81.84</v>
      </c>
      <c r="K309">
        <v>18.16</v>
      </c>
      <c r="L309">
        <v>90.34</v>
      </c>
      <c r="M309">
        <v>9.66</v>
      </c>
    </row>
    <row r="310" spans="1:13" x14ac:dyDescent="0.25">
      <c r="A310" t="s">
        <v>135</v>
      </c>
      <c r="B310" t="s">
        <v>144</v>
      </c>
      <c r="C310" t="s">
        <v>24</v>
      </c>
      <c r="D310" t="s">
        <v>25</v>
      </c>
      <c r="E310" t="s">
        <v>26</v>
      </c>
      <c r="F310" t="s">
        <v>142</v>
      </c>
      <c r="G310">
        <v>778</v>
      </c>
      <c r="H310">
        <v>1117</v>
      </c>
      <c r="I310">
        <v>69.650000000000006</v>
      </c>
      <c r="J310">
        <v>100</v>
      </c>
      <c r="K310">
        <v>0</v>
      </c>
      <c r="L310">
        <v>90.34</v>
      </c>
      <c r="M310">
        <v>9.66</v>
      </c>
    </row>
    <row r="311" spans="1:13" x14ac:dyDescent="0.25">
      <c r="A311" t="s">
        <v>135</v>
      </c>
      <c r="B311" t="s">
        <v>137</v>
      </c>
      <c r="C311" t="s">
        <v>24</v>
      </c>
      <c r="D311" t="s">
        <v>25</v>
      </c>
      <c r="E311" t="s">
        <v>26</v>
      </c>
      <c r="F311" t="s">
        <v>27</v>
      </c>
      <c r="G311">
        <v>1118</v>
      </c>
      <c r="H311">
        <v>1955</v>
      </c>
      <c r="I311">
        <v>57.19</v>
      </c>
      <c r="J311">
        <v>91.5</v>
      </c>
      <c r="K311">
        <v>8.5</v>
      </c>
      <c r="L311">
        <v>90.34</v>
      </c>
      <c r="M311">
        <v>9.66</v>
      </c>
    </row>
    <row r="312" spans="1:13" x14ac:dyDescent="0.25">
      <c r="A312" t="s">
        <v>135</v>
      </c>
      <c r="B312" t="s">
        <v>151</v>
      </c>
      <c r="C312" t="s">
        <v>24</v>
      </c>
      <c r="D312" t="s">
        <v>25</v>
      </c>
      <c r="E312" t="s">
        <v>26</v>
      </c>
      <c r="F312" t="s">
        <v>37</v>
      </c>
      <c r="G312">
        <v>618</v>
      </c>
      <c r="H312">
        <v>943</v>
      </c>
      <c r="I312">
        <v>65.540000000000006</v>
      </c>
      <c r="J312">
        <v>100</v>
      </c>
      <c r="K312">
        <v>0</v>
      </c>
      <c r="L312">
        <v>90.34</v>
      </c>
      <c r="M312">
        <v>9.66</v>
      </c>
    </row>
    <row r="313" spans="1:13" x14ac:dyDescent="0.25">
      <c r="A313" t="s">
        <v>135</v>
      </c>
      <c r="B313" t="s">
        <v>148</v>
      </c>
      <c r="C313" t="s">
        <v>24</v>
      </c>
      <c r="D313" t="s">
        <v>25</v>
      </c>
      <c r="E313" t="s">
        <v>26</v>
      </c>
      <c r="F313" t="s">
        <v>91</v>
      </c>
      <c r="G313">
        <v>657</v>
      </c>
      <c r="H313">
        <v>1053</v>
      </c>
      <c r="I313">
        <v>62.39</v>
      </c>
      <c r="J313">
        <v>99.82</v>
      </c>
      <c r="K313">
        <v>0.18</v>
      </c>
      <c r="L313">
        <v>90.34</v>
      </c>
      <c r="M313">
        <v>9.66</v>
      </c>
    </row>
    <row r="314" spans="1:13" x14ac:dyDescent="0.25">
      <c r="A314" t="s">
        <v>135</v>
      </c>
      <c r="B314" t="s">
        <v>158</v>
      </c>
      <c r="C314" t="s">
        <v>24</v>
      </c>
      <c r="D314" t="s">
        <v>25</v>
      </c>
      <c r="E314" t="s">
        <v>26</v>
      </c>
      <c r="F314" t="s">
        <v>27</v>
      </c>
      <c r="G314">
        <v>233</v>
      </c>
      <c r="H314">
        <v>699</v>
      </c>
      <c r="I314">
        <v>33.33</v>
      </c>
      <c r="J314">
        <v>53.33</v>
      </c>
      <c r="K314">
        <v>46.67</v>
      </c>
      <c r="L314">
        <v>90.34</v>
      </c>
      <c r="M314">
        <v>9.66</v>
      </c>
    </row>
    <row r="315" spans="1:13" x14ac:dyDescent="0.25">
      <c r="A315" t="s">
        <v>135</v>
      </c>
      <c r="B315" t="s">
        <v>156</v>
      </c>
      <c r="C315" t="s">
        <v>24</v>
      </c>
      <c r="D315" t="s">
        <v>25</v>
      </c>
      <c r="E315" t="s">
        <v>26</v>
      </c>
      <c r="F315" t="s">
        <v>27</v>
      </c>
      <c r="G315">
        <v>83</v>
      </c>
      <c r="H315">
        <v>229</v>
      </c>
      <c r="I315">
        <v>36.24</v>
      </c>
      <c r="J315">
        <v>57.98</v>
      </c>
      <c r="K315">
        <v>42.02</v>
      </c>
      <c r="L315">
        <v>90.34</v>
      </c>
      <c r="M315">
        <v>9.66</v>
      </c>
    </row>
    <row r="316" spans="1:13" x14ac:dyDescent="0.25">
      <c r="A316" t="s">
        <v>135</v>
      </c>
      <c r="B316" t="s">
        <v>141</v>
      </c>
      <c r="C316" t="s">
        <v>24</v>
      </c>
      <c r="D316" t="s">
        <v>25</v>
      </c>
      <c r="E316" t="s">
        <v>26</v>
      </c>
      <c r="F316" t="s">
        <v>142</v>
      </c>
      <c r="G316">
        <v>445</v>
      </c>
      <c r="H316">
        <v>822</v>
      </c>
      <c r="I316">
        <v>54.14</v>
      </c>
      <c r="J316">
        <v>86.62</v>
      </c>
      <c r="K316">
        <v>13.38</v>
      </c>
      <c r="L316">
        <v>90.34</v>
      </c>
      <c r="M316">
        <v>9.66</v>
      </c>
    </row>
    <row r="317" spans="1:13" x14ac:dyDescent="0.25">
      <c r="A317" t="s">
        <v>135</v>
      </c>
      <c r="B317" t="s">
        <v>139</v>
      </c>
      <c r="C317" t="s">
        <v>24</v>
      </c>
      <c r="D317" t="s">
        <v>25</v>
      </c>
      <c r="E317" t="s">
        <v>26</v>
      </c>
      <c r="F317" t="s">
        <v>27</v>
      </c>
      <c r="G317">
        <v>94</v>
      </c>
      <c r="H317">
        <v>128</v>
      </c>
      <c r="I317">
        <v>73.44</v>
      </c>
      <c r="J317">
        <v>100</v>
      </c>
      <c r="K317">
        <v>0</v>
      </c>
      <c r="L317">
        <v>90.34</v>
      </c>
      <c r="M317">
        <v>9.66</v>
      </c>
    </row>
    <row r="318" spans="1:13" x14ac:dyDescent="0.25">
      <c r="A318" t="s">
        <v>135</v>
      </c>
      <c r="B318" t="s">
        <v>154</v>
      </c>
      <c r="C318" t="s">
        <v>24</v>
      </c>
      <c r="D318" t="s">
        <v>25</v>
      </c>
      <c r="E318" t="s">
        <v>26</v>
      </c>
      <c r="F318" t="s">
        <v>142</v>
      </c>
      <c r="G318">
        <v>493</v>
      </c>
      <c r="H318">
        <v>711</v>
      </c>
      <c r="I318">
        <v>69.34</v>
      </c>
      <c r="J318">
        <v>100</v>
      </c>
      <c r="K318">
        <v>0</v>
      </c>
      <c r="L318">
        <v>90.34</v>
      </c>
      <c r="M318">
        <v>9.66</v>
      </c>
    </row>
    <row r="319" spans="1:13" x14ac:dyDescent="0.25">
      <c r="A319" t="s">
        <v>135</v>
      </c>
      <c r="B319" t="s">
        <v>143</v>
      </c>
      <c r="C319" t="s">
        <v>24</v>
      </c>
      <c r="D319" t="s">
        <v>25</v>
      </c>
      <c r="E319" t="s">
        <v>26</v>
      </c>
      <c r="F319" t="s">
        <v>35</v>
      </c>
      <c r="G319">
        <v>360</v>
      </c>
      <c r="H319">
        <v>814</v>
      </c>
      <c r="I319">
        <v>44.23</v>
      </c>
      <c r="J319">
        <v>70.77</v>
      </c>
      <c r="K319">
        <v>29.23</v>
      </c>
      <c r="L319">
        <v>90.34</v>
      </c>
      <c r="M319">
        <v>9.66</v>
      </c>
    </row>
    <row r="320" spans="1:13" x14ac:dyDescent="0.25">
      <c r="A320" t="s">
        <v>135</v>
      </c>
      <c r="B320" t="s">
        <v>149</v>
      </c>
      <c r="C320" t="s">
        <v>24</v>
      </c>
      <c r="D320" t="s">
        <v>25</v>
      </c>
      <c r="E320" t="s">
        <v>26</v>
      </c>
      <c r="F320" t="s">
        <v>142</v>
      </c>
      <c r="G320">
        <v>469</v>
      </c>
      <c r="H320">
        <v>722</v>
      </c>
      <c r="I320">
        <v>64.959999999999994</v>
      </c>
      <c r="J320">
        <v>100</v>
      </c>
      <c r="K320">
        <v>0</v>
      </c>
      <c r="L320">
        <v>90.34</v>
      </c>
      <c r="M320">
        <v>9.66</v>
      </c>
    </row>
    <row r="321" spans="1:13" x14ac:dyDescent="0.25">
      <c r="A321" t="s">
        <v>4441</v>
      </c>
      <c r="B321" t="s">
        <v>4442</v>
      </c>
      <c r="C321" t="s">
        <v>24</v>
      </c>
      <c r="D321" t="s">
        <v>25</v>
      </c>
      <c r="E321" t="s">
        <v>26</v>
      </c>
      <c r="F321" t="s">
        <v>113</v>
      </c>
      <c r="G321">
        <v>547</v>
      </c>
      <c r="H321">
        <v>1011</v>
      </c>
      <c r="I321">
        <v>54.1</v>
      </c>
      <c r="J321">
        <v>86.56</v>
      </c>
      <c r="K321">
        <v>13.44</v>
      </c>
      <c r="L321">
        <v>97.98</v>
      </c>
      <c r="M321">
        <v>2.02</v>
      </c>
    </row>
    <row r="322" spans="1:13" x14ac:dyDescent="0.25">
      <c r="A322" t="s">
        <v>4441</v>
      </c>
      <c r="B322" t="s">
        <v>4443</v>
      </c>
      <c r="C322" t="s">
        <v>24</v>
      </c>
      <c r="D322" t="s">
        <v>25</v>
      </c>
      <c r="E322" t="s">
        <v>26</v>
      </c>
      <c r="F322" t="s">
        <v>113</v>
      </c>
      <c r="G322">
        <v>465</v>
      </c>
      <c r="H322">
        <v>792</v>
      </c>
      <c r="I322">
        <v>58.71</v>
      </c>
      <c r="J322">
        <v>93.94</v>
      </c>
      <c r="K322">
        <v>6.06</v>
      </c>
      <c r="L322">
        <v>97.98</v>
      </c>
      <c r="M322">
        <v>2.02</v>
      </c>
    </row>
    <row r="323" spans="1:13" x14ac:dyDescent="0.25">
      <c r="A323" t="s">
        <v>4441</v>
      </c>
      <c r="B323" t="s">
        <v>4444</v>
      </c>
      <c r="C323" t="s">
        <v>24</v>
      </c>
      <c r="D323" t="s">
        <v>25</v>
      </c>
      <c r="E323" t="s">
        <v>26</v>
      </c>
      <c r="F323" t="s">
        <v>45</v>
      </c>
      <c r="G323">
        <v>341</v>
      </c>
      <c r="H323">
        <v>459</v>
      </c>
      <c r="I323">
        <v>74.290000000000006</v>
      </c>
      <c r="J323">
        <v>100</v>
      </c>
      <c r="K323">
        <v>0</v>
      </c>
      <c r="L323">
        <v>97.98</v>
      </c>
      <c r="M323">
        <v>2.02</v>
      </c>
    </row>
    <row r="324" spans="1:13" x14ac:dyDescent="0.25">
      <c r="A324" t="s">
        <v>4441</v>
      </c>
      <c r="B324" t="s">
        <v>4446</v>
      </c>
      <c r="C324" t="s">
        <v>24</v>
      </c>
      <c r="D324" t="s">
        <v>25</v>
      </c>
      <c r="E324" t="s">
        <v>26</v>
      </c>
      <c r="F324" t="s">
        <v>45</v>
      </c>
      <c r="G324">
        <v>332</v>
      </c>
      <c r="H324">
        <v>511</v>
      </c>
      <c r="I324">
        <v>64.97</v>
      </c>
      <c r="J324">
        <v>100</v>
      </c>
      <c r="K324">
        <v>0</v>
      </c>
      <c r="L324">
        <v>97.98</v>
      </c>
      <c r="M324">
        <v>2.02</v>
      </c>
    </row>
    <row r="325" spans="1:13" x14ac:dyDescent="0.25">
      <c r="A325" t="s">
        <v>4441</v>
      </c>
      <c r="B325" t="s">
        <v>4445</v>
      </c>
      <c r="C325" t="s">
        <v>24</v>
      </c>
      <c r="D325" t="s">
        <v>25</v>
      </c>
      <c r="E325" t="s">
        <v>26</v>
      </c>
      <c r="F325" t="s">
        <v>45</v>
      </c>
      <c r="G325">
        <v>492</v>
      </c>
      <c r="H325">
        <v>782</v>
      </c>
      <c r="I325">
        <v>62.92</v>
      </c>
      <c r="J325">
        <v>100</v>
      </c>
      <c r="K325">
        <v>0</v>
      </c>
      <c r="L325">
        <v>97.98</v>
      </c>
      <c r="M325">
        <v>2.02</v>
      </c>
    </row>
    <row r="326" spans="1:13" x14ac:dyDescent="0.25">
      <c r="A326" t="s">
        <v>4058</v>
      </c>
      <c r="B326" t="s">
        <v>4065</v>
      </c>
      <c r="C326" t="s">
        <v>24</v>
      </c>
      <c r="D326" t="s">
        <v>26</v>
      </c>
      <c r="E326" t="s">
        <v>54</v>
      </c>
      <c r="F326" t="s">
        <v>37</v>
      </c>
      <c r="G326">
        <v>355</v>
      </c>
      <c r="H326">
        <v>549</v>
      </c>
      <c r="I326">
        <v>64.66</v>
      </c>
      <c r="J326">
        <v>100</v>
      </c>
      <c r="K326">
        <v>0</v>
      </c>
      <c r="L326">
        <v>99.76</v>
      </c>
      <c r="M326">
        <v>0.24</v>
      </c>
    </row>
    <row r="327" spans="1:13" x14ac:dyDescent="0.25">
      <c r="A327" t="s">
        <v>4058</v>
      </c>
      <c r="B327" t="s">
        <v>4082</v>
      </c>
      <c r="C327" t="s">
        <v>24</v>
      </c>
      <c r="D327" t="s">
        <v>26</v>
      </c>
      <c r="E327" t="s">
        <v>54</v>
      </c>
      <c r="F327" t="s">
        <v>261</v>
      </c>
      <c r="G327">
        <v>5</v>
      </c>
      <c r="H327">
        <v>7</v>
      </c>
      <c r="I327">
        <v>71.430000000000007</v>
      </c>
      <c r="J327">
        <v>100</v>
      </c>
      <c r="K327">
        <v>0</v>
      </c>
      <c r="L327">
        <v>99.76</v>
      </c>
      <c r="M327">
        <v>0.24</v>
      </c>
    </row>
    <row r="328" spans="1:13" x14ac:dyDescent="0.25">
      <c r="A328" t="s">
        <v>4058</v>
      </c>
      <c r="B328" t="s">
        <v>4080</v>
      </c>
      <c r="C328" t="s">
        <v>24</v>
      </c>
      <c r="D328" t="s">
        <v>26</v>
      </c>
      <c r="E328" t="s">
        <v>54</v>
      </c>
      <c r="F328" t="s">
        <v>37</v>
      </c>
      <c r="G328">
        <v>1305</v>
      </c>
      <c r="H328">
        <v>2048</v>
      </c>
      <c r="I328">
        <v>63.72</v>
      </c>
      <c r="J328">
        <v>100</v>
      </c>
      <c r="K328">
        <v>0</v>
      </c>
      <c r="L328">
        <v>99.76</v>
      </c>
      <c r="M328">
        <v>0.24</v>
      </c>
    </row>
    <row r="329" spans="1:13" x14ac:dyDescent="0.25">
      <c r="A329" t="s">
        <v>4058</v>
      </c>
      <c r="B329" t="s">
        <v>4078</v>
      </c>
      <c r="C329" t="s">
        <v>24</v>
      </c>
      <c r="D329" t="s">
        <v>26</v>
      </c>
      <c r="E329" t="s">
        <v>54</v>
      </c>
      <c r="F329" t="s">
        <v>37</v>
      </c>
      <c r="G329">
        <v>466</v>
      </c>
      <c r="H329">
        <v>466</v>
      </c>
      <c r="I329">
        <v>100</v>
      </c>
      <c r="J329">
        <v>100</v>
      </c>
      <c r="K329">
        <v>0</v>
      </c>
      <c r="L329">
        <v>99.76</v>
      </c>
      <c r="M329">
        <v>0.24</v>
      </c>
    </row>
    <row r="330" spans="1:13" x14ac:dyDescent="0.25">
      <c r="A330" t="s">
        <v>4058</v>
      </c>
      <c r="B330" t="s">
        <v>4073</v>
      </c>
      <c r="C330" t="s">
        <v>24</v>
      </c>
      <c r="D330" t="s">
        <v>26</v>
      </c>
      <c r="E330" t="s">
        <v>54</v>
      </c>
      <c r="F330" t="s">
        <v>37</v>
      </c>
      <c r="G330">
        <v>436</v>
      </c>
      <c r="H330">
        <v>543</v>
      </c>
      <c r="I330">
        <v>80.290000000000006</v>
      </c>
      <c r="J330">
        <v>100</v>
      </c>
      <c r="K330">
        <v>0</v>
      </c>
      <c r="L330">
        <v>99.76</v>
      </c>
      <c r="M330">
        <v>0.24</v>
      </c>
    </row>
    <row r="331" spans="1:13" x14ac:dyDescent="0.25">
      <c r="A331" t="s">
        <v>4058</v>
      </c>
      <c r="B331" t="s">
        <v>4066</v>
      </c>
      <c r="C331" t="s">
        <v>24</v>
      </c>
      <c r="D331" t="s">
        <v>26</v>
      </c>
      <c r="E331" t="s">
        <v>54</v>
      </c>
      <c r="F331" t="s">
        <v>37</v>
      </c>
      <c r="G331">
        <v>335</v>
      </c>
      <c r="H331">
        <v>522</v>
      </c>
      <c r="I331">
        <v>64.180000000000007</v>
      </c>
      <c r="J331">
        <v>100</v>
      </c>
      <c r="K331">
        <v>0</v>
      </c>
      <c r="L331">
        <v>99.76</v>
      </c>
      <c r="M331">
        <v>0.24</v>
      </c>
    </row>
    <row r="332" spans="1:13" x14ac:dyDescent="0.25">
      <c r="A332" t="s">
        <v>4058</v>
      </c>
      <c r="B332" t="s">
        <v>4076</v>
      </c>
      <c r="C332" t="s">
        <v>24</v>
      </c>
      <c r="D332" t="s">
        <v>26</v>
      </c>
      <c r="E332" t="s">
        <v>54</v>
      </c>
      <c r="F332" t="s">
        <v>37</v>
      </c>
      <c r="G332">
        <v>401</v>
      </c>
      <c r="H332">
        <v>519</v>
      </c>
      <c r="I332">
        <v>77.260000000000005</v>
      </c>
      <c r="J332">
        <v>100</v>
      </c>
      <c r="K332">
        <v>0</v>
      </c>
      <c r="L332">
        <v>99.76</v>
      </c>
      <c r="M332">
        <v>0.24</v>
      </c>
    </row>
    <row r="333" spans="1:13" x14ac:dyDescent="0.25">
      <c r="A333" t="s">
        <v>4058</v>
      </c>
      <c r="B333" t="s">
        <v>4067</v>
      </c>
      <c r="C333" t="s">
        <v>24</v>
      </c>
      <c r="D333" t="s">
        <v>26</v>
      </c>
      <c r="E333" t="s">
        <v>54</v>
      </c>
      <c r="F333" t="s">
        <v>37</v>
      </c>
      <c r="G333">
        <v>211</v>
      </c>
      <c r="H333">
        <v>516</v>
      </c>
      <c r="I333">
        <v>40.89</v>
      </c>
      <c r="J333">
        <v>65.42</v>
      </c>
      <c r="K333">
        <v>34.58</v>
      </c>
      <c r="L333">
        <v>99.76</v>
      </c>
      <c r="M333">
        <v>0.24</v>
      </c>
    </row>
    <row r="334" spans="1:13" x14ac:dyDescent="0.25">
      <c r="A334" t="s">
        <v>4058</v>
      </c>
      <c r="B334" t="s">
        <v>1036</v>
      </c>
      <c r="C334" t="s">
        <v>24</v>
      </c>
      <c r="D334" t="s">
        <v>26</v>
      </c>
      <c r="E334" t="s">
        <v>54</v>
      </c>
      <c r="F334" t="s">
        <v>37</v>
      </c>
      <c r="G334">
        <v>264</v>
      </c>
      <c r="H334">
        <v>519</v>
      </c>
      <c r="I334">
        <v>50.87</v>
      </c>
      <c r="J334">
        <v>81.39</v>
      </c>
      <c r="K334">
        <v>18.61</v>
      </c>
      <c r="L334">
        <v>99.76</v>
      </c>
      <c r="M334">
        <v>0.24</v>
      </c>
    </row>
    <row r="335" spans="1:13" x14ac:dyDescent="0.25">
      <c r="A335" t="s">
        <v>4058</v>
      </c>
      <c r="B335" t="s">
        <v>4075</v>
      </c>
      <c r="C335" t="s">
        <v>24</v>
      </c>
      <c r="D335" t="s">
        <v>26</v>
      </c>
      <c r="E335" t="s">
        <v>54</v>
      </c>
      <c r="F335" t="s">
        <v>37</v>
      </c>
      <c r="G335">
        <v>399</v>
      </c>
      <c r="H335">
        <v>507</v>
      </c>
      <c r="I335">
        <v>78.7</v>
      </c>
      <c r="J335">
        <v>100</v>
      </c>
      <c r="K335">
        <v>0</v>
      </c>
      <c r="L335">
        <v>99.76</v>
      </c>
      <c r="M335">
        <v>0.24</v>
      </c>
    </row>
    <row r="336" spans="1:13" x14ac:dyDescent="0.25">
      <c r="A336" t="s">
        <v>4058</v>
      </c>
      <c r="B336" t="s">
        <v>4079</v>
      </c>
      <c r="C336" t="s">
        <v>24</v>
      </c>
      <c r="D336" t="s">
        <v>26</v>
      </c>
      <c r="E336" t="s">
        <v>54</v>
      </c>
      <c r="F336" t="s">
        <v>37</v>
      </c>
      <c r="G336">
        <v>122</v>
      </c>
      <c r="H336">
        <v>286</v>
      </c>
      <c r="I336">
        <v>42.66</v>
      </c>
      <c r="J336">
        <v>68.260000000000005</v>
      </c>
      <c r="K336">
        <v>31.74</v>
      </c>
      <c r="L336">
        <v>99.76</v>
      </c>
      <c r="M336">
        <v>0.24</v>
      </c>
    </row>
    <row r="337" spans="1:13" x14ac:dyDescent="0.25">
      <c r="A337" t="s">
        <v>4058</v>
      </c>
      <c r="B337" t="s">
        <v>4077</v>
      </c>
      <c r="C337" t="s">
        <v>24</v>
      </c>
      <c r="D337" t="s">
        <v>26</v>
      </c>
      <c r="E337" t="s">
        <v>54</v>
      </c>
      <c r="F337" t="s">
        <v>37</v>
      </c>
      <c r="G337">
        <v>369</v>
      </c>
      <c r="H337">
        <v>446</v>
      </c>
      <c r="I337">
        <v>82.74</v>
      </c>
      <c r="J337">
        <v>100</v>
      </c>
      <c r="K337">
        <v>0</v>
      </c>
      <c r="L337">
        <v>99.76</v>
      </c>
      <c r="M337">
        <v>0.24</v>
      </c>
    </row>
    <row r="338" spans="1:13" x14ac:dyDescent="0.25">
      <c r="A338" t="s">
        <v>4058</v>
      </c>
      <c r="B338" t="s">
        <v>4068</v>
      </c>
      <c r="C338" t="s">
        <v>24</v>
      </c>
      <c r="D338" t="s">
        <v>26</v>
      </c>
      <c r="E338" t="s">
        <v>54</v>
      </c>
      <c r="F338" t="s">
        <v>37</v>
      </c>
      <c r="G338">
        <v>278</v>
      </c>
      <c r="H338">
        <v>471</v>
      </c>
      <c r="I338">
        <v>59.02</v>
      </c>
      <c r="J338">
        <v>94.43</v>
      </c>
      <c r="K338">
        <v>5.57</v>
      </c>
      <c r="L338">
        <v>99.76</v>
      </c>
      <c r="M338">
        <v>0.24</v>
      </c>
    </row>
    <row r="339" spans="1:13" x14ac:dyDescent="0.25">
      <c r="A339" t="s">
        <v>4058</v>
      </c>
      <c r="B339" t="s">
        <v>4069</v>
      </c>
      <c r="C339" t="s">
        <v>24</v>
      </c>
      <c r="D339" t="s">
        <v>26</v>
      </c>
      <c r="E339" t="s">
        <v>54</v>
      </c>
      <c r="F339" t="s">
        <v>37</v>
      </c>
      <c r="G339">
        <v>319</v>
      </c>
      <c r="H339">
        <v>551</v>
      </c>
      <c r="I339">
        <v>57.89</v>
      </c>
      <c r="J339">
        <v>92.62</v>
      </c>
      <c r="K339">
        <v>7.38</v>
      </c>
      <c r="L339">
        <v>99.76</v>
      </c>
      <c r="M339">
        <v>0.24</v>
      </c>
    </row>
    <row r="340" spans="1:13" x14ac:dyDescent="0.25">
      <c r="A340" t="s">
        <v>4058</v>
      </c>
      <c r="B340" t="s">
        <v>4071</v>
      </c>
      <c r="C340" t="s">
        <v>24</v>
      </c>
      <c r="D340" t="s">
        <v>26</v>
      </c>
      <c r="E340" t="s">
        <v>54</v>
      </c>
      <c r="F340" t="s">
        <v>37</v>
      </c>
      <c r="G340">
        <v>457</v>
      </c>
      <c r="H340">
        <v>566</v>
      </c>
      <c r="I340">
        <v>80.739999999999995</v>
      </c>
      <c r="J340">
        <v>100</v>
      </c>
      <c r="K340">
        <v>0</v>
      </c>
      <c r="L340">
        <v>99.76</v>
      </c>
      <c r="M340">
        <v>0.24</v>
      </c>
    </row>
    <row r="341" spans="1:13" x14ac:dyDescent="0.25">
      <c r="A341" t="s">
        <v>4058</v>
      </c>
      <c r="B341" t="s">
        <v>4074</v>
      </c>
      <c r="C341" t="s">
        <v>24</v>
      </c>
      <c r="D341" t="s">
        <v>26</v>
      </c>
      <c r="E341" t="s">
        <v>54</v>
      </c>
      <c r="F341" t="s">
        <v>37</v>
      </c>
      <c r="G341">
        <v>167</v>
      </c>
      <c r="H341">
        <v>205</v>
      </c>
      <c r="I341">
        <v>81.459999999999994</v>
      </c>
      <c r="J341">
        <v>100</v>
      </c>
      <c r="K341">
        <v>0</v>
      </c>
      <c r="L341">
        <v>99.76</v>
      </c>
      <c r="M341">
        <v>0.24</v>
      </c>
    </row>
    <row r="342" spans="1:13" x14ac:dyDescent="0.25">
      <c r="A342" t="s">
        <v>4058</v>
      </c>
      <c r="B342" t="s">
        <v>4062</v>
      </c>
      <c r="C342" t="s">
        <v>24</v>
      </c>
      <c r="D342" t="s">
        <v>26</v>
      </c>
      <c r="E342" t="s">
        <v>54</v>
      </c>
      <c r="F342" t="s">
        <v>37</v>
      </c>
      <c r="G342">
        <v>360</v>
      </c>
      <c r="H342">
        <v>532</v>
      </c>
      <c r="I342">
        <v>67.67</v>
      </c>
      <c r="J342">
        <v>100</v>
      </c>
      <c r="K342">
        <v>0</v>
      </c>
      <c r="L342">
        <v>99.76</v>
      </c>
      <c r="M342">
        <v>0.24</v>
      </c>
    </row>
    <row r="343" spans="1:13" x14ac:dyDescent="0.25">
      <c r="A343" t="s">
        <v>4058</v>
      </c>
      <c r="B343" t="s">
        <v>2962</v>
      </c>
      <c r="C343" t="s">
        <v>24</v>
      </c>
      <c r="D343" t="s">
        <v>26</v>
      </c>
      <c r="E343" t="s">
        <v>54</v>
      </c>
      <c r="F343" t="s">
        <v>37</v>
      </c>
      <c r="G343">
        <v>334</v>
      </c>
      <c r="H343">
        <v>739</v>
      </c>
      <c r="I343">
        <v>45.2</v>
      </c>
      <c r="J343">
        <v>72.319999999999993</v>
      </c>
      <c r="K343">
        <v>27.68</v>
      </c>
      <c r="L343">
        <v>99.76</v>
      </c>
      <c r="M343">
        <v>0.24</v>
      </c>
    </row>
    <row r="344" spans="1:13" x14ac:dyDescent="0.25">
      <c r="A344" t="s">
        <v>4058</v>
      </c>
      <c r="B344" t="s">
        <v>731</v>
      </c>
      <c r="C344" t="s">
        <v>24</v>
      </c>
      <c r="D344" t="s">
        <v>26</v>
      </c>
      <c r="E344" t="s">
        <v>54</v>
      </c>
      <c r="F344" t="s">
        <v>37</v>
      </c>
      <c r="G344">
        <v>434</v>
      </c>
      <c r="H344">
        <v>492</v>
      </c>
      <c r="I344">
        <v>88.21</v>
      </c>
      <c r="J344">
        <v>100</v>
      </c>
      <c r="K344">
        <v>0</v>
      </c>
      <c r="L344">
        <v>99.76</v>
      </c>
      <c r="M344">
        <v>0.24</v>
      </c>
    </row>
    <row r="345" spans="1:13" x14ac:dyDescent="0.25">
      <c r="A345" t="s">
        <v>4058</v>
      </c>
      <c r="B345" t="s">
        <v>4063</v>
      </c>
      <c r="C345" t="s">
        <v>24</v>
      </c>
      <c r="D345" t="s">
        <v>26</v>
      </c>
      <c r="E345" t="s">
        <v>54</v>
      </c>
      <c r="F345" t="s">
        <v>37</v>
      </c>
      <c r="G345">
        <v>392</v>
      </c>
      <c r="H345">
        <v>709</v>
      </c>
      <c r="I345">
        <v>55.29</v>
      </c>
      <c r="J345">
        <v>88.46</v>
      </c>
      <c r="K345">
        <v>11.54</v>
      </c>
      <c r="L345">
        <v>99.76</v>
      </c>
      <c r="M345">
        <v>0.24</v>
      </c>
    </row>
    <row r="346" spans="1:13" x14ac:dyDescent="0.25">
      <c r="A346" t="s">
        <v>4058</v>
      </c>
      <c r="B346" t="s">
        <v>4081</v>
      </c>
      <c r="C346" t="s">
        <v>24</v>
      </c>
      <c r="D346" t="s">
        <v>26</v>
      </c>
      <c r="E346" t="s">
        <v>54</v>
      </c>
      <c r="F346" t="s">
        <v>37</v>
      </c>
      <c r="G346">
        <v>127</v>
      </c>
      <c r="H346">
        <v>174</v>
      </c>
      <c r="I346">
        <v>72.989999999999995</v>
      </c>
      <c r="J346">
        <v>100</v>
      </c>
      <c r="K346">
        <v>0</v>
      </c>
      <c r="L346">
        <v>99.76</v>
      </c>
      <c r="M346">
        <v>0.24</v>
      </c>
    </row>
    <row r="347" spans="1:13" x14ac:dyDescent="0.25">
      <c r="A347" t="s">
        <v>4058</v>
      </c>
      <c r="B347" t="s">
        <v>4060</v>
      </c>
      <c r="C347" t="s">
        <v>24</v>
      </c>
      <c r="D347" t="s">
        <v>26</v>
      </c>
      <c r="E347" t="s">
        <v>54</v>
      </c>
      <c r="F347" t="s">
        <v>37</v>
      </c>
      <c r="G347">
        <v>85</v>
      </c>
      <c r="H347">
        <v>111</v>
      </c>
      <c r="I347">
        <v>76.58</v>
      </c>
      <c r="J347">
        <v>100</v>
      </c>
      <c r="K347">
        <v>0</v>
      </c>
      <c r="L347">
        <v>99.76</v>
      </c>
      <c r="M347">
        <v>0.24</v>
      </c>
    </row>
    <row r="348" spans="1:13" x14ac:dyDescent="0.25">
      <c r="A348" t="s">
        <v>4058</v>
      </c>
      <c r="B348" t="s">
        <v>4072</v>
      </c>
      <c r="C348" t="s">
        <v>24</v>
      </c>
      <c r="D348" t="s">
        <v>26</v>
      </c>
      <c r="E348" t="s">
        <v>54</v>
      </c>
      <c r="F348" t="s">
        <v>37</v>
      </c>
      <c r="G348">
        <v>782</v>
      </c>
      <c r="H348">
        <v>1006</v>
      </c>
      <c r="I348">
        <v>77.73</v>
      </c>
      <c r="J348">
        <v>100</v>
      </c>
      <c r="K348">
        <v>0</v>
      </c>
      <c r="L348">
        <v>99.76</v>
      </c>
      <c r="M348">
        <v>0.24</v>
      </c>
    </row>
    <row r="349" spans="1:13" x14ac:dyDescent="0.25">
      <c r="A349" t="s">
        <v>4058</v>
      </c>
      <c r="B349" t="s">
        <v>4070</v>
      </c>
      <c r="C349" t="s">
        <v>24</v>
      </c>
      <c r="D349" t="s">
        <v>26</v>
      </c>
      <c r="E349" t="s">
        <v>54</v>
      </c>
      <c r="F349" t="s">
        <v>37</v>
      </c>
      <c r="G349">
        <v>288</v>
      </c>
      <c r="H349">
        <v>692</v>
      </c>
      <c r="I349">
        <v>41.62</v>
      </c>
      <c r="J349">
        <v>66.59</v>
      </c>
      <c r="K349">
        <v>33.409999999999997</v>
      </c>
      <c r="L349">
        <v>99.76</v>
      </c>
      <c r="M349">
        <v>0.24</v>
      </c>
    </row>
    <row r="350" spans="1:13" x14ac:dyDescent="0.25">
      <c r="A350" t="s">
        <v>4058</v>
      </c>
      <c r="B350" t="s">
        <v>4061</v>
      </c>
      <c r="C350" t="s">
        <v>24</v>
      </c>
      <c r="D350" t="s">
        <v>26</v>
      </c>
      <c r="E350" t="s">
        <v>54</v>
      </c>
      <c r="F350" t="s">
        <v>37</v>
      </c>
      <c r="G350">
        <v>425</v>
      </c>
      <c r="H350">
        <v>535</v>
      </c>
      <c r="I350">
        <v>79.44</v>
      </c>
      <c r="J350">
        <v>100</v>
      </c>
      <c r="K350">
        <v>0</v>
      </c>
      <c r="L350">
        <v>99.76</v>
      </c>
      <c r="M350">
        <v>0.24</v>
      </c>
    </row>
    <row r="351" spans="1:13" x14ac:dyDescent="0.25">
      <c r="A351" t="s">
        <v>4058</v>
      </c>
      <c r="B351" t="s">
        <v>4064</v>
      </c>
      <c r="C351" t="s">
        <v>24</v>
      </c>
      <c r="D351" t="s">
        <v>26</v>
      </c>
      <c r="E351" t="s">
        <v>54</v>
      </c>
      <c r="F351" t="s">
        <v>37</v>
      </c>
      <c r="G351">
        <v>505</v>
      </c>
      <c r="H351">
        <v>786</v>
      </c>
      <c r="I351">
        <v>64.25</v>
      </c>
      <c r="J351">
        <v>100</v>
      </c>
      <c r="K351">
        <v>0</v>
      </c>
      <c r="L351">
        <v>99.76</v>
      </c>
      <c r="M351">
        <v>0.24</v>
      </c>
    </row>
    <row r="352" spans="1:13" x14ac:dyDescent="0.25">
      <c r="A352" t="s">
        <v>4058</v>
      </c>
      <c r="B352" t="s">
        <v>4059</v>
      </c>
      <c r="C352" t="s">
        <v>24</v>
      </c>
      <c r="D352" t="s">
        <v>26</v>
      </c>
      <c r="E352" t="s">
        <v>54</v>
      </c>
      <c r="F352" t="s">
        <v>37</v>
      </c>
      <c r="G352">
        <v>815</v>
      </c>
      <c r="H352">
        <v>2241</v>
      </c>
      <c r="I352">
        <v>36.369999999999997</v>
      </c>
      <c r="J352">
        <v>58.19</v>
      </c>
      <c r="K352">
        <v>41.81</v>
      </c>
      <c r="L352">
        <v>99.76</v>
      </c>
      <c r="M352">
        <v>0.24</v>
      </c>
    </row>
    <row r="353" spans="1:13" x14ac:dyDescent="0.25">
      <c r="A353" t="s">
        <v>173</v>
      </c>
      <c r="B353" t="s">
        <v>174</v>
      </c>
      <c r="C353" t="s">
        <v>24</v>
      </c>
      <c r="D353" t="s">
        <v>25</v>
      </c>
      <c r="E353" t="s">
        <v>26</v>
      </c>
      <c r="F353" t="s">
        <v>113</v>
      </c>
      <c r="G353">
        <v>556</v>
      </c>
      <c r="H353">
        <v>1015</v>
      </c>
      <c r="I353">
        <v>54.78</v>
      </c>
      <c r="J353">
        <v>87.65</v>
      </c>
      <c r="K353">
        <v>12.35</v>
      </c>
      <c r="L353">
        <v>100</v>
      </c>
      <c r="M353">
        <v>0</v>
      </c>
    </row>
    <row r="354" spans="1:13" x14ac:dyDescent="0.25">
      <c r="A354" t="s">
        <v>173</v>
      </c>
      <c r="B354" t="s">
        <v>177</v>
      </c>
      <c r="C354" t="s">
        <v>24</v>
      </c>
      <c r="D354" t="s">
        <v>25</v>
      </c>
      <c r="E354" t="s">
        <v>26</v>
      </c>
      <c r="F354" t="s">
        <v>113</v>
      </c>
      <c r="G354">
        <v>429</v>
      </c>
      <c r="H354">
        <v>562</v>
      </c>
      <c r="I354">
        <v>76.33</v>
      </c>
      <c r="J354">
        <v>100</v>
      </c>
      <c r="K354">
        <v>0</v>
      </c>
      <c r="L354">
        <v>100</v>
      </c>
      <c r="M354">
        <v>0</v>
      </c>
    </row>
    <row r="355" spans="1:13" x14ac:dyDescent="0.25">
      <c r="A355" t="s">
        <v>173</v>
      </c>
      <c r="B355" t="s">
        <v>179</v>
      </c>
      <c r="C355" t="s">
        <v>24</v>
      </c>
      <c r="D355" t="s">
        <v>25</v>
      </c>
      <c r="E355" t="s">
        <v>26</v>
      </c>
      <c r="F355" t="s">
        <v>113</v>
      </c>
      <c r="G355">
        <v>248</v>
      </c>
      <c r="H355">
        <v>331</v>
      </c>
      <c r="I355">
        <v>74.92</v>
      </c>
      <c r="J355">
        <v>100</v>
      </c>
      <c r="K355">
        <v>0</v>
      </c>
      <c r="L355">
        <v>100</v>
      </c>
      <c r="M355">
        <v>0</v>
      </c>
    </row>
    <row r="356" spans="1:13" x14ac:dyDescent="0.25">
      <c r="A356" t="s">
        <v>173</v>
      </c>
      <c r="B356" t="s">
        <v>175</v>
      </c>
      <c r="C356" t="s">
        <v>24</v>
      </c>
      <c r="D356" t="s">
        <v>25</v>
      </c>
      <c r="E356" t="s">
        <v>26</v>
      </c>
      <c r="F356" t="s">
        <v>113</v>
      </c>
      <c r="G356">
        <v>448</v>
      </c>
      <c r="H356">
        <v>681</v>
      </c>
      <c r="I356">
        <v>65.790000000000006</v>
      </c>
      <c r="J356">
        <v>100</v>
      </c>
      <c r="K356">
        <v>0</v>
      </c>
      <c r="L356">
        <v>100</v>
      </c>
      <c r="M356">
        <v>0</v>
      </c>
    </row>
    <row r="357" spans="1:13" x14ac:dyDescent="0.25">
      <c r="A357" t="s">
        <v>173</v>
      </c>
      <c r="B357" t="s">
        <v>176</v>
      </c>
      <c r="C357" t="s">
        <v>24</v>
      </c>
      <c r="D357" t="s">
        <v>25</v>
      </c>
      <c r="E357" t="s">
        <v>26</v>
      </c>
      <c r="F357" t="s">
        <v>113</v>
      </c>
      <c r="G357">
        <v>343</v>
      </c>
      <c r="H357">
        <v>480</v>
      </c>
      <c r="I357">
        <v>71.459999999999994</v>
      </c>
      <c r="J357">
        <v>100</v>
      </c>
      <c r="K357">
        <v>0</v>
      </c>
      <c r="L357">
        <v>100</v>
      </c>
      <c r="M357">
        <v>0</v>
      </c>
    </row>
    <row r="358" spans="1:13" x14ac:dyDescent="0.25">
      <c r="A358" t="s">
        <v>198</v>
      </c>
      <c r="B358" t="s">
        <v>206</v>
      </c>
      <c r="C358" t="s">
        <v>24</v>
      </c>
      <c r="D358" t="s">
        <v>55</v>
      </c>
      <c r="E358" t="s">
        <v>183</v>
      </c>
      <c r="F358" t="s">
        <v>113</v>
      </c>
      <c r="G358">
        <v>545</v>
      </c>
      <c r="H358">
        <v>545</v>
      </c>
      <c r="I358">
        <v>100</v>
      </c>
      <c r="J358">
        <v>100</v>
      </c>
      <c r="K358">
        <v>0</v>
      </c>
      <c r="L358">
        <v>94.78</v>
      </c>
      <c r="M358">
        <v>5.22</v>
      </c>
    </row>
    <row r="359" spans="1:13" x14ac:dyDescent="0.25">
      <c r="A359" t="s">
        <v>198</v>
      </c>
      <c r="B359" t="s">
        <v>204</v>
      </c>
      <c r="C359" t="s">
        <v>24</v>
      </c>
      <c r="D359" t="s">
        <v>55</v>
      </c>
      <c r="E359" t="s">
        <v>183</v>
      </c>
      <c r="F359" t="s">
        <v>113</v>
      </c>
      <c r="G359">
        <v>341</v>
      </c>
      <c r="H359">
        <v>728</v>
      </c>
      <c r="I359">
        <v>46.84</v>
      </c>
      <c r="J359">
        <v>74.94</v>
      </c>
      <c r="K359">
        <v>25.06</v>
      </c>
      <c r="L359">
        <v>94.78</v>
      </c>
      <c r="M359">
        <v>5.22</v>
      </c>
    </row>
    <row r="360" spans="1:13" x14ac:dyDescent="0.25">
      <c r="A360" t="s">
        <v>198</v>
      </c>
      <c r="B360" t="s">
        <v>199</v>
      </c>
      <c r="C360" t="s">
        <v>103</v>
      </c>
      <c r="D360" t="s">
        <v>26</v>
      </c>
      <c r="E360" t="s">
        <v>54</v>
      </c>
      <c r="F360" t="s">
        <v>91</v>
      </c>
      <c r="G360">
        <v>110</v>
      </c>
      <c r="H360">
        <v>215</v>
      </c>
      <c r="I360">
        <v>51.16</v>
      </c>
      <c r="J360">
        <v>81.86</v>
      </c>
      <c r="K360">
        <v>18.14</v>
      </c>
      <c r="L360">
        <v>81.86</v>
      </c>
      <c r="M360">
        <v>18.14</v>
      </c>
    </row>
    <row r="361" spans="1:13" x14ac:dyDescent="0.25">
      <c r="A361" t="s">
        <v>198</v>
      </c>
      <c r="B361" t="s">
        <v>200</v>
      </c>
      <c r="C361" t="s">
        <v>24</v>
      </c>
      <c r="D361" t="s">
        <v>55</v>
      </c>
      <c r="E361" t="s">
        <v>183</v>
      </c>
      <c r="F361" t="s">
        <v>45</v>
      </c>
      <c r="G361">
        <v>232</v>
      </c>
      <c r="H361">
        <v>327</v>
      </c>
      <c r="I361">
        <v>70.95</v>
      </c>
      <c r="J361">
        <v>100</v>
      </c>
      <c r="K361">
        <v>0</v>
      </c>
      <c r="L361">
        <v>94.78</v>
      </c>
      <c r="M361">
        <v>5.22</v>
      </c>
    </row>
    <row r="362" spans="1:13" x14ac:dyDescent="0.25">
      <c r="A362" t="s">
        <v>198</v>
      </c>
      <c r="B362" t="s">
        <v>202</v>
      </c>
      <c r="C362" t="s">
        <v>24</v>
      </c>
      <c r="D362" t="s">
        <v>55</v>
      </c>
      <c r="E362" t="s">
        <v>183</v>
      </c>
      <c r="F362" t="s">
        <v>113</v>
      </c>
      <c r="G362">
        <v>322</v>
      </c>
      <c r="H362">
        <v>912</v>
      </c>
      <c r="I362">
        <v>35.31</v>
      </c>
      <c r="J362">
        <v>56.5</v>
      </c>
      <c r="K362">
        <v>43.5</v>
      </c>
      <c r="L362">
        <v>94.78</v>
      </c>
      <c r="M362">
        <v>5.22</v>
      </c>
    </row>
    <row r="363" spans="1:13" x14ac:dyDescent="0.25">
      <c r="A363" t="s">
        <v>198</v>
      </c>
      <c r="B363" t="s">
        <v>201</v>
      </c>
      <c r="C363" t="s">
        <v>24</v>
      </c>
      <c r="D363" t="s">
        <v>55</v>
      </c>
      <c r="E363" t="s">
        <v>183</v>
      </c>
      <c r="F363" t="s">
        <v>45</v>
      </c>
      <c r="G363">
        <v>279</v>
      </c>
      <c r="H363">
        <v>390</v>
      </c>
      <c r="I363">
        <v>71.540000000000006</v>
      </c>
      <c r="J363">
        <v>100</v>
      </c>
      <c r="K363">
        <v>0</v>
      </c>
      <c r="L363">
        <v>94.78</v>
      </c>
      <c r="M363">
        <v>5.22</v>
      </c>
    </row>
    <row r="364" spans="1:13" x14ac:dyDescent="0.25">
      <c r="A364" t="s">
        <v>4097</v>
      </c>
      <c r="B364" t="s">
        <v>4098</v>
      </c>
      <c r="C364" t="s">
        <v>24</v>
      </c>
      <c r="D364" t="s">
        <v>25</v>
      </c>
      <c r="E364" t="s">
        <v>26</v>
      </c>
      <c r="F364" t="s">
        <v>142</v>
      </c>
      <c r="G364">
        <v>129</v>
      </c>
      <c r="H364">
        <v>223</v>
      </c>
      <c r="I364">
        <v>57.85</v>
      </c>
      <c r="J364">
        <v>92.56</v>
      </c>
      <c r="K364">
        <v>7.44</v>
      </c>
      <c r="L364">
        <v>100</v>
      </c>
      <c r="M364">
        <v>0</v>
      </c>
    </row>
    <row r="365" spans="1:13" x14ac:dyDescent="0.25">
      <c r="A365" t="s">
        <v>4097</v>
      </c>
      <c r="B365" t="s">
        <v>4099</v>
      </c>
      <c r="C365" t="s">
        <v>24</v>
      </c>
      <c r="D365" t="s">
        <v>25</v>
      </c>
      <c r="E365" t="s">
        <v>26</v>
      </c>
      <c r="F365" t="s">
        <v>142</v>
      </c>
      <c r="G365">
        <v>187</v>
      </c>
      <c r="H365">
        <v>267</v>
      </c>
      <c r="I365">
        <v>70.040000000000006</v>
      </c>
      <c r="J365">
        <v>100</v>
      </c>
      <c r="K365">
        <v>0</v>
      </c>
      <c r="L365">
        <v>100</v>
      </c>
      <c r="M365">
        <v>0</v>
      </c>
    </row>
    <row r="366" spans="1:13" x14ac:dyDescent="0.25">
      <c r="A366" t="s">
        <v>1962</v>
      </c>
      <c r="B366" t="s">
        <v>1964</v>
      </c>
      <c r="C366" t="s">
        <v>24</v>
      </c>
      <c r="D366" t="s">
        <v>26</v>
      </c>
      <c r="E366" t="s">
        <v>54</v>
      </c>
      <c r="F366" t="s">
        <v>142</v>
      </c>
      <c r="G366">
        <v>87</v>
      </c>
      <c r="H366">
        <v>111</v>
      </c>
      <c r="I366">
        <v>78.38</v>
      </c>
      <c r="J366">
        <v>100</v>
      </c>
      <c r="K366">
        <v>0</v>
      </c>
      <c r="L366">
        <v>100</v>
      </c>
      <c r="M366">
        <v>0</v>
      </c>
    </row>
    <row r="367" spans="1:13" x14ac:dyDescent="0.25">
      <c r="A367" t="s">
        <v>1962</v>
      </c>
      <c r="B367" t="s">
        <v>1963</v>
      </c>
      <c r="C367" t="s">
        <v>24</v>
      </c>
      <c r="D367" t="s">
        <v>26</v>
      </c>
      <c r="E367" t="s">
        <v>54</v>
      </c>
      <c r="F367" t="s">
        <v>142</v>
      </c>
      <c r="G367">
        <v>81</v>
      </c>
      <c r="H367">
        <v>109</v>
      </c>
      <c r="I367">
        <v>74.31</v>
      </c>
      <c r="J367">
        <v>100</v>
      </c>
      <c r="K367">
        <v>0</v>
      </c>
      <c r="L367">
        <v>100</v>
      </c>
      <c r="M367">
        <v>0</v>
      </c>
    </row>
    <row r="368" spans="1:13" x14ac:dyDescent="0.25">
      <c r="A368" t="s">
        <v>4005</v>
      </c>
      <c r="B368" t="s">
        <v>4012</v>
      </c>
      <c r="C368" t="s">
        <v>24</v>
      </c>
      <c r="D368" t="s">
        <v>25</v>
      </c>
      <c r="E368" t="s">
        <v>26</v>
      </c>
      <c r="F368" t="s">
        <v>27</v>
      </c>
      <c r="G368">
        <v>1</v>
      </c>
      <c r="H368">
        <v>16</v>
      </c>
      <c r="I368">
        <v>6.25</v>
      </c>
      <c r="J368">
        <v>10</v>
      </c>
      <c r="K368">
        <v>90</v>
      </c>
      <c r="L368">
        <v>99.89</v>
      </c>
      <c r="M368">
        <v>0.11</v>
      </c>
    </row>
    <row r="369" spans="1:13" x14ac:dyDescent="0.25">
      <c r="A369" t="s">
        <v>4005</v>
      </c>
      <c r="B369" t="s">
        <v>4006</v>
      </c>
      <c r="C369" t="s">
        <v>103</v>
      </c>
      <c r="D369" t="s">
        <v>25</v>
      </c>
      <c r="E369" t="s">
        <v>26</v>
      </c>
      <c r="F369" t="s">
        <v>27</v>
      </c>
      <c r="G369">
        <v>527</v>
      </c>
      <c r="H369">
        <v>1065</v>
      </c>
      <c r="I369">
        <v>49.48</v>
      </c>
      <c r="J369">
        <v>79.17</v>
      </c>
      <c r="K369">
        <v>20.83</v>
      </c>
      <c r="L369">
        <v>79.17</v>
      </c>
      <c r="M369">
        <v>20.83</v>
      </c>
    </row>
    <row r="370" spans="1:13" x14ac:dyDescent="0.25">
      <c r="A370" t="s">
        <v>4005</v>
      </c>
      <c r="B370" t="s">
        <v>4011</v>
      </c>
      <c r="C370" t="s">
        <v>24</v>
      </c>
      <c r="D370" t="s">
        <v>25</v>
      </c>
      <c r="E370" t="s">
        <v>26</v>
      </c>
      <c r="F370" t="s">
        <v>37</v>
      </c>
      <c r="G370">
        <v>302</v>
      </c>
      <c r="H370">
        <v>491</v>
      </c>
      <c r="I370">
        <v>61.51</v>
      </c>
      <c r="J370">
        <v>98.42</v>
      </c>
      <c r="K370">
        <v>1.58</v>
      </c>
      <c r="L370">
        <v>99.89</v>
      </c>
      <c r="M370">
        <v>0.11</v>
      </c>
    </row>
    <row r="371" spans="1:13" x14ac:dyDescent="0.25">
      <c r="A371" t="s">
        <v>4005</v>
      </c>
      <c r="B371" t="s">
        <v>4007</v>
      </c>
      <c r="C371" t="s">
        <v>24</v>
      </c>
      <c r="D371" t="s">
        <v>25</v>
      </c>
      <c r="E371" t="s">
        <v>26</v>
      </c>
      <c r="F371" t="s">
        <v>91</v>
      </c>
      <c r="G371">
        <v>288</v>
      </c>
      <c r="H371">
        <v>516</v>
      </c>
      <c r="I371">
        <v>55.81</v>
      </c>
      <c r="J371">
        <v>89.3</v>
      </c>
      <c r="K371">
        <v>10.7</v>
      </c>
      <c r="L371">
        <v>99.89</v>
      </c>
      <c r="M371">
        <v>0.11</v>
      </c>
    </row>
    <row r="372" spans="1:13" x14ac:dyDescent="0.25">
      <c r="A372" t="s">
        <v>4005</v>
      </c>
      <c r="B372" t="s">
        <v>2016</v>
      </c>
      <c r="C372" t="s">
        <v>24</v>
      </c>
      <c r="D372" t="s">
        <v>25</v>
      </c>
      <c r="E372" t="s">
        <v>26</v>
      </c>
      <c r="F372" t="s">
        <v>37</v>
      </c>
      <c r="G372">
        <v>134</v>
      </c>
      <c r="H372">
        <v>224</v>
      </c>
      <c r="I372">
        <v>59.82</v>
      </c>
      <c r="J372">
        <v>95.71</v>
      </c>
      <c r="K372">
        <v>4.29</v>
      </c>
      <c r="L372">
        <v>99.89</v>
      </c>
      <c r="M372">
        <v>0.11</v>
      </c>
    </row>
    <row r="373" spans="1:13" x14ac:dyDescent="0.25">
      <c r="A373" t="s">
        <v>4005</v>
      </c>
      <c r="B373" t="s">
        <v>4008</v>
      </c>
      <c r="C373" t="s">
        <v>24</v>
      </c>
      <c r="D373" t="s">
        <v>25</v>
      </c>
      <c r="E373" t="s">
        <v>26</v>
      </c>
      <c r="F373" t="s">
        <v>37</v>
      </c>
      <c r="G373">
        <v>76</v>
      </c>
      <c r="H373">
        <v>103</v>
      </c>
      <c r="I373">
        <v>73.790000000000006</v>
      </c>
      <c r="J373">
        <v>100</v>
      </c>
      <c r="K373">
        <v>0</v>
      </c>
      <c r="L373">
        <v>99.89</v>
      </c>
      <c r="M373">
        <v>0.11</v>
      </c>
    </row>
    <row r="374" spans="1:13" x14ac:dyDescent="0.25">
      <c r="A374" t="s">
        <v>4005</v>
      </c>
      <c r="B374" t="s">
        <v>4009</v>
      </c>
      <c r="C374" t="s">
        <v>24</v>
      </c>
      <c r="D374" t="s">
        <v>25</v>
      </c>
      <c r="E374" t="s">
        <v>26</v>
      </c>
      <c r="F374" t="s">
        <v>37</v>
      </c>
      <c r="G374">
        <v>261</v>
      </c>
      <c r="H374">
        <v>378</v>
      </c>
      <c r="I374">
        <v>69.05</v>
      </c>
      <c r="J374">
        <v>100</v>
      </c>
      <c r="K374">
        <v>0</v>
      </c>
      <c r="L374">
        <v>99.89</v>
      </c>
      <c r="M374">
        <v>0.11</v>
      </c>
    </row>
    <row r="375" spans="1:13" x14ac:dyDescent="0.25">
      <c r="A375" t="s">
        <v>4005</v>
      </c>
      <c r="B375" t="s">
        <v>4010</v>
      </c>
      <c r="C375" t="s">
        <v>24</v>
      </c>
      <c r="D375" t="s">
        <v>25</v>
      </c>
      <c r="E375" t="s">
        <v>26</v>
      </c>
      <c r="F375" t="s">
        <v>37</v>
      </c>
      <c r="G375">
        <v>292</v>
      </c>
      <c r="H375">
        <v>456</v>
      </c>
      <c r="I375">
        <v>64.040000000000006</v>
      </c>
      <c r="J375">
        <v>100</v>
      </c>
      <c r="K375">
        <v>0</v>
      </c>
      <c r="L375">
        <v>99.89</v>
      </c>
      <c r="M375">
        <v>0.11</v>
      </c>
    </row>
    <row r="376" spans="1:13" x14ac:dyDescent="0.25">
      <c r="A376" t="s">
        <v>4005</v>
      </c>
      <c r="B376" t="s">
        <v>483</v>
      </c>
      <c r="C376" t="s">
        <v>24</v>
      </c>
      <c r="D376" t="s">
        <v>25</v>
      </c>
      <c r="E376" t="s">
        <v>26</v>
      </c>
      <c r="F376" t="s">
        <v>37</v>
      </c>
      <c r="G376">
        <v>178</v>
      </c>
      <c r="H376">
        <v>270</v>
      </c>
      <c r="I376">
        <v>65.930000000000007</v>
      </c>
      <c r="J376">
        <v>100</v>
      </c>
      <c r="K376">
        <v>0</v>
      </c>
      <c r="L376">
        <v>99.89</v>
      </c>
      <c r="M376">
        <v>0.11</v>
      </c>
    </row>
    <row r="377" spans="1:13" x14ac:dyDescent="0.25">
      <c r="A377" t="s">
        <v>4692</v>
      </c>
      <c r="B377" t="s">
        <v>4695</v>
      </c>
      <c r="C377" t="s">
        <v>24</v>
      </c>
      <c r="D377" t="s">
        <v>25</v>
      </c>
      <c r="E377" t="s">
        <v>26</v>
      </c>
      <c r="F377" t="s">
        <v>142</v>
      </c>
      <c r="G377">
        <v>117</v>
      </c>
      <c r="H377">
        <v>238</v>
      </c>
      <c r="I377">
        <v>49.16</v>
      </c>
      <c r="J377">
        <v>78.66</v>
      </c>
      <c r="K377">
        <v>21.34</v>
      </c>
      <c r="L377">
        <v>75.739999999999995</v>
      </c>
      <c r="M377">
        <v>24.26</v>
      </c>
    </row>
    <row r="378" spans="1:13" x14ac:dyDescent="0.25">
      <c r="A378" t="s">
        <v>4692</v>
      </c>
      <c r="B378" t="s">
        <v>4693</v>
      </c>
      <c r="C378" t="s">
        <v>24</v>
      </c>
      <c r="D378" t="s">
        <v>25</v>
      </c>
      <c r="E378" t="s">
        <v>26</v>
      </c>
      <c r="F378" t="s">
        <v>142</v>
      </c>
      <c r="G378">
        <v>211</v>
      </c>
      <c r="H378">
        <v>513</v>
      </c>
      <c r="I378">
        <v>41.13</v>
      </c>
      <c r="J378">
        <v>65.81</v>
      </c>
      <c r="K378">
        <v>34.19</v>
      </c>
      <c r="L378">
        <v>75.739999999999995</v>
      </c>
      <c r="M378">
        <v>24.26</v>
      </c>
    </row>
    <row r="379" spans="1:13" x14ac:dyDescent="0.25">
      <c r="A379" t="s">
        <v>4692</v>
      </c>
      <c r="B379" t="s">
        <v>4696</v>
      </c>
      <c r="C379" t="s">
        <v>24</v>
      </c>
      <c r="D379" t="s">
        <v>25</v>
      </c>
      <c r="E379" t="s">
        <v>26</v>
      </c>
      <c r="F379" t="s">
        <v>142</v>
      </c>
      <c r="G379">
        <v>140</v>
      </c>
      <c r="H379">
        <v>241</v>
      </c>
      <c r="I379">
        <v>58.09</v>
      </c>
      <c r="J379">
        <v>92.94</v>
      </c>
      <c r="K379">
        <v>7.06</v>
      </c>
      <c r="L379">
        <v>75.739999999999995</v>
      </c>
      <c r="M379">
        <v>24.26</v>
      </c>
    </row>
    <row r="380" spans="1:13" x14ac:dyDescent="0.25">
      <c r="A380" t="s">
        <v>4692</v>
      </c>
      <c r="B380" t="s">
        <v>4694</v>
      </c>
      <c r="C380" t="s">
        <v>24</v>
      </c>
      <c r="D380" t="s">
        <v>25</v>
      </c>
      <c r="E380" t="s">
        <v>26</v>
      </c>
      <c r="F380" t="s">
        <v>142</v>
      </c>
      <c r="G380">
        <v>157</v>
      </c>
      <c r="H380">
        <v>334</v>
      </c>
      <c r="I380">
        <v>47.01</v>
      </c>
      <c r="J380">
        <v>75.22</v>
      </c>
      <c r="K380">
        <v>24.78</v>
      </c>
      <c r="L380">
        <v>75.739999999999995</v>
      </c>
      <c r="M380">
        <v>24.26</v>
      </c>
    </row>
    <row r="381" spans="1:13" x14ac:dyDescent="0.25">
      <c r="A381" t="s">
        <v>4692</v>
      </c>
      <c r="B381" t="s">
        <v>4697</v>
      </c>
      <c r="C381" t="s">
        <v>24</v>
      </c>
      <c r="D381" t="s">
        <v>25</v>
      </c>
      <c r="E381" t="s">
        <v>26</v>
      </c>
      <c r="F381" t="s">
        <v>142</v>
      </c>
      <c r="G381">
        <v>51</v>
      </c>
      <c r="H381">
        <v>102</v>
      </c>
      <c r="I381">
        <v>50</v>
      </c>
      <c r="J381">
        <v>80</v>
      </c>
      <c r="K381">
        <v>20</v>
      </c>
      <c r="L381">
        <v>75.739999999999995</v>
      </c>
      <c r="M381">
        <v>24.26</v>
      </c>
    </row>
    <row r="382" spans="1:13" x14ac:dyDescent="0.25">
      <c r="A382" t="s">
        <v>907</v>
      </c>
      <c r="B382" t="s">
        <v>908</v>
      </c>
      <c r="C382" t="s">
        <v>24</v>
      </c>
      <c r="D382" t="s">
        <v>54</v>
      </c>
      <c r="E382" t="s">
        <v>55</v>
      </c>
      <c r="F382" t="s">
        <v>113</v>
      </c>
      <c r="G382">
        <v>82</v>
      </c>
      <c r="H382">
        <v>146</v>
      </c>
      <c r="I382">
        <v>56.16</v>
      </c>
      <c r="J382">
        <v>89.86</v>
      </c>
      <c r="K382">
        <v>10.14</v>
      </c>
      <c r="L382">
        <v>89.86</v>
      </c>
      <c r="M382">
        <v>10.14</v>
      </c>
    </row>
    <row r="383" spans="1:13" x14ac:dyDescent="0.25">
      <c r="A383" t="s">
        <v>6002</v>
      </c>
      <c r="B383" t="s">
        <v>6003</v>
      </c>
      <c r="C383" t="s">
        <v>103</v>
      </c>
      <c r="D383" t="s">
        <v>26</v>
      </c>
      <c r="E383" t="s">
        <v>54</v>
      </c>
      <c r="F383" t="s">
        <v>35</v>
      </c>
      <c r="G383">
        <v>164</v>
      </c>
      <c r="H383">
        <v>193</v>
      </c>
      <c r="I383">
        <v>84.97</v>
      </c>
      <c r="J383">
        <v>100</v>
      </c>
      <c r="K383">
        <v>0</v>
      </c>
      <c r="L383">
        <v>100</v>
      </c>
      <c r="M383">
        <v>0</v>
      </c>
    </row>
    <row r="384" spans="1:13" x14ac:dyDescent="0.25">
      <c r="A384" t="s">
        <v>4643</v>
      </c>
      <c r="B384" t="s">
        <v>4646</v>
      </c>
      <c r="C384" t="s">
        <v>24</v>
      </c>
      <c r="D384" t="s">
        <v>25</v>
      </c>
      <c r="E384" t="s">
        <v>26</v>
      </c>
      <c r="F384" t="s">
        <v>142</v>
      </c>
      <c r="G384">
        <v>250</v>
      </c>
      <c r="H384">
        <v>431</v>
      </c>
      <c r="I384">
        <v>58</v>
      </c>
      <c r="J384">
        <v>92.8</v>
      </c>
      <c r="K384">
        <v>7.2</v>
      </c>
      <c r="L384">
        <v>85.78</v>
      </c>
      <c r="M384">
        <v>14.22</v>
      </c>
    </row>
    <row r="385" spans="1:13" x14ac:dyDescent="0.25">
      <c r="A385" t="s">
        <v>4643</v>
      </c>
      <c r="B385" t="s">
        <v>4644</v>
      </c>
      <c r="C385" t="s">
        <v>24</v>
      </c>
      <c r="D385" t="s">
        <v>25</v>
      </c>
      <c r="E385" t="s">
        <v>26</v>
      </c>
      <c r="F385" t="s">
        <v>35</v>
      </c>
      <c r="G385">
        <v>130</v>
      </c>
      <c r="H385">
        <v>265</v>
      </c>
      <c r="I385">
        <v>49.06</v>
      </c>
      <c r="J385">
        <v>78.5</v>
      </c>
      <c r="K385">
        <v>21.5</v>
      </c>
      <c r="L385">
        <v>85.78</v>
      </c>
      <c r="M385">
        <v>14.22</v>
      </c>
    </row>
    <row r="386" spans="1:13" x14ac:dyDescent="0.25">
      <c r="A386" t="s">
        <v>4643</v>
      </c>
      <c r="B386" t="s">
        <v>4645</v>
      </c>
      <c r="C386" t="s">
        <v>24</v>
      </c>
      <c r="D386" t="s">
        <v>25</v>
      </c>
      <c r="E386" t="s">
        <v>26</v>
      </c>
      <c r="F386" t="s">
        <v>37</v>
      </c>
      <c r="G386">
        <v>118</v>
      </c>
      <c r="H386">
        <v>233</v>
      </c>
      <c r="I386">
        <v>50.64</v>
      </c>
      <c r="J386">
        <v>81.02</v>
      </c>
      <c r="K386">
        <v>18.98</v>
      </c>
      <c r="L386">
        <v>85.78</v>
      </c>
      <c r="M386">
        <v>14.22</v>
      </c>
    </row>
    <row r="387" spans="1:13" x14ac:dyDescent="0.25">
      <c r="A387" t="s">
        <v>5671</v>
      </c>
      <c r="B387" t="s">
        <v>5674</v>
      </c>
      <c r="C387" t="s">
        <v>24</v>
      </c>
      <c r="D387" t="s">
        <v>25</v>
      </c>
      <c r="E387" t="s">
        <v>26</v>
      </c>
      <c r="F387" t="s">
        <v>113</v>
      </c>
      <c r="G387">
        <v>226</v>
      </c>
      <c r="H387">
        <v>257</v>
      </c>
      <c r="I387">
        <v>87.94</v>
      </c>
      <c r="J387">
        <v>100</v>
      </c>
      <c r="K387">
        <v>0</v>
      </c>
      <c r="L387">
        <v>100</v>
      </c>
      <c r="M387">
        <v>0</v>
      </c>
    </row>
    <row r="388" spans="1:13" x14ac:dyDescent="0.25">
      <c r="A388" t="s">
        <v>5671</v>
      </c>
      <c r="B388" t="s">
        <v>5672</v>
      </c>
      <c r="C388" t="s">
        <v>24</v>
      </c>
      <c r="D388" t="s">
        <v>25</v>
      </c>
      <c r="E388" t="s">
        <v>26</v>
      </c>
      <c r="F388" t="s">
        <v>113</v>
      </c>
      <c r="G388">
        <v>167</v>
      </c>
      <c r="H388">
        <v>241</v>
      </c>
      <c r="I388">
        <v>69.290000000000006</v>
      </c>
      <c r="J388">
        <v>100</v>
      </c>
      <c r="K388">
        <v>0</v>
      </c>
      <c r="L388">
        <v>100</v>
      </c>
      <c r="M388">
        <v>0</v>
      </c>
    </row>
    <row r="389" spans="1:13" x14ac:dyDescent="0.25">
      <c r="A389" t="s">
        <v>5671</v>
      </c>
      <c r="B389" t="s">
        <v>5673</v>
      </c>
      <c r="C389" t="s">
        <v>24</v>
      </c>
      <c r="D389" t="s">
        <v>25</v>
      </c>
      <c r="E389" t="s">
        <v>26</v>
      </c>
      <c r="F389" t="s">
        <v>113</v>
      </c>
      <c r="G389">
        <v>163</v>
      </c>
      <c r="H389">
        <v>198</v>
      </c>
      <c r="I389">
        <v>82.32</v>
      </c>
      <c r="J389">
        <v>100</v>
      </c>
      <c r="K389">
        <v>0</v>
      </c>
      <c r="L389">
        <v>100</v>
      </c>
      <c r="M389">
        <v>0</v>
      </c>
    </row>
    <row r="390" spans="1:13" x14ac:dyDescent="0.25">
      <c r="A390" t="s">
        <v>5671</v>
      </c>
      <c r="B390" t="s">
        <v>5675</v>
      </c>
      <c r="C390" t="s">
        <v>24</v>
      </c>
      <c r="D390" t="s">
        <v>25</v>
      </c>
      <c r="E390" t="s">
        <v>26</v>
      </c>
      <c r="F390" t="s">
        <v>212</v>
      </c>
      <c r="G390">
        <v>168</v>
      </c>
      <c r="H390">
        <v>203</v>
      </c>
      <c r="I390">
        <v>82.76</v>
      </c>
      <c r="J390">
        <v>100</v>
      </c>
      <c r="K390">
        <v>0</v>
      </c>
      <c r="L390">
        <v>100</v>
      </c>
      <c r="M390">
        <v>0</v>
      </c>
    </row>
    <row r="391" spans="1:13" x14ac:dyDescent="0.25">
      <c r="A391" t="s">
        <v>2324</v>
      </c>
      <c r="B391" t="s">
        <v>2328</v>
      </c>
      <c r="C391" t="s">
        <v>24</v>
      </c>
      <c r="D391" t="s">
        <v>55</v>
      </c>
      <c r="E391" t="s">
        <v>183</v>
      </c>
      <c r="F391" t="s">
        <v>35</v>
      </c>
      <c r="G391">
        <v>201</v>
      </c>
      <c r="H391">
        <v>201</v>
      </c>
      <c r="I391">
        <v>100</v>
      </c>
      <c r="J391">
        <v>100</v>
      </c>
      <c r="K391">
        <v>0</v>
      </c>
      <c r="L391">
        <v>91.42</v>
      </c>
      <c r="M391">
        <v>8.58</v>
      </c>
    </row>
    <row r="392" spans="1:13" x14ac:dyDescent="0.25">
      <c r="A392" t="s">
        <v>2324</v>
      </c>
      <c r="B392" t="s">
        <v>2325</v>
      </c>
      <c r="C392" t="s">
        <v>24</v>
      </c>
      <c r="D392" t="s">
        <v>55</v>
      </c>
      <c r="E392" t="s">
        <v>183</v>
      </c>
      <c r="F392" t="s">
        <v>35</v>
      </c>
      <c r="G392">
        <v>193</v>
      </c>
      <c r="H392">
        <v>493</v>
      </c>
      <c r="I392">
        <v>39.15</v>
      </c>
      <c r="J392">
        <v>62.64</v>
      </c>
      <c r="K392">
        <v>37.36</v>
      </c>
      <c r="L392">
        <v>91.42</v>
      </c>
      <c r="M392">
        <v>8.58</v>
      </c>
    </row>
    <row r="393" spans="1:13" x14ac:dyDescent="0.25">
      <c r="A393" t="s">
        <v>2324</v>
      </c>
      <c r="B393" t="s">
        <v>2327</v>
      </c>
      <c r="C393" t="s">
        <v>24</v>
      </c>
      <c r="D393" t="s">
        <v>55</v>
      </c>
      <c r="E393" t="s">
        <v>183</v>
      </c>
      <c r="F393" t="s">
        <v>35</v>
      </c>
      <c r="G393">
        <v>247</v>
      </c>
      <c r="H393">
        <v>420</v>
      </c>
      <c r="I393">
        <v>58.81</v>
      </c>
      <c r="J393">
        <v>94.1</v>
      </c>
      <c r="K393">
        <v>5.9</v>
      </c>
      <c r="L393">
        <v>91.42</v>
      </c>
      <c r="M393">
        <v>8.58</v>
      </c>
    </row>
    <row r="394" spans="1:13" x14ac:dyDescent="0.25">
      <c r="A394" t="s">
        <v>2324</v>
      </c>
      <c r="B394" t="s">
        <v>2329</v>
      </c>
      <c r="C394" t="s">
        <v>24</v>
      </c>
      <c r="D394" t="s">
        <v>55</v>
      </c>
      <c r="E394" t="s">
        <v>183</v>
      </c>
      <c r="F394" t="s">
        <v>35</v>
      </c>
      <c r="G394">
        <v>312</v>
      </c>
      <c r="H394">
        <v>523</v>
      </c>
      <c r="I394">
        <v>59.66</v>
      </c>
      <c r="J394">
        <v>95.46</v>
      </c>
      <c r="K394">
        <v>4.54</v>
      </c>
      <c r="L394">
        <v>91.42</v>
      </c>
      <c r="M394">
        <v>8.58</v>
      </c>
    </row>
    <row r="395" spans="1:13" x14ac:dyDescent="0.25">
      <c r="A395" t="s">
        <v>2324</v>
      </c>
      <c r="B395" t="s">
        <v>2326</v>
      </c>
      <c r="C395" t="s">
        <v>24</v>
      </c>
      <c r="D395" t="s">
        <v>55</v>
      </c>
      <c r="E395" t="s">
        <v>183</v>
      </c>
      <c r="F395" t="s">
        <v>35</v>
      </c>
      <c r="G395">
        <v>140</v>
      </c>
      <c r="H395">
        <v>276</v>
      </c>
      <c r="I395">
        <v>50.72</v>
      </c>
      <c r="J395">
        <v>81.150000000000006</v>
      </c>
      <c r="K395">
        <v>18.850000000000001</v>
      </c>
      <c r="L395">
        <v>91.42</v>
      </c>
      <c r="M395">
        <v>8.58</v>
      </c>
    </row>
    <row r="396" spans="1:13" x14ac:dyDescent="0.25">
      <c r="A396" t="s">
        <v>4817</v>
      </c>
      <c r="B396" t="s">
        <v>4820</v>
      </c>
      <c r="C396" t="s">
        <v>103</v>
      </c>
      <c r="D396" t="s">
        <v>25</v>
      </c>
      <c r="E396" t="s">
        <v>26</v>
      </c>
      <c r="F396" t="s">
        <v>27</v>
      </c>
      <c r="G396">
        <v>119</v>
      </c>
      <c r="H396">
        <v>212</v>
      </c>
      <c r="I396">
        <v>56.13</v>
      </c>
      <c r="J396">
        <v>89.81</v>
      </c>
      <c r="K396">
        <v>10.19</v>
      </c>
      <c r="L396">
        <v>89.81</v>
      </c>
      <c r="M396">
        <v>10.19</v>
      </c>
    </row>
    <row r="397" spans="1:13" x14ac:dyDescent="0.25">
      <c r="A397" t="s">
        <v>4817</v>
      </c>
      <c r="B397" t="s">
        <v>4818</v>
      </c>
      <c r="C397" t="s">
        <v>103</v>
      </c>
      <c r="D397" t="s">
        <v>25</v>
      </c>
      <c r="E397" t="s">
        <v>26</v>
      </c>
      <c r="F397" t="s">
        <v>27</v>
      </c>
      <c r="G397">
        <v>54</v>
      </c>
      <c r="H397">
        <v>129</v>
      </c>
      <c r="I397">
        <v>41.86</v>
      </c>
      <c r="J397">
        <v>66.98</v>
      </c>
      <c r="K397">
        <v>33.020000000000003</v>
      </c>
      <c r="L397">
        <v>66.98</v>
      </c>
      <c r="M397">
        <v>33.020000000000003</v>
      </c>
    </row>
    <row r="398" spans="1:13" x14ac:dyDescent="0.25">
      <c r="A398" t="s">
        <v>4817</v>
      </c>
      <c r="B398" t="s">
        <v>4819</v>
      </c>
      <c r="C398" t="s">
        <v>103</v>
      </c>
      <c r="D398" t="s">
        <v>25</v>
      </c>
      <c r="E398" t="s">
        <v>26</v>
      </c>
      <c r="F398" t="s">
        <v>27</v>
      </c>
      <c r="G398">
        <v>48</v>
      </c>
      <c r="H398">
        <v>97</v>
      </c>
      <c r="I398">
        <v>49.48</v>
      </c>
      <c r="J398">
        <v>79.17</v>
      </c>
      <c r="K398">
        <v>20.83</v>
      </c>
      <c r="L398">
        <v>79.17</v>
      </c>
      <c r="M398">
        <v>20.83</v>
      </c>
    </row>
    <row r="399" spans="1:13" x14ac:dyDescent="0.25">
      <c r="A399" t="s">
        <v>4606</v>
      </c>
      <c r="B399" t="s">
        <v>4609</v>
      </c>
      <c r="C399" t="s">
        <v>24</v>
      </c>
      <c r="D399" t="s">
        <v>25</v>
      </c>
      <c r="E399" t="s">
        <v>26</v>
      </c>
      <c r="F399" t="s">
        <v>91</v>
      </c>
      <c r="G399">
        <v>236</v>
      </c>
      <c r="H399">
        <v>426</v>
      </c>
      <c r="I399">
        <v>55.4</v>
      </c>
      <c r="J399">
        <v>88.64</v>
      </c>
      <c r="K399">
        <v>11.36</v>
      </c>
      <c r="L399">
        <v>71.81</v>
      </c>
      <c r="M399">
        <v>28.19</v>
      </c>
    </row>
    <row r="400" spans="1:13" x14ac:dyDescent="0.25">
      <c r="A400" t="s">
        <v>4606</v>
      </c>
      <c r="B400" t="s">
        <v>2101</v>
      </c>
      <c r="C400" t="s">
        <v>24</v>
      </c>
      <c r="D400" t="s">
        <v>25</v>
      </c>
      <c r="E400" t="s">
        <v>26</v>
      </c>
      <c r="F400" t="s">
        <v>91</v>
      </c>
      <c r="G400">
        <v>164</v>
      </c>
      <c r="H400">
        <v>476</v>
      </c>
      <c r="I400">
        <v>34.450000000000003</v>
      </c>
      <c r="J400">
        <v>55.12</v>
      </c>
      <c r="K400">
        <v>44.88</v>
      </c>
      <c r="L400">
        <v>71.81</v>
      </c>
      <c r="M400">
        <v>28.19</v>
      </c>
    </row>
    <row r="401" spans="1:13" x14ac:dyDescent="0.25">
      <c r="A401" t="s">
        <v>4606</v>
      </c>
      <c r="B401" t="s">
        <v>4608</v>
      </c>
      <c r="C401" t="s">
        <v>24</v>
      </c>
      <c r="D401" t="s">
        <v>25</v>
      </c>
      <c r="E401" t="s">
        <v>26</v>
      </c>
      <c r="F401" t="s">
        <v>91</v>
      </c>
      <c r="G401">
        <v>170</v>
      </c>
      <c r="H401">
        <v>362</v>
      </c>
      <c r="I401">
        <v>46.96</v>
      </c>
      <c r="J401">
        <v>75.14</v>
      </c>
      <c r="K401">
        <v>24.86</v>
      </c>
      <c r="L401">
        <v>71.81</v>
      </c>
      <c r="M401">
        <v>28.19</v>
      </c>
    </row>
    <row r="402" spans="1:13" x14ac:dyDescent="0.25">
      <c r="A402" t="s">
        <v>4606</v>
      </c>
      <c r="B402" t="s">
        <v>4607</v>
      </c>
      <c r="C402" t="s">
        <v>24</v>
      </c>
      <c r="D402" t="s">
        <v>25</v>
      </c>
      <c r="E402" t="s">
        <v>26</v>
      </c>
      <c r="F402" t="s">
        <v>91</v>
      </c>
      <c r="G402">
        <v>162</v>
      </c>
      <c r="H402">
        <v>367</v>
      </c>
      <c r="I402">
        <v>44.14</v>
      </c>
      <c r="J402">
        <v>70.62</v>
      </c>
      <c r="K402">
        <v>29.38</v>
      </c>
      <c r="L402">
        <v>71.81</v>
      </c>
      <c r="M402">
        <v>28.19</v>
      </c>
    </row>
    <row r="403" spans="1:13" x14ac:dyDescent="0.25">
      <c r="A403" t="s">
        <v>3456</v>
      </c>
      <c r="B403" t="s">
        <v>3457</v>
      </c>
      <c r="C403" t="s">
        <v>24</v>
      </c>
      <c r="D403" t="s">
        <v>55</v>
      </c>
      <c r="E403" t="s">
        <v>183</v>
      </c>
      <c r="F403" t="s">
        <v>37</v>
      </c>
      <c r="G403">
        <v>73</v>
      </c>
      <c r="H403">
        <v>136</v>
      </c>
      <c r="I403">
        <v>53.68</v>
      </c>
      <c r="J403">
        <v>85.89</v>
      </c>
      <c r="K403">
        <v>14.11</v>
      </c>
      <c r="L403">
        <v>100</v>
      </c>
      <c r="M403">
        <v>0</v>
      </c>
    </row>
    <row r="404" spans="1:13" x14ac:dyDescent="0.25">
      <c r="A404" t="s">
        <v>3456</v>
      </c>
      <c r="B404" t="s">
        <v>3458</v>
      </c>
      <c r="C404" t="s">
        <v>24</v>
      </c>
      <c r="D404" t="s">
        <v>55</v>
      </c>
      <c r="E404" t="s">
        <v>183</v>
      </c>
      <c r="F404" t="s">
        <v>37</v>
      </c>
      <c r="G404">
        <v>83</v>
      </c>
      <c r="H404">
        <v>106</v>
      </c>
      <c r="I404">
        <v>78.3</v>
      </c>
      <c r="J404">
        <v>100</v>
      </c>
      <c r="K404">
        <v>0</v>
      </c>
      <c r="L404">
        <v>100</v>
      </c>
      <c r="M404">
        <v>0</v>
      </c>
    </row>
    <row r="405" spans="1:13" x14ac:dyDescent="0.25">
      <c r="A405" t="s">
        <v>4202</v>
      </c>
      <c r="B405" t="s">
        <v>4203</v>
      </c>
      <c r="C405" t="s">
        <v>24</v>
      </c>
      <c r="D405" t="s">
        <v>25</v>
      </c>
      <c r="E405" t="s">
        <v>26</v>
      </c>
      <c r="F405" t="s">
        <v>27</v>
      </c>
      <c r="G405">
        <v>81</v>
      </c>
      <c r="H405">
        <v>156</v>
      </c>
      <c r="I405">
        <v>51.92</v>
      </c>
      <c r="J405">
        <v>83.07</v>
      </c>
      <c r="K405">
        <v>16.93</v>
      </c>
      <c r="L405">
        <v>83.36</v>
      </c>
      <c r="M405">
        <v>16.64</v>
      </c>
    </row>
    <row r="406" spans="1:13" x14ac:dyDescent="0.25">
      <c r="A406" t="s">
        <v>4202</v>
      </c>
      <c r="B406" t="s">
        <v>4204</v>
      </c>
      <c r="C406" t="s">
        <v>24</v>
      </c>
      <c r="D406" t="s">
        <v>25</v>
      </c>
      <c r="E406" t="s">
        <v>26</v>
      </c>
      <c r="F406" t="s">
        <v>27</v>
      </c>
      <c r="G406">
        <v>69</v>
      </c>
      <c r="H406">
        <v>119</v>
      </c>
      <c r="I406">
        <v>57.98</v>
      </c>
      <c r="J406">
        <v>92.77</v>
      </c>
      <c r="K406">
        <v>7.23</v>
      </c>
      <c r="L406">
        <v>83.36</v>
      </c>
      <c r="M406">
        <v>16.64</v>
      </c>
    </row>
    <row r="407" spans="1:13" x14ac:dyDescent="0.25">
      <c r="A407" t="s">
        <v>4202</v>
      </c>
      <c r="B407" t="s">
        <v>2828</v>
      </c>
      <c r="C407" t="s">
        <v>24</v>
      </c>
      <c r="D407" t="s">
        <v>25</v>
      </c>
      <c r="E407" t="s">
        <v>26</v>
      </c>
      <c r="F407" t="s">
        <v>27</v>
      </c>
      <c r="G407">
        <v>111</v>
      </c>
      <c r="H407">
        <v>226</v>
      </c>
      <c r="I407">
        <v>49.12</v>
      </c>
      <c r="J407">
        <v>78.59</v>
      </c>
      <c r="K407">
        <v>21.41</v>
      </c>
      <c r="L407">
        <v>83.36</v>
      </c>
      <c r="M407">
        <v>16.64</v>
      </c>
    </row>
    <row r="408" spans="1:13" x14ac:dyDescent="0.25">
      <c r="A408" t="s">
        <v>4488</v>
      </c>
      <c r="B408" t="s">
        <v>4491</v>
      </c>
      <c r="C408" t="s">
        <v>24</v>
      </c>
      <c r="D408" t="s">
        <v>25</v>
      </c>
      <c r="E408" t="s">
        <v>26</v>
      </c>
      <c r="F408" t="s">
        <v>91</v>
      </c>
      <c r="G408">
        <v>285</v>
      </c>
      <c r="H408">
        <v>474</v>
      </c>
      <c r="I408">
        <v>60.13</v>
      </c>
      <c r="J408">
        <v>96.21</v>
      </c>
      <c r="K408">
        <v>3.79</v>
      </c>
      <c r="L408">
        <v>84.67</v>
      </c>
      <c r="M408">
        <v>15.33</v>
      </c>
    </row>
    <row r="409" spans="1:13" x14ac:dyDescent="0.25">
      <c r="A409" t="s">
        <v>4488</v>
      </c>
      <c r="B409" t="s">
        <v>4489</v>
      </c>
      <c r="C409" t="s">
        <v>24</v>
      </c>
      <c r="D409" t="s">
        <v>25</v>
      </c>
      <c r="E409" t="s">
        <v>26</v>
      </c>
      <c r="F409" t="s">
        <v>91</v>
      </c>
      <c r="G409">
        <v>121</v>
      </c>
      <c r="H409">
        <v>291</v>
      </c>
      <c r="I409">
        <v>41.58</v>
      </c>
      <c r="J409">
        <v>66.53</v>
      </c>
      <c r="K409">
        <v>33.47</v>
      </c>
      <c r="L409">
        <v>84.67</v>
      </c>
      <c r="M409">
        <v>15.33</v>
      </c>
    </row>
    <row r="410" spans="1:13" x14ac:dyDescent="0.25">
      <c r="A410" t="s">
        <v>4488</v>
      </c>
      <c r="B410" t="s">
        <v>4490</v>
      </c>
      <c r="C410" t="s">
        <v>24</v>
      </c>
      <c r="D410" t="s">
        <v>25</v>
      </c>
      <c r="E410" t="s">
        <v>26</v>
      </c>
      <c r="F410" t="s">
        <v>91</v>
      </c>
      <c r="G410">
        <v>93</v>
      </c>
      <c r="H410">
        <v>178</v>
      </c>
      <c r="I410">
        <v>52.25</v>
      </c>
      <c r="J410">
        <v>83.6</v>
      </c>
      <c r="K410">
        <v>16.399999999999999</v>
      </c>
      <c r="L410">
        <v>84.67</v>
      </c>
      <c r="M410">
        <v>15.33</v>
      </c>
    </row>
    <row r="411" spans="1:13" x14ac:dyDescent="0.25">
      <c r="A411" t="s">
        <v>844</v>
      </c>
      <c r="B411" t="s">
        <v>853</v>
      </c>
      <c r="C411" t="s">
        <v>24</v>
      </c>
      <c r="D411" t="s">
        <v>25</v>
      </c>
      <c r="E411" t="s">
        <v>26</v>
      </c>
      <c r="F411" t="s">
        <v>27</v>
      </c>
      <c r="G411">
        <v>298</v>
      </c>
      <c r="H411">
        <v>595</v>
      </c>
      <c r="I411">
        <v>50.08</v>
      </c>
      <c r="J411">
        <v>80.13</v>
      </c>
      <c r="K411">
        <v>19.87</v>
      </c>
      <c r="L411">
        <v>89.47</v>
      </c>
      <c r="M411">
        <v>10.53</v>
      </c>
    </row>
    <row r="412" spans="1:13" x14ac:dyDescent="0.25">
      <c r="A412" t="s">
        <v>844</v>
      </c>
      <c r="B412" t="s">
        <v>857</v>
      </c>
      <c r="C412" t="s">
        <v>24</v>
      </c>
      <c r="D412" t="s">
        <v>25</v>
      </c>
      <c r="E412" t="s">
        <v>26</v>
      </c>
      <c r="F412" t="s">
        <v>27</v>
      </c>
      <c r="G412">
        <v>302</v>
      </c>
      <c r="H412">
        <v>758</v>
      </c>
      <c r="I412">
        <v>39.840000000000003</v>
      </c>
      <c r="J412">
        <v>63.74</v>
      </c>
      <c r="K412">
        <v>36.26</v>
      </c>
      <c r="L412">
        <v>89.47</v>
      </c>
      <c r="M412">
        <v>10.53</v>
      </c>
    </row>
    <row r="413" spans="1:13" x14ac:dyDescent="0.25">
      <c r="A413" t="s">
        <v>844</v>
      </c>
      <c r="B413" t="s">
        <v>848</v>
      </c>
      <c r="C413" t="s">
        <v>24</v>
      </c>
      <c r="D413" t="s">
        <v>25</v>
      </c>
      <c r="E413" t="s">
        <v>26</v>
      </c>
      <c r="F413" t="s">
        <v>142</v>
      </c>
      <c r="G413">
        <v>68</v>
      </c>
      <c r="H413">
        <v>101</v>
      </c>
      <c r="I413">
        <v>67.33</v>
      </c>
      <c r="J413">
        <v>100</v>
      </c>
      <c r="K413">
        <v>0</v>
      </c>
      <c r="L413">
        <v>89.47</v>
      </c>
      <c r="M413">
        <v>10.53</v>
      </c>
    </row>
    <row r="414" spans="1:13" x14ac:dyDescent="0.25">
      <c r="A414" t="s">
        <v>844</v>
      </c>
      <c r="B414" t="s">
        <v>845</v>
      </c>
      <c r="C414" t="s">
        <v>24</v>
      </c>
      <c r="D414" t="s">
        <v>25</v>
      </c>
      <c r="E414" t="s">
        <v>26</v>
      </c>
      <c r="F414" t="s">
        <v>142</v>
      </c>
      <c r="G414">
        <v>556</v>
      </c>
      <c r="H414">
        <v>903</v>
      </c>
      <c r="I414">
        <v>61.57</v>
      </c>
      <c r="J414">
        <v>98.51</v>
      </c>
      <c r="K414">
        <v>1.49</v>
      </c>
      <c r="L414">
        <v>89.47</v>
      </c>
      <c r="M414">
        <v>10.53</v>
      </c>
    </row>
    <row r="415" spans="1:13" x14ac:dyDescent="0.25">
      <c r="A415" t="s">
        <v>844</v>
      </c>
      <c r="B415" t="s">
        <v>846</v>
      </c>
      <c r="C415" t="s">
        <v>24</v>
      </c>
      <c r="D415" t="s">
        <v>25</v>
      </c>
      <c r="E415" t="s">
        <v>26</v>
      </c>
      <c r="F415" t="s">
        <v>27</v>
      </c>
      <c r="G415">
        <v>971</v>
      </c>
      <c r="H415">
        <v>2315</v>
      </c>
      <c r="I415">
        <v>41.94</v>
      </c>
      <c r="J415">
        <v>67.099999999999994</v>
      </c>
      <c r="K415">
        <v>32.9</v>
      </c>
      <c r="L415">
        <v>89.47</v>
      </c>
      <c r="M415">
        <v>10.53</v>
      </c>
    </row>
    <row r="416" spans="1:13" x14ac:dyDescent="0.25">
      <c r="A416" t="s">
        <v>844</v>
      </c>
      <c r="B416" t="s">
        <v>849</v>
      </c>
      <c r="C416" t="s">
        <v>24</v>
      </c>
      <c r="D416" t="s">
        <v>25</v>
      </c>
      <c r="E416" t="s">
        <v>26</v>
      </c>
      <c r="F416" t="s">
        <v>91</v>
      </c>
      <c r="G416">
        <v>569</v>
      </c>
      <c r="H416">
        <v>956</v>
      </c>
      <c r="I416">
        <v>59.52</v>
      </c>
      <c r="J416">
        <v>95.23</v>
      </c>
      <c r="K416">
        <v>4.7699999999999996</v>
      </c>
      <c r="L416">
        <v>89.47</v>
      </c>
      <c r="M416">
        <v>10.53</v>
      </c>
    </row>
    <row r="417" spans="1:13" x14ac:dyDescent="0.25">
      <c r="A417" t="s">
        <v>844</v>
      </c>
      <c r="B417" t="s">
        <v>854</v>
      </c>
      <c r="C417" t="s">
        <v>24</v>
      </c>
      <c r="D417" t="s">
        <v>25</v>
      </c>
      <c r="E417" t="s">
        <v>26</v>
      </c>
      <c r="F417" t="s">
        <v>142</v>
      </c>
      <c r="G417">
        <v>460</v>
      </c>
      <c r="H417">
        <v>598</v>
      </c>
      <c r="I417">
        <v>76.92</v>
      </c>
      <c r="J417">
        <v>100</v>
      </c>
      <c r="K417">
        <v>0</v>
      </c>
      <c r="L417">
        <v>89.47</v>
      </c>
      <c r="M417">
        <v>10.53</v>
      </c>
    </row>
    <row r="418" spans="1:13" x14ac:dyDescent="0.25">
      <c r="A418" t="s">
        <v>844</v>
      </c>
      <c r="B418" t="s">
        <v>850</v>
      </c>
      <c r="C418" t="s">
        <v>24</v>
      </c>
      <c r="D418" t="s">
        <v>25</v>
      </c>
      <c r="E418" t="s">
        <v>26</v>
      </c>
      <c r="F418" t="s">
        <v>142</v>
      </c>
      <c r="G418">
        <v>274</v>
      </c>
      <c r="H418">
        <v>406</v>
      </c>
      <c r="I418">
        <v>67.489999999999995</v>
      </c>
      <c r="J418">
        <v>100</v>
      </c>
      <c r="K418">
        <v>0</v>
      </c>
      <c r="L418">
        <v>89.47</v>
      </c>
      <c r="M418">
        <v>10.53</v>
      </c>
    </row>
    <row r="419" spans="1:13" x14ac:dyDescent="0.25">
      <c r="A419" t="s">
        <v>844</v>
      </c>
      <c r="B419" t="s">
        <v>858</v>
      </c>
      <c r="C419" t="s">
        <v>24</v>
      </c>
      <c r="D419" t="s">
        <v>25</v>
      </c>
      <c r="E419" t="s">
        <v>26</v>
      </c>
      <c r="F419" t="s">
        <v>91</v>
      </c>
      <c r="G419">
        <v>226</v>
      </c>
      <c r="H419">
        <v>419</v>
      </c>
      <c r="I419">
        <v>53.94</v>
      </c>
      <c r="J419">
        <v>86.3</v>
      </c>
      <c r="K419">
        <v>13.7</v>
      </c>
      <c r="L419">
        <v>89.47</v>
      </c>
      <c r="M419">
        <v>10.53</v>
      </c>
    </row>
    <row r="420" spans="1:13" x14ac:dyDescent="0.25">
      <c r="A420" t="s">
        <v>844</v>
      </c>
      <c r="B420" t="s">
        <v>859</v>
      </c>
      <c r="C420" t="s">
        <v>24</v>
      </c>
      <c r="D420" t="s">
        <v>25</v>
      </c>
      <c r="E420" t="s">
        <v>26</v>
      </c>
      <c r="F420" t="s">
        <v>91</v>
      </c>
      <c r="G420">
        <v>367</v>
      </c>
      <c r="H420">
        <v>547</v>
      </c>
      <c r="I420">
        <v>67.09</v>
      </c>
      <c r="J420">
        <v>100</v>
      </c>
      <c r="K420">
        <v>0</v>
      </c>
      <c r="L420">
        <v>89.47</v>
      </c>
      <c r="M420">
        <v>10.53</v>
      </c>
    </row>
    <row r="421" spans="1:13" x14ac:dyDescent="0.25">
      <c r="A421" t="s">
        <v>844</v>
      </c>
      <c r="B421" t="s">
        <v>851</v>
      </c>
      <c r="C421" t="s">
        <v>24</v>
      </c>
      <c r="D421" t="s">
        <v>25</v>
      </c>
      <c r="E421" t="s">
        <v>26</v>
      </c>
      <c r="F421" t="s">
        <v>27</v>
      </c>
      <c r="G421">
        <v>366</v>
      </c>
      <c r="H421">
        <v>830</v>
      </c>
      <c r="I421">
        <v>44.1</v>
      </c>
      <c r="J421">
        <v>70.56</v>
      </c>
      <c r="K421">
        <v>29.44</v>
      </c>
      <c r="L421">
        <v>89.47</v>
      </c>
      <c r="M421">
        <v>10.53</v>
      </c>
    </row>
    <row r="422" spans="1:13" x14ac:dyDescent="0.25">
      <c r="A422" t="s">
        <v>844</v>
      </c>
      <c r="B422" t="s">
        <v>847</v>
      </c>
      <c r="C422" t="s">
        <v>24</v>
      </c>
      <c r="D422" t="s">
        <v>25</v>
      </c>
      <c r="E422" t="s">
        <v>26</v>
      </c>
      <c r="F422" t="s">
        <v>142</v>
      </c>
      <c r="G422">
        <v>101</v>
      </c>
      <c r="H422">
        <v>107</v>
      </c>
      <c r="I422">
        <v>94.39</v>
      </c>
      <c r="J422">
        <v>100</v>
      </c>
      <c r="K422">
        <v>0</v>
      </c>
      <c r="L422">
        <v>89.47</v>
      </c>
      <c r="M422">
        <v>10.53</v>
      </c>
    </row>
    <row r="423" spans="1:13" x14ac:dyDescent="0.25">
      <c r="A423" t="s">
        <v>844</v>
      </c>
      <c r="B423" t="s">
        <v>856</v>
      </c>
      <c r="C423" t="s">
        <v>24</v>
      </c>
      <c r="D423" t="s">
        <v>25</v>
      </c>
      <c r="E423" t="s">
        <v>26</v>
      </c>
      <c r="F423" t="s">
        <v>91</v>
      </c>
      <c r="G423">
        <v>425</v>
      </c>
      <c r="H423">
        <v>683</v>
      </c>
      <c r="I423">
        <v>62.23</v>
      </c>
      <c r="J423">
        <v>99.57</v>
      </c>
      <c r="K423">
        <v>0.43</v>
      </c>
      <c r="L423">
        <v>89.47</v>
      </c>
      <c r="M423">
        <v>10.53</v>
      </c>
    </row>
    <row r="424" spans="1:13" x14ac:dyDescent="0.25">
      <c r="A424" t="s">
        <v>844</v>
      </c>
      <c r="B424" t="s">
        <v>861</v>
      </c>
      <c r="C424" t="s">
        <v>24</v>
      </c>
      <c r="D424" t="s">
        <v>25</v>
      </c>
      <c r="E424" t="s">
        <v>26</v>
      </c>
      <c r="F424" t="s">
        <v>142</v>
      </c>
      <c r="G424">
        <v>485</v>
      </c>
      <c r="H424">
        <v>627</v>
      </c>
      <c r="I424">
        <v>77.349999999999994</v>
      </c>
      <c r="J424">
        <v>100</v>
      </c>
      <c r="K424">
        <v>0</v>
      </c>
      <c r="L424">
        <v>89.47</v>
      </c>
      <c r="M424">
        <v>10.53</v>
      </c>
    </row>
    <row r="425" spans="1:13" x14ac:dyDescent="0.25">
      <c r="A425" t="s">
        <v>844</v>
      </c>
      <c r="B425" t="s">
        <v>860</v>
      </c>
      <c r="C425" t="s">
        <v>24</v>
      </c>
      <c r="D425" t="s">
        <v>25</v>
      </c>
      <c r="E425" t="s">
        <v>26</v>
      </c>
      <c r="F425" t="s">
        <v>27</v>
      </c>
      <c r="G425">
        <v>330</v>
      </c>
      <c r="H425">
        <v>725</v>
      </c>
      <c r="I425">
        <v>45.52</v>
      </c>
      <c r="J425">
        <v>72.83</v>
      </c>
      <c r="K425">
        <v>27.17</v>
      </c>
      <c r="L425">
        <v>89.47</v>
      </c>
      <c r="M425">
        <v>10.53</v>
      </c>
    </row>
    <row r="426" spans="1:13" x14ac:dyDescent="0.25">
      <c r="A426" t="s">
        <v>844</v>
      </c>
      <c r="B426" t="s">
        <v>852</v>
      </c>
      <c r="C426" t="s">
        <v>24</v>
      </c>
      <c r="D426" t="s">
        <v>25</v>
      </c>
      <c r="E426" t="s">
        <v>26</v>
      </c>
      <c r="F426" t="s">
        <v>91</v>
      </c>
      <c r="G426">
        <v>163</v>
      </c>
      <c r="H426">
        <v>266</v>
      </c>
      <c r="I426">
        <v>61.28</v>
      </c>
      <c r="J426">
        <v>98.05</v>
      </c>
      <c r="K426">
        <v>1.95</v>
      </c>
      <c r="L426">
        <v>89.47</v>
      </c>
      <c r="M426">
        <v>10.53</v>
      </c>
    </row>
    <row r="427" spans="1:13" x14ac:dyDescent="0.25">
      <c r="A427" t="s">
        <v>844</v>
      </c>
      <c r="B427" t="s">
        <v>855</v>
      </c>
      <c r="C427" t="s">
        <v>24</v>
      </c>
      <c r="D427" t="s">
        <v>25</v>
      </c>
      <c r="E427" t="s">
        <v>26</v>
      </c>
      <c r="F427" t="s">
        <v>91</v>
      </c>
      <c r="G427">
        <v>447</v>
      </c>
      <c r="H427">
        <v>623</v>
      </c>
      <c r="I427">
        <v>71.75</v>
      </c>
      <c r="J427">
        <v>100</v>
      </c>
      <c r="K427">
        <v>0</v>
      </c>
      <c r="L427">
        <v>89.47</v>
      </c>
      <c r="M427">
        <v>10.53</v>
      </c>
    </row>
    <row r="428" spans="1:13" x14ac:dyDescent="0.25">
      <c r="A428" t="s">
        <v>5852</v>
      </c>
      <c r="B428" t="s">
        <v>5853</v>
      </c>
      <c r="C428" t="s">
        <v>103</v>
      </c>
      <c r="D428" t="s">
        <v>55</v>
      </c>
      <c r="E428" t="s">
        <v>183</v>
      </c>
      <c r="F428" t="s">
        <v>35</v>
      </c>
      <c r="G428">
        <v>323</v>
      </c>
      <c r="H428">
        <v>539</v>
      </c>
      <c r="I428">
        <v>59.93</v>
      </c>
      <c r="J428">
        <v>95.89</v>
      </c>
      <c r="K428">
        <v>4.1100000000000003</v>
      </c>
      <c r="L428">
        <v>95.89</v>
      </c>
      <c r="M428">
        <v>4.1100000000000003</v>
      </c>
    </row>
    <row r="429" spans="1:13" x14ac:dyDescent="0.25">
      <c r="A429" t="s">
        <v>4979</v>
      </c>
      <c r="B429" t="s">
        <v>4981</v>
      </c>
      <c r="C429" t="s">
        <v>24</v>
      </c>
      <c r="D429" t="s">
        <v>25</v>
      </c>
      <c r="E429" t="s">
        <v>26</v>
      </c>
      <c r="F429" t="s">
        <v>35</v>
      </c>
      <c r="G429">
        <v>128</v>
      </c>
      <c r="H429">
        <v>183</v>
      </c>
      <c r="I429">
        <v>69.95</v>
      </c>
      <c r="J429">
        <v>100</v>
      </c>
      <c r="K429">
        <v>0</v>
      </c>
      <c r="L429">
        <v>99.04</v>
      </c>
      <c r="M429">
        <v>0.96</v>
      </c>
    </row>
    <row r="430" spans="1:13" x14ac:dyDescent="0.25">
      <c r="A430" t="s">
        <v>4979</v>
      </c>
      <c r="B430" t="s">
        <v>4980</v>
      </c>
      <c r="C430" t="s">
        <v>24</v>
      </c>
      <c r="D430" t="s">
        <v>25</v>
      </c>
      <c r="E430" t="s">
        <v>26</v>
      </c>
      <c r="F430" t="s">
        <v>35</v>
      </c>
      <c r="G430">
        <v>106</v>
      </c>
      <c r="H430">
        <v>195</v>
      </c>
      <c r="I430">
        <v>54.36</v>
      </c>
      <c r="J430">
        <v>86.98</v>
      </c>
      <c r="K430">
        <v>13.02</v>
      </c>
      <c r="L430">
        <v>99.04</v>
      </c>
      <c r="M430">
        <v>0.96</v>
      </c>
    </row>
    <row r="431" spans="1:13" x14ac:dyDescent="0.25">
      <c r="A431" t="s">
        <v>914</v>
      </c>
      <c r="B431" t="s">
        <v>915</v>
      </c>
      <c r="C431" t="s">
        <v>24</v>
      </c>
      <c r="D431" t="s">
        <v>25</v>
      </c>
      <c r="E431" t="s">
        <v>26</v>
      </c>
      <c r="F431" t="s">
        <v>50</v>
      </c>
      <c r="G431">
        <v>88</v>
      </c>
      <c r="H431">
        <v>152</v>
      </c>
      <c r="I431">
        <v>57.89</v>
      </c>
      <c r="J431">
        <v>92.62</v>
      </c>
      <c r="K431">
        <v>7.38</v>
      </c>
      <c r="L431">
        <v>92.62</v>
      </c>
      <c r="M431">
        <v>7.38</v>
      </c>
    </row>
    <row r="432" spans="1:13" x14ac:dyDescent="0.25">
      <c r="A432" t="s">
        <v>900</v>
      </c>
      <c r="B432" t="s">
        <v>903</v>
      </c>
      <c r="C432" t="s">
        <v>24</v>
      </c>
      <c r="D432" t="s">
        <v>25</v>
      </c>
      <c r="E432" t="s">
        <v>26</v>
      </c>
      <c r="F432" t="s">
        <v>45</v>
      </c>
      <c r="G432">
        <v>237</v>
      </c>
      <c r="H432">
        <v>266</v>
      </c>
      <c r="I432">
        <v>89.1</v>
      </c>
      <c r="J432">
        <v>100</v>
      </c>
      <c r="K432">
        <v>0</v>
      </c>
      <c r="L432">
        <v>100</v>
      </c>
      <c r="M432">
        <v>0</v>
      </c>
    </row>
    <row r="433" spans="1:13" x14ac:dyDescent="0.25">
      <c r="A433" t="s">
        <v>900</v>
      </c>
      <c r="B433" t="s">
        <v>901</v>
      </c>
      <c r="C433" t="s">
        <v>24</v>
      </c>
      <c r="D433" t="s">
        <v>25</v>
      </c>
      <c r="E433" t="s">
        <v>26</v>
      </c>
      <c r="F433" t="s">
        <v>45</v>
      </c>
      <c r="G433">
        <v>273</v>
      </c>
      <c r="H433">
        <v>398</v>
      </c>
      <c r="I433">
        <v>68.59</v>
      </c>
      <c r="J433">
        <v>100</v>
      </c>
      <c r="K433">
        <v>0</v>
      </c>
      <c r="L433">
        <v>100</v>
      </c>
      <c r="M433">
        <v>0</v>
      </c>
    </row>
    <row r="434" spans="1:13" x14ac:dyDescent="0.25">
      <c r="A434" t="s">
        <v>900</v>
      </c>
      <c r="B434" t="s">
        <v>905</v>
      </c>
      <c r="C434" t="s">
        <v>24</v>
      </c>
      <c r="D434" t="s">
        <v>25</v>
      </c>
      <c r="E434" t="s">
        <v>26</v>
      </c>
      <c r="F434" t="s">
        <v>91</v>
      </c>
      <c r="G434">
        <v>153</v>
      </c>
      <c r="H434">
        <v>175</v>
      </c>
      <c r="I434">
        <v>87.43</v>
      </c>
      <c r="J434">
        <v>100</v>
      </c>
      <c r="K434">
        <v>0</v>
      </c>
      <c r="L434">
        <v>100</v>
      </c>
      <c r="M434">
        <v>0</v>
      </c>
    </row>
    <row r="435" spans="1:13" x14ac:dyDescent="0.25">
      <c r="A435" t="s">
        <v>900</v>
      </c>
      <c r="B435" t="s">
        <v>902</v>
      </c>
      <c r="C435" t="s">
        <v>24</v>
      </c>
      <c r="D435" t="s">
        <v>25</v>
      </c>
      <c r="E435" t="s">
        <v>26</v>
      </c>
      <c r="F435" t="s">
        <v>45</v>
      </c>
      <c r="G435">
        <v>229</v>
      </c>
      <c r="H435">
        <v>282</v>
      </c>
      <c r="I435">
        <v>81.209999999999994</v>
      </c>
      <c r="J435">
        <v>100</v>
      </c>
      <c r="K435">
        <v>0</v>
      </c>
      <c r="L435">
        <v>100</v>
      </c>
      <c r="M435">
        <v>0</v>
      </c>
    </row>
    <row r="436" spans="1:13" x14ac:dyDescent="0.25">
      <c r="A436" t="s">
        <v>900</v>
      </c>
      <c r="B436" t="s">
        <v>904</v>
      </c>
      <c r="C436" t="s">
        <v>24</v>
      </c>
      <c r="D436" t="s">
        <v>25</v>
      </c>
      <c r="E436" t="s">
        <v>26</v>
      </c>
      <c r="F436" t="s">
        <v>45</v>
      </c>
      <c r="G436">
        <v>148</v>
      </c>
      <c r="H436">
        <v>172</v>
      </c>
      <c r="I436">
        <v>86.05</v>
      </c>
      <c r="J436">
        <v>100</v>
      </c>
      <c r="K436">
        <v>0</v>
      </c>
      <c r="L436">
        <v>100</v>
      </c>
      <c r="M436">
        <v>0</v>
      </c>
    </row>
    <row r="437" spans="1:13" x14ac:dyDescent="0.25">
      <c r="A437" t="s">
        <v>5367</v>
      </c>
      <c r="B437" t="s">
        <v>5369</v>
      </c>
      <c r="C437" t="s">
        <v>24</v>
      </c>
      <c r="D437" t="s">
        <v>26</v>
      </c>
      <c r="E437" t="s">
        <v>54</v>
      </c>
      <c r="F437" t="s">
        <v>45</v>
      </c>
      <c r="G437">
        <v>14</v>
      </c>
      <c r="H437">
        <v>39</v>
      </c>
      <c r="I437">
        <v>35.9</v>
      </c>
      <c r="J437">
        <v>57.44</v>
      </c>
      <c r="K437">
        <v>42.56</v>
      </c>
      <c r="L437">
        <v>100</v>
      </c>
      <c r="M437">
        <v>0</v>
      </c>
    </row>
    <row r="438" spans="1:13" x14ac:dyDescent="0.25">
      <c r="A438" t="s">
        <v>5367</v>
      </c>
      <c r="B438" t="s">
        <v>5368</v>
      </c>
      <c r="C438" t="s">
        <v>24</v>
      </c>
      <c r="D438" t="s">
        <v>26</v>
      </c>
      <c r="E438" t="s">
        <v>54</v>
      </c>
      <c r="F438" t="s">
        <v>45</v>
      </c>
      <c r="G438">
        <v>272</v>
      </c>
      <c r="H438">
        <v>425</v>
      </c>
      <c r="I438">
        <v>64</v>
      </c>
      <c r="J438">
        <v>100</v>
      </c>
      <c r="K438">
        <v>0</v>
      </c>
      <c r="L438">
        <v>100</v>
      </c>
      <c r="M438">
        <v>0</v>
      </c>
    </row>
    <row r="439" spans="1:13" x14ac:dyDescent="0.25">
      <c r="A439" t="s">
        <v>5367</v>
      </c>
      <c r="B439" t="s">
        <v>5370</v>
      </c>
      <c r="C439" t="s">
        <v>24</v>
      </c>
      <c r="D439" t="s">
        <v>26</v>
      </c>
      <c r="E439" t="s">
        <v>54</v>
      </c>
      <c r="F439" t="s">
        <v>45</v>
      </c>
      <c r="G439">
        <v>243</v>
      </c>
      <c r="H439">
        <v>365</v>
      </c>
      <c r="I439">
        <v>66.58</v>
      </c>
      <c r="J439">
        <v>100</v>
      </c>
      <c r="K439">
        <v>0</v>
      </c>
      <c r="L439">
        <v>100</v>
      </c>
      <c r="M439">
        <v>0</v>
      </c>
    </row>
    <row r="440" spans="1:13" x14ac:dyDescent="0.25">
      <c r="A440" t="s">
        <v>5367</v>
      </c>
      <c r="B440" t="s">
        <v>5371</v>
      </c>
      <c r="C440" t="s">
        <v>24</v>
      </c>
      <c r="D440" t="s">
        <v>26</v>
      </c>
      <c r="E440" t="s">
        <v>54</v>
      </c>
      <c r="F440" t="s">
        <v>91</v>
      </c>
      <c r="G440">
        <v>122</v>
      </c>
      <c r="H440">
        <v>134</v>
      </c>
      <c r="I440">
        <v>91.04</v>
      </c>
      <c r="J440">
        <v>100</v>
      </c>
      <c r="K440">
        <v>0</v>
      </c>
      <c r="L440">
        <v>100</v>
      </c>
      <c r="M440">
        <v>0</v>
      </c>
    </row>
    <row r="441" spans="1:13" x14ac:dyDescent="0.25">
      <c r="A441" t="s">
        <v>5367</v>
      </c>
      <c r="B441" t="s">
        <v>588</v>
      </c>
      <c r="C441" t="s">
        <v>24</v>
      </c>
      <c r="D441" t="s">
        <v>26</v>
      </c>
      <c r="E441" t="s">
        <v>54</v>
      </c>
      <c r="F441" t="s">
        <v>45</v>
      </c>
      <c r="G441">
        <v>520</v>
      </c>
      <c r="H441">
        <v>679</v>
      </c>
      <c r="I441">
        <v>76.58</v>
      </c>
      <c r="J441">
        <v>100</v>
      </c>
      <c r="K441">
        <v>0</v>
      </c>
      <c r="L441">
        <v>100</v>
      </c>
      <c r="M441">
        <v>0</v>
      </c>
    </row>
    <row r="442" spans="1:13" x14ac:dyDescent="0.25">
      <c r="A442" t="s">
        <v>967</v>
      </c>
      <c r="B442" t="s">
        <v>1014</v>
      </c>
      <c r="C442" t="s">
        <v>24</v>
      </c>
      <c r="D442" t="s">
        <v>25</v>
      </c>
      <c r="E442" t="s">
        <v>26</v>
      </c>
      <c r="F442" t="s">
        <v>142</v>
      </c>
      <c r="G442">
        <v>548</v>
      </c>
      <c r="H442">
        <v>666</v>
      </c>
      <c r="I442">
        <v>82.28</v>
      </c>
      <c r="J442">
        <v>100</v>
      </c>
      <c r="K442">
        <v>0</v>
      </c>
      <c r="L442">
        <v>100</v>
      </c>
      <c r="M442">
        <v>0</v>
      </c>
    </row>
    <row r="443" spans="1:13" x14ac:dyDescent="0.25">
      <c r="A443" t="s">
        <v>967</v>
      </c>
      <c r="B443" t="s">
        <v>1013</v>
      </c>
      <c r="C443" t="s">
        <v>24</v>
      </c>
      <c r="D443" t="s">
        <v>25</v>
      </c>
      <c r="E443" t="s">
        <v>26</v>
      </c>
      <c r="F443" t="s">
        <v>142</v>
      </c>
      <c r="G443">
        <v>648</v>
      </c>
      <c r="H443">
        <v>876</v>
      </c>
      <c r="I443">
        <v>73.97</v>
      </c>
      <c r="J443">
        <v>100</v>
      </c>
      <c r="K443">
        <v>0</v>
      </c>
      <c r="L443">
        <v>100</v>
      </c>
      <c r="M443">
        <v>0</v>
      </c>
    </row>
    <row r="444" spans="1:13" x14ac:dyDescent="0.25">
      <c r="A444" t="s">
        <v>967</v>
      </c>
      <c r="B444" t="s">
        <v>1018</v>
      </c>
      <c r="C444" t="s">
        <v>24</v>
      </c>
      <c r="D444" t="s">
        <v>25</v>
      </c>
      <c r="E444" t="s">
        <v>26</v>
      </c>
      <c r="F444" t="s">
        <v>142</v>
      </c>
      <c r="G444">
        <v>472</v>
      </c>
      <c r="H444">
        <v>546</v>
      </c>
      <c r="I444">
        <v>86.45</v>
      </c>
      <c r="J444">
        <v>100</v>
      </c>
      <c r="K444">
        <v>0</v>
      </c>
      <c r="L444">
        <v>100</v>
      </c>
      <c r="M444">
        <v>0</v>
      </c>
    </row>
    <row r="445" spans="1:13" x14ac:dyDescent="0.25">
      <c r="A445" t="s">
        <v>967</v>
      </c>
      <c r="B445" t="s">
        <v>977</v>
      </c>
      <c r="C445" t="s">
        <v>24</v>
      </c>
      <c r="D445" t="s">
        <v>25</v>
      </c>
      <c r="E445" t="s">
        <v>26</v>
      </c>
      <c r="F445" t="s">
        <v>142</v>
      </c>
      <c r="G445">
        <v>0</v>
      </c>
      <c r="H445">
        <v>0</v>
      </c>
      <c r="I445">
        <v>0</v>
      </c>
      <c r="J445">
        <v>0</v>
      </c>
      <c r="K445">
        <v>100</v>
      </c>
      <c r="L445">
        <v>100</v>
      </c>
      <c r="M445">
        <v>0</v>
      </c>
    </row>
    <row r="446" spans="1:13" x14ac:dyDescent="0.25">
      <c r="A446" t="s">
        <v>967</v>
      </c>
      <c r="B446" t="s">
        <v>974</v>
      </c>
      <c r="C446" t="s">
        <v>24</v>
      </c>
      <c r="D446" t="s">
        <v>25</v>
      </c>
      <c r="E446" t="s">
        <v>26</v>
      </c>
      <c r="F446" t="s">
        <v>142</v>
      </c>
      <c r="G446">
        <v>172</v>
      </c>
      <c r="H446">
        <v>343</v>
      </c>
      <c r="I446">
        <v>50.15</v>
      </c>
      <c r="J446">
        <v>80.239999999999995</v>
      </c>
      <c r="K446">
        <v>19.760000000000002</v>
      </c>
      <c r="L446">
        <v>100</v>
      </c>
      <c r="M446">
        <v>0</v>
      </c>
    </row>
    <row r="447" spans="1:13" x14ac:dyDescent="0.25">
      <c r="A447" t="s">
        <v>967</v>
      </c>
      <c r="B447" t="s">
        <v>972</v>
      </c>
      <c r="C447" t="s">
        <v>24</v>
      </c>
      <c r="D447" t="s">
        <v>25</v>
      </c>
      <c r="E447" t="s">
        <v>26</v>
      </c>
      <c r="F447" t="s">
        <v>142</v>
      </c>
      <c r="G447">
        <v>0</v>
      </c>
      <c r="H447">
        <v>0</v>
      </c>
      <c r="I447">
        <v>0</v>
      </c>
      <c r="J447">
        <v>0</v>
      </c>
      <c r="K447">
        <v>100</v>
      </c>
      <c r="L447">
        <v>100</v>
      </c>
      <c r="M447">
        <v>0</v>
      </c>
    </row>
    <row r="448" spans="1:13" x14ac:dyDescent="0.25">
      <c r="A448" t="s">
        <v>967</v>
      </c>
      <c r="B448" t="s">
        <v>1011</v>
      </c>
      <c r="C448" t="s">
        <v>24</v>
      </c>
      <c r="D448" t="s">
        <v>25</v>
      </c>
      <c r="E448" t="s">
        <v>26</v>
      </c>
      <c r="F448" t="s">
        <v>142</v>
      </c>
      <c r="G448">
        <v>483</v>
      </c>
      <c r="H448">
        <v>561</v>
      </c>
      <c r="I448">
        <v>86.1</v>
      </c>
      <c r="J448">
        <v>100</v>
      </c>
      <c r="K448">
        <v>0</v>
      </c>
      <c r="L448">
        <v>100</v>
      </c>
      <c r="M448">
        <v>0</v>
      </c>
    </row>
    <row r="449" spans="1:13" x14ac:dyDescent="0.25">
      <c r="A449" t="s">
        <v>967</v>
      </c>
      <c r="B449" t="s">
        <v>1006</v>
      </c>
      <c r="C449" t="s">
        <v>24</v>
      </c>
      <c r="D449" t="s">
        <v>25</v>
      </c>
      <c r="E449" t="s">
        <v>26</v>
      </c>
      <c r="F449" t="s">
        <v>142</v>
      </c>
      <c r="G449">
        <v>511</v>
      </c>
      <c r="H449">
        <v>636</v>
      </c>
      <c r="I449">
        <v>80.349999999999994</v>
      </c>
      <c r="J449">
        <v>100</v>
      </c>
      <c r="K449">
        <v>0</v>
      </c>
      <c r="L449">
        <v>100</v>
      </c>
      <c r="M449">
        <v>0</v>
      </c>
    </row>
    <row r="450" spans="1:13" x14ac:dyDescent="0.25">
      <c r="A450" t="s">
        <v>967</v>
      </c>
      <c r="B450" t="s">
        <v>988</v>
      </c>
      <c r="C450" t="s">
        <v>24</v>
      </c>
      <c r="D450" t="s">
        <v>25</v>
      </c>
      <c r="E450" t="s">
        <v>26</v>
      </c>
      <c r="F450" t="s">
        <v>142</v>
      </c>
      <c r="G450">
        <v>584</v>
      </c>
      <c r="H450">
        <v>671</v>
      </c>
      <c r="I450">
        <v>87.03</v>
      </c>
      <c r="J450">
        <v>100</v>
      </c>
      <c r="K450">
        <v>0</v>
      </c>
      <c r="L450">
        <v>100</v>
      </c>
      <c r="M450">
        <v>0</v>
      </c>
    </row>
    <row r="451" spans="1:13" x14ac:dyDescent="0.25">
      <c r="A451" t="s">
        <v>967</v>
      </c>
      <c r="B451" t="s">
        <v>986</v>
      </c>
      <c r="C451" t="s">
        <v>24</v>
      </c>
      <c r="D451" t="s">
        <v>25</v>
      </c>
      <c r="E451" t="s">
        <v>26</v>
      </c>
      <c r="F451" t="s">
        <v>142</v>
      </c>
      <c r="G451">
        <v>577</v>
      </c>
      <c r="H451">
        <v>1099</v>
      </c>
      <c r="I451">
        <v>52.5</v>
      </c>
      <c r="J451">
        <v>84</v>
      </c>
      <c r="K451">
        <v>16</v>
      </c>
      <c r="L451">
        <v>100</v>
      </c>
      <c r="M451">
        <v>0</v>
      </c>
    </row>
    <row r="452" spans="1:13" x14ac:dyDescent="0.25">
      <c r="A452" t="s">
        <v>967</v>
      </c>
      <c r="B452" t="s">
        <v>989</v>
      </c>
      <c r="C452" t="s">
        <v>24</v>
      </c>
      <c r="D452" t="s">
        <v>25</v>
      </c>
      <c r="E452" t="s">
        <v>26</v>
      </c>
      <c r="F452" t="s">
        <v>142</v>
      </c>
      <c r="G452">
        <v>427</v>
      </c>
      <c r="H452">
        <v>513</v>
      </c>
      <c r="I452">
        <v>83.24</v>
      </c>
      <c r="J452">
        <v>100</v>
      </c>
      <c r="K452">
        <v>0</v>
      </c>
      <c r="L452">
        <v>100</v>
      </c>
      <c r="M452">
        <v>0</v>
      </c>
    </row>
    <row r="453" spans="1:13" x14ac:dyDescent="0.25">
      <c r="A453" t="s">
        <v>967</v>
      </c>
      <c r="B453" t="s">
        <v>1022</v>
      </c>
      <c r="C453" t="s">
        <v>24</v>
      </c>
      <c r="D453" t="s">
        <v>25</v>
      </c>
      <c r="E453" t="s">
        <v>26</v>
      </c>
      <c r="F453" t="s">
        <v>142</v>
      </c>
      <c r="G453">
        <v>417</v>
      </c>
      <c r="H453">
        <v>572</v>
      </c>
      <c r="I453">
        <v>72.900000000000006</v>
      </c>
      <c r="J453">
        <v>100</v>
      </c>
      <c r="K453">
        <v>0</v>
      </c>
      <c r="L453">
        <v>100</v>
      </c>
      <c r="M453">
        <v>0</v>
      </c>
    </row>
    <row r="454" spans="1:13" x14ac:dyDescent="0.25">
      <c r="A454" t="s">
        <v>967</v>
      </c>
      <c r="B454" t="s">
        <v>999</v>
      </c>
      <c r="C454" t="s">
        <v>24</v>
      </c>
      <c r="D454" t="s">
        <v>25</v>
      </c>
      <c r="E454" t="s">
        <v>26</v>
      </c>
      <c r="F454" t="s">
        <v>142</v>
      </c>
      <c r="G454">
        <v>194</v>
      </c>
      <c r="H454">
        <v>215</v>
      </c>
      <c r="I454">
        <v>90.23</v>
      </c>
      <c r="J454">
        <v>100</v>
      </c>
      <c r="K454">
        <v>0</v>
      </c>
      <c r="L454">
        <v>100</v>
      </c>
      <c r="M454">
        <v>0</v>
      </c>
    </row>
    <row r="455" spans="1:13" x14ac:dyDescent="0.25">
      <c r="A455" t="s">
        <v>967</v>
      </c>
      <c r="B455" t="s">
        <v>1015</v>
      </c>
      <c r="C455" t="s">
        <v>24</v>
      </c>
      <c r="D455" t="s">
        <v>25</v>
      </c>
      <c r="E455" t="s">
        <v>26</v>
      </c>
      <c r="F455" t="s">
        <v>142</v>
      </c>
      <c r="G455">
        <v>574</v>
      </c>
      <c r="H455">
        <v>798</v>
      </c>
      <c r="I455">
        <v>71.930000000000007</v>
      </c>
      <c r="J455">
        <v>100</v>
      </c>
      <c r="K455">
        <v>0</v>
      </c>
      <c r="L455">
        <v>100</v>
      </c>
      <c r="M455">
        <v>0</v>
      </c>
    </row>
    <row r="456" spans="1:13" x14ac:dyDescent="0.25">
      <c r="A456" t="s">
        <v>967</v>
      </c>
      <c r="B456" t="s">
        <v>985</v>
      </c>
      <c r="C456" t="s">
        <v>24</v>
      </c>
      <c r="D456" t="s">
        <v>25</v>
      </c>
      <c r="E456" t="s">
        <v>26</v>
      </c>
      <c r="F456" t="s">
        <v>142</v>
      </c>
      <c r="G456">
        <v>648</v>
      </c>
      <c r="H456">
        <v>887</v>
      </c>
      <c r="I456">
        <v>73.06</v>
      </c>
      <c r="J456">
        <v>100</v>
      </c>
      <c r="K456">
        <v>0</v>
      </c>
      <c r="L456">
        <v>100</v>
      </c>
      <c r="M456">
        <v>0</v>
      </c>
    </row>
    <row r="457" spans="1:13" x14ac:dyDescent="0.25">
      <c r="A457" t="s">
        <v>967</v>
      </c>
      <c r="B457" t="s">
        <v>1016</v>
      </c>
      <c r="C457" t="s">
        <v>24</v>
      </c>
      <c r="D457" t="s">
        <v>25</v>
      </c>
      <c r="E457" t="s">
        <v>26</v>
      </c>
      <c r="F457" t="s">
        <v>142</v>
      </c>
      <c r="G457">
        <v>335</v>
      </c>
      <c r="H457">
        <v>404</v>
      </c>
      <c r="I457">
        <v>82.92</v>
      </c>
      <c r="J457">
        <v>100</v>
      </c>
      <c r="K457">
        <v>0</v>
      </c>
      <c r="L457">
        <v>100</v>
      </c>
      <c r="M457">
        <v>0</v>
      </c>
    </row>
    <row r="458" spans="1:13" x14ac:dyDescent="0.25">
      <c r="A458" t="s">
        <v>967</v>
      </c>
      <c r="B458" t="s">
        <v>987</v>
      </c>
      <c r="C458" t="s">
        <v>24</v>
      </c>
      <c r="D458" t="s">
        <v>25</v>
      </c>
      <c r="E458" t="s">
        <v>26</v>
      </c>
      <c r="F458" t="s">
        <v>142</v>
      </c>
      <c r="G458">
        <v>584</v>
      </c>
      <c r="H458">
        <v>914</v>
      </c>
      <c r="I458">
        <v>63.89</v>
      </c>
      <c r="J458">
        <v>100</v>
      </c>
      <c r="K458">
        <v>0</v>
      </c>
      <c r="L458">
        <v>100</v>
      </c>
      <c r="M458">
        <v>0</v>
      </c>
    </row>
    <row r="459" spans="1:13" x14ac:dyDescent="0.25">
      <c r="A459" t="s">
        <v>967</v>
      </c>
      <c r="B459" t="s">
        <v>1002</v>
      </c>
      <c r="C459" t="s">
        <v>24</v>
      </c>
      <c r="D459" t="s">
        <v>25</v>
      </c>
      <c r="E459" t="s">
        <v>26</v>
      </c>
      <c r="F459" t="s">
        <v>142</v>
      </c>
      <c r="G459">
        <v>442</v>
      </c>
      <c r="H459">
        <v>535</v>
      </c>
      <c r="I459">
        <v>82.62</v>
      </c>
      <c r="J459">
        <v>100</v>
      </c>
      <c r="K459">
        <v>0</v>
      </c>
      <c r="L459">
        <v>100</v>
      </c>
      <c r="M459">
        <v>0</v>
      </c>
    </row>
    <row r="460" spans="1:13" x14ac:dyDescent="0.25">
      <c r="A460" t="s">
        <v>967</v>
      </c>
      <c r="B460" t="s">
        <v>991</v>
      </c>
      <c r="C460" t="s">
        <v>24</v>
      </c>
      <c r="D460" t="s">
        <v>25</v>
      </c>
      <c r="E460" t="s">
        <v>26</v>
      </c>
      <c r="F460" t="s">
        <v>142</v>
      </c>
      <c r="G460">
        <v>325</v>
      </c>
      <c r="H460">
        <v>378</v>
      </c>
      <c r="I460">
        <v>85.98</v>
      </c>
      <c r="J460">
        <v>100</v>
      </c>
      <c r="K460">
        <v>0</v>
      </c>
      <c r="L460">
        <v>100</v>
      </c>
      <c r="M460">
        <v>0</v>
      </c>
    </row>
    <row r="461" spans="1:13" x14ac:dyDescent="0.25">
      <c r="A461" t="s">
        <v>967</v>
      </c>
      <c r="B461" t="s">
        <v>978</v>
      </c>
      <c r="C461" t="s">
        <v>24</v>
      </c>
      <c r="D461" t="s">
        <v>25</v>
      </c>
      <c r="E461" t="s">
        <v>26</v>
      </c>
      <c r="F461" t="s">
        <v>142</v>
      </c>
      <c r="G461">
        <v>785</v>
      </c>
      <c r="H461">
        <v>955</v>
      </c>
      <c r="I461">
        <v>82.2</v>
      </c>
      <c r="J461">
        <v>100</v>
      </c>
      <c r="K461">
        <v>0</v>
      </c>
      <c r="L461">
        <v>100</v>
      </c>
      <c r="M461">
        <v>0</v>
      </c>
    </row>
    <row r="462" spans="1:13" x14ac:dyDescent="0.25">
      <c r="A462" t="s">
        <v>967</v>
      </c>
      <c r="B462" t="s">
        <v>982</v>
      </c>
      <c r="C462" t="s">
        <v>24</v>
      </c>
      <c r="D462" t="s">
        <v>25</v>
      </c>
      <c r="E462" t="s">
        <v>26</v>
      </c>
      <c r="F462" t="s">
        <v>142</v>
      </c>
      <c r="G462">
        <v>422</v>
      </c>
      <c r="H462">
        <v>646</v>
      </c>
      <c r="I462">
        <v>65.33</v>
      </c>
      <c r="J462">
        <v>100</v>
      </c>
      <c r="K462">
        <v>0</v>
      </c>
      <c r="L462">
        <v>100</v>
      </c>
      <c r="M462">
        <v>0</v>
      </c>
    </row>
    <row r="463" spans="1:13" x14ac:dyDescent="0.25">
      <c r="A463" t="s">
        <v>967</v>
      </c>
      <c r="B463" t="s">
        <v>992</v>
      </c>
      <c r="C463" t="s">
        <v>24</v>
      </c>
      <c r="D463" t="s">
        <v>25</v>
      </c>
      <c r="E463" t="s">
        <v>26</v>
      </c>
      <c r="F463" t="s">
        <v>142</v>
      </c>
      <c r="G463">
        <v>351</v>
      </c>
      <c r="H463">
        <v>413</v>
      </c>
      <c r="I463">
        <v>84.99</v>
      </c>
      <c r="J463">
        <v>100</v>
      </c>
      <c r="K463">
        <v>0</v>
      </c>
      <c r="L463">
        <v>100</v>
      </c>
      <c r="M463">
        <v>0</v>
      </c>
    </row>
    <row r="464" spans="1:13" x14ac:dyDescent="0.25">
      <c r="A464" t="s">
        <v>967</v>
      </c>
      <c r="B464" t="s">
        <v>1003</v>
      </c>
      <c r="C464" t="s">
        <v>24</v>
      </c>
      <c r="D464" t="s">
        <v>25</v>
      </c>
      <c r="E464" t="s">
        <v>26</v>
      </c>
      <c r="F464" t="s">
        <v>142</v>
      </c>
      <c r="G464">
        <v>219</v>
      </c>
      <c r="H464">
        <v>244</v>
      </c>
      <c r="I464">
        <v>89.75</v>
      </c>
      <c r="J464">
        <v>100</v>
      </c>
      <c r="K464">
        <v>0</v>
      </c>
      <c r="L464">
        <v>100</v>
      </c>
      <c r="M464">
        <v>0</v>
      </c>
    </row>
    <row r="465" spans="1:13" x14ac:dyDescent="0.25">
      <c r="A465" t="s">
        <v>967</v>
      </c>
      <c r="B465" t="s">
        <v>1008</v>
      </c>
      <c r="C465" t="s">
        <v>24</v>
      </c>
      <c r="D465" t="s">
        <v>25</v>
      </c>
      <c r="E465" t="s">
        <v>26</v>
      </c>
      <c r="F465" t="s">
        <v>142</v>
      </c>
      <c r="G465">
        <v>539</v>
      </c>
      <c r="H465">
        <v>659</v>
      </c>
      <c r="I465">
        <v>81.790000000000006</v>
      </c>
      <c r="J465">
        <v>100</v>
      </c>
      <c r="K465">
        <v>0</v>
      </c>
      <c r="L465">
        <v>100</v>
      </c>
      <c r="M465">
        <v>0</v>
      </c>
    </row>
    <row r="466" spans="1:13" x14ac:dyDescent="0.25">
      <c r="A466" t="s">
        <v>967</v>
      </c>
      <c r="B466" t="s">
        <v>968</v>
      </c>
      <c r="C466" t="s">
        <v>24</v>
      </c>
      <c r="D466" t="s">
        <v>25</v>
      </c>
      <c r="E466" t="s">
        <v>26</v>
      </c>
      <c r="F466" t="s">
        <v>142</v>
      </c>
      <c r="G466">
        <v>1395</v>
      </c>
      <c r="H466">
        <v>2249</v>
      </c>
      <c r="I466">
        <v>62.03</v>
      </c>
      <c r="J466">
        <v>99.25</v>
      </c>
      <c r="K466">
        <v>0.75</v>
      </c>
      <c r="L466">
        <v>100</v>
      </c>
      <c r="M466">
        <v>0</v>
      </c>
    </row>
    <row r="467" spans="1:13" x14ac:dyDescent="0.25">
      <c r="A467" t="s">
        <v>967</v>
      </c>
      <c r="B467" t="s">
        <v>1012</v>
      </c>
      <c r="C467" t="s">
        <v>24</v>
      </c>
      <c r="D467" t="s">
        <v>25</v>
      </c>
      <c r="E467" t="s">
        <v>26</v>
      </c>
      <c r="F467" t="s">
        <v>142</v>
      </c>
      <c r="G467">
        <v>483</v>
      </c>
      <c r="H467">
        <v>677</v>
      </c>
      <c r="I467">
        <v>71.34</v>
      </c>
      <c r="J467">
        <v>100</v>
      </c>
      <c r="K467">
        <v>0</v>
      </c>
      <c r="L467">
        <v>100</v>
      </c>
      <c r="M467">
        <v>0</v>
      </c>
    </row>
    <row r="468" spans="1:13" x14ac:dyDescent="0.25">
      <c r="A468" t="s">
        <v>967</v>
      </c>
      <c r="B468" t="s">
        <v>997</v>
      </c>
      <c r="C468" t="s">
        <v>24</v>
      </c>
      <c r="D468" t="s">
        <v>25</v>
      </c>
      <c r="E468" t="s">
        <v>26</v>
      </c>
      <c r="F468" t="s">
        <v>142</v>
      </c>
      <c r="G468">
        <v>418</v>
      </c>
      <c r="H468">
        <v>472</v>
      </c>
      <c r="I468">
        <v>88.56</v>
      </c>
      <c r="J468">
        <v>100</v>
      </c>
      <c r="K468">
        <v>0</v>
      </c>
      <c r="L468">
        <v>100</v>
      </c>
      <c r="M468">
        <v>0</v>
      </c>
    </row>
    <row r="469" spans="1:13" x14ac:dyDescent="0.25">
      <c r="A469" t="s">
        <v>967</v>
      </c>
      <c r="B469" t="s">
        <v>1005</v>
      </c>
      <c r="C469" t="s">
        <v>24</v>
      </c>
      <c r="D469" t="s">
        <v>25</v>
      </c>
      <c r="E469" t="s">
        <v>26</v>
      </c>
      <c r="F469" t="s">
        <v>142</v>
      </c>
      <c r="G469">
        <v>0</v>
      </c>
      <c r="H469">
        <v>0</v>
      </c>
      <c r="I469">
        <v>0</v>
      </c>
      <c r="J469">
        <v>0</v>
      </c>
      <c r="K469">
        <v>100</v>
      </c>
      <c r="L469">
        <v>100</v>
      </c>
      <c r="M469">
        <v>0</v>
      </c>
    </row>
    <row r="470" spans="1:13" x14ac:dyDescent="0.25">
      <c r="A470" t="s">
        <v>967</v>
      </c>
      <c r="B470" t="s">
        <v>973</v>
      </c>
      <c r="C470" t="s">
        <v>24</v>
      </c>
      <c r="D470" t="s">
        <v>25</v>
      </c>
      <c r="E470" t="s">
        <v>26</v>
      </c>
      <c r="F470" t="s">
        <v>142</v>
      </c>
      <c r="G470">
        <v>1254</v>
      </c>
      <c r="H470">
        <v>1808</v>
      </c>
      <c r="I470">
        <v>69.36</v>
      </c>
      <c r="J470">
        <v>100</v>
      </c>
      <c r="K470">
        <v>0</v>
      </c>
      <c r="L470">
        <v>100</v>
      </c>
      <c r="M470">
        <v>0</v>
      </c>
    </row>
    <row r="471" spans="1:13" x14ac:dyDescent="0.25">
      <c r="A471" t="s">
        <v>967</v>
      </c>
      <c r="B471" t="s">
        <v>1020</v>
      </c>
      <c r="C471" t="s">
        <v>24</v>
      </c>
      <c r="D471" t="s">
        <v>25</v>
      </c>
      <c r="E471" t="s">
        <v>26</v>
      </c>
      <c r="F471" t="s">
        <v>142</v>
      </c>
      <c r="G471">
        <v>524</v>
      </c>
      <c r="H471">
        <v>856</v>
      </c>
      <c r="I471">
        <v>61.21</v>
      </c>
      <c r="J471">
        <v>97.94</v>
      </c>
      <c r="K471">
        <v>2.06</v>
      </c>
      <c r="L471">
        <v>100</v>
      </c>
      <c r="M471">
        <v>0</v>
      </c>
    </row>
    <row r="472" spans="1:13" x14ac:dyDescent="0.25">
      <c r="A472" t="s">
        <v>967</v>
      </c>
      <c r="B472" t="s">
        <v>1007</v>
      </c>
      <c r="C472" t="s">
        <v>24</v>
      </c>
      <c r="D472" t="s">
        <v>25</v>
      </c>
      <c r="E472" t="s">
        <v>26</v>
      </c>
      <c r="F472" t="s">
        <v>142</v>
      </c>
      <c r="G472">
        <v>371</v>
      </c>
      <c r="H472">
        <v>420</v>
      </c>
      <c r="I472">
        <v>88.33</v>
      </c>
      <c r="J472">
        <v>100</v>
      </c>
      <c r="K472">
        <v>0</v>
      </c>
      <c r="L472">
        <v>100</v>
      </c>
      <c r="M472">
        <v>0</v>
      </c>
    </row>
    <row r="473" spans="1:13" x14ac:dyDescent="0.25">
      <c r="A473" t="s">
        <v>967</v>
      </c>
      <c r="B473" t="s">
        <v>980</v>
      </c>
      <c r="C473" t="s">
        <v>24</v>
      </c>
      <c r="D473" t="s">
        <v>25</v>
      </c>
      <c r="E473" t="s">
        <v>26</v>
      </c>
      <c r="F473" t="s">
        <v>142</v>
      </c>
      <c r="G473">
        <v>584</v>
      </c>
      <c r="H473">
        <v>791</v>
      </c>
      <c r="I473">
        <v>73.83</v>
      </c>
      <c r="J473">
        <v>100</v>
      </c>
      <c r="K473">
        <v>0</v>
      </c>
      <c r="L473">
        <v>100</v>
      </c>
      <c r="M473">
        <v>0</v>
      </c>
    </row>
    <row r="474" spans="1:13" x14ac:dyDescent="0.25">
      <c r="A474" t="s">
        <v>967</v>
      </c>
      <c r="B474" t="s">
        <v>970</v>
      </c>
      <c r="C474" t="s">
        <v>24</v>
      </c>
      <c r="D474" t="s">
        <v>25</v>
      </c>
      <c r="E474" t="s">
        <v>26</v>
      </c>
      <c r="F474" t="s">
        <v>142</v>
      </c>
      <c r="G474">
        <v>1140</v>
      </c>
      <c r="H474">
        <v>1742</v>
      </c>
      <c r="I474">
        <v>65.44</v>
      </c>
      <c r="J474">
        <v>100</v>
      </c>
      <c r="K474">
        <v>0</v>
      </c>
      <c r="L474">
        <v>100</v>
      </c>
      <c r="M474">
        <v>0</v>
      </c>
    </row>
    <row r="475" spans="1:13" x14ac:dyDescent="0.25">
      <c r="A475" t="s">
        <v>967</v>
      </c>
      <c r="B475" t="s">
        <v>1001</v>
      </c>
      <c r="C475" t="s">
        <v>24</v>
      </c>
      <c r="D475" t="s">
        <v>25</v>
      </c>
      <c r="E475" t="s">
        <v>26</v>
      </c>
      <c r="F475" t="s">
        <v>142</v>
      </c>
      <c r="G475">
        <v>260</v>
      </c>
      <c r="H475">
        <v>316</v>
      </c>
      <c r="I475">
        <v>82.28</v>
      </c>
      <c r="J475">
        <v>100</v>
      </c>
      <c r="K475">
        <v>0</v>
      </c>
      <c r="L475">
        <v>100</v>
      </c>
      <c r="M475">
        <v>0</v>
      </c>
    </row>
    <row r="476" spans="1:13" x14ac:dyDescent="0.25">
      <c r="A476" t="s">
        <v>967</v>
      </c>
      <c r="B476" t="s">
        <v>1000</v>
      </c>
      <c r="C476" t="s">
        <v>24</v>
      </c>
      <c r="D476" t="s">
        <v>25</v>
      </c>
      <c r="E476" t="s">
        <v>26</v>
      </c>
      <c r="F476" t="s">
        <v>142</v>
      </c>
      <c r="G476">
        <v>560</v>
      </c>
      <c r="H476">
        <v>632</v>
      </c>
      <c r="I476">
        <v>88.61</v>
      </c>
      <c r="J476">
        <v>100</v>
      </c>
      <c r="K476">
        <v>0</v>
      </c>
      <c r="L476">
        <v>100</v>
      </c>
      <c r="M476">
        <v>0</v>
      </c>
    </row>
    <row r="477" spans="1:13" x14ac:dyDescent="0.25">
      <c r="A477" t="s">
        <v>967</v>
      </c>
      <c r="B477" t="s">
        <v>981</v>
      </c>
      <c r="C477" t="s">
        <v>24</v>
      </c>
      <c r="D477" t="s">
        <v>25</v>
      </c>
      <c r="E477" t="s">
        <v>26</v>
      </c>
      <c r="F477" t="s">
        <v>142</v>
      </c>
      <c r="G477">
        <v>458</v>
      </c>
      <c r="H477">
        <v>569</v>
      </c>
      <c r="I477">
        <v>80.489999999999995</v>
      </c>
      <c r="J477">
        <v>100</v>
      </c>
      <c r="K477">
        <v>0</v>
      </c>
      <c r="L477">
        <v>100</v>
      </c>
      <c r="M477">
        <v>0</v>
      </c>
    </row>
    <row r="478" spans="1:13" x14ac:dyDescent="0.25">
      <c r="A478" t="s">
        <v>967</v>
      </c>
      <c r="B478" t="s">
        <v>969</v>
      </c>
      <c r="C478" t="s">
        <v>24</v>
      </c>
      <c r="D478" t="s">
        <v>25</v>
      </c>
      <c r="E478" t="s">
        <v>26</v>
      </c>
      <c r="F478" t="s">
        <v>142</v>
      </c>
      <c r="G478">
        <v>1317</v>
      </c>
      <c r="H478">
        <v>1768</v>
      </c>
      <c r="I478">
        <v>74.489999999999995</v>
      </c>
      <c r="J478">
        <v>100</v>
      </c>
      <c r="K478">
        <v>0</v>
      </c>
      <c r="L478">
        <v>100</v>
      </c>
      <c r="M478">
        <v>0</v>
      </c>
    </row>
    <row r="479" spans="1:13" x14ac:dyDescent="0.25">
      <c r="A479" t="s">
        <v>967</v>
      </c>
      <c r="B479" t="s">
        <v>993</v>
      </c>
      <c r="C479" t="s">
        <v>24</v>
      </c>
      <c r="D479" t="s">
        <v>25</v>
      </c>
      <c r="E479" t="s">
        <v>26</v>
      </c>
      <c r="F479" t="s">
        <v>142</v>
      </c>
      <c r="G479">
        <v>403</v>
      </c>
      <c r="H479">
        <v>466</v>
      </c>
      <c r="I479">
        <v>86.48</v>
      </c>
      <c r="J479">
        <v>100</v>
      </c>
      <c r="K479">
        <v>0</v>
      </c>
      <c r="L479">
        <v>100</v>
      </c>
      <c r="M479">
        <v>0</v>
      </c>
    </row>
    <row r="480" spans="1:13" x14ac:dyDescent="0.25">
      <c r="A480" t="s">
        <v>967</v>
      </c>
      <c r="B480" t="s">
        <v>990</v>
      </c>
      <c r="C480" t="s">
        <v>24</v>
      </c>
      <c r="D480" t="s">
        <v>25</v>
      </c>
      <c r="E480" t="s">
        <v>26</v>
      </c>
      <c r="F480" t="s">
        <v>142</v>
      </c>
      <c r="G480">
        <v>387</v>
      </c>
      <c r="H480">
        <v>457</v>
      </c>
      <c r="I480">
        <v>84.68</v>
      </c>
      <c r="J480">
        <v>100</v>
      </c>
      <c r="K480">
        <v>0</v>
      </c>
      <c r="L480">
        <v>100</v>
      </c>
      <c r="M480">
        <v>0</v>
      </c>
    </row>
    <row r="481" spans="1:13" x14ac:dyDescent="0.25">
      <c r="A481" t="s">
        <v>967</v>
      </c>
      <c r="B481" t="s">
        <v>1019</v>
      </c>
      <c r="C481" t="s">
        <v>24</v>
      </c>
      <c r="D481" t="s">
        <v>25</v>
      </c>
      <c r="E481" t="s">
        <v>26</v>
      </c>
      <c r="F481" t="s">
        <v>142</v>
      </c>
      <c r="G481">
        <v>376</v>
      </c>
      <c r="H481">
        <v>481</v>
      </c>
      <c r="I481">
        <v>78.17</v>
      </c>
      <c r="J481">
        <v>100</v>
      </c>
      <c r="K481">
        <v>0</v>
      </c>
      <c r="L481">
        <v>100</v>
      </c>
      <c r="M481">
        <v>0</v>
      </c>
    </row>
    <row r="482" spans="1:13" x14ac:dyDescent="0.25">
      <c r="A482" t="s">
        <v>967</v>
      </c>
      <c r="B482" t="s">
        <v>983</v>
      </c>
      <c r="C482" t="s">
        <v>24</v>
      </c>
      <c r="D482" t="s">
        <v>25</v>
      </c>
      <c r="E482" t="s">
        <v>26</v>
      </c>
      <c r="F482" t="s">
        <v>142</v>
      </c>
      <c r="G482">
        <v>480</v>
      </c>
      <c r="H482">
        <v>586</v>
      </c>
      <c r="I482">
        <v>81.91</v>
      </c>
      <c r="J482">
        <v>100</v>
      </c>
      <c r="K482">
        <v>0</v>
      </c>
      <c r="L482">
        <v>100</v>
      </c>
      <c r="M482">
        <v>0</v>
      </c>
    </row>
    <row r="483" spans="1:13" x14ac:dyDescent="0.25">
      <c r="A483" t="s">
        <v>967</v>
      </c>
      <c r="B483" t="s">
        <v>971</v>
      </c>
      <c r="C483" t="s">
        <v>24</v>
      </c>
      <c r="D483" t="s">
        <v>25</v>
      </c>
      <c r="E483" t="s">
        <v>26</v>
      </c>
      <c r="F483" t="s">
        <v>142</v>
      </c>
      <c r="G483">
        <v>1554</v>
      </c>
      <c r="H483">
        <v>2247</v>
      </c>
      <c r="I483">
        <v>69.16</v>
      </c>
      <c r="J483">
        <v>100</v>
      </c>
      <c r="K483">
        <v>0</v>
      </c>
      <c r="L483">
        <v>100</v>
      </c>
      <c r="M483">
        <v>0</v>
      </c>
    </row>
    <row r="484" spans="1:13" x14ac:dyDescent="0.25">
      <c r="A484" t="s">
        <v>967</v>
      </c>
      <c r="B484" t="s">
        <v>994</v>
      </c>
      <c r="C484" t="s">
        <v>24</v>
      </c>
      <c r="D484" t="s">
        <v>25</v>
      </c>
      <c r="E484" t="s">
        <v>26</v>
      </c>
      <c r="F484" t="s">
        <v>142</v>
      </c>
      <c r="G484">
        <v>421</v>
      </c>
      <c r="H484">
        <v>485</v>
      </c>
      <c r="I484">
        <v>86.8</v>
      </c>
      <c r="J484">
        <v>100</v>
      </c>
      <c r="K484">
        <v>0</v>
      </c>
      <c r="L484">
        <v>100</v>
      </c>
      <c r="M484">
        <v>0</v>
      </c>
    </row>
    <row r="485" spans="1:13" x14ac:dyDescent="0.25">
      <c r="A485" t="s">
        <v>967</v>
      </c>
      <c r="B485" t="s">
        <v>984</v>
      </c>
      <c r="C485" t="s">
        <v>24</v>
      </c>
      <c r="D485" t="s">
        <v>25</v>
      </c>
      <c r="E485" t="s">
        <v>26</v>
      </c>
      <c r="F485" t="s">
        <v>142</v>
      </c>
      <c r="G485">
        <v>535</v>
      </c>
      <c r="H485">
        <v>694</v>
      </c>
      <c r="I485">
        <v>77.09</v>
      </c>
      <c r="J485">
        <v>100</v>
      </c>
      <c r="K485">
        <v>0</v>
      </c>
      <c r="L485">
        <v>100</v>
      </c>
      <c r="M485">
        <v>0</v>
      </c>
    </row>
    <row r="486" spans="1:13" x14ac:dyDescent="0.25">
      <c r="A486" t="s">
        <v>967</v>
      </c>
      <c r="B486" t="s">
        <v>995</v>
      </c>
      <c r="C486" t="s">
        <v>24</v>
      </c>
      <c r="D486" t="s">
        <v>25</v>
      </c>
      <c r="E486" t="s">
        <v>26</v>
      </c>
      <c r="F486" t="s">
        <v>142</v>
      </c>
      <c r="G486">
        <v>405</v>
      </c>
      <c r="H486">
        <v>495</v>
      </c>
      <c r="I486">
        <v>81.819999999999993</v>
      </c>
      <c r="J486">
        <v>100</v>
      </c>
      <c r="K486">
        <v>0</v>
      </c>
      <c r="L486">
        <v>100</v>
      </c>
      <c r="M486">
        <v>0</v>
      </c>
    </row>
    <row r="487" spans="1:13" x14ac:dyDescent="0.25">
      <c r="A487" t="s">
        <v>967</v>
      </c>
      <c r="B487" t="s">
        <v>996</v>
      </c>
      <c r="C487" t="s">
        <v>24</v>
      </c>
      <c r="D487" t="s">
        <v>25</v>
      </c>
      <c r="E487" t="s">
        <v>26</v>
      </c>
      <c r="F487" t="s">
        <v>142</v>
      </c>
      <c r="G487">
        <v>287</v>
      </c>
      <c r="H487">
        <v>346</v>
      </c>
      <c r="I487">
        <v>82.95</v>
      </c>
      <c r="J487">
        <v>100</v>
      </c>
      <c r="K487">
        <v>0</v>
      </c>
      <c r="L487">
        <v>100</v>
      </c>
      <c r="M487">
        <v>0</v>
      </c>
    </row>
    <row r="488" spans="1:13" x14ac:dyDescent="0.25">
      <c r="A488" t="s">
        <v>967</v>
      </c>
      <c r="B488" t="s">
        <v>1009</v>
      </c>
      <c r="C488" t="s">
        <v>24</v>
      </c>
      <c r="D488" t="s">
        <v>25</v>
      </c>
      <c r="E488" t="s">
        <v>26</v>
      </c>
      <c r="F488" t="s">
        <v>142</v>
      </c>
      <c r="G488">
        <v>268</v>
      </c>
      <c r="H488">
        <v>330</v>
      </c>
      <c r="I488">
        <v>81.209999999999994</v>
      </c>
      <c r="J488">
        <v>100</v>
      </c>
      <c r="K488">
        <v>0</v>
      </c>
      <c r="L488">
        <v>100</v>
      </c>
      <c r="M488">
        <v>0</v>
      </c>
    </row>
    <row r="489" spans="1:13" x14ac:dyDescent="0.25">
      <c r="A489" t="s">
        <v>967</v>
      </c>
      <c r="B489" t="s">
        <v>979</v>
      </c>
      <c r="C489" t="s">
        <v>24</v>
      </c>
      <c r="D489" t="s">
        <v>25</v>
      </c>
      <c r="E489" t="s">
        <v>26</v>
      </c>
      <c r="F489" t="s">
        <v>142</v>
      </c>
      <c r="G489">
        <v>633</v>
      </c>
      <c r="H489">
        <v>790</v>
      </c>
      <c r="I489">
        <v>80.13</v>
      </c>
      <c r="J489">
        <v>100</v>
      </c>
      <c r="K489">
        <v>0</v>
      </c>
      <c r="L489">
        <v>100</v>
      </c>
      <c r="M489">
        <v>0</v>
      </c>
    </row>
    <row r="490" spans="1:13" x14ac:dyDescent="0.25">
      <c r="A490" t="s">
        <v>967</v>
      </c>
      <c r="B490" t="s">
        <v>1021</v>
      </c>
      <c r="C490" t="s">
        <v>24</v>
      </c>
      <c r="D490" t="s">
        <v>25</v>
      </c>
      <c r="E490" t="s">
        <v>26</v>
      </c>
      <c r="F490" t="s">
        <v>142</v>
      </c>
      <c r="G490">
        <v>420</v>
      </c>
      <c r="H490">
        <v>544</v>
      </c>
      <c r="I490">
        <v>77.209999999999994</v>
      </c>
      <c r="J490">
        <v>100</v>
      </c>
      <c r="K490">
        <v>0</v>
      </c>
      <c r="L490">
        <v>100</v>
      </c>
      <c r="M490">
        <v>0</v>
      </c>
    </row>
    <row r="491" spans="1:13" x14ac:dyDescent="0.25">
      <c r="A491" t="s">
        <v>967</v>
      </c>
      <c r="B491" t="s">
        <v>1017</v>
      </c>
      <c r="C491" t="s">
        <v>24</v>
      </c>
      <c r="D491" t="s">
        <v>25</v>
      </c>
      <c r="E491" t="s">
        <v>26</v>
      </c>
      <c r="F491" t="s">
        <v>142</v>
      </c>
      <c r="G491">
        <v>337</v>
      </c>
      <c r="H491">
        <v>507</v>
      </c>
      <c r="I491">
        <v>66.47</v>
      </c>
      <c r="J491">
        <v>100</v>
      </c>
      <c r="K491">
        <v>0</v>
      </c>
      <c r="L491">
        <v>100</v>
      </c>
      <c r="M491">
        <v>0</v>
      </c>
    </row>
    <row r="492" spans="1:13" x14ac:dyDescent="0.25">
      <c r="A492" t="s">
        <v>967</v>
      </c>
      <c r="B492" t="s">
        <v>1004</v>
      </c>
      <c r="C492" t="s">
        <v>24</v>
      </c>
      <c r="D492" t="s">
        <v>25</v>
      </c>
      <c r="E492" t="s">
        <v>26</v>
      </c>
      <c r="F492" t="s">
        <v>142</v>
      </c>
      <c r="G492">
        <v>563</v>
      </c>
      <c r="H492">
        <v>631</v>
      </c>
      <c r="I492">
        <v>89.22</v>
      </c>
      <c r="J492">
        <v>100</v>
      </c>
      <c r="K492">
        <v>0</v>
      </c>
      <c r="L492">
        <v>100</v>
      </c>
      <c r="M492">
        <v>0</v>
      </c>
    </row>
    <row r="493" spans="1:13" x14ac:dyDescent="0.25">
      <c r="A493" t="s">
        <v>967</v>
      </c>
      <c r="B493" t="s">
        <v>975</v>
      </c>
      <c r="C493" t="s">
        <v>24</v>
      </c>
      <c r="D493" t="s">
        <v>25</v>
      </c>
      <c r="E493" t="s">
        <v>26</v>
      </c>
      <c r="F493" t="s">
        <v>142</v>
      </c>
      <c r="G493">
        <v>963</v>
      </c>
      <c r="H493">
        <v>2170</v>
      </c>
      <c r="I493">
        <v>44.38</v>
      </c>
      <c r="J493">
        <v>71.010000000000005</v>
      </c>
      <c r="K493">
        <v>28.99</v>
      </c>
      <c r="L493">
        <v>100</v>
      </c>
      <c r="M493">
        <v>0</v>
      </c>
    </row>
    <row r="494" spans="1:13" x14ac:dyDescent="0.25">
      <c r="A494" t="s">
        <v>967</v>
      </c>
      <c r="B494" t="s">
        <v>998</v>
      </c>
      <c r="C494" t="s">
        <v>24</v>
      </c>
      <c r="D494" t="s">
        <v>25</v>
      </c>
      <c r="E494" t="s">
        <v>26</v>
      </c>
      <c r="F494" t="s">
        <v>142</v>
      </c>
      <c r="G494">
        <v>301</v>
      </c>
      <c r="H494">
        <v>369</v>
      </c>
      <c r="I494">
        <v>81.569999999999993</v>
      </c>
      <c r="J494">
        <v>100</v>
      </c>
      <c r="K494">
        <v>0</v>
      </c>
      <c r="L494">
        <v>100</v>
      </c>
      <c r="M494">
        <v>0</v>
      </c>
    </row>
    <row r="495" spans="1:13" x14ac:dyDescent="0.25">
      <c r="A495" t="s">
        <v>967</v>
      </c>
      <c r="B495" t="s">
        <v>1010</v>
      </c>
      <c r="C495" t="s">
        <v>24</v>
      </c>
      <c r="D495" t="s">
        <v>25</v>
      </c>
      <c r="E495" t="s">
        <v>26</v>
      </c>
      <c r="F495" t="s">
        <v>142</v>
      </c>
      <c r="G495">
        <v>353</v>
      </c>
      <c r="H495">
        <v>562</v>
      </c>
      <c r="I495">
        <v>62.81</v>
      </c>
      <c r="J495">
        <v>100</v>
      </c>
      <c r="K495">
        <v>0</v>
      </c>
      <c r="L495">
        <v>100</v>
      </c>
      <c r="M495">
        <v>0</v>
      </c>
    </row>
    <row r="496" spans="1:13" x14ac:dyDescent="0.25">
      <c r="A496" t="s">
        <v>873</v>
      </c>
      <c r="B496" t="s">
        <v>895</v>
      </c>
      <c r="C496" t="s">
        <v>24</v>
      </c>
      <c r="D496" t="s">
        <v>25</v>
      </c>
      <c r="E496" t="s">
        <v>26</v>
      </c>
      <c r="F496" t="s">
        <v>91</v>
      </c>
      <c r="G496">
        <v>187</v>
      </c>
      <c r="H496">
        <v>345</v>
      </c>
      <c r="I496">
        <v>54.2</v>
      </c>
      <c r="J496">
        <v>86.72</v>
      </c>
      <c r="K496">
        <v>13.28</v>
      </c>
      <c r="L496">
        <v>95.58</v>
      </c>
      <c r="M496">
        <v>4.42</v>
      </c>
    </row>
    <row r="497" spans="1:13" x14ac:dyDescent="0.25">
      <c r="A497" t="s">
        <v>873</v>
      </c>
      <c r="B497" t="s">
        <v>894</v>
      </c>
      <c r="C497" t="s">
        <v>24</v>
      </c>
      <c r="D497" t="s">
        <v>25</v>
      </c>
      <c r="E497" t="s">
        <v>26</v>
      </c>
      <c r="F497" t="s">
        <v>37</v>
      </c>
      <c r="G497">
        <v>411</v>
      </c>
      <c r="H497">
        <v>579</v>
      </c>
      <c r="I497">
        <v>70.98</v>
      </c>
      <c r="J497">
        <v>100</v>
      </c>
      <c r="K497">
        <v>0</v>
      </c>
      <c r="L497">
        <v>95.58</v>
      </c>
      <c r="M497">
        <v>4.42</v>
      </c>
    </row>
    <row r="498" spans="1:13" x14ac:dyDescent="0.25">
      <c r="A498" t="s">
        <v>873</v>
      </c>
      <c r="B498" t="s">
        <v>883</v>
      </c>
      <c r="C498" t="s">
        <v>24</v>
      </c>
      <c r="D498" t="s">
        <v>25</v>
      </c>
      <c r="E498" t="s">
        <v>26</v>
      </c>
      <c r="F498" t="s">
        <v>91</v>
      </c>
      <c r="G498">
        <v>652</v>
      </c>
      <c r="H498">
        <v>1039</v>
      </c>
      <c r="I498">
        <v>62.75</v>
      </c>
      <c r="J498">
        <v>100</v>
      </c>
      <c r="K498">
        <v>0</v>
      </c>
      <c r="L498">
        <v>95.58</v>
      </c>
      <c r="M498">
        <v>4.42</v>
      </c>
    </row>
    <row r="499" spans="1:13" x14ac:dyDescent="0.25">
      <c r="A499" t="s">
        <v>873</v>
      </c>
      <c r="B499" t="s">
        <v>885</v>
      </c>
      <c r="C499" t="s">
        <v>24</v>
      </c>
      <c r="D499" t="s">
        <v>25</v>
      </c>
      <c r="E499" t="s">
        <v>26</v>
      </c>
      <c r="F499" t="s">
        <v>91</v>
      </c>
      <c r="G499">
        <v>369</v>
      </c>
      <c r="H499">
        <v>542</v>
      </c>
      <c r="I499">
        <v>68.08</v>
      </c>
      <c r="J499">
        <v>100</v>
      </c>
      <c r="K499">
        <v>0</v>
      </c>
      <c r="L499">
        <v>95.58</v>
      </c>
      <c r="M499">
        <v>4.42</v>
      </c>
    </row>
    <row r="500" spans="1:13" x14ac:dyDescent="0.25">
      <c r="A500" t="s">
        <v>873</v>
      </c>
      <c r="B500" t="s">
        <v>876</v>
      </c>
      <c r="C500" t="s">
        <v>24</v>
      </c>
      <c r="D500" t="s">
        <v>25</v>
      </c>
      <c r="E500" t="s">
        <v>26</v>
      </c>
      <c r="F500" t="s">
        <v>91</v>
      </c>
      <c r="G500">
        <v>224</v>
      </c>
      <c r="H500">
        <v>445</v>
      </c>
      <c r="I500">
        <v>50.34</v>
      </c>
      <c r="J500">
        <v>80.540000000000006</v>
      </c>
      <c r="K500">
        <v>19.46</v>
      </c>
      <c r="L500">
        <v>95.58</v>
      </c>
      <c r="M500">
        <v>4.42</v>
      </c>
    </row>
    <row r="501" spans="1:13" x14ac:dyDescent="0.25">
      <c r="A501" t="s">
        <v>873</v>
      </c>
      <c r="B501" t="s">
        <v>874</v>
      </c>
      <c r="C501" t="s">
        <v>24</v>
      </c>
      <c r="D501" t="s">
        <v>25</v>
      </c>
      <c r="E501" t="s">
        <v>26</v>
      </c>
      <c r="F501" t="s">
        <v>91</v>
      </c>
      <c r="G501">
        <v>1197</v>
      </c>
      <c r="H501">
        <v>2346</v>
      </c>
      <c r="I501">
        <v>51.02</v>
      </c>
      <c r="J501">
        <v>81.63</v>
      </c>
      <c r="K501">
        <v>18.37</v>
      </c>
      <c r="L501">
        <v>95.58</v>
      </c>
      <c r="M501">
        <v>4.42</v>
      </c>
    </row>
    <row r="502" spans="1:13" x14ac:dyDescent="0.25">
      <c r="A502" t="s">
        <v>873</v>
      </c>
      <c r="B502" t="s">
        <v>886</v>
      </c>
      <c r="C502" t="s">
        <v>24</v>
      </c>
      <c r="D502" t="s">
        <v>25</v>
      </c>
      <c r="E502" t="s">
        <v>26</v>
      </c>
      <c r="F502" t="s">
        <v>37</v>
      </c>
      <c r="G502">
        <v>320</v>
      </c>
      <c r="H502">
        <v>432</v>
      </c>
      <c r="I502">
        <v>74.069999999999993</v>
      </c>
      <c r="J502">
        <v>100</v>
      </c>
      <c r="K502">
        <v>0</v>
      </c>
      <c r="L502">
        <v>95.58</v>
      </c>
      <c r="M502">
        <v>4.42</v>
      </c>
    </row>
    <row r="503" spans="1:13" x14ac:dyDescent="0.25">
      <c r="A503" t="s">
        <v>873</v>
      </c>
      <c r="B503" t="s">
        <v>877</v>
      </c>
      <c r="C503" t="s">
        <v>24</v>
      </c>
      <c r="D503" t="s">
        <v>25</v>
      </c>
      <c r="E503" t="s">
        <v>26</v>
      </c>
      <c r="F503" t="s">
        <v>37</v>
      </c>
      <c r="G503">
        <v>61</v>
      </c>
      <c r="H503">
        <v>69</v>
      </c>
      <c r="I503">
        <v>88.41</v>
      </c>
      <c r="J503">
        <v>100</v>
      </c>
      <c r="K503">
        <v>0</v>
      </c>
      <c r="L503">
        <v>95.58</v>
      </c>
      <c r="M503">
        <v>4.42</v>
      </c>
    </row>
    <row r="504" spans="1:13" x14ac:dyDescent="0.25">
      <c r="A504" t="s">
        <v>873</v>
      </c>
      <c r="B504" t="s">
        <v>887</v>
      </c>
      <c r="C504" t="s">
        <v>24</v>
      </c>
      <c r="D504" t="s">
        <v>25</v>
      </c>
      <c r="E504" t="s">
        <v>26</v>
      </c>
      <c r="F504" t="s">
        <v>37</v>
      </c>
      <c r="G504">
        <v>299</v>
      </c>
      <c r="H504">
        <v>386</v>
      </c>
      <c r="I504">
        <v>77.459999999999994</v>
      </c>
      <c r="J504">
        <v>100</v>
      </c>
      <c r="K504">
        <v>0</v>
      </c>
      <c r="L504">
        <v>95.58</v>
      </c>
      <c r="M504">
        <v>4.42</v>
      </c>
    </row>
    <row r="505" spans="1:13" x14ac:dyDescent="0.25">
      <c r="A505" t="s">
        <v>873</v>
      </c>
      <c r="B505" t="s">
        <v>888</v>
      </c>
      <c r="C505" t="s">
        <v>24</v>
      </c>
      <c r="D505" t="s">
        <v>25</v>
      </c>
      <c r="E505" t="s">
        <v>26</v>
      </c>
      <c r="F505" t="s">
        <v>91</v>
      </c>
      <c r="G505">
        <v>370</v>
      </c>
      <c r="H505">
        <v>555</v>
      </c>
      <c r="I505">
        <v>66.67</v>
      </c>
      <c r="J505">
        <v>100</v>
      </c>
      <c r="K505">
        <v>0</v>
      </c>
      <c r="L505">
        <v>95.58</v>
      </c>
      <c r="M505">
        <v>4.42</v>
      </c>
    </row>
    <row r="506" spans="1:13" x14ac:dyDescent="0.25">
      <c r="A506" t="s">
        <v>873</v>
      </c>
      <c r="B506" t="s">
        <v>875</v>
      </c>
      <c r="C506" t="s">
        <v>24</v>
      </c>
      <c r="D506" t="s">
        <v>25</v>
      </c>
      <c r="E506" t="s">
        <v>26</v>
      </c>
      <c r="F506" t="s">
        <v>91</v>
      </c>
      <c r="G506">
        <v>949</v>
      </c>
      <c r="H506">
        <v>1659</v>
      </c>
      <c r="I506">
        <v>57.2</v>
      </c>
      <c r="J506">
        <v>91.52</v>
      </c>
      <c r="K506">
        <v>8.48</v>
      </c>
      <c r="L506">
        <v>95.58</v>
      </c>
      <c r="M506">
        <v>4.42</v>
      </c>
    </row>
    <row r="507" spans="1:13" x14ac:dyDescent="0.25">
      <c r="A507" t="s">
        <v>873</v>
      </c>
      <c r="B507" t="s">
        <v>881</v>
      </c>
      <c r="C507" t="s">
        <v>24</v>
      </c>
      <c r="D507" t="s">
        <v>25</v>
      </c>
      <c r="E507" t="s">
        <v>26</v>
      </c>
      <c r="F507" t="s">
        <v>91</v>
      </c>
      <c r="G507">
        <v>605</v>
      </c>
      <c r="H507">
        <v>910</v>
      </c>
      <c r="I507">
        <v>66.48</v>
      </c>
      <c r="J507">
        <v>100</v>
      </c>
      <c r="K507">
        <v>0</v>
      </c>
      <c r="L507">
        <v>95.58</v>
      </c>
      <c r="M507">
        <v>4.42</v>
      </c>
    </row>
    <row r="508" spans="1:13" x14ac:dyDescent="0.25">
      <c r="A508" t="s">
        <v>873</v>
      </c>
      <c r="B508" t="s">
        <v>889</v>
      </c>
      <c r="C508" t="s">
        <v>24</v>
      </c>
      <c r="D508" t="s">
        <v>25</v>
      </c>
      <c r="E508" t="s">
        <v>26</v>
      </c>
      <c r="F508" t="s">
        <v>91</v>
      </c>
      <c r="G508">
        <v>237</v>
      </c>
      <c r="H508">
        <v>534</v>
      </c>
      <c r="I508">
        <v>44.38</v>
      </c>
      <c r="J508">
        <v>71.010000000000005</v>
      </c>
      <c r="K508">
        <v>28.99</v>
      </c>
      <c r="L508">
        <v>95.58</v>
      </c>
      <c r="M508">
        <v>4.42</v>
      </c>
    </row>
    <row r="509" spans="1:13" x14ac:dyDescent="0.25">
      <c r="A509" t="s">
        <v>873</v>
      </c>
      <c r="B509" t="s">
        <v>884</v>
      </c>
      <c r="C509" t="s">
        <v>24</v>
      </c>
      <c r="D509" t="s">
        <v>25</v>
      </c>
      <c r="E509" t="s">
        <v>26</v>
      </c>
      <c r="F509" t="s">
        <v>37</v>
      </c>
      <c r="G509">
        <v>373</v>
      </c>
      <c r="H509">
        <v>523</v>
      </c>
      <c r="I509">
        <v>71.319999999999993</v>
      </c>
      <c r="J509">
        <v>100</v>
      </c>
      <c r="K509">
        <v>0</v>
      </c>
      <c r="L509">
        <v>95.58</v>
      </c>
      <c r="M509">
        <v>4.42</v>
      </c>
    </row>
    <row r="510" spans="1:13" x14ac:dyDescent="0.25">
      <c r="A510" t="s">
        <v>873</v>
      </c>
      <c r="B510" t="s">
        <v>893</v>
      </c>
      <c r="C510" t="s">
        <v>24</v>
      </c>
      <c r="D510" t="s">
        <v>25</v>
      </c>
      <c r="E510" t="s">
        <v>26</v>
      </c>
      <c r="F510" t="s">
        <v>91</v>
      </c>
      <c r="G510">
        <v>406</v>
      </c>
      <c r="H510">
        <v>613</v>
      </c>
      <c r="I510">
        <v>66.23</v>
      </c>
      <c r="J510">
        <v>100</v>
      </c>
      <c r="K510">
        <v>0</v>
      </c>
      <c r="L510">
        <v>95.58</v>
      </c>
      <c r="M510">
        <v>4.42</v>
      </c>
    </row>
    <row r="511" spans="1:13" x14ac:dyDescent="0.25">
      <c r="A511" t="s">
        <v>873</v>
      </c>
      <c r="B511" t="s">
        <v>897</v>
      </c>
      <c r="C511" t="s">
        <v>24</v>
      </c>
      <c r="D511" t="s">
        <v>25</v>
      </c>
      <c r="E511" t="s">
        <v>26</v>
      </c>
      <c r="F511" t="s">
        <v>91</v>
      </c>
      <c r="G511">
        <v>232</v>
      </c>
      <c r="H511">
        <v>455</v>
      </c>
      <c r="I511">
        <v>50.99</v>
      </c>
      <c r="J511">
        <v>81.58</v>
      </c>
      <c r="K511">
        <v>18.420000000000002</v>
      </c>
      <c r="L511">
        <v>95.58</v>
      </c>
      <c r="M511">
        <v>4.42</v>
      </c>
    </row>
    <row r="512" spans="1:13" x14ac:dyDescent="0.25">
      <c r="A512" t="s">
        <v>873</v>
      </c>
      <c r="B512" t="s">
        <v>892</v>
      </c>
      <c r="C512" t="s">
        <v>24</v>
      </c>
      <c r="D512" t="s">
        <v>25</v>
      </c>
      <c r="E512" t="s">
        <v>26</v>
      </c>
      <c r="F512" t="s">
        <v>35</v>
      </c>
      <c r="G512">
        <v>284</v>
      </c>
      <c r="H512">
        <v>428</v>
      </c>
      <c r="I512">
        <v>66.36</v>
      </c>
      <c r="J512">
        <v>100</v>
      </c>
      <c r="K512">
        <v>0</v>
      </c>
      <c r="L512">
        <v>95.58</v>
      </c>
      <c r="M512">
        <v>4.42</v>
      </c>
    </row>
    <row r="513" spans="1:13" x14ac:dyDescent="0.25">
      <c r="A513" t="s">
        <v>873</v>
      </c>
      <c r="B513" t="s">
        <v>896</v>
      </c>
      <c r="C513" t="s">
        <v>24</v>
      </c>
      <c r="D513" t="s">
        <v>25</v>
      </c>
      <c r="E513" t="s">
        <v>26</v>
      </c>
      <c r="F513" t="s">
        <v>37</v>
      </c>
      <c r="G513">
        <v>273</v>
      </c>
      <c r="H513">
        <v>368</v>
      </c>
      <c r="I513">
        <v>74.180000000000007</v>
      </c>
      <c r="J513">
        <v>100</v>
      </c>
      <c r="K513">
        <v>0</v>
      </c>
      <c r="L513">
        <v>95.58</v>
      </c>
      <c r="M513">
        <v>4.42</v>
      </c>
    </row>
    <row r="514" spans="1:13" x14ac:dyDescent="0.25">
      <c r="A514" t="s">
        <v>873</v>
      </c>
      <c r="B514" t="s">
        <v>898</v>
      </c>
      <c r="C514" t="s">
        <v>24</v>
      </c>
      <c r="D514" t="s">
        <v>25</v>
      </c>
      <c r="E514" t="s">
        <v>26</v>
      </c>
      <c r="F514" t="s">
        <v>27</v>
      </c>
      <c r="G514">
        <v>217</v>
      </c>
      <c r="H514">
        <v>306</v>
      </c>
      <c r="I514">
        <v>70.91</v>
      </c>
      <c r="J514">
        <v>100</v>
      </c>
      <c r="K514">
        <v>0</v>
      </c>
      <c r="L514">
        <v>95.58</v>
      </c>
      <c r="M514">
        <v>4.42</v>
      </c>
    </row>
    <row r="515" spans="1:13" x14ac:dyDescent="0.25">
      <c r="A515" t="s">
        <v>873</v>
      </c>
      <c r="B515" t="s">
        <v>891</v>
      </c>
      <c r="C515" t="s">
        <v>24</v>
      </c>
      <c r="D515" t="s">
        <v>25</v>
      </c>
      <c r="E515" t="s">
        <v>26</v>
      </c>
      <c r="F515" t="s">
        <v>91</v>
      </c>
      <c r="G515">
        <v>119</v>
      </c>
      <c r="H515">
        <v>460</v>
      </c>
      <c r="I515">
        <v>25.87</v>
      </c>
      <c r="J515">
        <v>41.39</v>
      </c>
      <c r="K515">
        <v>58.61</v>
      </c>
      <c r="L515">
        <v>95.58</v>
      </c>
      <c r="M515">
        <v>4.42</v>
      </c>
    </row>
    <row r="516" spans="1:13" x14ac:dyDescent="0.25">
      <c r="A516" t="s">
        <v>873</v>
      </c>
      <c r="B516" t="s">
        <v>882</v>
      </c>
      <c r="C516" t="s">
        <v>24</v>
      </c>
      <c r="D516" t="s">
        <v>25</v>
      </c>
      <c r="E516" t="s">
        <v>26</v>
      </c>
      <c r="F516" t="s">
        <v>91</v>
      </c>
      <c r="G516">
        <v>509</v>
      </c>
      <c r="H516">
        <v>986</v>
      </c>
      <c r="I516">
        <v>51.62</v>
      </c>
      <c r="J516">
        <v>82.59</v>
      </c>
      <c r="K516">
        <v>17.41</v>
      </c>
      <c r="L516">
        <v>95.58</v>
      </c>
      <c r="M516">
        <v>4.42</v>
      </c>
    </row>
    <row r="517" spans="1:13" x14ac:dyDescent="0.25">
      <c r="A517" t="s">
        <v>873</v>
      </c>
      <c r="B517" t="s">
        <v>880</v>
      </c>
      <c r="C517" t="s">
        <v>24</v>
      </c>
      <c r="D517" t="s">
        <v>25</v>
      </c>
      <c r="E517" t="s">
        <v>26</v>
      </c>
      <c r="F517" t="s">
        <v>91</v>
      </c>
      <c r="G517">
        <v>703</v>
      </c>
      <c r="H517">
        <v>1190</v>
      </c>
      <c r="I517">
        <v>59.08</v>
      </c>
      <c r="J517">
        <v>94.53</v>
      </c>
      <c r="K517">
        <v>5.47</v>
      </c>
      <c r="L517">
        <v>95.58</v>
      </c>
      <c r="M517">
        <v>4.42</v>
      </c>
    </row>
    <row r="518" spans="1:13" x14ac:dyDescent="0.25">
      <c r="A518" t="s">
        <v>873</v>
      </c>
      <c r="B518" t="s">
        <v>890</v>
      </c>
      <c r="C518" t="s">
        <v>24</v>
      </c>
      <c r="D518" t="s">
        <v>25</v>
      </c>
      <c r="E518" t="s">
        <v>26</v>
      </c>
      <c r="F518" t="s">
        <v>91</v>
      </c>
      <c r="G518">
        <v>383</v>
      </c>
      <c r="H518">
        <v>560</v>
      </c>
      <c r="I518">
        <v>68.39</v>
      </c>
      <c r="J518">
        <v>100</v>
      </c>
      <c r="K518">
        <v>0</v>
      </c>
      <c r="L518">
        <v>95.58</v>
      </c>
      <c r="M518">
        <v>4.42</v>
      </c>
    </row>
    <row r="519" spans="1:13" x14ac:dyDescent="0.25">
      <c r="A519" t="s">
        <v>873</v>
      </c>
      <c r="B519" t="s">
        <v>879</v>
      </c>
      <c r="C519" t="s">
        <v>24</v>
      </c>
      <c r="D519" t="s">
        <v>25</v>
      </c>
      <c r="E519" t="s">
        <v>26</v>
      </c>
      <c r="F519" t="s">
        <v>37</v>
      </c>
      <c r="G519">
        <v>116</v>
      </c>
      <c r="H519">
        <v>166</v>
      </c>
      <c r="I519">
        <v>69.88</v>
      </c>
      <c r="J519">
        <v>100</v>
      </c>
      <c r="K519">
        <v>0</v>
      </c>
      <c r="L519">
        <v>95.58</v>
      </c>
      <c r="M519">
        <v>4.42</v>
      </c>
    </row>
    <row r="520" spans="1:13" x14ac:dyDescent="0.25">
      <c r="A520" t="s">
        <v>4027</v>
      </c>
      <c r="B520" t="s">
        <v>4028</v>
      </c>
      <c r="C520" t="s">
        <v>103</v>
      </c>
      <c r="D520" t="s">
        <v>25</v>
      </c>
      <c r="E520" t="s">
        <v>26</v>
      </c>
      <c r="F520" t="s">
        <v>37</v>
      </c>
      <c r="G520">
        <v>124</v>
      </c>
      <c r="H520">
        <v>258</v>
      </c>
      <c r="I520">
        <v>48.06</v>
      </c>
      <c r="J520">
        <v>76.900000000000006</v>
      </c>
      <c r="K520">
        <v>23.1</v>
      </c>
      <c r="L520">
        <v>76.900000000000006</v>
      </c>
      <c r="M520">
        <v>23.1</v>
      </c>
    </row>
    <row r="521" spans="1:13" x14ac:dyDescent="0.25">
      <c r="A521" t="s">
        <v>4595</v>
      </c>
      <c r="B521" t="s">
        <v>4596</v>
      </c>
      <c r="C521" t="s">
        <v>103</v>
      </c>
      <c r="D521" t="s">
        <v>25</v>
      </c>
      <c r="E521" t="s">
        <v>26</v>
      </c>
      <c r="F521" t="s">
        <v>113</v>
      </c>
      <c r="G521">
        <v>78</v>
      </c>
      <c r="H521">
        <v>117</v>
      </c>
      <c r="I521">
        <v>66.67</v>
      </c>
      <c r="J521">
        <v>100</v>
      </c>
      <c r="K521">
        <v>0</v>
      </c>
      <c r="L521">
        <v>100</v>
      </c>
      <c r="M521">
        <v>0</v>
      </c>
    </row>
    <row r="522" spans="1:13" x14ac:dyDescent="0.25">
      <c r="A522" t="s">
        <v>4287</v>
      </c>
      <c r="B522" t="s">
        <v>4290</v>
      </c>
      <c r="C522" t="s">
        <v>24</v>
      </c>
      <c r="D522" t="s">
        <v>25</v>
      </c>
      <c r="E522" t="s">
        <v>26</v>
      </c>
      <c r="F522" t="s">
        <v>113</v>
      </c>
      <c r="G522">
        <v>173</v>
      </c>
      <c r="H522">
        <v>302</v>
      </c>
      <c r="I522">
        <v>57.28</v>
      </c>
      <c r="J522">
        <v>91.65</v>
      </c>
      <c r="K522">
        <v>8.35</v>
      </c>
      <c r="L522">
        <v>83.65</v>
      </c>
      <c r="M522">
        <v>16.350000000000001</v>
      </c>
    </row>
    <row r="523" spans="1:13" x14ac:dyDescent="0.25">
      <c r="A523" t="s">
        <v>4287</v>
      </c>
      <c r="B523" t="s">
        <v>4288</v>
      </c>
      <c r="C523" t="s">
        <v>24</v>
      </c>
      <c r="D523" t="s">
        <v>25</v>
      </c>
      <c r="E523" t="s">
        <v>26</v>
      </c>
      <c r="F523" t="s">
        <v>113</v>
      </c>
      <c r="G523">
        <v>146</v>
      </c>
      <c r="H523">
        <v>316</v>
      </c>
      <c r="I523">
        <v>46.2</v>
      </c>
      <c r="J523">
        <v>73.92</v>
      </c>
      <c r="K523">
        <v>26.08</v>
      </c>
      <c r="L523">
        <v>83.65</v>
      </c>
      <c r="M523">
        <v>16.350000000000001</v>
      </c>
    </row>
    <row r="524" spans="1:13" x14ac:dyDescent="0.25">
      <c r="A524" t="s">
        <v>4287</v>
      </c>
      <c r="B524" t="s">
        <v>4289</v>
      </c>
      <c r="C524" t="s">
        <v>24</v>
      </c>
      <c r="D524" t="s">
        <v>25</v>
      </c>
      <c r="E524" t="s">
        <v>26</v>
      </c>
      <c r="F524" t="s">
        <v>113</v>
      </c>
      <c r="G524">
        <v>231</v>
      </c>
      <c r="H524">
        <v>434</v>
      </c>
      <c r="I524">
        <v>53.23</v>
      </c>
      <c r="J524">
        <v>85.17</v>
      </c>
      <c r="K524">
        <v>14.83</v>
      </c>
      <c r="L524">
        <v>83.65</v>
      </c>
      <c r="M524">
        <v>16.350000000000001</v>
      </c>
    </row>
    <row r="525" spans="1:13" x14ac:dyDescent="0.25">
      <c r="A525" t="s">
        <v>4665</v>
      </c>
      <c r="B525" t="s">
        <v>4666</v>
      </c>
      <c r="C525" t="s">
        <v>103</v>
      </c>
      <c r="D525" t="s">
        <v>25</v>
      </c>
      <c r="E525" t="s">
        <v>26</v>
      </c>
      <c r="F525" t="s">
        <v>113</v>
      </c>
      <c r="G525">
        <v>155</v>
      </c>
      <c r="H525">
        <v>234</v>
      </c>
      <c r="I525">
        <v>66.239999999999995</v>
      </c>
      <c r="J525">
        <v>100</v>
      </c>
      <c r="K525">
        <v>0</v>
      </c>
      <c r="L525">
        <v>100</v>
      </c>
      <c r="M525">
        <v>0</v>
      </c>
    </row>
    <row r="526" spans="1:13" x14ac:dyDescent="0.25">
      <c r="A526" t="s">
        <v>917</v>
      </c>
      <c r="B526" t="s">
        <v>919</v>
      </c>
      <c r="C526" t="s">
        <v>24</v>
      </c>
      <c r="D526" t="s">
        <v>26</v>
      </c>
      <c r="E526" t="s">
        <v>54</v>
      </c>
      <c r="F526" t="s">
        <v>91</v>
      </c>
      <c r="G526">
        <v>190</v>
      </c>
      <c r="H526">
        <v>457</v>
      </c>
      <c r="I526">
        <v>41.58</v>
      </c>
      <c r="J526">
        <v>66.53</v>
      </c>
      <c r="K526">
        <v>33.47</v>
      </c>
      <c r="L526">
        <v>75.78</v>
      </c>
      <c r="M526">
        <v>24.22</v>
      </c>
    </row>
    <row r="527" spans="1:13" x14ac:dyDescent="0.25">
      <c r="A527" t="s">
        <v>917</v>
      </c>
      <c r="B527" t="s">
        <v>920</v>
      </c>
      <c r="C527" t="s">
        <v>24</v>
      </c>
      <c r="D527" t="s">
        <v>26</v>
      </c>
      <c r="E527" t="s">
        <v>54</v>
      </c>
      <c r="F527" t="s">
        <v>91</v>
      </c>
      <c r="G527">
        <v>219</v>
      </c>
      <c r="H527">
        <v>493</v>
      </c>
      <c r="I527">
        <v>44.42</v>
      </c>
      <c r="J527">
        <v>71.069999999999993</v>
      </c>
      <c r="K527">
        <v>28.93</v>
      </c>
      <c r="L527">
        <v>75.78</v>
      </c>
      <c r="M527">
        <v>24.22</v>
      </c>
    </row>
    <row r="528" spans="1:13" x14ac:dyDescent="0.25">
      <c r="A528" t="s">
        <v>917</v>
      </c>
      <c r="B528" t="s">
        <v>918</v>
      </c>
      <c r="C528" t="s">
        <v>24</v>
      </c>
      <c r="D528" t="s">
        <v>26</v>
      </c>
      <c r="E528" t="s">
        <v>54</v>
      </c>
      <c r="F528" t="s">
        <v>91</v>
      </c>
      <c r="G528">
        <v>317</v>
      </c>
      <c r="H528">
        <v>583</v>
      </c>
      <c r="I528">
        <v>54.37</v>
      </c>
      <c r="J528">
        <v>86.99</v>
      </c>
      <c r="K528">
        <v>13.01</v>
      </c>
      <c r="L528">
        <v>75.78</v>
      </c>
      <c r="M528">
        <v>24.22</v>
      </c>
    </row>
    <row r="529" spans="1:13" x14ac:dyDescent="0.25">
      <c r="A529" t="s">
        <v>5715</v>
      </c>
      <c r="B529" t="s">
        <v>2404</v>
      </c>
      <c r="C529" t="s">
        <v>24</v>
      </c>
      <c r="D529" t="s">
        <v>26</v>
      </c>
      <c r="E529" t="s">
        <v>54</v>
      </c>
      <c r="F529" t="s">
        <v>91</v>
      </c>
      <c r="G529">
        <v>140</v>
      </c>
      <c r="H529">
        <v>288</v>
      </c>
      <c r="I529">
        <v>48.61</v>
      </c>
      <c r="J529">
        <v>77.78</v>
      </c>
      <c r="K529">
        <v>22.22</v>
      </c>
      <c r="L529">
        <v>66.14</v>
      </c>
      <c r="M529">
        <v>33.86</v>
      </c>
    </row>
    <row r="530" spans="1:13" x14ac:dyDescent="0.25">
      <c r="A530" t="s">
        <v>5715</v>
      </c>
      <c r="B530" t="s">
        <v>5716</v>
      </c>
      <c r="C530" t="s">
        <v>24</v>
      </c>
      <c r="D530" t="s">
        <v>26</v>
      </c>
      <c r="E530" t="s">
        <v>54</v>
      </c>
      <c r="F530" t="s">
        <v>91</v>
      </c>
      <c r="G530">
        <v>70</v>
      </c>
      <c r="H530">
        <v>220</v>
      </c>
      <c r="I530">
        <v>31.82</v>
      </c>
      <c r="J530">
        <v>50.91</v>
      </c>
      <c r="K530">
        <v>49.09</v>
      </c>
      <c r="L530">
        <v>66.14</v>
      </c>
      <c r="M530">
        <v>33.86</v>
      </c>
    </row>
    <row r="531" spans="1:13" x14ac:dyDescent="0.25">
      <c r="A531" t="s">
        <v>3931</v>
      </c>
      <c r="B531" t="s">
        <v>3932</v>
      </c>
      <c r="C531" t="s">
        <v>103</v>
      </c>
      <c r="D531" t="s">
        <v>25</v>
      </c>
      <c r="E531" t="s">
        <v>26</v>
      </c>
      <c r="F531" t="s">
        <v>142</v>
      </c>
      <c r="G531">
        <v>75</v>
      </c>
      <c r="H531">
        <v>195</v>
      </c>
      <c r="I531">
        <v>38.46</v>
      </c>
      <c r="J531">
        <v>61.54</v>
      </c>
      <c r="K531">
        <v>38.46</v>
      </c>
      <c r="L531">
        <v>61.54</v>
      </c>
      <c r="M531">
        <v>38.46</v>
      </c>
    </row>
    <row r="532" spans="1:13" x14ac:dyDescent="0.25">
      <c r="A532" t="s">
        <v>950</v>
      </c>
      <c r="B532" t="s">
        <v>951</v>
      </c>
      <c r="C532" t="s">
        <v>24</v>
      </c>
      <c r="D532" t="s">
        <v>25</v>
      </c>
      <c r="E532" t="s">
        <v>26</v>
      </c>
      <c r="F532" t="s">
        <v>27</v>
      </c>
      <c r="G532">
        <v>336</v>
      </c>
      <c r="H532">
        <v>970</v>
      </c>
      <c r="I532">
        <v>34.64</v>
      </c>
      <c r="J532">
        <v>55.42</v>
      </c>
      <c r="K532">
        <v>44.58</v>
      </c>
      <c r="L532">
        <v>78.290000000000006</v>
      </c>
      <c r="M532">
        <v>21.71</v>
      </c>
    </row>
    <row r="533" spans="1:13" x14ac:dyDescent="0.25">
      <c r="A533" t="s">
        <v>950</v>
      </c>
      <c r="B533" t="s">
        <v>954</v>
      </c>
      <c r="C533" t="s">
        <v>24</v>
      </c>
      <c r="D533" t="s">
        <v>25</v>
      </c>
      <c r="E533" t="s">
        <v>26</v>
      </c>
      <c r="F533" t="s">
        <v>27</v>
      </c>
      <c r="G533">
        <v>385</v>
      </c>
      <c r="H533">
        <v>668</v>
      </c>
      <c r="I533">
        <v>57.63</v>
      </c>
      <c r="J533">
        <v>92.21</v>
      </c>
      <c r="K533">
        <v>7.79</v>
      </c>
      <c r="L533">
        <v>78.290000000000006</v>
      </c>
      <c r="M533">
        <v>21.71</v>
      </c>
    </row>
    <row r="534" spans="1:13" x14ac:dyDescent="0.25">
      <c r="A534" t="s">
        <v>950</v>
      </c>
      <c r="B534" t="s">
        <v>952</v>
      </c>
      <c r="C534" t="s">
        <v>24</v>
      </c>
      <c r="D534" t="s">
        <v>25</v>
      </c>
      <c r="E534" t="s">
        <v>26</v>
      </c>
      <c r="F534" t="s">
        <v>27</v>
      </c>
      <c r="G534">
        <v>8</v>
      </c>
      <c r="H534">
        <v>37</v>
      </c>
      <c r="I534">
        <v>21.62</v>
      </c>
      <c r="J534">
        <v>34.590000000000003</v>
      </c>
      <c r="K534">
        <v>65.41</v>
      </c>
      <c r="L534">
        <v>78.290000000000006</v>
      </c>
      <c r="M534">
        <v>21.71</v>
      </c>
    </row>
    <row r="535" spans="1:13" x14ac:dyDescent="0.25">
      <c r="A535" t="s">
        <v>950</v>
      </c>
      <c r="B535" t="s">
        <v>955</v>
      </c>
      <c r="C535" t="s">
        <v>24</v>
      </c>
      <c r="D535" t="s">
        <v>25</v>
      </c>
      <c r="E535" t="s">
        <v>26</v>
      </c>
      <c r="F535" t="s">
        <v>27</v>
      </c>
      <c r="G535">
        <v>488</v>
      </c>
      <c r="H535">
        <v>858</v>
      </c>
      <c r="I535">
        <v>56.88</v>
      </c>
      <c r="J535">
        <v>91.01</v>
      </c>
      <c r="K535">
        <v>8.99</v>
      </c>
      <c r="L535">
        <v>78.290000000000006</v>
      </c>
      <c r="M535">
        <v>21.71</v>
      </c>
    </row>
    <row r="536" spans="1:13" x14ac:dyDescent="0.25">
      <c r="A536" t="s">
        <v>950</v>
      </c>
      <c r="B536" t="s">
        <v>956</v>
      </c>
      <c r="C536" t="s">
        <v>24</v>
      </c>
      <c r="D536" t="s">
        <v>25</v>
      </c>
      <c r="E536" t="s">
        <v>26</v>
      </c>
      <c r="F536" t="s">
        <v>27</v>
      </c>
      <c r="G536">
        <v>31</v>
      </c>
      <c r="H536">
        <v>61</v>
      </c>
      <c r="I536">
        <v>50.82</v>
      </c>
      <c r="J536">
        <v>81.31</v>
      </c>
      <c r="K536">
        <v>18.690000000000001</v>
      </c>
      <c r="L536">
        <v>78.290000000000006</v>
      </c>
      <c r="M536">
        <v>21.71</v>
      </c>
    </row>
    <row r="537" spans="1:13" x14ac:dyDescent="0.25">
      <c r="A537" t="s">
        <v>950</v>
      </c>
      <c r="B537" t="s">
        <v>957</v>
      </c>
      <c r="C537" t="s">
        <v>24</v>
      </c>
      <c r="D537" t="s">
        <v>25</v>
      </c>
      <c r="E537" t="s">
        <v>26</v>
      </c>
      <c r="F537" t="s">
        <v>27</v>
      </c>
      <c r="G537">
        <v>118</v>
      </c>
      <c r="H537">
        <v>239</v>
      </c>
      <c r="I537">
        <v>49.37</v>
      </c>
      <c r="J537">
        <v>78.989999999999995</v>
      </c>
      <c r="K537">
        <v>21.01</v>
      </c>
      <c r="L537">
        <v>78.290000000000006</v>
      </c>
      <c r="M537">
        <v>21.71</v>
      </c>
    </row>
    <row r="538" spans="1:13" x14ac:dyDescent="0.25">
      <c r="A538" t="s">
        <v>950</v>
      </c>
      <c r="B538" t="s">
        <v>953</v>
      </c>
      <c r="C538" t="s">
        <v>24</v>
      </c>
      <c r="D538" t="s">
        <v>25</v>
      </c>
      <c r="E538" t="s">
        <v>26</v>
      </c>
      <c r="F538" t="s">
        <v>27</v>
      </c>
      <c r="G538">
        <v>356</v>
      </c>
      <c r="H538">
        <v>686</v>
      </c>
      <c r="I538">
        <v>51.9</v>
      </c>
      <c r="J538">
        <v>83.04</v>
      </c>
      <c r="K538">
        <v>16.96</v>
      </c>
      <c r="L538">
        <v>78.290000000000006</v>
      </c>
      <c r="M538">
        <v>21.71</v>
      </c>
    </row>
    <row r="539" spans="1:13" x14ac:dyDescent="0.25">
      <c r="A539" t="s">
        <v>4914</v>
      </c>
      <c r="B539" t="s">
        <v>4915</v>
      </c>
      <c r="C539" t="s">
        <v>103</v>
      </c>
      <c r="D539" t="s">
        <v>25</v>
      </c>
      <c r="E539" t="s">
        <v>26</v>
      </c>
      <c r="F539" t="s">
        <v>45</v>
      </c>
      <c r="G539">
        <v>123</v>
      </c>
      <c r="H539">
        <v>138</v>
      </c>
      <c r="I539">
        <v>89.13</v>
      </c>
      <c r="J539">
        <v>100</v>
      </c>
      <c r="K539">
        <v>0</v>
      </c>
      <c r="L539">
        <v>100</v>
      </c>
      <c r="M539">
        <v>0</v>
      </c>
    </row>
    <row r="540" spans="1:13" x14ac:dyDescent="0.25">
      <c r="A540" t="s">
        <v>4578</v>
      </c>
      <c r="B540" t="s">
        <v>1038</v>
      </c>
      <c r="C540" t="s">
        <v>24</v>
      </c>
      <c r="D540" t="s">
        <v>25</v>
      </c>
      <c r="E540" t="s">
        <v>26</v>
      </c>
      <c r="F540" t="s">
        <v>142</v>
      </c>
      <c r="G540">
        <v>285</v>
      </c>
      <c r="H540">
        <v>427</v>
      </c>
      <c r="I540">
        <v>66.739999999999995</v>
      </c>
      <c r="J540">
        <v>100</v>
      </c>
      <c r="K540">
        <v>0</v>
      </c>
      <c r="L540">
        <v>94.5</v>
      </c>
      <c r="M540">
        <v>5.5</v>
      </c>
    </row>
    <row r="541" spans="1:13" x14ac:dyDescent="0.25">
      <c r="A541" t="s">
        <v>4578</v>
      </c>
      <c r="B541" t="s">
        <v>423</v>
      </c>
      <c r="C541" t="s">
        <v>24</v>
      </c>
      <c r="D541" t="s">
        <v>25</v>
      </c>
      <c r="E541" t="s">
        <v>26</v>
      </c>
      <c r="F541" t="s">
        <v>142</v>
      </c>
      <c r="G541">
        <v>180</v>
      </c>
      <c r="H541">
        <v>302</v>
      </c>
      <c r="I541">
        <v>59.6</v>
      </c>
      <c r="J541">
        <v>95.36</v>
      </c>
      <c r="K541">
        <v>4.6399999999999997</v>
      </c>
      <c r="L541">
        <v>94.5</v>
      </c>
      <c r="M541">
        <v>5.5</v>
      </c>
    </row>
    <row r="542" spans="1:13" x14ac:dyDescent="0.25">
      <c r="A542" t="s">
        <v>4578</v>
      </c>
      <c r="B542" t="s">
        <v>4580</v>
      </c>
      <c r="C542" t="s">
        <v>24</v>
      </c>
      <c r="D542" t="s">
        <v>25</v>
      </c>
      <c r="E542" t="s">
        <v>26</v>
      </c>
      <c r="F542" t="s">
        <v>142</v>
      </c>
      <c r="G542">
        <v>219</v>
      </c>
      <c r="H542">
        <v>360</v>
      </c>
      <c r="I542">
        <v>60.83</v>
      </c>
      <c r="J542">
        <v>97.33</v>
      </c>
      <c r="K542">
        <v>2.67</v>
      </c>
      <c r="L542">
        <v>94.5</v>
      </c>
      <c r="M542">
        <v>5.5</v>
      </c>
    </row>
    <row r="543" spans="1:13" x14ac:dyDescent="0.25">
      <c r="A543" t="s">
        <v>4578</v>
      </c>
      <c r="B543" t="s">
        <v>4579</v>
      </c>
      <c r="C543" t="s">
        <v>24</v>
      </c>
      <c r="D543" t="s">
        <v>25</v>
      </c>
      <c r="E543" t="s">
        <v>26</v>
      </c>
      <c r="F543" t="s">
        <v>142</v>
      </c>
      <c r="G543">
        <v>232</v>
      </c>
      <c r="H543">
        <v>462</v>
      </c>
      <c r="I543">
        <v>50.22</v>
      </c>
      <c r="J543">
        <v>80.349999999999994</v>
      </c>
      <c r="K543">
        <v>19.649999999999999</v>
      </c>
      <c r="L543">
        <v>94.5</v>
      </c>
      <c r="M543">
        <v>5.5</v>
      </c>
    </row>
    <row r="544" spans="1:13" x14ac:dyDescent="0.25">
      <c r="A544" t="s">
        <v>2222</v>
      </c>
      <c r="B544" t="s">
        <v>2230</v>
      </c>
      <c r="C544" t="s">
        <v>24</v>
      </c>
      <c r="D544" t="s">
        <v>25</v>
      </c>
      <c r="E544" t="s">
        <v>26</v>
      </c>
      <c r="F544" t="s">
        <v>50</v>
      </c>
      <c r="G544">
        <v>265</v>
      </c>
      <c r="H544">
        <v>401</v>
      </c>
      <c r="I544">
        <v>66.08</v>
      </c>
      <c r="J544">
        <v>100</v>
      </c>
      <c r="K544">
        <v>0</v>
      </c>
      <c r="L544">
        <v>80.239999999999995</v>
      </c>
      <c r="M544">
        <v>19.760000000000002</v>
      </c>
    </row>
    <row r="545" spans="1:13" x14ac:dyDescent="0.25">
      <c r="A545" t="s">
        <v>2222</v>
      </c>
      <c r="B545" t="s">
        <v>2227</v>
      </c>
      <c r="C545" t="s">
        <v>24</v>
      </c>
      <c r="D545" t="s">
        <v>25</v>
      </c>
      <c r="E545" t="s">
        <v>26</v>
      </c>
      <c r="F545" t="s">
        <v>50</v>
      </c>
      <c r="G545">
        <v>351</v>
      </c>
      <c r="H545">
        <v>519</v>
      </c>
      <c r="I545">
        <v>67.63</v>
      </c>
      <c r="J545">
        <v>100</v>
      </c>
      <c r="K545">
        <v>0</v>
      </c>
      <c r="L545">
        <v>80.239999999999995</v>
      </c>
      <c r="M545">
        <v>19.760000000000002</v>
      </c>
    </row>
    <row r="546" spans="1:13" x14ac:dyDescent="0.25">
      <c r="A546" t="s">
        <v>2222</v>
      </c>
      <c r="B546" t="s">
        <v>2223</v>
      </c>
      <c r="C546" t="s">
        <v>24</v>
      </c>
      <c r="D546" t="s">
        <v>25</v>
      </c>
      <c r="E546" t="s">
        <v>26</v>
      </c>
      <c r="F546" t="s">
        <v>50</v>
      </c>
      <c r="G546">
        <v>757</v>
      </c>
      <c r="H546">
        <v>1642</v>
      </c>
      <c r="I546">
        <v>46.1</v>
      </c>
      <c r="J546">
        <v>73.760000000000005</v>
      </c>
      <c r="K546">
        <v>26.24</v>
      </c>
      <c r="L546">
        <v>80.239999999999995</v>
      </c>
      <c r="M546">
        <v>19.760000000000002</v>
      </c>
    </row>
    <row r="547" spans="1:13" x14ac:dyDescent="0.25">
      <c r="A547" t="s">
        <v>2222</v>
      </c>
      <c r="B547" t="s">
        <v>2225</v>
      </c>
      <c r="C547" t="s">
        <v>24</v>
      </c>
      <c r="D547" t="s">
        <v>25</v>
      </c>
      <c r="E547" t="s">
        <v>26</v>
      </c>
      <c r="F547" t="s">
        <v>50</v>
      </c>
      <c r="G547">
        <v>342</v>
      </c>
      <c r="H547">
        <v>700</v>
      </c>
      <c r="I547">
        <v>48.86</v>
      </c>
      <c r="J547">
        <v>78.180000000000007</v>
      </c>
      <c r="K547">
        <v>21.82</v>
      </c>
      <c r="L547">
        <v>80.239999999999995</v>
      </c>
      <c r="M547">
        <v>19.760000000000002</v>
      </c>
    </row>
    <row r="548" spans="1:13" x14ac:dyDescent="0.25">
      <c r="A548" t="s">
        <v>2222</v>
      </c>
      <c r="B548" t="s">
        <v>2232</v>
      </c>
      <c r="C548" t="s">
        <v>24</v>
      </c>
      <c r="D548" t="s">
        <v>25</v>
      </c>
      <c r="E548" t="s">
        <v>26</v>
      </c>
      <c r="F548" t="s">
        <v>50</v>
      </c>
      <c r="G548">
        <v>146</v>
      </c>
      <c r="H548">
        <v>573</v>
      </c>
      <c r="I548">
        <v>25.48</v>
      </c>
      <c r="J548">
        <v>40.770000000000003</v>
      </c>
      <c r="K548">
        <v>59.23</v>
      </c>
      <c r="L548">
        <v>80.239999999999995</v>
      </c>
      <c r="M548">
        <v>19.760000000000002</v>
      </c>
    </row>
    <row r="549" spans="1:13" x14ac:dyDescent="0.25">
      <c r="A549" t="s">
        <v>2222</v>
      </c>
      <c r="B549" t="s">
        <v>2228</v>
      </c>
      <c r="C549" t="s">
        <v>24</v>
      </c>
      <c r="D549" t="s">
        <v>25</v>
      </c>
      <c r="E549" t="s">
        <v>26</v>
      </c>
      <c r="F549" t="s">
        <v>50</v>
      </c>
      <c r="G549">
        <v>254</v>
      </c>
      <c r="H549">
        <v>304</v>
      </c>
      <c r="I549">
        <v>83.55</v>
      </c>
      <c r="J549">
        <v>100</v>
      </c>
      <c r="K549">
        <v>0</v>
      </c>
      <c r="L549">
        <v>80.239999999999995</v>
      </c>
      <c r="M549">
        <v>19.760000000000002</v>
      </c>
    </row>
    <row r="550" spans="1:13" x14ac:dyDescent="0.25">
      <c r="A550" t="s">
        <v>2222</v>
      </c>
      <c r="B550" t="s">
        <v>2231</v>
      </c>
      <c r="C550" t="s">
        <v>24</v>
      </c>
      <c r="D550" t="s">
        <v>25</v>
      </c>
      <c r="E550" t="s">
        <v>26</v>
      </c>
      <c r="F550" t="s">
        <v>50</v>
      </c>
      <c r="G550">
        <v>205</v>
      </c>
      <c r="H550">
        <v>466</v>
      </c>
      <c r="I550">
        <v>43.99</v>
      </c>
      <c r="J550">
        <v>70.38</v>
      </c>
      <c r="K550">
        <v>29.62</v>
      </c>
      <c r="L550">
        <v>80.239999999999995</v>
      </c>
      <c r="M550">
        <v>19.760000000000002</v>
      </c>
    </row>
    <row r="551" spans="1:13" x14ac:dyDescent="0.25">
      <c r="A551" t="s">
        <v>2222</v>
      </c>
      <c r="B551" t="s">
        <v>2229</v>
      </c>
      <c r="C551" t="s">
        <v>24</v>
      </c>
      <c r="D551" t="s">
        <v>25</v>
      </c>
      <c r="E551" t="s">
        <v>26</v>
      </c>
      <c r="F551" t="s">
        <v>50</v>
      </c>
      <c r="G551">
        <v>257</v>
      </c>
      <c r="H551">
        <v>515</v>
      </c>
      <c r="I551">
        <v>49.9</v>
      </c>
      <c r="J551">
        <v>79.84</v>
      </c>
      <c r="K551">
        <v>20.16</v>
      </c>
      <c r="L551">
        <v>80.239999999999995</v>
      </c>
      <c r="M551">
        <v>19.760000000000002</v>
      </c>
    </row>
    <row r="552" spans="1:13" x14ac:dyDescent="0.25">
      <c r="A552" t="s">
        <v>2222</v>
      </c>
      <c r="B552" t="s">
        <v>2226</v>
      </c>
      <c r="C552" t="s">
        <v>24</v>
      </c>
      <c r="D552" t="s">
        <v>25</v>
      </c>
      <c r="E552" t="s">
        <v>26</v>
      </c>
      <c r="F552" t="s">
        <v>50</v>
      </c>
      <c r="G552">
        <v>330</v>
      </c>
      <c r="H552">
        <v>595</v>
      </c>
      <c r="I552">
        <v>55.46</v>
      </c>
      <c r="J552">
        <v>88.74</v>
      </c>
      <c r="K552">
        <v>11.26</v>
      </c>
      <c r="L552">
        <v>80.239999999999995</v>
      </c>
      <c r="M552">
        <v>19.760000000000002</v>
      </c>
    </row>
    <row r="553" spans="1:13" x14ac:dyDescent="0.25">
      <c r="A553" t="s">
        <v>2222</v>
      </c>
      <c r="B553" t="s">
        <v>2224</v>
      </c>
      <c r="C553" t="s">
        <v>24</v>
      </c>
      <c r="D553" t="s">
        <v>25</v>
      </c>
      <c r="E553" t="s">
        <v>26</v>
      </c>
      <c r="F553" t="s">
        <v>50</v>
      </c>
      <c r="G553">
        <v>140</v>
      </c>
      <c r="H553">
        <v>361</v>
      </c>
      <c r="I553">
        <v>38.78</v>
      </c>
      <c r="J553">
        <v>62.05</v>
      </c>
      <c r="K553">
        <v>37.950000000000003</v>
      </c>
      <c r="L553">
        <v>80.239999999999995</v>
      </c>
      <c r="M553">
        <v>19.760000000000002</v>
      </c>
    </row>
    <row r="554" spans="1:13" x14ac:dyDescent="0.25">
      <c r="A554" t="s">
        <v>4958</v>
      </c>
      <c r="B554" t="s">
        <v>4959</v>
      </c>
      <c r="C554" t="s">
        <v>103</v>
      </c>
      <c r="D554" t="s">
        <v>26</v>
      </c>
      <c r="E554" t="s">
        <v>54</v>
      </c>
      <c r="F554" t="s">
        <v>91</v>
      </c>
      <c r="G554">
        <v>408</v>
      </c>
      <c r="H554">
        <v>603</v>
      </c>
      <c r="I554">
        <v>67.66</v>
      </c>
      <c r="J554">
        <v>100</v>
      </c>
      <c r="K554">
        <v>0</v>
      </c>
      <c r="L554">
        <v>100</v>
      </c>
      <c r="M554">
        <v>0</v>
      </c>
    </row>
    <row r="555" spans="1:13" x14ac:dyDescent="0.25">
      <c r="A555" t="s">
        <v>1950</v>
      </c>
      <c r="B555" t="s">
        <v>1953</v>
      </c>
      <c r="C555" t="s">
        <v>24</v>
      </c>
      <c r="D555" t="s">
        <v>26</v>
      </c>
      <c r="E555" t="s">
        <v>54</v>
      </c>
      <c r="F555" t="s">
        <v>50</v>
      </c>
      <c r="G555">
        <v>510</v>
      </c>
      <c r="H555">
        <v>617</v>
      </c>
      <c r="I555">
        <v>82.66</v>
      </c>
      <c r="J555">
        <v>100</v>
      </c>
      <c r="K555">
        <v>0</v>
      </c>
      <c r="L555">
        <v>100</v>
      </c>
      <c r="M555">
        <v>0</v>
      </c>
    </row>
    <row r="556" spans="1:13" x14ac:dyDescent="0.25">
      <c r="A556" t="s">
        <v>1950</v>
      </c>
      <c r="B556" t="s">
        <v>1951</v>
      </c>
      <c r="C556" t="s">
        <v>24</v>
      </c>
      <c r="D556" t="s">
        <v>26</v>
      </c>
      <c r="E556" t="s">
        <v>54</v>
      </c>
      <c r="F556" t="s">
        <v>50</v>
      </c>
      <c r="G556">
        <v>389</v>
      </c>
      <c r="H556">
        <v>599</v>
      </c>
      <c r="I556">
        <v>64.94</v>
      </c>
      <c r="J556">
        <v>100</v>
      </c>
      <c r="K556">
        <v>0</v>
      </c>
      <c r="L556">
        <v>100</v>
      </c>
      <c r="M556">
        <v>0</v>
      </c>
    </row>
    <row r="557" spans="1:13" x14ac:dyDescent="0.25">
      <c r="A557" t="s">
        <v>1950</v>
      </c>
      <c r="B557" t="s">
        <v>1952</v>
      </c>
      <c r="C557" t="s">
        <v>24</v>
      </c>
      <c r="D557" t="s">
        <v>26</v>
      </c>
      <c r="E557" t="s">
        <v>54</v>
      </c>
      <c r="F557" t="s">
        <v>50</v>
      </c>
      <c r="G557">
        <v>220</v>
      </c>
      <c r="H557">
        <v>300</v>
      </c>
      <c r="I557">
        <v>73.33</v>
      </c>
      <c r="J557">
        <v>100</v>
      </c>
      <c r="K557">
        <v>0</v>
      </c>
      <c r="L557">
        <v>100</v>
      </c>
      <c r="M557">
        <v>0</v>
      </c>
    </row>
    <row r="558" spans="1:13" x14ac:dyDescent="0.25">
      <c r="A558" t="s">
        <v>1950</v>
      </c>
      <c r="B558" t="s">
        <v>1954</v>
      </c>
      <c r="C558" t="s">
        <v>24</v>
      </c>
      <c r="D558" t="s">
        <v>26</v>
      </c>
      <c r="E558" t="s">
        <v>54</v>
      </c>
      <c r="F558" t="s">
        <v>50</v>
      </c>
      <c r="G558">
        <v>325</v>
      </c>
      <c r="H558">
        <v>408</v>
      </c>
      <c r="I558">
        <v>79.66</v>
      </c>
      <c r="J558">
        <v>100</v>
      </c>
      <c r="K558">
        <v>0</v>
      </c>
      <c r="L558">
        <v>100</v>
      </c>
      <c r="M558">
        <v>0</v>
      </c>
    </row>
    <row r="559" spans="1:13" x14ac:dyDescent="0.25">
      <c r="A559" t="s">
        <v>5317</v>
      </c>
      <c r="B559" t="s">
        <v>5322</v>
      </c>
      <c r="C559" t="s">
        <v>24</v>
      </c>
      <c r="D559" t="s">
        <v>25</v>
      </c>
      <c r="E559" t="s">
        <v>26</v>
      </c>
      <c r="F559" t="s">
        <v>27</v>
      </c>
      <c r="G559">
        <v>384</v>
      </c>
      <c r="H559">
        <v>580</v>
      </c>
      <c r="I559">
        <v>66.209999999999994</v>
      </c>
      <c r="J559">
        <v>100</v>
      </c>
      <c r="K559">
        <v>0</v>
      </c>
      <c r="L559">
        <v>100</v>
      </c>
      <c r="M559">
        <v>0</v>
      </c>
    </row>
    <row r="560" spans="1:13" x14ac:dyDescent="0.25">
      <c r="A560" t="s">
        <v>5317</v>
      </c>
      <c r="B560" t="s">
        <v>5320</v>
      </c>
      <c r="C560" t="s">
        <v>24</v>
      </c>
      <c r="D560" t="s">
        <v>25</v>
      </c>
      <c r="E560" t="s">
        <v>26</v>
      </c>
      <c r="F560" t="s">
        <v>27</v>
      </c>
      <c r="G560">
        <v>525</v>
      </c>
      <c r="H560">
        <v>804</v>
      </c>
      <c r="I560">
        <v>65.3</v>
      </c>
      <c r="J560">
        <v>100</v>
      </c>
      <c r="K560">
        <v>0</v>
      </c>
      <c r="L560">
        <v>100</v>
      </c>
      <c r="M560">
        <v>0</v>
      </c>
    </row>
    <row r="561" spans="1:13" x14ac:dyDescent="0.25">
      <c r="A561" t="s">
        <v>5317</v>
      </c>
      <c r="B561" t="s">
        <v>5318</v>
      </c>
      <c r="C561" t="s">
        <v>24</v>
      </c>
      <c r="D561" t="s">
        <v>25</v>
      </c>
      <c r="E561" t="s">
        <v>26</v>
      </c>
      <c r="F561" t="s">
        <v>27</v>
      </c>
      <c r="G561">
        <v>554</v>
      </c>
      <c r="H561">
        <v>1006</v>
      </c>
      <c r="I561">
        <v>55.07</v>
      </c>
      <c r="J561">
        <v>88.11</v>
      </c>
      <c r="K561">
        <v>11.89</v>
      </c>
      <c r="L561">
        <v>100</v>
      </c>
      <c r="M561">
        <v>0</v>
      </c>
    </row>
    <row r="562" spans="1:13" x14ac:dyDescent="0.25">
      <c r="A562" t="s">
        <v>5317</v>
      </c>
      <c r="B562" t="s">
        <v>5321</v>
      </c>
      <c r="C562" t="s">
        <v>24</v>
      </c>
      <c r="D562" t="s">
        <v>25</v>
      </c>
      <c r="E562" t="s">
        <v>26</v>
      </c>
      <c r="F562" t="s">
        <v>27</v>
      </c>
      <c r="G562">
        <v>316</v>
      </c>
      <c r="H562">
        <v>453</v>
      </c>
      <c r="I562">
        <v>69.760000000000005</v>
      </c>
      <c r="J562">
        <v>100</v>
      </c>
      <c r="K562">
        <v>0</v>
      </c>
      <c r="L562">
        <v>100</v>
      </c>
      <c r="M562">
        <v>0</v>
      </c>
    </row>
    <row r="563" spans="1:13" x14ac:dyDescent="0.25">
      <c r="A563" t="s">
        <v>5317</v>
      </c>
      <c r="B563" t="s">
        <v>5319</v>
      </c>
      <c r="C563" t="s">
        <v>24</v>
      </c>
      <c r="D563" t="s">
        <v>25</v>
      </c>
      <c r="E563" t="s">
        <v>26</v>
      </c>
      <c r="F563" t="s">
        <v>27</v>
      </c>
      <c r="G563">
        <v>547</v>
      </c>
      <c r="H563">
        <v>862</v>
      </c>
      <c r="I563">
        <v>63.46</v>
      </c>
      <c r="J563">
        <v>100</v>
      </c>
      <c r="K563">
        <v>0</v>
      </c>
      <c r="L563">
        <v>100</v>
      </c>
      <c r="M563">
        <v>0</v>
      </c>
    </row>
    <row r="564" spans="1:13" x14ac:dyDescent="0.25">
      <c r="A564" t="s">
        <v>1344</v>
      </c>
      <c r="B564" t="s">
        <v>1346</v>
      </c>
      <c r="C564" t="s">
        <v>24</v>
      </c>
      <c r="D564" t="s">
        <v>25</v>
      </c>
      <c r="E564" t="s">
        <v>26</v>
      </c>
      <c r="F564" t="s">
        <v>27</v>
      </c>
      <c r="G564">
        <v>335</v>
      </c>
      <c r="H564">
        <v>642</v>
      </c>
      <c r="I564">
        <v>52.18</v>
      </c>
      <c r="J564">
        <v>83.49</v>
      </c>
      <c r="K564">
        <v>16.510000000000002</v>
      </c>
      <c r="L564">
        <v>93.01</v>
      </c>
      <c r="M564">
        <v>6.99</v>
      </c>
    </row>
    <row r="565" spans="1:13" x14ac:dyDescent="0.25">
      <c r="A565" t="s">
        <v>1344</v>
      </c>
      <c r="B565" t="s">
        <v>1348</v>
      </c>
      <c r="C565" t="s">
        <v>24</v>
      </c>
      <c r="D565" t="s">
        <v>25</v>
      </c>
      <c r="E565" t="s">
        <v>26</v>
      </c>
      <c r="F565" t="s">
        <v>27</v>
      </c>
      <c r="G565">
        <v>338</v>
      </c>
      <c r="H565">
        <v>565</v>
      </c>
      <c r="I565">
        <v>59.82</v>
      </c>
      <c r="J565">
        <v>95.71</v>
      </c>
      <c r="K565">
        <v>4.29</v>
      </c>
      <c r="L565">
        <v>93.01</v>
      </c>
      <c r="M565">
        <v>6.99</v>
      </c>
    </row>
    <row r="566" spans="1:13" x14ac:dyDescent="0.25">
      <c r="A566" t="s">
        <v>1344</v>
      </c>
      <c r="B566" t="s">
        <v>1349</v>
      </c>
      <c r="C566" t="s">
        <v>24</v>
      </c>
      <c r="D566" t="s">
        <v>25</v>
      </c>
      <c r="E566" t="s">
        <v>26</v>
      </c>
      <c r="F566" t="s">
        <v>27</v>
      </c>
      <c r="G566">
        <v>295</v>
      </c>
      <c r="H566">
        <v>496</v>
      </c>
      <c r="I566">
        <v>59.48</v>
      </c>
      <c r="J566">
        <v>95.17</v>
      </c>
      <c r="K566">
        <v>4.83</v>
      </c>
      <c r="L566">
        <v>93.01</v>
      </c>
      <c r="M566">
        <v>6.99</v>
      </c>
    </row>
    <row r="567" spans="1:13" x14ac:dyDescent="0.25">
      <c r="A567" t="s">
        <v>1344</v>
      </c>
      <c r="B567" t="s">
        <v>1347</v>
      </c>
      <c r="C567" t="s">
        <v>24</v>
      </c>
      <c r="D567" t="s">
        <v>25</v>
      </c>
      <c r="E567" t="s">
        <v>26</v>
      </c>
      <c r="F567" t="s">
        <v>27</v>
      </c>
      <c r="G567">
        <v>293</v>
      </c>
      <c r="H567">
        <v>462</v>
      </c>
      <c r="I567">
        <v>63.42</v>
      </c>
      <c r="J567">
        <v>100</v>
      </c>
      <c r="K567">
        <v>0</v>
      </c>
      <c r="L567">
        <v>93.01</v>
      </c>
      <c r="M567">
        <v>6.99</v>
      </c>
    </row>
    <row r="568" spans="1:13" x14ac:dyDescent="0.25">
      <c r="A568" t="s">
        <v>1344</v>
      </c>
      <c r="B568" t="s">
        <v>1345</v>
      </c>
      <c r="C568" t="s">
        <v>24</v>
      </c>
      <c r="D568" t="s">
        <v>25</v>
      </c>
      <c r="E568" t="s">
        <v>26</v>
      </c>
      <c r="F568" t="s">
        <v>27</v>
      </c>
      <c r="G568">
        <v>333</v>
      </c>
      <c r="H568">
        <v>612</v>
      </c>
      <c r="I568">
        <v>54.41</v>
      </c>
      <c r="J568">
        <v>87.06</v>
      </c>
      <c r="K568">
        <v>12.94</v>
      </c>
      <c r="L568">
        <v>93.01</v>
      </c>
      <c r="M568">
        <v>6.99</v>
      </c>
    </row>
    <row r="569" spans="1:13" x14ac:dyDescent="0.25">
      <c r="A569" t="s">
        <v>1344</v>
      </c>
      <c r="B569" t="s">
        <v>1350</v>
      </c>
      <c r="C569" t="s">
        <v>24</v>
      </c>
      <c r="D569" t="s">
        <v>25</v>
      </c>
      <c r="E569" t="s">
        <v>26</v>
      </c>
      <c r="F569" t="s">
        <v>27</v>
      </c>
      <c r="G569">
        <v>269</v>
      </c>
      <c r="H569">
        <v>428</v>
      </c>
      <c r="I569">
        <v>62.85</v>
      </c>
      <c r="J569">
        <v>100</v>
      </c>
      <c r="K569">
        <v>0</v>
      </c>
      <c r="L569">
        <v>93.01</v>
      </c>
      <c r="M569">
        <v>6.99</v>
      </c>
    </row>
    <row r="570" spans="1:13" x14ac:dyDescent="0.25">
      <c r="A570" t="s">
        <v>5417</v>
      </c>
      <c r="B570" t="s">
        <v>5418</v>
      </c>
      <c r="C570" t="s">
        <v>24</v>
      </c>
      <c r="D570" t="s">
        <v>25</v>
      </c>
      <c r="E570" t="s">
        <v>26</v>
      </c>
      <c r="F570" t="s">
        <v>35</v>
      </c>
      <c r="G570">
        <v>67</v>
      </c>
      <c r="H570">
        <v>108</v>
      </c>
      <c r="I570">
        <v>62.04</v>
      </c>
      <c r="J570">
        <v>99.26</v>
      </c>
      <c r="K570">
        <v>0.74</v>
      </c>
      <c r="L570">
        <v>100</v>
      </c>
      <c r="M570">
        <v>0</v>
      </c>
    </row>
    <row r="571" spans="1:13" x14ac:dyDescent="0.25">
      <c r="A571" t="s">
        <v>5417</v>
      </c>
      <c r="B571" t="s">
        <v>5417</v>
      </c>
      <c r="C571" t="s">
        <v>24</v>
      </c>
      <c r="D571" t="s">
        <v>25</v>
      </c>
      <c r="E571" t="s">
        <v>26</v>
      </c>
      <c r="F571" t="s">
        <v>37</v>
      </c>
      <c r="G571">
        <v>268</v>
      </c>
      <c r="H571">
        <v>363</v>
      </c>
      <c r="I571">
        <v>73.83</v>
      </c>
      <c r="J571">
        <v>100</v>
      </c>
      <c r="K571">
        <v>0</v>
      </c>
      <c r="L571">
        <v>100</v>
      </c>
      <c r="M571">
        <v>0</v>
      </c>
    </row>
    <row r="572" spans="1:13" x14ac:dyDescent="0.25">
      <c r="A572" t="s">
        <v>4187</v>
      </c>
      <c r="B572" t="s">
        <v>4190</v>
      </c>
      <c r="C572" t="s">
        <v>24</v>
      </c>
      <c r="D572" t="s">
        <v>25</v>
      </c>
      <c r="E572" t="s">
        <v>26</v>
      </c>
      <c r="F572" t="s">
        <v>91</v>
      </c>
      <c r="G572">
        <v>170</v>
      </c>
      <c r="H572">
        <v>274</v>
      </c>
      <c r="I572">
        <v>62.04</v>
      </c>
      <c r="J572">
        <v>99.26</v>
      </c>
      <c r="K572">
        <v>0.74</v>
      </c>
      <c r="L572">
        <v>91.55</v>
      </c>
      <c r="M572">
        <v>8.4499999999999993</v>
      </c>
    </row>
    <row r="573" spans="1:13" x14ac:dyDescent="0.25">
      <c r="A573" t="s">
        <v>4187</v>
      </c>
      <c r="B573" t="s">
        <v>4188</v>
      </c>
      <c r="C573" t="s">
        <v>24</v>
      </c>
      <c r="D573" t="s">
        <v>25</v>
      </c>
      <c r="E573" t="s">
        <v>26</v>
      </c>
      <c r="F573" t="s">
        <v>91</v>
      </c>
      <c r="G573">
        <v>82</v>
      </c>
      <c r="H573">
        <v>174</v>
      </c>
      <c r="I573">
        <v>47.13</v>
      </c>
      <c r="J573">
        <v>75.41</v>
      </c>
      <c r="K573">
        <v>24.59</v>
      </c>
      <c r="L573">
        <v>91.55</v>
      </c>
      <c r="M573">
        <v>8.4499999999999993</v>
      </c>
    </row>
    <row r="574" spans="1:13" x14ac:dyDescent="0.25">
      <c r="A574" t="s">
        <v>4187</v>
      </c>
      <c r="B574" t="s">
        <v>4189</v>
      </c>
      <c r="C574" t="s">
        <v>24</v>
      </c>
      <c r="D574" t="s">
        <v>25</v>
      </c>
      <c r="E574" t="s">
        <v>26</v>
      </c>
      <c r="F574" t="s">
        <v>91</v>
      </c>
      <c r="G574">
        <v>69</v>
      </c>
      <c r="H574">
        <v>113</v>
      </c>
      <c r="I574">
        <v>61.06</v>
      </c>
      <c r="J574">
        <v>97.7</v>
      </c>
      <c r="K574">
        <v>2.2999999999999998</v>
      </c>
      <c r="L574">
        <v>91.55</v>
      </c>
      <c r="M574">
        <v>8.4499999999999993</v>
      </c>
    </row>
    <row r="575" spans="1:13" x14ac:dyDescent="0.25">
      <c r="A575" t="s">
        <v>106</v>
      </c>
      <c r="B575" t="s">
        <v>109</v>
      </c>
      <c r="C575" t="s">
        <v>24</v>
      </c>
      <c r="D575" t="s">
        <v>25</v>
      </c>
      <c r="E575" t="s">
        <v>26</v>
      </c>
      <c r="F575" t="s">
        <v>91</v>
      </c>
      <c r="G575">
        <v>383</v>
      </c>
      <c r="H575">
        <v>646</v>
      </c>
      <c r="I575">
        <v>59.29</v>
      </c>
      <c r="J575">
        <v>94.86</v>
      </c>
      <c r="K575">
        <v>5.14</v>
      </c>
      <c r="L575">
        <v>84.61</v>
      </c>
      <c r="M575">
        <v>15.39</v>
      </c>
    </row>
    <row r="576" spans="1:13" x14ac:dyDescent="0.25">
      <c r="A576" t="s">
        <v>106</v>
      </c>
      <c r="B576" t="s">
        <v>107</v>
      </c>
      <c r="C576" t="s">
        <v>24</v>
      </c>
      <c r="D576" t="s">
        <v>25</v>
      </c>
      <c r="E576" t="s">
        <v>26</v>
      </c>
      <c r="F576" t="s">
        <v>91</v>
      </c>
      <c r="G576">
        <v>174</v>
      </c>
      <c r="H576">
        <v>395</v>
      </c>
      <c r="I576">
        <v>44.05</v>
      </c>
      <c r="J576">
        <v>70.48</v>
      </c>
      <c r="K576">
        <v>29.52</v>
      </c>
      <c r="L576">
        <v>84.61</v>
      </c>
      <c r="M576">
        <v>15.39</v>
      </c>
    </row>
    <row r="577" spans="1:13" x14ac:dyDescent="0.25">
      <c r="A577" t="s">
        <v>106</v>
      </c>
      <c r="B577" t="s">
        <v>108</v>
      </c>
      <c r="C577" t="s">
        <v>24</v>
      </c>
      <c r="D577" t="s">
        <v>25</v>
      </c>
      <c r="E577" t="s">
        <v>26</v>
      </c>
      <c r="F577" t="s">
        <v>91</v>
      </c>
      <c r="G577">
        <v>224</v>
      </c>
      <c r="H577">
        <v>436</v>
      </c>
      <c r="I577">
        <v>51.38</v>
      </c>
      <c r="J577">
        <v>82.21</v>
      </c>
      <c r="K577">
        <v>17.79</v>
      </c>
      <c r="L577">
        <v>84.61</v>
      </c>
      <c r="M577">
        <v>15.39</v>
      </c>
    </row>
    <row r="578" spans="1:13" x14ac:dyDescent="0.25">
      <c r="A578" t="s">
        <v>2841</v>
      </c>
      <c r="B578" t="s">
        <v>2852</v>
      </c>
      <c r="C578" t="s">
        <v>24</v>
      </c>
      <c r="D578" t="s">
        <v>25</v>
      </c>
      <c r="E578" t="s">
        <v>26</v>
      </c>
      <c r="F578" t="s">
        <v>27</v>
      </c>
      <c r="G578">
        <v>11</v>
      </c>
      <c r="H578">
        <v>12</v>
      </c>
      <c r="I578">
        <v>91.66</v>
      </c>
      <c r="J578">
        <v>100</v>
      </c>
      <c r="K578">
        <v>0</v>
      </c>
      <c r="L578">
        <v>100</v>
      </c>
      <c r="M578">
        <v>0</v>
      </c>
    </row>
    <row r="579" spans="1:13" x14ac:dyDescent="0.25">
      <c r="A579" t="s">
        <v>2841</v>
      </c>
      <c r="B579" t="s">
        <v>2844</v>
      </c>
      <c r="C579" t="s">
        <v>24</v>
      </c>
      <c r="D579" t="s">
        <v>25</v>
      </c>
      <c r="E579" t="s">
        <v>26</v>
      </c>
      <c r="F579" t="s">
        <v>142</v>
      </c>
      <c r="G579">
        <v>788</v>
      </c>
      <c r="H579">
        <v>1178</v>
      </c>
      <c r="I579">
        <v>66.89</v>
      </c>
      <c r="J579">
        <v>100</v>
      </c>
      <c r="K579">
        <v>0</v>
      </c>
      <c r="L579">
        <v>100</v>
      </c>
      <c r="M579">
        <v>0</v>
      </c>
    </row>
    <row r="580" spans="1:13" x14ac:dyDescent="0.25">
      <c r="A580" t="s">
        <v>2841</v>
      </c>
      <c r="B580" t="s">
        <v>2845</v>
      </c>
      <c r="C580" t="s">
        <v>24</v>
      </c>
      <c r="D580" t="s">
        <v>25</v>
      </c>
      <c r="E580" t="s">
        <v>26</v>
      </c>
      <c r="F580" t="s">
        <v>142</v>
      </c>
      <c r="G580">
        <v>627</v>
      </c>
      <c r="H580">
        <v>966</v>
      </c>
      <c r="I580">
        <v>64.91</v>
      </c>
      <c r="J580">
        <v>100</v>
      </c>
      <c r="K580">
        <v>0</v>
      </c>
      <c r="L580">
        <v>100</v>
      </c>
      <c r="M580">
        <v>0</v>
      </c>
    </row>
    <row r="581" spans="1:13" x14ac:dyDescent="0.25">
      <c r="A581" t="s">
        <v>2841</v>
      </c>
      <c r="B581" t="s">
        <v>2842</v>
      </c>
      <c r="C581" t="s">
        <v>24</v>
      </c>
      <c r="D581" t="s">
        <v>25</v>
      </c>
      <c r="E581" t="s">
        <v>26</v>
      </c>
      <c r="F581" t="s">
        <v>142</v>
      </c>
      <c r="G581">
        <v>1571</v>
      </c>
      <c r="H581">
        <v>2831</v>
      </c>
      <c r="I581">
        <v>55.49</v>
      </c>
      <c r="J581">
        <v>88.78</v>
      </c>
      <c r="K581">
        <v>11.22</v>
      </c>
      <c r="L581">
        <v>100</v>
      </c>
      <c r="M581">
        <v>0</v>
      </c>
    </row>
    <row r="582" spans="1:13" x14ac:dyDescent="0.25">
      <c r="A582" t="s">
        <v>2841</v>
      </c>
      <c r="B582" t="s">
        <v>2847</v>
      </c>
      <c r="C582" t="s">
        <v>24</v>
      </c>
      <c r="D582" t="s">
        <v>25</v>
      </c>
      <c r="E582" t="s">
        <v>26</v>
      </c>
      <c r="F582" t="s">
        <v>142</v>
      </c>
      <c r="G582">
        <v>380</v>
      </c>
      <c r="H582">
        <v>513</v>
      </c>
      <c r="I582">
        <v>74.069999999999993</v>
      </c>
      <c r="J582">
        <v>100</v>
      </c>
      <c r="K582">
        <v>0</v>
      </c>
      <c r="L582">
        <v>100</v>
      </c>
      <c r="M582">
        <v>0</v>
      </c>
    </row>
    <row r="583" spans="1:13" x14ac:dyDescent="0.25">
      <c r="A583" t="s">
        <v>2841</v>
      </c>
      <c r="B583" t="s">
        <v>428</v>
      </c>
      <c r="C583" t="s">
        <v>24</v>
      </c>
      <c r="D583" t="s">
        <v>25</v>
      </c>
      <c r="E583" t="s">
        <v>26</v>
      </c>
      <c r="F583" t="s">
        <v>142</v>
      </c>
      <c r="G583">
        <v>392</v>
      </c>
      <c r="H583">
        <v>520</v>
      </c>
      <c r="I583">
        <v>75.38</v>
      </c>
      <c r="J583">
        <v>100</v>
      </c>
      <c r="K583">
        <v>0</v>
      </c>
      <c r="L583">
        <v>100</v>
      </c>
      <c r="M583">
        <v>0</v>
      </c>
    </row>
    <row r="584" spans="1:13" x14ac:dyDescent="0.25">
      <c r="A584" t="s">
        <v>2841</v>
      </c>
      <c r="B584" t="s">
        <v>2849</v>
      </c>
      <c r="C584" t="s">
        <v>24</v>
      </c>
      <c r="D584" t="s">
        <v>25</v>
      </c>
      <c r="E584" t="s">
        <v>26</v>
      </c>
      <c r="F584" t="s">
        <v>142</v>
      </c>
      <c r="G584">
        <v>329</v>
      </c>
      <c r="H584">
        <v>442</v>
      </c>
      <c r="I584">
        <v>74.430000000000007</v>
      </c>
      <c r="J584">
        <v>100</v>
      </c>
      <c r="K584">
        <v>0</v>
      </c>
      <c r="L584">
        <v>100</v>
      </c>
      <c r="M584">
        <v>0</v>
      </c>
    </row>
    <row r="585" spans="1:13" x14ac:dyDescent="0.25">
      <c r="A585" t="s">
        <v>2841</v>
      </c>
      <c r="B585" t="s">
        <v>2843</v>
      </c>
      <c r="C585" t="s">
        <v>24</v>
      </c>
      <c r="D585" t="s">
        <v>25</v>
      </c>
      <c r="E585" t="s">
        <v>26</v>
      </c>
      <c r="F585" t="s">
        <v>142</v>
      </c>
      <c r="G585">
        <v>48</v>
      </c>
      <c r="H585">
        <v>79</v>
      </c>
      <c r="I585">
        <v>60.76</v>
      </c>
      <c r="J585">
        <v>97.22</v>
      </c>
      <c r="K585">
        <v>2.78</v>
      </c>
      <c r="L585">
        <v>100</v>
      </c>
      <c r="M585">
        <v>0</v>
      </c>
    </row>
    <row r="586" spans="1:13" x14ac:dyDescent="0.25">
      <c r="A586" t="s">
        <v>2841</v>
      </c>
      <c r="B586" t="s">
        <v>2848</v>
      </c>
      <c r="C586" t="s">
        <v>24</v>
      </c>
      <c r="D586" t="s">
        <v>25</v>
      </c>
      <c r="E586" t="s">
        <v>26</v>
      </c>
      <c r="F586" t="s">
        <v>142</v>
      </c>
      <c r="G586">
        <v>325</v>
      </c>
      <c r="H586">
        <v>600</v>
      </c>
      <c r="I586">
        <v>54.17</v>
      </c>
      <c r="J586">
        <v>86.67</v>
      </c>
      <c r="K586">
        <v>13.33</v>
      </c>
      <c r="L586">
        <v>100</v>
      </c>
      <c r="M586">
        <v>0</v>
      </c>
    </row>
    <row r="587" spans="1:13" x14ac:dyDescent="0.25">
      <c r="A587" t="s">
        <v>2841</v>
      </c>
      <c r="B587" t="s">
        <v>2850</v>
      </c>
      <c r="C587" t="s">
        <v>24</v>
      </c>
      <c r="D587" t="s">
        <v>25</v>
      </c>
      <c r="E587" t="s">
        <v>26</v>
      </c>
      <c r="F587" t="s">
        <v>142</v>
      </c>
      <c r="G587">
        <v>548</v>
      </c>
      <c r="H587">
        <v>979</v>
      </c>
      <c r="I587">
        <v>55.98</v>
      </c>
      <c r="J587">
        <v>89.57</v>
      </c>
      <c r="K587">
        <v>10.43</v>
      </c>
      <c r="L587">
        <v>100</v>
      </c>
      <c r="M587">
        <v>0</v>
      </c>
    </row>
    <row r="588" spans="1:13" x14ac:dyDescent="0.25">
      <c r="A588" t="s">
        <v>2841</v>
      </c>
      <c r="B588" t="s">
        <v>2851</v>
      </c>
      <c r="C588" t="s">
        <v>24</v>
      </c>
      <c r="D588" t="s">
        <v>25</v>
      </c>
      <c r="E588" t="s">
        <v>26</v>
      </c>
      <c r="F588" t="s">
        <v>91</v>
      </c>
      <c r="G588">
        <v>559</v>
      </c>
      <c r="H588">
        <v>823</v>
      </c>
      <c r="I588">
        <v>67.92</v>
      </c>
      <c r="J588">
        <v>100</v>
      </c>
      <c r="K588">
        <v>0</v>
      </c>
      <c r="L588">
        <v>100</v>
      </c>
      <c r="M588">
        <v>0</v>
      </c>
    </row>
    <row r="589" spans="1:13" x14ac:dyDescent="0.25">
      <c r="A589" t="s">
        <v>2841</v>
      </c>
      <c r="B589" t="s">
        <v>2846</v>
      </c>
      <c r="C589" t="s">
        <v>24</v>
      </c>
      <c r="D589" t="s">
        <v>25</v>
      </c>
      <c r="E589" t="s">
        <v>26</v>
      </c>
      <c r="F589" t="s">
        <v>142</v>
      </c>
      <c r="G589">
        <v>394</v>
      </c>
      <c r="H589">
        <v>526</v>
      </c>
      <c r="I589">
        <v>74.900000000000006</v>
      </c>
      <c r="J589">
        <v>100</v>
      </c>
      <c r="K589">
        <v>0</v>
      </c>
      <c r="L589">
        <v>100</v>
      </c>
      <c r="M589">
        <v>0</v>
      </c>
    </row>
    <row r="590" spans="1:13" x14ac:dyDescent="0.25">
      <c r="A590" t="s">
        <v>5077</v>
      </c>
      <c r="B590" t="s">
        <v>5078</v>
      </c>
      <c r="C590" t="s">
        <v>24</v>
      </c>
      <c r="D590" t="s">
        <v>25</v>
      </c>
      <c r="E590" t="s">
        <v>26</v>
      </c>
      <c r="F590" t="s">
        <v>35</v>
      </c>
      <c r="G590">
        <v>675</v>
      </c>
      <c r="H590">
        <v>1063</v>
      </c>
      <c r="I590">
        <v>63.5</v>
      </c>
      <c r="J590">
        <v>100</v>
      </c>
      <c r="K590">
        <v>0</v>
      </c>
      <c r="L590">
        <v>100</v>
      </c>
      <c r="M590">
        <v>0</v>
      </c>
    </row>
    <row r="591" spans="1:13" x14ac:dyDescent="0.25">
      <c r="A591" t="s">
        <v>5077</v>
      </c>
      <c r="B591" t="s">
        <v>5079</v>
      </c>
      <c r="C591" t="s">
        <v>24</v>
      </c>
      <c r="D591" t="s">
        <v>25</v>
      </c>
      <c r="E591" t="s">
        <v>26</v>
      </c>
      <c r="F591" t="s">
        <v>35</v>
      </c>
      <c r="G591">
        <v>324</v>
      </c>
      <c r="H591">
        <v>502</v>
      </c>
      <c r="I591">
        <v>64.540000000000006</v>
      </c>
      <c r="J591">
        <v>100</v>
      </c>
      <c r="K591">
        <v>0</v>
      </c>
      <c r="L591">
        <v>100</v>
      </c>
      <c r="M591">
        <v>0</v>
      </c>
    </row>
    <row r="592" spans="1:13" x14ac:dyDescent="0.25">
      <c r="A592" t="s">
        <v>5077</v>
      </c>
      <c r="B592" t="s">
        <v>2371</v>
      </c>
      <c r="C592" t="s">
        <v>24</v>
      </c>
      <c r="D592" t="s">
        <v>25</v>
      </c>
      <c r="E592" t="s">
        <v>26</v>
      </c>
      <c r="F592" t="s">
        <v>35</v>
      </c>
      <c r="G592">
        <v>331</v>
      </c>
      <c r="H592">
        <v>417</v>
      </c>
      <c r="I592">
        <v>79.38</v>
      </c>
      <c r="J592">
        <v>100</v>
      </c>
      <c r="K592">
        <v>0</v>
      </c>
      <c r="L592">
        <v>100</v>
      </c>
      <c r="M592">
        <v>0</v>
      </c>
    </row>
    <row r="593" spans="1:13" x14ac:dyDescent="0.25">
      <c r="A593" t="s">
        <v>5077</v>
      </c>
      <c r="B593" t="s">
        <v>5081</v>
      </c>
      <c r="C593" t="s">
        <v>24</v>
      </c>
      <c r="D593" t="s">
        <v>25</v>
      </c>
      <c r="E593" t="s">
        <v>26</v>
      </c>
      <c r="F593" t="s">
        <v>35</v>
      </c>
      <c r="G593">
        <v>463</v>
      </c>
      <c r="H593">
        <v>696</v>
      </c>
      <c r="I593">
        <v>66.52</v>
      </c>
      <c r="J593">
        <v>100</v>
      </c>
      <c r="K593">
        <v>0</v>
      </c>
      <c r="L593">
        <v>100</v>
      </c>
      <c r="M593">
        <v>0</v>
      </c>
    </row>
    <row r="594" spans="1:13" x14ac:dyDescent="0.25">
      <c r="A594" t="s">
        <v>5077</v>
      </c>
      <c r="B594" t="s">
        <v>5080</v>
      </c>
      <c r="C594" t="s">
        <v>24</v>
      </c>
      <c r="D594" t="s">
        <v>25</v>
      </c>
      <c r="E594" t="s">
        <v>26</v>
      </c>
      <c r="F594" t="s">
        <v>35</v>
      </c>
      <c r="G594">
        <v>402</v>
      </c>
      <c r="H594">
        <v>630</v>
      </c>
      <c r="I594">
        <v>63.81</v>
      </c>
      <c r="J594">
        <v>100</v>
      </c>
      <c r="K594">
        <v>0</v>
      </c>
      <c r="L594">
        <v>100</v>
      </c>
      <c r="M594">
        <v>0</v>
      </c>
    </row>
    <row r="595" spans="1:13" x14ac:dyDescent="0.25">
      <c r="A595" t="s">
        <v>118</v>
      </c>
      <c r="B595" t="s">
        <v>121</v>
      </c>
      <c r="C595" t="s">
        <v>24</v>
      </c>
      <c r="D595" t="s">
        <v>25</v>
      </c>
      <c r="E595" t="s">
        <v>26</v>
      </c>
      <c r="F595" t="s">
        <v>35</v>
      </c>
      <c r="G595">
        <v>123</v>
      </c>
      <c r="H595">
        <v>201</v>
      </c>
      <c r="I595">
        <v>61.19</v>
      </c>
      <c r="J595">
        <v>97.9</v>
      </c>
      <c r="K595">
        <v>2.1</v>
      </c>
      <c r="L595">
        <v>99.54</v>
      </c>
      <c r="M595">
        <v>0.46</v>
      </c>
    </row>
    <row r="596" spans="1:13" x14ac:dyDescent="0.25">
      <c r="A596" t="s">
        <v>118</v>
      </c>
      <c r="B596" t="s">
        <v>119</v>
      </c>
      <c r="C596" t="s">
        <v>24</v>
      </c>
      <c r="D596" t="s">
        <v>25</v>
      </c>
      <c r="E596" t="s">
        <v>26</v>
      </c>
      <c r="F596" t="s">
        <v>35</v>
      </c>
      <c r="G596">
        <v>75</v>
      </c>
      <c r="H596">
        <v>128</v>
      </c>
      <c r="I596">
        <v>58.59</v>
      </c>
      <c r="J596">
        <v>93.74</v>
      </c>
      <c r="K596">
        <v>6.26</v>
      </c>
      <c r="L596">
        <v>99.54</v>
      </c>
      <c r="M596">
        <v>0.46</v>
      </c>
    </row>
    <row r="597" spans="1:13" x14ac:dyDescent="0.25">
      <c r="A597" t="s">
        <v>118</v>
      </c>
      <c r="B597" t="s">
        <v>120</v>
      </c>
      <c r="C597" t="s">
        <v>24</v>
      </c>
      <c r="D597" t="s">
        <v>25</v>
      </c>
      <c r="E597" t="s">
        <v>26</v>
      </c>
      <c r="F597" t="s">
        <v>35</v>
      </c>
      <c r="G597">
        <v>67</v>
      </c>
      <c r="H597">
        <v>97</v>
      </c>
      <c r="I597">
        <v>69.069999999999993</v>
      </c>
      <c r="J597">
        <v>100</v>
      </c>
      <c r="K597">
        <v>0</v>
      </c>
      <c r="L597">
        <v>99.54</v>
      </c>
      <c r="M597">
        <v>0.46</v>
      </c>
    </row>
    <row r="598" spans="1:13" x14ac:dyDescent="0.25">
      <c r="A598" t="s">
        <v>2650</v>
      </c>
      <c r="B598" t="s">
        <v>2651</v>
      </c>
      <c r="C598" t="s">
        <v>103</v>
      </c>
      <c r="D598" t="s">
        <v>25</v>
      </c>
      <c r="E598" t="s">
        <v>26</v>
      </c>
      <c r="F598" t="s">
        <v>35</v>
      </c>
      <c r="G598">
        <v>131</v>
      </c>
      <c r="H598">
        <v>202</v>
      </c>
      <c r="I598">
        <v>64.849999999999994</v>
      </c>
      <c r="J598">
        <v>100</v>
      </c>
      <c r="K598">
        <v>0</v>
      </c>
      <c r="L598">
        <v>100</v>
      </c>
      <c r="M598">
        <v>0</v>
      </c>
    </row>
    <row r="599" spans="1:13" x14ac:dyDescent="0.25">
      <c r="A599" t="s">
        <v>2311</v>
      </c>
      <c r="B599" t="s">
        <v>2312</v>
      </c>
      <c r="C599" t="s">
        <v>103</v>
      </c>
      <c r="D599" t="s">
        <v>25</v>
      </c>
      <c r="E599" t="s">
        <v>26</v>
      </c>
      <c r="F599" t="s">
        <v>37</v>
      </c>
      <c r="G599">
        <v>352</v>
      </c>
      <c r="H599">
        <v>552</v>
      </c>
      <c r="I599">
        <v>63.77</v>
      </c>
      <c r="J599">
        <v>100</v>
      </c>
      <c r="K599">
        <v>0</v>
      </c>
      <c r="L599">
        <v>100</v>
      </c>
      <c r="M599">
        <v>0</v>
      </c>
    </row>
    <row r="600" spans="1:13" x14ac:dyDescent="0.25">
      <c r="A600" t="s">
        <v>4228</v>
      </c>
      <c r="B600" t="s">
        <v>4231</v>
      </c>
      <c r="C600" t="s">
        <v>24</v>
      </c>
      <c r="D600" t="s">
        <v>25</v>
      </c>
      <c r="E600" t="s">
        <v>26</v>
      </c>
      <c r="F600" t="s">
        <v>27</v>
      </c>
      <c r="G600">
        <v>235</v>
      </c>
      <c r="H600">
        <v>582</v>
      </c>
      <c r="I600">
        <v>40.380000000000003</v>
      </c>
      <c r="J600">
        <v>64.61</v>
      </c>
      <c r="K600">
        <v>35.39</v>
      </c>
      <c r="L600">
        <v>64.78</v>
      </c>
      <c r="M600">
        <v>35.22</v>
      </c>
    </row>
    <row r="601" spans="1:13" x14ac:dyDescent="0.25">
      <c r="A601" t="s">
        <v>4228</v>
      </c>
      <c r="B601" t="s">
        <v>4229</v>
      </c>
      <c r="C601" t="s">
        <v>24</v>
      </c>
      <c r="D601" t="s">
        <v>25</v>
      </c>
      <c r="E601" t="s">
        <v>26</v>
      </c>
      <c r="F601" t="s">
        <v>27</v>
      </c>
      <c r="G601">
        <v>119</v>
      </c>
      <c r="H601">
        <v>311</v>
      </c>
      <c r="I601">
        <v>38.26</v>
      </c>
      <c r="J601">
        <v>61.22</v>
      </c>
      <c r="K601">
        <v>38.78</v>
      </c>
      <c r="L601">
        <v>64.78</v>
      </c>
      <c r="M601">
        <v>35.22</v>
      </c>
    </row>
    <row r="602" spans="1:13" x14ac:dyDescent="0.25">
      <c r="A602" t="s">
        <v>4228</v>
      </c>
      <c r="B602" t="s">
        <v>4230</v>
      </c>
      <c r="C602" t="s">
        <v>24</v>
      </c>
      <c r="D602" t="s">
        <v>25</v>
      </c>
      <c r="E602" t="s">
        <v>26</v>
      </c>
      <c r="F602" t="s">
        <v>27</v>
      </c>
      <c r="G602">
        <v>112</v>
      </c>
      <c r="H602">
        <v>258</v>
      </c>
      <c r="I602">
        <v>43.41</v>
      </c>
      <c r="J602">
        <v>69.459999999999994</v>
      </c>
      <c r="K602">
        <v>30.54</v>
      </c>
      <c r="L602">
        <v>64.78</v>
      </c>
      <c r="M602">
        <v>35.22</v>
      </c>
    </row>
    <row r="603" spans="1:13" x14ac:dyDescent="0.25">
      <c r="A603" t="s">
        <v>1976</v>
      </c>
      <c r="B603" t="s">
        <v>1979</v>
      </c>
      <c r="C603" t="s">
        <v>24</v>
      </c>
      <c r="D603" t="s">
        <v>26</v>
      </c>
      <c r="E603" t="s">
        <v>54</v>
      </c>
      <c r="F603" t="s">
        <v>91</v>
      </c>
      <c r="G603">
        <v>237</v>
      </c>
      <c r="H603">
        <v>406</v>
      </c>
      <c r="I603">
        <v>58.37</v>
      </c>
      <c r="J603">
        <v>93.39</v>
      </c>
      <c r="K603">
        <v>6.61</v>
      </c>
      <c r="L603">
        <v>79.41</v>
      </c>
      <c r="M603">
        <v>20.59</v>
      </c>
    </row>
    <row r="604" spans="1:13" x14ac:dyDescent="0.25">
      <c r="A604" t="s">
        <v>1976</v>
      </c>
      <c r="B604" t="s">
        <v>1977</v>
      </c>
      <c r="C604" t="s">
        <v>24</v>
      </c>
      <c r="D604" t="s">
        <v>26</v>
      </c>
      <c r="E604" t="s">
        <v>54</v>
      </c>
      <c r="F604" t="s">
        <v>91</v>
      </c>
      <c r="G604">
        <v>84</v>
      </c>
      <c r="H604">
        <v>228</v>
      </c>
      <c r="I604">
        <v>36.840000000000003</v>
      </c>
      <c r="J604">
        <v>58.94</v>
      </c>
      <c r="K604">
        <v>41.06</v>
      </c>
      <c r="L604">
        <v>79.41</v>
      </c>
      <c r="M604">
        <v>20.59</v>
      </c>
    </row>
    <row r="605" spans="1:13" x14ac:dyDescent="0.25">
      <c r="A605" t="s">
        <v>1976</v>
      </c>
      <c r="B605" t="s">
        <v>1978</v>
      </c>
      <c r="C605" t="s">
        <v>24</v>
      </c>
      <c r="D605" t="s">
        <v>26</v>
      </c>
      <c r="E605" t="s">
        <v>54</v>
      </c>
      <c r="F605" t="s">
        <v>91</v>
      </c>
      <c r="G605">
        <v>83</v>
      </c>
      <c r="H605">
        <v>180</v>
      </c>
      <c r="I605">
        <v>46.11</v>
      </c>
      <c r="J605">
        <v>73.78</v>
      </c>
      <c r="K605">
        <v>26.22</v>
      </c>
      <c r="L605">
        <v>79.41</v>
      </c>
      <c r="M605">
        <v>20.59</v>
      </c>
    </row>
    <row r="606" spans="1:13" x14ac:dyDescent="0.25">
      <c r="A606" t="s">
        <v>5812</v>
      </c>
      <c r="B606" t="s">
        <v>5814</v>
      </c>
      <c r="C606" t="s">
        <v>24</v>
      </c>
      <c r="D606" t="s">
        <v>25</v>
      </c>
      <c r="E606" t="s">
        <v>26</v>
      </c>
      <c r="F606" t="s">
        <v>142</v>
      </c>
      <c r="G606">
        <v>305</v>
      </c>
      <c r="H606">
        <v>500</v>
      </c>
      <c r="I606">
        <v>61</v>
      </c>
      <c r="J606">
        <v>97.6</v>
      </c>
      <c r="K606">
        <v>2.4</v>
      </c>
      <c r="L606">
        <v>85.47</v>
      </c>
      <c r="M606">
        <v>14.53</v>
      </c>
    </row>
    <row r="607" spans="1:13" x14ac:dyDescent="0.25">
      <c r="A607" t="s">
        <v>5812</v>
      </c>
      <c r="B607" t="s">
        <v>5813</v>
      </c>
      <c r="C607" t="s">
        <v>24</v>
      </c>
      <c r="D607" t="s">
        <v>25</v>
      </c>
      <c r="E607" t="s">
        <v>26</v>
      </c>
      <c r="F607" t="s">
        <v>142</v>
      </c>
      <c r="G607">
        <v>289</v>
      </c>
      <c r="H607">
        <v>612</v>
      </c>
      <c r="I607">
        <v>47.22</v>
      </c>
      <c r="J607">
        <v>75.55</v>
      </c>
      <c r="K607">
        <v>24.45</v>
      </c>
      <c r="L607">
        <v>85.47</v>
      </c>
      <c r="M607">
        <v>14.53</v>
      </c>
    </row>
    <row r="608" spans="1:13" x14ac:dyDescent="0.25">
      <c r="A608" t="s">
        <v>1336</v>
      </c>
      <c r="B608" t="s">
        <v>1338</v>
      </c>
      <c r="C608" t="s">
        <v>103</v>
      </c>
      <c r="D608" t="s">
        <v>26</v>
      </c>
      <c r="E608" t="s">
        <v>54</v>
      </c>
      <c r="F608" t="s">
        <v>35</v>
      </c>
      <c r="G608">
        <v>280</v>
      </c>
      <c r="H608">
        <v>309</v>
      </c>
      <c r="I608">
        <v>90.61</v>
      </c>
      <c r="J608">
        <v>100</v>
      </c>
      <c r="K608">
        <v>0</v>
      </c>
      <c r="L608">
        <v>100</v>
      </c>
      <c r="M608">
        <v>0</v>
      </c>
    </row>
    <row r="609" spans="1:13" x14ac:dyDescent="0.25">
      <c r="A609" t="s">
        <v>1336</v>
      </c>
      <c r="B609" t="s">
        <v>1337</v>
      </c>
      <c r="C609" t="s">
        <v>103</v>
      </c>
      <c r="D609" t="s">
        <v>26</v>
      </c>
      <c r="E609" t="s">
        <v>54</v>
      </c>
      <c r="F609" t="s">
        <v>37</v>
      </c>
      <c r="G609">
        <v>841</v>
      </c>
      <c r="H609">
        <v>924</v>
      </c>
      <c r="I609">
        <v>91.02</v>
      </c>
      <c r="J609">
        <v>100</v>
      </c>
      <c r="K609">
        <v>0</v>
      </c>
      <c r="L609">
        <v>100</v>
      </c>
      <c r="M609">
        <v>0</v>
      </c>
    </row>
    <row r="610" spans="1:13" x14ac:dyDescent="0.25">
      <c r="A610" t="s">
        <v>4886</v>
      </c>
      <c r="B610" t="s">
        <v>4888</v>
      </c>
      <c r="C610" t="s">
        <v>24</v>
      </c>
      <c r="D610" t="s">
        <v>25</v>
      </c>
      <c r="E610" t="s">
        <v>26</v>
      </c>
      <c r="F610" t="s">
        <v>45</v>
      </c>
      <c r="G610">
        <v>223</v>
      </c>
      <c r="H610">
        <v>266</v>
      </c>
      <c r="I610">
        <v>83.83</v>
      </c>
      <c r="J610">
        <v>100</v>
      </c>
      <c r="K610">
        <v>0</v>
      </c>
      <c r="L610">
        <v>100</v>
      </c>
      <c r="M610">
        <v>0</v>
      </c>
    </row>
    <row r="611" spans="1:13" x14ac:dyDescent="0.25">
      <c r="A611" t="s">
        <v>4886</v>
      </c>
      <c r="B611" t="s">
        <v>4887</v>
      </c>
      <c r="C611" t="s">
        <v>24</v>
      </c>
      <c r="D611" t="s">
        <v>25</v>
      </c>
      <c r="E611" t="s">
        <v>26</v>
      </c>
      <c r="F611" t="s">
        <v>45</v>
      </c>
      <c r="G611">
        <v>197</v>
      </c>
      <c r="H611">
        <v>254</v>
      </c>
      <c r="I611">
        <v>77.56</v>
      </c>
      <c r="J611">
        <v>100</v>
      </c>
      <c r="K611">
        <v>0</v>
      </c>
      <c r="L611">
        <v>100</v>
      </c>
      <c r="M611">
        <v>0</v>
      </c>
    </row>
    <row r="612" spans="1:13" x14ac:dyDescent="0.25">
      <c r="A612" t="s">
        <v>4109</v>
      </c>
      <c r="B612" t="s">
        <v>4110</v>
      </c>
      <c r="C612" t="s">
        <v>24</v>
      </c>
      <c r="D612" t="s">
        <v>55</v>
      </c>
      <c r="E612" t="s">
        <v>183</v>
      </c>
      <c r="F612" t="s">
        <v>35</v>
      </c>
      <c r="G612">
        <v>254</v>
      </c>
      <c r="H612">
        <v>423</v>
      </c>
      <c r="I612">
        <v>60.05</v>
      </c>
      <c r="J612">
        <v>96.08</v>
      </c>
      <c r="K612">
        <v>3.92</v>
      </c>
      <c r="L612">
        <v>100</v>
      </c>
      <c r="M612">
        <v>0</v>
      </c>
    </row>
    <row r="613" spans="1:13" x14ac:dyDescent="0.25">
      <c r="A613" t="s">
        <v>4109</v>
      </c>
      <c r="B613" t="s">
        <v>4112</v>
      </c>
      <c r="C613" t="s">
        <v>24</v>
      </c>
      <c r="D613" t="s">
        <v>55</v>
      </c>
      <c r="E613" t="s">
        <v>183</v>
      </c>
      <c r="F613" t="s">
        <v>35</v>
      </c>
      <c r="G613">
        <v>364</v>
      </c>
      <c r="H613">
        <v>609</v>
      </c>
      <c r="I613">
        <v>59.77</v>
      </c>
      <c r="J613">
        <v>95.63</v>
      </c>
      <c r="K613">
        <v>4.37</v>
      </c>
      <c r="L613">
        <v>100</v>
      </c>
      <c r="M613">
        <v>0</v>
      </c>
    </row>
    <row r="614" spans="1:13" x14ac:dyDescent="0.25">
      <c r="A614" t="s">
        <v>4109</v>
      </c>
      <c r="B614" t="s">
        <v>4111</v>
      </c>
      <c r="C614" t="s">
        <v>24</v>
      </c>
      <c r="D614" t="s">
        <v>55</v>
      </c>
      <c r="E614" t="s">
        <v>183</v>
      </c>
      <c r="F614" t="s">
        <v>35</v>
      </c>
      <c r="G614">
        <v>352</v>
      </c>
      <c r="H614">
        <v>529</v>
      </c>
      <c r="I614">
        <v>66.540000000000006</v>
      </c>
      <c r="J614">
        <v>100</v>
      </c>
      <c r="K614">
        <v>0</v>
      </c>
      <c r="L614">
        <v>100</v>
      </c>
      <c r="M614">
        <v>0</v>
      </c>
    </row>
    <row r="615" spans="1:13" x14ac:dyDescent="0.25">
      <c r="A615" t="s">
        <v>4109</v>
      </c>
      <c r="B615" t="s">
        <v>4113</v>
      </c>
      <c r="C615" t="s">
        <v>24</v>
      </c>
      <c r="D615" t="s">
        <v>55</v>
      </c>
      <c r="E615" t="s">
        <v>183</v>
      </c>
      <c r="F615" t="s">
        <v>35</v>
      </c>
      <c r="G615">
        <v>261</v>
      </c>
      <c r="H615">
        <v>358</v>
      </c>
      <c r="I615">
        <v>72.91</v>
      </c>
      <c r="J615">
        <v>100</v>
      </c>
      <c r="K615">
        <v>0</v>
      </c>
      <c r="L615">
        <v>100</v>
      </c>
      <c r="M615">
        <v>0</v>
      </c>
    </row>
    <row r="616" spans="1:13" x14ac:dyDescent="0.25">
      <c r="A616" t="s">
        <v>4300</v>
      </c>
      <c r="B616" t="s">
        <v>4307</v>
      </c>
      <c r="C616" t="s">
        <v>24</v>
      </c>
      <c r="D616" t="s">
        <v>25</v>
      </c>
      <c r="E616" t="s">
        <v>26</v>
      </c>
      <c r="F616" t="s">
        <v>142</v>
      </c>
      <c r="G616">
        <v>84</v>
      </c>
      <c r="H616">
        <v>103</v>
      </c>
      <c r="I616">
        <v>81.55</v>
      </c>
      <c r="J616">
        <v>100</v>
      </c>
      <c r="K616">
        <v>0</v>
      </c>
      <c r="L616">
        <v>100</v>
      </c>
      <c r="M616">
        <v>0</v>
      </c>
    </row>
    <row r="617" spans="1:13" x14ac:dyDescent="0.25">
      <c r="A617" t="s">
        <v>4300</v>
      </c>
      <c r="B617" t="s">
        <v>4301</v>
      </c>
      <c r="C617" t="s">
        <v>24</v>
      </c>
      <c r="D617" t="s">
        <v>25</v>
      </c>
      <c r="E617" t="s">
        <v>26</v>
      </c>
      <c r="F617" t="s">
        <v>142</v>
      </c>
      <c r="G617">
        <v>2231</v>
      </c>
      <c r="H617">
        <v>3277</v>
      </c>
      <c r="I617">
        <v>68.08</v>
      </c>
      <c r="J617">
        <v>100</v>
      </c>
      <c r="K617">
        <v>0</v>
      </c>
      <c r="L617">
        <v>100</v>
      </c>
      <c r="M617">
        <v>0</v>
      </c>
    </row>
    <row r="618" spans="1:13" x14ac:dyDescent="0.25">
      <c r="A618" t="s">
        <v>4300</v>
      </c>
      <c r="B618" t="s">
        <v>4303</v>
      </c>
      <c r="C618" t="s">
        <v>24</v>
      </c>
      <c r="D618" t="s">
        <v>25</v>
      </c>
      <c r="E618" t="s">
        <v>26</v>
      </c>
      <c r="F618" t="s">
        <v>142</v>
      </c>
      <c r="G618">
        <v>1223</v>
      </c>
      <c r="H618">
        <v>1680</v>
      </c>
      <c r="I618">
        <v>72.8</v>
      </c>
      <c r="J618">
        <v>100</v>
      </c>
      <c r="K618">
        <v>0</v>
      </c>
      <c r="L618">
        <v>100</v>
      </c>
      <c r="M618">
        <v>0</v>
      </c>
    </row>
    <row r="619" spans="1:13" x14ac:dyDescent="0.25">
      <c r="A619" t="s">
        <v>4300</v>
      </c>
      <c r="B619" t="s">
        <v>4308</v>
      </c>
      <c r="C619" t="s">
        <v>24</v>
      </c>
      <c r="D619" t="s">
        <v>25</v>
      </c>
      <c r="E619" t="s">
        <v>26</v>
      </c>
      <c r="F619" t="s">
        <v>35</v>
      </c>
      <c r="G619">
        <v>700</v>
      </c>
      <c r="H619">
        <v>831</v>
      </c>
      <c r="I619">
        <v>84.24</v>
      </c>
      <c r="J619">
        <v>100</v>
      </c>
      <c r="K619">
        <v>0</v>
      </c>
      <c r="L619">
        <v>100</v>
      </c>
      <c r="M619">
        <v>0</v>
      </c>
    </row>
    <row r="620" spans="1:13" x14ac:dyDescent="0.25">
      <c r="A620" t="s">
        <v>4300</v>
      </c>
      <c r="B620" t="s">
        <v>4306</v>
      </c>
      <c r="C620" t="s">
        <v>24</v>
      </c>
      <c r="D620" t="s">
        <v>25</v>
      </c>
      <c r="E620" t="s">
        <v>26</v>
      </c>
      <c r="F620" t="s">
        <v>142</v>
      </c>
      <c r="G620">
        <v>664</v>
      </c>
      <c r="H620">
        <v>953</v>
      </c>
      <c r="I620">
        <v>69.67</v>
      </c>
      <c r="J620">
        <v>100</v>
      </c>
      <c r="K620">
        <v>0</v>
      </c>
      <c r="L620">
        <v>100</v>
      </c>
      <c r="M620">
        <v>0</v>
      </c>
    </row>
    <row r="621" spans="1:13" x14ac:dyDescent="0.25">
      <c r="A621" t="s">
        <v>4300</v>
      </c>
      <c r="B621" t="s">
        <v>4302</v>
      </c>
      <c r="C621" t="s">
        <v>24</v>
      </c>
      <c r="D621" t="s">
        <v>25</v>
      </c>
      <c r="E621" t="s">
        <v>26</v>
      </c>
      <c r="F621" t="s">
        <v>142</v>
      </c>
      <c r="G621">
        <v>40</v>
      </c>
      <c r="H621">
        <v>61</v>
      </c>
      <c r="I621">
        <v>65.569999999999993</v>
      </c>
      <c r="J621">
        <v>100</v>
      </c>
      <c r="K621">
        <v>0</v>
      </c>
      <c r="L621">
        <v>100</v>
      </c>
      <c r="M621">
        <v>0</v>
      </c>
    </row>
    <row r="622" spans="1:13" x14ac:dyDescent="0.25">
      <c r="A622" t="s">
        <v>4300</v>
      </c>
      <c r="B622" t="s">
        <v>4304</v>
      </c>
      <c r="C622" t="s">
        <v>24</v>
      </c>
      <c r="D622" t="s">
        <v>25</v>
      </c>
      <c r="E622" t="s">
        <v>26</v>
      </c>
      <c r="F622" t="s">
        <v>142</v>
      </c>
      <c r="G622">
        <v>980</v>
      </c>
      <c r="H622">
        <v>1231</v>
      </c>
      <c r="I622">
        <v>79.61</v>
      </c>
      <c r="J622">
        <v>100</v>
      </c>
      <c r="K622">
        <v>0</v>
      </c>
      <c r="L622">
        <v>100</v>
      </c>
      <c r="M622">
        <v>0</v>
      </c>
    </row>
    <row r="623" spans="1:13" x14ac:dyDescent="0.25">
      <c r="A623" t="s">
        <v>4300</v>
      </c>
      <c r="B623" t="s">
        <v>4309</v>
      </c>
      <c r="C623" t="s">
        <v>24</v>
      </c>
      <c r="D623" t="s">
        <v>25</v>
      </c>
      <c r="E623" t="s">
        <v>26</v>
      </c>
      <c r="F623" t="s">
        <v>261</v>
      </c>
      <c r="G623">
        <v>663</v>
      </c>
      <c r="H623">
        <v>804</v>
      </c>
      <c r="I623">
        <v>82.46</v>
      </c>
      <c r="J623">
        <v>100</v>
      </c>
      <c r="K623">
        <v>0</v>
      </c>
      <c r="L623">
        <v>100</v>
      </c>
      <c r="M623">
        <v>0</v>
      </c>
    </row>
    <row r="624" spans="1:13" x14ac:dyDescent="0.25">
      <c r="A624" t="s">
        <v>4300</v>
      </c>
      <c r="B624" t="s">
        <v>4311</v>
      </c>
      <c r="C624" t="s">
        <v>24</v>
      </c>
      <c r="D624" t="s">
        <v>25</v>
      </c>
      <c r="E624" t="s">
        <v>26</v>
      </c>
      <c r="F624" t="s">
        <v>91</v>
      </c>
      <c r="G624">
        <v>847</v>
      </c>
      <c r="H624">
        <v>992</v>
      </c>
      <c r="I624">
        <v>85.38</v>
      </c>
      <c r="J624">
        <v>100</v>
      </c>
      <c r="K624">
        <v>0</v>
      </c>
      <c r="L624">
        <v>100</v>
      </c>
      <c r="M624">
        <v>0</v>
      </c>
    </row>
    <row r="625" spans="1:13" x14ac:dyDescent="0.25">
      <c r="A625" t="s">
        <v>4300</v>
      </c>
      <c r="B625" t="s">
        <v>4310</v>
      </c>
      <c r="C625" t="s">
        <v>24</v>
      </c>
      <c r="D625" t="s">
        <v>25</v>
      </c>
      <c r="E625" t="s">
        <v>26</v>
      </c>
      <c r="F625" t="s">
        <v>91</v>
      </c>
      <c r="G625">
        <v>980</v>
      </c>
      <c r="H625">
        <v>993</v>
      </c>
      <c r="I625">
        <v>98.69</v>
      </c>
      <c r="J625">
        <v>100</v>
      </c>
      <c r="K625">
        <v>0</v>
      </c>
      <c r="L625">
        <v>100</v>
      </c>
      <c r="M625">
        <v>0</v>
      </c>
    </row>
    <row r="626" spans="1:13" x14ac:dyDescent="0.25">
      <c r="A626" t="s">
        <v>4300</v>
      </c>
      <c r="B626" t="s">
        <v>4305</v>
      </c>
      <c r="C626" t="s">
        <v>24</v>
      </c>
      <c r="D626" t="s">
        <v>25</v>
      </c>
      <c r="E626" t="s">
        <v>26</v>
      </c>
      <c r="F626" t="s">
        <v>142</v>
      </c>
      <c r="G626">
        <v>751</v>
      </c>
      <c r="H626">
        <v>932</v>
      </c>
      <c r="I626">
        <v>80.58</v>
      </c>
      <c r="J626">
        <v>100</v>
      </c>
      <c r="K626">
        <v>0</v>
      </c>
      <c r="L626">
        <v>100</v>
      </c>
      <c r="M626">
        <v>0</v>
      </c>
    </row>
    <row r="627" spans="1:13" x14ac:dyDescent="0.25">
      <c r="A627" t="s">
        <v>2082</v>
      </c>
      <c r="B627" t="s">
        <v>2095</v>
      </c>
      <c r="C627" t="s">
        <v>24</v>
      </c>
      <c r="D627" t="s">
        <v>25</v>
      </c>
      <c r="E627" t="s">
        <v>26</v>
      </c>
      <c r="F627" t="s">
        <v>45</v>
      </c>
      <c r="G627">
        <v>510</v>
      </c>
      <c r="H627">
        <v>645</v>
      </c>
      <c r="I627">
        <v>79.069999999999993</v>
      </c>
      <c r="J627">
        <v>100</v>
      </c>
      <c r="K627">
        <v>0</v>
      </c>
      <c r="L627">
        <v>100</v>
      </c>
      <c r="M627">
        <v>0</v>
      </c>
    </row>
    <row r="628" spans="1:13" x14ac:dyDescent="0.25">
      <c r="A628" t="s">
        <v>2082</v>
      </c>
      <c r="B628" t="s">
        <v>2096</v>
      </c>
      <c r="C628" t="s">
        <v>24</v>
      </c>
      <c r="D628" t="s">
        <v>25</v>
      </c>
      <c r="E628" t="s">
        <v>26</v>
      </c>
      <c r="F628" t="s">
        <v>45</v>
      </c>
      <c r="G628">
        <v>179</v>
      </c>
      <c r="H628">
        <v>321</v>
      </c>
      <c r="I628">
        <v>55.76</v>
      </c>
      <c r="J628">
        <v>89.22</v>
      </c>
      <c r="K628">
        <v>10.78</v>
      </c>
      <c r="L628">
        <v>100</v>
      </c>
      <c r="M628">
        <v>0</v>
      </c>
    </row>
    <row r="629" spans="1:13" x14ac:dyDescent="0.25">
      <c r="A629" t="s">
        <v>2082</v>
      </c>
      <c r="B629" t="s">
        <v>2083</v>
      </c>
      <c r="C629" t="s">
        <v>24</v>
      </c>
      <c r="D629" t="s">
        <v>25</v>
      </c>
      <c r="E629" t="s">
        <v>26</v>
      </c>
      <c r="F629" t="s">
        <v>45</v>
      </c>
      <c r="G629">
        <v>468</v>
      </c>
      <c r="H629">
        <v>748</v>
      </c>
      <c r="I629">
        <v>62.57</v>
      </c>
      <c r="J629">
        <v>100</v>
      </c>
      <c r="K629">
        <v>0</v>
      </c>
      <c r="L629">
        <v>100</v>
      </c>
      <c r="M629">
        <v>0</v>
      </c>
    </row>
    <row r="630" spans="1:13" x14ac:dyDescent="0.25">
      <c r="A630" t="s">
        <v>2082</v>
      </c>
      <c r="B630" t="s">
        <v>2086</v>
      </c>
      <c r="C630" t="s">
        <v>24</v>
      </c>
      <c r="D630" t="s">
        <v>25</v>
      </c>
      <c r="E630" t="s">
        <v>26</v>
      </c>
      <c r="F630" t="s">
        <v>45</v>
      </c>
      <c r="G630">
        <v>358</v>
      </c>
      <c r="H630">
        <v>525</v>
      </c>
      <c r="I630">
        <v>68.19</v>
      </c>
      <c r="J630">
        <v>100</v>
      </c>
      <c r="K630">
        <v>0</v>
      </c>
      <c r="L630">
        <v>100</v>
      </c>
      <c r="M630">
        <v>0</v>
      </c>
    </row>
    <row r="631" spans="1:13" x14ac:dyDescent="0.25">
      <c r="A631" t="s">
        <v>2082</v>
      </c>
      <c r="B631" t="s">
        <v>2092</v>
      </c>
      <c r="C631" t="s">
        <v>24</v>
      </c>
      <c r="D631" t="s">
        <v>25</v>
      </c>
      <c r="E631" t="s">
        <v>26</v>
      </c>
      <c r="F631" t="s">
        <v>45</v>
      </c>
      <c r="G631">
        <v>599</v>
      </c>
      <c r="H631">
        <v>919</v>
      </c>
      <c r="I631">
        <v>65.180000000000007</v>
      </c>
      <c r="J631">
        <v>100</v>
      </c>
      <c r="K631">
        <v>0</v>
      </c>
      <c r="L631">
        <v>100</v>
      </c>
      <c r="M631">
        <v>0</v>
      </c>
    </row>
    <row r="632" spans="1:13" x14ac:dyDescent="0.25">
      <c r="A632" t="s">
        <v>2082</v>
      </c>
      <c r="B632" t="s">
        <v>2087</v>
      </c>
      <c r="C632" t="s">
        <v>24</v>
      </c>
      <c r="D632" t="s">
        <v>25</v>
      </c>
      <c r="E632" t="s">
        <v>26</v>
      </c>
      <c r="F632" t="s">
        <v>45</v>
      </c>
      <c r="G632">
        <v>422</v>
      </c>
      <c r="H632">
        <v>578</v>
      </c>
      <c r="I632">
        <v>73.010000000000005</v>
      </c>
      <c r="J632">
        <v>100</v>
      </c>
      <c r="K632">
        <v>0</v>
      </c>
      <c r="L632">
        <v>100</v>
      </c>
      <c r="M632">
        <v>0</v>
      </c>
    </row>
    <row r="633" spans="1:13" x14ac:dyDescent="0.25">
      <c r="A633" t="s">
        <v>2082</v>
      </c>
      <c r="B633" t="s">
        <v>2094</v>
      </c>
      <c r="C633" t="s">
        <v>24</v>
      </c>
      <c r="D633" t="s">
        <v>25</v>
      </c>
      <c r="E633" t="s">
        <v>26</v>
      </c>
      <c r="F633" t="s">
        <v>45</v>
      </c>
      <c r="G633">
        <v>728</v>
      </c>
      <c r="H633">
        <v>983</v>
      </c>
      <c r="I633">
        <v>74.06</v>
      </c>
      <c r="J633">
        <v>100</v>
      </c>
      <c r="K633">
        <v>0</v>
      </c>
      <c r="L633">
        <v>100</v>
      </c>
      <c r="M633">
        <v>0</v>
      </c>
    </row>
    <row r="634" spans="1:13" x14ac:dyDescent="0.25">
      <c r="A634" t="s">
        <v>2082</v>
      </c>
      <c r="B634" t="s">
        <v>2085</v>
      </c>
      <c r="C634" t="s">
        <v>24</v>
      </c>
      <c r="D634" t="s">
        <v>25</v>
      </c>
      <c r="E634" t="s">
        <v>26</v>
      </c>
      <c r="F634" t="s">
        <v>45</v>
      </c>
      <c r="G634">
        <v>1023</v>
      </c>
      <c r="H634">
        <v>1665</v>
      </c>
      <c r="I634">
        <v>61.44</v>
      </c>
      <c r="J634">
        <v>98.3</v>
      </c>
      <c r="K634">
        <v>1.7</v>
      </c>
      <c r="L634">
        <v>100</v>
      </c>
      <c r="M634">
        <v>0</v>
      </c>
    </row>
    <row r="635" spans="1:13" x14ac:dyDescent="0.25">
      <c r="A635" t="s">
        <v>2082</v>
      </c>
      <c r="B635" t="s">
        <v>2088</v>
      </c>
      <c r="C635" t="s">
        <v>24</v>
      </c>
      <c r="D635" t="s">
        <v>25</v>
      </c>
      <c r="E635" t="s">
        <v>26</v>
      </c>
      <c r="F635" t="s">
        <v>45</v>
      </c>
      <c r="G635">
        <v>445</v>
      </c>
      <c r="H635">
        <v>676</v>
      </c>
      <c r="I635">
        <v>65.83</v>
      </c>
      <c r="J635">
        <v>100</v>
      </c>
      <c r="K635">
        <v>0</v>
      </c>
      <c r="L635">
        <v>100</v>
      </c>
      <c r="M635">
        <v>0</v>
      </c>
    </row>
    <row r="636" spans="1:13" x14ac:dyDescent="0.25">
      <c r="A636" t="s">
        <v>2082</v>
      </c>
      <c r="B636" t="s">
        <v>2093</v>
      </c>
      <c r="C636" t="s">
        <v>24</v>
      </c>
      <c r="D636" t="s">
        <v>25</v>
      </c>
      <c r="E636" t="s">
        <v>26</v>
      </c>
      <c r="F636" t="s">
        <v>45</v>
      </c>
      <c r="G636">
        <v>354</v>
      </c>
      <c r="H636">
        <v>477</v>
      </c>
      <c r="I636">
        <v>74.209999999999994</v>
      </c>
      <c r="J636">
        <v>100</v>
      </c>
      <c r="K636">
        <v>0</v>
      </c>
      <c r="L636">
        <v>100</v>
      </c>
      <c r="M636">
        <v>0</v>
      </c>
    </row>
    <row r="637" spans="1:13" x14ac:dyDescent="0.25">
      <c r="A637" t="s">
        <v>2082</v>
      </c>
      <c r="B637" t="s">
        <v>2084</v>
      </c>
      <c r="C637" t="s">
        <v>24</v>
      </c>
      <c r="D637" t="s">
        <v>25</v>
      </c>
      <c r="E637" t="s">
        <v>26</v>
      </c>
      <c r="F637" t="s">
        <v>45</v>
      </c>
      <c r="G637">
        <v>550</v>
      </c>
      <c r="H637">
        <v>805</v>
      </c>
      <c r="I637">
        <v>68.319999999999993</v>
      </c>
      <c r="J637">
        <v>100</v>
      </c>
      <c r="K637">
        <v>0</v>
      </c>
      <c r="L637">
        <v>100</v>
      </c>
      <c r="M637">
        <v>0</v>
      </c>
    </row>
    <row r="638" spans="1:13" x14ac:dyDescent="0.25">
      <c r="A638" t="s">
        <v>2082</v>
      </c>
      <c r="B638" t="s">
        <v>2091</v>
      </c>
      <c r="C638" t="s">
        <v>24</v>
      </c>
      <c r="D638" t="s">
        <v>25</v>
      </c>
      <c r="E638" t="s">
        <v>26</v>
      </c>
      <c r="F638" t="s">
        <v>45</v>
      </c>
      <c r="G638">
        <v>465</v>
      </c>
      <c r="H638">
        <v>586</v>
      </c>
      <c r="I638">
        <v>79.349999999999994</v>
      </c>
      <c r="J638">
        <v>100</v>
      </c>
      <c r="K638">
        <v>0</v>
      </c>
      <c r="L638">
        <v>100</v>
      </c>
      <c r="M638">
        <v>0</v>
      </c>
    </row>
    <row r="639" spans="1:13" x14ac:dyDescent="0.25">
      <c r="A639" t="s">
        <v>2082</v>
      </c>
      <c r="B639" t="s">
        <v>2089</v>
      </c>
      <c r="C639" t="s">
        <v>24</v>
      </c>
      <c r="D639" t="s">
        <v>25</v>
      </c>
      <c r="E639" t="s">
        <v>26</v>
      </c>
      <c r="F639" t="s">
        <v>45</v>
      </c>
      <c r="G639">
        <v>364</v>
      </c>
      <c r="H639">
        <v>525</v>
      </c>
      <c r="I639">
        <v>69.33</v>
      </c>
      <c r="J639">
        <v>100</v>
      </c>
      <c r="K639">
        <v>0</v>
      </c>
      <c r="L639">
        <v>100</v>
      </c>
      <c r="M639">
        <v>0</v>
      </c>
    </row>
    <row r="640" spans="1:13" x14ac:dyDescent="0.25">
      <c r="A640" t="s">
        <v>2082</v>
      </c>
      <c r="B640" t="s">
        <v>2090</v>
      </c>
      <c r="C640" t="s">
        <v>24</v>
      </c>
      <c r="D640" t="s">
        <v>25</v>
      </c>
      <c r="E640" t="s">
        <v>26</v>
      </c>
      <c r="F640" t="s">
        <v>45</v>
      </c>
      <c r="G640">
        <v>714</v>
      </c>
      <c r="H640">
        <v>964</v>
      </c>
      <c r="I640">
        <v>74.069999999999993</v>
      </c>
      <c r="J640">
        <v>100</v>
      </c>
      <c r="K640">
        <v>0</v>
      </c>
      <c r="L640">
        <v>100</v>
      </c>
      <c r="M640">
        <v>0</v>
      </c>
    </row>
    <row r="641" spans="1:13" x14ac:dyDescent="0.25">
      <c r="A641" t="s">
        <v>4983</v>
      </c>
      <c r="B641" t="s">
        <v>4984</v>
      </c>
      <c r="C641" t="s">
        <v>24</v>
      </c>
      <c r="D641" t="s">
        <v>25</v>
      </c>
      <c r="E641" t="s">
        <v>26</v>
      </c>
      <c r="F641" t="s">
        <v>142</v>
      </c>
      <c r="G641">
        <v>264</v>
      </c>
      <c r="H641">
        <v>489</v>
      </c>
      <c r="I641">
        <v>53.99</v>
      </c>
      <c r="J641">
        <v>86.38</v>
      </c>
      <c r="K641">
        <v>13.62</v>
      </c>
      <c r="L641">
        <v>97.18</v>
      </c>
      <c r="M641">
        <v>2.82</v>
      </c>
    </row>
    <row r="642" spans="1:13" x14ac:dyDescent="0.25">
      <c r="A642" t="s">
        <v>4983</v>
      </c>
      <c r="B642" t="s">
        <v>4987</v>
      </c>
      <c r="C642" t="s">
        <v>24</v>
      </c>
      <c r="D642" t="s">
        <v>25</v>
      </c>
      <c r="E642" t="s">
        <v>26</v>
      </c>
      <c r="F642" t="s">
        <v>113</v>
      </c>
      <c r="G642">
        <v>217</v>
      </c>
      <c r="H642">
        <v>335</v>
      </c>
      <c r="I642">
        <v>64.78</v>
      </c>
      <c r="J642">
        <v>100</v>
      </c>
      <c r="K642">
        <v>0</v>
      </c>
      <c r="L642">
        <v>97.18</v>
      </c>
      <c r="M642">
        <v>2.82</v>
      </c>
    </row>
    <row r="643" spans="1:13" x14ac:dyDescent="0.25">
      <c r="A643" t="s">
        <v>4983</v>
      </c>
      <c r="B643" t="s">
        <v>4985</v>
      </c>
      <c r="C643" t="s">
        <v>24</v>
      </c>
      <c r="D643" t="s">
        <v>25</v>
      </c>
      <c r="E643" t="s">
        <v>26</v>
      </c>
      <c r="F643" t="s">
        <v>142</v>
      </c>
      <c r="G643">
        <v>200</v>
      </c>
      <c r="H643">
        <v>341</v>
      </c>
      <c r="I643">
        <v>58.65</v>
      </c>
      <c r="J643">
        <v>93.84</v>
      </c>
      <c r="K643">
        <v>6.16</v>
      </c>
      <c r="L643">
        <v>97.18</v>
      </c>
      <c r="M643">
        <v>2.82</v>
      </c>
    </row>
    <row r="644" spans="1:13" x14ac:dyDescent="0.25">
      <c r="A644" t="s">
        <v>4983</v>
      </c>
      <c r="B644" t="s">
        <v>4986</v>
      </c>
      <c r="C644" t="s">
        <v>24</v>
      </c>
      <c r="D644" t="s">
        <v>25</v>
      </c>
      <c r="E644" t="s">
        <v>26</v>
      </c>
      <c r="F644" t="s">
        <v>113</v>
      </c>
      <c r="G644">
        <v>306</v>
      </c>
      <c r="H644">
        <v>460</v>
      </c>
      <c r="I644">
        <v>66.52</v>
      </c>
      <c r="J644">
        <v>100</v>
      </c>
      <c r="K644">
        <v>0</v>
      </c>
      <c r="L644">
        <v>97.18</v>
      </c>
      <c r="M644">
        <v>2.82</v>
      </c>
    </row>
    <row r="645" spans="1:13" x14ac:dyDescent="0.25">
      <c r="A645" t="s">
        <v>1187</v>
      </c>
      <c r="B645" t="s">
        <v>1190</v>
      </c>
      <c r="C645" t="s">
        <v>24</v>
      </c>
      <c r="D645" t="s">
        <v>25</v>
      </c>
      <c r="E645" t="s">
        <v>26</v>
      </c>
      <c r="F645" t="s">
        <v>91</v>
      </c>
      <c r="G645">
        <v>236</v>
      </c>
      <c r="H645">
        <v>336</v>
      </c>
      <c r="I645">
        <v>70.239999999999995</v>
      </c>
      <c r="J645">
        <v>100</v>
      </c>
      <c r="K645">
        <v>0</v>
      </c>
      <c r="L645">
        <v>96.61</v>
      </c>
      <c r="M645">
        <v>3.39</v>
      </c>
    </row>
    <row r="646" spans="1:13" x14ac:dyDescent="0.25">
      <c r="A646" t="s">
        <v>1187</v>
      </c>
      <c r="B646" t="s">
        <v>1188</v>
      </c>
      <c r="C646" t="s">
        <v>24</v>
      </c>
      <c r="D646" t="s">
        <v>25</v>
      </c>
      <c r="E646" t="s">
        <v>26</v>
      </c>
      <c r="F646" t="s">
        <v>91</v>
      </c>
      <c r="G646">
        <v>92</v>
      </c>
      <c r="H646">
        <v>195</v>
      </c>
      <c r="I646">
        <v>47.18</v>
      </c>
      <c r="J646">
        <v>75.489999999999995</v>
      </c>
      <c r="K646">
        <v>24.51</v>
      </c>
      <c r="L646">
        <v>96.61</v>
      </c>
      <c r="M646">
        <v>3.39</v>
      </c>
    </row>
    <row r="647" spans="1:13" x14ac:dyDescent="0.25">
      <c r="A647" t="s">
        <v>1187</v>
      </c>
      <c r="B647" t="s">
        <v>1189</v>
      </c>
      <c r="C647" t="s">
        <v>24</v>
      </c>
      <c r="D647" t="s">
        <v>25</v>
      </c>
      <c r="E647" t="s">
        <v>26</v>
      </c>
      <c r="F647" t="s">
        <v>91</v>
      </c>
      <c r="G647">
        <v>146</v>
      </c>
      <c r="H647">
        <v>254</v>
      </c>
      <c r="I647">
        <v>57.48</v>
      </c>
      <c r="J647">
        <v>91.97</v>
      </c>
      <c r="K647">
        <v>8.0299999999999994</v>
      </c>
      <c r="L647">
        <v>96.61</v>
      </c>
      <c r="M647">
        <v>3.39</v>
      </c>
    </row>
    <row r="648" spans="1:13" x14ac:dyDescent="0.25">
      <c r="A648" t="s">
        <v>2517</v>
      </c>
      <c r="B648" t="s">
        <v>2519</v>
      </c>
      <c r="C648" t="s">
        <v>24</v>
      </c>
      <c r="D648" t="s">
        <v>25</v>
      </c>
      <c r="E648" t="s">
        <v>26</v>
      </c>
      <c r="F648" t="s">
        <v>37</v>
      </c>
      <c r="G648">
        <v>163</v>
      </c>
      <c r="H648">
        <v>301</v>
      </c>
      <c r="I648">
        <v>54.15</v>
      </c>
      <c r="J648">
        <v>86.64</v>
      </c>
      <c r="K648">
        <v>13.36</v>
      </c>
      <c r="L648">
        <v>74.56</v>
      </c>
      <c r="M648">
        <v>25.44</v>
      </c>
    </row>
    <row r="649" spans="1:13" x14ac:dyDescent="0.25">
      <c r="A649" t="s">
        <v>2517</v>
      </c>
      <c r="B649" t="s">
        <v>2518</v>
      </c>
      <c r="C649" t="s">
        <v>24</v>
      </c>
      <c r="D649" t="s">
        <v>25</v>
      </c>
      <c r="E649" t="s">
        <v>26</v>
      </c>
      <c r="F649" t="s">
        <v>27</v>
      </c>
      <c r="G649">
        <v>84</v>
      </c>
      <c r="H649">
        <v>229</v>
      </c>
      <c r="I649">
        <v>36.68</v>
      </c>
      <c r="J649">
        <v>58.69</v>
      </c>
      <c r="K649">
        <v>41.31</v>
      </c>
      <c r="L649">
        <v>74.56</v>
      </c>
      <c r="M649">
        <v>25.44</v>
      </c>
    </row>
    <row r="650" spans="1:13" x14ac:dyDescent="0.25">
      <c r="A650" t="s">
        <v>5592</v>
      </c>
      <c r="B650" t="s">
        <v>5594</v>
      </c>
      <c r="C650" t="s">
        <v>24</v>
      </c>
      <c r="D650" t="s">
        <v>25</v>
      </c>
      <c r="E650" t="s">
        <v>26</v>
      </c>
      <c r="F650" t="s">
        <v>35</v>
      </c>
      <c r="G650">
        <v>156</v>
      </c>
      <c r="H650">
        <v>249</v>
      </c>
      <c r="I650">
        <v>62.65</v>
      </c>
      <c r="J650">
        <v>100</v>
      </c>
      <c r="K650">
        <v>0</v>
      </c>
      <c r="L650">
        <v>90.85</v>
      </c>
      <c r="M650">
        <v>9.15</v>
      </c>
    </row>
    <row r="651" spans="1:13" x14ac:dyDescent="0.25">
      <c r="A651" t="s">
        <v>5592</v>
      </c>
      <c r="B651" t="s">
        <v>5593</v>
      </c>
      <c r="C651" t="s">
        <v>24</v>
      </c>
      <c r="D651" t="s">
        <v>25</v>
      </c>
      <c r="E651" t="s">
        <v>26</v>
      </c>
      <c r="F651" t="s">
        <v>35</v>
      </c>
      <c r="G651">
        <v>91</v>
      </c>
      <c r="H651">
        <v>186</v>
      </c>
      <c r="I651">
        <v>48.92</v>
      </c>
      <c r="J651">
        <v>78.27</v>
      </c>
      <c r="K651">
        <v>21.73</v>
      </c>
      <c r="L651">
        <v>90.85</v>
      </c>
      <c r="M651">
        <v>9.15</v>
      </c>
    </row>
    <row r="652" spans="1:13" x14ac:dyDescent="0.25">
      <c r="A652" t="s">
        <v>4598</v>
      </c>
      <c r="B652" t="s">
        <v>4601</v>
      </c>
      <c r="C652" t="s">
        <v>24</v>
      </c>
      <c r="D652" t="s">
        <v>25</v>
      </c>
      <c r="E652" t="s">
        <v>26</v>
      </c>
      <c r="F652" t="s">
        <v>91</v>
      </c>
      <c r="G652">
        <v>415</v>
      </c>
      <c r="H652">
        <v>696</v>
      </c>
      <c r="I652">
        <v>59.63</v>
      </c>
      <c r="J652">
        <v>95.41</v>
      </c>
      <c r="K652">
        <v>4.59</v>
      </c>
      <c r="L652">
        <v>86.85</v>
      </c>
      <c r="M652">
        <v>13.15</v>
      </c>
    </row>
    <row r="653" spans="1:13" x14ac:dyDescent="0.25">
      <c r="A653" t="s">
        <v>4598</v>
      </c>
      <c r="B653" t="s">
        <v>4599</v>
      </c>
      <c r="C653" t="s">
        <v>24</v>
      </c>
      <c r="D653" t="s">
        <v>25</v>
      </c>
      <c r="E653" t="s">
        <v>26</v>
      </c>
      <c r="F653" t="s">
        <v>91</v>
      </c>
      <c r="G653">
        <v>83</v>
      </c>
      <c r="H653">
        <v>225</v>
      </c>
      <c r="I653">
        <v>36.89</v>
      </c>
      <c r="J653">
        <v>59.02</v>
      </c>
      <c r="K653">
        <v>40.98</v>
      </c>
      <c r="L653">
        <v>86.85</v>
      </c>
      <c r="M653">
        <v>13.15</v>
      </c>
    </row>
    <row r="654" spans="1:13" x14ac:dyDescent="0.25">
      <c r="A654" t="s">
        <v>4598</v>
      </c>
      <c r="B654" t="s">
        <v>4600</v>
      </c>
      <c r="C654" t="s">
        <v>24</v>
      </c>
      <c r="D654" t="s">
        <v>25</v>
      </c>
      <c r="E654" t="s">
        <v>26</v>
      </c>
      <c r="F654" t="s">
        <v>91</v>
      </c>
      <c r="G654">
        <v>9</v>
      </c>
      <c r="H654">
        <v>13</v>
      </c>
      <c r="I654">
        <v>69.23</v>
      </c>
      <c r="J654">
        <v>100</v>
      </c>
      <c r="K654">
        <v>0</v>
      </c>
      <c r="L654">
        <v>86.85</v>
      </c>
      <c r="M654">
        <v>13.15</v>
      </c>
    </row>
    <row r="655" spans="1:13" x14ac:dyDescent="0.25">
      <c r="A655" t="s">
        <v>1210</v>
      </c>
      <c r="B655" t="s">
        <v>1214</v>
      </c>
      <c r="C655" t="s">
        <v>24</v>
      </c>
      <c r="D655" t="s">
        <v>26</v>
      </c>
      <c r="E655" t="s">
        <v>54</v>
      </c>
      <c r="F655" t="s">
        <v>91</v>
      </c>
      <c r="G655">
        <v>64</v>
      </c>
      <c r="H655">
        <v>64</v>
      </c>
      <c r="I655">
        <v>100</v>
      </c>
      <c r="J655">
        <v>100</v>
      </c>
      <c r="K655">
        <v>0</v>
      </c>
      <c r="L655">
        <v>80</v>
      </c>
      <c r="M655">
        <v>20</v>
      </c>
    </row>
    <row r="656" spans="1:13" x14ac:dyDescent="0.25">
      <c r="A656" t="s">
        <v>1210</v>
      </c>
      <c r="B656" t="s">
        <v>1213</v>
      </c>
      <c r="C656" t="s">
        <v>24</v>
      </c>
      <c r="D656" t="s">
        <v>26</v>
      </c>
      <c r="E656" t="s">
        <v>54</v>
      </c>
      <c r="F656" t="s">
        <v>91</v>
      </c>
      <c r="G656">
        <v>339</v>
      </c>
      <c r="H656">
        <v>630</v>
      </c>
      <c r="I656">
        <v>53.81</v>
      </c>
      <c r="J656">
        <v>86.1</v>
      </c>
      <c r="K656">
        <v>13.9</v>
      </c>
      <c r="L656">
        <v>80</v>
      </c>
      <c r="M656">
        <v>20</v>
      </c>
    </row>
    <row r="657" spans="1:13" x14ac:dyDescent="0.25">
      <c r="A657" t="s">
        <v>1210</v>
      </c>
      <c r="B657" t="s">
        <v>1211</v>
      </c>
      <c r="C657" t="s">
        <v>24</v>
      </c>
      <c r="D657" t="s">
        <v>26</v>
      </c>
      <c r="E657" t="s">
        <v>54</v>
      </c>
      <c r="F657" t="s">
        <v>91</v>
      </c>
      <c r="G657">
        <v>123</v>
      </c>
      <c r="H657">
        <v>336</v>
      </c>
      <c r="I657">
        <v>36.61</v>
      </c>
      <c r="J657">
        <v>58.58</v>
      </c>
      <c r="K657">
        <v>41.42</v>
      </c>
      <c r="L657">
        <v>80</v>
      </c>
      <c r="M657">
        <v>20</v>
      </c>
    </row>
    <row r="658" spans="1:13" x14ac:dyDescent="0.25">
      <c r="A658" t="s">
        <v>1210</v>
      </c>
      <c r="B658" t="s">
        <v>1212</v>
      </c>
      <c r="C658" t="s">
        <v>24</v>
      </c>
      <c r="D658" t="s">
        <v>26</v>
      </c>
      <c r="E658" t="s">
        <v>54</v>
      </c>
      <c r="F658" t="s">
        <v>91</v>
      </c>
      <c r="G658">
        <v>131</v>
      </c>
      <c r="H658">
        <v>284</v>
      </c>
      <c r="I658">
        <v>46.13</v>
      </c>
      <c r="J658">
        <v>73.81</v>
      </c>
      <c r="K658">
        <v>26.19</v>
      </c>
      <c r="L658">
        <v>80</v>
      </c>
      <c r="M658">
        <v>20</v>
      </c>
    </row>
    <row r="659" spans="1:13" x14ac:dyDescent="0.25">
      <c r="A659" t="s">
        <v>4184</v>
      </c>
      <c r="B659" t="s">
        <v>4185</v>
      </c>
      <c r="C659" t="s">
        <v>103</v>
      </c>
      <c r="D659" t="s">
        <v>25</v>
      </c>
      <c r="E659" t="s">
        <v>26</v>
      </c>
      <c r="F659" t="s">
        <v>91</v>
      </c>
      <c r="G659">
        <v>237</v>
      </c>
      <c r="H659">
        <v>498</v>
      </c>
      <c r="I659">
        <v>47.59</v>
      </c>
      <c r="J659">
        <v>76.14</v>
      </c>
      <c r="K659">
        <v>23.86</v>
      </c>
      <c r="L659">
        <v>76.14</v>
      </c>
      <c r="M659">
        <v>23.86</v>
      </c>
    </row>
    <row r="660" spans="1:13" x14ac:dyDescent="0.25">
      <c r="A660" t="s">
        <v>3990</v>
      </c>
      <c r="B660" t="s">
        <v>3991</v>
      </c>
      <c r="C660" t="s">
        <v>24</v>
      </c>
      <c r="D660" t="s">
        <v>25</v>
      </c>
      <c r="E660" t="s">
        <v>26</v>
      </c>
      <c r="F660" t="s">
        <v>27</v>
      </c>
      <c r="G660">
        <v>387</v>
      </c>
      <c r="H660">
        <v>754</v>
      </c>
      <c r="I660">
        <v>51.33</v>
      </c>
      <c r="J660">
        <v>82.13</v>
      </c>
      <c r="K660">
        <v>17.87</v>
      </c>
      <c r="L660">
        <v>82.13</v>
      </c>
      <c r="M660">
        <v>17.87</v>
      </c>
    </row>
    <row r="661" spans="1:13" x14ac:dyDescent="0.25">
      <c r="A661" t="s">
        <v>5976</v>
      </c>
      <c r="B661" t="s">
        <v>5981</v>
      </c>
      <c r="C661" t="s">
        <v>53</v>
      </c>
      <c r="D661" t="s">
        <v>25</v>
      </c>
      <c r="E661" t="s">
        <v>26</v>
      </c>
      <c r="F661" t="s">
        <v>91</v>
      </c>
      <c r="G661">
        <v>237</v>
      </c>
      <c r="H661">
        <v>498</v>
      </c>
      <c r="I661">
        <v>47.59</v>
      </c>
      <c r="J661">
        <v>76.14</v>
      </c>
      <c r="K661">
        <v>23.86</v>
      </c>
      <c r="L661">
        <v>100</v>
      </c>
      <c r="M661">
        <v>0</v>
      </c>
    </row>
    <row r="662" spans="1:13" x14ac:dyDescent="0.25">
      <c r="A662" t="s">
        <v>5976</v>
      </c>
      <c r="B662" t="s">
        <v>5983</v>
      </c>
      <c r="C662" t="s">
        <v>103</v>
      </c>
      <c r="D662" t="s">
        <v>25</v>
      </c>
      <c r="E662" t="s">
        <v>26</v>
      </c>
      <c r="F662" t="s">
        <v>27</v>
      </c>
      <c r="G662">
        <v>67</v>
      </c>
      <c r="H662">
        <v>85</v>
      </c>
      <c r="I662">
        <v>78.819999999999993</v>
      </c>
      <c r="J662">
        <v>100</v>
      </c>
      <c r="K662">
        <v>0</v>
      </c>
      <c r="L662">
        <v>100</v>
      </c>
      <c r="M662">
        <v>0</v>
      </c>
    </row>
    <row r="663" spans="1:13" x14ac:dyDescent="0.25">
      <c r="A663" t="s">
        <v>5976</v>
      </c>
      <c r="B663" t="s">
        <v>5982</v>
      </c>
      <c r="C663" t="s">
        <v>24</v>
      </c>
      <c r="D663" t="s">
        <v>25</v>
      </c>
      <c r="E663" t="s">
        <v>26</v>
      </c>
      <c r="F663" t="s">
        <v>27</v>
      </c>
      <c r="G663">
        <v>80</v>
      </c>
      <c r="H663">
        <v>244</v>
      </c>
      <c r="I663">
        <v>32.79</v>
      </c>
      <c r="J663">
        <v>52.46</v>
      </c>
      <c r="K663">
        <v>47.54</v>
      </c>
      <c r="L663">
        <v>97.06</v>
      </c>
      <c r="M663">
        <v>2.94</v>
      </c>
    </row>
    <row r="664" spans="1:13" x14ac:dyDescent="0.25">
      <c r="A664" t="s">
        <v>5976</v>
      </c>
      <c r="B664" t="s">
        <v>5978</v>
      </c>
      <c r="C664" t="s">
        <v>53</v>
      </c>
      <c r="D664" t="s">
        <v>25</v>
      </c>
      <c r="E664" t="s">
        <v>26</v>
      </c>
      <c r="F664" t="s">
        <v>261</v>
      </c>
      <c r="G664">
        <v>500</v>
      </c>
      <c r="H664">
        <v>606</v>
      </c>
      <c r="I664">
        <v>82.51</v>
      </c>
      <c r="J664">
        <v>100</v>
      </c>
      <c r="K664">
        <v>0</v>
      </c>
      <c r="L664">
        <v>100</v>
      </c>
      <c r="M664">
        <v>0</v>
      </c>
    </row>
    <row r="665" spans="1:13" x14ac:dyDescent="0.25">
      <c r="A665" t="s">
        <v>5976</v>
      </c>
      <c r="B665" t="s">
        <v>5980</v>
      </c>
      <c r="C665" t="s">
        <v>103</v>
      </c>
      <c r="D665" t="s">
        <v>25</v>
      </c>
      <c r="E665" t="s">
        <v>26</v>
      </c>
      <c r="F665" t="s">
        <v>91</v>
      </c>
      <c r="G665">
        <v>334</v>
      </c>
      <c r="H665">
        <v>409</v>
      </c>
      <c r="I665">
        <v>81.66</v>
      </c>
      <c r="J665">
        <v>100</v>
      </c>
      <c r="K665">
        <v>0</v>
      </c>
      <c r="L665">
        <v>100</v>
      </c>
      <c r="M665">
        <v>0</v>
      </c>
    </row>
    <row r="666" spans="1:13" x14ac:dyDescent="0.25">
      <c r="A666" t="s">
        <v>5976</v>
      </c>
      <c r="B666" t="s">
        <v>5977</v>
      </c>
      <c r="C666" t="s">
        <v>103</v>
      </c>
      <c r="D666" t="s">
        <v>25</v>
      </c>
      <c r="E666" t="s">
        <v>26</v>
      </c>
      <c r="F666" t="s">
        <v>142</v>
      </c>
      <c r="G666">
        <v>403</v>
      </c>
      <c r="H666">
        <v>552</v>
      </c>
      <c r="I666">
        <v>73.010000000000005</v>
      </c>
      <c r="J666">
        <v>100</v>
      </c>
      <c r="K666">
        <v>0</v>
      </c>
      <c r="L666">
        <v>100</v>
      </c>
      <c r="M666">
        <v>0</v>
      </c>
    </row>
    <row r="667" spans="1:13" x14ac:dyDescent="0.25">
      <c r="A667" t="s">
        <v>5976</v>
      </c>
      <c r="B667" t="s">
        <v>5979</v>
      </c>
      <c r="C667" t="s">
        <v>24</v>
      </c>
      <c r="D667" t="s">
        <v>25</v>
      </c>
      <c r="E667" t="s">
        <v>26</v>
      </c>
      <c r="F667" t="s">
        <v>261</v>
      </c>
      <c r="G667">
        <v>250</v>
      </c>
      <c r="H667">
        <v>300</v>
      </c>
      <c r="I667">
        <v>83.33</v>
      </c>
      <c r="J667">
        <v>100</v>
      </c>
      <c r="K667">
        <v>0</v>
      </c>
      <c r="L667">
        <v>97.06</v>
      </c>
      <c r="M667">
        <v>2.94</v>
      </c>
    </row>
    <row r="668" spans="1:13" x14ac:dyDescent="0.25">
      <c r="A668" t="s">
        <v>4553</v>
      </c>
      <c r="B668" t="s">
        <v>4558</v>
      </c>
      <c r="C668" t="s">
        <v>24</v>
      </c>
      <c r="D668" t="s">
        <v>25</v>
      </c>
      <c r="E668" t="s">
        <v>26</v>
      </c>
      <c r="F668" t="s">
        <v>142</v>
      </c>
      <c r="G668">
        <v>252</v>
      </c>
      <c r="H668">
        <v>303</v>
      </c>
      <c r="I668">
        <v>83.17</v>
      </c>
      <c r="J668">
        <v>100</v>
      </c>
      <c r="K668">
        <v>0</v>
      </c>
      <c r="L668">
        <v>100</v>
      </c>
      <c r="M668">
        <v>0</v>
      </c>
    </row>
    <row r="669" spans="1:13" x14ac:dyDescent="0.25">
      <c r="A669" t="s">
        <v>4553</v>
      </c>
      <c r="B669" t="s">
        <v>4557</v>
      </c>
      <c r="C669" t="s">
        <v>24</v>
      </c>
      <c r="D669" t="s">
        <v>25</v>
      </c>
      <c r="E669" t="s">
        <v>26</v>
      </c>
      <c r="F669" t="s">
        <v>142</v>
      </c>
      <c r="G669">
        <v>271</v>
      </c>
      <c r="H669">
        <v>368</v>
      </c>
      <c r="I669">
        <v>73.64</v>
      </c>
      <c r="J669">
        <v>100</v>
      </c>
      <c r="K669">
        <v>0</v>
      </c>
      <c r="L669">
        <v>100</v>
      </c>
      <c r="M669">
        <v>0</v>
      </c>
    </row>
    <row r="670" spans="1:13" x14ac:dyDescent="0.25">
      <c r="A670" t="s">
        <v>4553</v>
      </c>
      <c r="B670" t="s">
        <v>4554</v>
      </c>
      <c r="C670" t="s">
        <v>24</v>
      </c>
      <c r="D670" t="s">
        <v>25</v>
      </c>
      <c r="E670" t="s">
        <v>26</v>
      </c>
      <c r="F670" t="s">
        <v>142</v>
      </c>
      <c r="G670">
        <v>362</v>
      </c>
      <c r="H670">
        <v>594</v>
      </c>
      <c r="I670">
        <v>60.94</v>
      </c>
      <c r="J670">
        <v>97.5</v>
      </c>
      <c r="K670">
        <v>2.5</v>
      </c>
      <c r="L670">
        <v>100</v>
      </c>
      <c r="M670">
        <v>0</v>
      </c>
    </row>
    <row r="671" spans="1:13" x14ac:dyDescent="0.25">
      <c r="A671" t="s">
        <v>4553</v>
      </c>
      <c r="B671" t="s">
        <v>4555</v>
      </c>
      <c r="C671" t="s">
        <v>24</v>
      </c>
      <c r="D671" t="s">
        <v>25</v>
      </c>
      <c r="E671" t="s">
        <v>26</v>
      </c>
      <c r="F671" t="s">
        <v>142</v>
      </c>
      <c r="G671">
        <v>362</v>
      </c>
      <c r="H671">
        <v>531</v>
      </c>
      <c r="I671">
        <v>68.17</v>
      </c>
      <c r="J671">
        <v>100</v>
      </c>
      <c r="K671">
        <v>0</v>
      </c>
      <c r="L671">
        <v>100</v>
      </c>
      <c r="M671">
        <v>0</v>
      </c>
    </row>
    <row r="672" spans="1:13" x14ac:dyDescent="0.25">
      <c r="A672" t="s">
        <v>4553</v>
      </c>
      <c r="B672" t="s">
        <v>4556</v>
      </c>
      <c r="C672" t="s">
        <v>24</v>
      </c>
      <c r="D672" t="s">
        <v>25</v>
      </c>
      <c r="E672" t="s">
        <v>26</v>
      </c>
      <c r="F672" t="s">
        <v>142</v>
      </c>
      <c r="G672">
        <v>385</v>
      </c>
      <c r="H672">
        <v>502</v>
      </c>
      <c r="I672">
        <v>76.69</v>
      </c>
      <c r="J672">
        <v>100</v>
      </c>
      <c r="K672">
        <v>0</v>
      </c>
      <c r="L672">
        <v>100</v>
      </c>
      <c r="M672">
        <v>0</v>
      </c>
    </row>
    <row r="673" spans="1:13" x14ac:dyDescent="0.25">
      <c r="A673" t="s">
        <v>4328</v>
      </c>
      <c r="B673" t="s">
        <v>4330</v>
      </c>
      <c r="C673" t="s">
        <v>24</v>
      </c>
      <c r="D673" t="s">
        <v>54</v>
      </c>
      <c r="E673" t="s">
        <v>55</v>
      </c>
      <c r="F673" t="s">
        <v>142</v>
      </c>
      <c r="G673">
        <v>95</v>
      </c>
      <c r="H673">
        <v>153</v>
      </c>
      <c r="I673">
        <v>62.09</v>
      </c>
      <c r="J673">
        <v>99.34</v>
      </c>
      <c r="K673">
        <v>0.66</v>
      </c>
      <c r="L673">
        <v>100</v>
      </c>
      <c r="M673">
        <v>0</v>
      </c>
    </row>
    <row r="674" spans="1:13" x14ac:dyDescent="0.25">
      <c r="A674" t="s">
        <v>4328</v>
      </c>
      <c r="B674" t="s">
        <v>4329</v>
      </c>
      <c r="C674" t="s">
        <v>24</v>
      </c>
      <c r="D674" t="s">
        <v>54</v>
      </c>
      <c r="E674" t="s">
        <v>55</v>
      </c>
      <c r="F674" t="s">
        <v>142</v>
      </c>
      <c r="G674">
        <v>112</v>
      </c>
      <c r="H674">
        <v>152</v>
      </c>
      <c r="I674">
        <v>73.680000000000007</v>
      </c>
      <c r="J674">
        <v>100</v>
      </c>
      <c r="K674">
        <v>0</v>
      </c>
      <c r="L674">
        <v>100</v>
      </c>
      <c r="M674">
        <v>0</v>
      </c>
    </row>
    <row r="675" spans="1:13" x14ac:dyDescent="0.25">
      <c r="A675" t="s">
        <v>1910</v>
      </c>
      <c r="B675" t="s">
        <v>1738</v>
      </c>
      <c r="C675" t="s">
        <v>24</v>
      </c>
      <c r="D675" t="s">
        <v>25</v>
      </c>
      <c r="E675" t="s">
        <v>26</v>
      </c>
      <c r="F675" t="s">
        <v>45</v>
      </c>
      <c r="G675">
        <v>316</v>
      </c>
      <c r="H675">
        <v>471</v>
      </c>
      <c r="I675">
        <v>67.09</v>
      </c>
      <c r="J675">
        <v>100</v>
      </c>
      <c r="K675">
        <v>0</v>
      </c>
      <c r="L675">
        <v>92</v>
      </c>
      <c r="M675">
        <v>8</v>
      </c>
    </row>
    <row r="676" spans="1:13" x14ac:dyDescent="0.25">
      <c r="A676" t="s">
        <v>1910</v>
      </c>
      <c r="B676" t="s">
        <v>1911</v>
      </c>
      <c r="C676" t="s">
        <v>24</v>
      </c>
      <c r="D676" t="s">
        <v>25</v>
      </c>
      <c r="E676" t="s">
        <v>26</v>
      </c>
      <c r="F676" t="s">
        <v>91</v>
      </c>
      <c r="G676">
        <v>103</v>
      </c>
      <c r="H676">
        <v>230</v>
      </c>
      <c r="I676">
        <v>44.78</v>
      </c>
      <c r="J676">
        <v>71.650000000000006</v>
      </c>
      <c r="K676">
        <v>28.35</v>
      </c>
      <c r="L676">
        <v>92</v>
      </c>
      <c r="M676">
        <v>8</v>
      </c>
    </row>
    <row r="677" spans="1:13" x14ac:dyDescent="0.25">
      <c r="A677" t="s">
        <v>1910</v>
      </c>
      <c r="B677" t="s">
        <v>1912</v>
      </c>
      <c r="C677" t="s">
        <v>24</v>
      </c>
      <c r="D677" t="s">
        <v>25</v>
      </c>
      <c r="E677" t="s">
        <v>26</v>
      </c>
      <c r="F677" t="s">
        <v>91</v>
      </c>
      <c r="G677">
        <v>87</v>
      </c>
      <c r="H677">
        <v>179</v>
      </c>
      <c r="I677">
        <v>48.6</v>
      </c>
      <c r="J677">
        <v>77.760000000000005</v>
      </c>
      <c r="K677">
        <v>22.24</v>
      </c>
      <c r="L677">
        <v>92</v>
      </c>
      <c r="M677">
        <v>8</v>
      </c>
    </row>
    <row r="678" spans="1:13" x14ac:dyDescent="0.25">
      <c r="A678" t="s">
        <v>4699</v>
      </c>
      <c r="B678" t="s">
        <v>4741</v>
      </c>
      <c r="C678" t="s">
        <v>24</v>
      </c>
      <c r="D678" t="s">
        <v>26</v>
      </c>
      <c r="E678" t="s">
        <v>54</v>
      </c>
      <c r="F678" t="s">
        <v>142</v>
      </c>
      <c r="G678">
        <v>350</v>
      </c>
      <c r="H678">
        <v>981</v>
      </c>
      <c r="I678">
        <v>35.68</v>
      </c>
      <c r="J678">
        <v>57.09</v>
      </c>
      <c r="K678">
        <v>42.91</v>
      </c>
      <c r="L678">
        <v>96.77</v>
      </c>
      <c r="M678">
        <v>3.23</v>
      </c>
    </row>
    <row r="679" spans="1:13" x14ac:dyDescent="0.25">
      <c r="A679" t="s">
        <v>4699</v>
      </c>
      <c r="B679" t="s">
        <v>673</v>
      </c>
      <c r="C679" t="s">
        <v>24</v>
      </c>
      <c r="D679" t="s">
        <v>26</v>
      </c>
      <c r="E679" t="s">
        <v>54</v>
      </c>
      <c r="F679" t="s">
        <v>212</v>
      </c>
      <c r="G679">
        <v>376</v>
      </c>
      <c r="H679">
        <v>427</v>
      </c>
      <c r="I679">
        <v>88.06</v>
      </c>
      <c r="J679">
        <v>100</v>
      </c>
      <c r="K679">
        <v>0</v>
      </c>
      <c r="L679">
        <v>96.77</v>
      </c>
      <c r="M679">
        <v>3.23</v>
      </c>
    </row>
    <row r="680" spans="1:13" x14ac:dyDescent="0.25">
      <c r="A680" t="s">
        <v>4699</v>
      </c>
      <c r="B680" t="s">
        <v>4707</v>
      </c>
      <c r="C680" t="s">
        <v>24</v>
      </c>
      <c r="D680" t="s">
        <v>26</v>
      </c>
      <c r="E680" t="s">
        <v>54</v>
      </c>
      <c r="F680" t="s">
        <v>50</v>
      </c>
      <c r="G680">
        <v>513</v>
      </c>
      <c r="H680">
        <v>916</v>
      </c>
      <c r="I680">
        <v>56</v>
      </c>
      <c r="J680">
        <v>89.6</v>
      </c>
      <c r="K680">
        <v>10.4</v>
      </c>
      <c r="L680">
        <v>96.77</v>
      </c>
      <c r="M680">
        <v>3.23</v>
      </c>
    </row>
    <row r="681" spans="1:13" x14ac:dyDescent="0.25">
      <c r="A681" t="s">
        <v>4699</v>
      </c>
      <c r="B681" t="s">
        <v>4734</v>
      </c>
      <c r="C681" t="s">
        <v>24</v>
      </c>
      <c r="D681" t="s">
        <v>26</v>
      </c>
      <c r="E681" t="s">
        <v>54</v>
      </c>
      <c r="F681" t="s">
        <v>142</v>
      </c>
      <c r="G681">
        <v>264</v>
      </c>
      <c r="H681">
        <v>633</v>
      </c>
      <c r="I681">
        <v>41.71</v>
      </c>
      <c r="J681">
        <v>66.739999999999995</v>
      </c>
      <c r="K681">
        <v>33.26</v>
      </c>
      <c r="L681">
        <v>96.77</v>
      </c>
      <c r="M681">
        <v>3.23</v>
      </c>
    </row>
    <row r="682" spans="1:13" x14ac:dyDescent="0.25">
      <c r="A682" t="s">
        <v>4699</v>
      </c>
      <c r="B682" t="s">
        <v>4716</v>
      </c>
      <c r="C682" t="s">
        <v>24</v>
      </c>
      <c r="D682" t="s">
        <v>26</v>
      </c>
      <c r="E682" t="s">
        <v>54</v>
      </c>
      <c r="F682" t="s">
        <v>212</v>
      </c>
      <c r="G682">
        <v>397</v>
      </c>
      <c r="H682">
        <v>497</v>
      </c>
      <c r="I682">
        <v>79.88</v>
      </c>
      <c r="J682">
        <v>100</v>
      </c>
      <c r="K682">
        <v>0</v>
      </c>
      <c r="L682">
        <v>96.77</v>
      </c>
      <c r="M682">
        <v>3.23</v>
      </c>
    </row>
    <row r="683" spans="1:13" x14ac:dyDescent="0.25">
      <c r="A683" t="s">
        <v>4699</v>
      </c>
      <c r="B683" t="s">
        <v>4739</v>
      </c>
      <c r="C683" t="s">
        <v>24</v>
      </c>
      <c r="D683" t="s">
        <v>26</v>
      </c>
      <c r="E683" t="s">
        <v>54</v>
      </c>
      <c r="F683" t="s">
        <v>142</v>
      </c>
      <c r="G683">
        <v>133</v>
      </c>
      <c r="H683">
        <v>258</v>
      </c>
      <c r="I683">
        <v>51.55</v>
      </c>
      <c r="J683">
        <v>82.48</v>
      </c>
      <c r="K683">
        <v>17.52</v>
      </c>
      <c r="L683">
        <v>96.77</v>
      </c>
      <c r="M683">
        <v>3.23</v>
      </c>
    </row>
    <row r="684" spans="1:13" x14ac:dyDescent="0.25">
      <c r="A684" t="s">
        <v>4699</v>
      </c>
      <c r="B684" t="s">
        <v>4708</v>
      </c>
      <c r="C684" t="s">
        <v>24</v>
      </c>
      <c r="D684" t="s">
        <v>26</v>
      </c>
      <c r="E684" t="s">
        <v>54</v>
      </c>
      <c r="F684" t="s">
        <v>50</v>
      </c>
      <c r="G684">
        <v>459</v>
      </c>
      <c r="H684">
        <v>627</v>
      </c>
      <c r="I684">
        <v>73.209999999999994</v>
      </c>
      <c r="J684">
        <v>100</v>
      </c>
      <c r="K684">
        <v>0</v>
      </c>
      <c r="L684">
        <v>96.77</v>
      </c>
      <c r="M684">
        <v>3.23</v>
      </c>
    </row>
    <row r="685" spans="1:13" x14ac:dyDescent="0.25">
      <c r="A685" t="s">
        <v>4699</v>
      </c>
      <c r="B685" t="s">
        <v>4728</v>
      </c>
      <c r="C685" t="s">
        <v>24</v>
      </c>
      <c r="D685" t="s">
        <v>26</v>
      </c>
      <c r="E685" t="s">
        <v>54</v>
      </c>
      <c r="F685" t="s">
        <v>113</v>
      </c>
      <c r="G685">
        <v>519</v>
      </c>
      <c r="H685">
        <v>698</v>
      </c>
      <c r="I685">
        <v>74.36</v>
      </c>
      <c r="J685">
        <v>100</v>
      </c>
      <c r="K685">
        <v>0</v>
      </c>
      <c r="L685">
        <v>96.77</v>
      </c>
      <c r="M685">
        <v>3.23</v>
      </c>
    </row>
    <row r="686" spans="1:13" x14ac:dyDescent="0.25">
      <c r="A686" t="s">
        <v>4699</v>
      </c>
      <c r="B686" t="s">
        <v>4700</v>
      </c>
      <c r="C686" t="s">
        <v>24</v>
      </c>
      <c r="D686" t="s">
        <v>26</v>
      </c>
      <c r="E686" t="s">
        <v>54</v>
      </c>
      <c r="F686" t="s">
        <v>142</v>
      </c>
      <c r="G686">
        <v>790</v>
      </c>
      <c r="H686">
        <v>1502</v>
      </c>
      <c r="I686">
        <v>52.6</v>
      </c>
      <c r="J686">
        <v>84.16</v>
      </c>
      <c r="K686">
        <v>15.84</v>
      </c>
      <c r="L686">
        <v>96.77</v>
      </c>
      <c r="M686">
        <v>3.23</v>
      </c>
    </row>
    <row r="687" spans="1:13" x14ac:dyDescent="0.25">
      <c r="A687" t="s">
        <v>4699</v>
      </c>
      <c r="B687" t="s">
        <v>4731</v>
      </c>
      <c r="C687" t="s">
        <v>24</v>
      </c>
      <c r="D687" t="s">
        <v>26</v>
      </c>
      <c r="E687" t="s">
        <v>54</v>
      </c>
      <c r="F687" t="s">
        <v>113</v>
      </c>
      <c r="G687">
        <v>245</v>
      </c>
      <c r="H687">
        <v>360</v>
      </c>
      <c r="I687">
        <v>68.06</v>
      </c>
      <c r="J687">
        <v>100</v>
      </c>
      <c r="K687">
        <v>0</v>
      </c>
      <c r="L687">
        <v>96.77</v>
      </c>
      <c r="M687">
        <v>3.23</v>
      </c>
    </row>
    <row r="688" spans="1:13" x14ac:dyDescent="0.25">
      <c r="A688" t="s">
        <v>4699</v>
      </c>
      <c r="B688" t="s">
        <v>4705</v>
      </c>
      <c r="C688" t="s">
        <v>24</v>
      </c>
      <c r="D688" t="s">
        <v>26</v>
      </c>
      <c r="E688" t="s">
        <v>54</v>
      </c>
      <c r="F688" t="s">
        <v>212</v>
      </c>
      <c r="G688">
        <v>145</v>
      </c>
      <c r="H688">
        <v>174</v>
      </c>
      <c r="I688">
        <v>83.33</v>
      </c>
      <c r="J688">
        <v>100</v>
      </c>
      <c r="K688">
        <v>0</v>
      </c>
      <c r="L688">
        <v>96.77</v>
      </c>
      <c r="M688">
        <v>3.23</v>
      </c>
    </row>
    <row r="689" spans="1:13" x14ac:dyDescent="0.25">
      <c r="A689" t="s">
        <v>4699</v>
      </c>
      <c r="B689" t="s">
        <v>4704</v>
      </c>
      <c r="C689" t="s">
        <v>24</v>
      </c>
      <c r="D689" t="s">
        <v>26</v>
      </c>
      <c r="E689" t="s">
        <v>54</v>
      </c>
      <c r="F689" t="s">
        <v>142</v>
      </c>
      <c r="G689">
        <v>191</v>
      </c>
      <c r="H689">
        <v>397</v>
      </c>
      <c r="I689">
        <v>48.11</v>
      </c>
      <c r="J689">
        <v>76.98</v>
      </c>
      <c r="K689">
        <v>23.02</v>
      </c>
      <c r="L689">
        <v>96.77</v>
      </c>
      <c r="M689">
        <v>3.23</v>
      </c>
    </row>
    <row r="690" spans="1:13" x14ac:dyDescent="0.25">
      <c r="A690" t="s">
        <v>4699</v>
      </c>
      <c r="B690" t="s">
        <v>4723</v>
      </c>
      <c r="C690" t="s">
        <v>24</v>
      </c>
      <c r="D690" t="s">
        <v>26</v>
      </c>
      <c r="E690" t="s">
        <v>54</v>
      </c>
      <c r="F690" t="s">
        <v>212</v>
      </c>
      <c r="G690">
        <v>708</v>
      </c>
      <c r="H690">
        <v>978</v>
      </c>
      <c r="I690">
        <v>72.39</v>
      </c>
      <c r="J690">
        <v>100</v>
      </c>
      <c r="K690">
        <v>0</v>
      </c>
      <c r="L690">
        <v>96.77</v>
      </c>
      <c r="M690">
        <v>3.23</v>
      </c>
    </row>
    <row r="691" spans="1:13" x14ac:dyDescent="0.25">
      <c r="A691" t="s">
        <v>4699</v>
      </c>
      <c r="B691" t="s">
        <v>4709</v>
      </c>
      <c r="C691" t="s">
        <v>24</v>
      </c>
      <c r="D691" t="s">
        <v>26</v>
      </c>
      <c r="E691" t="s">
        <v>54</v>
      </c>
      <c r="F691" t="s">
        <v>212</v>
      </c>
      <c r="G691">
        <v>678</v>
      </c>
      <c r="H691">
        <v>856</v>
      </c>
      <c r="I691">
        <v>79.209999999999994</v>
      </c>
      <c r="J691">
        <v>100</v>
      </c>
      <c r="K691">
        <v>0</v>
      </c>
      <c r="L691">
        <v>96.77</v>
      </c>
      <c r="M691">
        <v>3.23</v>
      </c>
    </row>
    <row r="692" spans="1:13" x14ac:dyDescent="0.25">
      <c r="A692" t="s">
        <v>4699</v>
      </c>
      <c r="B692" t="s">
        <v>4736</v>
      </c>
      <c r="C692" t="s">
        <v>24</v>
      </c>
      <c r="D692" t="s">
        <v>26</v>
      </c>
      <c r="E692" t="s">
        <v>54</v>
      </c>
      <c r="F692" t="s">
        <v>142</v>
      </c>
      <c r="G692">
        <v>257</v>
      </c>
      <c r="H692">
        <v>483</v>
      </c>
      <c r="I692">
        <v>53.21</v>
      </c>
      <c r="J692">
        <v>85.14</v>
      </c>
      <c r="K692">
        <v>14.86</v>
      </c>
      <c r="L692">
        <v>96.77</v>
      </c>
      <c r="M692">
        <v>3.23</v>
      </c>
    </row>
    <row r="693" spans="1:13" x14ac:dyDescent="0.25">
      <c r="A693" t="s">
        <v>4699</v>
      </c>
      <c r="B693" t="s">
        <v>576</v>
      </c>
      <c r="C693" t="s">
        <v>24</v>
      </c>
      <c r="D693" t="s">
        <v>26</v>
      </c>
      <c r="E693" t="s">
        <v>54</v>
      </c>
      <c r="F693" t="s">
        <v>212</v>
      </c>
      <c r="G693">
        <v>533</v>
      </c>
      <c r="H693">
        <v>657</v>
      </c>
      <c r="I693">
        <v>81.13</v>
      </c>
      <c r="J693">
        <v>100</v>
      </c>
      <c r="K693">
        <v>0</v>
      </c>
      <c r="L693">
        <v>96.77</v>
      </c>
      <c r="M693">
        <v>3.23</v>
      </c>
    </row>
    <row r="694" spans="1:13" x14ac:dyDescent="0.25">
      <c r="A694" t="s">
        <v>4699</v>
      </c>
      <c r="B694" t="s">
        <v>4735</v>
      </c>
      <c r="C694" t="s">
        <v>24</v>
      </c>
      <c r="D694" t="s">
        <v>26</v>
      </c>
      <c r="E694" t="s">
        <v>54</v>
      </c>
      <c r="F694" t="s">
        <v>142</v>
      </c>
      <c r="G694">
        <v>60</v>
      </c>
      <c r="H694">
        <v>137</v>
      </c>
      <c r="I694">
        <v>43.8</v>
      </c>
      <c r="J694">
        <v>70.08</v>
      </c>
      <c r="K694">
        <v>29.92</v>
      </c>
      <c r="L694">
        <v>96.77</v>
      </c>
      <c r="M694">
        <v>3.23</v>
      </c>
    </row>
    <row r="695" spans="1:13" x14ac:dyDescent="0.25">
      <c r="A695" t="s">
        <v>4699</v>
      </c>
      <c r="B695" t="s">
        <v>4652</v>
      </c>
      <c r="C695" t="s">
        <v>24</v>
      </c>
      <c r="D695" t="s">
        <v>26</v>
      </c>
      <c r="E695" t="s">
        <v>54</v>
      </c>
      <c r="F695" t="s">
        <v>212</v>
      </c>
      <c r="G695">
        <v>286</v>
      </c>
      <c r="H695">
        <v>346</v>
      </c>
      <c r="I695">
        <v>82.66</v>
      </c>
      <c r="J695">
        <v>100</v>
      </c>
      <c r="K695">
        <v>0</v>
      </c>
      <c r="L695">
        <v>96.77</v>
      </c>
      <c r="M695">
        <v>3.23</v>
      </c>
    </row>
    <row r="696" spans="1:13" x14ac:dyDescent="0.25">
      <c r="A696" t="s">
        <v>4699</v>
      </c>
      <c r="B696" t="s">
        <v>4737</v>
      </c>
      <c r="C696" t="s">
        <v>24</v>
      </c>
      <c r="D696" t="s">
        <v>26</v>
      </c>
      <c r="E696" t="s">
        <v>54</v>
      </c>
      <c r="F696" t="s">
        <v>142</v>
      </c>
      <c r="G696">
        <v>258</v>
      </c>
      <c r="H696">
        <v>678</v>
      </c>
      <c r="I696">
        <v>38.049999999999997</v>
      </c>
      <c r="J696">
        <v>60.88</v>
      </c>
      <c r="K696">
        <v>39.119999999999997</v>
      </c>
      <c r="L696">
        <v>96.77</v>
      </c>
      <c r="M696">
        <v>3.23</v>
      </c>
    </row>
    <row r="697" spans="1:13" x14ac:dyDescent="0.25">
      <c r="A697" t="s">
        <v>4699</v>
      </c>
      <c r="B697" t="s">
        <v>4733</v>
      </c>
      <c r="C697" t="s">
        <v>24</v>
      </c>
      <c r="D697" t="s">
        <v>26</v>
      </c>
      <c r="E697" t="s">
        <v>54</v>
      </c>
      <c r="F697" t="s">
        <v>50</v>
      </c>
      <c r="G697">
        <v>354</v>
      </c>
      <c r="H697">
        <v>518</v>
      </c>
      <c r="I697">
        <v>68.34</v>
      </c>
      <c r="J697">
        <v>100</v>
      </c>
      <c r="K697">
        <v>0</v>
      </c>
      <c r="L697">
        <v>96.77</v>
      </c>
      <c r="M697">
        <v>3.23</v>
      </c>
    </row>
    <row r="698" spans="1:13" x14ac:dyDescent="0.25">
      <c r="A698" t="s">
        <v>4699</v>
      </c>
      <c r="B698" t="s">
        <v>3124</v>
      </c>
      <c r="C698" t="s">
        <v>24</v>
      </c>
      <c r="D698" t="s">
        <v>26</v>
      </c>
      <c r="E698" t="s">
        <v>54</v>
      </c>
      <c r="F698" t="s">
        <v>212</v>
      </c>
      <c r="G698">
        <v>448</v>
      </c>
      <c r="H698">
        <v>521</v>
      </c>
      <c r="I698">
        <v>85.99</v>
      </c>
      <c r="J698">
        <v>100</v>
      </c>
      <c r="K698">
        <v>0</v>
      </c>
      <c r="L698">
        <v>96.77</v>
      </c>
      <c r="M698">
        <v>3.23</v>
      </c>
    </row>
    <row r="699" spans="1:13" x14ac:dyDescent="0.25">
      <c r="A699" t="s">
        <v>4699</v>
      </c>
      <c r="B699" t="s">
        <v>4719</v>
      </c>
      <c r="C699" t="s">
        <v>24</v>
      </c>
      <c r="D699" t="s">
        <v>26</v>
      </c>
      <c r="E699" t="s">
        <v>54</v>
      </c>
      <c r="F699" t="s">
        <v>212</v>
      </c>
      <c r="G699">
        <v>343</v>
      </c>
      <c r="H699">
        <v>379</v>
      </c>
      <c r="I699">
        <v>90.5</v>
      </c>
      <c r="J699">
        <v>100</v>
      </c>
      <c r="K699">
        <v>0</v>
      </c>
      <c r="L699">
        <v>96.77</v>
      </c>
      <c r="M699">
        <v>3.23</v>
      </c>
    </row>
    <row r="700" spans="1:13" x14ac:dyDescent="0.25">
      <c r="A700" t="s">
        <v>4699</v>
      </c>
      <c r="B700" t="s">
        <v>4715</v>
      </c>
      <c r="C700" t="s">
        <v>24</v>
      </c>
      <c r="D700" t="s">
        <v>26</v>
      </c>
      <c r="E700" t="s">
        <v>54</v>
      </c>
      <c r="F700" t="s">
        <v>142</v>
      </c>
      <c r="G700">
        <v>370</v>
      </c>
      <c r="H700">
        <v>829</v>
      </c>
      <c r="I700">
        <v>44.63</v>
      </c>
      <c r="J700">
        <v>71.41</v>
      </c>
      <c r="K700">
        <v>28.59</v>
      </c>
      <c r="L700">
        <v>96.77</v>
      </c>
      <c r="M700">
        <v>3.23</v>
      </c>
    </row>
    <row r="701" spans="1:13" x14ac:dyDescent="0.25">
      <c r="A701" t="s">
        <v>4699</v>
      </c>
      <c r="B701" t="s">
        <v>4710</v>
      </c>
      <c r="C701" t="s">
        <v>24</v>
      </c>
      <c r="D701" t="s">
        <v>26</v>
      </c>
      <c r="E701" t="s">
        <v>54</v>
      </c>
      <c r="F701" t="s">
        <v>212</v>
      </c>
      <c r="G701">
        <v>448</v>
      </c>
      <c r="H701">
        <v>623</v>
      </c>
      <c r="I701">
        <v>71.91</v>
      </c>
      <c r="J701">
        <v>100</v>
      </c>
      <c r="K701">
        <v>0</v>
      </c>
      <c r="L701">
        <v>96.77</v>
      </c>
      <c r="M701">
        <v>3.23</v>
      </c>
    </row>
    <row r="702" spans="1:13" x14ac:dyDescent="0.25">
      <c r="A702" t="s">
        <v>4699</v>
      </c>
      <c r="B702" t="s">
        <v>4711</v>
      </c>
      <c r="C702" t="s">
        <v>24</v>
      </c>
      <c r="D702" t="s">
        <v>26</v>
      </c>
      <c r="E702" t="s">
        <v>54</v>
      </c>
      <c r="F702" t="s">
        <v>212</v>
      </c>
      <c r="G702">
        <v>354</v>
      </c>
      <c r="H702">
        <v>500</v>
      </c>
      <c r="I702">
        <v>70.8</v>
      </c>
      <c r="J702">
        <v>100</v>
      </c>
      <c r="K702">
        <v>0</v>
      </c>
      <c r="L702">
        <v>96.77</v>
      </c>
      <c r="M702">
        <v>3.23</v>
      </c>
    </row>
    <row r="703" spans="1:13" x14ac:dyDescent="0.25">
      <c r="A703" t="s">
        <v>4699</v>
      </c>
      <c r="B703" t="s">
        <v>4717</v>
      </c>
      <c r="C703" t="s">
        <v>24</v>
      </c>
      <c r="D703" t="s">
        <v>26</v>
      </c>
      <c r="E703" t="s">
        <v>54</v>
      </c>
      <c r="F703" t="s">
        <v>212</v>
      </c>
      <c r="G703">
        <v>461</v>
      </c>
      <c r="H703">
        <v>551</v>
      </c>
      <c r="I703">
        <v>83.67</v>
      </c>
      <c r="J703">
        <v>100</v>
      </c>
      <c r="K703">
        <v>0</v>
      </c>
      <c r="L703">
        <v>96.77</v>
      </c>
      <c r="M703">
        <v>3.23</v>
      </c>
    </row>
    <row r="704" spans="1:13" x14ac:dyDescent="0.25">
      <c r="A704" t="s">
        <v>4699</v>
      </c>
      <c r="B704" t="s">
        <v>1037</v>
      </c>
      <c r="C704" t="s">
        <v>24</v>
      </c>
      <c r="D704" t="s">
        <v>26</v>
      </c>
      <c r="E704" t="s">
        <v>54</v>
      </c>
      <c r="F704" t="s">
        <v>212</v>
      </c>
      <c r="G704">
        <v>237</v>
      </c>
      <c r="H704">
        <v>293</v>
      </c>
      <c r="I704">
        <v>80.89</v>
      </c>
      <c r="J704">
        <v>100</v>
      </c>
      <c r="K704">
        <v>0</v>
      </c>
      <c r="L704">
        <v>96.77</v>
      </c>
      <c r="M704">
        <v>3.23</v>
      </c>
    </row>
    <row r="705" spans="1:13" x14ac:dyDescent="0.25">
      <c r="A705" t="s">
        <v>4699</v>
      </c>
      <c r="B705" t="s">
        <v>2828</v>
      </c>
      <c r="C705" t="s">
        <v>24</v>
      </c>
      <c r="D705" t="s">
        <v>26</v>
      </c>
      <c r="E705" t="s">
        <v>54</v>
      </c>
      <c r="F705" t="s">
        <v>142</v>
      </c>
      <c r="G705">
        <v>219</v>
      </c>
      <c r="H705">
        <v>519</v>
      </c>
      <c r="I705">
        <v>42.2</v>
      </c>
      <c r="J705">
        <v>67.52</v>
      </c>
      <c r="K705">
        <v>32.479999999999997</v>
      </c>
      <c r="L705">
        <v>96.77</v>
      </c>
      <c r="M705">
        <v>3.23</v>
      </c>
    </row>
    <row r="706" spans="1:13" x14ac:dyDescent="0.25">
      <c r="A706" t="s">
        <v>4699</v>
      </c>
      <c r="B706" t="s">
        <v>4714</v>
      </c>
      <c r="C706" t="s">
        <v>24</v>
      </c>
      <c r="D706" t="s">
        <v>26</v>
      </c>
      <c r="E706" t="s">
        <v>54</v>
      </c>
      <c r="F706" t="s">
        <v>142</v>
      </c>
      <c r="G706">
        <v>242</v>
      </c>
      <c r="H706">
        <v>741</v>
      </c>
      <c r="I706">
        <v>32.659999999999997</v>
      </c>
      <c r="J706">
        <v>52.26</v>
      </c>
      <c r="K706">
        <v>47.74</v>
      </c>
      <c r="L706">
        <v>96.77</v>
      </c>
      <c r="M706">
        <v>3.23</v>
      </c>
    </row>
    <row r="707" spans="1:13" x14ac:dyDescent="0.25">
      <c r="A707" t="s">
        <v>4699</v>
      </c>
      <c r="B707" t="s">
        <v>4207</v>
      </c>
      <c r="C707" t="s">
        <v>24</v>
      </c>
      <c r="D707" t="s">
        <v>26</v>
      </c>
      <c r="E707" t="s">
        <v>54</v>
      </c>
      <c r="F707" t="s">
        <v>142</v>
      </c>
      <c r="G707">
        <v>712</v>
      </c>
      <c r="H707">
        <v>1417</v>
      </c>
      <c r="I707">
        <v>50.25</v>
      </c>
      <c r="J707">
        <v>80.400000000000006</v>
      </c>
      <c r="K707">
        <v>19.600000000000001</v>
      </c>
      <c r="L707">
        <v>96.77</v>
      </c>
      <c r="M707">
        <v>3.23</v>
      </c>
    </row>
    <row r="708" spans="1:13" x14ac:dyDescent="0.25">
      <c r="A708" t="s">
        <v>4699</v>
      </c>
      <c r="B708" t="s">
        <v>4738</v>
      </c>
      <c r="C708" t="s">
        <v>24</v>
      </c>
      <c r="D708" t="s">
        <v>26</v>
      </c>
      <c r="E708" t="s">
        <v>54</v>
      </c>
      <c r="F708" t="s">
        <v>142</v>
      </c>
      <c r="G708">
        <v>252</v>
      </c>
      <c r="H708">
        <v>870</v>
      </c>
      <c r="I708">
        <v>28.97</v>
      </c>
      <c r="J708">
        <v>46.35</v>
      </c>
      <c r="K708">
        <v>53.65</v>
      </c>
      <c r="L708">
        <v>96.77</v>
      </c>
      <c r="M708">
        <v>3.23</v>
      </c>
    </row>
    <row r="709" spans="1:13" x14ac:dyDescent="0.25">
      <c r="A709" t="s">
        <v>4699</v>
      </c>
      <c r="B709" t="s">
        <v>4720</v>
      </c>
      <c r="C709" t="s">
        <v>24</v>
      </c>
      <c r="D709" t="s">
        <v>26</v>
      </c>
      <c r="E709" t="s">
        <v>54</v>
      </c>
      <c r="F709" t="s">
        <v>212</v>
      </c>
      <c r="G709">
        <v>279</v>
      </c>
      <c r="H709">
        <v>367</v>
      </c>
      <c r="I709">
        <v>76.02</v>
      </c>
      <c r="J709">
        <v>100</v>
      </c>
      <c r="K709">
        <v>0</v>
      </c>
      <c r="L709">
        <v>96.77</v>
      </c>
      <c r="M709">
        <v>3.23</v>
      </c>
    </row>
    <row r="710" spans="1:13" x14ac:dyDescent="0.25">
      <c r="A710" t="s">
        <v>4699</v>
      </c>
      <c r="B710" t="s">
        <v>4721</v>
      </c>
      <c r="C710" t="s">
        <v>24</v>
      </c>
      <c r="D710" t="s">
        <v>26</v>
      </c>
      <c r="E710" t="s">
        <v>54</v>
      </c>
      <c r="F710" t="s">
        <v>212</v>
      </c>
      <c r="G710">
        <v>201</v>
      </c>
      <c r="H710">
        <v>274</v>
      </c>
      <c r="I710">
        <v>73.36</v>
      </c>
      <c r="J710">
        <v>100</v>
      </c>
      <c r="K710">
        <v>0</v>
      </c>
      <c r="L710">
        <v>96.77</v>
      </c>
      <c r="M710">
        <v>3.23</v>
      </c>
    </row>
    <row r="711" spans="1:13" x14ac:dyDescent="0.25">
      <c r="A711" t="s">
        <v>4699</v>
      </c>
      <c r="B711" t="s">
        <v>4712</v>
      </c>
      <c r="C711" t="s">
        <v>24</v>
      </c>
      <c r="D711" t="s">
        <v>26</v>
      </c>
      <c r="E711" t="s">
        <v>54</v>
      </c>
      <c r="F711" t="s">
        <v>212</v>
      </c>
      <c r="G711">
        <v>405</v>
      </c>
      <c r="H711">
        <v>503</v>
      </c>
      <c r="I711">
        <v>80.52</v>
      </c>
      <c r="J711">
        <v>100</v>
      </c>
      <c r="K711">
        <v>0</v>
      </c>
      <c r="L711">
        <v>96.77</v>
      </c>
      <c r="M711">
        <v>3.23</v>
      </c>
    </row>
    <row r="712" spans="1:13" x14ac:dyDescent="0.25">
      <c r="A712" t="s">
        <v>4699</v>
      </c>
      <c r="B712" t="s">
        <v>4730</v>
      </c>
      <c r="C712" t="s">
        <v>24</v>
      </c>
      <c r="D712" t="s">
        <v>26</v>
      </c>
      <c r="E712" t="s">
        <v>54</v>
      </c>
      <c r="F712" t="s">
        <v>113</v>
      </c>
      <c r="G712">
        <v>42</v>
      </c>
      <c r="H712">
        <v>86</v>
      </c>
      <c r="I712">
        <v>48.84</v>
      </c>
      <c r="J712">
        <v>78.14</v>
      </c>
      <c r="K712">
        <v>21.86</v>
      </c>
      <c r="L712">
        <v>96.77</v>
      </c>
      <c r="M712">
        <v>3.23</v>
      </c>
    </row>
    <row r="713" spans="1:13" x14ac:dyDescent="0.25">
      <c r="A713" t="s">
        <v>4699</v>
      </c>
      <c r="B713" t="s">
        <v>4724</v>
      </c>
      <c r="C713" t="s">
        <v>24</v>
      </c>
      <c r="D713" t="s">
        <v>26</v>
      </c>
      <c r="E713" t="s">
        <v>54</v>
      </c>
      <c r="F713" t="s">
        <v>212</v>
      </c>
      <c r="G713">
        <v>171</v>
      </c>
      <c r="H713">
        <v>234</v>
      </c>
      <c r="I713">
        <v>73.08</v>
      </c>
      <c r="J713">
        <v>100</v>
      </c>
      <c r="K713">
        <v>0</v>
      </c>
      <c r="L713">
        <v>96.77</v>
      </c>
      <c r="M713">
        <v>3.23</v>
      </c>
    </row>
    <row r="714" spans="1:13" x14ac:dyDescent="0.25">
      <c r="A714" t="s">
        <v>4699</v>
      </c>
      <c r="B714" t="s">
        <v>4732</v>
      </c>
      <c r="C714" t="s">
        <v>24</v>
      </c>
      <c r="D714" t="s">
        <v>26</v>
      </c>
      <c r="E714" t="s">
        <v>54</v>
      </c>
      <c r="F714" t="s">
        <v>142</v>
      </c>
      <c r="G714">
        <v>189</v>
      </c>
      <c r="H714">
        <v>614</v>
      </c>
      <c r="I714">
        <v>30.78</v>
      </c>
      <c r="J714">
        <v>49.25</v>
      </c>
      <c r="K714">
        <v>50.75</v>
      </c>
      <c r="L714">
        <v>96.77</v>
      </c>
      <c r="M714">
        <v>3.23</v>
      </c>
    </row>
    <row r="715" spans="1:13" x14ac:dyDescent="0.25">
      <c r="A715" t="s">
        <v>4699</v>
      </c>
      <c r="B715" t="s">
        <v>4702</v>
      </c>
      <c r="C715" t="s">
        <v>24</v>
      </c>
      <c r="D715" t="s">
        <v>26</v>
      </c>
      <c r="E715" t="s">
        <v>54</v>
      </c>
      <c r="F715" t="s">
        <v>50</v>
      </c>
      <c r="G715">
        <v>905</v>
      </c>
      <c r="H715">
        <v>1352</v>
      </c>
      <c r="I715">
        <v>66.94</v>
      </c>
      <c r="J715">
        <v>100</v>
      </c>
      <c r="K715">
        <v>0</v>
      </c>
      <c r="L715">
        <v>96.77</v>
      </c>
      <c r="M715">
        <v>3.23</v>
      </c>
    </row>
    <row r="716" spans="1:13" x14ac:dyDescent="0.25">
      <c r="A716" t="s">
        <v>4699</v>
      </c>
      <c r="B716" t="s">
        <v>3328</v>
      </c>
      <c r="C716" t="s">
        <v>24</v>
      </c>
      <c r="D716" t="s">
        <v>26</v>
      </c>
      <c r="E716" t="s">
        <v>54</v>
      </c>
      <c r="F716" t="s">
        <v>212</v>
      </c>
      <c r="G716">
        <v>425</v>
      </c>
      <c r="H716">
        <v>535</v>
      </c>
      <c r="I716">
        <v>79.44</v>
      </c>
      <c r="J716">
        <v>100</v>
      </c>
      <c r="K716">
        <v>0</v>
      </c>
      <c r="L716">
        <v>96.77</v>
      </c>
      <c r="M716">
        <v>3.23</v>
      </c>
    </row>
    <row r="717" spans="1:13" x14ac:dyDescent="0.25">
      <c r="A717" t="s">
        <v>4699</v>
      </c>
      <c r="B717" t="s">
        <v>4706</v>
      </c>
      <c r="C717" t="s">
        <v>24</v>
      </c>
      <c r="D717" t="s">
        <v>26</v>
      </c>
      <c r="E717" t="s">
        <v>54</v>
      </c>
      <c r="F717" t="s">
        <v>142</v>
      </c>
      <c r="G717">
        <v>4</v>
      </c>
      <c r="H717">
        <v>6</v>
      </c>
      <c r="I717">
        <v>66.67</v>
      </c>
      <c r="J717">
        <v>100</v>
      </c>
      <c r="K717">
        <v>0</v>
      </c>
      <c r="L717">
        <v>96.77</v>
      </c>
      <c r="M717">
        <v>3.23</v>
      </c>
    </row>
    <row r="718" spans="1:13" x14ac:dyDescent="0.25">
      <c r="A718" t="s">
        <v>4699</v>
      </c>
      <c r="B718" t="s">
        <v>4725</v>
      </c>
      <c r="C718" t="s">
        <v>24</v>
      </c>
      <c r="D718" t="s">
        <v>26</v>
      </c>
      <c r="E718" t="s">
        <v>54</v>
      </c>
      <c r="F718" t="s">
        <v>212</v>
      </c>
      <c r="G718">
        <v>490</v>
      </c>
      <c r="H718">
        <v>554</v>
      </c>
      <c r="I718">
        <v>88.45</v>
      </c>
      <c r="J718">
        <v>100</v>
      </c>
      <c r="K718">
        <v>0</v>
      </c>
      <c r="L718">
        <v>96.77</v>
      </c>
      <c r="M718">
        <v>3.23</v>
      </c>
    </row>
    <row r="719" spans="1:13" x14ac:dyDescent="0.25">
      <c r="A719" t="s">
        <v>4699</v>
      </c>
      <c r="B719" t="s">
        <v>4703</v>
      </c>
      <c r="C719" t="s">
        <v>24</v>
      </c>
      <c r="D719" t="s">
        <v>26</v>
      </c>
      <c r="E719" t="s">
        <v>54</v>
      </c>
      <c r="F719" t="s">
        <v>113</v>
      </c>
      <c r="G719">
        <v>884</v>
      </c>
      <c r="H719">
        <v>1622</v>
      </c>
      <c r="I719">
        <v>54.5</v>
      </c>
      <c r="J719">
        <v>87.2</v>
      </c>
      <c r="K719">
        <v>12.8</v>
      </c>
      <c r="L719">
        <v>96.77</v>
      </c>
      <c r="M719">
        <v>3.23</v>
      </c>
    </row>
    <row r="720" spans="1:13" x14ac:dyDescent="0.25">
      <c r="A720" t="s">
        <v>4699</v>
      </c>
      <c r="B720" t="s">
        <v>4701</v>
      </c>
      <c r="C720" t="s">
        <v>24</v>
      </c>
      <c r="D720" t="s">
        <v>26</v>
      </c>
      <c r="E720" t="s">
        <v>54</v>
      </c>
      <c r="F720" t="s">
        <v>212</v>
      </c>
      <c r="G720">
        <v>1057</v>
      </c>
      <c r="H720">
        <v>1478</v>
      </c>
      <c r="I720">
        <v>71.52</v>
      </c>
      <c r="J720">
        <v>100</v>
      </c>
      <c r="K720">
        <v>0</v>
      </c>
      <c r="L720">
        <v>96.77</v>
      </c>
      <c r="M720">
        <v>3.23</v>
      </c>
    </row>
    <row r="721" spans="1:13" x14ac:dyDescent="0.25">
      <c r="A721" t="s">
        <v>4699</v>
      </c>
      <c r="B721" t="s">
        <v>4726</v>
      </c>
      <c r="C721" t="s">
        <v>24</v>
      </c>
      <c r="D721" t="s">
        <v>26</v>
      </c>
      <c r="E721" t="s">
        <v>54</v>
      </c>
      <c r="F721" t="s">
        <v>50</v>
      </c>
      <c r="G721">
        <v>236</v>
      </c>
      <c r="H721">
        <v>337</v>
      </c>
      <c r="I721">
        <v>70.03</v>
      </c>
      <c r="J721">
        <v>100</v>
      </c>
      <c r="K721">
        <v>0</v>
      </c>
      <c r="L721">
        <v>96.77</v>
      </c>
      <c r="M721">
        <v>3.23</v>
      </c>
    </row>
    <row r="722" spans="1:13" x14ac:dyDescent="0.25">
      <c r="A722" t="s">
        <v>4699</v>
      </c>
      <c r="B722" t="s">
        <v>4727</v>
      </c>
      <c r="C722" t="s">
        <v>24</v>
      </c>
      <c r="D722" t="s">
        <v>26</v>
      </c>
      <c r="E722" t="s">
        <v>54</v>
      </c>
      <c r="F722" t="s">
        <v>50</v>
      </c>
      <c r="G722">
        <v>305</v>
      </c>
      <c r="H722">
        <v>392</v>
      </c>
      <c r="I722">
        <v>77.81</v>
      </c>
      <c r="J722">
        <v>100</v>
      </c>
      <c r="K722">
        <v>0</v>
      </c>
      <c r="L722">
        <v>96.77</v>
      </c>
      <c r="M722">
        <v>3.23</v>
      </c>
    </row>
    <row r="723" spans="1:13" x14ac:dyDescent="0.25">
      <c r="A723" t="s">
        <v>4699</v>
      </c>
      <c r="B723" t="s">
        <v>4722</v>
      </c>
      <c r="C723" t="s">
        <v>24</v>
      </c>
      <c r="D723" t="s">
        <v>26</v>
      </c>
      <c r="E723" t="s">
        <v>54</v>
      </c>
      <c r="F723" t="s">
        <v>212</v>
      </c>
      <c r="G723">
        <v>567</v>
      </c>
      <c r="H723">
        <v>670</v>
      </c>
      <c r="I723">
        <v>84.63</v>
      </c>
      <c r="J723">
        <v>100</v>
      </c>
      <c r="K723">
        <v>0</v>
      </c>
      <c r="L723">
        <v>96.77</v>
      </c>
      <c r="M723">
        <v>3.23</v>
      </c>
    </row>
    <row r="724" spans="1:13" x14ac:dyDescent="0.25">
      <c r="A724" t="s">
        <v>4699</v>
      </c>
      <c r="B724" t="s">
        <v>477</v>
      </c>
      <c r="C724" t="s">
        <v>24</v>
      </c>
      <c r="D724" t="s">
        <v>26</v>
      </c>
      <c r="E724" t="s">
        <v>54</v>
      </c>
      <c r="F724" t="s">
        <v>212</v>
      </c>
      <c r="G724">
        <v>347</v>
      </c>
      <c r="H724">
        <v>477</v>
      </c>
      <c r="I724">
        <v>72.75</v>
      </c>
      <c r="J724">
        <v>100</v>
      </c>
      <c r="K724">
        <v>0</v>
      </c>
      <c r="L724">
        <v>96.77</v>
      </c>
      <c r="M724">
        <v>3.23</v>
      </c>
    </row>
    <row r="725" spans="1:13" x14ac:dyDescent="0.25">
      <c r="A725" t="s">
        <v>4699</v>
      </c>
      <c r="B725" t="s">
        <v>4713</v>
      </c>
      <c r="C725" t="s">
        <v>24</v>
      </c>
      <c r="D725" t="s">
        <v>26</v>
      </c>
      <c r="E725" t="s">
        <v>54</v>
      </c>
      <c r="F725" t="s">
        <v>212</v>
      </c>
      <c r="G725">
        <v>38</v>
      </c>
      <c r="H725">
        <v>46</v>
      </c>
      <c r="I725">
        <v>82.61</v>
      </c>
      <c r="J725">
        <v>100</v>
      </c>
      <c r="K725">
        <v>0</v>
      </c>
      <c r="L725">
        <v>96.77</v>
      </c>
      <c r="M725">
        <v>3.23</v>
      </c>
    </row>
    <row r="726" spans="1:13" x14ac:dyDescent="0.25">
      <c r="A726" t="s">
        <v>4699</v>
      </c>
      <c r="B726" t="s">
        <v>1040</v>
      </c>
      <c r="C726" t="s">
        <v>24</v>
      </c>
      <c r="D726" t="s">
        <v>26</v>
      </c>
      <c r="E726" t="s">
        <v>54</v>
      </c>
      <c r="F726" t="s">
        <v>212</v>
      </c>
      <c r="G726">
        <v>378</v>
      </c>
      <c r="H726">
        <v>396</v>
      </c>
      <c r="I726">
        <v>95.45</v>
      </c>
      <c r="J726">
        <v>100</v>
      </c>
      <c r="K726">
        <v>0</v>
      </c>
      <c r="L726">
        <v>96.77</v>
      </c>
      <c r="M726">
        <v>3.23</v>
      </c>
    </row>
    <row r="727" spans="1:13" x14ac:dyDescent="0.25">
      <c r="A727" t="s">
        <v>4699</v>
      </c>
      <c r="B727" t="s">
        <v>4740</v>
      </c>
      <c r="C727" t="s">
        <v>24</v>
      </c>
      <c r="D727" t="s">
        <v>26</v>
      </c>
      <c r="E727" t="s">
        <v>54</v>
      </c>
      <c r="F727" t="s">
        <v>142</v>
      </c>
      <c r="G727">
        <v>487</v>
      </c>
      <c r="H727">
        <v>2002</v>
      </c>
      <c r="I727">
        <v>24.33</v>
      </c>
      <c r="J727">
        <v>38.93</v>
      </c>
      <c r="K727">
        <v>61.07</v>
      </c>
      <c r="L727">
        <v>96.77</v>
      </c>
      <c r="M727">
        <v>3.23</v>
      </c>
    </row>
    <row r="728" spans="1:13" x14ac:dyDescent="0.25">
      <c r="A728" t="s">
        <v>4699</v>
      </c>
      <c r="B728" t="s">
        <v>4729</v>
      </c>
      <c r="C728" t="s">
        <v>24</v>
      </c>
      <c r="D728" t="s">
        <v>26</v>
      </c>
      <c r="E728" t="s">
        <v>54</v>
      </c>
      <c r="F728" t="s">
        <v>142</v>
      </c>
      <c r="G728">
        <v>112</v>
      </c>
      <c r="H728">
        <v>579</v>
      </c>
      <c r="I728">
        <v>19.34</v>
      </c>
      <c r="J728">
        <v>30.94</v>
      </c>
      <c r="K728">
        <v>69.06</v>
      </c>
      <c r="L728">
        <v>96.77</v>
      </c>
      <c r="M728">
        <v>3.23</v>
      </c>
    </row>
    <row r="729" spans="1:13" x14ac:dyDescent="0.25">
      <c r="A729" t="s">
        <v>4699</v>
      </c>
      <c r="B729" t="s">
        <v>4718</v>
      </c>
      <c r="C729" t="s">
        <v>24</v>
      </c>
      <c r="D729" t="s">
        <v>26</v>
      </c>
      <c r="E729" t="s">
        <v>54</v>
      </c>
      <c r="F729" t="s">
        <v>113</v>
      </c>
      <c r="G729">
        <v>310</v>
      </c>
      <c r="H729">
        <v>511</v>
      </c>
      <c r="I729">
        <v>60.67</v>
      </c>
      <c r="J729">
        <v>97.07</v>
      </c>
      <c r="K729">
        <v>2.93</v>
      </c>
      <c r="L729">
        <v>96.77</v>
      </c>
      <c r="M729">
        <v>3.23</v>
      </c>
    </row>
    <row r="730" spans="1:13" x14ac:dyDescent="0.25">
      <c r="A730" t="s">
        <v>4699</v>
      </c>
      <c r="B730" t="s">
        <v>2865</v>
      </c>
      <c r="C730" t="s">
        <v>24</v>
      </c>
      <c r="D730" t="s">
        <v>26</v>
      </c>
      <c r="E730" t="s">
        <v>54</v>
      </c>
      <c r="F730" t="s">
        <v>50</v>
      </c>
      <c r="G730">
        <v>219</v>
      </c>
      <c r="H730">
        <v>287</v>
      </c>
      <c r="I730">
        <v>76.31</v>
      </c>
      <c r="J730">
        <v>100</v>
      </c>
      <c r="K730">
        <v>0</v>
      </c>
      <c r="L730">
        <v>96.77</v>
      </c>
      <c r="M730">
        <v>3.23</v>
      </c>
    </row>
    <row r="731" spans="1:13" x14ac:dyDescent="0.25">
      <c r="A731" t="s">
        <v>4699</v>
      </c>
      <c r="B731" t="s">
        <v>1041</v>
      </c>
      <c r="C731" t="s">
        <v>24</v>
      </c>
      <c r="D731" t="s">
        <v>26</v>
      </c>
      <c r="E731" t="s">
        <v>54</v>
      </c>
      <c r="F731" t="s">
        <v>212</v>
      </c>
      <c r="G731">
        <v>377</v>
      </c>
      <c r="H731">
        <v>431</v>
      </c>
      <c r="I731">
        <v>87.47</v>
      </c>
      <c r="J731">
        <v>100</v>
      </c>
      <c r="K731">
        <v>0</v>
      </c>
      <c r="L731">
        <v>96.77</v>
      </c>
      <c r="M731">
        <v>3.23</v>
      </c>
    </row>
    <row r="732" spans="1:13" x14ac:dyDescent="0.25">
      <c r="A732" t="s">
        <v>4846</v>
      </c>
      <c r="B732" t="s">
        <v>4849</v>
      </c>
      <c r="C732" t="s">
        <v>103</v>
      </c>
      <c r="D732" t="s">
        <v>25</v>
      </c>
      <c r="E732" t="s">
        <v>26</v>
      </c>
      <c r="F732" t="s">
        <v>142</v>
      </c>
      <c r="G732">
        <v>254</v>
      </c>
      <c r="H732">
        <v>404</v>
      </c>
      <c r="I732">
        <v>62.87</v>
      </c>
      <c r="J732">
        <v>100</v>
      </c>
      <c r="K732">
        <v>0</v>
      </c>
      <c r="L732">
        <v>100</v>
      </c>
      <c r="M732">
        <v>0</v>
      </c>
    </row>
    <row r="733" spans="1:13" x14ac:dyDescent="0.25">
      <c r="A733" t="s">
        <v>4846</v>
      </c>
      <c r="B733" t="s">
        <v>4847</v>
      </c>
      <c r="C733" t="s">
        <v>103</v>
      </c>
      <c r="D733" t="s">
        <v>25</v>
      </c>
      <c r="E733" t="s">
        <v>26</v>
      </c>
      <c r="F733" t="s">
        <v>142</v>
      </c>
      <c r="G733">
        <v>119</v>
      </c>
      <c r="H733">
        <v>242</v>
      </c>
      <c r="I733">
        <v>49.17</v>
      </c>
      <c r="J733">
        <v>78.67</v>
      </c>
      <c r="K733">
        <v>21.33</v>
      </c>
      <c r="L733">
        <v>78.67</v>
      </c>
      <c r="M733">
        <v>21.33</v>
      </c>
    </row>
    <row r="734" spans="1:13" x14ac:dyDescent="0.25">
      <c r="A734" t="s">
        <v>4846</v>
      </c>
      <c r="B734" t="s">
        <v>4848</v>
      </c>
      <c r="C734" t="s">
        <v>103</v>
      </c>
      <c r="D734" t="s">
        <v>25</v>
      </c>
      <c r="E734" t="s">
        <v>26</v>
      </c>
      <c r="F734" t="s">
        <v>142</v>
      </c>
      <c r="G734">
        <v>108</v>
      </c>
      <c r="H734">
        <v>195</v>
      </c>
      <c r="I734">
        <v>55.38</v>
      </c>
      <c r="J734">
        <v>88.61</v>
      </c>
      <c r="K734">
        <v>11.39</v>
      </c>
      <c r="L734">
        <v>88.61</v>
      </c>
      <c r="M734">
        <v>11.39</v>
      </c>
    </row>
    <row r="735" spans="1:13" x14ac:dyDescent="0.25">
      <c r="A735" t="s">
        <v>4648</v>
      </c>
      <c r="B735" t="s">
        <v>4609</v>
      </c>
      <c r="C735" t="s">
        <v>24</v>
      </c>
      <c r="D735" t="s">
        <v>25</v>
      </c>
      <c r="E735" t="s">
        <v>26</v>
      </c>
      <c r="F735" t="s">
        <v>35</v>
      </c>
      <c r="G735">
        <v>304</v>
      </c>
      <c r="H735">
        <v>536</v>
      </c>
      <c r="I735">
        <v>56.72</v>
      </c>
      <c r="J735">
        <v>90.75</v>
      </c>
      <c r="K735">
        <v>9.25</v>
      </c>
      <c r="L735">
        <v>100</v>
      </c>
      <c r="M735">
        <v>0</v>
      </c>
    </row>
    <row r="736" spans="1:13" x14ac:dyDescent="0.25">
      <c r="A736" t="s">
        <v>4648</v>
      </c>
      <c r="B736" t="s">
        <v>4653</v>
      </c>
      <c r="C736" t="s">
        <v>24</v>
      </c>
      <c r="D736" t="s">
        <v>25</v>
      </c>
      <c r="E736" t="s">
        <v>26</v>
      </c>
      <c r="F736" t="s">
        <v>35</v>
      </c>
      <c r="G736">
        <v>427</v>
      </c>
      <c r="H736">
        <v>523</v>
      </c>
      <c r="I736">
        <v>81.64</v>
      </c>
      <c r="J736">
        <v>100</v>
      </c>
      <c r="K736">
        <v>0</v>
      </c>
      <c r="L736">
        <v>100</v>
      </c>
      <c r="M736">
        <v>0</v>
      </c>
    </row>
    <row r="737" spans="1:13" x14ac:dyDescent="0.25">
      <c r="A737" t="s">
        <v>4648</v>
      </c>
      <c r="B737" t="s">
        <v>4651</v>
      </c>
      <c r="C737" t="s">
        <v>24</v>
      </c>
      <c r="D737" t="s">
        <v>25</v>
      </c>
      <c r="E737" t="s">
        <v>26</v>
      </c>
      <c r="F737" t="s">
        <v>35</v>
      </c>
      <c r="G737">
        <v>579</v>
      </c>
      <c r="H737">
        <v>867</v>
      </c>
      <c r="I737">
        <v>66.78</v>
      </c>
      <c r="J737">
        <v>100</v>
      </c>
      <c r="K737">
        <v>0</v>
      </c>
      <c r="L737">
        <v>100</v>
      </c>
      <c r="M737">
        <v>0</v>
      </c>
    </row>
    <row r="738" spans="1:13" x14ac:dyDescent="0.25">
      <c r="A738" t="s">
        <v>4648</v>
      </c>
      <c r="B738" t="s">
        <v>4649</v>
      </c>
      <c r="C738" t="s">
        <v>24</v>
      </c>
      <c r="D738" t="s">
        <v>25</v>
      </c>
      <c r="E738" t="s">
        <v>26</v>
      </c>
      <c r="F738" t="s">
        <v>35</v>
      </c>
      <c r="G738">
        <v>994</v>
      </c>
      <c r="H738">
        <v>1666</v>
      </c>
      <c r="I738">
        <v>59.66</v>
      </c>
      <c r="J738">
        <v>95.46</v>
      </c>
      <c r="K738">
        <v>4.54</v>
      </c>
      <c r="L738">
        <v>100</v>
      </c>
      <c r="M738">
        <v>0</v>
      </c>
    </row>
    <row r="739" spans="1:13" x14ac:dyDescent="0.25">
      <c r="A739" t="s">
        <v>4648</v>
      </c>
      <c r="B739" t="s">
        <v>4650</v>
      </c>
      <c r="C739" t="s">
        <v>24</v>
      </c>
      <c r="D739" t="s">
        <v>25</v>
      </c>
      <c r="E739" t="s">
        <v>26</v>
      </c>
      <c r="F739" t="s">
        <v>35</v>
      </c>
      <c r="G739">
        <v>555</v>
      </c>
      <c r="H739">
        <v>911</v>
      </c>
      <c r="I739">
        <v>60.92</v>
      </c>
      <c r="J739">
        <v>97.47</v>
      </c>
      <c r="K739">
        <v>2.5299999999999998</v>
      </c>
      <c r="L739">
        <v>100</v>
      </c>
      <c r="M739">
        <v>0</v>
      </c>
    </row>
    <row r="740" spans="1:13" x14ac:dyDescent="0.25">
      <c r="A740" t="s">
        <v>4648</v>
      </c>
      <c r="B740" t="s">
        <v>4652</v>
      </c>
      <c r="C740" t="s">
        <v>24</v>
      </c>
      <c r="D740" t="s">
        <v>25</v>
      </c>
      <c r="E740" t="s">
        <v>26</v>
      </c>
      <c r="F740" t="s">
        <v>35</v>
      </c>
      <c r="G740">
        <v>317</v>
      </c>
      <c r="H740">
        <v>417</v>
      </c>
      <c r="I740">
        <v>76.02</v>
      </c>
      <c r="J740">
        <v>100</v>
      </c>
      <c r="K740">
        <v>0</v>
      </c>
      <c r="L740">
        <v>100</v>
      </c>
      <c r="M740">
        <v>0</v>
      </c>
    </row>
    <row r="741" spans="1:13" x14ac:dyDescent="0.25">
      <c r="A741" t="s">
        <v>4648</v>
      </c>
      <c r="B741" t="s">
        <v>892</v>
      </c>
      <c r="C741" t="s">
        <v>24</v>
      </c>
      <c r="D741" t="s">
        <v>25</v>
      </c>
      <c r="E741" t="s">
        <v>26</v>
      </c>
      <c r="F741" t="s">
        <v>35</v>
      </c>
      <c r="G741">
        <v>460</v>
      </c>
      <c r="H741">
        <v>630</v>
      </c>
      <c r="I741">
        <v>73.02</v>
      </c>
      <c r="J741">
        <v>100</v>
      </c>
      <c r="K741">
        <v>0</v>
      </c>
      <c r="L741">
        <v>100</v>
      </c>
      <c r="M741">
        <v>0</v>
      </c>
    </row>
    <row r="742" spans="1:13" x14ac:dyDescent="0.25">
      <c r="A742" t="s">
        <v>4648</v>
      </c>
      <c r="B742" t="s">
        <v>1055</v>
      </c>
      <c r="C742" t="s">
        <v>24</v>
      </c>
      <c r="D742" t="s">
        <v>25</v>
      </c>
      <c r="E742" t="s">
        <v>26</v>
      </c>
      <c r="F742" t="s">
        <v>35</v>
      </c>
      <c r="G742">
        <v>286</v>
      </c>
      <c r="H742">
        <v>431</v>
      </c>
      <c r="I742">
        <v>66.36</v>
      </c>
      <c r="J742">
        <v>100</v>
      </c>
      <c r="K742">
        <v>0</v>
      </c>
      <c r="L742">
        <v>100</v>
      </c>
      <c r="M742">
        <v>0</v>
      </c>
    </row>
    <row r="743" spans="1:13" x14ac:dyDescent="0.25">
      <c r="A743" t="s">
        <v>2622</v>
      </c>
      <c r="B743" t="s">
        <v>2623</v>
      </c>
      <c r="C743" t="s">
        <v>103</v>
      </c>
      <c r="D743" t="s">
        <v>55</v>
      </c>
      <c r="E743" t="s">
        <v>183</v>
      </c>
      <c r="F743" t="s">
        <v>113</v>
      </c>
      <c r="G743">
        <v>65</v>
      </c>
      <c r="H743">
        <v>100</v>
      </c>
      <c r="I743">
        <v>65</v>
      </c>
      <c r="J743">
        <v>100</v>
      </c>
      <c r="K743">
        <v>0</v>
      </c>
      <c r="L743">
        <v>100</v>
      </c>
      <c r="M743">
        <v>0</v>
      </c>
    </row>
    <row r="744" spans="1:13" x14ac:dyDescent="0.25">
      <c r="A744" t="s">
        <v>4268</v>
      </c>
      <c r="B744" t="s">
        <v>4271</v>
      </c>
      <c r="C744" t="s">
        <v>24</v>
      </c>
      <c r="D744" t="s">
        <v>25</v>
      </c>
      <c r="E744" t="s">
        <v>26</v>
      </c>
      <c r="F744" t="s">
        <v>91</v>
      </c>
      <c r="G744">
        <v>315</v>
      </c>
      <c r="H744">
        <v>476</v>
      </c>
      <c r="I744">
        <v>66.180000000000007</v>
      </c>
      <c r="J744">
        <v>100</v>
      </c>
      <c r="K744">
        <v>0</v>
      </c>
      <c r="L744">
        <v>98.08</v>
      </c>
      <c r="M744">
        <v>1.92</v>
      </c>
    </row>
    <row r="745" spans="1:13" x14ac:dyDescent="0.25">
      <c r="A745" t="s">
        <v>4268</v>
      </c>
      <c r="B745" t="s">
        <v>4269</v>
      </c>
      <c r="C745" t="s">
        <v>24</v>
      </c>
      <c r="D745" t="s">
        <v>25</v>
      </c>
      <c r="E745" t="s">
        <v>26</v>
      </c>
      <c r="F745" t="s">
        <v>91</v>
      </c>
      <c r="G745">
        <v>171</v>
      </c>
      <c r="H745">
        <v>329</v>
      </c>
      <c r="I745">
        <v>51.98</v>
      </c>
      <c r="J745">
        <v>83.17</v>
      </c>
      <c r="K745">
        <v>16.829999999999998</v>
      </c>
      <c r="L745">
        <v>98.08</v>
      </c>
      <c r="M745">
        <v>1.92</v>
      </c>
    </row>
    <row r="746" spans="1:13" x14ac:dyDescent="0.25">
      <c r="A746" t="s">
        <v>4268</v>
      </c>
      <c r="B746" t="s">
        <v>4272</v>
      </c>
      <c r="C746" t="s">
        <v>24</v>
      </c>
      <c r="D746" t="s">
        <v>25</v>
      </c>
      <c r="E746" t="s">
        <v>26</v>
      </c>
      <c r="F746" t="s">
        <v>91</v>
      </c>
      <c r="G746">
        <v>59</v>
      </c>
      <c r="H746">
        <v>77</v>
      </c>
      <c r="I746">
        <v>76.62</v>
      </c>
      <c r="J746">
        <v>100</v>
      </c>
      <c r="K746">
        <v>0</v>
      </c>
      <c r="L746">
        <v>98.08</v>
      </c>
      <c r="M746">
        <v>1.92</v>
      </c>
    </row>
    <row r="747" spans="1:13" x14ac:dyDescent="0.25">
      <c r="A747" t="s">
        <v>4268</v>
      </c>
      <c r="B747" t="s">
        <v>4270</v>
      </c>
      <c r="C747" t="s">
        <v>24</v>
      </c>
      <c r="D747" t="s">
        <v>25</v>
      </c>
      <c r="E747" t="s">
        <v>26</v>
      </c>
      <c r="F747" t="s">
        <v>91</v>
      </c>
      <c r="G747">
        <v>160</v>
      </c>
      <c r="H747">
        <v>268</v>
      </c>
      <c r="I747">
        <v>59.7</v>
      </c>
      <c r="J747">
        <v>95.52</v>
      </c>
      <c r="K747">
        <v>4.4800000000000004</v>
      </c>
      <c r="L747">
        <v>98.08</v>
      </c>
      <c r="M747">
        <v>1.92</v>
      </c>
    </row>
    <row r="748" spans="1:13" x14ac:dyDescent="0.25">
      <c r="A748" t="s">
        <v>785</v>
      </c>
      <c r="B748" t="s">
        <v>786</v>
      </c>
      <c r="C748" t="s">
        <v>103</v>
      </c>
      <c r="D748" t="s">
        <v>25</v>
      </c>
      <c r="E748" t="s">
        <v>26</v>
      </c>
      <c r="F748" t="s">
        <v>37</v>
      </c>
      <c r="G748">
        <v>60</v>
      </c>
      <c r="H748">
        <v>129</v>
      </c>
      <c r="I748">
        <v>46.51</v>
      </c>
      <c r="J748">
        <v>74.42</v>
      </c>
      <c r="K748">
        <v>25.58</v>
      </c>
      <c r="L748">
        <v>74.42</v>
      </c>
      <c r="M748">
        <v>25.58</v>
      </c>
    </row>
    <row r="749" spans="1:13" x14ac:dyDescent="0.25">
      <c r="A749" t="s">
        <v>1254</v>
      </c>
      <c r="B749" t="s">
        <v>1257</v>
      </c>
      <c r="C749" t="s">
        <v>24</v>
      </c>
      <c r="D749" t="s">
        <v>25</v>
      </c>
      <c r="E749" t="s">
        <v>26</v>
      </c>
      <c r="F749" t="s">
        <v>27</v>
      </c>
      <c r="G749">
        <v>137</v>
      </c>
      <c r="H749">
        <v>293</v>
      </c>
      <c r="I749">
        <v>46.76</v>
      </c>
      <c r="J749">
        <v>74.819999999999993</v>
      </c>
      <c r="K749">
        <v>25.18</v>
      </c>
      <c r="L749">
        <v>67.099999999999994</v>
      </c>
      <c r="M749">
        <v>32.9</v>
      </c>
    </row>
    <row r="750" spans="1:13" x14ac:dyDescent="0.25">
      <c r="A750" t="s">
        <v>1254</v>
      </c>
      <c r="B750" t="s">
        <v>1255</v>
      </c>
      <c r="C750" t="s">
        <v>24</v>
      </c>
      <c r="D750" t="s">
        <v>25</v>
      </c>
      <c r="E750" t="s">
        <v>26</v>
      </c>
      <c r="F750" t="s">
        <v>27</v>
      </c>
      <c r="G750">
        <v>88</v>
      </c>
      <c r="H750">
        <v>242</v>
      </c>
      <c r="I750">
        <v>36.36</v>
      </c>
      <c r="J750">
        <v>58.18</v>
      </c>
      <c r="K750">
        <v>41.82</v>
      </c>
      <c r="L750">
        <v>67.099999999999994</v>
      </c>
      <c r="M750">
        <v>32.9</v>
      </c>
    </row>
    <row r="751" spans="1:13" x14ac:dyDescent="0.25">
      <c r="A751" t="s">
        <v>1254</v>
      </c>
      <c r="B751" t="s">
        <v>1256</v>
      </c>
      <c r="C751" t="s">
        <v>24</v>
      </c>
      <c r="D751" t="s">
        <v>25</v>
      </c>
      <c r="E751" t="s">
        <v>26</v>
      </c>
      <c r="F751" t="s">
        <v>27</v>
      </c>
      <c r="G751">
        <v>64</v>
      </c>
      <c r="H751">
        <v>154</v>
      </c>
      <c r="I751">
        <v>41.56</v>
      </c>
      <c r="J751">
        <v>66.5</v>
      </c>
      <c r="K751">
        <v>33.5</v>
      </c>
      <c r="L751">
        <v>67.099999999999994</v>
      </c>
      <c r="M751">
        <v>32.9</v>
      </c>
    </row>
    <row r="752" spans="1:13" x14ac:dyDescent="0.25">
      <c r="A752" t="s">
        <v>3993</v>
      </c>
      <c r="B752" t="s">
        <v>1035</v>
      </c>
      <c r="C752" t="s">
        <v>24</v>
      </c>
      <c r="D752" t="s">
        <v>25</v>
      </c>
      <c r="E752" t="s">
        <v>26</v>
      </c>
      <c r="F752" t="s">
        <v>45</v>
      </c>
      <c r="G752">
        <v>309</v>
      </c>
      <c r="H752">
        <v>384</v>
      </c>
      <c r="I752">
        <v>80.47</v>
      </c>
      <c r="J752">
        <v>100</v>
      </c>
      <c r="K752">
        <v>0</v>
      </c>
      <c r="L752">
        <v>100</v>
      </c>
      <c r="M752">
        <v>0</v>
      </c>
    </row>
    <row r="753" spans="1:13" x14ac:dyDescent="0.25">
      <c r="A753" t="s">
        <v>3993</v>
      </c>
      <c r="B753" t="s">
        <v>3994</v>
      </c>
      <c r="C753" t="s">
        <v>24</v>
      </c>
      <c r="D753" t="s">
        <v>25</v>
      </c>
      <c r="E753" t="s">
        <v>26</v>
      </c>
      <c r="F753" t="s">
        <v>45</v>
      </c>
      <c r="G753">
        <v>236</v>
      </c>
      <c r="H753">
        <v>351</v>
      </c>
      <c r="I753">
        <v>67.239999999999995</v>
      </c>
      <c r="J753">
        <v>100</v>
      </c>
      <c r="K753">
        <v>0</v>
      </c>
      <c r="L753">
        <v>100</v>
      </c>
      <c r="M753">
        <v>0</v>
      </c>
    </row>
    <row r="754" spans="1:13" x14ac:dyDescent="0.25">
      <c r="A754" t="s">
        <v>3993</v>
      </c>
      <c r="B754" t="s">
        <v>3995</v>
      </c>
      <c r="C754" t="s">
        <v>24</v>
      </c>
      <c r="D754" t="s">
        <v>25</v>
      </c>
      <c r="E754" t="s">
        <v>26</v>
      </c>
      <c r="F754" t="s">
        <v>45</v>
      </c>
      <c r="G754">
        <v>209</v>
      </c>
      <c r="H754">
        <v>287</v>
      </c>
      <c r="I754">
        <v>72.819999999999993</v>
      </c>
      <c r="J754">
        <v>100</v>
      </c>
      <c r="K754">
        <v>0</v>
      </c>
      <c r="L754">
        <v>100</v>
      </c>
      <c r="M754">
        <v>0</v>
      </c>
    </row>
    <row r="755" spans="1:13" x14ac:dyDescent="0.25">
      <c r="A755" t="s">
        <v>3993</v>
      </c>
      <c r="B755" t="s">
        <v>3996</v>
      </c>
      <c r="C755" t="s">
        <v>24</v>
      </c>
      <c r="D755" t="s">
        <v>25</v>
      </c>
      <c r="E755" t="s">
        <v>26</v>
      </c>
      <c r="F755" t="s">
        <v>45</v>
      </c>
      <c r="G755">
        <v>126</v>
      </c>
      <c r="H755">
        <v>150</v>
      </c>
      <c r="I755">
        <v>84</v>
      </c>
      <c r="J755">
        <v>100</v>
      </c>
      <c r="K755">
        <v>0</v>
      </c>
      <c r="L755">
        <v>100</v>
      </c>
      <c r="M755">
        <v>0</v>
      </c>
    </row>
    <row r="756" spans="1:13" x14ac:dyDescent="0.25">
      <c r="A756" t="s">
        <v>1259</v>
      </c>
      <c r="B756" t="s">
        <v>1260</v>
      </c>
      <c r="C756" t="s">
        <v>103</v>
      </c>
      <c r="D756" t="s">
        <v>26</v>
      </c>
      <c r="E756" t="s">
        <v>54</v>
      </c>
      <c r="F756" t="s">
        <v>50</v>
      </c>
      <c r="G756">
        <v>269</v>
      </c>
      <c r="H756">
        <v>329</v>
      </c>
      <c r="I756">
        <v>81.760000000000005</v>
      </c>
      <c r="J756">
        <v>100</v>
      </c>
      <c r="K756">
        <v>0</v>
      </c>
      <c r="L756">
        <v>100</v>
      </c>
      <c r="M756">
        <v>0</v>
      </c>
    </row>
    <row r="757" spans="1:13" x14ac:dyDescent="0.25">
      <c r="A757" t="s">
        <v>959</v>
      </c>
      <c r="B757" t="s">
        <v>961</v>
      </c>
      <c r="C757" t="s">
        <v>24</v>
      </c>
      <c r="D757" t="s">
        <v>26</v>
      </c>
      <c r="E757" t="s">
        <v>54</v>
      </c>
      <c r="F757" t="s">
        <v>35</v>
      </c>
      <c r="G757">
        <v>127</v>
      </c>
      <c r="H757">
        <v>210</v>
      </c>
      <c r="I757">
        <v>60.48</v>
      </c>
      <c r="J757">
        <v>96.77</v>
      </c>
      <c r="K757">
        <v>3.23</v>
      </c>
      <c r="L757">
        <v>87.81</v>
      </c>
      <c r="M757">
        <v>12.19</v>
      </c>
    </row>
    <row r="758" spans="1:13" x14ac:dyDescent="0.25">
      <c r="A758" t="s">
        <v>959</v>
      </c>
      <c r="B758" t="s">
        <v>960</v>
      </c>
      <c r="C758" t="s">
        <v>24</v>
      </c>
      <c r="D758" t="s">
        <v>26</v>
      </c>
      <c r="E758" t="s">
        <v>54</v>
      </c>
      <c r="F758" t="s">
        <v>35</v>
      </c>
      <c r="G758">
        <v>81</v>
      </c>
      <c r="H758">
        <v>169</v>
      </c>
      <c r="I758">
        <v>47.93</v>
      </c>
      <c r="J758">
        <v>76.69</v>
      </c>
      <c r="K758">
        <v>23.31</v>
      </c>
      <c r="L758">
        <v>87.81</v>
      </c>
      <c r="M758">
        <v>12.19</v>
      </c>
    </row>
    <row r="759" spans="1:13" x14ac:dyDescent="0.25">
      <c r="A759" t="s">
        <v>3483</v>
      </c>
      <c r="B759" t="s">
        <v>3486</v>
      </c>
      <c r="C759" t="s">
        <v>24</v>
      </c>
      <c r="D759" t="s">
        <v>25</v>
      </c>
      <c r="E759" t="s">
        <v>26</v>
      </c>
      <c r="F759" t="s">
        <v>27</v>
      </c>
      <c r="G759">
        <v>141</v>
      </c>
      <c r="H759">
        <v>258</v>
      </c>
      <c r="I759">
        <v>54.65</v>
      </c>
      <c r="J759">
        <v>87.44</v>
      </c>
      <c r="K759">
        <v>12.56</v>
      </c>
      <c r="L759">
        <v>79.28</v>
      </c>
      <c r="M759">
        <v>20.72</v>
      </c>
    </row>
    <row r="760" spans="1:13" x14ac:dyDescent="0.25">
      <c r="A760" t="s">
        <v>3483</v>
      </c>
      <c r="B760" t="s">
        <v>3484</v>
      </c>
      <c r="C760" t="s">
        <v>24</v>
      </c>
      <c r="D760" t="s">
        <v>25</v>
      </c>
      <c r="E760" t="s">
        <v>26</v>
      </c>
      <c r="F760" t="s">
        <v>27</v>
      </c>
      <c r="G760">
        <v>76</v>
      </c>
      <c r="H760">
        <v>185</v>
      </c>
      <c r="I760">
        <v>41.08</v>
      </c>
      <c r="J760">
        <v>65.73</v>
      </c>
      <c r="K760">
        <v>34.270000000000003</v>
      </c>
      <c r="L760">
        <v>79.28</v>
      </c>
      <c r="M760">
        <v>20.72</v>
      </c>
    </row>
    <row r="761" spans="1:13" x14ac:dyDescent="0.25">
      <c r="A761" t="s">
        <v>3483</v>
      </c>
      <c r="B761" t="s">
        <v>3485</v>
      </c>
      <c r="C761" t="s">
        <v>24</v>
      </c>
      <c r="D761" t="s">
        <v>25</v>
      </c>
      <c r="E761" t="s">
        <v>26</v>
      </c>
      <c r="F761" t="s">
        <v>27</v>
      </c>
      <c r="G761">
        <v>56</v>
      </c>
      <c r="H761">
        <v>108</v>
      </c>
      <c r="I761">
        <v>51.85</v>
      </c>
      <c r="J761">
        <v>82.96</v>
      </c>
      <c r="K761">
        <v>17.04</v>
      </c>
      <c r="L761">
        <v>79.28</v>
      </c>
      <c r="M761">
        <v>20.72</v>
      </c>
    </row>
    <row r="762" spans="1:13" x14ac:dyDescent="0.25">
      <c r="A762" t="s">
        <v>2353</v>
      </c>
      <c r="B762" t="s">
        <v>2354</v>
      </c>
      <c r="C762" t="s">
        <v>103</v>
      </c>
      <c r="D762" t="s">
        <v>25</v>
      </c>
      <c r="E762" t="s">
        <v>26</v>
      </c>
      <c r="F762" t="s">
        <v>37</v>
      </c>
      <c r="G762">
        <v>90</v>
      </c>
      <c r="H762">
        <v>197</v>
      </c>
      <c r="I762">
        <v>45.69</v>
      </c>
      <c r="J762">
        <v>73.099999999999994</v>
      </c>
      <c r="K762">
        <v>26.9</v>
      </c>
      <c r="L762">
        <v>73.099999999999994</v>
      </c>
      <c r="M762">
        <v>26.9</v>
      </c>
    </row>
    <row r="763" spans="1:13" x14ac:dyDescent="0.25">
      <c r="A763" t="s">
        <v>5894</v>
      </c>
      <c r="B763" t="s">
        <v>5898</v>
      </c>
      <c r="C763" t="s">
        <v>24</v>
      </c>
      <c r="D763" t="s">
        <v>25</v>
      </c>
      <c r="E763" t="s">
        <v>26</v>
      </c>
      <c r="F763" t="s">
        <v>45</v>
      </c>
      <c r="G763">
        <v>230</v>
      </c>
      <c r="H763">
        <v>258</v>
      </c>
      <c r="I763">
        <v>89.15</v>
      </c>
      <c r="J763">
        <v>100</v>
      </c>
      <c r="K763">
        <v>0</v>
      </c>
      <c r="L763">
        <v>100</v>
      </c>
      <c r="M763">
        <v>0</v>
      </c>
    </row>
    <row r="764" spans="1:13" x14ac:dyDescent="0.25">
      <c r="A764" t="s">
        <v>5894</v>
      </c>
      <c r="B764" t="s">
        <v>5895</v>
      </c>
      <c r="C764" t="s">
        <v>24</v>
      </c>
      <c r="D764" t="s">
        <v>25</v>
      </c>
      <c r="E764" t="s">
        <v>26</v>
      </c>
      <c r="F764" t="s">
        <v>45</v>
      </c>
      <c r="G764">
        <v>484</v>
      </c>
      <c r="H764">
        <v>544</v>
      </c>
      <c r="I764">
        <v>88.97</v>
      </c>
      <c r="J764">
        <v>100</v>
      </c>
      <c r="K764">
        <v>0</v>
      </c>
      <c r="L764">
        <v>100</v>
      </c>
      <c r="M764">
        <v>0</v>
      </c>
    </row>
    <row r="765" spans="1:13" x14ac:dyDescent="0.25">
      <c r="A765" t="s">
        <v>5894</v>
      </c>
      <c r="B765" t="s">
        <v>5897</v>
      </c>
      <c r="C765" t="s">
        <v>24</v>
      </c>
      <c r="D765" t="s">
        <v>25</v>
      </c>
      <c r="E765" t="s">
        <v>26</v>
      </c>
      <c r="F765" t="s">
        <v>45</v>
      </c>
      <c r="G765">
        <v>224</v>
      </c>
      <c r="H765">
        <v>265</v>
      </c>
      <c r="I765">
        <v>84.53</v>
      </c>
      <c r="J765">
        <v>100</v>
      </c>
      <c r="K765">
        <v>0</v>
      </c>
      <c r="L765">
        <v>100</v>
      </c>
      <c r="M765">
        <v>0</v>
      </c>
    </row>
    <row r="766" spans="1:13" x14ac:dyDescent="0.25">
      <c r="A766" t="s">
        <v>5894</v>
      </c>
      <c r="B766" t="s">
        <v>5896</v>
      </c>
      <c r="C766" t="s">
        <v>24</v>
      </c>
      <c r="D766" t="s">
        <v>25</v>
      </c>
      <c r="E766" t="s">
        <v>26</v>
      </c>
      <c r="F766" t="s">
        <v>45</v>
      </c>
      <c r="G766">
        <v>340</v>
      </c>
      <c r="H766">
        <v>370</v>
      </c>
      <c r="I766">
        <v>91.89</v>
      </c>
      <c r="J766">
        <v>100</v>
      </c>
      <c r="K766">
        <v>0</v>
      </c>
      <c r="L766">
        <v>100</v>
      </c>
      <c r="M766">
        <v>0</v>
      </c>
    </row>
    <row r="767" spans="1:13" x14ac:dyDescent="0.25">
      <c r="A767" t="s">
        <v>5894</v>
      </c>
      <c r="B767" t="s">
        <v>5899</v>
      </c>
      <c r="C767" t="s">
        <v>24</v>
      </c>
      <c r="D767" t="s">
        <v>25</v>
      </c>
      <c r="E767" t="s">
        <v>26</v>
      </c>
      <c r="F767" t="s">
        <v>45</v>
      </c>
      <c r="G767">
        <v>263</v>
      </c>
      <c r="H767">
        <v>362</v>
      </c>
      <c r="I767">
        <v>72.650000000000006</v>
      </c>
      <c r="J767">
        <v>100</v>
      </c>
      <c r="K767">
        <v>0</v>
      </c>
      <c r="L767">
        <v>100</v>
      </c>
      <c r="M767">
        <v>0</v>
      </c>
    </row>
    <row r="768" spans="1:13" x14ac:dyDescent="0.25">
      <c r="A768" t="s">
        <v>1923</v>
      </c>
      <c r="B768" t="s">
        <v>1924</v>
      </c>
      <c r="C768" t="s">
        <v>24</v>
      </c>
      <c r="D768" t="s">
        <v>25</v>
      </c>
      <c r="E768" t="s">
        <v>26</v>
      </c>
      <c r="F768" t="s">
        <v>27</v>
      </c>
      <c r="G768">
        <v>266</v>
      </c>
      <c r="H768">
        <v>622</v>
      </c>
      <c r="I768">
        <v>42.77</v>
      </c>
      <c r="J768">
        <v>68.430000000000007</v>
      </c>
      <c r="K768">
        <v>31.57</v>
      </c>
      <c r="L768">
        <v>85.97</v>
      </c>
      <c r="M768">
        <v>14.03</v>
      </c>
    </row>
    <row r="769" spans="1:13" x14ac:dyDescent="0.25">
      <c r="A769" t="s">
        <v>1923</v>
      </c>
      <c r="B769" t="s">
        <v>1925</v>
      </c>
      <c r="C769" t="s">
        <v>24</v>
      </c>
      <c r="D769" t="s">
        <v>25</v>
      </c>
      <c r="E769" t="s">
        <v>26</v>
      </c>
      <c r="F769" t="s">
        <v>142</v>
      </c>
      <c r="G769">
        <v>256</v>
      </c>
      <c r="H769">
        <v>486</v>
      </c>
      <c r="I769">
        <v>52.67</v>
      </c>
      <c r="J769">
        <v>84.27</v>
      </c>
      <c r="K769">
        <v>15.73</v>
      </c>
      <c r="L769">
        <v>85.97</v>
      </c>
      <c r="M769">
        <v>14.03</v>
      </c>
    </row>
    <row r="770" spans="1:13" x14ac:dyDescent="0.25">
      <c r="A770" t="s">
        <v>1923</v>
      </c>
      <c r="B770" t="s">
        <v>1926</v>
      </c>
      <c r="C770" t="s">
        <v>24</v>
      </c>
      <c r="D770" t="s">
        <v>25</v>
      </c>
      <c r="E770" t="s">
        <v>26</v>
      </c>
      <c r="F770" t="s">
        <v>142</v>
      </c>
      <c r="G770">
        <v>297</v>
      </c>
      <c r="H770">
        <v>510</v>
      </c>
      <c r="I770">
        <v>58.24</v>
      </c>
      <c r="J770">
        <v>93.18</v>
      </c>
      <c r="K770">
        <v>6.82</v>
      </c>
      <c r="L770">
        <v>85.97</v>
      </c>
      <c r="M770">
        <v>14.03</v>
      </c>
    </row>
    <row r="771" spans="1:13" x14ac:dyDescent="0.25">
      <c r="A771" t="s">
        <v>1923</v>
      </c>
      <c r="B771" t="s">
        <v>1927</v>
      </c>
      <c r="C771" t="s">
        <v>24</v>
      </c>
      <c r="D771" t="s">
        <v>25</v>
      </c>
      <c r="E771" t="s">
        <v>26</v>
      </c>
      <c r="F771" t="s">
        <v>45</v>
      </c>
      <c r="G771">
        <v>219</v>
      </c>
      <c r="H771">
        <v>314</v>
      </c>
      <c r="I771">
        <v>69.75</v>
      </c>
      <c r="J771">
        <v>100</v>
      </c>
      <c r="K771">
        <v>0</v>
      </c>
      <c r="L771">
        <v>85.97</v>
      </c>
      <c r="M771">
        <v>14.03</v>
      </c>
    </row>
    <row r="772" spans="1:13" x14ac:dyDescent="0.25">
      <c r="A772" t="s">
        <v>1270</v>
      </c>
      <c r="B772" t="s">
        <v>1271</v>
      </c>
      <c r="C772" t="s">
        <v>24</v>
      </c>
      <c r="D772" t="s">
        <v>26</v>
      </c>
      <c r="E772" t="s">
        <v>54</v>
      </c>
      <c r="F772" t="s">
        <v>37</v>
      </c>
      <c r="G772">
        <v>235</v>
      </c>
      <c r="H772">
        <v>363</v>
      </c>
      <c r="I772">
        <v>64.739999999999995</v>
      </c>
      <c r="J772">
        <v>100</v>
      </c>
      <c r="K772">
        <v>0</v>
      </c>
      <c r="L772">
        <v>100</v>
      </c>
      <c r="M772">
        <v>0</v>
      </c>
    </row>
    <row r="773" spans="1:13" x14ac:dyDescent="0.25">
      <c r="A773" t="s">
        <v>2854</v>
      </c>
      <c r="B773" t="s">
        <v>2861</v>
      </c>
      <c r="C773" t="s">
        <v>24</v>
      </c>
      <c r="D773" t="s">
        <v>26</v>
      </c>
      <c r="E773" t="s">
        <v>54</v>
      </c>
      <c r="F773" t="s">
        <v>45</v>
      </c>
      <c r="G773">
        <v>511</v>
      </c>
      <c r="H773">
        <v>760</v>
      </c>
      <c r="I773">
        <v>67.239999999999995</v>
      </c>
      <c r="J773">
        <v>100</v>
      </c>
      <c r="K773">
        <v>0</v>
      </c>
      <c r="L773">
        <v>92.22</v>
      </c>
      <c r="M773">
        <v>7.78</v>
      </c>
    </row>
    <row r="774" spans="1:13" x14ac:dyDescent="0.25">
      <c r="A774" t="s">
        <v>2854</v>
      </c>
      <c r="B774" t="s">
        <v>2873</v>
      </c>
      <c r="C774" t="s">
        <v>24</v>
      </c>
      <c r="D774" t="s">
        <v>26</v>
      </c>
      <c r="E774" t="s">
        <v>54</v>
      </c>
      <c r="F774" t="s">
        <v>35</v>
      </c>
      <c r="G774">
        <v>538</v>
      </c>
      <c r="H774">
        <v>940</v>
      </c>
      <c r="I774">
        <v>57.23</v>
      </c>
      <c r="J774">
        <v>91.57</v>
      </c>
      <c r="K774">
        <v>8.43</v>
      </c>
      <c r="L774">
        <v>92.22</v>
      </c>
      <c r="M774">
        <v>7.78</v>
      </c>
    </row>
    <row r="775" spans="1:13" x14ac:dyDescent="0.25">
      <c r="A775" t="s">
        <v>2854</v>
      </c>
      <c r="B775" t="s">
        <v>2856</v>
      </c>
      <c r="C775" t="s">
        <v>24</v>
      </c>
      <c r="D775" t="s">
        <v>26</v>
      </c>
      <c r="E775" t="s">
        <v>54</v>
      </c>
      <c r="F775" t="s">
        <v>37</v>
      </c>
      <c r="G775">
        <v>624</v>
      </c>
      <c r="H775">
        <v>1093</v>
      </c>
      <c r="I775">
        <v>57.09</v>
      </c>
      <c r="J775">
        <v>91.34</v>
      </c>
      <c r="K775">
        <v>8.66</v>
      </c>
      <c r="L775">
        <v>92.22</v>
      </c>
      <c r="M775">
        <v>7.78</v>
      </c>
    </row>
    <row r="776" spans="1:13" x14ac:dyDescent="0.25">
      <c r="A776" t="s">
        <v>2854</v>
      </c>
      <c r="B776" t="s">
        <v>2883</v>
      </c>
      <c r="C776" t="s">
        <v>24</v>
      </c>
      <c r="D776" t="s">
        <v>26</v>
      </c>
      <c r="E776" t="s">
        <v>54</v>
      </c>
      <c r="F776" t="s">
        <v>37</v>
      </c>
      <c r="G776">
        <v>549</v>
      </c>
      <c r="H776">
        <v>923</v>
      </c>
      <c r="I776">
        <v>59.48</v>
      </c>
      <c r="J776">
        <v>95.17</v>
      </c>
      <c r="K776">
        <v>4.83</v>
      </c>
      <c r="L776">
        <v>92.22</v>
      </c>
      <c r="M776">
        <v>7.78</v>
      </c>
    </row>
    <row r="777" spans="1:13" x14ac:dyDescent="0.25">
      <c r="A777" t="s">
        <v>2854</v>
      </c>
      <c r="B777" t="s">
        <v>2855</v>
      </c>
      <c r="C777" t="s">
        <v>24</v>
      </c>
      <c r="D777" t="s">
        <v>26</v>
      </c>
      <c r="E777" t="s">
        <v>54</v>
      </c>
      <c r="F777" t="s">
        <v>142</v>
      </c>
      <c r="G777">
        <v>801</v>
      </c>
      <c r="H777">
        <v>1332</v>
      </c>
      <c r="I777">
        <v>60.14</v>
      </c>
      <c r="J777">
        <v>96.22</v>
      </c>
      <c r="K777">
        <v>3.78</v>
      </c>
      <c r="L777">
        <v>92.22</v>
      </c>
      <c r="M777">
        <v>7.78</v>
      </c>
    </row>
    <row r="778" spans="1:13" x14ac:dyDescent="0.25">
      <c r="A778" t="s">
        <v>2854</v>
      </c>
      <c r="B778" t="s">
        <v>2887</v>
      </c>
      <c r="C778" t="s">
        <v>24</v>
      </c>
      <c r="D778" t="s">
        <v>26</v>
      </c>
      <c r="E778" t="s">
        <v>54</v>
      </c>
      <c r="F778" t="s">
        <v>37</v>
      </c>
      <c r="G778">
        <v>602</v>
      </c>
      <c r="H778">
        <v>1067</v>
      </c>
      <c r="I778">
        <v>56.42</v>
      </c>
      <c r="J778">
        <v>90.27</v>
      </c>
      <c r="K778">
        <v>9.73</v>
      </c>
      <c r="L778">
        <v>92.22</v>
      </c>
      <c r="M778">
        <v>7.78</v>
      </c>
    </row>
    <row r="779" spans="1:13" x14ac:dyDescent="0.25">
      <c r="A779" t="s">
        <v>2854</v>
      </c>
      <c r="B779" t="s">
        <v>2881</v>
      </c>
      <c r="C779" t="s">
        <v>24</v>
      </c>
      <c r="D779" t="s">
        <v>26</v>
      </c>
      <c r="E779" t="s">
        <v>54</v>
      </c>
      <c r="F779" t="s">
        <v>37</v>
      </c>
      <c r="G779">
        <v>471</v>
      </c>
      <c r="H779">
        <v>825</v>
      </c>
      <c r="I779">
        <v>57.09</v>
      </c>
      <c r="J779">
        <v>91.34</v>
      </c>
      <c r="K779">
        <v>8.66</v>
      </c>
      <c r="L779">
        <v>92.22</v>
      </c>
      <c r="M779">
        <v>7.78</v>
      </c>
    </row>
    <row r="780" spans="1:13" x14ac:dyDescent="0.25">
      <c r="A780" t="s">
        <v>2854</v>
      </c>
      <c r="B780" t="s">
        <v>2871</v>
      </c>
      <c r="C780" t="s">
        <v>24</v>
      </c>
      <c r="D780" t="s">
        <v>26</v>
      </c>
      <c r="E780" t="s">
        <v>54</v>
      </c>
      <c r="F780" t="s">
        <v>37</v>
      </c>
      <c r="G780">
        <v>391</v>
      </c>
      <c r="H780">
        <v>699</v>
      </c>
      <c r="I780">
        <v>55.94</v>
      </c>
      <c r="J780">
        <v>89.5</v>
      </c>
      <c r="K780">
        <v>10.5</v>
      </c>
      <c r="L780">
        <v>92.22</v>
      </c>
      <c r="M780">
        <v>7.78</v>
      </c>
    </row>
    <row r="781" spans="1:13" x14ac:dyDescent="0.25">
      <c r="A781" t="s">
        <v>2854</v>
      </c>
      <c r="B781" t="s">
        <v>2867</v>
      </c>
      <c r="C781" t="s">
        <v>24</v>
      </c>
      <c r="D781" t="s">
        <v>26</v>
      </c>
      <c r="E781" t="s">
        <v>54</v>
      </c>
      <c r="F781" t="s">
        <v>142</v>
      </c>
      <c r="G781">
        <v>542</v>
      </c>
      <c r="H781">
        <v>822</v>
      </c>
      <c r="I781">
        <v>65.94</v>
      </c>
      <c r="J781">
        <v>100</v>
      </c>
      <c r="K781">
        <v>0</v>
      </c>
      <c r="L781">
        <v>92.22</v>
      </c>
      <c r="M781">
        <v>7.78</v>
      </c>
    </row>
    <row r="782" spans="1:13" x14ac:dyDescent="0.25">
      <c r="A782" t="s">
        <v>2854</v>
      </c>
      <c r="B782" t="s">
        <v>2869</v>
      </c>
      <c r="C782" t="s">
        <v>24</v>
      </c>
      <c r="D782" t="s">
        <v>26</v>
      </c>
      <c r="E782" t="s">
        <v>54</v>
      </c>
      <c r="F782" t="s">
        <v>142</v>
      </c>
      <c r="G782">
        <v>361</v>
      </c>
      <c r="H782">
        <v>598</v>
      </c>
      <c r="I782">
        <v>60.37</v>
      </c>
      <c r="J782">
        <v>96.59</v>
      </c>
      <c r="K782">
        <v>3.41</v>
      </c>
      <c r="L782">
        <v>92.22</v>
      </c>
      <c r="M782">
        <v>7.78</v>
      </c>
    </row>
    <row r="783" spans="1:13" x14ac:dyDescent="0.25">
      <c r="A783" t="s">
        <v>2854</v>
      </c>
      <c r="B783" t="s">
        <v>2860</v>
      </c>
      <c r="C783" t="s">
        <v>24</v>
      </c>
      <c r="D783" t="s">
        <v>26</v>
      </c>
      <c r="E783" t="s">
        <v>54</v>
      </c>
      <c r="F783" t="s">
        <v>35</v>
      </c>
      <c r="G783">
        <v>595</v>
      </c>
      <c r="H783">
        <v>1039</v>
      </c>
      <c r="I783">
        <v>57.27</v>
      </c>
      <c r="J783">
        <v>91.63</v>
      </c>
      <c r="K783">
        <v>8.3699999999999992</v>
      </c>
      <c r="L783">
        <v>92.22</v>
      </c>
      <c r="M783">
        <v>7.78</v>
      </c>
    </row>
    <row r="784" spans="1:13" x14ac:dyDescent="0.25">
      <c r="A784" t="s">
        <v>2854</v>
      </c>
      <c r="B784" t="s">
        <v>2875</v>
      </c>
      <c r="C784" t="s">
        <v>24</v>
      </c>
      <c r="D784" t="s">
        <v>26</v>
      </c>
      <c r="E784" t="s">
        <v>54</v>
      </c>
      <c r="F784" t="s">
        <v>35</v>
      </c>
      <c r="G784">
        <v>451</v>
      </c>
      <c r="H784">
        <v>754</v>
      </c>
      <c r="I784">
        <v>59.81</v>
      </c>
      <c r="J784">
        <v>95.7</v>
      </c>
      <c r="K784">
        <v>4.3</v>
      </c>
      <c r="L784">
        <v>92.22</v>
      </c>
      <c r="M784">
        <v>7.78</v>
      </c>
    </row>
    <row r="785" spans="1:13" x14ac:dyDescent="0.25">
      <c r="A785" t="s">
        <v>2854</v>
      </c>
      <c r="B785" t="s">
        <v>2885</v>
      </c>
      <c r="C785" t="s">
        <v>24</v>
      </c>
      <c r="D785" t="s">
        <v>26</v>
      </c>
      <c r="E785" t="s">
        <v>54</v>
      </c>
      <c r="F785" t="s">
        <v>37</v>
      </c>
      <c r="G785">
        <v>611</v>
      </c>
      <c r="H785">
        <v>1143</v>
      </c>
      <c r="I785">
        <v>53.46</v>
      </c>
      <c r="J785">
        <v>85.54</v>
      </c>
      <c r="K785">
        <v>14.46</v>
      </c>
      <c r="L785">
        <v>92.22</v>
      </c>
      <c r="M785">
        <v>7.78</v>
      </c>
    </row>
    <row r="786" spans="1:13" x14ac:dyDescent="0.25">
      <c r="A786" t="s">
        <v>2854</v>
      </c>
      <c r="B786" t="s">
        <v>2863</v>
      </c>
      <c r="C786" t="s">
        <v>24</v>
      </c>
      <c r="D786" t="s">
        <v>26</v>
      </c>
      <c r="E786" t="s">
        <v>54</v>
      </c>
      <c r="F786" t="s">
        <v>45</v>
      </c>
      <c r="G786">
        <v>634</v>
      </c>
      <c r="H786">
        <v>926</v>
      </c>
      <c r="I786">
        <v>68.47</v>
      </c>
      <c r="J786">
        <v>100</v>
      </c>
      <c r="K786">
        <v>0</v>
      </c>
      <c r="L786">
        <v>92.22</v>
      </c>
      <c r="M786">
        <v>7.78</v>
      </c>
    </row>
    <row r="787" spans="1:13" x14ac:dyDescent="0.25">
      <c r="A787" t="s">
        <v>2854</v>
      </c>
      <c r="B787" t="s">
        <v>2888</v>
      </c>
      <c r="C787" t="s">
        <v>24</v>
      </c>
      <c r="D787" t="s">
        <v>26</v>
      </c>
      <c r="E787" t="s">
        <v>54</v>
      </c>
      <c r="F787" t="s">
        <v>37</v>
      </c>
      <c r="G787">
        <v>548</v>
      </c>
      <c r="H787">
        <v>864</v>
      </c>
      <c r="I787">
        <v>63.43</v>
      </c>
      <c r="J787">
        <v>100</v>
      </c>
      <c r="K787">
        <v>0</v>
      </c>
      <c r="L787">
        <v>92.22</v>
      </c>
      <c r="M787">
        <v>7.78</v>
      </c>
    </row>
    <row r="788" spans="1:13" x14ac:dyDescent="0.25">
      <c r="A788" t="s">
        <v>2854</v>
      </c>
      <c r="B788" t="s">
        <v>2868</v>
      </c>
      <c r="C788" t="s">
        <v>24</v>
      </c>
      <c r="D788" t="s">
        <v>26</v>
      </c>
      <c r="E788" t="s">
        <v>54</v>
      </c>
      <c r="F788" t="s">
        <v>142</v>
      </c>
      <c r="G788">
        <v>520</v>
      </c>
      <c r="H788">
        <v>901</v>
      </c>
      <c r="I788">
        <v>57.71</v>
      </c>
      <c r="J788">
        <v>92.34</v>
      </c>
      <c r="K788">
        <v>7.66</v>
      </c>
      <c r="L788">
        <v>92.22</v>
      </c>
      <c r="M788">
        <v>7.78</v>
      </c>
    </row>
    <row r="789" spans="1:13" x14ac:dyDescent="0.25">
      <c r="A789" t="s">
        <v>2854</v>
      </c>
      <c r="B789" t="s">
        <v>2872</v>
      </c>
      <c r="C789" t="s">
        <v>24</v>
      </c>
      <c r="D789" t="s">
        <v>26</v>
      </c>
      <c r="E789" t="s">
        <v>54</v>
      </c>
      <c r="F789" t="s">
        <v>37</v>
      </c>
      <c r="G789">
        <v>373</v>
      </c>
      <c r="H789">
        <v>622</v>
      </c>
      <c r="I789">
        <v>59.97</v>
      </c>
      <c r="J789">
        <v>95.95</v>
      </c>
      <c r="K789">
        <v>4.05</v>
      </c>
      <c r="L789">
        <v>92.22</v>
      </c>
      <c r="M789">
        <v>7.78</v>
      </c>
    </row>
    <row r="790" spans="1:13" x14ac:dyDescent="0.25">
      <c r="A790" t="s">
        <v>2854</v>
      </c>
      <c r="B790" t="s">
        <v>2859</v>
      </c>
      <c r="C790" t="s">
        <v>53</v>
      </c>
      <c r="D790" t="s">
        <v>25</v>
      </c>
      <c r="E790" t="s">
        <v>26</v>
      </c>
      <c r="F790" t="s">
        <v>27</v>
      </c>
      <c r="G790">
        <v>586</v>
      </c>
      <c r="H790">
        <v>1170</v>
      </c>
      <c r="I790">
        <v>50.09</v>
      </c>
      <c r="J790">
        <v>80.14</v>
      </c>
      <c r="K790">
        <v>19.86</v>
      </c>
      <c r="L790">
        <v>81.31</v>
      </c>
      <c r="M790">
        <v>18.690000000000001</v>
      </c>
    </row>
    <row r="791" spans="1:13" x14ac:dyDescent="0.25">
      <c r="A791" t="s">
        <v>2854</v>
      </c>
      <c r="B791" t="s">
        <v>2878</v>
      </c>
      <c r="C791" t="s">
        <v>24</v>
      </c>
      <c r="D791" t="s">
        <v>26</v>
      </c>
      <c r="E791" t="s">
        <v>54</v>
      </c>
      <c r="F791" t="s">
        <v>37</v>
      </c>
      <c r="G791">
        <v>520</v>
      </c>
      <c r="H791">
        <v>904</v>
      </c>
      <c r="I791">
        <v>57.52</v>
      </c>
      <c r="J791">
        <v>92.03</v>
      </c>
      <c r="K791">
        <v>7.97</v>
      </c>
      <c r="L791">
        <v>92.22</v>
      </c>
      <c r="M791">
        <v>7.78</v>
      </c>
    </row>
    <row r="792" spans="1:13" x14ac:dyDescent="0.25">
      <c r="A792" t="s">
        <v>2854</v>
      </c>
      <c r="B792" t="s">
        <v>2882</v>
      </c>
      <c r="C792" t="s">
        <v>24</v>
      </c>
      <c r="D792" t="s">
        <v>26</v>
      </c>
      <c r="E792" t="s">
        <v>54</v>
      </c>
      <c r="F792" t="s">
        <v>35</v>
      </c>
      <c r="G792">
        <v>458</v>
      </c>
      <c r="H792">
        <v>823</v>
      </c>
      <c r="I792">
        <v>55.65</v>
      </c>
      <c r="J792">
        <v>89.04</v>
      </c>
      <c r="K792">
        <v>10.96</v>
      </c>
      <c r="L792">
        <v>92.22</v>
      </c>
      <c r="M792">
        <v>7.78</v>
      </c>
    </row>
    <row r="793" spans="1:13" x14ac:dyDescent="0.25">
      <c r="A793" t="s">
        <v>2854</v>
      </c>
      <c r="B793" t="s">
        <v>2866</v>
      </c>
      <c r="C793" t="s">
        <v>24</v>
      </c>
      <c r="D793" t="s">
        <v>26</v>
      </c>
      <c r="E793" t="s">
        <v>54</v>
      </c>
      <c r="F793" t="s">
        <v>37</v>
      </c>
      <c r="G793">
        <v>486</v>
      </c>
      <c r="H793">
        <v>819</v>
      </c>
      <c r="I793">
        <v>59.34</v>
      </c>
      <c r="J793">
        <v>94.94</v>
      </c>
      <c r="K793">
        <v>5.0599999999999996</v>
      </c>
      <c r="L793">
        <v>92.22</v>
      </c>
      <c r="M793">
        <v>7.78</v>
      </c>
    </row>
    <row r="794" spans="1:13" x14ac:dyDescent="0.25">
      <c r="A794" t="s">
        <v>2854</v>
      </c>
      <c r="B794" t="s">
        <v>2886</v>
      </c>
      <c r="C794" t="s">
        <v>24</v>
      </c>
      <c r="D794" t="s">
        <v>26</v>
      </c>
      <c r="E794" t="s">
        <v>54</v>
      </c>
      <c r="F794" t="s">
        <v>37</v>
      </c>
      <c r="G794">
        <v>683</v>
      </c>
      <c r="H794">
        <v>1270</v>
      </c>
      <c r="I794">
        <v>53.78</v>
      </c>
      <c r="J794">
        <v>86.05</v>
      </c>
      <c r="K794">
        <v>13.95</v>
      </c>
      <c r="L794">
        <v>92.22</v>
      </c>
      <c r="M794">
        <v>7.78</v>
      </c>
    </row>
    <row r="795" spans="1:13" x14ac:dyDescent="0.25">
      <c r="A795" t="s">
        <v>2854</v>
      </c>
      <c r="B795" t="s">
        <v>2862</v>
      </c>
      <c r="C795" t="s">
        <v>24</v>
      </c>
      <c r="D795" t="s">
        <v>26</v>
      </c>
      <c r="E795" t="s">
        <v>54</v>
      </c>
      <c r="F795" t="s">
        <v>35</v>
      </c>
      <c r="G795">
        <v>582</v>
      </c>
      <c r="H795">
        <v>1035</v>
      </c>
      <c r="I795">
        <v>56.23</v>
      </c>
      <c r="J795">
        <v>89.97</v>
      </c>
      <c r="K795">
        <v>10.029999999999999</v>
      </c>
      <c r="L795">
        <v>92.22</v>
      </c>
      <c r="M795">
        <v>7.78</v>
      </c>
    </row>
    <row r="796" spans="1:13" x14ac:dyDescent="0.25">
      <c r="A796" t="s">
        <v>2854</v>
      </c>
      <c r="B796" t="s">
        <v>2884</v>
      </c>
      <c r="C796" t="s">
        <v>24</v>
      </c>
      <c r="D796" t="s">
        <v>26</v>
      </c>
      <c r="E796" t="s">
        <v>54</v>
      </c>
      <c r="F796" t="s">
        <v>37</v>
      </c>
      <c r="G796">
        <v>605</v>
      </c>
      <c r="H796">
        <v>1017</v>
      </c>
      <c r="I796">
        <v>59.49</v>
      </c>
      <c r="J796">
        <v>95.18</v>
      </c>
      <c r="K796">
        <v>4.82</v>
      </c>
      <c r="L796">
        <v>92.22</v>
      </c>
      <c r="M796">
        <v>7.78</v>
      </c>
    </row>
    <row r="797" spans="1:13" x14ac:dyDescent="0.25">
      <c r="A797" t="s">
        <v>2854</v>
      </c>
      <c r="B797" t="s">
        <v>2874</v>
      </c>
      <c r="C797" t="s">
        <v>24</v>
      </c>
      <c r="D797" t="s">
        <v>26</v>
      </c>
      <c r="E797" t="s">
        <v>54</v>
      </c>
      <c r="F797" t="s">
        <v>37</v>
      </c>
      <c r="G797">
        <v>407</v>
      </c>
      <c r="H797">
        <v>681</v>
      </c>
      <c r="I797">
        <v>59.77</v>
      </c>
      <c r="J797">
        <v>95.63</v>
      </c>
      <c r="K797">
        <v>4.37</v>
      </c>
      <c r="L797">
        <v>92.22</v>
      </c>
      <c r="M797">
        <v>7.78</v>
      </c>
    </row>
    <row r="798" spans="1:13" x14ac:dyDescent="0.25">
      <c r="A798" t="s">
        <v>2854</v>
      </c>
      <c r="B798" t="s">
        <v>2870</v>
      </c>
      <c r="C798" t="s">
        <v>24</v>
      </c>
      <c r="D798" t="s">
        <v>26</v>
      </c>
      <c r="E798" t="s">
        <v>54</v>
      </c>
      <c r="F798" t="s">
        <v>37</v>
      </c>
      <c r="G798">
        <v>415</v>
      </c>
      <c r="H798">
        <v>785</v>
      </c>
      <c r="I798">
        <v>52.87</v>
      </c>
      <c r="J798">
        <v>84.59</v>
      </c>
      <c r="K798">
        <v>15.41</v>
      </c>
      <c r="L798">
        <v>92.22</v>
      </c>
      <c r="M798">
        <v>7.78</v>
      </c>
    </row>
    <row r="799" spans="1:13" x14ac:dyDescent="0.25">
      <c r="A799" t="s">
        <v>2854</v>
      </c>
      <c r="B799" t="s">
        <v>2497</v>
      </c>
      <c r="C799" t="s">
        <v>24</v>
      </c>
      <c r="D799" t="s">
        <v>26</v>
      </c>
      <c r="E799" t="s">
        <v>54</v>
      </c>
      <c r="F799" t="s">
        <v>37</v>
      </c>
      <c r="G799">
        <v>443</v>
      </c>
      <c r="H799">
        <v>860</v>
      </c>
      <c r="I799">
        <v>51.51</v>
      </c>
      <c r="J799">
        <v>82.42</v>
      </c>
      <c r="K799">
        <v>17.579999999999998</v>
      </c>
      <c r="L799">
        <v>92.22</v>
      </c>
      <c r="M799">
        <v>7.78</v>
      </c>
    </row>
    <row r="800" spans="1:13" x14ac:dyDescent="0.25">
      <c r="A800" t="s">
        <v>2854</v>
      </c>
      <c r="B800" t="s">
        <v>2876</v>
      </c>
      <c r="C800" t="s">
        <v>24</v>
      </c>
      <c r="D800" t="s">
        <v>26</v>
      </c>
      <c r="E800" t="s">
        <v>54</v>
      </c>
      <c r="F800" t="s">
        <v>37</v>
      </c>
      <c r="G800">
        <v>472</v>
      </c>
      <c r="H800">
        <v>846</v>
      </c>
      <c r="I800">
        <v>55.79</v>
      </c>
      <c r="J800">
        <v>89.26</v>
      </c>
      <c r="K800">
        <v>10.74</v>
      </c>
      <c r="L800">
        <v>92.22</v>
      </c>
      <c r="M800">
        <v>7.78</v>
      </c>
    </row>
    <row r="801" spans="1:13" x14ac:dyDescent="0.25">
      <c r="A801" t="s">
        <v>2854</v>
      </c>
      <c r="B801" t="s">
        <v>1205</v>
      </c>
      <c r="C801" t="s">
        <v>24</v>
      </c>
      <c r="D801" t="s">
        <v>26</v>
      </c>
      <c r="E801" t="s">
        <v>54</v>
      </c>
      <c r="F801" t="s">
        <v>35</v>
      </c>
      <c r="G801">
        <v>724</v>
      </c>
      <c r="H801">
        <v>1333</v>
      </c>
      <c r="I801">
        <v>54.31</v>
      </c>
      <c r="J801">
        <v>86.9</v>
      </c>
      <c r="K801">
        <v>13.1</v>
      </c>
      <c r="L801">
        <v>92.22</v>
      </c>
      <c r="M801">
        <v>7.78</v>
      </c>
    </row>
    <row r="802" spans="1:13" x14ac:dyDescent="0.25">
      <c r="A802" t="s">
        <v>2854</v>
      </c>
      <c r="B802" t="s">
        <v>2864</v>
      </c>
      <c r="C802" t="s">
        <v>24</v>
      </c>
      <c r="D802" t="s">
        <v>26</v>
      </c>
      <c r="E802" t="s">
        <v>54</v>
      </c>
      <c r="F802" t="s">
        <v>37</v>
      </c>
      <c r="G802">
        <v>592</v>
      </c>
      <c r="H802">
        <v>966</v>
      </c>
      <c r="I802">
        <v>61.28</v>
      </c>
      <c r="J802">
        <v>98.05</v>
      </c>
      <c r="K802">
        <v>1.95</v>
      </c>
      <c r="L802">
        <v>92.22</v>
      </c>
      <c r="M802">
        <v>7.78</v>
      </c>
    </row>
    <row r="803" spans="1:13" x14ac:dyDescent="0.25">
      <c r="A803" t="s">
        <v>2854</v>
      </c>
      <c r="B803" t="s">
        <v>2858</v>
      </c>
      <c r="C803" t="s">
        <v>53</v>
      </c>
      <c r="D803" t="s">
        <v>25</v>
      </c>
      <c r="E803" t="s">
        <v>26</v>
      </c>
      <c r="F803" t="s">
        <v>27</v>
      </c>
      <c r="G803">
        <v>715</v>
      </c>
      <c r="H803">
        <v>1390</v>
      </c>
      <c r="I803">
        <v>51.44</v>
      </c>
      <c r="J803">
        <v>82.3</v>
      </c>
      <c r="K803">
        <v>17.7</v>
      </c>
      <c r="L803">
        <v>81.31</v>
      </c>
      <c r="M803">
        <v>18.690000000000001</v>
      </c>
    </row>
    <row r="804" spans="1:13" x14ac:dyDescent="0.25">
      <c r="A804" t="s">
        <v>2854</v>
      </c>
      <c r="B804" t="s">
        <v>2880</v>
      </c>
      <c r="C804" t="s">
        <v>24</v>
      </c>
      <c r="D804" t="s">
        <v>26</v>
      </c>
      <c r="E804" t="s">
        <v>54</v>
      </c>
      <c r="F804" t="s">
        <v>142</v>
      </c>
      <c r="G804">
        <v>621</v>
      </c>
      <c r="H804">
        <v>1017</v>
      </c>
      <c r="I804">
        <v>61.06</v>
      </c>
      <c r="J804">
        <v>97.7</v>
      </c>
      <c r="K804">
        <v>2.2999999999999998</v>
      </c>
      <c r="L804">
        <v>92.22</v>
      </c>
      <c r="M804">
        <v>7.78</v>
      </c>
    </row>
    <row r="805" spans="1:13" x14ac:dyDescent="0.25">
      <c r="A805" t="s">
        <v>2854</v>
      </c>
      <c r="B805" t="s">
        <v>2857</v>
      </c>
      <c r="C805" t="s">
        <v>24</v>
      </c>
      <c r="D805" t="s">
        <v>26</v>
      </c>
      <c r="E805" t="s">
        <v>54</v>
      </c>
      <c r="F805" t="s">
        <v>35</v>
      </c>
      <c r="G805">
        <v>753</v>
      </c>
      <c r="H805">
        <v>1428</v>
      </c>
      <c r="I805">
        <v>52.73</v>
      </c>
      <c r="J805">
        <v>84.37</v>
      </c>
      <c r="K805">
        <v>15.63</v>
      </c>
      <c r="L805">
        <v>92.22</v>
      </c>
      <c r="M805">
        <v>7.78</v>
      </c>
    </row>
    <row r="806" spans="1:13" x14ac:dyDescent="0.25">
      <c r="A806" t="s">
        <v>2854</v>
      </c>
      <c r="B806" t="s">
        <v>2879</v>
      </c>
      <c r="C806" t="s">
        <v>24</v>
      </c>
      <c r="D806" t="s">
        <v>26</v>
      </c>
      <c r="E806" t="s">
        <v>54</v>
      </c>
      <c r="F806" t="s">
        <v>37</v>
      </c>
      <c r="G806">
        <v>551</v>
      </c>
      <c r="H806">
        <v>998</v>
      </c>
      <c r="I806">
        <v>55.21</v>
      </c>
      <c r="J806">
        <v>88.34</v>
      </c>
      <c r="K806">
        <v>11.66</v>
      </c>
      <c r="L806">
        <v>92.22</v>
      </c>
      <c r="M806">
        <v>7.78</v>
      </c>
    </row>
    <row r="807" spans="1:13" x14ac:dyDescent="0.25">
      <c r="A807" t="s">
        <v>2854</v>
      </c>
      <c r="B807" t="s">
        <v>2877</v>
      </c>
      <c r="C807" t="s">
        <v>24</v>
      </c>
      <c r="D807" t="s">
        <v>26</v>
      </c>
      <c r="E807" t="s">
        <v>54</v>
      </c>
      <c r="F807" t="s">
        <v>37</v>
      </c>
      <c r="G807">
        <v>470</v>
      </c>
      <c r="H807">
        <v>881</v>
      </c>
      <c r="I807">
        <v>53.35</v>
      </c>
      <c r="J807">
        <v>85.36</v>
      </c>
      <c r="K807">
        <v>14.64</v>
      </c>
      <c r="L807">
        <v>92.22</v>
      </c>
      <c r="M807">
        <v>7.78</v>
      </c>
    </row>
    <row r="808" spans="1:13" x14ac:dyDescent="0.25">
      <c r="A808" t="s">
        <v>2854</v>
      </c>
      <c r="B808" t="s">
        <v>2865</v>
      </c>
      <c r="C808" t="s">
        <v>24</v>
      </c>
      <c r="D808" t="s">
        <v>26</v>
      </c>
      <c r="E808" t="s">
        <v>54</v>
      </c>
      <c r="F808" t="s">
        <v>35</v>
      </c>
      <c r="G808">
        <v>430</v>
      </c>
      <c r="H808">
        <v>839</v>
      </c>
      <c r="I808">
        <v>51.25</v>
      </c>
      <c r="J808">
        <v>82</v>
      </c>
      <c r="K808">
        <v>18</v>
      </c>
      <c r="L808">
        <v>92.22</v>
      </c>
      <c r="M808">
        <v>7.78</v>
      </c>
    </row>
    <row r="809" spans="1:13" x14ac:dyDescent="0.25">
      <c r="A809" t="s">
        <v>4620</v>
      </c>
      <c r="B809" t="s">
        <v>4621</v>
      </c>
      <c r="C809" t="s">
        <v>103</v>
      </c>
      <c r="D809" t="s">
        <v>25</v>
      </c>
      <c r="E809" t="s">
        <v>26</v>
      </c>
      <c r="F809" t="s">
        <v>142</v>
      </c>
      <c r="G809">
        <v>190</v>
      </c>
      <c r="H809">
        <v>292</v>
      </c>
      <c r="I809">
        <v>65.069999999999993</v>
      </c>
      <c r="J809">
        <v>100</v>
      </c>
      <c r="K809">
        <v>0</v>
      </c>
      <c r="L809">
        <v>100</v>
      </c>
      <c r="M809">
        <v>0</v>
      </c>
    </row>
    <row r="810" spans="1:13" x14ac:dyDescent="0.25">
      <c r="A810" t="s">
        <v>4620</v>
      </c>
      <c r="B810" t="s">
        <v>4622</v>
      </c>
      <c r="C810" t="s">
        <v>103</v>
      </c>
      <c r="D810" t="s">
        <v>25</v>
      </c>
      <c r="E810" t="s">
        <v>26</v>
      </c>
      <c r="F810" t="s">
        <v>142</v>
      </c>
      <c r="G810">
        <v>172</v>
      </c>
      <c r="H810">
        <v>229</v>
      </c>
      <c r="I810">
        <v>75.11</v>
      </c>
      <c r="J810">
        <v>100</v>
      </c>
      <c r="K810">
        <v>0</v>
      </c>
      <c r="L810">
        <v>100</v>
      </c>
      <c r="M810">
        <v>0</v>
      </c>
    </row>
    <row r="811" spans="1:13" x14ac:dyDescent="0.25">
      <c r="A811" t="s">
        <v>4620</v>
      </c>
      <c r="B811" t="s">
        <v>2638</v>
      </c>
      <c r="C811" t="s">
        <v>103</v>
      </c>
      <c r="D811" t="s">
        <v>25</v>
      </c>
      <c r="E811" t="s">
        <v>26</v>
      </c>
      <c r="F811" t="s">
        <v>142</v>
      </c>
      <c r="G811">
        <v>166</v>
      </c>
      <c r="H811">
        <v>220</v>
      </c>
      <c r="I811">
        <v>75.45</v>
      </c>
      <c r="J811">
        <v>100</v>
      </c>
      <c r="K811">
        <v>0</v>
      </c>
      <c r="L811">
        <v>100</v>
      </c>
      <c r="M811">
        <v>0</v>
      </c>
    </row>
    <row r="812" spans="1:13" x14ac:dyDescent="0.25">
      <c r="A812" t="s">
        <v>4620</v>
      </c>
      <c r="B812" t="s">
        <v>2036</v>
      </c>
      <c r="C812" t="s">
        <v>103</v>
      </c>
      <c r="D812" t="s">
        <v>54</v>
      </c>
      <c r="E812" t="s">
        <v>55</v>
      </c>
      <c r="F812" t="s">
        <v>142</v>
      </c>
      <c r="G812">
        <v>223</v>
      </c>
      <c r="H812">
        <v>276</v>
      </c>
      <c r="I812">
        <v>80.8</v>
      </c>
      <c r="J812">
        <v>100</v>
      </c>
      <c r="K812">
        <v>0</v>
      </c>
      <c r="L812">
        <v>100</v>
      </c>
      <c r="M812">
        <v>0</v>
      </c>
    </row>
    <row r="813" spans="1:13" x14ac:dyDescent="0.25">
      <c r="A813" t="s">
        <v>1352</v>
      </c>
      <c r="B813" t="s">
        <v>1653</v>
      </c>
      <c r="C813" t="s">
        <v>24</v>
      </c>
      <c r="D813" t="s">
        <v>25</v>
      </c>
      <c r="E813" t="s">
        <v>26</v>
      </c>
      <c r="F813" t="s">
        <v>45</v>
      </c>
      <c r="G813">
        <v>332</v>
      </c>
      <c r="H813">
        <v>547</v>
      </c>
      <c r="I813">
        <v>60.69</v>
      </c>
      <c r="J813">
        <v>97.1</v>
      </c>
      <c r="K813">
        <v>2.9</v>
      </c>
      <c r="L813">
        <v>83.55</v>
      </c>
      <c r="M813">
        <v>16.45</v>
      </c>
    </row>
    <row r="814" spans="1:13" x14ac:dyDescent="0.25">
      <c r="A814" t="s">
        <v>1352</v>
      </c>
      <c r="B814" t="s">
        <v>1556</v>
      </c>
      <c r="C814" t="s">
        <v>24</v>
      </c>
      <c r="D814" t="s">
        <v>25</v>
      </c>
      <c r="E814" t="s">
        <v>26</v>
      </c>
      <c r="F814" t="s">
        <v>45</v>
      </c>
      <c r="G814">
        <v>190</v>
      </c>
      <c r="H814">
        <v>272</v>
      </c>
      <c r="I814">
        <v>69.849999999999994</v>
      </c>
      <c r="J814">
        <v>100</v>
      </c>
      <c r="K814">
        <v>0</v>
      </c>
      <c r="L814">
        <v>83.55</v>
      </c>
      <c r="M814">
        <v>16.45</v>
      </c>
    </row>
    <row r="815" spans="1:13" x14ac:dyDescent="0.25">
      <c r="A815" t="s">
        <v>1352</v>
      </c>
      <c r="B815" t="s">
        <v>1533</v>
      </c>
      <c r="C815" t="s">
        <v>24</v>
      </c>
      <c r="D815" t="s">
        <v>25</v>
      </c>
      <c r="E815" t="s">
        <v>26</v>
      </c>
      <c r="F815" t="s">
        <v>45</v>
      </c>
      <c r="G815">
        <v>318</v>
      </c>
      <c r="H815">
        <v>761</v>
      </c>
      <c r="I815">
        <v>41.79</v>
      </c>
      <c r="J815">
        <v>66.86</v>
      </c>
      <c r="K815">
        <v>33.14</v>
      </c>
      <c r="L815">
        <v>83.55</v>
      </c>
      <c r="M815">
        <v>16.45</v>
      </c>
    </row>
    <row r="816" spans="1:13" x14ac:dyDescent="0.25">
      <c r="A816" t="s">
        <v>1352</v>
      </c>
      <c r="B816" t="s">
        <v>1400</v>
      </c>
      <c r="C816" t="s">
        <v>24</v>
      </c>
      <c r="D816" t="s">
        <v>25</v>
      </c>
      <c r="E816" t="s">
        <v>26</v>
      </c>
      <c r="F816" t="s">
        <v>45</v>
      </c>
      <c r="G816">
        <v>344</v>
      </c>
      <c r="H816">
        <v>593</v>
      </c>
      <c r="I816">
        <v>58.01</v>
      </c>
      <c r="J816">
        <v>92.82</v>
      </c>
      <c r="K816">
        <v>7.18</v>
      </c>
      <c r="L816">
        <v>83.55</v>
      </c>
      <c r="M816">
        <v>16.45</v>
      </c>
    </row>
    <row r="817" spans="1:13" x14ac:dyDescent="0.25">
      <c r="A817" t="s">
        <v>1352</v>
      </c>
      <c r="B817" t="s">
        <v>1657</v>
      </c>
      <c r="C817" t="s">
        <v>24</v>
      </c>
      <c r="D817" t="s">
        <v>25</v>
      </c>
      <c r="E817" t="s">
        <v>26</v>
      </c>
      <c r="F817" t="s">
        <v>45</v>
      </c>
      <c r="G817">
        <v>670</v>
      </c>
      <c r="H817">
        <v>1150</v>
      </c>
      <c r="I817">
        <v>58.26</v>
      </c>
      <c r="J817">
        <v>93.22</v>
      </c>
      <c r="K817">
        <v>6.78</v>
      </c>
      <c r="L817">
        <v>83.55</v>
      </c>
      <c r="M817">
        <v>16.45</v>
      </c>
    </row>
    <row r="818" spans="1:13" x14ac:dyDescent="0.25">
      <c r="A818" t="s">
        <v>1352</v>
      </c>
      <c r="B818" t="s">
        <v>1619</v>
      </c>
      <c r="C818" t="s">
        <v>24</v>
      </c>
      <c r="D818" t="s">
        <v>25</v>
      </c>
      <c r="E818" t="s">
        <v>26</v>
      </c>
      <c r="F818" t="s">
        <v>45</v>
      </c>
      <c r="G818">
        <v>496</v>
      </c>
      <c r="H818">
        <v>1104</v>
      </c>
      <c r="I818">
        <v>44.93</v>
      </c>
      <c r="J818">
        <v>71.89</v>
      </c>
      <c r="K818">
        <v>28.11</v>
      </c>
      <c r="L818">
        <v>83.55</v>
      </c>
      <c r="M818">
        <v>16.45</v>
      </c>
    </row>
    <row r="819" spans="1:13" x14ac:dyDescent="0.25">
      <c r="A819" t="s">
        <v>1352</v>
      </c>
      <c r="B819" t="s">
        <v>1432</v>
      </c>
      <c r="C819" t="s">
        <v>24</v>
      </c>
      <c r="D819" t="s">
        <v>25</v>
      </c>
      <c r="E819" t="s">
        <v>26</v>
      </c>
      <c r="F819" t="s">
        <v>45</v>
      </c>
      <c r="G819">
        <v>376</v>
      </c>
      <c r="H819">
        <v>673</v>
      </c>
      <c r="I819">
        <v>55.87</v>
      </c>
      <c r="J819">
        <v>89.39</v>
      </c>
      <c r="K819">
        <v>10.61</v>
      </c>
      <c r="L819">
        <v>83.55</v>
      </c>
      <c r="M819">
        <v>16.45</v>
      </c>
    </row>
    <row r="820" spans="1:13" x14ac:dyDescent="0.25">
      <c r="A820" t="s">
        <v>1352</v>
      </c>
      <c r="B820" t="s">
        <v>1474</v>
      </c>
      <c r="C820" t="s">
        <v>24</v>
      </c>
      <c r="D820" t="s">
        <v>25</v>
      </c>
      <c r="E820" t="s">
        <v>26</v>
      </c>
      <c r="F820" t="s">
        <v>45</v>
      </c>
      <c r="G820">
        <v>271</v>
      </c>
      <c r="H820">
        <v>509</v>
      </c>
      <c r="I820">
        <v>53.24</v>
      </c>
      <c r="J820">
        <v>85.18</v>
      </c>
      <c r="K820">
        <v>14.82</v>
      </c>
      <c r="L820">
        <v>83.55</v>
      </c>
      <c r="M820">
        <v>16.45</v>
      </c>
    </row>
    <row r="821" spans="1:13" x14ac:dyDescent="0.25">
      <c r="A821" t="s">
        <v>1352</v>
      </c>
      <c r="B821" t="s">
        <v>1429</v>
      </c>
      <c r="C821" t="s">
        <v>24</v>
      </c>
      <c r="D821" t="s">
        <v>25</v>
      </c>
      <c r="E821" t="s">
        <v>26</v>
      </c>
      <c r="F821" t="s">
        <v>45</v>
      </c>
      <c r="G821">
        <v>328</v>
      </c>
      <c r="H821">
        <v>570</v>
      </c>
      <c r="I821">
        <v>57.54</v>
      </c>
      <c r="J821">
        <v>92.06</v>
      </c>
      <c r="K821">
        <v>7.94</v>
      </c>
      <c r="L821">
        <v>83.55</v>
      </c>
      <c r="M821">
        <v>16.45</v>
      </c>
    </row>
    <row r="822" spans="1:13" x14ac:dyDescent="0.25">
      <c r="A822" t="s">
        <v>1352</v>
      </c>
      <c r="B822" t="s">
        <v>1674</v>
      </c>
      <c r="C822" t="s">
        <v>24</v>
      </c>
      <c r="D822" t="s">
        <v>25</v>
      </c>
      <c r="E822" t="s">
        <v>26</v>
      </c>
      <c r="F822" t="s">
        <v>142</v>
      </c>
      <c r="G822">
        <v>47</v>
      </c>
      <c r="H822">
        <v>78</v>
      </c>
      <c r="I822">
        <v>60.26</v>
      </c>
      <c r="J822">
        <v>96.42</v>
      </c>
      <c r="K822">
        <v>3.58</v>
      </c>
      <c r="L822">
        <v>83.55</v>
      </c>
      <c r="M822">
        <v>16.45</v>
      </c>
    </row>
    <row r="823" spans="1:13" x14ac:dyDescent="0.25">
      <c r="A823" t="s">
        <v>1352</v>
      </c>
      <c r="B823" t="s">
        <v>1478</v>
      </c>
      <c r="C823" t="s">
        <v>24</v>
      </c>
      <c r="D823" t="s">
        <v>25</v>
      </c>
      <c r="E823" t="s">
        <v>26</v>
      </c>
      <c r="F823" t="s">
        <v>45</v>
      </c>
      <c r="G823">
        <v>228</v>
      </c>
      <c r="H823">
        <v>464</v>
      </c>
      <c r="I823">
        <v>49.14</v>
      </c>
      <c r="J823">
        <v>78.62</v>
      </c>
      <c r="K823">
        <v>21.38</v>
      </c>
      <c r="L823">
        <v>83.55</v>
      </c>
      <c r="M823">
        <v>16.45</v>
      </c>
    </row>
    <row r="824" spans="1:13" x14ac:dyDescent="0.25">
      <c r="A824" t="s">
        <v>1352</v>
      </c>
      <c r="B824" t="s">
        <v>1582</v>
      </c>
      <c r="C824" t="s">
        <v>24</v>
      </c>
      <c r="D824" t="s">
        <v>25</v>
      </c>
      <c r="E824" t="s">
        <v>26</v>
      </c>
      <c r="F824" t="s">
        <v>45</v>
      </c>
      <c r="G824">
        <v>232</v>
      </c>
      <c r="H824">
        <v>408</v>
      </c>
      <c r="I824">
        <v>56.86</v>
      </c>
      <c r="J824">
        <v>90.98</v>
      </c>
      <c r="K824">
        <v>9.02</v>
      </c>
      <c r="L824">
        <v>83.55</v>
      </c>
      <c r="M824">
        <v>16.45</v>
      </c>
    </row>
    <row r="825" spans="1:13" x14ac:dyDescent="0.25">
      <c r="A825" t="s">
        <v>1352</v>
      </c>
      <c r="B825" t="s">
        <v>1539</v>
      </c>
      <c r="C825" t="s">
        <v>24</v>
      </c>
      <c r="D825" t="s">
        <v>25</v>
      </c>
      <c r="E825" t="s">
        <v>26</v>
      </c>
      <c r="F825" t="s">
        <v>45</v>
      </c>
      <c r="G825">
        <v>283</v>
      </c>
      <c r="H825">
        <v>487</v>
      </c>
      <c r="I825">
        <v>58.11</v>
      </c>
      <c r="J825">
        <v>92.98</v>
      </c>
      <c r="K825">
        <v>7.02</v>
      </c>
      <c r="L825">
        <v>83.55</v>
      </c>
      <c r="M825">
        <v>16.45</v>
      </c>
    </row>
    <row r="826" spans="1:13" x14ac:dyDescent="0.25">
      <c r="A826" t="s">
        <v>1352</v>
      </c>
      <c r="B826" t="s">
        <v>1491</v>
      </c>
      <c r="C826" t="s">
        <v>24</v>
      </c>
      <c r="D826" t="s">
        <v>25</v>
      </c>
      <c r="E826" t="s">
        <v>26</v>
      </c>
      <c r="F826" t="s">
        <v>45</v>
      </c>
      <c r="G826">
        <v>299</v>
      </c>
      <c r="H826">
        <v>512</v>
      </c>
      <c r="I826">
        <v>58.4</v>
      </c>
      <c r="J826">
        <v>93.44</v>
      </c>
      <c r="K826">
        <v>6.56</v>
      </c>
      <c r="L826">
        <v>83.55</v>
      </c>
      <c r="M826">
        <v>16.45</v>
      </c>
    </row>
    <row r="827" spans="1:13" x14ac:dyDescent="0.25">
      <c r="A827" t="s">
        <v>1352</v>
      </c>
      <c r="B827" t="s">
        <v>1655</v>
      </c>
      <c r="C827" t="s">
        <v>24</v>
      </c>
      <c r="D827" t="s">
        <v>25</v>
      </c>
      <c r="E827" t="s">
        <v>26</v>
      </c>
      <c r="F827" t="s">
        <v>45</v>
      </c>
      <c r="G827">
        <v>471</v>
      </c>
      <c r="H827">
        <v>868</v>
      </c>
      <c r="I827">
        <v>54.26</v>
      </c>
      <c r="J827">
        <v>86.82</v>
      </c>
      <c r="K827">
        <v>13.18</v>
      </c>
      <c r="L827">
        <v>83.55</v>
      </c>
      <c r="M827">
        <v>16.45</v>
      </c>
    </row>
    <row r="828" spans="1:13" x14ac:dyDescent="0.25">
      <c r="A828" t="s">
        <v>1352</v>
      </c>
      <c r="B828" t="s">
        <v>1649</v>
      </c>
      <c r="C828" t="s">
        <v>24</v>
      </c>
      <c r="D828" t="s">
        <v>25</v>
      </c>
      <c r="E828" t="s">
        <v>26</v>
      </c>
      <c r="F828" t="s">
        <v>45</v>
      </c>
      <c r="G828">
        <v>248</v>
      </c>
      <c r="H828">
        <v>495</v>
      </c>
      <c r="I828">
        <v>50.1</v>
      </c>
      <c r="J828">
        <v>80.16</v>
      </c>
      <c r="K828">
        <v>19.84</v>
      </c>
      <c r="L828">
        <v>83.55</v>
      </c>
      <c r="M828">
        <v>16.45</v>
      </c>
    </row>
    <row r="829" spans="1:13" x14ac:dyDescent="0.25">
      <c r="A829" t="s">
        <v>1352</v>
      </c>
      <c r="B829" t="s">
        <v>1447</v>
      </c>
      <c r="C829" t="s">
        <v>24</v>
      </c>
      <c r="D829" t="s">
        <v>25</v>
      </c>
      <c r="E829" t="s">
        <v>26</v>
      </c>
      <c r="F829" t="s">
        <v>45</v>
      </c>
      <c r="G829">
        <v>270</v>
      </c>
      <c r="H829">
        <v>464</v>
      </c>
      <c r="I829">
        <v>58.19</v>
      </c>
      <c r="J829">
        <v>93.1</v>
      </c>
      <c r="K829">
        <v>6.9</v>
      </c>
      <c r="L829">
        <v>83.55</v>
      </c>
      <c r="M829">
        <v>16.45</v>
      </c>
    </row>
    <row r="830" spans="1:13" x14ac:dyDescent="0.25">
      <c r="A830" t="s">
        <v>1352</v>
      </c>
      <c r="B830" t="s">
        <v>1378</v>
      </c>
      <c r="C830" t="s">
        <v>24</v>
      </c>
      <c r="D830" t="s">
        <v>25</v>
      </c>
      <c r="E830" t="s">
        <v>26</v>
      </c>
      <c r="F830" t="s">
        <v>45</v>
      </c>
      <c r="G830">
        <v>304</v>
      </c>
      <c r="H830">
        <v>468</v>
      </c>
      <c r="I830">
        <v>64.959999999999994</v>
      </c>
      <c r="J830">
        <v>100</v>
      </c>
      <c r="K830">
        <v>0</v>
      </c>
      <c r="L830">
        <v>83.55</v>
      </c>
      <c r="M830">
        <v>16.45</v>
      </c>
    </row>
    <row r="831" spans="1:13" x14ac:dyDescent="0.25">
      <c r="A831" t="s">
        <v>1352</v>
      </c>
      <c r="B831" t="s">
        <v>1430</v>
      </c>
      <c r="C831" t="s">
        <v>24</v>
      </c>
      <c r="D831" t="s">
        <v>25</v>
      </c>
      <c r="E831" t="s">
        <v>26</v>
      </c>
      <c r="F831" t="s">
        <v>45</v>
      </c>
      <c r="G831">
        <v>287</v>
      </c>
      <c r="H831">
        <v>425</v>
      </c>
      <c r="I831">
        <v>67.53</v>
      </c>
      <c r="J831">
        <v>100</v>
      </c>
      <c r="K831">
        <v>0</v>
      </c>
      <c r="L831">
        <v>83.55</v>
      </c>
      <c r="M831">
        <v>16.45</v>
      </c>
    </row>
    <row r="832" spans="1:13" x14ac:dyDescent="0.25">
      <c r="A832" t="s">
        <v>1352</v>
      </c>
      <c r="B832" t="s">
        <v>1038</v>
      </c>
      <c r="C832" t="s">
        <v>24</v>
      </c>
      <c r="D832" t="s">
        <v>25</v>
      </c>
      <c r="E832" t="s">
        <v>26</v>
      </c>
      <c r="F832" t="s">
        <v>45</v>
      </c>
      <c r="G832">
        <v>187</v>
      </c>
      <c r="H832">
        <v>305</v>
      </c>
      <c r="I832">
        <v>61.31</v>
      </c>
      <c r="J832">
        <v>98.1</v>
      </c>
      <c r="K832">
        <v>1.9</v>
      </c>
      <c r="L832">
        <v>83.55</v>
      </c>
      <c r="M832">
        <v>16.45</v>
      </c>
    </row>
    <row r="833" spans="1:13" x14ac:dyDescent="0.25">
      <c r="A833" t="s">
        <v>1352</v>
      </c>
      <c r="B833" t="s">
        <v>1390</v>
      </c>
      <c r="C833" t="s">
        <v>24</v>
      </c>
      <c r="D833" t="s">
        <v>25</v>
      </c>
      <c r="E833" t="s">
        <v>26</v>
      </c>
      <c r="F833" t="s">
        <v>45</v>
      </c>
      <c r="G833">
        <v>410</v>
      </c>
      <c r="H833">
        <v>876</v>
      </c>
      <c r="I833">
        <v>46.8</v>
      </c>
      <c r="J833">
        <v>74.88</v>
      </c>
      <c r="K833">
        <v>25.12</v>
      </c>
      <c r="L833">
        <v>83.55</v>
      </c>
      <c r="M833">
        <v>16.45</v>
      </c>
    </row>
    <row r="834" spans="1:13" x14ac:dyDescent="0.25">
      <c r="A834" t="s">
        <v>1352</v>
      </c>
      <c r="B834" t="s">
        <v>1403</v>
      </c>
      <c r="C834" t="s">
        <v>24</v>
      </c>
      <c r="D834" t="s">
        <v>25</v>
      </c>
      <c r="E834" t="s">
        <v>26</v>
      </c>
      <c r="F834" t="s">
        <v>45</v>
      </c>
      <c r="G834">
        <v>426</v>
      </c>
      <c r="H834">
        <v>658</v>
      </c>
      <c r="I834">
        <v>64.739999999999995</v>
      </c>
      <c r="J834">
        <v>100</v>
      </c>
      <c r="K834">
        <v>0</v>
      </c>
      <c r="L834">
        <v>83.55</v>
      </c>
      <c r="M834">
        <v>16.45</v>
      </c>
    </row>
    <row r="835" spans="1:13" x14ac:dyDescent="0.25">
      <c r="A835" t="s">
        <v>1352</v>
      </c>
      <c r="B835" t="s">
        <v>1576</v>
      </c>
      <c r="C835" t="s">
        <v>24</v>
      </c>
      <c r="D835" t="s">
        <v>25</v>
      </c>
      <c r="E835" t="s">
        <v>26</v>
      </c>
      <c r="F835" t="s">
        <v>45</v>
      </c>
      <c r="G835">
        <v>169</v>
      </c>
      <c r="H835">
        <v>257</v>
      </c>
      <c r="I835">
        <v>65.760000000000005</v>
      </c>
      <c r="J835">
        <v>100</v>
      </c>
      <c r="K835">
        <v>0</v>
      </c>
      <c r="L835">
        <v>83.55</v>
      </c>
      <c r="M835">
        <v>16.45</v>
      </c>
    </row>
    <row r="836" spans="1:13" x14ac:dyDescent="0.25">
      <c r="A836" t="s">
        <v>1352</v>
      </c>
      <c r="B836" t="s">
        <v>1384</v>
      </c>
      <c r="C836" t="s">
        <v>24</v>
      </c>
      <c r="D836" t="s">
        <v>25</v>
      </c>
      <c r="E836" t="s">
        <v>26</v>
      </c>
      <c r="F836" t="s">
        <v>45</v>
      </c>
      <c r="G836">
        <v>140</v>
      </c>
      <c r="H836">
        <v>937</v>
      </c>
      <c r="I836">
        <v>14.94</v>
      </c>
      <c r="J836">
        <v>23.9</v>
      </c>
      <c r="K836">
        <v>76.099999999999994</v>
      </c>
      <c r="L836">
        <v>83.55</v>
      </c>
      <c r="M836">
        <v>16.45</v>
      </c>
    </row>
    <row r="837" spans="1:13" x14ac:dyDescent="0.25">
      <c r="A837" t="s">
        <v>1352</v>
      </c>
      <c r="B837" t="s">
        <v>1402</v>
      </c>
      <c r="C837" t="s">
        <v>24</v>
      </c>
      <c r="D837" t="s">
        <v>25</v>
      </c>
      <c r="E837" t="s">
        <v>26</v>
      </c>
      <c r="F837" t="s">
        <v>45</v>
      </c>
      <c r="G837">
        <v>270</v>
      </c>
      <c r="H837">
        <v>472</v>
      </c>
      <c r="I837">
        <v>57.2</v>
      </c>
      <c r="J837">
        <v>91.52</v>
      </c>
      <c r="K837">
        <v>8.48</v>
      </c>
      <c r="L837">
        <v>83.55</v>
      </c>
      <c r="M837">
        <v>16.45</v>
      </c>
    </row>
    <row r="838" spans="1:13" x14ac:dyDescent="0.25">
      <c r="A838" t="s">
        <v>1352</v>
      </c>
      <c r="B838" t="s">
        <v>1353</v>
      </c>
      <c r="C838" t="s">
        <v>24</v>
      </c>
      <c r="D838" t="s">
        <v>25</v>
      </c>
      <c r="E838" t="s">
        <v>26</v>
      </c>
      <c r="F838" t="s">
        <v>45</v>
      </c>
      <c r="G838">
        <v>933</v>
      </c>
      <c r="H838">
        <v>2200</v>
      </c>
      <c r="I838">
        <v>42.41</v>
      </c>
      <c r="J838">
        <v>67.86</v>
      </c>
      <c r="K838">
        <v>32.14</v>
      </c>
      <c r="L838">
        <v>83.55</v>
      </c>
      <c r="M838">
        <v>16.45</v>
      </c>
    </row>
    <row r="839" spans="1:13" x14ac:dyDescent="0.25">
      <c r="A839" t="s">
        <v>1352</v>
      </c>
      <c r="B839" t="s">
        <v>1464</v>
      </c>
      <c r="C839" t="s">
        <v>24</v>
      </c>
      <c r="D839" t="s">
        <v>25</v>
      </c>
      <c r="E839" t="s">
        <v>26</v>
      </c>
      <c r="F839" t="s">
        <v>45</v>
      </c>
      <c r="G839">
        <v>261</v>
      </c>
      <c r="H839">
        <v>396</v>
      </c>
      <c r="I839">
        <v>65.91</v>
      </c>
      <c r="J839">
        <v>100</v>
      </c>
      <c r="K839">
        <v>0</v>
      </c>
      <c r="L839">
        <v>83.55</v>
      </c>
      <c r="M839">
        <v>16.45</v>
      </c>
    </row>
    <row r="840" spans="1:13" x14ac:dyDescent="0.25">
      <c r="A840" t="s">
        <v>1352</v>
      </c>
      <c r="B840" t="s">
        <v>1441</v>
      </c>
      <c r="C840" t="s">
        <v>24</v>
      </c>
      <c r="D840" t="s">
        <v>25</v>
      </c>
      <c r="E840" t="s">
        <v>26</v>
      </c>
      <c r="F840" t="s">
        <v>45</v>
      </c>
      <c r="G840">
        <v>202</v>
      </c>
      <c r="H840">
        <v>270</v>
      </c>
      <c r="I840">
        <v>74.81</v>
      </c>
      <c r="J840">
        <v>100</v>
      </c>
      <c r="K840">
        <v>0</v>
      </c>
      <c r="L840">
        <v>83.55</v>
      </c>
      <c r="M840">
        <v>16.45</v>
      </c>
    </row>
    <row r="841" spans="1:13" x14ac:dyDescent="0.25">
      <c r="A841" t="s">
        <v>1352</v>
      </c>
      <c r="B841" t="s">
        <v>1629</v>
      </c>
      <c r="C841" t="s">
        <v>24</v>
      </c>
      <c r="D841" t="s">
        <v>25</v>
      </c>
      <c r="E841" t="s">
        <v>26</v>
      </c>
      <c r="F841" t="s">
        <v>45</v>
      </c>
      <c r="G841">
        <v>283</v>
      </c>
      <c r="H841">
        <v>465</v>
      </c>
      <c r="I841">
        <v>60.86</v>
      </c>
      <c r="J841">
        <v>97.38</v>
      </c>
      <c r="K841">
        <v>2.62</v>
      </c>
      <c r="L841">
        <v>83.55</v>
      </c>
      <c r="M841">
        <v>16.45</v>
      </c>
    </row>
    <row r="842" spans="1:13" x14ac:dyDescent="0.25">
      <c r="A842" t="s">
        <v>1352</v>
      </c>
      <c r="B842" t="s">
        <v>1442</v>
      </c>
      <c r="C842" t="s">
        <v>24</v>
      </c>
      <c r="D842" t="s">
        <v>25</v>
      </c>
      <c r="E842" t="s">
        <v>26</v>
      </c>
      <c r="F842" t="s">
        <v>45</v>
      </c>
      <c r="G842">
        <v>357</v>
      </c>
      <c r="H842">
        <v>608</v>
      </c>
      <c r="I842">
        <v>58.72</v>
      </c>
      <c r="J842">
        <v>93.95</v>
      </c>
      <c r="K842">
        <v>6.05</v>
      </c>
      <c r="L842">
        <v>83.55</v>
      </c>
      <c r="M842">
        <v>16.45</v>
      </c>
    </row>
    <row r="843" spans="1:13" x14ac:dyDescent="0.25">
      <c r="A843" t="s">
        <v>1352</v>
      </c>
      <c r="B843" t="s">
        <v>1473</v>
      </c>
      <c r="C843" t="s">
        <v>24</v>
      </c>
      <c r="D843" t="s">
        <v>25</v>
      </c>
      <c r="E843" t="s">
        <v>26</v>
      </c>
      <c r="F843" t="s">
        <v>45</v>
      </c>
      <c r="G843">
        <v>206</v>
      </c>
      <c r="H843">
        <v>325</v>
      </c>
      <c r="I843">
        <v>63.38</v>
      </c>
      <c r="J843">
        <v>100</v>
      </c>
      <c r="K843">
        <v>0</v>
      </c>
      <c r="L843">
        <v>83.55</v>
      </c>
      <c r="M843">
        <v>16.45</v>
      </c>
    </row>
    <row r="844" spans="1:13" x14ac:dyDescent="0.25">
      <c r="A844" t="s">
        <v>1352</v>
      </c>
      <c r="B844" t="s">
        <v>109</v>
      </c>
      <c r="C844" t="s">
        <v>24</v>
      </c>
      <c r="D844" t="s">
        <v>25</v>
      </c>
      <c r="E844" t="s">
        <v>26</v>
      </c>
      <c r="F844" t="s">
        <v>45</v>
      </c>
      <c r="G844">
        <v>286</v>
      </c>
      <c r="H844">
        <v>504</v>
      </c>
      <c r="I844">
        <v>56.75</v>
      </c>
      <c r="J844">
        <v>90.8</v>
      </c>
      <c r="K844">
        <v>9.1999999999999993</v>
      </c>
      <c r="L844">
        <v>83.55</v>
      </c>
      <c r="M844">
        <v>16.45</v>
      </c>
    </row>
    <row r="845" spans="1:13" x14ac:dyDescent="0.25">
      <c r="A845" t="s">
        <v>1352</v>
      </c>
      <c r="B845" t="s">
        <v>1621</v>
      </c>
      <c r="C845" t="s">
        <v>24</v>
      </c>
      <c r="D845" t="s">
        <v>25</v>
      </c>
      <c r="E845" t="s">
        <v>26</v>
      </c>
      <c r="F845" t="s">
        <v>45</v>
      </c>
      <c r="G845">
        <v>398</v>
      </c>
      <c r="H845">
        <v>558</v>
      </c>
      <c r="I845">
        <v>71.33</v>
      </c>
      <c r="J845">
        <v>100</v>
      </c>
      <c r="K845">
        <v>0</v>
      </c>
      <c r="L845">
        <v>83.55</v>
      </c>
      <c r="M845">
        <v>16.45</v>
      </c>
    </row>
    <row r="846" spans="1:13" x14ac:dyDescent="0.25">
      <c r="A846" t="s">
        <v>1352</v>
      </c>
      <c r="B846" t="s">
        <v>1438</v>
      </c>
      <c r="C846" t="s">
        <v>24</v>
      </c>
      <c r="D846" t="s">
        <v>25</v>
      </c>
      <c r="E846" t="s">
        <v>26</v>
      </c>
      <c r="F846" t="s">
        <v>45</v>
      </c>
      <c r="G846">
        <v>183</v>
      </c>
      <c r="H846">
        <v>378</v>
      </c>
      <c r="I846">
        <v>48.41</v>
      </c>
      <c r="J846">
        <v>77.459999999999994</v>
      </c>
      <c r="K846">
        <v>22.54</v>
      </c>
      <c r="L846">
        <v>83.55</v>
      </c>
      <c r="M846">
        <v>16.45</v>
      </c>
    </row>
    <row r="847" spans="1:13" x14ac:dyDescent="0.25">
      <c r="A847" t="s">
        <v>1352</v>
      </c>
      <c r="B847" t="s">
        <v>1456</v>
      </c>
      <c r="C847" t="s">
        <v>24</v>
      </c>
      <c r="D847" t="s">
        <v>25</v>
      </c>
      <c r="E847" t="s">
        <v>26</v>
      </c>
      <c r="F847" t="s">
        <v>45</v>
      </c>
      <c r="G847">
        <v>323</v>
      </c>
      <c r="H847">
        <v>577</v>
      </c>
      <c r="I847">
        <v>55.98</v>
      </c>
      <c r="J847">
        <v>89.57</v>
      </c>
      <c r="K847">
        <v>10.43</v>
      </c>
      <c r="L847">
        <v>83.55</v>
      </c>
      <c r="M847">
        <v>16.45</v>
      </c>
    </row>
    <row r="848" spans="1:13" x14ac:dyDescent="0.25">
      <c r="A848" t="s">
        <v>1352</v>
      </c>
      <c r="B848" t="s">
        <v>1523</v>
      </c>
      <c r="C848" t="s">
        <v>24</v>
      </c>
      <c r="D848" t="s">
        <v>25</v>
      </c>
      <c r="E848" t="s">
        <v>26</v>
      </c>
      <c r="F848" t="s">
        <v>45</v>
      </c>
      <c r="G848">
        <v>321</v>
      </c>
      <c r="H848">
        <v>426</v>
      </c>
      <c r="I848">
        <v>75.349999999999994</v>
      </c>
      <c r="J848">
        <v>100</v>
      </c>
      <c r="K848">
        <v>0</v>
      </c>
      <c r="L848">
        <v>83.55</v>
      </c>
      <c r="M848">
        <v>16.45</v>
      </c>
    </row>
    <row r="849" spans="1:13" x14ac:dyDescent="0.25">
      <c r="A849" t="s">
        <v>1352</v>
      </c>
      <c r="B849" t="s">
        <v>1670</v>
      </c>
      <c r="C849" t="s">
        <v>24</v>
      </c>
      <c r="D849" t="s">
        <v>25</v>
      </c>
      <c r="E849" t="s">
        <v>26</v>
      </c>
      <c r="F849" t="s">
        <v>113</v>
      </c>
      <c r="G849">
        <v>97</v>
      </c>
      <c r="H849">
        <v>209</v>
      </c>
      <c r="I849">
        <v>46.41</v>
      </c>
      <c r="J849">
        <v>74.260000000000005</v>
      </c>
      <c r="K849">
        <v>25.74</v>
      </c>
      <c r="L849">
        <v>83.55</v>
      </c>
      <c r="M849">
        <v>16.45</v>
      </c>
    </row>
    <row r="850" spans="1:13" x14ac:dyDescent="0.25">
      <c r="A850" t="s">
        <v>1352</v>
      </c>
      <c r="B850" t="s">
        <v>1503</v>
      </c>
      <c r="C850" t="s">
        <v>24</v>
      </c>
      <c r="D850" t="s">
        <v>25</v>
      </c>
      <c r="E850" t="s">
        <v>26</v>
      </c>
      <c r="F850" t="s">
        <v>45</v>
      </c>
      <c r="G850">
        <v>146</v>
      </c>
      <c r="H850">
        <v>214</v>
      </c>
      <c r="I850">
        <v>68.22</v>
      </c>
      <c r="J850">
        <v>100</v>
      </c>
      <c r="K850">
        <v>0</v>
      </c>
      <c r="L850">
        <v>83.55</v>
      </c>
      <c r="M850">
        <v>16.45</v>
      </c>
    </row>
    <row r="851" spans="1:13" x14ac:dyDescent="0.25">
      <c r="A851" t="s">
        <v>1352</v>
      </c>
      <c r="B851" t="s">
        <v>1531</v>
      </c>
      <c r="C851" t="s">
        <v>24</v>
      </c>
      <c r="D851" t="s">
        <v>25</v>
      </c>
      <c r="E851" t="s">
        <v>26</v>
      </c>
      <c r="F851" t="s">
        <v>45</v>
      </c>
      <c r="G851">
        <v>379</v>
      </c>
      <c r="H851">
        <v>543</v>
      </c>
      <c r="I851">
        <v>69.8</v>
      </c>
      <c r="J851">
        <v>100</v>
      </c>
      <c r="K851">
        <v>0</v>
      </c>
      <c r="L851">
        <v>83.55</v>
      </c>
      <c r="M851">
        <v>16.45</v>
      </c>
    </row>
    <row r="852" spans="1:13" x14ac:dyDescent="0.25">
      <c r="A852" t="s">
        <v>1352</v>
      </c>
      <c r="B852" t="s">
        <v>1663</v>
      </c>
      <c r="C852" t="s">
        <v>24</v>
      </c>
      <c r="D852" t="s">
        <v>25</v>
      </c>
      <c r="E852" t="s">
        <v>26</v>
      </c>
      <c r="F852" t="s">
        <v>212</v>
      </c>
      <c r="G852">
        <v>218</v>
      </c>
      <c r="H852">
        <v>425</v>
      </c>
      <c r="I852">
        <v>51.29</v>
      </c>
      <c r="J852">
        <v>82.06</v>
      </c>
      <c r="K852">
        <v>17.940000000000001</v>
      </c>
      <c r="L852">
        <v>83.55</v>
      </c>
      <c r="M852">
        <v>16.45</v>
      </c>
    </row>
    <row r="853" spans="1:13" x14ac:dyDescent="0.25">
      <c r="A853" t="s">
        <v>1352</v>
      </c>
      <c r="B853" t="s">
        <v>1633</v>
      </c>
      <c r="C853" t="s">
        <v>24</v>
      </c>
      <c r="D853" t="s">
        <v>25</v>
      </c>
      <c r="E853" t="s">
        <v>26</v>
      </c>
      <c r="F853" t="s">
        <v>45</v>
      </c>
      <c r="G853">
        <v>11</v>
      </c>
      <c r="H853">
        <v>18</v>
      </c>
      <c r="I853">
        <v>61.11</v>
      </c>
      <c r="J853">
        <v>97.78</v>
      </c>
      <c r="K853">
        <v>2.2200000000000002</v>
      </c>
      <c r="L853">
        <v>83.55</v>
      </c>
      <c r="M853">
        <v>16.45</v>
      </c>
    </row>
    <row r="854" spans="1:13" x14ac:dyDescent="0.25">
      <c r="A854" t="s">
        <v>1352</v>
      </c>
      <c r="B854" t="s">
        <v>1409</v>
      </c>
      <c r="C854" t="s">
        <v>24</v>
      </c>
      <c r="D854" t="s">
        <v>25</v>
      </c>
      <c r="E854" t="s">
        <v>26</v>
      </c>
      <c r="F854" t="s">
        <v>45</v>
      </c>
      <c r="G854">
        <v>162</v>
      </c>
      <c r="H854">
        <v>421</v>
      </c>
      <c r="I854">
        <v>38.479999999999997</v>
      </c>
      <c r="J854">
        <v>61.57</v>
      </c>
      <c r="K854">
        <v>38.43</v>
      </c>
      <c r="L854">
        <v>83.55</v>
      </c>
      <c r="M854">
        <v>16.45</v>
      </c>
    </row>
    <row r="855" spans="1:13" x14ac:dyDescent="0.25">
      <c r="A855" t="s">
        <v>1352</v>
      </c>
      <c r="B855" t="s">
        <v>1696</v>
      </c>
      <c r="C855" t="s">
        <v>24</v>
      </c>
      <c r="D855" t="s">
        <v>25</v>
      </c>
      <c r="E855" t="s">
        <v>26</v>
      </c>
      <c r="F855" t="s">
        <v>261</v>
      </c>
      <c r="G855">
        <v>51</v>
      </c>
      <c r="H855">
        <v>126</v>
      </c>
      <c r="I855">
        <v>40.479999999999997</v>
      </c>
      <c r="J855">
        <v>64.77</v>
      </c>
      <c r="K855">
        <v>35.229999999999997</v>
      </c>
      <c r="L855">
        <v>83.55</v>
      </c>
      <c r="M855">
        <v>16.45</v>
      </c>
    </row>
    <row r="856" spans="1:13" x14ac:dyDescent="0.25">
      <c r="A856" t="s">
        <v>1352</v>
      </c>
      <c r="B856" t="s">
        <v>1527</v>
      </c>
      <c r="C856" t="s">
        <v>24</v>
      </c>
      <c r="D856" t="s">
        <v>25</v>
      </c>
      <c r="E856" t="s">
        <v>26</v>
      </c>
      <c r="F856" t="s">
        <v>45</v>
      </c>
      <c r="G856">
        <v>215</v>
      </c>
      <c r="H856">
        <v>429</v>
      </c>
      <c r="I856">
        <v>50.12</v>
      </c>
      <c r="J856">
        <v>80.19</v>
      </c>
      <c r="K856">
        <v>19.809999999999999</v>
      </c>
      <c r="L856">
        <v>83.55</v>
      </c>
      <c r="M856">
        <v>16.45</v>
      </c>
    </row>
    <row r="857" spans="1:13" x14ac:dyDescent="0.25">
      <c r="A857" t="s">
        <v>1352</v>
      </c>
      <c r="B857" t="s">
        <v>1563</v>
      </c>
      <c r="C857" t="s">
        <v>24</v>
      </c>
      <c r="D857" t="s">
        <v>25</v>
      </c>
      <c r="E857" t="s">
        <v>26</v>
      </c>
      <c r="F857" t="s">
        <v>45</v>
      </c>
      <c r="G857">
        <v>212</v>
      </c>
      <c r="H857">
        <v>330</v>
      </c>
      <c r="I857">
        <v>64.239999999999995</v>
      </c>
      <c r="J857">
        <v>100</v>
      </c>
      <c r="K857">
        <v>0</v>
      </c>
      <c r="L857">
        <v>83.55</v>
      </c>
      <c r="M857">
        <v>16.45</v>
      </c>
    </row>
    <row r="858" spans="1:13" x14ac:dyDescent="0.25">
      <c r="A858" t="s">
        <v>1352</v>
      </c>
      <c r="B858" t="s">
        <v>1436</v>
      </c>
      <c r="C858" t="s">
        <v>24</v>
      </c>
      <c r="D858" t="s">
        <v>25</v>
      </c>
      <c r="E858" t="s">
        <v>26</v>
      </c>
      <c r="F858" t="s">
        <v>45</v>
      </c>
      <c r="G858">
        <v>290</v>
      </c>
      <c r="H858">
        <v>617</v>
      </c>
      <c r="I858">
        <v>47</v>
      </c>
      <c r="J858">
        <v>75.2</v>
      </c>
      <c r="K858">
        <v>24.8</v>
      </c>
      <c r="L858">
        <v>83.55</v>
      </c>
      <c r="M858">
        <v>16.45</v>
      </c>
    </row>
    <row r="859" spans="1:13" x14ac:dyDescent="0.25">
      <c r="A859" t="s">
        <v>1352</v>
      </c>
      <c r="B859" t="s">
        <v>1373</v>
      </c>
      <c r="C859" t="s">
        <v>24</v>
      </c>
      <c r="D859" t="s">
        <v>25</v>
      </c>
      <c r="E859" t="s">
        <v>26</v>
      </c>
      <c r="F859" t="s">
        <v>45</v>
      </c>
      <c r="G859">
        <v>562</v>
      </c>
      <c r="H859">
        <v>1054</v>
      </c>
      <c r="I859">
        <v>53.32</v>
      </c>
      <c r="J859">
        <v>85.31</v>
      </c>
      <c r="K859">
        <v>14.69</v>
      </c>
      <c r="L859">
        <v>83.55</v>
      </c>
      <c r="M859">
        <v>16.45</v>
      </c>
    </row>
    <row r="860" spans="1:13" x14ac:dyDescent="0.25">
      <c r="A860" t="s">
        <v>1352</v>
      </c>
      <c r="B860" t="s">
        <v>1688</v>
      </c>
      <c r="C860" t="s">
        <v>24</v>
      </c>
      <c r="D860" t="s">
        <v>25</v>
      </c>
      <c r="E860" t="s">
        <v>26</v>
      </c>
      <c r="F860" t="s">
        <v>35</v>
      </c>
      <c r="G860">
        <v>89</v>
      </c>
      <c r="H860">
        <v>305</v>
      </c>
      <c r="I860">
        <v>29.18</v>
      </c>
      <c r="J860">
        <v>46.69</v>
      </c>
      <c r="K860">
        <v>53.31</v>
      </c>
      <c r="L860">
        <v>83.55</v>
      </c>
      <c r="M860">
        <v>16.45</v>
      </c>
    </row>
    <row r="861" spans="1:13" x14ac:dyDescent="0.25">
      <c r="A861" t="s">
        <v>1352</v>
      </c>
      <c r="B861" t="s">
        <v>1694</v>
      </c>
      <c r="C861" t="s">
        <v>24</v>
      </c>
      <c r="D861" t="s">
        <v>25</v>
      </c>
      <c r="E861" t="s">
        <v>26</v>
      </c>
      <c r="F861" t="s">
        <v>261</v>
      </c>
      <c r="G861">
        <v>88</v>
      </c>
      <c r="H861">
        <v>168</v>
      </c>
      <c r="I861">
        <v>52.38</v>
      </c>
      <c r="J861">
        <v>83.81</v>
      </c>
      <c r="K861">
        <v>16.190000000000001</v>
      </c>
      <c r="L861">
        <v>83.55</v>
      </c>
      <c r="M861">
        <v>16.45</v>
      </c>
    </row>
    <row r="862" spans="1:13" x14ac:dyDescent="0.25">
      <c r="A862" t="s">
        <v>1352</v>
      </c>
      <c r="B862" t="s">
        <v>1425</v>
      </c>
      <c r="C862" t="s">
        <v>24</v>
      </c>
      <c r="D862" t="s">
        <v>25</v>
      </c>
      <c r="E862" t="s">
        <v>26</v>
      </c>
      <c r="F862" t="s">
        <v>45</v>
      </c>
      <c r="G862">
        <v>109</v>
      </c>
      <c r="H862">
        <v>258</v>
      </c>
      <c r="I862">
        <v>42.25</v>
      </c>
      <c r="J862">
        <v>67.599999999999994</v>
      </c>
      <c r="K862">
        <v>32.4</v>
      </c>
      <c r="L862">
        <v>83.55</v>
      </c>
      <c r="M862">
        <v>16.45</v>
      </c>
    </row>
    <row r="863" spans="1:13" x14ac:dyDescent="0.25">
      <c r="A863" t="s">
        <v>1352</v>
      </c>
      <c r="B863" t="s">
        <v>1411</v>
      </c>
      <c r="C863" t="s">
        <v>24</v>
      </c>
      <c r="D863" t="s">
        <v>25</v>
      </c>
      <c r="E863" t="s">
        <v>26</v>
      </c>
      <c r="F863" t="s">
        <v>45</v>
      </c>
      <c r="G863">
        <v>307</v>
      </c>
      <c r="H863">
        <v>453</v>
      </c>
      <c r="I863">
        <v>67.77</v>
      </c>
      <c r="J863">
        <v>100</v>
      </c>
      <c r="K863">
        <v>0</v>
      </c>
      <c r="L863">
        <v>83.55</v>
      </c>
      <c r="M863">
        <v>16.45</v>
      </c>
    </row>
    <row r="864" spans="1:13" x14ac:dyDescent="0.25">
      <c r="A864" t="s">
        <v>1352</v>
      </c>
      <c r="B864" t="s">
        <v>1388</v>
      </c>
      <c r="C864" t="s">
        <v>24</v>
      </c>
      <c r="D864" t="s">
        <v>25</v>
      </c>
      <c r="E864" t="s">
        <v>26</v>
      </c>
      <c r="F864" t="s">
        <v>45</v>
      </c>
      <c r="G864">
        <v>407</v>
      </c>
      <c r="H864">
        <v>699</v>
      </c>
      <c r="I864">
        <v>58.23</v>
      </c>
      <c r="J864">
        <v>93.17</v>
      </c>
      <c r="K864">
        <v>6.83</v>
      </c>
      <c r="L864">
        <v>83.55</v>
      </c>
      <c r="M864">
        <v>16.45</v>
      </c>
    </row>
    <row r="865" spans="1:13" x14ac:dyDescent="0.25">
      <c r="A865" t="s">
        <v>1352</v>
      </c>
      <c r="B865" t="s">
        <v>1399</v>
      </c>
      <c r="C865" t="s">
        <v>24</v>
      </c>
      <c r="D865" t="s">
        <v>25</v>
      </c>
      <c r="E865" t="s">
        <v>26</v>
      </c>
      <c r="F865" t="s">
        <v>45</v>
      </c>
      <c r="G865">
        <v>344</v>
      </c>
      <c r="H865">
        <v>814</v>
      </c>
      <c r="I865">
        <v>42.26</v>
      </c>
      <c r="J865">
        <v>67.62</v>
      </c>
      <c r="K865">
        <v>32.380000000000003</v>
      </c>
      <c r="L865">
        <v>83.55</v>
      </c>
      <c r="M865">
        <v>16.45</v>
      </c>
    </row>
    <row r="866" spans="1:13" x14ac:dyDescent="0.25">
      <c r="A866" t="s">
        <v>1352</v>
      </c>
      <c r="B866" t="s">
        <v>1641</v>
      </c>
      <c r="C866" t="s">
        <v>24</v>
      </c>
      <c r="D866" t="s">
        <v>25</v>
      </c>
      <c r="E866" t="s">
        <v>26</v>
      </c>
      <c r="F866" t="s">
        <v>45</v>
      </c>
      <c r="G866">
        <v>402</v>
      </c>
      <c r="H866">
        <v>648</v>
      </c>
      <c r="I866">
        <v>62.04</v>
      </c>
      <c r="J866">
        <v>99.26</v>
      </c>
      <c r="K866">
        <v>0.74</v>
      </c>
      <c r="L866">
        <v>83.55</v>
      </c>
      <c r="M866">
        <v>16.45</v>
      </c>
    </row>
    <row r="867" spans="1:13" x14ac:dyDescent="0.25">
      <c r="A867" t="s">
        <v>1352</v>
      </c>
      <c r="B867" t="s">
        <v>1686</v>
      </c>
      <c r="C867" t="s">
        <v>24</v>
      </c>
      <c r="D867" t="s">
        <v>25</v>
      </c>
      <c r="E867" t="s">
        <v>26</v>
      </c>
      <c r="F867" t="s">
        <v>35</v>
      </c>
      <c r="G867">
        <v>304</v>
      </c>
      <c r="H867">
        <v>501</v>
      </c>
      <c r="I867">
        <v>60.68</v>
      </c>
      <c r="J867">
        <v>97.09</v>
      </c>
      <c r="K867">
        <v>2.91</v>
      </c>
      <c r="L867">
        <v>83.55</v>
      </c>
      <c r="M867">
        <v>16.45</v>
      </c>
    </row>
    <row r="868" spans="1:13" x14ac:dyDescent="0.25">
      <c r="A868" t="s">
        <v>1352</v>
      </c>
      <c r="B868" t="s">
        <v>1570</v>
      </c>
      <c r="C868" t="s">
        <v>24</v>
      </c>
      <c r="D868" t="s">
        <v>25</v>
      </c>
      <c r="E868" t="s">
        <v>26</v>
      </c>
      <c r="F868" t="s">
        <v>45</v>
      </c>
      <c r="G868">
        <v>204</v>
      </c>
      <c r="H868">
        <v>349</v>
      </c>
      <c r="I868">
        <v>58.45</v>
      </c>
      <c r="J868">
        <v>93.52</v>
      </c>
      <c r="K868">
        <v>6.48</v>
      </c>
      <c r="L868">
        <v>83.55</v>
      </c>
      <c r="M868">
        <v>16.45</v>
      </c>
    </row>
    <row r="869" spans="1:13" x14ac:dyDescent="0.25">
      <c r="A869" t="s">
        <v>1352</v>
      </c>
      <c r="B869" t="s">
        <v>1599</v>
      </c>
      <c r="C869" t="s">
        <v>24</v>
      </c>
      <c r="D869" t="s">
        <v>25</v>
      </c>
      <c r="E869" t="s">
        <v>26</v>
      </c>
      <c r="F869" t="s">
        <v>45</v>
      </c>
      <c r="G869">
        <v>269</v>
      </c>
      <c r="H869">
        <v>708</v>
      </c>
      <c r="I869">
        <v>37.99</v>
      </c>
      <c r="J869">
        <v>60.78</v>
      </c>
      <c r="K869">
        <v>39.22</v>
      </c>
      <c r="L869">
        <v>83.55</v>
      </c>
      <c r="M869">
        <v>16.45</v>
      </c>
    </row>
    <row r="870" spans="1:13" x14ac:dyDescent="0.25">
      <c r="A870" t="s">
        <v>1352</v>
      </c>
      <c r="B870" t="s">
        <v>1550</v>
      </c>
      <c r="C870" t="s">
        <v>24</v>
      </c>
      <c r="D870" t="s">
        <v>25</v>
      </c>
      <c r="E870" t="s">
        <v>26</v>
      </c>
      <c r="F870" t="s">
        <v>45</v>
      </c>
      <c r="G870">
        <v>426</v>
      </c>
      <c r="H870">
        <v>694</v>
      </c>
      <c r="I870">
        <v>61.38</v>
      </c>
      <c r="J870">
        <v>98.21</v>
      </c>
      <c r="K870">
        <v>1.79</v>
      </c>
      <c r="L870">
        <v>83.55</v>
      </c>
      <c r="M870">
        <v>16.45</v>
      </c>
    </row>
    <row r="871" spans="1:13" x14ac:dyDescent="0.25">
      <c r="A871" t="s">
        <v>1352</v>
      </c>
      <c r="B871" t="s">
        <v>1475</v>
      </c>
      <c r="C871" t="s">
        <v>24</v>
      </c>
      <c r="D871" t="s">
        <v>25</v>
      </c>
      <c r="E871" t="s">
        <v>26</v>
      </c>
      <c r="F871" t="s">
        <v>45</v>
      </c>
      <c r="G871">
        <v>373</v>
      </c>
      <c r="H871">
        <v>565</v>
      </c>
      <c r="I871">
        <v>66.02</v>
      </c>
      <c r="J871">
        <v>100</v>
      </c>
      <c r="K871">
        <v>0</v>
      </c>
      <c r="L871">
        <v>83.55</v>
      </c>
      <c r="M871">
        <v>16.45</v>
      </c>
    </row>
    <row r="872" spans="1:13" x14ac:dyDescent="0.25">
      <c r="A872" t="s">
        <v>1352</v>
      </c>
      <c r="B872" t="s">
        <v>1593</v>
      </c>
      <c r="C872" t="s">
        <v>24</v>
      </c>
      <c r="D872" t="s">
        <v>25</v>
      </c>
      <c r="E872" t="s">
        <v>26</v>
      </c>
      <c r="F872" t="s">
        <v>45</v>
      </c>
      <c r="G872">
        <v>385</v>
      </c>
      <c r="H872">
        <v>585</v>
      </c>
      <c r="I872">
        <v>65.81</v>
      </c>
      <c r="J872">
        <v>100</v>
      </c>
      <c r="K872">
        <v>0</v>
      </c>
      <c r="L872">
        <v>83.55</v>
      </c>
      <c r="M872">
        <v>16.45</v>
      </c>
    </row>
    <row r="873" spans="1:13" x14ac:dyDescent="0.25">
      <c r="A873" t="s">
        <v>1352</v>
      </c>
      <c r="B873" t="s">
        <v>1507</v>
      </c>
      <c r="C873" t="s">
        <v>24</v>
      </c>
      <c r="D873" t="s">
        <v>25</v>
      </c>
      <c r="E873" t="s">
        <v>26</v>
      </c>
      <c r="F873" t="s">
        <v>45</v>
      </c>
      <c r="G873">
        <v>610</v>
      </c>
      <c r="H873">
        <v>818</v>
      </c>
      <c r="I873">
        <v>74.569999999999993</v>
      </c>
      <c r="J873">
        <v>100</v>
      </c>
      <c r="K873">
        <v>0</v>
      </c>
      <c r="L873">
        <v>83.55</v>
      </c>
      <c r="M873">
        <v>16.45</v>
      </c>
    </row>
    <row r="874" spans="1:13" x14ac:dyDescent="0.25">
      <c r="A874" t="s">
        <v>1352</v>
      </c>
      <c r="B874" t="s">
        <v>1376</v>
      </c>
      <c r="C874" t="s">
        <v>24</v>
      </c>
      <c r="D874" t="s">
        <v>25</v>
      </c>
      <c r="E874" t="s">
        <v>26</v>
      </c>
      <c r="F874" t="s">
        <v>45</v>
      </c>
      <c r="G874">
        <v>626</v>
      </c>
      <c r="H874">
        <v>1254</v>
      </c>
      <c r="I874">
        <v>49.92</v>
      </c>
      <c r="J874">
        <v>79.87</v>
      </c>
      <c r="K874">
        <v>20.13</v>
      </c>
      <c r="L874">
        <v>83.55</v>
      </c>
      <c r="M874">
        <v>16.45</v>
      </c>
    </row>
    <row r="875" spans="1:13" x14ac:dyDescent="0.25">
      <c r="A875" t="s">
        <v>1352</v>
      </c>
      <c r="B875" t="s">
        <v>1623</v>
      </c>
      <c r="C875" t="s">
        <v>24</v>
      </c>
      <c r="D875" t="s">
        <v>25</v>
      </c>
      <c r="E875" t="s">
        <v>26</v>
      </c>
      <c r="F875" t="s">
        <v>45</v>
      </c>
      <c r="G875">
        <v>185</v>
      </c>
      <c r="H875">
        <v>316</v>
      </c>
      <c r="I875">
        <v>58.54</v>
      </c>
      <c r="J875">
        <v>93.66</v>
      </c>
      <c r="K875">
        <v>6.34</v>
      </c>
      <c r="L875">
        <v>83.55</v>
      </c>
      <c r="M875">
        <v>16.45</v>
      </c>
    </row>
    <row r="876" spans="1:13" x14ac:dyDescent="0.25">
      <c r="A876" t="s">
        <v>1352</v>
      </c>
      <c r="B876" t="s">
        <v>1449</v>
      </c>
      <c r="C876" t="s">
        <v>24</v>
      </c>
      <c r="D876" t="s">
        <v>25</v>
      </c>
      <c r="E876" t="s">
        <v>26</v>
      </c>
      <c r="F876" t="s">
        <v>45</v>
      </c>
      <c r="G876">
        <v>124</v>
      </c>
      <c r="H876">
        <v>363</v>
      </c>
      <c r="I876">
        <v>34.159999999999997</v>
      </c>
      <c r="J876">
        <v>54.66</v>
      </c>
      <c r="K876">
        <v>45.34</v>
      </c>
      <c r="L876">
        <v>83.55</v>
      </c>
      <c r="M876">
        <v>16.45</v>
      </c>
    </row>
    <row r="877" spans="1:13" x14ac:dyDescent="0.25">
      <c r="A877" t="s">
        <v>1352</v>
      </c>
      <c r="B877" t="s">
        <v>1439</v>
      </c>
      <c r="C877" t="s">
        <v>24</v>
      </c>
      <c r="D877" t="s">
        <v>25</v>
      </c>
      <c r="E877" t="s">
        <v>26</v>
      </c>
      <c r="F877" t="s">
        <v>45</v>
      </c>
      <c r="G877">
        <v>270</v>
      </c>
      <c r="H877">
        <v>542</v>
      </c>
      <c r="I877">
        <v>49.82</v>
      </c>
      <c r="J877">
        <v>79.709999999999994</v>
      </c>
      <c r="K877">
        <v>20.29</v>
      </c>
      <c r="L877">
        <v>83.55</v>
      </c>
      <c r="M877">
        <v>16.45</v>
      </c>
    </row>
    <row r="878" spans="1:13" x14ac:dyDescent="0.25">
      <c r="A878" t="s">
        <v>1352</v>
      </c>
      <c r="B878" t="s">
        <v>1631</v>
      </c>
      <c r="C878" t="s">
        <v>24</v>
      </c>
      <c r="D878" t="s">
        <v>25</v>
      </c>
      <c r="E878" t="s">
        <v>26</v>
      </c>
      <c r="F878" t="s">
        <v>45</v>
      </c>
      <c r="G878">
        <v>323</v>
      </c>
      <c r="H878">
        <v>512</v>
      </c>
      <c r="I878">
        <v>63.09</v>
      </c>
      <c r="J878">
        <v>100</v>
      </c>
      <c r="K878">
        <v>0</v>
      </c>
      <c r="L878">
        <v>83.55</v>
      </c>
      <c r="M878">
        <v>16.45</v>
      </c>
    </row>
    <row r="879" spans="1:13" x14ac:dyDescent="0.25">
      <c r="A879" t="s">
        <v>1352</v>
      </c>
      <c r="B879" t="s">
        <v>1419</v>
      </c>
      <c r="C879" t="s">
        <v>24</v>
      </c>
      <c r="D879" t="s">
        <v>25</v>
      </c>
      <c r="E879" t="s">
        <v>26</v>
      </c>
      <c r="F879" t="s">
        <v>45</v>
      </c>
      <c r="G879">
        <v>323</v>
      </c>
      <c r="H879">
        <v>707</v>
      </c>
      <c r="I879">
        <v>45.69</v>
      </c>
      <c r="J879">
        <v>73.099999999999994</v>
      </c>
      <c r="K879">
        <v>26.9</v>
      </c>
      <c r="L879">
        <v>83.55</v>
      </c>
      <c r="M879">
        <v>16.45</v>
      </c>
    </row>
    <row r="880" spans="1:13" x14ac:dyDescent="0.25">
      <c r="A880" t="s">
        <v>1352</v>
      </c>
      <c r="B880" t="s">
        <v>1583</v>
      </c>
      <c r="C880" t="s">
        <v>24</v>
      </c>
      <c r="D880" t="s">
        <v>25</v>
      </c>
      <c r="E880" t="s">
        <v>26</v>
      </c>
      <c r="F880" t="s">
        <v>45</v>
      </c>
      <c r="G880">
        <v>363</v>
      </c>
      <c r="H880">
        <v>608</v>
      </c>
      <c r="I880">
        <v>59.7</v>
      </c>
      <c r="J880">
        <v>95.52</v>
      </c>
      <c r="K880">
        <v>4.4800000000000004</v>
      </c>
      <c r="L880">
        <v>83.55</v>
      </c>
      <c r="M880">
        <v>16.45</v>
      </c>
    </row>
    <row r="881" spans="1:13" x14ac:dyDescent="0.25">
      <c r="A881" t="s">
        <v>1352</v>
      </c>
      <c r="B881" t="s">
        <v>1362</v>
      </c>
      <c r="C881" t="s">
        <v>24</v>
      </c>
      <c r="D881" t="s">
        <v>25</v>
      </c>
      <c r="E881" t="s">
        <v>26</v>
      </c>
      <c r="F881" t="s">
        <v>45</v>
      </c>
      <c r="G881">
        <v>420</v>
      </c>
      <c r="H881">
        <v>721</v>
      </c>
      <c r="I881">
        <v>58.25</v>
      </c>
      <c r="J881">
        <v>93.2</v>
      </c>
      <c r="K881">
        <v>6.8</v>
      </c>
      <c r="L881">
        <v>83.55</v>
      </c>
      <c r="M881">
        <v>16.45</v>
      </c>
    </row>
    <row r="882" spans="1:13" x14ac:dyDescent="0.25">
      <c r="A882" t="s">
        <v>1352</v>
      </c>
      <c r="B882" t="s">
        <v>1595</v>
      </c>
      <c r="C882" t="s">
        <v>24</v>
      </c>
      <c r="D882" t="s">
        <v>25</v>
      </c>
      <c r="E882" t="s">
        <v>26</v>
      </c>
      <c r="F882" t="s">
        <v>45</v>
      </c>
      <c r="G882">
        <v>301</v>
      </c>
      <c r="H882">
        <v>431</v>
      </c>
      <c r="I882">
        <v>69.84</v>
      </c>
      <c r="J882">
        <v>100</v>
      </c>
      <c r="K882">
        <v>0</v>
      </c>
      <c r="L882">
        <v>83.55</v>
      </c>
      <c r="M882">
        <v>16.45</v>
      </c>
    </row>
    <row r="883" spans="1:13" x14ac:dyDescent="0.25">
      <c r="A883" t="s">
        <v>1352</v>
      </c>
      <c r="B883" t="s">
        <v>1427</v>
      </c>
      <c r="C883" t="s">
        <v>24</v>
      </c>
      <c r="D883" t="s">
        <v>25</v>
      </c>
      <c r="E883" t="s">
        <v>26</v>
      </c>
      <c r="F883" t="s">
        <v>45</v>
      </c>
      <c r="G883">
        <v>273</v>
      </c>
      <c r="H883">
        <v>340</v>
      </c>
      <c r="I883">
        <v>80.290000000000006</v>
      </c>
      <c r="J883">
        <v>100</v>
      </c>
      <c r="K883">
        <v>0</v>
      </c>
      <c r="L883">
        <v>83.55</v>
      </c>
      <c r="M883">
        <v>16.45</v>
      </c>
    </row>
    <row r="884" spans="1:13" x14ac:dyDescent="0.25">
      <c r="A884" t="s">
        <v>1352</v>
      </c>
      <c r="B884" t="s">
        <v>1485</v>
      </c>
      <c r="C884" t="s">
        <v>24</v>
      </c>
      <c r="D884" t="s">
        <v>25</v>
      </c>
      <c r="E884" t="s">
        <v>26</v>
      </c>
      <c r="F884" t="s">
        <v>45</v>
      </c>
      <c r="G884">
        <v>94</v>
      </c>
      <c r="H884">
        <v>340</v>
      </c>
      <c r="I884">
        <v>27.65</v>
      </c>
      <c r="J884">
        <v>44.24</v>
      </c>
      <c r="K884">
        <v>55.76</v>
      </c>
      <c r="L884">
        <v>83.55</v>
      </c>
      <c r="M884">
        <v>16.45</v>
      </c>
    </row>
    <row r="885" spans="1:13" x14ac:dyDescent="0.25">
      <c r="A885" t="s">
        <v>1352</v>
      </c>
      <c r="B885" t="s">
        <v>1448</v>
      </c>
      <c r="C885" t="s">
        <v>24</v>
      </c>
      <c r="D885" t="s">
        <v>25</v>
      </c>
      <c r="E885" t="s">
        <v>26</v>
      </c>
      <c r="F885" t="s">
        <v>45</v>
      </c>
      <c r="G885">
        <v>86</v>
      </c>
      <c r="H885">
        <v>620</v>
      </c>
      <c r="I885">
        <v>13.87</v>
      </c>
      <c r="J885">
        <v>22.19</v>
      </c>
      <c r="K885">
        <v>77.81</v>
      </c>
      <c r="L885">
        <v>83.55</v>
      </c>
      <c r="M885">
        <v>16.45</v>
      </c>
    </row>
    <row r="886" spans="1:13" x14ac:dyDescent="0.25">
      <c r="A886" t="s">
        <v>1352</v>
      </c>
      <c r="B886" t="s">
        <v>1637</v>
      </c>
      <c r="C886" t="s">
        <v>24</v>
      </c>
      <c r="D886" t="s">
        <v>25</v>
      </c>
      <c r="E886" t="s">
        <v>26</v>
      </c>
      <c r="F886" t="s">
        <v>45</v>
      </c>
      <c r="G886">
        <v>308</v>
      </c>
      <c r="H886">
        <v>627</v>
      </c>
      <c r="I886">
        <v>49.12</v>
      </c>
      <c r="J886">
        <v>78.59</v>
      </c>
      <c r="K886">
        <v>21.41</v>
      </c>
      <c r="L886">
        <v>83.55</v>
      </c>
      <c r="M886">
        <v>16.45</v>
      </c>
    </row>
    <row r="887" spans="1:13" x14ac:dyDescent="0.25">
      <c r="A887" t="s">
        <v>1352</v>
      </c>
      <c r="B887" t="s">
        <v>1505</v>
      </c>
      <c r="C887" t="s">
        <v>24</v>
      </c>
      <c r="D887" t="s">
        <v>25</v>
      </c>
      <c r="E887" t="s">
        <v>26</v>
      </c>
      <c r="F887" t="s">
        <v>45</v>
      </c>
      <c r="G887">
        <v>204</v>
      </c>
      <c r="H887">
        <v>341</v>
      </c>
      <c r="I887">
        <v>59.82</v>
      </c>
      <c r="J887">
        <v>95.71</v>
      </c>
      <c r="K887">
        <v>4.29</v>
      </c>
      <c r="L887">
        <v>83.55</v>
      </c>
      <c r="M887">
        <v>16.45</v>
      </c>
    </row>
    <row r="888" spans="1:13" x14ac:dyDescent="0.25">
      <c r="A888" t="s">
        <v>1352</v>
      </c>
      <c r="B888" t="s">
        <v>1554</v>
      </c>
      <c r="C888" t="s">
        <v>24</v>
      </c>
      <c r="D888" t="s">
        <v>25</v>
      </c>
      <c r="E888" t="s">
        <v>26</v>
      </c>
      <c r="F888" t="s">
        <v>45</v>
      </c>
      <c r="G888">
        <v>557</v>
      </c>
      <c r="H888">
        <v>899</v>
      </c>
      <c r="I888">
        <v>61.96</v>
      </c>
      <c r="J888">
        <v>99.14</v>
      </c>
      <c r="K888">
        <v>0.86</v>
      </c>
      <c r="L888">
        <v>83.55</v>
      </c>
      <c r="M888">
        <v>16.45</v>
      </c>
    </row>
    <row r="889" spans="1:13" x14ac:dyDescent="0.25">
      <c r="A889" t="s">
        <v>1352</v>
      </c>
      <c r="B889" t="s">
        <v>1611</v>
      </c>
      <c r="C889" t="s">
        <v>24</v>
      </c>
      <c r="D889" t="s">
        <v>25</v>
      </c>
      <c r="E889" t="s">
        <v>26</v>
      </c>
      <c r="F889" t="s">
        <v>45</v>
      </c>
      <c r="G889">
        <v>397</v>
      </c>
      <c r="H889">
        <v>661</v>
      </c>
      <c r="I889">
        <v>60.06</v>
      </c>
      <c r="J889">
        <v>96.1</v>
      </c>
      <c r="K889">
        <v>3.9</v>
      </c>
      <c r="L889">
        <v>83.55</v>
      </c>
      <c r="M889">
        <v>16.45</v>
      </c>
    </row>
    <row r="890" spans="1:13" x14ac:dyDescent="0.25">
      <c r="A890" t="s">
        <v>1352</v>
      </c>
      <c r="B890" t="s">
        <v>1367</v>
      </c>
      <c r="C890" t="s">
        <v>24</v>
      </c>
      <c r="D890" t="s">
        <v>25</v>
      </c>
      <c r="E890" t="s">
        <v>26</v>
      </c>
      <c r="F890" t="s">
        <v>45</v>
      </c>
      <c r="G890">
        <v>794</v>
      </c>
      <c r="H890">
        <v>1506</v>
      </c>
      <c r="I890">
        <v>52.72</v>
      </c>
      <c r="J890">
        <v>84.35</v>
      </c>
      <c r="K890">
        <v>15.65</v>
      </c>
      <c r="L890">
        <v>83.55</v>
      </c>
      <c r="M890">
        <v>16.45</v>
      </c>
    </row>
    <row r="891" spans="1:13" x14ac:dyDescent="0.25">
      <c r="A891" t="s">
        <v>1352</v>
      </c>
      <c r="B891" t="s">
        <v>1490</v>
      </c>
      <c r="C891" t="s">
        <v>24</v>
      </c>
      <c r="D891" t="s">
        <v>25</v>
      </c>
      <c r="E891" t="s">
        <v>26</v>
      </c>
      <c r="F891" t="s">
        <v>45</v>
      </c>
      <c r="G891">
        <v>282</v>
      </c>
      <c r="H891">
        <v>393</v>
      </c>
      <c r="I891">
        <v>71.760000000000005</v>
      </c>
      <c r="J891">
        <v>100</v>
      </c>
      <c r="K891">
        <v>0</v>
      </c>
      <c r="L891">
        <v>83.55</v>
      </c>
      <c r="M891">
        <v>16.45</v>
      </c>
    </row>
    <row r="892" spans="1:13" x14ac:dyDescent="0.25">
      <c r="A892" t="s">
        <v>1352</v>
      </c>
      <c r="B892" t="s">
        <v>1690</v>
      </c>
      <c r="C892" t="s">
        <v>24</v>
      </c>
      <c r="D892" t="s">
        <v>25</v>
      </c>
      <c r="E892" t="s">
        <v>26</v>
      </c>
      <c r="F892" t="s">
        <v>261</v>
      </c>
      <c r="G892">
        <v>334</v>
      </c>
      <c r="H892">
        <v>505</v>
      </c>
      <c r="I892">
        <v>66.14</v>
      </c>
      <c r="J892">
        <v>100</v>
      </c>
      <c r="K892">
        <v>0</v>
      </c>
      <c r="L892">
        <v>83.55</v>
      </c>
      <c r="M892">
        <v>16.45</v>
      </c>
    </row>
    <row r="893" spans="1:13" x14ac:dyDescent="0.25">
      <c r="A893" t="s">
        <v>1352</v>
      </c>
      <c r="B893" t="s">
        <v>1458</v>
      </c>
      <c r="C893" t="s">
        <v>24</v>
      </c>
      <c r="D893" t="s">
        <v>25</v>
      </c>
      <c r="E893" t="s">
        <v>26</v>
      </c>
      <c r="F893" t="s">
        <v>45</v>
      </c>
      <c r="G893">
        <v>261</v>
      </c>
      <c r="H893">
        <v>425</v>
      </c>
      <c r="I893">
        <v>61.41</v>
      </c>
      <c r="J893">
        <v>98.26</v>
      </c>
      <c r="K893">
        <v>1.74</v>
      </c>
      <c r="L893">
        <v>83.55</v>
      </c>
      <c r="M893">
        <v>16.45</v>
      </c>
    </row>
    <row r="894" spans="1:13" x14ac:dyDescent="0.25">
      <c r="A894" t="s">
        <v>1352</v>
      </c>
      <c r="B894" t="s">
        <v>1415</v>
      </c>
      <c r="C894" t="s">
        <v>24</v>
      </c>
      <c r="D894" t="s">
        <v>25</v>
      </c>
      <c r="E894" t="s">
        <v>26</v>
      </c>
      <c r="F894" t="s">
        <v>45</v>
      </c>
      <c r="G894">
        <v>477</v>
      </c>
      <c r="H894">
        <v>820</v>
      </c>
      <c r="I894">
        <v>58.17</v>
      </c>
      <c r="J894">
        <v>93.07</v>
      </c>
      <c r="K894">
        <v>6.93</v>
      </c>
      <c r="L894">
        <v>83.55</v>
      </c>
      <c r="M894">
        <v>16.45</v>
      </c>
    </row>
    <row r="895" spans="1:13" x14ac:dyDescent="0.25">
      <c r="A895" t="s">
        <v>1352</v>
      </c>
      <c r="B895" t="s">
        <v>1435</v>
      </c>
      <c r="C895" t="s">
        <v>24</v>
      </c>
      <c r="D895" t="s">
        <v>25</v>
      </c>
      <c r="E895" t="s">
        <v>26</v>
      </c>
      <c r="F895" t="s">
        <v>45</v>
      </c>
      <c r="G895">
        <v>296</v>
      </c>
      <c r="H895">
        <v>413</v>
      </c>
      <c r="I895">
        <v>71.67</v>
      </c>
      <c r="J895">
        <v>100</v>
      </c>
      <c r="K895">
        <v>0</v>
      </c>
      <c r="L895">
        <v>83.55</v>
      </c>
      <c r="M895">
        <v>16.45</v>
      </c>
    </row>
    <row r="896" spans="1:13" x14ac:dyDescent="0.25">
      <c r="A896" t="s">
        <v>1352</v>
      </c>
      <c r="B896" t="s">
        <v>1568</v>
      </c>
      <c r="C896" t="s">
        <v>24</v>
      </c>
      <c r="D896" t="s">
        <v>25</v>
      </c>
      <c r="E896" t="s">
        <v>26</v>
      </c>
      <c r="F896" t="s">
        <v>45</v>
      </c>
      <c r="G896">
        <v>126</v>
      </c>
      <c r="H896">
        <v>417</v>
      </c>
      <c r="I896">
        <v>30.22</v>
      </c>
      <c r="J896">
        <v>48.35</v>
      </c>
      <c r="K896">
        <v>51.65</v>
      </c>
      <c r="L896">
        <v>83.55</v>
      </c>
      <c r="M896">
        <v>16.45</v>
      </c>
    </row>
    <row r="897" spans="1:13" x14ac:dyDescent="0.25">
      <c r="A897" t="s">
        <v>1352</v>
      </c>
      <c r="B897" t="s">
        <v>1544</v>
      </c>
      <c r="C897" t="s">
        <v>24</v>
      </c>
      <c r="D897" t="s">
        <v>25</v>
      </c>
      <c r="E897" t="s">
        <v>26</v>
      </c>
      <c r="F897" t="s">
        <v>45</v>
      </c>
      <c r="G897">
        <v>205</v>
      </c>
      <c r="H897">
        <v>537</v>
      </c>
      <c r="I897">
        <v>38.18</v>
      </c>
      <c r="J897">
        <v>61.09</v>
      </c>
      <c r="K897">
        <v>38.909999999999997</v>
      </c>
      <c r="L897">
        <v>83.55</v>
      </c>
      <c r="M897">
        <v>16.45</v>
      </c>
    </row>
    <row r="898" spans="1:13" x14ac:dyDescent="0.25">
      <c r="A898" t="s">
        <v>1352</v>
      </c>
      <c r="B898" t="s">
        <v>1417</v>
      </c>
      <c r="C898" t="s">
        <v>24</v>
      </c>
      <c r="D898" t="s">
        <v>25</v>
      </c>
      <c r="E898" t="s">
        <v>26</v>
      </c>
      <c r="F898" t="s">
        <v>45</v>
      </c>
      <c r="G898">
        <v>340</v>
      </c>
      <c r="H898">
        <v>591</v>
      </c>
      <c r="I898">
        <v>57.53</v>
      </c>
      <c r="J898">
        <v>92.05</v>
      </c>
      <c r="K898">
        <v>7.95</v>
      </c>
      <c r="L898">
        <v>83.55</v>
      </c>
      <c r="M898">
        <v>16.45</v>
      </c>
    </row>
    <row r="899" spans="1:13" x14ac:dyDescent="0.25">
      <c r="A899" t="s">
        <v>1352</v>
      </c>
      <c r="B899" t="s">
        <v>1574</v>
      </c>
      <c r="C899" t="s">
        <v>24</v>
      </c>
      <c r="D899" t="s">
        <v>25</v>
      </c>
      <c r="E899" t="s">
        <v>26</v>
      </c>
      <c r="F899" t="s">
        <v>45</v>
      </c>
      <c r="G899">
        <v>322</v>
      </c>
      <c r="H899">
        <v>559</v>
      </c>
      <c r="I899">
        <v>57.6</v>
      </c>
      <c r="J899">
        <v>92.16</v>
      </c>
      <c r="K899">
        <v>7.84</v>
      </c>
      <c r="L899">
        <v>83.55</v>
      </c>
      <c r="M899">
        <v>16.45</v>
      </c>
    </row>
    <row r="900" spans="1:13" x14ac:dyDescent="0.25">
      <c r="A900" t="s">
        <v>1352</v>
      </c>
      <c r="B900" t="s">
        <v>1413</v>
      </c>
      <c r="C900" t="s">
        <v>24</v>
      </c>
      <c r="D900" t="s">
        <v>25</v>
      </c>
      <c r="E900" t="s">
        <v>26</v>
      </c>
      <c r="F900" t="s">
        <v>45</v>
      </c>
      <c r="G900">
        <v>156</v>
      </c>
      <c r="H900">
        <v>427</v>
      </c>
      <c r="I900">
        <v>36.53</v>
      </c>
      <c r="J900">
        <v>58.45</v>
      </c>
      <c r="K900">
        <v>41.55</v>
      </c>
      <c r="L900">
        <v>83.55</v>
      </c>
      <c r="M900">
        <v>16.45</v>
      </c>
    </row>
    <row r="901" spans="1:13" x14ac:dyDescent="0.25">
      <c r="A901" t="s">
        <v>1352</v>
      </c>
      <c r="B901" t="s">
        <v>1625</v>
      </c>
      <c r="C901" t="s">
        <v>24</v>
      </c>
      <c r="D901" t="s">
        <v>25</v>
      </c>
      <c r="E901" t="s">
        <v>26</v>
      </c>
      <c r="F901" t="s">
        <v>45</v>
      </c>
      <c r="G901">
        <v>362</v>
      </c>
      <c r="H901">
        <v>673</v>
      </c>
      <c r="I901">
        <v>53.79</v>
      </c>
      <c r="J901">
        <v>86.06</v>
      </c>
      <c r="K901">
        <v>13.94</v>
      </c>
      <c r="L901">
        <v>83.55</v>
      </c>
      <c r="M901">
        <v>16.45</v>
      </c>
    </row>
    <row r="902" spans="1:13" x14ac:dyDescent="0.25">
      <c r="A902" t="s">
        <v>1352</v>
      </c>
      <c r="B902" t="s">
        <v>1357</v>
      </c>
      <c r="C902" t="s">
        <v>24</v>
      </c>
      <c r="D902" t="s">
        <v>25</v>
      </c>
      <c r="E902" t="s">
        <v>26</v>
      </c>
      <c r="F902" t="s">
        <v>45</v>
      </c>
      <c r="G902">
        <v>589</v>
      </c>
      <c r="H902">
        <v>1592</v>
      </c>
      <c r="I902">
        <v>37</v>
      </c>
      <c r="J902">
        <v>59.2</v>
      </c>
      <c r="K902">
        <v>40.799999999999997</v>
      </c>
      <c r="L902">
        <v>83.55</v>
      </c>
      <c r="M902">
        <v>16.45</v>
      </c>
    </row>
    <row r="903" spans="1:13" x14ac:dyDescent="0.25">
      <c r="A903" t="s">
        <v>1352</v>
      </c>
      <c r="B903" t="s">
        <v>1466</v>
      </c>
      <c r="C903" t="s">
        <v>24</v>
      </c>
      <c r="D903" t="s">
        <v>25</v>
      </c>
      <c r="E903" t="s">
        <v>26</v>
      </c>
      <c r="F903" t="s">
        <v>45</v>
      </c>
      <c r="G903">
        <v>178</v>
      </c>
      <c r="H903">
        <v>317</v>
      </c>
      <c r="I903">
        <v>56.15</v>
      </c>
      <c r="J903">
        <v>89.84</v>
      </c>
      <c r="K903">
        <v>10.16</v>
      </c>
      <c r="L903">
        <v>83.55</v>
      </c>
      <c r="M903">
        <v>16.45</v>
      </c>
    </row>
    <row r="904" spans="1:13" x14ac:dyDescent="0.25">
      <c r="A904" t="s">
        <v>1352</v>
      </c>
      <c r="B904" t="s">
        <v>1446</v>
      </c>
      <c r="C904" t="s">
        <v>24</v>
      </c>
      <c r="D904" t="s">
        <v>25</v>
      </c>
      <c r="E904" t="s">
        <v>26</v>
      </c>
      <c r="F904" t="s">
        <v>45</v>
      </c>
      <c r="G904">
        <v>180</v>
      </c>
      <c r="H904">
        <v>304</v>
      </c>
      <c r="I904">
        <v>59.21</v>
      </c>
      <c r="J904">
        <v>94.74</v>
      </c>
      <c r="K904">
        <v>5.26</v>
      </c>
      <c r="L904">
        <v>83.55</v>
      </c>
      <c r="M904">
        <v>16.45</v>
      </c>
    </row>
    <row r="905" spans="1:13" x14ac:dyDescent="0.25">
      <c r="A905" t="s">
        <v>1352</v>
      </c>
      <c r="B905" t="s">
        <v>1680</v>
      </c>
      <c r="C905" t="s">
        <v>24</v>
      </c>
      <c r="D905" t="s">
        <v>25</v>
      </c>
      <c r="E905" t="s">
        <v>26</v>
      </c>
      <c r="F905" t="s">
        <v>142</v>
      </c>
      <c r="G905">
        <v>204</v>
      </c>
      <c r="H905">
        <v>372</v>
      </c>
      <c r="I905">
        <v>54.84</v>
      </c>
      <c r="J905">
        <v>87.74</v>
      </c>
      <c r="K905">
        <v>12.26</v>
      </c>
      <c r="L905">
        <v>83.55</v>
      </c>
      <c r="M905">
        <v>16.45</v>
      </c>
    </row>
    <row r="906" spans="1:13" x14ac:dyDescent="0.25">
      <c r="A906" t="s">
        <v>1352</v>
      </c>
      <c r="B906" t="s">
        <v>1700</v>
      </c>
      <c r="C906" t="s">
        <v>24</v>
      </c>
      <c r="D906" t="s">
        <v>25</v>
      </c>
      <c r="E906" t="s">
        <v>26</v>
      </c>
      <c r="F906" t="s">
        <v>91</v>
      </c>
      <c r="G906">
        <v>62</v>
      </c>
      <c r="H906">
        <v>106</v>
      </c>
      <c r="I906">
        <v>58.49</v>
      </c>
      <c r="J906">
        <v>93.58</v>
      </c>
      <c r="K906">
        <v>6.42</v>
      </c>
      <c r="L906">
        <v>83.55</v>
      </c>
      <c r="M906">
        <v>16.45</v>
      </c>
    </row>
    <row r="907" spans="1:13" x14ac:dyDescent="0.25">
      <c r="A907" t="s">
        <v>1352</v>
      </c>
      <c r="B907" t="s">
        <v>1665</v>
      </c>
      <c r="C907" t="s">
        <v>24</v>
      </c>
      <c r="D907" t="s">
        <v>25</v>
      </c>
      <c r="E907" t="s">
        <v>26</v>
      </c>
      <c r="F907" t="s">
        <v>212</v>
      </c>
      <c r="G907">
        <v>104</v>
      </c>
      <c r="H907">
        <v>195</v>
      </c>
      <c r="I907">
        <v>53.33</v>
      </c>
      <c r="J907">
        <v>85.33</v>
      </c>
      <c r="K907">
        <v>14.67</v>
      </c>
      <c r="L907">
        <v>83.55</v>
      </c>
      <c r="M907">
        <v>16.45</v>
      </c>
    </row>
    <row r="908" spans="1:13" x14ac:dyDescent="0.25">
      <c r="A908" t="s">
        <v>1352</v>
      </c>
      <c r="B908" t="s">
        <v>1385</v>
      </c>
      <c r="C908" t="s">
        <v>24</v>
      </c>
      <c r="D908" t="s">
        <v>25</v>
      </c>
      <c r="E908" t="s">
        <v>26</v>
      </c>
      <c r="F908" t="s">
        <v>45</v>
      </c>
      <c r="G908">
        <v>234</v>
      </c>
      <c r="H908">
        <v>599</v>
      </c>
      <c r="I908">
        <v>39.07</v>
      </c>
      <c r="J908">
        <v>62.51</v>
      </c>
      <c r="K908">
        <v>37.49</v>
      </c>
      <c r="L908">
        <v>83.55</v>
      </c>
      <c r="M908">
        <v>16.45</v>
      </c>
    </row>
    <row r="909" spans="1:13" x14ac:dyDescent="0.25">
      <c r="A909" t="s">
        <v>1352</v>
      </c>
      <c r="B909" t="s">
        <v>1396</v>
      </c>
      <c r="C909" t="s">
        <v>24</v>
      </c>
      <c r="D909" t="s">
        <v>25</v>
      </c>
      <c r="E909" t="s">
        <v>26</v>
      </c>
      <c r="F909" t="s">
        <v>45</v>
      </c>
      <c r="G909">
        <v>430</v>
      </c>
      <c r="H909">
        <v>1124</v>
      </c>
      <c r="I909">
        <v>38.26</v>
      </c>
      <c r="J909">
        <v>61.22</v>
      </c>
      <c r="K909">
        <v>38.78</v>
      </c>
      <c r="L909">
        <v>83.55</v>
      </c>
      <c r="M909">
        <v>16.45</v>
      </c>
    </row>
    <row r="910" spans="1:13" x14ac:dyDescent="0.25">
      <c r="A910" t="s">
        <v>1352</v>
      </c>
      <c r="B910" t="s">
        <v>1454</v>
      </c>
      <c r="C910" t="s">
        <v>24</v>
      </c>
      <c r="D910" t="s">
        <v>25</v>
      </c>
      <c r="E910" t="s">
        <v>26</v>
      </c>
      <c r="F910" t="s">
        <v>45</v>
      </c>
      <c r="G910">
        <v>491</v>
      </c>
      <c r="H910">
        <v>660</v>
      </c>
      <c r="I910">
        <v>74.39</v>
      </c>
      <c r="J910">
        <v>100</v>
      </c>
      <c r="K910">
        <v>0</v>
      </c>
      <c r="L910">
        <v>83.55</v>
      </c>
      <c r="M910">
        <v>16.45</v>
      </c>
    </row>
    <row r="911" spans="1:13" x14ac:dyDescent="0.25">
      <c r="A911" t="s">
        <v>1352</v>
      </c>
      <c r="B911" t="s">
        <v>1589</v>
      </c>
      <c r="C911" t="s">
        <v>24</v>
      </c>
      <c r="D911" t="s">
        <v>25</v>
      </c>
      <c r="E911" t="s">
        <v>26</v>
      </c>
      <c r="F911" t="s">
        <v>45</v>
      </c>
      <c r="G911">
        <v>151</v>
      </c>
      <c r="H911">
        <v>229</v>
      </c>
      <c r="I911">
        <v>65.94</v>
      </c>
      <c r="J911">
        <v>100</v>
      </c>
      <c r="K911">
        <v>0</v>
      </c>
      <c r="L911">
        <v>83.55</v>
      </c>
      <c r="M911">
        <v>16.45</v>
      </c>
    </row>
    <row r="912" spans="1:13" x14ac:dyDescent="0.25">
      <c r="A912" t="s">
        <v>1352</v>
      </c>
      <c r="B912" t="s">
        <v>1426</v>
      </c>
      <c r="C912" t="s">
        <v>24</v>
      </c>
      <c r="D912" t="s">
        <v>25</v>
      </c>
      <c r="E912" t="s">
        <v>26</v>
      </c>
      <c r="F912" t="s">
        <v>45</v>
      </c>
      <c r="G912">
        <v>289</v>
      </c>
      <c r="H912">
        <v>439</v>
      </c>
      <c r="I912">
        <v>65.83</v>
      </c>
      <c r="J912">
        <v>100</v>
      </c>
      <c r="K912">
        <v>0</v>
      </c>
      <c r="L912">
        <v>83.55</v>
      </c>
      <c r="M912">
        <v>16.45</v>
      </c>
    </row>
    <row r="913" spans="1:13" x14ac:dyDescent="0.25">
      <c r="A913" t="s">
        <v>1352</v>
      </c>
      <c r="B913" t="s">
        <v>1482</v>
      </c>
      <c r="C913" t="s">
        <v>24</v>
      </c>
      <c r="D913" t="s">
        <v>25</v>
      </c>
      <c r="E913" t="s">
        <v>26</v>
      </c>
      <c r="F913" t="s">
        <v>45</v>
      </c>
      <c r="G913">
        <v>332</v>
      </c>
      <c r="H913">
        <v>598</v>
      </c>
      <c r="I913">
        <v>55.52</v>
      </c>
      <c r="J913">
        <v>88.83</v>
      </c>
      <c r="K913">
        <v>11.17</v>
      </c>
      <c r="L913">
        <v>83.55</v>
      </c>
      <c r="M913">
        <v>16.45</v>
      </c>
    </row>
    <row r="914" spans="1:13" x14ac:dyDescent="0.25">
      <c r="A914" t="s">
        <v>1352</v>
      </c>
      <c r="B914" t="s">
        <v>1580</v>
      </c>
      <c r="C914" t="s">
        <v>24</v>
      </c>
      <c r="D914" t="s">
        <v>25</v>
      </c>
      <c r="E914" t="s">
        <v>26</v>
      </c>
      <c r="F914" t="s">
        <v>45</v>
      </c>
      <c r="G914">
        <v>284</v>
      </c>
      <c r="H914">
        <v>444</v>
      </c>
      <c r="I914">
        <v>63.96</v>
      </c>
      <c r="J914">
        <v>100</v>
      </c>
      <c r="K914">
        <v>0</v>
      </c>
      <c r="L914">
        <v>83.55</v>
      </c>
      <c r="M914">
        <v>16.45</v>
      </c>
    </row>
    <row r="915" spans="1:13" x14ac:dyDescent="0.25">
      <c r="A915" t="s">
        <v>1352</v>
      </c>
      <c r="B915" t="s">
        <v>1487</v>
      </c>
      <c r="C915" t="s">
        <v>24</v>
      </c>
      <c r="D915" t="s">
        <v>25</v>
      </c>
      <c r="E915" t="s">
        <v>26</v>
      </c>
      <c r="F915" t="s">
        <v>45</v>
      </c>
      <c r="G915">
        <v>325</v>
      </c>
      <c r="H915">
        <v>534</v>
      </c>
      <c r="I915">
        <v>60.86</v>
      </c>
      <c r="J915">
        <v>97.38</v>
      </c>
      <c r="K915">
        <v>2.62</v>
      </c>
      <c r="L915">
        <v>83.55</v>
      </c>
      <c r="M915">
        <v>16.45</v>
      </c>
    </row>
    <row r="916" spans="1:13" x14ac:dyDescent="0.25">
      <c r="A916" t="s">
        <v>1352</v>
      </c>
      <c r="B916" t="s">
        <v>1433</v>
      </c>
      <c r="C916" t="s">
        <v>24</v>
      </c>
      <c r="D916" t="s">
        <v>25</v>
      </c>
      <c r="E916" t="s">
        <v>26</v>
      </c>
      <c r="F916" t="s">
        <v>45</v>
      </c>
      <c r="G916">
        <v>187</v>
      </c>
      <c r="H916">
        <v>342</v>
      </c>
      <c r="I916">
        <v>54.68</v>
      </c>
      <c r="J916">
        <v>87.49</v>
      </c>
      <c r="K916">
        <v>12.51</v>
      </c>
      <c r="L916">
        <v>83.55</v>
      </c>
      <c r="M916">
        <v>16.45</v>
      </c>
    </row>
    <row r="917" spans="1:13" x14ac:dyDescent="0.25">
      <c r="A917" t="s">
        <v>1352</v>
      </c>
      <c r="B917" t="s">
        <v>1382</v>
      </c>
      <c r="C917" t="s">
        <v>24</v>
      </c>
      <c r="D917" t="s">
        <v>25</v>
      </c>
      <c r="E917" t="s">
        <v>26</v>
      </c>
      <c r="F917" t="s">
        <v>45</v>
      </c>
      <c r="G917">
        <v>202</v>
      </c>
      <c r="H917">
        <v>353</v>
      </c>
      <c r="I917">
        <v>57.22</v>
      </c>
      <c r="J917">
        <v>91.55</v>
      </c>
      <c r="K917">
        <v>8.4499999999999993</v>
      </c>
      <c r="L917">
        <v>83.55</v>
      </c>
      <c r="M917">
        <v>16.45</v>
      </c>
    </row>
    <row r="918" spans="1:13" x14ac:dyDescent="0.25">
      <c r="A918" t="s">
        <v>1352</v>
      </c>
      <c r="B918" t="s">
        <v>1617</v>
      </c>
      <c r="C918" t="s">
        <v>24</v>
      </c>
      <c r="D918" t="s">
        <v>25</v>
      </c>
      <c r="E918" t="s">
        <v>26</v>
      </c>
      <c r="F918" t="s">
        <v>45</v>
      </c>
      <c r="G918">
        <v>253</v>
      </c>
      <c r="H918">
        <v>566</v>
      </c>
      <c r="I918">
        <v>44.7</v>
      </c>
      <c r="J918">
        <v>71.52</v>
      </c>
      <c r="K918">
        <v>28.48</v>
      </c>
      <c r="L918">
        <v>83.55</v>
      </c>
      <c r="M918">
        <v>16.45</v>
      </c>
    </row>
    <row r="919" spans="1:13" x14ac:dyDescent="0.25">
      <c r="A919" t="s">
        <v>1352</v>
      </c>
      <c r="B919" t="s">
        <v>1453</v>
      </c>
      <c r="C919" t="s">
        <v>24</v>
      </c>
      <c r="D919" t="s">
        <v>25</v>
      </c>
      <c r="E919" t="s">
        <v>26</v>
      </c>
      <c r="F919" t="s">
        <v>45</v>
      </c>
      <c r="G919">
        <v>231</v>
      </c>
      <c r="H919">
        <v>386</v>
      </c>
      <c r="I919">
        <v>59.84</v>
      </c>
      <c r="J919">
        <v>95.74</v>
      </c>
      <c r="K919">
        <v>4.26</v>
      </c>
      <c r="L919">
        <v>83.55</v>
      </c>
      <c r="M919">
        <v>16.45</v>
      </c>
    </row>
    <row r="920" spans="1:13" x14ac:dyDescent="0.25">
      <c r="A920" t="s">
        <v>1352</v>
      </c>
      <c r="B920" t="s">
        <v>1395</v>
      </c>
      <c r="C920" t="s">
        <v>24</v>
      </c>
      <c r="D920" t="s">
        <v>25</v>
      </c>
      <c r="E920" t="s">
        <v>26</v>
      </c>
      <c r="F920" t="s">
        <v>45</v>
      </c>
      <c r="G920">
        <v>447</v>
      </c>
      <c r="H920">
        <v>759</v>
      </c>
      <c r="I920">
        <v>58.89</v>
      </c>
      <c r="J920">
        <v>94.22</v>
      </c>
      <c r="K920">
        <v>5.78</v>
      </c>
      <c r="L920">
        <v>83.55</v>
      </c>
      <c r="M920">
        <v>16.45</v>
      </c>
    </row>
    <row r="921" spans="1:13" x14ac:dyDescent="0.25">
      <c r="A921" t="s">
        <v>1352</v>
      </c>
      <c r="B921" t="s">
        <v>1508</v>
      </c>
      <c r="C921" t="s">
        <v>24</v>
      </c>
      <c r="D921" t="s">
        <v>25</v>
      </c>
      <c r="E921" t="s">
        <v>26</v>
      </c>
      <c r="F921" t="s">
        <v>45</v>
      </c>
      <c r="G921">
        <v>211</v>
      </c>
      <c r="H921">
        <v>339</v>
      </c>
      <c r="I921">
        <v>62.24</v>
      </c>
      <c r="J921">
        <v>99.58</v>
      </c>
      <c r="K921">
        <v>0.42</v>
      </c>
      <c r="L921">
        <v>83.55</v>
      </c>
      <c r="M921">
        <v>16.45</v>
      </c>
    </row>
    <row r="922" spans="1:13" x14ac:dyDescent="0.25">
      <c r="A922" t="s">
        <v>1352</v>
      </c>
      <c r="B922" t="s">
        <v>1516</v>
      </c>
      <c r="C922" t="s">
        <v>24</v>
      </c>
      <c r="D922" t="s">
        <v>25</v>
      </c>
      <c r="E922" t="s">
        <v>26</v>
      </c>
      <c r="F922" t="s">
        <v>45</v>
      </c>
      <c r="G922">
        <v>163</v>
      </c>
      <c r="H922">
        <v>288</v>
      </c>
      <c r="I922">
        <v>56.6</v>
      </c>
      <c r="J922">
        <v>90.56</v>
      </c>
      <c r="K922">
        <v>9.44</v>
      </c>
      <c r="L922">
        <v>83.55</v>
      </c>
      <c r="M922">
        <v>16.45</v>
      </c>
    </row>
    <row r="923" spans="1:13" x14ac:dyDescent="0.25">
      <c r="A923" t="s">
        <v>1352</v>
      </c>
      <c r="B923" t="s">
        <v>1471</v>
      </c>
      <c r="C923" t="s">
        <v>24</v>
      </c>
      <c r="D923" t="s">
        <v>25</v>
      </c>
      <c r="E923" t="s">
        <v>26</v>
      </c>
      <c r="F923" t="s">
        <v>45</v>
      </c>
      <c r="G923">
        <v>304</v>
      </c>
      <c r="H923">
        <v>484</v>
      </c>
      <c r="I923">
        <v>62.81</v>
      </c>
      <c r="J923">
        <v>100</v>
      </c>
      <c r="K923">
        <v>0</v>
      </c>
      <c r="L923">
        <v>83.55</v>
      </c>
      <c r="M923">
        <v>16.45</v>
      </c>
    </row>
    <row r="924" spans="1:13" x14ac:dyDescent="0.25">
      <c r="A924" t="s">
        <v>1352</v>
      </c>
      <c r="B924" t="s">
        <v>1510</v>
      </c>
      <c r="C924" t="s">
        <v>24</v>
      </c>
      <c r="D924" t="s">
        <v>25</v>
      </c>
      <c r="E924" t="s">
        <v>26</v>
      </c>
      <c r="F924" t="s">
        <v>45</v>
      </c>
      <c r="G924">
        <v>204</v>
      </c>
      <c r="H924">
        <v>395</v>
      </c>
      <c r="I924">
        <v>51.65</v>
      </c>
      <c r="J924">
        <v>82.64</v>
      </c>
      <c r="K924">
        <v>17.36</v>
      </c>
      <c r="L924">
        <v>83.55</v>
      </c>
      <c r="M924">
        <v>16.45</v>
      </c>
    </row>
    <row r="925" spans="1:13" x14ac:dyDescent="0.25">
      <c r="A925" t="s">
        <v>1352</v>
      </c>
      <c r="B925" t="s">
        <v>1394</v>
      </c>
      <c r="C925" t="s">
        <v>24</v>
      </c>
      <c r="D925" t="s">
        <v>25</v>
      </c>
      <c r="E925" t="s">
        <v>26</v>
      </c>
      <c r="F925" t="s">
        <v>45</v>
      </c>
      <c r="G925">
        <v>387</v>
      </c>
      <c r="H925">
        <v>585</v>
      </c>
      <c r="I925">
        <v>66.150000000000006</v>
      </c>
      <c r="J925">
        <v>100</v>
      </c>
      <c r="K925">
        <v>0</v>
      </c>
      <c r="L925">
        <v>83.55</v>
      </c>
      <c r="M925">
        <v>16.45</v>
      </c>
    </row>
    <row r="926" spans="1:13" x14ac:dyDescent="0.25">
      <c r="A926" t="s">
        <v>1352</v>
      </c>
      <c r="B926" t="s">
        <v>1434</v>
      </c>
      <c r="C926" t="s">
        <v>24</v>
      </c>
      <c r="D926" t="s">
        <v>25</v>
      </c>
      <c r="E926" t="s">
        <v>26</v>
      </c>
      <c r="F926" t="s">
        <v>45</v>
      </c>
      <c r="G926">
        <v>277</v>
      </c>
      <c r="H926">
        <v>402</v>
      </c>
      <c r="I926">
        <v>68.91</v>
      </c>
      <c r="J926">
        <v>100</v>
      </c>
      <c r="K926">
        <v>0</v>
      </c>
      <c r="L926">
        <v>83.55</v>
      </c>
      <c r="M926">
        <v>16.45</v>
      </c>
    </row>
    <row r="927" spans="1:13" x14ac:dyDescent="0.25">
      <c r="A927" t="s">
        <v>1352</v>
      </c>
      <c r="B927" t="s">
        <v>1440</v>
      </c>
      <c r="C927" t="s">
        <v>24</v>
      </c>
      <c r="D927" t="s">
        <v>25</v>
      </c>
      <c r="E927" t="s">
        <v>26</v>
      </c>
      <c r="F927" t="s">
        <v>45</v>
      </c>
      <c r="G927">
        <v>128</v>
      </c>
      <c r="H927">
        <v>174</v>
      </c>
      <c r="I927">
        <v>73.56</v>
      </c>
      <c r="J927">
        <v>100</v>
      </c>
      <c r="K927">
        <v>0</v>
      </c>
      <c r="L927">
        <v>83.55</v>
      </c>
      <c r="M927">
        <v>16.45</v>
      </c>
    </row>
    <row r="928" spans="1:13" x14ac:dyDescent="0.25">
      <c r="A928" t="s">
        <v>1352</v>
      </c>
      <c r="B928" t="s">
        <v>1668</v>
      </c>
      <c r="C928" t="s">
        <v>24</v>
      </c>
      <c r="D928" t="s">
        <v>25</v>
      </c>
      <c r="E928" t="s">
        <v>26</v>
      </c>
      <c r="F928" t="s">
        <v>50</v>
      </c>
      <c r="G928">
        <v>359</v>
      </c>
      <c r="H928">
        <v>726</v>
      </c>
      <c r="I928">
        <v>49.45</v>
      </c>
      <c r="J928">
        <v>79.12</v>
      </c>
      <c r="K928">
        <v>20.88</v>
      </c>
      <c r="L928">
        <v>83.55</v>
      </c>
      <c r="M928">
        <v>16.45</v>
      </c>
    </row>
    <row r="929" spans="1:13" x14ac:dyDescent="0.25">
      <c r="A929" t="s">
        <v>1352</v>
      </c>
      <c r="B929" t="s">
        <v>1522</v>
      </c>
      <c r="C929" t="s">
        <v>24</v>
      </c>
      <c r="D929" t="s">
        <v>25</v>
      </c>
      <c r="E929" t="s">
        <v>26</v>
      </c>
      <c r="F929" t="s">
        <v>45</v>
      </c>
      <c r="G929">
        <v>74</v>
      </c>
      <c r="H929">
        <v>103</v>
      </c>
      <c r="I929">
        <v>71.84</v>
      </c>
      <c r="J929">
        <v>100</v>
      </c>
      <c r="K929">
        <v>0</v>
      </c>
      <c r="L929">
        <v>83.55</v>
      </c>
      <c r="M929">
        <v>16.45</v>
      </c>
    </row>
    <row r="930" spans="1:13" x14ac:dyDescent="0.25">
      <c r="A930" t="s">
        <v>1352</v>
      </c>
      <c r="B930" t="s">
        <v>1386</v>
      </c>
      <c r="C930" t="s">
        <v>24</v>
      </c>
      <c r="D930" t="s">
        <v>25</v>
      </c>
      <c r="E930" t="s">
        <v>26</v>
      </c>
      <c r="F930" t="s">
        <v>45</v>
      </c>
      <c r="G930">
        <v>369</v>
      </c>
      <c r="H930">
        <v>568</v>
      </c>
      <c r="I930">
        <v>64.959999999999994</v>
      </c>
      <c r="J930">
        <v>100</v>
      </c>
      <c r="K930">
        <v>0</v>
      </c>
      <c r="L930">
        <v>83.55</v>
      </c>
      <c r="M930">
        <v>16.45</v>
      </c>
    </row>
    <row r="931" spans="1:13" x14ac:dyDescent="0.25">
      <c r="A931" t="s">
        <v>1352</v>
      </c>
      <c r="B931" t="s">
        <v>1601</v>
      </c>
      <c r="C931" t="s">
        <v>24</v>
      </c>
      <c r="D931" t="s">
        <v>25</v>
      </c>
      <c r="E931" t="s">
        <v>26</v>
      </c>
      <c r="F931" t="s">
        <v>45</v>
      </c>
      <c r="G931">
        <v>357</v>
      </c>
      <c r="H931">
        <v>780</v>
      </c>
      <c r="I931">
        <v>45.77</v>
      </c>
      <c r="J931">
        <v>73.23</v>
      </c>
      <c r="K931">
        <v>26.77</v>
      </c>
      <c r="L931">
        <v>83.55</v>
      </c>
      <c r="M931">
        <v>16.45</v>
      </c>
    </row>
    <row r="932" spans="1:13" x14ac:dyDescent="0.25">
      <c r="A932" t="s">
        <v>1352</v>
      </c>
      <c r="B932" t="s">
        <v>1451</v>
      </c>
      <c r="C932" t="s">
        <v>24</v>
      </c>
      <c r="D932" t="s">
        <v>25</v>
      </c>
      <c r="E932" t="s">
        <v>26</v>
      </c>
      <c r="F932" t="s">
        <v>45</v>
      </c>
      <c r="G932">
        <v>232</v>
      </c>
      <c r="H932">
        <v>401</v>
      </c>
      <c r="I932">
        <v>57.86</v>
      </c>
      <c r="J932">
        <v>92.58</v>
      </c>
      <c r="K932">
        <v>7.42</v>
      </c>
      <c r="L932">
        <v>83.55</v>
      </c>
      <c r="M932">
        <v>16.45</v>
      </c>
    </row>
    <row r="933" spans="1:13" x14ac:dyDescent="0.25">
      <c r="A933" t="s">
        <v>1352</v>
      </c>
      <c r="B933" t="s">
        <v>1359</v>
      </c>
      <c r="C933" t="s">
        <v>24</v>
      </c>
      <c r="D933" t="s">
        <v>25</v>
      </c>
      <c r="E933" t="s">
        <v>26</v>
      </c>
      <c r="F933" t="s">
        <v>45</v>
      </c>
      <c r="G933">
        <v>564</v>
      </c>
      <c r="H933">
        <v>1161</v>
      </c>
      <c r="I933">
        <v>48.58</v>
      </c>
      <c r="J933">
        <v>77.73</v>
      </c>
      <c r="K933">
        <v>22.27</v>
      </c>
      <c r="L933">
        <v>83.55</v>
      </c>
      <c r="M933">
        <v>16.45</v>
      </c>
    </row>
    <row r="934" spans="1:13" x14ac:dyDescent="0.25">
      <c r="A934" t="s">
        <v>1352</v>
      </c>
      <c r="B934" t="s">
        <v>1512</v>
      </c>
      <c r="C934" t="s">
        <v>24</v>
      </c>
      <c r="D934" t="s">
        <v>25</v>
      </c>
      <c r="E934" t="s">
        <v>26</v>
      </c>
      <c r="F934" t="s">
        <v>45</v>
      </c>
      <c r="G934">
        <v>208</v>
      </c>
      <c r="H934">
        <v>412</v>
      </c>
      <c r="I934">
        <v>50.49</v>
      </c>
      <c r="J934">
        <v>80.78</v>
      </c>
      <c r="K934">
        <v>19.22</v>
      </c>
      <c r="L934">
        <v>83.55</v>
      </c>
      <c r="M934">
        <v>16.45</v>
      </c>
    </row>
    <row r="935" spans="1:13" x14ac:dyDescent="0.25">
      <c r="A935" t="s">
        <v>1352</v>
      </c>
      <c r="B935" t="s">
        <v>1423</v>
      </c>
      <c r="C935" t="s">
        <v>24</v>
      </c>
      <c r="D935" t="s">
        <v>25</v>
      </c>
      <c r="E935" t="s">
        <v>26</v>
      </c>
      <c r="F935" t="s">
        <v>45</v>
      </c>
      <c r="G935">
        <v>134</v>
      </c>
      <c r="H935">
        <v>333</v>
      </c>
      <c r="I935">
        <v>40.24</v>
      </c>
      <c r="J935">
        <v>64.38</v>
      </c>
      <c r="K935">
        <v>35.619999999999997</v>
      </c>
      <c r="L935">
        <v>83.55</v>
      </c>
      <c r="M935">
        <v>16.45</v>
      </c>
    </row>
    <row r="936" spans="1:13" x14ac:dyDescent="0.25">
      <c r="A936" t="s">
        <v>1352</v>
      </c>
      <c r="B936" t="s">
        <v>1643</v>
      </c>
      <c r="C936" t="s">
        <v>24</v>
      </c>
      <c r="D936" t="s">
        <v>25</v>
      </c>
      <c r="E936" t="s">
        <v>26</v>
      </c>
      <c r="F936" t="s">
        <v>45</v>
      </c>
      <c r="G936">
        <v>413</v>
      </c>
      <c r="H936">
        <v>641</v>
      </c>
      <c r="I936">
        <v>64.430000000000007</v>
      </c>
      <c r="J936">
        <v>100</v>
      </c>
      <c r="K936">
        <v>0</v>
      </c>
      <c r="L936">
        <v>83.55</v>
      </c>
      <c r="M936">
        <v>16.45</v>
      </c>
    </row>
    <row r="937" spans="1:13" x14ac:dyDescent="0.25">
      <c r="A937" t="s">
        <v>1352</v>
      </c>
      <c r="B937" t="s">
        <v>1476</v>
      </c>
      <c r="C937" t="s">
        <v>24</v>
      </c>
      <c r="D937" t="s">
        <v>25</v>
      </c>
      <c r="E937" t="s">
        <v>26</v>
      </c>
      <c r="F937" t="s">
        <v>45</v>
      </c>
      <c r="G937">
        <v>510</v>
      </c>
      <c r="H937">
        <v>814</v>
      </c>
      <c r="I937">
        <v>62.65</v>
      </c>
      <c r="J937">
        <v>100</v>
      </c>
      <c r="K937">
        <v>0</v>
      </c>
      <c r="L937">
        <v>83.55</v>
      </c>
      <c r="M937">
        <v>16.45</v>
      </c>
    </row>
    <row r="938" spans="1:13" x14ac:dyDescent="0.25">
      <c r="A938" t="s">
        <v>1352</v>
      </c>
      <c r="B938" t="s">
        <v>1361</v>
      </c>
      <c r="C938" t="s">
        <v>24</v>
      </c>
      <c r="D938" t="s">
        <v>25</v>
      </c>
      <c r="E938" t="s">
        <v>26</v>
      </c>
      <c r="F938" t="s">
        <v>45</v>
      </c>
      <c r="G938">
        <v>596</v>
      </c>
      <c r="H938">
        <v>1115</v>
      </c>
      <c r="I938">
        <v>53.45</v>
      </c>
      <c r="J938">
        <v>85.52</v>
      </c>
      <c r="K938">
        <v>14.48</v>
      </c>
      <c r="L938">
        <v>83.55</v>
      </c>
      <c r="M938">
        <v>16.45</v>
      </c>
    </row>
    <row r="939" spans="1:13" x14ac:dyDescent="0.25">
      <c r="A939" t="s">
        <v>1352</v>
      </c>
      <c r="B939" t="s">
        <v>1469</v>
      </c>
      <c r="C939" t="s">
        <v>24</v>
      </c>
      <c r="D939" t="s">
        <v>25</v>
      </c>
      <c r="E939" t="s">
        <v>26</v>
      </c>
      <c r="F939" t="s">
        <v>45</v>
      </c>
      <c r="G939">
        <v>288</v>
      </c>
      <c r="H939">
        <v>502</v>
      </c>
      <c r="I939">
        <v>57.37</v>
      </c>
      <c r="J939">
        <v>91.79</v>
      </c>
      <c r="K939">
        <v>8.2100000000000009</v>
      </c>
      <c r="L939">
        <v>83.55</v>
      </c>
      <c r="M939">
        <v>16.45</v>
      </c>
    </row>
    <row r="940" spans="1:13" x14ac:dyDescent="0.25">
      <c r="A940" t="s">
        <v>1352</v>
      </c>
      <c r="B940" t="s">
        <v>1450</v>
      </c>
      <c r="C940" t="s">
        <v>24</v>
      </c>
      <c r="D940" t="s">
        <v>25</v>
      </c>
      <c r="E940" t="s">
        <v>26</v>
      </c>
      <c r="F940" t="s">
        <v>45</v>
      </c>
      <c r="G940">
        <v>179</v>
      </c>
      <c r="H940">
        <v>324</v>
      </c>
      <c r="I940">
        <v>55.25</v>
      </c>
      <c r="J940">
        <v>88.4</v>
      </c>
      <c r="K940">
        <v>11.6</v>
      </c>
      <c r="L940">
        <v>83.55</v>
      </c>
      <c r="M940">
        <v>16.45</v>
      </c>
    </row>
    <row r="941" spans="1:13" x14ac:dyDescent="0.25">
      <c r="A941" t="s">
        <v>1352</v>
      </c>
      <c r="B941" t="s">
        <v>1401</v>
      </c>
      <c r="C941" t="s">
        <v>24</v>
      </c>
      <c r="D941" t="s">
        <v>25</v>
      </c>
      <c r="E941" t="s">
        <v>26</v>
      </c>
      <c r="F941" t="s">
        <v>45</v>
      </c>
      <c r="G941">
        <v>484</v>
      </c>
      <c r="H941">
        <v>858</v>
      </c>
      <c r="I941">
        <v>56.41</v>
      </c>
      <c r="J941">
        <v>90.26</v>
      </c>
      <c r="K941">
        <v>9.74</v>
      </c>
      <c r="L941">
        <v>83.55</v>
      </c>
      <c r="M941">
        <v>16.45</v>
      </c>
    </row>
    <row r="942" spans="1:13" x14ac:dyDescent="0.25">
      <c r="A942" t="s">
        <v>1352</v>
      </c>
      <c r="B942" t="s">
        <v>1481</v>
      </c>
      <c r="C942" t="s">
        <v>24</v>
      </c>
      <c r="D942" t="s">
        <v>25</v>
      </c>
      <c r="E942" t="s">
        <v>26</v>
      </c>
      <c r="F942" t="s">
        <v>45</v>
      </c>
      <c r="G942">
        <v>43</v>
      </c>
      <c r="H942">
        <v>962</v>
      </c>
      <c r="I942">
        <v>4.47</v>
      </c>
      <c r="J942">
        <v>7.15</v>
      </c>
      <c r="K942">
        <v>92.85</v>
      </c>
      <c r="L942">
        <v>83.55</v>
      </c>
      <c r="M942">
        <v>16.45</v>
      </c>
    </row>
    <row r="943" spans="1:13" x14ac:dyDescent="0.25">
      <c r="A943" t="s">
        <v>1352</v>
      </c>
      <c r="B943" t="s">
        <v>1463</v>
      </c>
      <c r="C943" t="s">
        <v>24</v>
      </c>
      <c r="D943" t="s">
        <v>25</v>
      </c>
      <c r="E943" t="s">
        <v>26</v>
      </c>
      <c r="F943" t="s">
        <v>45</v>
      </c>
      <c r="G943">
        <v>433</v>
      </c>
      <c r="H943">
        <v>734</v>
      </c>
      <c r="I943">
        <v>58.99</v>
      </c>
      <c r="J943">
        <v>94.38</v>
      </c>
      <c r="K943">
        <v>5.62</v>
      </c>
      <c r="L943">
        <v>83.55</v>
      </c>
      <c r="M943">
        <v>16.45</v>
      </c>
    </row>
    <row r="944" spans="1:13" x14ac:dyDescent="0.25">
      <c r="A944" t="s">
        <v>1352</v>
      </c>
      <c r="B944" t="s">
        <v>1627</v>
      </c>
      <c r="C944" t="s">
        <v>24</v>
      </c>
      <c r="D944" t="s">
        <v>25</v>
      </c>
      <c r="E944" t="s">
        <v>26</v>
      </c>
      <c r="F944" t="s">
        <v>45</v>
      </c>
      <c r="G944">
        <v>346</v>
      </c>
      <c r="H944">
        <v>589</v>
      </c>
      <c r="I944">
        <v>58.74</v>
      </c>
      <c r="J944">
        <v>93.98</v>
      </c>
      <c r="K944">
        <v>6.02</v>
      </c>
      <c r="L944">
        <v>83.55</v>
      </c>
      <c r="M944">
        <v>16.45</v>
      </c>
    </row>
    <row r="945" spans="1:13" x14ac:dyDescent="0.25">
      <c r="A945" t="s">
        <v>1352</v>
      </c>
      <c r="B945" t="s">
        <v>1445</v>
      </c>
      <c r="C945" t="s">
        <v>24</v>
      </c>
      <c r="D945" t="s">
        <v>25</v>
      </c>
      <c r="E945" t="s">
        <v>26</v>
      </c>
      <c r="F945" t="s">
        <v>45</v>
      </c>
      <c r="G945">
        <v>348</v>
      </c>
      <c r="H945">
        <v>559</v>
      </c>
      <c r="I945">
        <v>62.25</v>
      </c>
      <c r="J945">
        <v>99.6</v>
      </c>
      <c r="K945">
        <v>0.4</v>
      </c>
      <c r="L945">
        <v>83.55</v>
      </c>
      <c r="M945">
        <v>16.45</v>
      </c>
    </row>
    <row r="946" spans="1:13" x14ac:dyDescent="0.25">
      <c r="A946" t="s">
        <v>1352</v>
      </c>
      <c r="B946" t="s">
        <v>1615</v>
      </c>
      <c r="C946" t="s">
        <v>24</v>
      </c>
      <c r="D946" t="s">
        <v>25</v>
      </c>
      <c r="E946" t="s">
        <v>26</v>
      </c>
      <c r="F946" t="s">
        <v>45</v>
      </c>
      <c r="G946">
        <v>277</v>
      </c>
      <c r="H946">
        <v>571</v>
      </c>
      <c r="I946">
        <v>48.51</v>
      </c>
      <c r="J946">
        <v>77.62</v>
      </c>
      <c r="K946">
        <v>22.38</v>
      </c>
      <c r="L946">
        <v>83.55</v>
      </c>
      <c r="M946">
        <v>16.45</v>
      </c>
    </row>
    <row r="947" spans="1:13" x14ac:dyDescent="0.25">
      <c r="A947" t="s">
        <v>1352</v>
      </c>
      <c r="B947" t="s">
        <v>1540</v>
      </c>
      <c r="C947" t="s">
        <v>24</v>
      </c>
      <c r="D947" t="s">
        <v>25</v>
      </c>
      <c r="E947" t="s">
        <v>26</v>
      </c>
      <c r="F947" t="s">
        <v>45</v>
      </c>
      <c r="G947">
        <v>326</v>
      </c>
      <c r="H947">
        <v>587</v>
      </c>
      <c r="I947">
        <v>55.54</v>
      </c>
      <c r="J947">
        <v>88.86</v>
      </c>
      <c r="K947">
        <v>11.14</v>
      </c>
      <c r="L947">
        <v>83.55</v>
      </c>
      <c r="M947">
        <v>16.45</v>
      </c>
    </row>
    <row r="948" spans="1:13" x14ac:dyDescent="0.25">
      <c r="A948" t="s">
        <v>1352</v>
      </c>
      <c r="B948" t="s">
        <v>1467</v>
      </c>
      <c r="C948" t="s">
        <v>24</v>
      </c>
      <c r="D948" t="s">
        <v>25</v>
      </c>
      <c r="E948" t="s">
        <v>26</v>
      </c>
      <c r="F948" t="s">
        <v>45</v>
      </c>
      <c r="G948">
        <v>196</v>
      </c>
      <c r="H948">
        <v>334</v>
      </c>
      <c r="I948">
        <v>58.68</v>
      </c>
      <c r="J948">
        <v>93.89</v>
      </c>
      <c r="K948">
        <v>6.11</v>
      </c>
      <c r="L948">
        <v>83.55</v>
      </c>
      <c r="M948">
        <v>16.45</v>
      </c>
    </row>
    <row r="949" spans="1:13" x14ac:dyDescent="0.25">
      <c r="A949" t="s">
        <v>1352</v>
      </c>
      <c r="B949" t="s">
        <v>1360</v>
      </c>
      <c r="C949" t="s">
        <v>24</v>
      </c>
      <c r="D949" t="s">
        <v>25</v>
      </c>
      <c r="E949" t="s">
        <v>26</v>
      </c>
      <c r="F949" t="s">
        <v>45</v>
      </c>
      <c r="G949">
        <v>399</v>
      </c>
      <c r="H949">
        <v>668</v>
      </c>
      <c r="I949">
        <v>59.73</v>
      </c>
      <c r="J949">
        <v>95.57</v>
      </c>
      <c r="K949">
        <v>4.43</v>
      </c>
      <c r="L949">
        <v>83.55</v>
      </c>
      <c r="M949">
        <v>16.45</v>
      </c>
    </row>
    <row r="950" spans="1:13" x14ac:dyDescent="0.25">
      <c r="A950" t="s">
        <v>1352</v>
      </c>
      <c r="B950" t="s">
        <v>1587</v>
      </c>
      <c r="C950" t="s">
        <v>24</v>
      </c>
      <c r="D950" t="s">
        <v>25</v>
      </c>
      <c r="E950" t="s">
        <v>26</v>
      </c>
      <c r="F950" t="s">
        <v>45</v>
      </c>
      <c r="G950">
        <v>255</v>
      </c>
      <c r="H950">
        <v>430</v>
      </c>
      <c r="I950">
        <v>59.3</v>
      </c>
      <c r="J950">
        <v>94.88</v>
      </c>
      <c r="K950">
        <v>5.12</v>
      </c>
      <c r="L950">
        <v>83.55</v>
      </c>
      <c r="M950">
        <v>16.45</v>
      </c>
    </row>
    <row r="951" spans="1:13" x14ac:dyDescent="0.25">
      <c r="A951" t="s">
        <v>1352</v>
      </c>
      <c r="B951" t="s">
        <v>1609</v>
      </c>
      <c r="C951" t="s">
        <v>24</v>
      </c>
      <c r="D951" t="s">
        <v>25</v>
      </c>
      <c r="E951" t="s">
        <v>26</v>
      </c>
      <c r="F951" t="s">
        <v>45</v>
      </c>
      <c r="G951">
        <v>314</v>
      </c>
      <c r="H951">
        <v>541</v>
      </c>
      <c r="I951">
        <v>58.04</v>
      </c>
      <c r="J951">
        <v>92.86</v>
      </c>
      <c r="K951">
        <v>7.14</v>
      </c>
      <c r="L951">
        <v>83.55</v>
      </c>
      <c r="M951">
        <v>16.45</v>
      </c>
    </row>
    <row r="952" spans="1:13" x14ac:dyDescent="0.25">
      <c r="A952" t="s">
        <v>1352</v>
      </c>
      <c r="B952" t="s">
        <v>1493</v>
      </c>
      <c r="C952" t="s">
        <v>24</v>
      </c>
      <c r="D952" t="s">
        <v>25</v>
      </c>
      <c r="E952" t="s">
        <v>26</v>
      </c>
      <c r="F952" t="s">
        <v>45</v>
      </c>
      <c r="G952">
        <v>333</v>
      </c>
      <c r="H952">
        <v>510</v>
      </c>
      <c r="I952">
        <v>65.290000000000006</v>
      </c>
      <c r="J952">
        <v>100</v>
      </c>
      <c r="K952">
        <v>0</v>
      </c>
      <c r="L952">
        <v>83.55</v>
      </c>
      <c r="M952">
        <v>16.45</v>
      </c>
    </row>
    <row r="953" spans="1:13" x14ac:dyDescent="0.25">
      <c r="A953" t="s">
        <v>1352</v>
      </c>
      <c r="B953" t="s">
        <v>1494</v>
      </c>
      <c r="C953" t="s">
        <v>24</v>
      </c>
      <c r="D953" t="s">
        <v>25</v>
      </c>
      <c r="E953" t="s">
        <v>26</v>
      </c>
      <c r="F953" t="s">
        <v>45</v>
      </c>
      <c r="G953">
        <v>290</v>
      </c>
      <c r="H953">
        <v>638</v>
      </c>
      <c r="I953">
        <v>45.45</v>
      </c>
      <c r="J953">
        <v>72.72</v>
      </c>
      <c r="K953">
        <v>27.28</v>
      </c>
      <c r="L953">
        <v>83.55</v>
      </c>
      <c r="M953">
        <v>16.45</v>
      </c>
    </row>
    <row r="954" spans="1:13" x14ac:dyDescent="0.25">
      <c r="A954" t="s">
        <v>1352</v>
      </c>
      <c r="B954" t="s">
        <v>1460</v>
      </c>
      <c r="C954" t="s">
        <v>24</v>
      </c>
      <c r="D954" t="s">
        <v>25</v>
      </c>
      <c r="E954" t="s">
        <v>26</v>
      </c>
      <c r="F954" t="s">
        <v>45</v>
      </c>
      <c r="G954">
        <v>206</v>
      </c>
      <c r="H954">
        <v>356</v>
      </c>
      <c r="I954">
        <v>57.87</v>
      </c>
      <c r="J954">
        <v>92.59</v>
      </c>
      <c r="K954">
        <v>7.41</v>
      </c>
      <c r="L954">
        <v>83.55</v>
      </c>
      <c r="M954">
        <v>16.45</v>
      </c>
    </row>
    <row r="955" spans="1:13" x14ac:dyDescent="0.25">
      <c r="A955" t="s">
        <v>1352</v>
      </c>
      <c r="B955" t="s">
        <v>1603</v>
      </c>
      <c r="C955" t="s">
        <v>24</v>
      </c>
      <c r="D955" t="s">
        <v>25</v>
      </c>
      <c r="E955" t="s">
        <v>26</v>
      </c>
      <c r="F955" t="s">
        <v>45</v>
      </c>
      <c r="G955">
        <v>210</v>
      </c>
      <c r="H955">
        <v>353</v>
      </c>
      <c r="I955">
        <v>59.49</v>
      </c>
      <c r="J955">
        <v>95.18</v>
      </c>
      <c r="K955">
        <v>4.82</v>
      </c>
      <c r="L955">
        <v>83.55</v>
      </c>
      <c r="M955">
        <v>16.45</v>
      </c>
    </row>
    <row r="956" spans="1:13" x14ac:dyDescent="0.25">
      <c r="A956" t="s">
        <v>1352</v>
      </c>
      <c r="B956" t="s">
        <v>1558</v>
      </c>
      <c r="C956" t="s">
        <v>24</v>
      </c>
      <c r="D956" t="s">
        <v>25</v>
      </c>
      <c r="E956" t="s">
        <v>26</v>
      </c>
      <c r="F956" t="s">
        <v>45</v>
      </c>
      <c r="G956">
        <v>105</v>
      </c>
      <c r="H956">
        <v>197</v>
      </c>
      <c r="I956">
        <v>53.3</v>
      </c>
      <c r="J956">
        <v>85.28</v>
      </c>
      <c r="K956">
        <v>14.72</v>
      </c>
      <c r="L956">
        <v>83.55</v>
      </c>
      <c r="M956">
        <v>16.45</v>
      </c>
    </row>
    <row r="957" spans="1:13" x14ac:dyDescent="0.25">
      <c r="A957" t="s">
        <v>1352</v>
      </c>
      <c r="B957" t="s">
        <v>1518</v>
      </c>
      <c r="C957" t="s">
        <v>24</v>
      </c>
      <c r="D957" t="s">
        <v>25</v>
      </c>
      <c r="E957" t="s">
        <v>26</v>
      </c>
      <c r="F957" t="s">
        <v>45</v>
      </c>
      <c r="G957">
        <v>258</v>
      </c>
      <c r="H957">
        <v>492</v>
      </c>
      <c r="I957">
        <v>52.44</v>
      </c>
      <c r="J957">
        <v>83.9</v>
      </c>
      <c r="K957">
        <v>16.100000000000001</v>
      </c>
      <c r="L957">
        <v>83.55</v>
      </c>
      <c r="M957">
        <v>16.45</v>
      </c>
    </row>
    <row r="958" spans="1:13" x14ac:dyDescent="0.25">
      <c r="A958" t="s">
        <v>1352</v>
      </c>
      <c r="B958" t="s">
        <v>1443</v>
      </c>
      <c r="C958" t="s">
        <v>24</v>
      </c>
      <c r="D958" t="s">
        <v>25</v>
      </c>
      <c r="E958" t="s">
        <v>26</v>
      </c>
      <c r="F958" t="s">
        <v>45</v>
      </c>
      <c r="G958">
        <v>289</v>
      </c>
      <c r="H958">
        <v>431</v>
      </c>
      <c r="I958">
        <v>67.05</v>
      </c>
      <c r="J958">
        <v>100</v>
      </c>
      <c r="K958">
        <v>0</v>
      </c>
      <c r="L958">
        <v>83.55</v>
      </c>
      <c r="M958">
        <v>16.45</v>
      </c>
    </row>
    <row r="959" spans="1:13" x14ac:dyDescent="0.25">
      <c r="A959" t="s">
        <v>1352</v>
      </c>
      <c r="B959" t="s">
        <v>1564</v>
      </c>
      <c r="C959" t="s">
        <v>24</v>
      </c>
      <c r="D959" t="s">
        <v>25</v>
      </c>
      <c r="E959" t="s">
        <v>26</v>
      </c>
      <c r="F959" t="s">
        <v>45</v>
      </c>
      <c r="G959">
        <v>297</v>
      </c>
      <c r="H959">
        <v>467</v>
      </c>
      <c r="I959">
        <v>63.6</v>
      </c>
      <c r="J959">
        <v>100</v>
      </c>
      <c r="K959">
        <v>0</v>
      </c>
      <c r="L959">
        <v>83.55</v>
      </c>
      <c r="M959">
        <v>16.45</v>
      </c>
    </row>
    <row r="960" spans="1:13" x14ac:dyDescent="0.25">
      <c r="A960" t="s">
        <v>1352</v>
      </c>
      <c r="B960" t="s">
        <v>1607</v>
      </c>
      <c r="C960" t="s">
        <v>24</v>
      </c>
      <c r="D960" t="s">
        <v>25</v>
      </c>
      <c r="E960" t="s">
        <v>26</v>
      </c>
      <c r="F960" t="s">
        <v>45</v>
      </c>
      <c r="G960">
        <v>321</v>
      </c>
      <c r="H960">
        <v>569</v>
      </c>
      <c r="I960">
        <v>56.41</v>
      </c>
      <c r="J960">
        <v>90.26</v>
      </c>
      <c r="K960">
        <v>9.74</v>
      </c>
      <c r="L960">
        <v>83.55</v>
      </c>
      <c r="M960">
        <v>16.45</v>
      </c>
    </row>
    <row r="961" spans="1:13" x14ac:dyDescent="0.25">
      <c r="A961" t="s">
        <v>1352</v>
      </c>
      <c r="B961" t="s">
        <v>1380</v>
      </c>
      <c r="C961" t="s">
        <v>24</v>
      </c>
      <c r="D961" t="s">
        <v>25</v>
      </c>
      <c r="E961" t="s">
        <v>26</v>
      </c>
      <c r="F961" t="s">
        <v>45</v>
      </c>
      <c r="G961">
        <v>5</v>
      </c>
      <c r="H961">
        <v>9</v>
      </c>
      <c r="I961">
        <v>55.56</v>
      </c>
      <c r="J961">
        <v>88.9</v>
      </c>
      <c r="K961">
        <v>11.1</v>
      </c>
      <c r="L961">
        <v>83.55</v>
      </c>
      <c r="M961">
        <v>16.45</v>
      </c>
    </row>
    <row r="962" spans="1:13" x14ac:dyDescent="0.25">
      <c r="A962" t="s">
        <v>1352</v>
      </c>
      <c r="B962" t="s">
        <v>1698</v>
      </c>
      <c r="C962" t="s">
        <v>24</v>
      </c>
      <c r="D962" t="s">
        <v>25</v>
      </c>
      <c r="E962" t="s">
        <v>26</v>
      </c>
      <c r="F962" t="s">
        <v>91</v>
      </c>
      <c r="G962">
        <v>44</v>
      </c>
      <c r="H962">
        <v>122</v>
      </c>
      <c r="I962">
        <v>36.07</v>
      </c>
      <c r="J962">
        <v>57.71</v>
      </c>
      <c r="K962">
        <v>42.29</v>
      </c>
      <c r="L962">
        <v>83.55</v>
      </c>
      <c r="M962">
        <v>16.45</v>
      </c>
    </row>
    <row r="963" spans="1:13" x14ac:dyDescent="0.25">
      <c r="A963" t="s">
        <v>1352</v>
      </c>
      <c r="B963" t="s">
        <v>1472</v>
      </c>
      <c r="C963" t="s">
        <v>24</v>
      </c>
      <c r="D963" t="s">
        <v>25</v>
      </c>
      <c r="E963" t="s">
        <v>26</v>
      </c>
      <c r="F963" t="s">
        <v>45</v>
      </c>
      <c r="G963">
        <v>84</v>
      </c>
      <c r="H963">
        <v>666</v>
      </c>
      <c r="I963">
        <v>12.61</v>
      </c>
      <c r="J963">
        <v>20.18</v>
      </c>
      <c r="K963">
        <v>79.819999999999993</v>
      </c>
      <c r="L963">
        <v>83.55</v>
      </c>
      <c r="M963">
        <v>16.45</v>
      </c>
    </row>
    <row r="964" spans="1:13" x14ac:dyDescent="0.25">
      <c r="A964" t="s">
        <v>1352</v>
      </c>
      <c r="B964" t="s">
        <v>1356</v>
      </c>
      <c r="C964" t="s">
        <v>24</v>
      </c>
      <c r="D964" t="s">
        <v>25</v>
      </c>
      <c r="E964" t="s">
        <v>26</v>
      </c>
      <c r="F964" t="s">
        <v>45</v>
      </c>
      <c r="G964">
        <v>931</v>
      </c>
      <c r="H964">
        <v>2035</v>
      </c>
      <c r="I964">
        <v>45.75</v>
      </c>
      <c r="J964">
        <v>73.2</v>
      </c>
      <c r="K964">
        <v>26.8</v>
      </c>
      <c r="L964">
        <v>83.55</v>
      </c>
      <c r="M964">
        <v>16.45</v>
      </c>
    </row>
    <row r="965" spans="1:13" x14ac:dyDescent="0.25">
      <c r="A965" t="s">
        <v>1352</v>
      </c>
      <c r="B965" t="s">
        <v>1597</v>
      </c>
      <c r="C965" t="s">
        <v>24</v>
      </c>
      <c r="D965" t="s">
        <v>25</v>
      </c>
      <c r="E965" t="s">
        <v>26</v>
      </c>
      <c r="F965" t="s">
        <v>45</v>
      </c>
      <c r="G965">
        <v>134</v>
      </c>
      <c r="H965">
        <v>340</v>
      </c>
      <c r="I965">
        <v>39.409999999999997</v>
      </c>
      <c r="J965">
        <v>63.06</v>
      </c>
      <c r="K965">
        <v>36.94</v>
      </c>
      <c r="L965">
        <v>83.55</v>
      </c>
      <c r="M965">
        <v>16.45</v>
      </c>
    </row>
    <row r="966" spans="1:13" x14ac:dyDescent="0.25">
      <c r="A966" t="s">
        <v>1352</v>
      </c>
      <c r="B966" t="s">
        <v>1502</v>
      </c>
      <c r="C966" t="s">
        <v>24</v>
      </c>
      <c r="D966" t="s">
        <v>25</v>
      </c>
      <c r="E966" t="s">
        <v>26</v>
      </c>
      <c r="F966" t="s">
        <v>45</v>
      </c>
      <c r="G966">
        <v>357</v>
      </c>
      <c r="H966">
        <v>532</v>
      </c>
      <c r="I966">
        <v>67.11</v>
      </c>
      <c r="J966">
        <v>100</v>
      </c>
      <c r="K966">
        <v>0</v>
      </c>
      <c r="L966">
        <v>83.55</v>
      </c>
      <c r="M966">
        <v>16.45</v>
      </c>
    </row>
    <row r="967" spans="1:13" x14ac:dyDescent="0.25">
      <c r="A967" t="s">
        <v>1352</v>
      </c>
      <c r="B967" t="s">
        <v>1661</v>
      </c>
      <c r="C967" t="s">
        <v>24</v>
      </c>
      <c r="D967" t="s">
        <v>25</v>
      </c>
      <c r="E967" t="s">
        <v>26</v>
      </c>
      <c r="F967" t="s">
        <v>212</v>
      </c>
      <c r="G967">
        <v>109</v>
      </c>
      <c r="H967">
        <v>189</v>
      </c>
      <c r="I967">
        <v>57.67</v>
      </c>
      <c r="J967">
        <v>92.27</v>
      </c>
      <c r="K967">
        <v>7.73</v>
      </c>
      <c r="L967">
        <v>83.55</v>
      </c>
      <c r="M967">
        <v>16.45</v>
      </c>
    </row>
    <row r="968" spans="1:13" x14ac:dyDescent="0.25">
      <c r="A968" t="s">
        <v>1352</v>
      </c>
      <c r="B968" t="s">
        <v>1578</v>
      </c>
      <c r="C968" t="s">
        <v>24</v>
      </c>
      <c r="D968" t="s">
        <v>25</v>
      </c>
      <c r="E968" t="s">
        <v>26</v>
      </c>
      <c r="F968" t="s">
        <v>45</v>
      </c>
      <c r="G968">
        <v>264</v>
      </c>
      <c r="H968">
        <v>410</v>
      </c>
      <c r="I968">
        <v>64.39</v>
      </c>
      <c r="J968">
        <v>100</v>
      </c>
      <c r="K968">
        <v>0</v>
      </c>
      <c r="L968">
        <v>83.55</v>
      </c>
      <c r="M968">
        <v>16.45</v>
      </c>
    </row>
    <row r="969" spans="1:13" x14ac:dyDescent="0.25">
      <c r="A969" t="s">
        <v>1352</v>
      </c>
      <c r="B969" t="s">
        <v>1500</v>
      </c>
      <c r="C969" t="s">
        <v>24</v>
      </c>
      <c r="D969" t="s">
        <v>25</v>
      </c>
      <c r="E969" t="s">
        <v>26</v>
      </c>
      <c r="F969" t="s">
        <v>45</v>
      </c>
      <c r="G969">
        <v>383</v>
      </c>
      <c r="H969">
        <v>642</v>
      </c>
      <c r="I969">
        <v>59.66</v>
      </c>
      <c r="J969">
        <v>95.46</v>
      </c>
      <c r="K969">
        <v>4.54</v>
      </c>
      <c r="L969">
        <v>83.55</v>
      </c>
      <c r="M969">
        <v>16.45</v>
      </c>
    </row>
    <row r="970" spans="1:13" x14ac:dyDescent="0.25">
      <c r="A970" t="s">
        <v>1352</v>
      </c>
      <c r="B970" t="s">
        <v>1572</v>
      </c>
      <c r="C970" t="s">
        <v>24</v>
      </c>
      <c r="D970" t="s">
        <v>25</v>
      </c>
      <c r="E970" t="s">
        <v>26</v>
      </c>
      <c r="F970" t="s">
        <v>45</v>
      </c>
      <c r="G970">
        <v>210</v>
      </c>
      <c r="H970">
        <v>394</v>
      </c>
      <c r="I970">
        <v>53.3</v>
      </c>
      <c r="J970">
        <v>85.28</v>
      </c>
      <c r="K970">
        <v>14.72</v>
      </c>
      <c r="L970">
        <v>83.55</v>
      </c>
      <c r="M970">
        <v>16.45</v>
      </c>
    </row>
    <row r="971" spans="1:13" x14ac:dyDescent="0.25">
      <c r="A971" t="s">
        <v>1352</v>
      </c>
      <c r="B971" t="s">
        <v>1465</v>
      </c>
      <c r="C971" t="s">
        <v>24</v>
      </c>
      <c r="D971" t="s">
        <v>25</v>
      </c>
      <c r="E971" t="s">
        <v>26</v>
      </c>
      <c r="F971" t="s">
        <v>45</v>
      </c>
      <c r="G971">
        <v>245</v>
      </c>
      <c r="H971">
        <v>422</v>
      </c>
      <c r="I971">
        <v>58.06</v>
      </c>
      <c r="J971">
        <v>92.9</v>
      </c>
      <c r="K971">
        <v>7.1</v>
      </c>
      <c r="L971">
        <v>83.55</v>
      </c>
      <c r="M971">
        <v>16.45</v>
      </c>
    </row>
    <row r="972" spans="1:13" x14ac:dyDescent="0.25">
      <c r="A972" t="s">
        <v>1352</v>
      </c>
      <c r="B972" t="s">
        <v>1355</v>
      </c>
      <c r="C972" t="s">
        <v>24</v>
      </c>
      <c r="D972" t="s">
        <v>25</v>
      </c>
      <c r="E972" t="s">
        <v>26</v>
      </c>
      <c r="F972" t="s">
        <v>45</v>
      </c>
      <c r="G972">
        <v>210</v>
      </c>
      <c r="H972">
        <v>425</v>
      </c>
      <c r="I972">
        <v>49.41</v>
      </c>
      <c r="J972">
        <v>79.06</v>
      </c>
      <c r="K972">
        <v>20.94</v>
      </c>
      <c r="L972">
        <v>83.55</v>
      </c>
      <c r="M972">
        <v>16.45</v>
      </c>
    </row>
    <row r="973" spans="1:13" x14ac:dyDescent="0.25">
      <c r="A973" t="s">
        <v>1352</v>
      </c>
      <c r="B973" t="s">
        <v>1374</v>
      </c>
      <c r="C973" t="s">
        <v>24</v>
      </c>
      <c r="D973" t="s">
        <v>25</v>
      </c>
      <c r="E973" t="s">
        <v>26</v>
      </c>
      <c r="F973" t="s">
        <v>45</v>
      </c>
      <c r="G973">
        <v>597</v>
      </c>
      <c r="H973">
        <v>1192</v>
      </c>
      <c r="I973">
        <v>50.08</v>
      </c>
      <c r="J973">
        <v>80.13</v>
      </c>
      <c r="K973">
        <v>19.87</v>
      </c>
      <c r="L973">
        <v>83.55</v>
      </c>
      <c r="M973">
        <v>16.45</v>
      </c>
    </row>
    <row r="974" spans="1:13" x14ac:dyDescent="0.25">
      <c r="A974" t="s">
        <v>1352</v>
      </c>
      <c r="B974" t="s">
        <v>1684</v>
      </c>
      <c r="C974" t="s">
        <v>24</v>
      </c>
      <c r="D974" t="s">
        <v>25</v>
      </c>
      <c r="E974" t="s">
        <v>26</v>
      </c>
      <c r="F974" t="s">
        <v>37</v>
      </c>
      <c r="G974">
        <v>123</v>
      </c>
      <c r="H974">
        <v>246</v>
      </c>
      <c r="I974">
        <v>50</v>
      </c>
      <c r="J974">
        <v>80</v>
      </c>
      <c r="K974">
        <v>20</v>
      </c>
      <c r="L974">
        <v>83.55</v>
      </c>
      <c r="M974">
        <v>16.45</v>
      </c>
    </row>
    <row r="975" spans="1:13" x14ac:dyDescent="0.25">
      <c r="A975" t="s">
        <v>1352</v>
      </c>
      <c r="B975" t="s">
        <v>1477</v>
      </c>
      <c r="C975" t="s">
        <v>24</v>
      </c>
      <c r="D975" t="s">
        <v>25</v>
      </c>
      <c r="E975" t="s">
        <v>26</v>
      </c>
      <c r="F975" t="s">
        <v>45</v>
      </c>
      <c r="G975">
        <v>175</v>
      </c>
      <c r="H975">
        <v>320</v>
      </c>
      <c r="I975">
        <v>54.69</v>
      </c>
      <c r="J975">
        <v>87.5</v>
      </c>
      <c r="K975">
        <v>12.5</v>
      </c>
      <c r="L975">
        <v>83.55</v>
      </c>
      <c r="M975">
        <v>16.45</v>
      </c>
    </row>
    <row r="976" spans="1:13" x14ac:dyDescent="0.25">
      <c r="A976" t="s">
        <v>1352</v>
      </c>
      <c r="B976" t="s">
        <v>1525</v>
      </c>
      <c r="C976" t="s">
        <v>24</v>
      </c>
      <c r="D976" t="s">
        <v>25</v>
      </c>
      <c r="E976" t="s">
        <v>26</v>
      </c>
      <c r="F976" t="s">
        <v>45</v>
      </c>
      <c r="G976">
        <v>229</v>
      </c>
      <c r="H976">
        <v>361</v>
      </c>
      <c r="I976">
        <v>63.43</v>
      </c>
      <c r="J976">
        <v>100</v>
      </c>
      <c r="K976">
        <v>0</v>
      </c>
      <c r="L976">
        <v>83.55</v>
      </c>
      <c r="M976">
        <v>16.45</v>
      </c>
    </row>
    <row r="977" spans="1:13" x14ac:dyDescent="0.25">
      <c r="A977" t="s">
        <v>1352</v>
      </c>
      <c r="B977" t="s">
        <v>1548</v>
      </c>
      <c r="C977" t="s">
        <v>24</v>
      </c>
      <c r="D977" t="s">
        <v>25</v>
      </c>
      <c r="E977" t="s">
        <v>26</v>
      </c>
      <c r="F977" t="s">
        <v>45</v>
      </c>
      <c r="G977">
        <v>143</v>
      </c>
      <c r="H977">
        <v>196</v>
      </c>
      <c r="I977">
        <v>72.959999999999994</v>
      </c>
      <c r="J977">
        <v>100</v>
      </c>
      <c r="K977">
        <v>0</v>
      </c>
      <c r="L977">
        <v>83.55</v>
      </c>
      <c r="M977">
        <v>16.45</v>
      </c>
    </row>
    <row r="978" spans="1:13" x14ac:dyDescent="0.25">
      <c r="A978" t="s">
        <v>1352</v>
      </c>
      <c r="B978" t="s">
        <v>1452</v>
      </c>
      <c r="C978" t="s">
        <v>24</v>
      </c>
      <c r="D978" t="s">
        <v>25</v>
      </c>
      <c r="E978" t="s">
        <v>26</v>
      </c>
      <c r="F978" t="s">
        <v>45</v>
      </c>
      <c r="G978">
        <v>383</v>
      </c>
      <c r="H978">
        <v>551</v>
      </c>
      <c r="I978">
        <v>69.510000000000005</v>
      </c>
      <c r="J978">
        <v>100</v>
      </c>
      <c r="K978">
        <v>0</v>
      </c>
      <c r="L978">
        <v>83.55</v>
      </c>
      <c r="M978">
        <v>16.45</v>
      </c>
    </row>
    <row r="979" spans="1:13" x14ac:dyDescent="0.25">
      <c r="A979" t="s">
        <v>1352</v>
      </c>
      <c r="B979" t="s">
        <v>1470</v>
      </c>
      <c r="C979" t="s">
        <v>24</v>
      </c>
      <c r="D979" t="s">
        <v>25</v>
      </c>
      <c r="E979" t="s">
        <v>26</v>
      </c>
      <c r="F979" t="s">
        <v>45</v>
      </c>
      <c r="G979">
        <v>116</v>
      </c>
      <c r="H979">
        <v>267</v>
      </c>
      <c r="I979">
        <v>43.45</v>
      </c>
      <c r="J979">
        <v>69.52</v>
      </c>
      <c r="K979">
        <v>30.48</v>
      </c>
      <c r="L979">
        <v>83.55</v>
      </c>
      <c r="M979">
        <v>16.45</v>
      </c>
    </row>
    <row r="980" spans="1:13" x14ac:dyDescent="0.25">
      <c r="A980" t="s">
        <v>1352</v>
      </c>
      <c r="B980" t="s">
        <v>1605</v>
      </c>
      <c r="C980" t="s">
        <v>24</v>
      </c>
      <c r="D980" t="s">
        <v>25</v>
      </c>
      <c r="E980" t="s">
        <v>26</v>
      </c>
      <c r="F980" t="s">
        <v>45</v>
      </c>
      <c r="G980">
        <v>314</v>
      </c>
      <c r="H980">
        <v>465</v>
      </c>
      <c r="I980">
        <v>67.53</v>
      </c>
      <c r="J980">
        <v>100</v>
      </c>
      <c r="K980">
        <v>0</v>
      </c>
      <c r="L980">
        <v>83.55</v>
      </c>
      <c r="M980">
        <v>16.45</v>
      </c>
    </row>
    <row r="981" spans="1:13" x14ac:dyDescent="0.25">
      <c r="A981" t="s">
        <v>1352</v>
      </c>
      <c r="B981" t="s">
        <v>1514</v>
      </c>
      <c r="C981" t="s">
        <v>24</v>
      </c>
      <c r="D981" t="s">
        <v>25</v>
      </c>
      <c r="E981" t="s">
        <v>26</v>
      </c>
      <c r="F981" t="s">
        <v>45</v>
      </c>
      <c r="G981">
        <v>196</v>
      </c>
      <c r="H981">
        <v>399</v>
      </c>
      <c r="I981">
        <v>49.12</v>
      </c>
      <c r="J981">
        <v>78.59</v>
      </c>
      <c r="K981">
        <v>21.41</v>
      </c>
      <c r="L981">
        <v>83.55</v>
      </c>
      <c r="M981">
        <v>16.45</v>
      </c>
    </row>
    <row r="982" spans="1:13" x14ac:dyDescent="0.25">
      <c r="A982" t="s">
        <v>1352</v>
      </c>
      <c r="B982" t="s">
        <v>1692</v>
      </c>
      <c r="C982" t="s">
        <v>24</v>
      </c>
      <c r="D982" t="s">
        <v>25</v>
      </c>
      <c r="E982" t="s">
        <v>26</v>
      </c>
      <c r="F982" t="s">
        <v>261</v>
      </c>
      <c r="G982">
        <v>84</v>
      </c>
      <c r="H982">
        <v>286</v>
      </c>
      <c r="I982">
        <v>29.37</v>
      </c>
      <c r="J982">
        <v>46.99</v>
      </c>
      <c r="K982">
        <v>53.01</v>
      </c>
      <c r="L982">
        <v>83.55</v>
      </c>
      <c r="M982">
        <v>16.45</v>
      </c>
    </row>
    <row r="983" spans="1:13" x14ac:dyDescent="0.25">
      <c r="A983" t="s">
        <v>1352</v>
      </c>
      <c r="B983" t="s">
        <v>1405</v>
      </c>
      <c r="C983" t="s">
        <v>24</v>
      </c>
      <c r="D983" t="s">
        <v>25</v>
      </c>
      <c r="E983" t="s">
        <v>26</v>
      </c>
      <c r="F983" t="s">
        <v>45</v>
      </c>
      <c r="G983">
        <v>298</v>
      </c>
      <c r="H983">
        <v>582</v>
      </c>
      <c r="I983">
        <v>51.2</v>
      </c>
      <c r="J983">
        <v>81.92</v>
      </c>
      <c r="K983">
        <v>18.079999999999998</v>
      </c>
      <c r="L983">
        <v>83.55</v>
      </c>
      <c r="M983">
        <v>16.45</v>
      </c>
    </row>
    <row r="984" spans="1:13" x14ac:dyDescent="0.25">
      <c r="A984" t="s">
        <v>1352</v>
      </c>
      <c r="B984" t="s">
        <v>1520</v>
      </c>
      <c r="C984" t="s">
        <v>24</v>
      </c>
      <c r="D984" t="s">
        <v>25</v>
      </c>
      <c r="E984" t="s">
        <v>26</v>
      </c>
      <c r="F984" t="s">
        <v>45</v>
      </c>
      <c r="G984">
        <v>255</v>
      </c>
      <c r="H984">
        <v>434</v>
      </c>
      <c r="I984">
        <v>58.76</v>
      </c>
      <c r="J984">
        <v>94.02</v>
      </c>
      <c r="K984">
        <v>5.98</v>
      </c>
      <c r="L984">
        <v>83.55</v>
      </c>
      <c r="M984">
        <v>16.45</v>
      </c>
    </row>
    <row r="985" spans="1:13" x14ac:dyDescent="0.25">
      <c r="A985" t="s">
        <v>1352</v>
      </c>
      <c r="B985" t="s">
        <v>1480</v>
      </c>
      <c r="C985" t="s">
        <v>24</v>
      </c>
      <c r="D985" t="s">
        <v>25</v>
      </c>
      <c r="E985" t="s">
        <v>26</v>
      </c>
      <c r="F985" t="s">
        <v>45</v>
      </c>
      <c r="G985">
        <v>247</v>
      </c>
      <c r="H985">
        <v>458</v>
      </c>
      <c r="I985">
        <v>53.93</v>
      </c>
      <c r="J985">
        <v>86.29</v>
      </c>
      <c r="K985">
        <v>13.71</v>
      </c>
      <c r="L985">
        <v>83.55</v>
      </c>
      <c r="M985">
        <v>16.45</v>
      </c>
    </row>
    <row r="986" spans="1:13" x14ac:dyDescent="0.25">
      <c r="A986" t="s">
        <v>1352</v>
      </c>
      <c r="B986" t="s">
        <v>1393</v>
      </c>
      <c r="C986" t="s">
        <v>24</v>
      </c>
      <c r="D986" t="s">
        <v>25</v>
      </c>
      <c r="E986" t="s">
        <v>26</v>
      </c>
      <c r="F986" t="s">
        <v>45</v>
      </c>
      <c r="G986">
        <v>411</v>
      </c>
      <c r="H986">
        <v>788</v>
      </c>
      <c r="I986">
        <v>52.16</v>
      </c>
      <c r="J986">
        <v>83.46</v>
      </c>
      <c r="K986">
        <v>16.54</v>
      </c>
      <c r="L986">
        <v>83.55</v>
      </c>
      <c r="M986">
        <v>16.45</v>
      </c>
    </row>
    <row r="987" spans="1:13" x14ac:dyDescent="0.25">
      <c r="A987" t="s">
        <v>1352</v>
      </c>
      <c r="B987" t="s">
        <v>1591</v>
      </c>
      <c r="C987" t="s">
        <v>24</v>
      </c>
      <c r="D987" t="s">
        <v>25</v>
      </c>
      <c r="E987" t="s">
        <v>26</v>
      </c>
      <c r="F987" t="s">
        <v>45</v>
      </c>
      <c r="G987">
        <v>317</v>
      </c>
      <c r="H987">
        <v>481</v>
      </c>
      <c r="I987">
        <v>65.900000000000006</v>
      </c>
      <c r="J987">
        <v>100</v>
      </c>
      <c r="K987">
        <v>0</v>
      </c>
      <c r="L987">
        <v>83.55</v>
      </c>
      <c r="M987">
        <v>16.45</v>
      </c>
    </row>
    <row r="988" spans="1:13" x14ac:dyDescent="0.25">
      <c r="A988" t="s">
        <v>1352</v>
      </c>
      <c r="B988" t="s">
        <v>1529</v>
      </c>
      <c r="C988" t="s">
        <v>24</v>
      </c>
      <c r="D988" t="s">
        <v>25</v>
      </c>
      <c r="E988" t="s">
        <v>26</v>
      </c>
      <c r="F988" t="s">
        <v>45</v>
      </c>
      <c r="G988">
        <v>162</v>
      </c>
      <c r="H988">
        <v>432</v>
      </c>
      <c r="I988">
        <v>37.5</v>
      </c>
      <c r="J988">
        <v>60</v>
      </c>
      <c r="K988">
        <v>40</v>
      </c>
      <c r="L988">
        <v>83.55</v>
      </c>
      <c r="M988">
        <v>16.45</v>
      </c>
    </row>
    <row r="989" spans="1:13" x14ac:dyDescent="0.25">
      <c r="A989" t="s">
        <v>1352</v>
      </c>
      <c r="B989" t="s">
        <v>1672</v>
      </c>
      <c r="C989" t="s">
        <v>24</v>
      </c>
      <c r="D989" t="s">
        <v>25</v>
      </c>
      <c r="E989" t="s">
        <v>26</v>
      </c>
      <c r="F989" t="s">
        <v>113</v>
      </c>
      <c r="G989">
        <v>219</v>
      </c>
      <c r="H989">
        <v>474</v>
      </c>
      <c r="I989">
        <v>46.2</v>
      </c>
      <c r="J989">
        <v>73.92</v>
      </c>
      <c r="K989">
        <v>26.08</v>
      </c>
      <c r="L989">
        <v>83.55</v>
      </c>
      <c r="M989">
        <v>16.45</v>
      </c>
    </row>
    <row r="990" spans="1:13" x14ac:dyDescent="0.25">
      <c r="A990" t="s">
        <v>1352</v>
      </c>
      <c r="B990" t="s">
        <v>1647</v>
      </c>
      <c r="C990" t="s">
        <v>24</v>
      </c>
      <c r="D990" t="s">
        <v>25</v>
      </c>
      <c r="E990" t="s">
        <v>26</v>
      </c>
      <c r="F990" t="s">
        <v>45</v>
      </c>
      <c r="G990">
        <v>816</v>
      </c>
      <c r="H990">
        <v>2575</v>
      </c>
      <c r="I990">
        <v>31.69</v>
      </c>
      <c r="J990">
        <v>50.7</v>
      </c>
      <c r="K990">
        <v>49.3</v>
      </c>
      <c r="L990">
        <v>83.55</v>
      </c>
      <c r="M990">
        <v>16.45</v>
      </c>
    </row>
    <row r="991" spans="1:13" x14ac:dyDescent="0.25">
      <c r="A991" t="s">
        <v>1352</v>
      </c>
      <c r="B991" t="s">
        <v>1437</v>
      </c>
      <c r="C991" t="s">
        <v>24</v>
      </c>
      <c r="D991" t="s">
        <v>25</v>
      </c>
      <c r="E991" t="s">
        <v>26</v>
      </c>
      <c r="F991" t="s">
        <v>45</v>
      </c>
      <c r="G991">
        <v>405</v>
      </c>
      <c r="H991">
        <v>545</v>
      </c>
      <c r="I991">
        <v>74.31</v>
      </c>
      <c r="J991">
        <v>100</v>
      </c>
      <c r="K991">
        <v>0</v>
      </c>
      <c r="L991">
        <v>83.55</v>
      </c>
      <c r="M991">
        <v>16.45</v>
      </c>
    </row>
    <row r="992" spans="1:13" x14ac:dyDescent="0.25">
      <c r="A992" t="s">
        <v>1352</v>
      </c>
      <c r="B992" t="s">
        <v>1444</v>
      </c>
      <c r="C992" t="s">
        <v>24</v>
      </c>
      <c r="D992" t="s">
        <v>25</v>
      </c>
      <c r="E992" t="s">
        <v>26</v>
      </c>
      <c r="F992" t="s">
        <v>45</v>
      </c>
      <c r="G992">
        <v>387</v>
      </c>
      <c r="H992">
        <v>607</v>
      </c>
      <c r="I992">
        <v>63.76</v>
      </c>
      <c r="J992">
        <v>100</v>
      </c>
      <c r="K992">
        <v>0</v>
      </c>
      <c r="L992">
        <v>83.55</v>
      </c>
      <c r="M992">
        <v>16.45</v>
      </c>
    </row>
    <row r="993" spans="1:13" x14ac:dyDescent="0.25">
      <c r="A993" t="s">
        <v>1352</v>
      </c>
      <c r="B993" t="s">
        <v>1421</v>
      </c>
      <c r="C993" t="s">
        <v>24</v>
      </c>
      <c r="D993" t="s">
        <v>25</v>
      </c>
      <c r="E993" t="s">
        <v>26</v>
      </c>
      <c r="F993" t="s">
        <v>45</v>
      </c>
      <c r="G993">
        <v>400</v>
      </c>
      <c r="H993">
        <v>699</v>
      </c>
      <c r="I993">
        <v>57.22</v>
      </c>
      <c r="J993">
        <v>91.55</v>
      </c>
      <c r="K993">
        <v>8.4499999999999993</v>
      </c>
      <c r="L993">
        <v>83.55</v>
      </c>
      <c r="M993">
        <v>16.45</v>
      </c>
    </row>
    <row r="994" spans="1:13" x14ac:dyDescent="0.25">
      <c r="A994" t="s">
        <v>1352</v>
      </c>
      <c r="B994" t="s">
        <v>1535</v>
      </c>
      <c r="C994" t="s">
        <v>24</v>
      </c>
      <c r="D994" t="s">
        <v>25</v>
      </c>
      <c r="E994" t="s">
        <v>26</v>
      </c>
      <c r="F994" t="s">
        <v>45</v>
      </c>
      <c r="G994">
        <v>276</v>
      </c>
      <c r="H994">
        <v>426</v>
      </c>
      <c r="I994">
        <v>64.790000000000006</v>
      </c>
      <c r="J994">
        <v>100</v>
      </c>
      <c r="K994">
        <v>0</v>
      </c>
      <c r="L994">
        <v>83.55</v>
      </c>
      <c r="M994">
        <v>16.45</v>
      </c>
    </row>
    <row r="995" spans="1:13" x14ac:dyDescent="0.25">
      <c r="A995" t="s">
        <v>1352</v>
      </c>
      <c r="B995" t="s">
        <v>1676</v>
      </c>
      <c r="C995" t="s">
        <v>24</v>
      </c>
      <c r="D995" t="s">
        <v>25</v>
      </c>
      <c r="E995" t="s">
        <v>26</v>
      </c>
      <c r="F995" t="s">
        <v>142</v>
      </c>
      <c r="G995">
        <v>176</v>
      </c>
      <c r="H995">
        <v>382</v>
      </c>
      <c r="I995">
        <v>46.07</v>
      </c>
      <c r="J995">
        <v>73.709999999999994</v>
      </c>
      <c r="K995">
        <v>26.29</v>
      </c>
      <c r="L995">
        <v>83.55</v>
      </c>
      <c r="M995">
        <v>16.45</v>
      </c>
    </row>
    <row r="996" spans="1:13" x14ac:dyDescent="0.25">
      <c r="A996" t="s">
        <v>1352</v>
      </c>
      <c r="B996" t="s">
        <v>1537</v>
      </c>
      <c r="C996" t="s">
        <v>24</v>
      </c>
      <c r="D996" t="s">
        <v>25</v>
      </c>
      <c r="E996" t="s">
        <v>26</v>
      </c>
      <c r="F996" t="s">
        <v>45</v>
      </c>
      <c r="G996">
        <v>369</v>
      </c>
      <c r="H996">
        <v>620</v>
      </c>
      <c r="I996">
        <v>59.52</v>
      </c>
      <c r="J996">
        <v>95.23</v>
      </c>
      <c r="K996">
        <v>4.7699999999999996</v>
      </c>
      <c r="L996">
        <v>83.55</v>
      </c>
      <c r="M996">
        <v>16.45</v>
      </c>
    </row>
    <row r="997" spans="1:13" x14ac:dyDescent="0.25">
      <c r="A997" t="s">
        <v>1352</v>
      </c>
      <c r="B997" t="s">
        <v>1365</v>
      </c>
      <c r="C997" t="s">
        <v>24</v>
      </c>
      <c r="D997" t="s">
        <v>25</v>
      </c>
      <c r="E997" t="s">
        <v>26</v>
      </c>
      <c r="F997" t="s">
        <v>45</v>
      </c>
      <c r="G997">
        <v>831</v>
      </c>
      <c r="H997">
        <v>1758</v>
      </c>
      <c r="I997">
        <v>47.27</v>
      </c>
      <c r="J997">
        <v>75.63</v>
      </c>
      <c r="K997">
        <v>24.37</v>
      </c>
      <c r="L997">
        <v>83.55</v>
      </c>
      <c r="M997">
        <v>16.45</v>
      </c>
    </row>
    <row r="998" spans="1:13" x14ac:dyDescent="0.25">
      <c r="A998" t="s">
        <v>1352</v>
      </c>
      <c r="B998" t="s">
        <v>1407</v>
      </c>
      <c r="C998" t="s">
        <v>24</v>
      </c>
      <c r="D998" t="s">
        <v>25</v>
      </c>
      <c r="E998" t="s">
        <v>26</v>
      </c>
      <c r="F998" t="s">
        <v>45</v>
      </c>
      <c r="G998">
        <v>766</v>
      </c>
      <c r="H998">
        <v>1428</v>
      </c>
      <c r="I998">
        <v>53.64</v>
      </c>
      <c r="J998">
        <v>85.82</v>
      </c>
      <c r="K998">
        <v>14.18</v>
      </c>
      <c r="L998">
        <v>83.55</v>
      </c>
      <c r="M998">
        <v>16.45</v>
      </c>
    </row>
    <row r="999" spans="1:13" x14ac:dyDescent="0.25">
      <c r="A999" t="s">
        <v>1352</v>
      </c>
      <c r="B999" t="s">
        <v>1651</v>
      </c>
      <c r="C999" t="s">
        <v>24</v>
      </c>
      <c r="D999" t="s">
        <v>25</v>
      </c>
      <c r="E999" t="s">
        <v>26</v>
      </c>
      <c r="F999" t="s">
        <v>45</v>
      </c>
      <c r="G999">
        <v>453</v>
      </c>
      <c r="H999">
        <v>788</v>
      </c>
      <c r="I999">
        <v>57.49</v>
      </c>
      <c r="J999">
        <v>91.98</v>
      </c>
      <c r="K999">
        <v>8.02</v>
      </c>
      <c r="L999">
        <v>83.55</v>
      </c>
      <c r="M999">
        <v>16.45</v>
      </c>
    </row>
    <row r="1000" spans="1:13" x14ac:dyDescent="0.25">
      <c r="A1000" t="s">
        <v>1352</v>
      </c>
      <c r="B1000" t="s">
        <v>1484</v>
      </c>
      <c r="C1000" t="s">
        <v>24</v>
      </c>
      <c r="D1000" t="s">
        <v>25</v>
      </c>
      <c r="E1000" t="s">
        <v>26</v>
      </c>
      <c r="F1000" t="s">
        <v>45</v>
      </c>
      <c r="G1000">
        <v>320</v>
      </c>
      <c r="H1000">
        <v>629</v>
      </c>
      <c r="I1000">
        <v>50.87</v>
      </c>
      <c r="J1000">
        <v>81.39</v>
      </c>
      <c r="K1000">
        <v>18.61</v>
      </c>
      <c r="L1000">
        <v>83.55</v>
      </c>
      <c r="M1000">
        <v>16.45</v>
      </c>
    </row>
    <row r="1001" spans="1:13" x14ac:dyDescent="0.25">
      <c r="A1001" t="s">
        <v>1352</v>
      </c>
      <c r="B1001" t="s">
        <v>1375</v>
      </c>
      <c r="C1001" t="s">
        <v>24</v>
      </c>
      <c r="D1001" t="s">
        <v>25</v>
      </c>
      <c r="E1001" t="s">
        <v>26</v>
      </c>
      <c r="F1001" t="s">
        <v>45</v>
      </c>
      <c r="G1001">
        <v>1920</v>
      </c>
      <c r="H1001">
        <v>3910</v>
      </c>
      <c r="I1001">
        <v>49.1</v>
      </c>
      <c r="J1001">
        <v>78.56</v>
      </c>
      <c r="K1001">
        <v>21.44</v>
      </c>
      <c r="L1001">
        <v>83.55</v>
      </c>
      <c r="M1001">
        <v>16.45</v>
      </c>
    </row>
    <row r="1002" spans="1:13" x14ac:dyDescent="0.25">
      <c r="A1002" t="s">
        <v>1352</v>
      </c>
      <c r="B1002" t="s">
        <v>1682</v>
      </c>
      <c r="C1002" t="s">
        <v>24</v>
      </c>
      <c r="D1002" t="s">
        <v>25</v>
      </c>
      <c r="E1002" t="s">
        <v>26</v>
      </c>
      <c r="F1002" t="s">
        <v>142</v>
      </c>
      <c r="G1002">
        <v>117</v>
      </c>
      <c r="H1002">
        <v>416</v>
      </c>
      <c r="I1002">
        <v>28.13</v>
      </c>
      <c r="J1002">
        <v>45.01</v>
      </c>
      <c r="K1002">
        <v>54.99</v>
      </c>
      <c r="L1002">
        <v>83.55</v>
      </c>
      <c r="M1002">
        <v>16.45</v>
      </c>
    </row>
    <row r="1003" spans="1:13" x14ac:dyDescent="0.25">
      <c r="A1003" t="s">
        <v>1352</v>
      </c>
      <c r="B1003" t="s">
        <v>1667</v>
      </c>
      <c r="C1003" t="s">
        <v>24</v>
      </c>
      <c r="D1003" t="s">
        <v>25</v>
      </c>
      <c r="E1003" t="s">
        <v>26</v>
      </c>
      <c r="F1003" t="s">
        <v>50</v>
      </c>
      <c r="G1003">
        <v>229</v>
      </c>
      <c r="H1003">
        <v>730</v>
      </c>
      <c r="I1003">
        <v>31.37</v>
      </c>
      <c r="J1003">
        <v>50.19</v>
      </c>
      <c r="K1003">
        <v>49.81</v>
      </c>
      <c r="L1003">
        <v>83.55</v>
      </c>
      <c r="M1003">
        <v>16.45</v>
      </c>
    </row>
    <row r="1004" spans="1:13" x14ac:dyDescent="0.25">
      <c r="A1004" t="s">
        <v>1352</v>
      </c>
      <c r="B1004" t="s">
        <v>1366</v>
      </c>
      <c r="C1004" t="s">
        <v>24</v>
      </c>
      <c r="D1004" t="s">
        <v>25</v>
      </c>
      <c r="E1004" t="s">
        <v>26</v>
      </c>
      <c r="F1004" t="s">
        <v>45</v>
      </c>
      <c r="G1004">
        <v>877</v>
      </c>
      <c r="H1004">
        <v>1469</v>
      </c>
      <c r="I1004">
        <v>59.7</v>
      </c>
      <c r="J1004">
        <v>95.52</v>
      </c>
      <c r="K1004">
        <v>4.4800000000000004</v>
      </c>
      <c r="L1004">
        <v>83.55</v>
      </c>
      <c r="M1004">
        <v>16.45</v>
      </c>
    </row>
    <row r="1005" spans="1:13" x14ac:dyDescent="0.25">
      <c r="A1005" t="s">
        <v>1352</v>
      </c>
      <c r="B1005" t="s">
        <v>1455</v>
      </c>
      <c r="C1005" t="s">
        <v>24</v>
      </c>
      <c r="D1005" t="s">
        <v>25</v>
      </c>
      <c r="E1005" t="s">
        <v>26</v>
      </c>
      <c r="F1005" t="s">
        <v>45</v>
      </c>
      <c r="G1005">
        <v>281</v>
      </c>
      <c r="H1005">
        <v>656</v>
      </c>
      <c r="I1005">
        <v>42.84</v>
      </c>
      <c r="J1005">
        <v>68.540000000000006</v>
      </c>
      <c r="K1005">
        <v>31.46</v>
      </c>
      <c r="L1005">
        <v>83.55</v>
      </c>
      <c r="M1005">
        <v>16.45</v>
      </c>
    </row>
    <row r="1006" spans="1:13" x14ac:dyDescent="0.25">
      <c r="A1006" t="s">
        <v>1352</v>
      </c>
      <c r="B1006" t="s">
        <v>1542</v>
      </c>
      <c r="C1006" t="s">
        <v>24</v>
      </c>
      <c r="D1006" t="s">
        <v>25</v>
      </c>
      <c r="E1006" t="s">
        <v>26</v>
      </c>
      <c r="F1006" t="s">
        <v>45</v>
      </c>
      <c r="G1006">
        <v>359</v>
      </c>
      <c r="H1006">
        <v>658</v>
      </c>
      <c r="I1006">
        <v>54.56</v>
      </c>
      <c r="J1006">
        <v>87.3</v>
      </c>
      <c r="K1006">
        <v>12.7</v>
      </c>
      <c r="L1006">
        <v>83.55</v>
      </c>
      <c r="M1006">
        <v>16.45</v>
      </c>
    </row>
    <row r="1007" spans="1:13" x14ac:dyDescent="0.25">
      <c r="A1007" t="s">
        <v>1352</v>
      </c>
      <c r="B1007" t="s">
        <v>1678</v>
      </c>
      <c r="C1007" t="s">
        <v>24</v>
      </c>
      <c r="D1007" t="s">
        <v>25</v>
      </c>
      <c r="E1007" t="s">
        <v>26</v>
      </c>
      <c r="F1007" t="s">
        <v>142</v>
      </c>
      <c r="G1007">
        <v>37</v>
      </c>
      <c r="H1007">
        <v>424</v>
      </c>
      <c r="I1007">
        <v>8.73</v>
      </c>
      <c r="J1007">
        <v>13.97</v>
      </c>
      <c r="K1007">
        <v>86.03</v>
      </c>
      <c r="L1007">
        <v>83.55</v>
      </c>
      <c r="M1007">
        <v>16.45</v>
      </c>
    </row>
    <row r="1008" spans="1:13" x14ac:dyDescent="0.25">
      <c r="A1008" t="s">
        <v>1352</v>
      </c>
      <c r="B1008" t="s">
        <v>1369</v>
      </c>
      <c r="C1008" t="s">
        <v>24</v>
      </c>
      <c r="D1008" t="s">
        <v>25</v>
      </c>
      <c r="E1008" t="s">
        <v>26</v>
      </c>
      <c r="F1008" t="s">
        <v>45</v>
      </c>
      <c r="G1008">
        <v>1029</v>
      </c>
      <c r="H1008">
        <v>2150</v>
      </c>
      <c r="I1008">
        <v>47.86</v>
      </c>
      <c r="J1008">
        <v>76.58</v>
      </c>
      <c r="K1008">
        <v>23.42</v>
      </c>
      <c r="L1008">
        <v>83.55</v>
      </c>
      <c r="M1008">
        <v>16.45</v>
      </c>
    </row>
    <row r="1009" spans="1:13" x14ac:dyDescent="0.25">
      <c r="A1009" t="s">
        <v>1352</v>
      </c>
      <c r="B1009" t="s">
        <v>1546</v>
      </c>
      <c r="C1009" t="s">
        <v>24</v>
      </c>
      <c r="D1009" t="s">
        <v>25</v>
      </c>
      <c r="E1009" t="s">
        <v>26</v>
      </c>
      <c r="F1009" t="s">
        <v>45</v>
      </c>
      <c r="G1009">
        <v>202</v>
      </c>
      <c r="H1009">
        <v>300</v>
      </c>
      <c r="I1009">
        <v>67.33</v>
      </c>
      <c r="J1009">
        <v>100</v>
      </c>
      <c r="K1009">
        <v>0</v>
      </c>
      <c r="L1009">
        <v>83.55</v>
      </c>
      <c r="M1009">
        <v>16.45</v>
      </c>
    </row>
    <row r="1010" spans="1:13" x14ac:dyDescent="0.25">
      <c r="A1010" t="s">
        <v>1352</v>
      </c>
      <c r="B1010" t="s">
        <v>1387</v>
      </c>
      <c r="C1010" t="s">
        <v>24</v>
      </c>
      <c r="D1010" t="s">
        <v>25</v>
      </c>
      <c r="E1010" t="s">
        <v>26</v>
      </c>
      <c r="F1010" t="s">
        <v>45</v>
      </c>
      <c r="G1010">
        <v>281</v>
      </c>
      <c r="H1010">
        <v>468</v>
      </c>
      <c r="I1010">
        <v>60.04</v>
      </c>
      <c r="J1010">
        <v>96.06</v>
      </c>
      <c r="K1010">
        <v>3.94</v>
      </c>
      <c r="L1010">
        <v>83.55</v>
      </c>
      <c r="M1010">
        <v>16.45</v>
      </c>
    </row>
    <row r="1011" spans="1:13" x14ac:dyDescent="0.25">
      <c r="A1011" t="s">
        <v>1352</v>
      </c>
      <c r="B1011" t="s">
        <v>1659</v>
      </c>
      <c r="C1011" t="s">
        <v>24</v>
      </c>
      <c r="D1011" t="s">
        <v>25</v>
      </c>
      <c r="E1011" t="s">
        <v>26</v>
      </c>
      <c r="F1011" t="s">
        <v>45</v>
      </c>
      <c r="G1011">
        <v>332</v>
      </c>
      <c r="H1011">
        <v>516</v>
      </c>
      <c r="I1011">
        <v>64.34</v>
      </c>
      <c r="J1011">
        <v>100</v>
      </c>
      <c r="K1011">
        <v>0</v>
      </c>
      <c r="L1011">
        <v>83.55</v>
      </c>
      <c r="M1011">
        <v>16.45</v>
      </c>
    </row>
    <row r="1012" spans="1:13" x14ac:dyDescent="0.25">
      <c r="A1012" t="s">
        <v>1352</v>
      </c>
      <c r="B1012" t="s">
        <v>1397</v>
      </c>
      <c r="C1012" t="s">
        <v>24</v>
      </c>
      <c r="D1012" t="s">
        <v>25</v>
      </c>
      <c r="E1012" t="s">
        <v>26</v>
      </c>
      <c r="F1012" t="s">
        <v>45</v>
      </c>
      <c r="G1012">
        <v>362</v>
      </c>
      <c r="H1012">
        <v>770</v>
      </c>
      <c r="I1012">
        <v>47.01</v>
      </c>
      <c r="J1012">
        <v>75.22</v>
      </c>
      <c r="K1012">
        <v>24.78</v>
      </c>
      <c r="L1012">
        <v>83.55</v>
      </c>
      <c r="M1012">
        <v>16.45</v>
      </c>
    </row>
    <row r="1013" spans="1:13" x14ac:dyDescent="0.25">
      <c r="A1013" t="s">
        <v>1352</v>
      </c>
      <c r="B1013" t="s">
        <v>1398</v>
      </c>
      <c r="C1013" t="s">
        <v>24</v>
      </c>
      <c r="D1013" t="s">
        <v>25</v>
      </c>
      <c r="E1013" t="s">
        <v>26</v>
      </c>
      <c r="F1013" t="s">
        <v>45</v>
      </c>
      <c r="G1013">
        <v>288</v>
      </c>
      <c r="H1013">
        <v>435</v>
      </c>
      <c r="I1013">
        <v>66.209999999999994</v>
      </c>
      <c r="J1013">
        <v>100</v>
      </c>
      <c r="K1013">
        <v>0</v>
      </c>
      <c r="L1013">
        <v>83.55</v>
      </c>
      <c r="M1013">
        <v>16.45</v>
      </c>
    </row>
    <row r="1014" spans="1:13" x14ac:dyDescent="0.25">
      <c r="A1014" t="s">
        <v>1352</v>
      </c>
      <c r="B1014" t="s">
        <v>1358</v>
      </c>
      <c r="C1014" t="s">
        <v>24</v>
      </c>
      <c r="D1014" t="s">
        <v>25</v>
      </c>
      <c r="E1014" t="s">
        <v>26</v>
      </c>
      <c r="F1014" t="s">
        <v>45</v>
      </c>
      <c r="G1014">
        <v>561</v>
      </c>
      <c r="H1014">
        <v>1415</v>
      </c>
      <c r="I1014">
        <v>39.65</v>
      </c>
      <c r="J1014">
        <v>63.44</v>
      </c>
      <c r="K1014">
        <v>36.56</v>
      </c>
      <c r="L1014">
        <v>83.55</v>
      </c>
      <c r="M1014">
        <v>16.45</v>
      </c>
    </row>
    <row r="1015" spans="1:13" x14ac:dyDescent="0.25">
      <c r="A1015" t="s">
        <v>1352</v>
      </c>
      <c r="B1015" t="s">
        <v>1495</v>
      </c>
      <c r="C1015" t="s">
        <v>24</v>
      </c>
      <c r="D1015" t="s">
        <v>25</v>
      </c>
      <c r="E1015" t="s">
        <v>26</v>
      </c>
      <c r="F1015" t="s">
        <v>45</v>
      </c>
      <c r="G1015">
        <v>300</v>
      </c>
      <c r="H1015">
        <v>445</v>
      </c>
      <c r="I1015">
        <v>67.42</v>
      </c>
      <c r="J1015">
        <v>100</v>
      </c>
      <c r="K1015">
        <v>0</v>
      </c>
      <c r="L1015">
        <v>83.55</v>
      </c>
      <c r="M1015">
        <v>16.45</v>
      </c>
    </row>
    <row r="1016" spans="1:13" x14ac:dyDescent="0.25">
      <c r="A1016" t="s">
        <v>1352</v>
      </c>
      <c r="B1016" t="s">
        <v>1613</v>
      </c>
      <c r="C1016" t="s">
        <v>24</v>
      </c>
      <c r="D1016" t="s">
        <v>25</v>
      </c>
      <c r="E1016" t="s">
        <v>26</v>
      </c>
      <c r="F1016" t="s">
        <v>45</v>
      </c>
      <c r="G1016">
        <v>200</v>
      </c>
      <c r="H1016">
        <v>331</v>
      </c>
      <c r="I1016">
        <v>60.42</v>
      </c>
      <c r="J1016">
        <v>96.67</v>
      </c>
      <c r="K1016">
        <v>3.33</v>
      </c>
      <c r="L1016">
        <v>83.55</v>
      </c>
      <c r="M1016">
        <v>16.45</v>
      </c>
    </row>
    <row r="1017" spans="1:13" x14ac:dyDescent="0.25">
      <c r="A1017" t="s">
        <v>1352</v>
      </c>
      <c r="B1017" t="s">
        <v>1457</v>
      </c>
      <c r="C1017" t="s">
        <v>24</v>
      </c>
      <c r="D1017" t="s">
        <v>25</v>
      </c>
      <c r="E1017" t="s">
        <v>26</v>
      </c>
      <c r="F1017" t="s">
        <v>45</v>
      </c>
      <c r="G1017">
        <v>191</v>
      </c>
      <c r="H1017">
        <v>373</v>
      </c>
      <c r="I1017">
        <v>51.21</v>
      </c>
      <c r="J1017">
        <v>81.94</v>
      </c>
      <c r="K1017">
        <v>18.059999999999999</v>
      </c>
      <c r="L1017">
        <v>83.55</v>
      </c>
      <c r="M1017">
        <v>16.45</v>
      </c>
    </row>
    <row r="1018" spans="1:13" x14ac:dyDescent="0.25">
      <c r="A1018" t="s">
        <v>1352</v>
      </c>
      <c r="B1018" t="s">
        <v>1635</v>
      </c>
      <c r="C1018" t="s">
        <v>24</v>
      </c>
      <c r="D1018" t="s">
        <v>25</v>
      </c>
      <c r="E1018" t="s">
        <v>26</v>
      </c>
      <c r="F1018" t="s">
        <v>45</v>
      </c>
      <c r="G1018">
        <v>167</v>
      </c>
      <c r="H1018">
        <v>436</v>
      </c>
      <c r="I1018">
        <v>38.299999999999997</v>
      </c>
      <c r="J1018">
        <v>61.28</v>
      </c>
      <c r="K1018">
        <v>38.72</v>
      </c>
      <c r="L1018">
        <v>83.55</v>
      </c>
      <c r="M1018">
        <v>16.45</v>
      </c>
    </row>
    <row r="1019" spans="1:13" x14ac:dyDescent="0.25">
      <c r="A1019" t="s">
        <v>1352</v>
      </c>
      <c r="B1019" t="s">
        <v>1498</v>
      </c>
      <c r="C1019" t="s">
        <v>24</v>
      </c>
      <c r="D1019" t="s">
        <v>25</v>
      </c>
      <c r="E1019" t="s">
        <v>26</v>
      </c>
      <c r="F1019" t="s">
        <v>45</v>
      </c>
      <c r="G1019">
        <v>142</v>
      </c>
      <c r="H1019">
        <v>292</v>
      </c>
      <c r="I1019">
        <v>48.63</v>
      </c>
      <c r="J1019">
        <v>77.81</v>
      </c>
      <c r="K1019">
        <v>22.19</v>
      </c>
      <c r="L1019">
        <v>83.55</v>
      </c>
      <c r="M1019">
        <v>16.45</v>
      </c>
    </row>
    <row r="1020" spans="1:13" x14ac:dyDescent="0.25">
      <c r="A1020" t="s">
        <v>1352</v>
      </c>
      <c r="B1020" t="s">
        <v>1486</v>
      </c>
      <c r="C1020" t="s">
        <v>24</v>
      </c>
      <c r="D1020" t="s">
        <v>25</v>
      </c>
      <c r="E1020" t="s">
        <v>26</v>
      </c>
      <c r="F1020" t="s">
        <v>45</v>
      </c>
      <c r="G1020">
        <v>287</v>
      </c>
      <c r="H1020">
        <v>399</v>
      </c>
      <c r="I1020">
        <v>71.930000000000007</v>
      </c>
      <c r="J1020">
        <v>100</v>
      </c>
      <c r="K1020">
        <v>0</v>
      </c>
      <c r="L1020">
        <v>83.55</v>
      </c>
      <c r="M1020">
        <v>16.45</v>
      </c>
    </row>
    <row r="1021" spans="1:13" x14ac:dyDescent="0.25">
      <c r="A1021" t="s">
        <v>1352</v>
      </c>
      <c r="B1021" t="s">
        <v>1560</v>
      </c>
      <c r="C1021" t="s">
        <v>24</v>
      </c>
      <c r="D1021" t="s">
        <v>25</v>
      </c>
      <c r="E1021" t="s">
        <v>26</v>
      </c>
      <c r="F1021" t="s">
        <v>45</v>
      </c>
      <c r="G1021">
        <v>319</v>
      </c>
      <c r="H1021">
        <v>509</v>
      </c>
      <c r="I1021">
        <v>62.67</v>
      </c>
      <c r="J1021">
        <v>100</v>
      </c>
      <c r="K1021">
        <v>0</v>
      </c>
      <c r="L1021">
        <v>83.55</v>
      </c>
      <c r="M1021">
        <v>16.45</v>
      </c>
    </row>
    <row r="1022" spans="1:13" x14ac:dyDescent="0.25">
      <c r="A1022" t="s">
        <v>1352</v>
      </c>
      <c r="B1022" t="s">
        <v>1461</v>
      </c>
      <c r="C1022" t="s">
        <v>24</v>
      </c>
      <c r="D1022" t="s">
        <v>25</v>
      </c>
      <c r="E1022" t="s">
        <v>26</v>
      </c>
      <c r="F1022" t="s">
        <v>45</v>
      </c>
      <c r="G1022">
        <v>148</v>
      </c>
      <c r="H1022">
        <v>442</v>
      </c>
      <c r="I1022">
        <v>33.479999999999997</v>
      </c>
      <c r="J1022">
        <v>53.57</v>
      </c>
      <c r="K1022">
        <v>46.43</v>
      </c>
      <c r="L1022">
        <v>83.55</v>
      </c>
      <c r="M1022">
        <v>16.45</v>
      </c>
    </row>
    <row r="1023" spans="1:13" x14ac:dyDescent="0.25">
      <c r="A1023" t="s">
        <v>1352</v>
      </c>
      <c r="B1023" t="s">
        <v>1431</v>
      </c>
      <c r="C1023" t="s">
        <v>24</v>
      </c>
      <c r="D1023" t="s">
        <v>25</v>
      </c>
      <c r="E1023" t="s">
        <v>26</v>
      </c>
      <c r="F1023" t="s">
        <v>45</v>
      </c>
      <c r="G1023">
        <v>262</v>
      </c>
      <c r="H1023">
        <v>390</v>
      </c>
      <c r="I1023">
        <v>67.180000000000007</v>
      </c>
      <c r="J1023">
        <v>100</v>
      </c>
      <c r="K1023">
        <v>0</v>
      </c>
      <c r="L1023">
        <v>83.55</v>
      </c>
      <c r="M1023">
        <v>16.45</v>
      </c>
    </row>
    <row r="1024" spans="1:13" x14ac:dyDescent="0.25">
      <c r="A1024" t="s">
        <v>1352</v>
      </c>
      <c r="B1024" t="s">
        <v>1392</v>
      </c>
      <c r="C1024" t="s">
        <v>24</v>
      </c>
      <c r="D1024" t="s">
        <v>25</v>
      </c>
      <c r="E1024" t="s">
        <v>26</v>
      </c>
      <c r="F1024" t="s">
        <v>45</v>
      </c>
      <c r="G1024">
        <v>628</v>
      </c>
      <c r="H1024">
        <v>1281</v>
      </c>
      <c r="I1024">
        <v>49.02</v>
      </c>
      <c r="J1024">
        <v>78.430000000000007</v>
      </c>
      <c r="K1024">
        <v>21.57</v>
      </c>
      <c r="L1024">
        <v>83.55</v>
      </c>
      <c r="M1024">
        <v>16.45</v>
      </c>
    </row>
    <row r="1025" spans="1:13" x14ac:dyDescent="0.25">
      <c r="A1025" t="s">
        <v>1352</v>
      </c>
      <c r="B1025" t="s">
        <v>1354</v>
      </c>
      <c r="C1025" t="s">
        <v>24</v>
      </c>
      <c r="D1025" t="s">
        <v>25</v>
      </c>
      <c r="E1025" t="s">
        <v>26</v>
      </c>
      <c r="F1025" t="s">
        <v>45</v>
      </c>
      <c r="G1025">
        <v>739</v>
      </c>
      <c r="H1025">
        <v>1445</v>
      </c>
      <c r="I1025">
        <v>51.14</v>
      </c>
      <c r="J1025">
        <v>81.819999999999993</v>
      </c>
      <c r="K1025">
        <v>18.18</v>
      </c>
      <c r="L1025">
        <v>83.55</v>
      </c>
      <c r="M1025">
        <v>16.45</v>
      </c>
    </row>
    <row r="1026" spans="1:13" x14ac:dyDescent="0.25">
      <c r="A1026" t="s">
        <v>1352</v>
      </c>
      <c r="B1026" t="s">
        <v>1391</v>
      </c>
      <c r="C1026" t="s">
        <v>24</v>
      </c>
      <c r="D1026" t="s">
        <v>25</v>
      </c>
      <c r="E1026" t="s">
        <v>26</v>
      </c>
      <c r="F1026" t="s">
        <v>45</v>
      </c>
      <c r="G1026">
        <v>368</v>
      </c>
      <c r="H1026">
        <v>691</v>
      </c>
      <c r="I1026">
        <v>53.26</v>
      </c>
      <c r="J1026">
        <v>85.22</v>
      </c>
      <c r="K1026">
        <v>14.78</v>
      </c>
      <c r="L1026">
        <v>83.55</v>
      </c>
      <c r="M1026">
        <v>16.45</v>
      </c>
    </row>
    <row r="1027" spans="1:13" x14ac:dyDescent="0.25">
      <c r="A1027" t="s">
        <v>1352</v>
      </c>
      <c r="B1027" t="s">
        <v>1371</v>
      </c>
      <c r="C1027" t="s">
        <v>24</v>
      </c>
      <c r="D1027" t="s">
        <v>25</v>
      </c>
      <c r="E1027" t="s">
        <v>26</v>
      </c>
      <c r="F1027" t="s">
        <v>45</v>
      </c>
      <c r="G1027">
        <v>869</v>
      </c>
      <c r="H1027">
        <v>2121</v>
      </c>
      <c r="I1027">
        <v>40.97</v>
      </c>
      <c r="J1027">
        <v>65.55</v>
      </c>
      <c r="K1027">
        <v>34.450000000000003</v>
      </c>
      <c r="L1027">
        <v>83.55</v>
      </c>
      <c r="M1027">
        <v>16.45</v>
      </c>
    </row>
    <row r="1028" spans="1:13" x14ac:dyDescent="0.25">
      <c r="A1028" t="s">
        <v>1352</v>
      </c>
      <c r="B1028" t="s">
        <v>1364</v>
      </c>
      <c r="C1028" t="s">
        <v>24</v>
      </c>
      <c r="D1028" t="s">
        <v>25</v>
      </c>
      <c r="E1028" t="s">
        <v>26</v>
      </c>
      <c r="F1028" t="s">
        <v>45</v>
      </c>
      <c r="G1028">
        <v>880</v>
      </c>
      <c r="H1028">
        <v>1822</v>
      </c>
      <c r="I1028">
        <v>48.3</v>
      </c>
      <c r="J1028">
        <v>77.28</v>
      </c>
      <c r="K1028">
        <v>22.72</v>
      </c>
      <c r="L1028">
        <v>83.55</v>
      </c>
      <c r="M1028">
        <v>16.45</v>
      </c>
    </row>
    <row r="1029" spans="1:13" x14ac:dyDescent="0.25">
      <c r="A1029" t="s">
        <v>1352</v>
      </c>
      <c r="B1029" t="s">
        <v>1561</v>
      </c>
      <c r="C1029" t="s">
        <v>24</v>
      </c>
      <c r="D1029" t="s">
        <v>25</v>
      </c>
      <c r="E1029" t="s">
        <v>26</v>
      </c>
      <c r="F1029" t="s">
        <v>45</v>
      </c>
      <c r="G1029">
        <v>202</v>
      </c>
      <c r="H1029">
        <v>407</v>
      </c>
      <c r="I1029">
        <v>49.63</v>
      </c>
      <c r="J1029">
        <v>79.41</v>
      </c>
      <c r="K1029">
        <v>20.59</v>
      </c>
      <c r="L1029">
        <v>83.55</v>
      </c>
      <c r="M1029">
        <v>16.45</v>
      </c>
    </row>
    <row r="1030" spans="1:13" x14ac:dyDescent="0.25">
      <c r="A1030" t="s">
        <v>1352</v>
      </c>
      <c r="B1030" t="s">
        <v>1702</v>
      </c>
      <c r="C1030" t="s">
        <v>24</v>
      </c>
      <c r="D1030" t="s">
        <v>25</v>
      </c>
      <c r="E1030" t="s">
        <v>26</v>
      </c>
      <c r="F1030" t="s">
        <v>91</v>
      </c>
      <c r="G1030">
        <v>252</v>
      </c>
      <c r="H1030">
        <v>384</v>
      </c>
      <c r="I1030">
        <v>65.63</v>
      </c>
      <c r="J1030">
        <v>100</v>
      </c>
      <c r="K1030">
        <v>0</v>
      </c>
      <c r="L1030">
        <v>83.55</v>
      </c>
      <c r="M1030">
        <v>16.45</v>
      </c>
    </row>
    <row r="1031" spans="1:13" x14ac:dyDescent="0.25">
      <c r="A1031" t="s">
        <v>1352</v>
      </c>
      <c r="B1031" t="s">
        <v>1585</v>
      </c>
      <c r="C1031" t="s">
        <v>24</v>
      </c>
      <c r="D1031" t="s">
        <v>25</v>
      </c>
      <c r="E1031" t="s">
        <v>26</v>
      </c>
      <c r="F1031" t="s">
        <v>45</v>
      </c>
      <c r="G1031">
        <v>224</v>
      </c>
      <c r="H1031">
        <v>340</v>
      </c>
      <c r="I1031">
        <v>65.88</v>
      </c>
      <c r="J1031">
        <v>100</v>
      </c>
      <c r="K1031">
        <v>0</v>
      </c>
      <c r="L1031">
        <v>83.55</v>
      </c>
      <c r="M1031">
        <v>16.45</v>
      </c>
    </row>
    <row r="1032" spans="1:13" x14ac:dyDescent="0.25">
      <c r="A1032" t="s">
        <v>1352</v>
      </c>
      <c r="B1032" t="s">
        <v>1552</v>
      </c>
      <c r="C1032" t="s">
        <v>24</v>
      </c>
      <c r="D1032" t="s">
        <v>25</v>
      </c>
      <c r="E1032" t="s">
        <v>26</v>
      </c>
      <c r="F1032" t="s">
        <v>45</v>
      </c>
      <c r="G1032">
        <v>45</v>
      </c>
      <c r="H1032">
        <v>494</v>
      </c>
      <c r="I1032">
        <v>9.11</v>
      </c>
      <c r="J1032">
        <v>14.58</v>
      </c>
      <c r="K1032">
        <v>85.42</v>
      </c>
      <c r="L1032">
        <v>83.55</v>
      </c>
      <c r="M1032">
        <v>16.45</v>
      </c>
    </row>
    <row r="1033" spans="1:13" x14ac:dyDescent="0.25">
      <c r="A1033" t="s">
        <v>1352</v>
      </c>
      <c r="B1033" t="s">
        <v>1496</v>
      </c>
      <c r="C1033" t="s">
        <v>24</v>
      </c>
      <c r="D1033" t="s">
        <v>25</v>
      </c>
      <c r="E1033" t="s">
        <v>26</v>
      </c>
      <c r="F1033" t="s">
        <v>45</v>
      </c>
      <c r="G1033">
        <v>175</v>
      </c>
      <c r="H1033">
        <v>243</v>
      </c>
      <c r="I1033">
        <v>72.02</v>
      </c>
      <c r="J1033">
        <v>100</v>
      </c>
      <c r="K1033">
        <v>0</v>
      </c>
      <c r="L1033">
        <v>83.55</v>
      </c>
      <c r="M1033">
        <v>16.45</v>
      </c>
    </row>
    <row r="1034" spans="1:13" x14ac:dyDescent="0.25">
      <c r="A1034" t="s">
        <v>1352</v>
      </c>
      <c r="B1034" t="s">
        <v>1488</v>
      </c>
      <c r="C1034" t="s">
        <v>24</v>
      </c>
      <c r="D1034" t="s">
        <v>25</v>
      </c>
      <c r="E1034" t="s">
        <v>26</v>
      </c>
      <c r="F1034" t="s">
        <v>45</v>
      </c>
      <c r="G1034">
        <v>193</v>
      </c>
      <c r="H1034">
        <v>429</v>
      </c>
      <c r="I1034">
        <v>44.99</v>
      </c>
      <c r="J1034">
        <v>71.98</v>
      </c>
      <c r="K1034">
        <v>28.02</v>
      </c>
      <c r="L1034">
        <v>83.55</v>
      </c>
      <c r="M1034">
        <v>16.45</v>
      </c>
    </row>
    <row r="1035" spans="1:13" x14ac:dyDescent="0.25">
      <c r="A1035" t="s">
        <v>1352</v>
      </c>
      <c r="B1035" t="s">
        <v>1428</v>
      </c>
      <c r="C1035" t="s">
        <v>24</v>
      </c>
      <c r="D1035" t="s">
        <v>25</v>
      </c>
      <c r="E1035" t="s">
        <v>26</v>
      </c>
      <c r="F1035" t="s">
        <v>45</v>
      </c>
      <c r="G1035">
        <v>294</v>
      </c>
      <c r="H1035">
        <v>521</v>
      </c>
      <c r="I1035">
        <v>56.43</v>
      </c>
      <c r="J1035">
        <v>90.29</v>
      </c>
      <c r="K1035">
        <v>9.7100000000000009</v>
      </c>
      <c r="L1035">
        <v>83.55</v>
      </c>
      <c r="M1035">
        <v>16.45</v>
      </c>
    </row>
    <row r="1036" spans="1:13" x14ac:dyDescent="0.25">
      <c r="A1036" t="s">
        <v>1352</v>
      </c>
      <c r="B1036" t="s">
        <v>1639</v>
      </c>
      <c r="C1036" t="s">
        <v>24</v>
      </c>
      <c r="D1036" t="s">
        <v>25</v>
      </c>
      <c r="E1036" t="s">
        <v>26</v>
      </c>
      <c r="F1036" t="s">
        <v>45</v>
      </c>
      <c r="G1036">
        <v>402</v>
      </c>
      <c r="H1036">
        <v>566</v>
      </c>
      <c r="I1036">
        <v>71.02</v>
      </c>
      <c r="J1036">
        <v>100</v>
      </c>
      <c r="K1036">
        <v>0</v>
      </c>
      <c r="L1036">
        <v>83.55</v>
      </c>
      <c r="M1036">
        <v>16.45</v>
      </c>
    </row>
    <row r="1037" spans="1:13" x14ac:dyDescent="0.25">
      <c r="A1037" t="s">
        <v>1352</v>
      </c>
      <c r="B1037" t="s">
        <v>1645</v>
      </c>
      <c r="C1037" t="s">
        <v>24</v>
      </c>
      <c r="D1037" t="s">
        <v>25</v>
      </c>
      <c r="E1037" t="s">
        <v>26</v>
      </c>
      <c r="F1037" t="s">
        <v>45</v>
      </c>
      <c r="G1037">
        <v>569</v>
      </c>
      <c r="H1037">
        <v>986</v>
      </c>
      <c r="I1037">
        <v>57.71</v>
      </c>
      <c r="J1037">
        <v>92.34</v>
      </c>
      <c r="K1037">
        <v>7.66</v>
      </c>
      <c r="L1037">
        <v>83.55</v>
      </c>
      <c r="M1037">
        <v>16.45</v>
      </c>
    </row>
    <row r="1038" spans="1:13" x14ac:dyDescent="0.25">
      <c r="A1038" t="s">
        <v>1352</v>
      </c>
      <c r="B1038" t="s">
        <v>1566</v>
      </c>
      <c r="C1038" t="s">
        <v>24</v>
      </c>
      <c r="D1038" t="s">
        <v>25</v>
      </c>
      <c r="E1038" t="s">
        <v>26</v>
      </c>
      <c r="F1038" t="s">
        <v>45</v>
      </c>
      <c r="G1038">
        <v>450</v>
      </c>
      <c r="H1038">
        <v>754</v>
      </c>
      <c r="I1038">
        <v>59.68</v>
      </c>
      <c r="J1038">
        <v>95.49</v>
      </c>
      <c r="K1038">
        <v>4.51</v>
      </c>
      <c r="L1038">
        <v>83.55</v>
      </c>
      <c r="M1038">
        <v>16.45</v>
      </c>
    </row>
    <row r="1039" spans="1:13" x14ac:dyDescent="0.25">
      <c r="A1039" t="s">
        <v>1352</v>
      </c>
      <c r="B1039" t="s">
        <v>1372</v>
      </c>
      <c r="C1039" t="s">
        <v>24</v>
      </c>
      <c r="D1039" t="s">
        <v>25</v>
      </c>
      <c r="E1039" t="s">
        <v>26</v>
      </c>
      <c r="F1039" t="s">
        <v>45</v>
      </c>
      <c r="G1039">
        <v>565</v>
      </c>
      <c r="H1039">
        <v>1807</v>
      </c>
      <c r="I1039">
        <v>31.27</v>
      </c>
      <c r="J1039">
        <v>50.03</v>
      </c>
      <c r="K1039">
        <v>49.97</v>
      </c>
      <c r="L1039">
        <v>83.55</v>
      </c>
      <c r="M1039">
        <v>16.45</v>
      </c>
    </row>
    <row r="1040" spans="1:13" x14ac:dyDescent="0.25">
      <c r="A1040" t="s">
        <v>1352</v>
      </c>
      <c r="B1040" t="s">
        <v>1389</v>
      </c>
      <c r="C1040" t="s">
        <v>24</v>
      </c>
      <c r="D1040" t="s">
        <v>25</v>
      </c>
      <c r="E1040" t="s">
        <v>26</v>
      </c>
      <c r="F1040" t="s">
        <v>45</v>
      </c>
      <c r="G1040">
        <v>304</v>
      </c>
      <c r="H1040">
        <v>563</v>
      </c>
      <c r="I1040">
        <v>54</v>
      </c>
      <c r="J1040">
        <v>86.4</v>
      </c>
      <c r="K1040">
        <v>13.6</v>
      </c>
      <c r="L1040">
        <v>83.55</v>
      </c>
      <c r="M1040">
        <v>16.45</v>
      </c>
    </row>
    <row r="1041" spans="1:13" x14ac:dyDescent="0.25">
      <c r="A1041" t="s">
        <v>1352</v>
      </c>
      <c r="B1041" t="s">
        <v>1650</v>
      </c>
      <c r="C1041" t="s">
        <v>24</v>
      </c>
      <c r="D1041" t="s">
        <v>25</v>
      </c>
      <c r="E1041" t="s">
        <v>26</v>
      </c>
      <c r="F1041" t="s">
        <v>45</v>
      </c>
      <c r="G1041">
        <v>350</v>
      </c>
      <c r="H1041">
        <v>642</v>
      </c>
      <c r="I1041">
        <v>54.52</v>
      </c>
      <c r="J1041">
        <v>87.23</v>
      </c>
      <c r="K1041">
        <v>12.77</v>
      </c>
      <c r="L1041">
        <v>83.55</v>
      </c>
      <c r="M1041">
        <v>16.45</v>
      </c>
    </row>
    <row r="1042" spans="1:13" x14ac:dyDescent="0.25">
      <c r="A1042" t="s">
        <v>866</v>
      </c>
      <c r="B1042" t="s">
        <v>867</v>
      </c>
      <c r="C1042" t="s">
        <v>103</v>
      </c>
      <c r="D1042" t="s">
        <v>54</v>
      </c>
      <c r="E1042" t="s">
        <v>55</v>
      </c>
      <c r="F1042" t="s">
        <v>45</v>
      </c>
      <c r="G1042">
        <v>99</v>
      </c>
      <c r="H1042">
        <v>107</v>
      </c>
      <c r="I1042">
        <v>92.52</v>
      </c>
      <c r="J1042">
        <v>100</v>
      </c>
      <c r="K1042">
        <v>0</v>
      </c>
      <c r="L1042">
        <v>100</v>
      </c>
      <c r="M1042">
        <v>0</v>
      </c>
    </row>
    <row r="1043" spans="1:13" x14ac:dyDescent="0.25">
      <c r="A1043" t="s">
        <v>4655</v>
      </c>
      <c r="B1043" t="s">
        <v>4656</v>
      </c>
      <c r="C1043" t="s">
        <v>103</v>
      </c>
      <c r="D1043" t="s">
        <v>25</v>
      </c>
      <c r="E1043" t="s">
        <v>26</v>
      </c>
      <c r="F1043" t="s">
        <v>37</v>
      </c>
      <c r="G1043">
        <v>324</v>
      </c>
      <c r="H1043">
        <v>550</v>
      </c>
      <c r="I1043">
        <v>58.91</v>
      </c>
      <c r="J1043">
        <v>94.26</v>
      </c>
      <c r="K1043">
        <v>5.74</v>
      </c>
      <c r="L1043">
        <v>94.26</v>
      </c>
      <c r="M1043">
        <v>5.74</v>
      </c>
    </row>
    <row r="1044" spans="1:13" x14ac:dyDescent="0.25">
      <c r="A1044" t="s">
        <v>1895</v>
      </c>
      <c r="B1044" t="s">
        <v>1896</v>
      </c>
      <c r="C1044" t="s">
        <v>103</v>
      </c>
      <c r="D1044" t="s">
        <v>25</v>
      </c>
      <c r="E1044" t="s">
        <v>26</v>
      </c>
      <c r="F1044" t="s">
        <v>37</v>
      </c>
      <c r="G1044">
        <v>83</v>
      </c>
      <c r="H1044">
        <v>138</v>
      </c>
      <c r="I1044">
        <v>60.14</v>
      </c>
      <c r="J1044">
        <v>96.22</v>
      </c>
      <c r="K1044">
        <v>3.78</v>
      </c>
      <c r="L1044">
        <v>96.22</v>
      </c>
      <c r="M1044">
        <v>3.78</v>
      </c>
    </row>
    <row r="1045" spans="1:13" x14ac:dyDescent="0.25">
      <c r="A1045" t="s">
        <v>4313</v>
      </c>
      <c r="B1045" t="s">
        <v>1033</v>
      </c>
      <c r="C1045" t="s">
        <v>24</v>
      </c>
      <c r="D1045" t="s">
        <v>25</v>
      </c>
      <c r="E1045" t="s">
        <v>26</v>
      </c>
      <c r="F1045" t="s">
        <v>27</v>
      </c>
      <c r="G1045">
        <v>465</v>
      </c>
      <c r="H1045">
        <v>761</v>
      </c>
      <c r="I1045">
        <v>61.1</v>
      </c>
      <c r="J1045">
        <v>97.76</v>
      </c>
      <c r="K1045">
        <v>2.2400000000000002</v>
      </c>
      <c r="L1045">
        <v>96.34</v>
      </c>
      <c r="M1045">
        <v>3.66</v>
      </c>
    </row>
    <row r="1046" spans="1:13" x14ac:dyDescent="0.25">
      <c r="A1046" t="s">
        <v>4313</v>
      </c>
      <c r="B1046" t="s">
        <v>4314</v>
      </c>
      <c r="C1046" t="s">
        <v>24</v>
      </c>
      <c r="D1046" t="s">
        <v>25</v>
      </c>
      <c r="E1046" t="s">
        <v>26</v>
      </c>
      <c r="F1046" t="s">
        <v>35</v>
      </c>
      <c r="G1046">
        <v>188</v>
      </c>
      <c r="H1046">
        <v>270</v>
      </c>
      <c r="I1046">
        <v>69.63</v>
      </c>
      <c r="J1046">
        <v>100</v>
      </c>
      <c r="K1046">
        <v>0</v>
      </c>
      <c r="L1046">
        <v>96.34</v>
      </c>
      <c r="M1046">
        <v>3.66</v>
      </c>
    </row>
    <row r="1047" spans="1:13" x14ac:dyDescent="0.25">
      <c r="A1047" t="s">
        <v>4313</v>
      </c>
      <c r="B1047" t="s">
        <v>4316</v>
      </c>
      <c r="C1047" t="s">
        <v>24</v>
      </c>
      <c r="D1047" t="s">
        <v>25</v>
      </c>
      <c r="E1047" t="s">
        <v>26</v>
      </c>
      <c r="F1047" t="s">
        <v>27</v>
      </c>
      <c r="G1047">
        <v>564</v>
      </c>
      <c r="H1047">
        <v>854</v>
      </c>
      <c r="I1047">
        <v>66.040000000000006</v>
      </c>
      <c r="J1047">
        <v>100</v>
      </c>
      <c r="K1047">
        <v>0</v>
      </c>
      <c r="L1047">
        <v>96.34</v>
      </c>
      <c r="M1047">
        <v>3.66</v>
      </c>
    </row>
    <row r="1048" spans="1:13" x14ac:dyDescent="0.25">
      <c r="A1048" t="s">
        <v>4313</v>
      </c>
      <c r="B1048" t="s">
        <v>4315</v>
      </c>
      <c r="C1048" t="s">
        <v>24</v>
      </c>
      <c r="D1048" t="s">
        <v>25</v>
      </c>
      <c r="E1048" t="s">
        <v>26</v>
      </c>
      <c r="F1048" t="s">
        <v>27</v>
      </c>
      <c r="G1048">
        <v>446</v>
      </c>
      <c r="H1048">
        <v>877</v>
      </c>
      <c r="I1048">
        <v>50.86</v>
      </c>
      <c r="J1048">
        <v>81.38</v>
      </c>
      <c r="K1048">
        <v>18.62</v>
      </c>
      <c r="L1048">
        <v>96.34</v>
      </c>
      <c r="M1048">
        <v>3.66</v>
      </c>
    </row>
    <row r="1049" spans="1:13" x14ac:dyDescent="0.25">
      <c r="A1049" t="s">
        <v>5576</v>
      </c>
      <c r="B1049" t="s">
        <v>5581</v>
      </c>
      <c r="C1049" t="s">
        <v>24</v>
      </c>
      <c r="D1049" t="s">
        <v>25</v>
      </c>
      <c r="E1049" t="s">
        <v>26</v>
      </c>
      <c r="F1049" t="s">
        <v>27</v>
      </c>
      <c r="G1049">
        <v>286</v>
      </c>
      <c r="H1049">
        <v>506</v>
      </c>
      <c r="I1049">
        <v>56.52</v>
      </c>
      <c r="J1049">
        <v>90.43</v>
      </c>
      <c r="K1049">
        <v>9.57</v>
      </c>
      <c r="L1049">
        <v>98.13</v>
      </c>
      <c r="M1049">
        <v>1.87</v>
      </c>
    </row>
    <row r="1050" spans="1:13" x14ac:dyDescent="0.25">
      <c r="A1050" t="s">
        <v>5576</v>
      </c>
      <c r="B1050" t="s">
        <v>5583</v>
      </c>
      <c r="C1050" t="s">
        <v>24</v>
      </c>
      <c r="D1050" t="s">
        <v>25</v>
      </c>
      <c r="E1050" t="s">
        <v>26</v>
      </c>
      <c r="F1050" t="s">
        <v>27</v>
      </c>
      <c r="G1050">
        <v>331</v>
      </c>
      <c r="H1050">
        <v>498</v>
      </c>
      <c r="I1050">
        <v>66.47</v>
      </c>
      <c r="J1050">
        <v>100</v>
      </c>
      <c r="K1050">
        <v>0</v>
      </c>
      <c r="L1050">
        <v>98.13</v>
      </c>
      <c r="M1050">
        <v>1.87</v>
      </c>
    </row>
    <row r="1051" spans="1:13" x14ac:dyDescent="0.25">
      <c r="A1051" t="s">
        <v>5576</v>
      </c>
      <c r="B1051" t="s">
        <v>5579</v>
      </c>
      <c r="C1051" t="s">
        <v>24</v>
      </c>
      <c r="D1051" t="s">
        <v>25</v>
      </c>
      <c r="E1051" t="s">
        <v>26</v>
      </c>
      <c r="F1051" t="s">
        <v>27</v>
      </c>
      <c r="G1051">
        <v>539</v>
      </c>
      <c r="H1051">
        <v>820</v>
      </c>
      <c r="I1051">
        <v>65.73</v>
      </c>
      <c r="J1051">
        <v>100</v>
      </c>
      <c r="K1051">
        <v>0</v>
      </c>
      <c r="L1051">
        <v>98.13</v>
      </c>
      <c r="M1051">
        <v>1.87</v>
      </c>
    </row>
    <row r="1052" spans="1:13" x14ac:dyDescent="0.25">
      <c r="A1052" t="s">
        <v>5576</v>
      </c>
      <c r="B1052" t="s">
        <v>2208</v>
      </c>
      <c r="C1052" t="s">
        <v>24</v>
      </c>
      <c r="D1052" t="s">
        <v>25</v>
      </c>
      <c r="E1052" t="s">
        <v>26</v>
      </c>
      <c r="F1052" t="s">
        <v>27</v>
      </c>
      <c r="G1052">
        <v>422</v>
      </c>
      <c r="H1052">
        <v>636</v>
      </c>
      <c r="I1052">
        <v>66.349999999999994</v>
      </c>
      <c r="J1052">
        <v>100</v>
      </c>
      <c r="K1052">
        <v>0</v>
      </c>
      <c r="L1052">
        <v>98.13</v>
      </c>
      <c r="M1052">
        <v>1.87</v>
      </c>
    </row>
    <row r="1053" spans="1:13" x14ac:dyDescent="0.25">
      <c r="A1053" t="s">
        <v>5576</v>
      </c>
      <c r="B1053" t="s">
        <v>5577</v>
      </c>
      <c r="C1053" t="s">
        <v>24</v>
      </c>
      <c r="D1053" t="s">
        <v>25</v>
      </c>
      <c r="E1053" t="s">
        <v>26</v>
      </c>
      <c r="F1053" t="s">
        <v>27</v>
      </c>
      <c r="G1053">
        <v>510</v>
      </c>
      <c r="H1053">
        <v>880</v>
      </c>
      <c r="I1053">
        <v>57.95</v>
      </c>
      <c r="J1053">
        <v>92.72</v>
      </c>
      <c r="K1053">
        <v>7.28</v>
      </c>
      <c r="L1053">
        <v>98.13</v>
      </c>
      <c r="M1053">
        <v>1.87</v>
      </c>
    </row>
    <row r="1054" spans="1:13" x14ac:dyDescent="0.25">
      <c r="A1054" t="s">
        <v>5576</v>
      </c>
      <c r="B1054" t="s">
        <v>442</v>
      </c>
      <c r="C1054" t="s">
        <v>24</v>
      </c>
      <c r="D1054" t="s">
        <v>25</v>
      </c>
      <c r="E1054" t="s">
        <v>26</v>
      </c>
      <c r="F1054" t="s">
        <v>27</v>
      </c>
      <c r="G1054">
        <v>238</v>
      </c>
      <c r="H1054">
        <v>371</v>
      </c>
      <c r="I1054">
        <v>64.150000000000006</v>
      </c>
      <c r="J1054">
        <v>100</v>
      </c>
      <c r="K1054">
        <v>0</v>
      </c>
      <c r="L1054">
        <v>98.13</v>
      </c>
      <c r="M1054">
        <v>1.87</v>
      </c>
    </row>
    <row r="1055" spans="1:13" x14ac:dyDescent="0.25">
      <c r="A1055" t="s">
        <v>5576</v>
      </c>
      <c r="B1055" t="s">
        <v>5582</v>
      </c>
      <c r="C1055" t="s">
        <v>24</v>
      </c>
      <c r="D1055" t="s">
        <v>25</v>
      </c>
      <c r="E1055" t="s">
        <v>26</v>
      </c>
      <c r="F1055" t="s">
        <v>27</v>
      </c>
      <c r="G1055">
        <v>425</v>
      </c>
      <c r="H1055">
        <v>615</v>
      </c>
      <c r="I1055">
        <v>69.11</v>
      </c>
      <c r="J1055">
        <v>100</v>
      </c>
      <c r="K1055">
        <v>0</v>
      </c>
      <c r="L1055">
        <v>98.13</v>
      </c>
      <c r="M1055">
        <v>1.87</v>
      </c>
    </row>
    <row r="1056" spans="1:13" x14ac:dyDescent="0.25">
      <c r="A1056" t="s">
        <v>5576</v>
      </c>
      <c r="B1056" t="s">
        <v>5578</v>
      </c>
      <c r="C1056" t="s">
        <v>24</v>
      </c>
      <c r="D1056" t="s">
        <v>25</v>
      </c>
      <c r="E1056" t="s">
        <v>26</v>
      </c>
      <c r="F1056" t="s">
        <v>27</v>
      </c>
      <c r="G1056">
        <v>466</v>
      </c>
      <c r="H1056">
        <v>831</v>
      </c>
      <c r="I1056">
        <v>56.08</v>
      </c>
      <c r="J1056">
        <v>89.73</v>
      </c>
      <c r="K1056">
        <v>10.27</v>
      </c>
      <c r="L1056">
        <v>98.13</v>
      </c>
      <c r="M1056">
        <v>1.87</v>
      </c>
    </row>
    <row r="1057" spans="1:13" x14ac:dyDescent="0.25">
      <c r="A1057" t="s">
        <v>5576</v>
      </c>
      <c r="B1057" t="s">
        <v>5584</v>
      </c>
      <c r="C1057" t="s">
        <v>24</v>
      </c>
      <c r="D1057" t="s">
        <v>25</v>
      </c>
      <c r="E1057" t="s">
        <v>26</v>
      </c>
      <c r="F1057" t="s">
        <v>27</v>
      </c>
      <c r="G1057">
        <v>430</v>
      </c>
      <c r="H1057">
        <v>675</v>
      </c>
      <c r="I1057">
        <v>63.7</v>
      </c>
      <c r="J1057">
        <v>100</v>
      </c>
      <c r="K1057">
        <v>0</v>
      </c>
      <c r="L1057">
        <v>98.13</v>
      </c>
      <c r="M1057">
        <v>1.87</v>
      </c>
    </row>
    <row r="1058" spans="1:13" x14ac:dyDescent="0.25">
      <c r="A1058" t="s">
        <v>5576</v>
      </c>
      <c r="B1058" t="s">
        <v>5585</v>
      </c>
      <c r="C1058" t="s">
        <v>24</v>
      </c>
      <c r="D1058" t="s">
        <v>25</v>
      </c>
      <c r="E1058" t="s">
        <v>26</v>
      </c>
      <c r="F1058" t="s">
        <v>27</v>
      </c>
      <c r="G1058">
        <v>280</v>
      </c>
      <c r="H1058">
        <v>544</v>
      </c>
      <c r="I1058">
        <v>51.47</v>
      </c>
      <c r="J1058">
        <v>82.35</v>
      </c>
      <c r="K1058">
        <v>17.649999999999999</v>
      </c>
      <c r="L1058">
        <v>98.13</v>
      </c>
      <c r="M1058">
        <v>1.87</v>
      </c>
    </row>
    <row r="1059" spans="1:13" x14ac:dyDescent="0.25">
      <c r="A1059" t="s">
        <v>5576</v>
      </c>
      <c r="B1059" t="s">
        <v>5580</v>
      </c>
      <c r="C1059" t="s">
        <v>24</v>
      </c>
      <c r="D1059" t="s">
        <v>25</v>
      </c>
      <c r="E1059" t="s">
        <v>26</v>
      </c>
      <c r="F1059" t="s">
        <v>27</v>
      </c>
      <c r="G1059">
        <v>367</v>
      </c>
      <c r="H1059">
        <v>614</v>
      </c>
      <c r="I1059">
        <v>59.77</v>
      </c>
      <c r="J1059">
        <v>95.63</v>
      </c>
      <c r="K1059">
        <v>4.37</v>
      </c>
      <c r="L1059">
        <v>98.13</v>
      </c>
      <c r="M1059">
        <v>1.87</v>
      </c>
    </row>
    <row r="1060" spans="1:13" x14ac:dyDescent="0.25">
      <c r="A1060" t="s">
        <v>5576</v>
      </c>
      <c r="B1060" t="s">
        <v>477</v>
      </c>
      <c r="C1060" t="s">
        <v>24</v>
      </c>
      <c r="D1060" t="s">
        <v>25</v>
      </c>
      <c r="E1060" t="s">
        <v>26</v>
      </c>
      <c r="F1060" t="s">
        <v>27</v>
      </c>
      <c r="G1060">
        <v>324</v>
      </c>
      <c r="H1060">
        <v>540</v>
      </c>
      <c r="I1060">
        <v>60</v>
      </c>
      <c r="J1060">
        <v>96</v>
      </c>
      <c r="K1060">
        <v>4</v>
      </c>
      <c r="L1060">
        <v>98.13</v>
      </c>
      <c r="M1060">
        <v>1.87</v>
      </c>
    </row>
    <row r="1061" spans="1:13" x14ac:dyDescent="0.25">
      <c r="A1061" t="s">
        <v>4017</v>
      </c>
      <c r="B1061" t="s">
        <v>4018</v>
      </c>
      <c r="C1061" t="s">
        <v>103</v>
      </c>
      <c r="D1061" t="s">
        <v>25</v>
      </c>
      <c r="E1061" t="s">
        <v>26</v>
      </c>
      <c r="F1061" t="s">
        <v>45</v>
      </c>
      <c r="G1061">
        <v>40</v>
      </c>
      <c r="H1061">
        <v>70</v>
      </c>
      <c r="I1061">
        <v>57.14</v>
      </c>
      <c r="J1061">
        <v>91.42</v>
      </c>
      <c r="K1061">
        <v>8.58</v>
      </c>
      <c r="L1061">
        <v>91.42</v>
      </c>
      <c r="M1061">
        <v>8.58</v>
      </c>
    </row>
    <row r="1062" spans="1:13" x14ac:dyDescent="0.25">
      <c r="A1062" t="s">
        <v>869</v>
      </c>
      <c r="B1062" t="s">
        <v>870</v>
      </c>
      <c r="C1062" t="s">
        <v>24</v>
      </c>
      <c r="D1062" t="s">
        <v>55</v>
      </c>
      <c r="E1062" t="s">
        <v>183</v>
      </c>
      <c r="F1062" t="s">
        <v>142</v>
      </c>
      <c r="G1062">
        <v>148</v>
      </c>
      <c r="H1062">
        <v>163</v>
      </c>
      <c r="I1062">
        <v>90.8</v>
      </c>
      <c r="J1062">
        <v>100</v>
      </c>
      <c r="K1062">
        <v>0</v>
      </c>
      <c r="L1062">
        <v>100</v>
      </c>
      <c r="M1062">
        <v>0</v>
      </c>
    </row>
    <row r="1063" spans="1:13" x14ac:dyDescent="0.25">
      <c r="A1063" t="s">
        <v>869</v>
      </c>
      <c r="B1063" t="s">
        <v>871</v>
      </c>
      <c r="C1063" t="s">
        <v>24</v>
      </c>
      <c r="D1063" t="s">
        <v>55</v>
      </c>
      <c r="E1063" t="s">
        <v>183</v>
      </c>
      <c r="F1063" t="s">
        <v>142</v>
      </c>
      <c r="G1063">
        <v>189</v>
      </c>
      <c r="H1063">
        <v>207</v>
      </c>
      <c r="I1063">
        <v>91.3</v>
      </c>
      <c r="J1063">
        <v>100</v>
      </c>
      <c r="K1063">
        <v>0</v>
      </c>
      <c r="L1063">
        <v>100</v>
      </c>
      <c r="M1063">
        <v>0</v>
      </c>
    </row>
    <row r="1064" spans="1:13" x14ac:dyDescent="0.25">
      <c r="A1064" t="s">
        <v>2521</v>
      </c>
      <c r="B1064" t="s">
        <v>2525</v>
      </c>
      <c r="C1064" t="s">
        <v>24</v>
      </c>
      <c r="D1064" t="s">
        <v>25</v>
      </c>
      <c r="E1064" t="s">
        <v>26</v>
      </c>
      <c r="F1064" t="s">
        <v>35</v>
      </c>
      <c r="G1064">
        <v>361</v>
      </c>
      <c r="H1064">
        <v>722</v>
      </c>
      <c r="I1064">
        <v>50</v>
      </c>
      <c r="J1064">
        <v>80</v>
      </c>
      <c r="K1064">
        <v>20</v>
      </c>
      <c r="L1064">
        <v>93.1</v>
      </c>
      <c r="M1064">
        <v>6.9</v>
      </c>
    </row>
    <row r="1065" spans="1:13" x14ac:dyDescent="0.25">
      <c r="A1065" t="s">
        <v>2521</v>
      </c>
      <c r="B1065" t="s">
        <v>2526</v>
      </c>
      <c r="C1065" t="s">
        <v>103</v>
      </c>
      <c r="D1065" t="s">
        <v>25</v>
      </c>
      <c r="E1065" t="s">
        <v>26</v>
      </c>
      <c r="F1065" t="s">
        <v>27</v>
      </c>
      <c r="G1065">
        <v>369</v>
      </c>
      <c r="H1065">
        <v>742</v>
      </c>
      <c r="I1065">
        <v>49.73</v>
      </c>
      <c r="J1065">
        <v>79.569999999999993</v>
      </c>
      <c r="K1065">
        <v>20.43</v>
      </c>
      <c r="L1065">
        <v>79.569999999999993</v>
      </c>
      <c r="M1065">
        <v>20.43</v>
      </c>
    </row>
    <row r="1066" spans="1:13" x14ac:dyDescent="0.25">
      <c r="A1066" t="s">
        <v>2521</v>
      </c>
      <c r="B1066" t="s">
        <v>1037</v>
      </c>
      <c r="C1066" t="s">
        <v>24</v>
      </c>
      <c r="D1066" t="s">
        <v>25</v>
      </c>
      <c r="E1066" t="s">
        <v>26</v>
      </c>
      <c r="F1066" t="s">
        <v>35</v>
      </c>
      <c r="G1066">
        <v>187</v>
      </c>
      <c r="H1066">
        <v>291</v>
      </c>
      <c r="I1066">
        <v>64.260000000000005</v>
      </c>
      <c r="J1066">
        <v>100</v>
      </c>
      <c r="K1066">
        <v>0</v>
      </c>
      <c r="L1066">
        <v>93.1</v>
      </c>
      <c r="M1066">
        <v>6.9</v>
      </c>
    </row>
    <row r="1067" spans="1:13" x14ac:dyDescent="0.25">
      <c r="A1067" t="s">
        <v>2521</v>
      </c>
      <c r="B1067" t="s">
        <v>2522</v>
      </c>
      <c r="C1067" t="s">
        <v>24</v>
      </c>
      <c r="D1067" t="s">
        <v>25</v>
      </c>
      <c r="E1067" t="s">
        <v>26</v>
      </c>
      <c r="F1067" t="s">
        <v>35</v>
      </c>
      <c r="G1067">
        <v>237</v>
      </c>
      <c r="H1067">
        <v>482</v>
      </c>
      <c r="I1067">
        <v>49.17</v>
      </c>
      <c r="J1067">
        <v>78.67</v>
      </c>
      <c r="K1067">
        <v>21.33</v>
      </c>
      <c r="L1067">
        <v>93.1</v>
      </c>
      <c r="M1067">
        <v>6.9</v>
      </c>
    </row>
    <row r="1068" spans="1:13" x14ac:dyDescent="0.25">
      <c r="A1068" t="s">
        <v>2521</v>
      </c>
      <c r="B1068" t="s">
        <v>451</v>
      </c>
      <c r="C1068" t="s">
        <v>24</v>
      </c>
      <c r="D1068" t="s">
        <v>25</v>
      </c>
      <c r="E1068" t="s">
        <v>26</v>
      </c>
      <c r="F1068" t="s">
        <v>35</v>
      </c>
      <c r="G1068">
        <v>317</v>
      </c>
      <c r="H1068">
        <v>474</v>
      </c>
      <c r="I1068">
        <v>66.88</v>
      </c>
      <c r="J1068">
        <v>100</v>
      </c>
      <c r="K1068">
        <v>0</v>
      </c>
      <c r="L1068">
        <v>93.1</v>
      </c>
      <c r="M1068">
        <v>6.9</v>
      </c>
    </row>
    <row r="1069" spans="1:13" x14ac:dyDescent="0.25">
      <c r="A1069" t="s">
        <v>2521</v>
      </c>
      <c r="B1069" t="s">
        <v>2523</v>
      </c>
      <c r="C1069" t="s">
        <v>24</v>
      </c>
      <c r="D1069" t="s">
        <v>25</v>
      </c>
      <c r="E1069" t="s">
        <v>26</v>
      </c>
      <c r="F1069" t="s">
        <v>35</v>
      </c>
      <c r="G1069">
        <v>272</v>
      </c>
      <c r="H1069">
        <v>480</v>
      </c>
      <c r="I1069">
        <v>56.67</v>
      </c>
      <c r="J1069">
        <v>90.67</v>
      </c>
      <c r="K1069">
        <v>9.33</v>
      </c>
      <c r="L1069">
        <v>93.1</v>
      </c>
      <c r="M1069">
        <v>6.9</v>
      </c>
    </row>
    <row r="1070" spans="1:13" x14ac:dyDescent="0.25">
      <c r="A1070" t="s">
        <v>2521</v>
      </c>
      <c r="B1070" t="s">
        <v>2524</v>
      </c>
      <c r="C1070" t="s">
        <v>24</v>
      </c>
      <c r="D1070" t="s">
        <v>25</v>
      </c>
      <c r="E1070" t="s">
        <v>26</v>
      </c>
      <c r="F1070" t="s">
        <v>35</v>
      </c>
      <c r="G1070">
        <v>257</v>
      </c>
      <c r="H1070">
        <v>354</v>
      </c>
      <c r="I1070">
        <v>72.599999999999994</v>
      </c>
      <c r="J1070">
        <v>100</v>
      </c>
      <c r="K1070">
        <v>0</v>
      </c>
      <c r="L1070">
        <v>93.1</v>
      </c>
      <c r="M1070">
        <v>6.9</v>
      </c>
    </row>
    <row r="1071" spans="1:13" x14ac:dyDescent="0.25">
      <c r="A1071" t="s">
        <v>1704</v>
      </c>
      <c r="B1071" t="s">
        <v>1714</v>
      </c>
      <c r="C1071" t="s">
        <v>103</v>
      </c>
      <c r="D1071" t="s">
        <v>25</v>
      </c>
      <c r="E1071" t="s">
        <v>26</v>
      </c>
      <c r="F1071" t="s">
        <v>27</v>
      </c>
      <c r="G1071">
        <v>221</v>
      </c>
      <c r="H1071">
        <v>421</v>
      </c>
      <c r="I1071">
        <v>52.49</v>
      </c>
      <c r="J1071">
        <v>83.98</v>
      </c>
      <c r="K1071">
        <v>16.02</v>
      </c>
      <c r="L1071">
        <v>83.98</v>
      </c>
      <c r="M1071">
        <v>16.02</v>
      </c>
    </row>
    <row r="1072" spans="1:13" x14ac:dyDescent="0.25">
      <c r="A1072" t="s">
        <v>1704</v>
      </c>
      <c r="B1072" t="s">
        <v>1710</v>
      </c>
      <c r="C1072" t="s">
        <v>24</v>
      </c>
      <c r="D1072" t="s">
        <v>26</v>
      </c>
      <c r="E1072" t="s">
        <v>54</v>
      </c>
      <c r="F1072" t="s">
        <v>261</v>
      </c>
      <c r="G1072">
        <v>535</v>
      </c>
      <c r="H1072">
        <v>795</v>
      </c>
      <c r="I1072">
        <v>67.3</v>
      </c>
      <c r="J1072">
        <v>100</v>
      </c>
      <c r="K1072">
        <v>0</v>
      </c>
      <c r="L1072">
        <v>98.82</v>
      </c>
      <c r="M1072">
        <v>1.18</v>
      </c>
    </row>
    <row r="1073" spans="1:13" x14ac:dyDescent="0.25">
      <c r="A1073" t="s">
        <v>1704</v>
      </c>
      <c r="B1073" t="s">
        <v>1707</v>
      </c>
      <c r="C1073" t="s">
        <v>24</v>
      </c>
      <c r="D1073" t="s">
        <v>26</v>
      </c>
      <c r="E1073" t="s">
        <v>54</v>
      </c>
      <c r="F1073" t="s">
        <v>261</v>
      </c>
      <c r="G1073">
        <v>635</v>
      </c>
      <c r="H1073">
        <v>991</v>
      </c>
      <c r="I1073">
        <v>64.08</v>
      </c>
      <c r="J1073">
        <v>100</v>
      </c>
      <c r="K1073">
        <v>0</v>
      </c>
      <c r="L1073">
        <v>98.82</v>
      </c>
      <c r="M1073">
        <v>1.18</v>
      </c>
    </row>
    <row r="1074" spans="1:13" x14ac:dyDescent="0.25">
      <c r="A1074" t="s">
        <v>1704</v>
      </c>
      <c r="B1074" t="s">
        <v>1705</v>
      </c>
      <c r="C1074" t="s">
        <v>24</v>
      </c>
      <c r="D1074" t="s">
        <v>26</v>
      </c>
      <c r="E1074" t="s">
        <v>54</v>
      </c>
      <c r="F1074" t="s">
        <v>261</v>
      </c>
      <c r="G1074">
        <v>1469</v>
      </c>
      <c r="H1074">
        <v>2690</v>
      </c>
      <c r="I1074">
        <v>54.61</v>
      </c>
      <c r="J1074">
        <v>87.38</v>
      </c>
      <c r="K1074">
        <v>12.62</v>
      </c>
      <c r="L1074">
        <v>98.82</v>
      </c>
      <c r="M1074">
        <v>1.18</v>
      </c>
    </row>
    <row r="1075" spans="1:13" x14ac:dyDescent="0.25">
      <c r="A1075" t="s">
        <v>1704</v>
      </c>
      <c r="B1075" t="s">
        <v>1711</v>
      </c>
      <c r="C1075" t="s">
        <v>24</v>
      </c>
      <c r="D1075" t="s">
        <v>26</v>
      </c>
      <c r="E1075" t="s">
        <v>54</v>
      </c>
      <c r="F1075" t="s">
        <v>261</v>
      </c>
      <c r="G1075">
        <v>403</v>
      </c>
      <c r="H1075">
        <v>592</v>
      </c>
      <c r="I1075">
        <v>68.069999999999993</v>
      </c>
      <c r="J1075">
        <v>100</v>
      </c>
      <c r="K1075">
        <v>0</v>
      </c>
      <c r="L1075">
        <v>98.82</v>
      </c>
      <c r="M1075">
        <v>1.18</v>
      </c>
    </row>
    <row r="1076" spans="1:13" x14ac:dyDescent="0.25">
      <c r="A1076" t="s">
        <v>1704</v>
      </c>
      <c r="B1076" t="s">
        <v>1713</v>
      </c>
      <c r="C1076" t="s">
        <v>24</v>
      </c>
      <c r="D1076" t="s">
        <v>26</v>
      </c>
      <c r="E1076" t="s">
        <v>54</v>
      </c>
      <c r="F1076" t="s">
        <v>261</v>
      </c>
      <c r="G1076">
        <v>182</v>
      </c>
      <c r="H1076">
        <v>454</v>
      </c>
      <c r="I1076">
        <v>40.090000000000003</v>
      </c>
      <c r="J1076">
        <v>64.14</v>
      </c>
      <c r="K1076">
        <v>35.86</v>
      </c>
      <c r="L1076">
        <v>98.82</v>
      </c>
      <c r="M1076">
        <v>1.18</v>
      </c>
    </row>
    <row r="1077" spans="1:13" x14ac:dyDescent="0.25">
      <c r="A1077" t="s">
        <v>1704</v>
      </c>
      <c r="B1077" t="s">
        <v>1708</v>
      </c>
      <c r="C1077" t="s">
        <v>24</v>
      </c>
      <c r="D1077" t="s">
        <v>26</v>
      </c>
      <c r="E1077" t="s">
        <v>54</v>
      </c>
      <c r="F1077" t="s">
        <v>261</v>
      </c>
      <c r="G1077">
        <v>109</v>
      </c>
      <c r="H1077">
        <v>166</v>
      </c>
      <c r="I1077">
        <v>65.66</v>
      </c>
      <c r="J1077">
        <v>100</v>
      </c>
      <c r="K1077">
        <v>0</v>
      </c>
      <c r="L1077">
        <v>98.82</v>
      </c>
      <c r="M1077">
        <v>1.18</v>
      </c>
    </row>
    <row r="1078" spans="1:13" x14ac:dyDescent="0.25">
      <c r="A1078" t="s">
        <v>1704</v>
      </c>
      <c r="B1078" t="s">
        <v>1709</v>
      </c>
      <c r="C1078" t="s">
        <v>24</v>
      </c>
      <c r="D1078" t="s">
        <v>26</v>
      </c>
      <c r="E1078" t="s">
        <v>54</v>
      </c>
      <c r="F1078" t="s">
        <v>261</v>
      </c>
      <c r="G1078">
        <v>315</v>
      </c>
      <c r="H1078">
        <v>416</v>
      </c>
      <c r="I1078">
        <v>75.72</v>
      </c>
      <c r="J1078">
        <v>100</v>
      </c>
      <c r="K1078">
        <v>0</v>
      </c>
      <c r="L1078">
        <v>98.82</v>
      </c>
      <c r="M1078">
        <v>1.18</v>
      </c>
    </row>
    <row r="1079" spans="1:13" x14ac:dyDescent="0.25">
      <c r="A1079" t="s">
        <v>1704</v>
      </c>
      <c r="B1079" t="s">
        <v>1706</v>
      </c>
      <c r="C1079" t="s">
        <v>24</v>
      </c>
      <c r="D1079" t="s">
        <v>26</v>
      </c>
      <c r="E1079" t="s">
        <v>54</v>
      </c>
      <c r="F1079" t="s">
        <v>261</v>
      </c>
      <c r="G1079">
        <v>398</v>
      </c>
      <c r="H1079">
        <v>589</v>
      </c>
      <c r="I1079">
        <v>67.569999999999993</v>
      </c>
      <c r="J1079">
        <v>100</v>
      </c>
      <c r="K1079">
        <v>0</v>
      </c>
      <c r="L1079">
        <v>98.82</v>
      </c>
      <c r="M1079">
        <v>1.18</v>
      </c>
    </row>
    <row r="1080" spans="1:13" x14ac:dyDescent="0.25">
      <c r="A1080" t="s">
        <v>1704</v>
      </c>
      <c r="B1080" t="s">
        <v>1712</v>
      </c>
      <c r="C1080" t="s">
        <v>24</v>
      </c>
      <c r="D1080" t="s">
        <v>26</v>
      </c>
      <c r="E1080" t="s">
        <v>54</v>
      </c>
      <c r="F1080" t="s">
        <v>261</v>
      </c>
      <c r="G1080">
        <v>485</v>
      </c>
      <c r="H1080">
        <v>644</v>
      </c>
      <c r="I1080">
        <v>75.31</v>
      </c>
      <c r="J1080">
        <v>100</v>
      </c>
      <c r="K1080">
        <v>0</v>
      </c>
      <c r="L1080">
        <v>98.82</v>
      </c>
      <c r="M1080">
        <v>1.18</v>
      </c>
    </row>
    <row r="1081" spans="1:13" x14ac:dyDescent="0.25">
      <c r="A1081" t="s">
        <v>4890</v>
      </c>
      <c r="B1081" t="s">
        <v>4893</v>
      </c>
      <c r="C1081" t="s">
        <v>24</v>
      </c>
      <c r="D1081" t="s">
        <v>25</v>
      </c>
      <c r="E1081" t="s">
        <v>26</v>
      </c>
      <c r="F1081" t="s">
        <v>27</v>
      </c>
      <c r="G1081">
        <v>159</v>
      </c>
      <c r="H1081">
        <v>258</v>
      </c>
      <c r="I1081">
        <v>61.63</v>
      </c>
      <c r="J1081">
        <v>98.61</v>
      </c>
      <c r="K1081">
        <v>1.39</v>
      </c>
      <c r="L1081">
        <v>93.06</v>
      </c>
      <c r="M1081">
        <v>6.94</v>
      </c>
    </row>
    <row r="1082" spans="1:13" x14ac:dyDescent="0.25">
      <c r="A1082" t="s">
        <v>4890</v>
      </c>
      <c r="B1082" t="s">
        <v>4891</v>
      </c>
      <c r="C1082" t="s">
        <v>24</v>
      </c>
      <c r="D1082" t="s">
        <v>25</v>
      </c>
      <c r="E1082" t="s">
        <v>26</v>
      </c>
      <c r="F1082" t="s">
        <v>27</v>
      </c>
      <c r="G1082">
        <v>78</v>
      </c>
      <c r="H1082">
        <v>139</v>
      </c>
      <c r="I1082">
        <v>56.12</v>
      </c>
      <c r="J1082">
        <v>89.79</v>
      </c>
      <c r="K1082">
        <v>10.210000000000001</v>
      </c>
      <c r="L1082">
        <v>93.06</v>
      </c>
      <c r="M1082">
        <v>6.94</v>
      </c>
    </row>
    <row r="1083" spans="1:13" x14ac:dyDescent="0.25">
      <c r="A1083" t="s">
        <v>4890</v>
      </c>
      <c r="B1083" t="s">
        <v>4892</v>
      </c>
      <c r="C1083" t="s">
        <v>24</v>
      </c>
      <c r="D1083" t="s">
        <v>25</v>
      </c>
      <c r="E1083" t="s">
        <v>26</v>
      </c>
      <c r="F1083" t="s">
        <v>27</v>
      </c>
      <c r="G1083">
        <v>66</v>
      </c>
      <c r="H1083">
        <v>124</v>
      </c>
      <c r="I1083">
        <v>53.23</v>
      </c>
      <c r="J1083">
        <v>85.17</v>
      </c>
      <c r="K1083">
        <v>14.83</v>
      </c>
      <c r="L1083">
        <v>93.06</v>
      </c>
      <c r="M1083">
        <v>6.94</v>
      </c>
    </row>
    <row r="1084" spans="1:13" x14ac:dyDescent="0.25">
      <c r="A1084" t="s">
        <v>2438</v>
      </c>
      <c r="B1084" t="s">
        <v>2439</v>
      </c>
      <c r="C1084" t="s">
        <v>24</v>
      </c>
      <c r="D1084" t="s">
        <v>26</v>
      </c>
      <c r="E1084" t="s">
        <v>54</v>
      </c>
      <c r="F1084" t="s">
        <v>261</v>
      </c>
      <c r="G1084">
        <v>72</v>
      </c>
      <c r="H1084">
        <v>129</v>
      </c>
      <c r="I1084">
        <v>55.81</v>
      </c>
      <c r="J1084">
        <v>89.3</v>
      </c>
      <c r="K1084">
        <v>10.7</v>
      </c>
      <c r="L1084">
        <v>89.3</v>
      </c>
      <c r="M1084">
        <v>10.7</v>
      </c>
    </row>
    <row r="1085" spans="1:13" x14ac:dyDescent="0.25">
      <c r="A1085" t="s">
        <v>4673</v>
      </c>
      <c r="B1085" t="s">
        <v>4675</v>
      </c>
      <c r="C1085" t="s">
        <v>24</v>
      </c>
      <c r="D1085" t="s">
        <v>26</v>
      </c>
      <c r="E1085" t="s">
        <v>54</v>
      </c>
      <c r="F1085" t="s">
        <v>142</v>
      </c>
      <c r="G1085">
        <v>142</v>
      </c>
      <c r="H1085">
        <v>271</v>
      </c>
      <c r="I1085">
        <v>52.4</v>
      </c>
      <c r="J1085">
        <v>83.84</v>
      </c>
      <c r="K1085">
        <v>16.16</v>
      </c>
      <c r="L1085">
        <v>81.06</v>
      </c>
      <c r="M1085">
        <v>18.940000000000001</v>
      </c>
    </row>
    <row r="1086" spans="1:13" x14ac:dyDescent="0.25">
      <c r="A1086" t="s">
        <v>4673</v>
      </c>
      <c r="B1086" t="s">
        <v>4674</v>
      </c>
      <c r="C1086" t="s">
        <v>24</v>
      </c>
      <c r="D1086" t="s">
        <v>26</v>
      </c>
      <c r="E1086" t="s">
        <v>54</v>
      </c>
      <c r="F1086" t="s">
        <v>142</v>
      </c>
      <c r="G1086">
        <v>127</v>
      </c>
      <c r="H1086">
        <v>260</v>
      </c>
      <c r="I1086">
        <v>48.85</v>
      </c>
      <c r="J1086">
        <v>78.16</v>
      </c>
      <c r="K1086">
        <v>21.84</v>
      </c>
      <c r="L1086">
        <v>81.06</v>
      </c>
      <c r="M1086">
        <v>18.940000000000001</v>
      </c>
    </row>
    <row r="1087" spans="1:13" x14ac:dyDescent="0.25">
      <c r="A1087" t="s">
        <v>94</v>
      </c>
      <c r="B1087" t="s">
        <v>95</v>
      </c>
      <c r="C1087" t="s">
        <v>24</v>
      </c>
      <c r="D1087" t="s">
        <v>25</v>
      </c>
      <c r="E1087" t="s">
        <v>26</v>
      </c>
      <c r="F1087" t="s">
        <v>37</v>
      </c>
      <c r="G1087">
        <v>241</v>
      </c>
      <c r="H1087">
        <v>513</v>
      </c>
      <c r="I1087">
        <v>46.98</v>
      </c>
      <c r="J1087">
        <v>75.17</v>
      </c>
      <c r="K1087">
        <v>24.83</v>
      </c>
      <c r="L1087">
        <v>92.88</v>
      </c>
      <c r="M1087">
        <v>7.12</v>
      </c>
    </row>
    <row r="1088" spans="1:13" x14ac:dyDescent="0.25">
      <c r="A1088" t="s">
        <v>94</v>
      </c>
      <c r="B1088" t="s">
        <v>96</v>
      </c>
      <c r="C1088" t="s">
        <v>24</v>
      </c>
      <c r="D1088" t="s">
        <v>25</v>
      </c>
      <c r="E1088" t="s">
        <v>26</v>
      </c>
      <c r="F1088" t="s">
        <v>37</v>
      </c>
      <c r="G1088">
        <v>202</v>
      </c>
      <c r="H1088">
        <v>342</v>
      </c>
      <c r="I1088">
        <v>59.06</v>
      </c>
      <c r="J1088">
        <v>94.5</v>
      </c>
      <c r="K1088">
        <v>5.5</v>
      </c>
      <c r="L1088">
        <v>92.88</v>
      </c>
      <c r="M1088">
        <v>7.12</v>
      </c>
    </row>
    <row r="1089" spans="1:13" x14ac:dyDescent="0.25">
      <c r="A1089" t="s">
        <v>94</v>
      </c>
      <c r="B1089" t="s">
        <v>99</v>
      </c>
      <c r="C1089" t="s">
        <v>24</v>
      </c>
      <c r="D1089" t="s">
        <v>25</v>
      </c>
      <c r="E1089" t="s">
        <v>26</v>
      </c>
      <c r="F1089" t="s">
        <v>37</v>
      </c>
      <c r="G1089">
        <v>216</v>
      </c>
      <c r="H1089">
        <v>351</v>
      </c>
      <c r="I1089">
        <v>61.54</v>
      </c>
      <c r="J1089">
        <v>98.46</v>
      </c>
      <c r="K1089">
        <v>1.54</v>
      </c>
      <c r="L1089">
        <v>92.88</v>
      </c>
      <c r="M1089">
        <v>7.12</v>
      </c>
    </row>
    <row r="1090" spans="1:13" x14ac:dyDescent="0.25">
      <c r="A1090" t="s">
        <v>94</v>
      </c>
      <c r="B1090" t="s">
        <v>97</v>
      </c>
      <c r="C1090" t="s">
        <v>24</v>
      </c>
      <c r="D1090" t="s">
        <v>25</v>
      </c>
      <c r="E1090" t="s">
        <v>26</v>
      </c>
      <c r="F1090" t="s">
        <v>37</v>
      </c>
      <c r="G1090">
        <v>300</v>
      </c>
      <c r="H1090">
        <v>446</v>
      </c>
      <c r="I1090">
        <v>67.260000000000005</v>
      </c>
      <c r="J1090">
        <v>100</v>
      </c>
      <c r="K1090">
        <v>0</v>
      </c>
      <c r="L1090">
        <v>92.88</v>
      </c>
      <c r="M1090">
        <v>7.12</v>
      </c>
    </row>
    <row r="1091" spans="1:13" x14ac:dyDescent="0.25">
      <c r="A1091" t="s">
        <v>2441</v>
      </c>
      <c r="B1091" t="s">
        <v>2444</v>
      </c>
      <c r="C1091" t="s">
        <v>24</v>
      </c>
      <c r="D1091" t="s">
        <v>25</v>
      </c>
      <c r="E1091" t="s">
        <v>26</v>
      </c>
      <c r="F1091" t="s">
        <v>45</v>
      </c>
      <c r="G1091">
        <v>340</v>
      </c>
      <c r="H1091">
        <v>446</v>
      </c>
      <c r="I1091">
        <v>76.23</v>
      </c>
      <c r="J1091">
        <v>100</v>
      </c>
      <c r="K1091">
        <v>0</v>
      </c>
      <c r="L1091">
        <v>100</v>
      </c>
      <c r="M1091">
        <v>0</v>
      </c>
    </row>
    <row r="1092" spans="1:13" x14ac:dyDescent="0.25">
      <c r="A1092" t="s">
        <v>2441</v>
      </c>
      <c r="B1092" t="s">
        <v>2442</v>
      </c>
      <c r="C1092" t="s">
        <v>24</v>
      </c>
      <c r="D1092" t="s">
        <v>25</v>
      </c>
      <c r="E1092" t="s">
        <v>26</v>
      </c>
      <c r="F1092" t="s">
        <v>45</v>
      </c>
      <c r="G1092">
        <v>190</v>
      </c>
      <c r="H1092">
        <v>276</v>
      </c>
      <c r="I1092">
        <v>68.84</v>
      </c>
      <c r="J1092">
        <v>100</v>
      </c>
      <c r="K1092">
        <v>0</v>
      </c>
      <c r="L1092">
        <v>100</v>
      </c>
      <c r="M1092">
        <v>0</v>
      </c>
    </row>
    <row r="1093" spans="1:13" x14ac:dyDescent="0.25">
      <c r="A1093" t="s">
        <v>2441</v>
      </c>
      <c r="B1093" t="s">
        <v>2443</v>
      </c>
      <c r="C1093" t="s">
        <v>24</v>
      </c>
      <c r="D1093" t="s">
        <v>25</v>
      </c>
      <c r="E1093" t="s">
        <v>26</v>
      </c>
      <c r="F1093" t="s">
        <v>45</v>
      </c>
      <c r="G1093">
        <v>131</v>
      </c>
      <c r="H1093">
        <v>170</v>
      </c>
      <c r="I1093">
        <v>77.06</v>
      </c>
      <c r="J1093">
        <v>100</v>
      </c>
      <c r="K1093">
        <v>0</v>
      </c>
      <c r="L1093">
        <v>100</v>
      </c>
      <c r="M1093">
        <v>0</v>
      </c>
    </row>
    <row r="1094" spans="1:13" x14ac:dyDescent="0.25">
      <c r="A1094" t="s">
        <v>4284</v>
      </c>
      <c r="B1094" t="s">
        <v>4285</v>
      </c>
      <c r="C1094" t="s">
        <v>103</v>
      </c>
      <c r="D1094" t="s">
        <v>25</v>
      </c>
      <c r="E1094" t="s">
        <v>26</v>
      </c>
      <c r="F1094" t="s">
        <v>45</v>
      </c>
      <c r="G1094">
        <v>85</v>
      </c>
      <c r="H1094">
        <v>166</v>
      </c>
      <c r="I1094">
        <v>51.2</v>
      </c>
      <c r="J1094">
        <v>81.92</v>
      </c>
      <c r="K1094">
        <v>18.079999999999998</v>
      </c>
      <c r="L1094">
        <v>81.92</v>
      </c>
      <c r="M1094">
        <v>18.079999999999998</v>
      </c>
    </row>
    <row r="1095" spans="1:13" x14ac:dyDescent="0.25">
      <c r="A1095" t="s">
        <v>1128</v>
      </c>
      <c r="B1095" t="s">
        <v>1129</v>
      </c>
      <c r="C1095" t="s">
        <v>24</v>
      </c>
      <c r="D1095" t="s">
        <v>55</v>
      </c>
      <c r="E1095" t="s">
        <v>183</v>
      </c>
      <c r="F1095" t="s">
        <v>212</v>
      </c>
      <c r="G1095">
        <v>160</v>
      </c>
      <c r="H1095">
        <v>246</v>
      </c>
      <c r="I1095">
        <v>65.040000000000006</v>
      </c>
      <c r="J1095">
        <v>100</v>
      </c>
      <c r="K1095">
        <v>0</v>
      </c>
      <c r="L1095">
        <v>100</v>
      </c>
      <c r="M1095">
        <v>0</v>
      </c>
    </row>
    <row r="1096" spans="1:13" x14ac:dyDescent="0.25">
      <c r="A1096" t="s">
        <v>1128</v>
      </c>
      <c r="B1096" t="s">
        <v>1130</v>
      </c>
      <c r="C1096" t="s">
        <v>24</v>
      </c>
      <c r="D1096" t="s">
        <v>55</v>
      </c>
      <c r="E1096" t="s">
        <v>183</v>
      </c>
      <c r="F1096" t="s">
        <v>212</v>
      </c>
      <c r="G1096">
        <v>131</v>
      </c>
      <c r="H1096">
        <v>251</v>
      </c>
      <c r="I1096">
        <v>52.19</v>
      </c>
      <c r="J1096">
        <v>83.5</v>
      </c>
      <c r="K1096">
        <v>16.5</v>
      </c>
      <c r="L1096">
        <v>100</v>
      </c>
      <c r="M1096">
        <v>0</v>
      </c>
    </row>
    <row r="1097" spans="1:13" x14ac:dyDescent="0.25">
      <c r="A1097" t="s">
        <v>1128</v>
      </c>
      <c r="B1097" t="s">
        <v>1131</v>
      </c>
      <c r="C1097" t="s">
        <v>24</v>
      </c>
      <c r="D1097" t="s">
        <v>55</v>
      </c>
      <c r="E1097" t="s">
        <v>183</v>
      </c>
      <c r="F1097" t="s">
        <v>212</v>
      </c>
      <c r="G1097">
        <v>414</v>
      </c>
      <c r="H1097">
        <v>619</v>
      </c>
      <c r="I1097">
        <v>66.88</v>
      </c>
      <c r="J1097">
        <v>100</v>
      </c>
      <c r="K1097">
        <v>0</v>
      </c>
      <c r="L1097">
        <v>100</v>
      </c>
      <c r="M1097">
        <v>0</v>
      </c>
    </row>
    <row r="1098" spans="1:13" x14ac:dyDescent="0.25">
      <c r="A1098" t="s">
        <v>3660</v>
      </c>
      <c r="B1098" t="s">
        <v>3663</v>
      </c>
      <c r="C1098" t="s">
        <v>24</v>
      </c>
      <c r="D1098" t="s">
        <v>25</v>
      </c>
      <c r="E1098" t="s">
        <v>26</v>
      </c>
      <c r="F1098" t="s">
        <v>45</v>
      </c>
      <c r="G1098">
        <v>548</v>
      </c>
      <c r="H1098">
        <v>709</v>
      </c>
      <c r="I1098">
        <v>77.290000000000006</v>
      </c>
      <c r="J1098">
        <v>100</v>
      </c>
      <c r="K1098">
        <v>0</v>
      </c>
      <c r="L1098">
        <v>100</v>
      </c>
      <c r="M1098">
        <v>0</v>
      </c>
    </row>
    <row r="1099" spans="1:13" x14ac:dyDescent="0.25">
      <c r="A1099" t="s">
        <v>3660</v>
      </c>
      <c r="B1099" t="s">
        <v>3668</v>
      </c>
      <c r="C1099" t="s">
        <v>24</v>
      </c>
      <c r="D1099" t="s">
        <v>25</v>
      </c>
      <c r="E1099" t="s">
        <v>26</v>
      </c>
      <c r="F1099" t="s">
        <v>45</v>
      </c>
      <c r="G1099">
        <v>306</v>
      </c>
      <c r="H1099">
        <v>366</v>
      </c>
      <c r="I1099">
        <v>83.61</v>
      </c>
      <c r="J1099">
        <v>100</v>
      </c>
      <c r="K1099">
        <v>0</v>
      </c>
      <c r="L1099">
        <v>100</v>
      </c>
      <c r="M1099">
        <v>0</v>
      </c>
    </row>
    <row r="1100" spans="1:13" x14ac:dyDescent="0.25">
      <c r="A1100" t="s">
        <v>3660</v>
      </c>
      <c r="B1100" t="s">
        <v>3672</v>
      </c>
      <c r="C1100" t="s">
        <v>24</v>
      </c>
      <c r="D1100" t="s">
        <v>25</v>
      </c>
      <c r="E1100" t="s">
        <v>26</v>
      </c>
      <c r="F1100" t="s">
        <v>45</v>
      </c>
      <c r="G1100">
        <v>338</v>
      </c>
      <c r="H1100">
        <v>426</v>
      </c>
      <c r="I1100">
        <v>79.34</v>
      </c>
      <c r="J1100">
        <v>100</v>
      </c>
      <c r="K1100">
        <v>0</v>
      </c>
      <c r="L1100">
        <v>100</v>
      </c>
      <c r="M1100">
        <v>0</v>
      </c>
    </row>
    <row r="1101" spans="1:13" x14ac:dyDescent="0.25">
      <c r="A1101" t="s">
        <v>3660</v>
      </c>
      <c r="B1101" t="s">
        <v>3676</v>
      </c>
      <c r="C1101" t="s">
        <v>24</v>
      </c>
      <c r="D1101" t="s">
        <v>25</v>
      </c>
      <c r="E1101" t="s">
        <v>26</v>
      </c>
      <c r="F1101" t="s">
        <v>45</v>
      </c>
      <c r="G1101">
        <v>478</v>
      </c>
      <c r="H1101">
        <v>556</v>
      </c>
      <c r="I1101">
        <v>85.97</v>
      </c>
      <c r="J1101">
        <v>100</v>
      </c>
      <c r="K1101">
        <v>0</v>
      </c>
      <c r="L1101">
        <v>100</v>
      </c>
      <c r="M1101">
        <v>0</v>
      </c>
    </row>
    <row r="1102" spans="1:13" x14ac:dyDescent="0.25">
      <c r="A1102" t="s">
        <v>3660</v>
      </c>
      <c r="B1102" t="s">
        <v>3662</v>
      </c>
      <c r="C1102" t="s">
        <v>24</v>
      </c>
      <c r="D1102" t="s">
        <v>25</v>
      </c>
      <c r="E1102" t="s">
        <v>26</v>
      </c>
      <c r="F1102" t="s">
        <v>45</v>
      </c>
      <c r="G1102">
        <v>0</v>
      </c>
      <c r="H1102">
        <v>0</v>
      </c>
      <c r="I1102">
        <v>0</v>
      </c>
      <c r="J1102">
        <v>0</v>
      </c>
      <c r="K1102">
        <v>100</v>
      </c>
      <c r="L1102">
        <v>100</v>
      </c>
      <c r="M1102">
        <v>0</v>
      </c>
    </row>
    <row r="1103" spans="1:13" x14ac:dyDescent="0.25">
      <c r="A1103" t="s">
        <v>3660</v>
      </c>
      <c r="B1103" t="s">
        <v>3661</v>
      </c>
      <c r="C1103" t="s">
        <v>24</v>
      </c>
      <c r="D1103" t="s">
        <v>25</v>
      </c>
      <c r="E1103" t="s">
        <v>26</v>
      </c>
      <c r="F1103" t="s">
        <v>45</v>
      </c>
      <c r="G1103">
        <v>1495</v>
      </c>
      <c r="H1103">
        <v>2057</v>
      </c>
      <c r="I1103">
        <v>72.680000000000007</v>
      </c>
      <c r="J1103">
        <v>100</v>
      </c>
      <c r="K1103">
        <v>0</v>
      </c>
      <c r="L1103">
        <v>100</v>
      </c>
      <c r="M1103">
        <v>0</v>
      </c>
    </row>
    <row r="1104" spans="1:13" x14ac:dyDescent="0.25">
      <c r="A1104" t="s">
        <v>3660</v>
      </c>
      <c r="B1104" t="s">
        <v>3679</v>
      </c>
      <c r="C1104" t="s">
        <v>24</v>
      </c>
      <c r="D1104" t="s">
        <v>25</v>
      </c>
      <c r="E1104" t="s">
        <v>26</v>
      </c>
      <c r="F1104" t="s">
        <v>45</v>
      </c>
      <c r="G1104">
        <v>1563</v>
      </c>
      <c r="H1104">
        <v>2081</v>
      </c>
      <c r="I1104">
        <v>75.11</v>
      </c>
      <c r="J1104">
        <v>100</v>
      </c>
      <c r="K1104">
        <v>0</v>
      </c>
      <c r="L1104">
        <v>100</v>
      </c>
      <c r="M1104">
        <v>0</v>
      </c>
    </row>
    <row r="1105" spans="1:13" x14ac:dyDescent="0.25">
      <c r="A1105" t="s">
        <v>3660</v>
      </c>
      <c r="B1105" t="s">
        <v>3665</v>
      </c>
      <c r="C1105" t="s">
        <v>24</v>
      </c>
      <c r="D1105" t="s">
        <v>25</v>
      </c>
      <c r="E1105" t="s">
        <v>26</v>
      </c>
      <c r="F1105" t="s">
        <v>45</v>
      </c>
      <c r="G1105">
        <v>551</v>
      </c>
      <c r="H1105">
        <v>669</v>
      </c>
      <c r="I1105">
        <v>82.36</v>
      </c>
      <c r="J1105">
        <v>100</v>
      </c>
      <c r="K1105">
        <v>0</v>
      </c>
      <c r="L1105">
        <v>100</v>
      </c>
      <c r="M1105">
        <v>0</v>
      </c>
    </row>
    <row r="1106" spans="1:13" x14ac:dyDescent="0.25">
      <c r="A1106" t="s">
        <v>3660</v>
      </c>
      <c r="B1106" t="s">
        <v>3677</v>
      </c>
      <c r="C1106" t="s">
        <v>24</v>
      </c>
      <c r="D1106" t="s">
        <v>25</v>
      </c>
      <c r="E1106" t="s">
        <v>26</v>
      </c>
      <c r="F1106" t="s">
        <v>45</v>
      </c>
      <c r="G1106">
        <v>341</v>
      </c>
      <c r="H1106">
        <v>441</v>
      </c>
      <c r="I1106">
        <v>77.319999999999993</v>
      </c>
      <c r="J1106">
        <v>100</v>
      </c>
      <c r="K1106">
        <v>0</v>
      </c>
      <c r="L1106">
        <v>100</v>
      </c>
      <c r="M1106">
        <v>0</v>
      </c>
    </row>
    <row r="1107" spans="1:13" x14ac:dyDescent="0.25">
      <c r="A1107" t="s">
        <v>3660</v>
      </c>
      <c r="B1107" t="s">
        <v>3666</v>
      </c>
      <c r="C1107" t="s">
        <v>24</v>
      </c>
      <c r="D1107" t="s">
        <v>25</v>
      </c>
      <c r="E1107" t="s">
        <v>26</v>
      </c>
      <c r="F1107" t="s">
        <v>45</v>
      </c>
      <c r="G1107">
        <v>319</v>
      </c>
      <c r="H1107">
        <v>379</v>
      </c>
      <c r="I1107">
        <v>84.17</v>
      </c>
      <c r="J1107">
        <v>100</v>
      </c>
      <c r="K1107">
        <v>0</v>
      </c>
      <c r="L1107">
        <v>100</v>
      </c>
      <c r="M1107">
        <v>0</v>
      </c>
    </row>
    <row r="1108" spans="1:13" x14ac:dyDescent="0.25">
      <c r="A1108" t="s">
        <v>3660</v>
      </c>
      <c r="B1108" t="s">
        <v>3670</v>
      </c>
      <c r="C1108" t="s">
        <v>24</v>
      </c>
      <c r="D1108" t="s">
        <v>25</v>
      </c>
      <c r="E1108" t="s">
        <v>26</v>
      </c>
      <c r="F1108" t="s">
        <v>45</v>
      </c>
      <c r="G1108">
        <v>215</v>
      </c>
      <c r="H1108">
        <v>277</v>
      </c>
      <c r="I1108">
        <v>77.62</v>
      </c>
      <c r="J1108">
        <v>100</v>
      </c>
      <c r="K1108">
        <v>0</v>
      </c>
      <c r="L1108">
        <v>100</v>
      </c>
      <c r="M1108">
        <v>0</v>
      </c>
    </row>
    <row r="1109" spans="1:13" x14ac:dyDescent="0.25">
      <c r="A1109" t="s">
        <v>3660</v>
      </c>
      <c r="B1109" t="s">
        <v>3678</v>
      </c>
      <c r="C1109" t="s">
        <v>24</v>
      </c>
      <c r="D1109" t="s">
        <v>25</v>
      </c>
      <c r="E1109" t="s">
        <v>26</v>
      </c>
      <c r="F1109" t="s">
        <v>45</v>
      </c>
      <c r="G1109">
        <v>511</v>
      </c>
      <c r="H1109">
        <v>623</v>
      </c>
      <c r="I1109">
        <v>82.02</v>
      </c>
      <c r="J1109">
        <v>100</v>
      </c>
      <c r="K1109">
        <v>0</v>
      </c>
      <c r="L1109">
        <v>100</v>
      </c>
      <c r="M1109">
        <v>0</v>
      </c>
    </row>
    <row r="1110" spans="1:13" x14ac:dyDescent="0.25">
      <c r="A1110" t="s">
        <v>3660</v>
      </c>
      <c r="B1110" t="s">
        <v>3675</v>
      </c>
      <c r="C1110" t="s">
        <v>24</v>
      </c>
      <c r="D1110" t="s">
        <v>25</v>
      </c>
      <c r="E1110" t="s">
        <v>26</v>
      </c>
      <c r="F1110" t="s">
        <v>45</v>
      </c>
      <c r="G1110">
        <v>323</v>
      </c>
      <c r="H1110">
        <v>427</v>
      </c>
      <c r="I1110">
        <v>75.64</v>
      </c>
      <c r="J1110">
        <v>100</v>
      </c>
      <c r="K1110">
        <v>0</v>
      </c>
      <c r="L1110">
        <v>100</v>
      </c>
      <c r="M1110">
        <v>0</v>
      </c>
    </row>
    <row r="1111" spans="1:13" x14ac:dyDescent="0.25">
      <c r="A1111" t="s">
        <v>3660</v>
      </c>
      <c r="B1111" t="s">
        <v>3671</v>
      </c>
      <c r="C1111" t="s">
        <v>24</v>
      </c>
      <c r="D1111" t="s">
        <v>25</v>
      </c>
      <c r="E1111" t="s">
        <v>26</v>
      </c>
      <c r="F1111" t="s">
        <v>45</v>
      </c>
      <c r="G1111">
        <v>291</v>
      </c>
      <c r="H1111">
        <v>363</v>
      </c>
      <c r="I1111">
        <v>80.17</v>
      </c>
      <c r="J1111">
        <v>100</v>
      </c>
      <c r="K1111">
        <v>0</v>
      </c>
      <c r="L1111">
        <v>100</v>
      </c>
      <c r="M1111">
        <v>0</v>
      </c>
    </row>
    <row r="1112" spans="1:13" x14ac:dyDescent="0.25">
      <c r="A1112" t="s">
        <v>3660</v>
      </c>
      <c r="B1112" t="s">
        <v>3674</v>
      </c>
      <c r="C1112" t="s">
        <v>24</v>
      </c>
      <c r="D1112" t="s">
        <v>25</v>
      </c>
      <c r="E1112" t="s">
        <v>26</v>
      </c>
      <c r="F1112" t="s">
        <v>45</v>
      </c>
      <c r="G1112">
        <v>646</v>
      </c>
      <c r="H1112">
        <v>748</v>
      </c>
      <c r="I1112">
        <v>86.36</v>
      </c>
      <c r="J1112">
        <v>100</v>
      </c>
      <c r="K1112">
        <v>0</v>
      </c>
      <c r="L1112">
        <v>100</v>
      </c>
      <c r="M1112">
        <v>0</v>
      </c>
    </row>
    <row r="1113" spans="1:13" x14ac:dyDescent="0.25">
      <c r="A1113" t="s">
        <v>3660</v>
      </c>
      <c r="B1113" t="s">
        <v>3673</v>
      </c>
      <c r="C1113" t="s">
        <v>24</v>
      </c>
      <c r="D1113" t="s">
        <v>25</v>
      </c>
      <c r="E1113" t="s">
        <v>26</v>
      </c>
      <c r="F1113" t="s">
        <v>45</v>
      </c>
      <c r="G1113">
        <v>471</v>
      </c>
      <c r="H1113">
        <v>551</v>
      </c>
      <c r="I1113">
        <v>85.48</v>
      </c>
      <c r="J1113">
        <v>100</v>
      </c>
      <c r="K1113">
        <v>0</v>
      </c>
      <c r="L1113">
        <v>100</v>
      </c>
      <c r="M1113">
        <v>0</v>
      </c>
    </row>
    <row r="1114" spans="1:13" x14ac:dyDescent="0.25">
      <c r="A1114" t="s">
        <v>3660</v>
      </c>
      <c r="B1114" t="s">
        <v>3669</v>
      </c>
      <c r="C1114" t="s">
        <v>24</v>
      </c>
      <c r="D1114" t="s">
        <v>25</v>
      </c>
      <c r="E1114" t="s">
        <v>26</v>
      </c>
      <c r="F1114" t="s">
        <v>45</v>
      </c>
      <c r="G1114">
        <v>499</v>
      </c>
      <c r="H1114">
        <v>595</v>
      </c>
      <c r="I1114">
        <v>83.87</v>
      </c>
      <c r="J1114">
        <v>100</v>
      </c>
      <c r="K1114">
        <v>0</v>
      </c>
      <c r="L1114">
        <v>100</v>
      </c>
      <c r="M1114">
        <v>0</v>
      </c>
    </row>
    <row r="1115" spans="1:13" x14ac:dyDescent="0.25">
      <c r="A1115" t="s">
        <v>3660</v>
      </c>
      <c r="B1115" t="s">
        <v>3680</v>
      </c>
      <c r="C1115" t="s">
        <v>24</v>
      </c>
      <c r="D1115" t="s">
        <v>25</v>
      </c>
      <c r="E1115" t="s">
        <v>26</v>
      </c>
      <c r="F1115" t="s">
        <v>45</v>
      </c>
      <c r="G1115">
        <v>526</v>
      </c>
      <c r="H1115">
        <v>695</v>
      </c>
      <c r="I1115">
        <v>75.680000000000007</v>
      </c>
      <c r="J1115">
        <v>100</v>
      </c>
      <c r="K1115">
        <v>0</v>
      </c>
      <c r="L1115">
        <v>100</v>
      </c>
      <c r="M1115">
        <v>0</v>
      </c>
    </row>
    <row r="1116" spans="1:13" x14ac:dyDescent="0.25">
      <c r="A1116" t="s">
        <v>3660</v>
      </c>
      <c r="B1116" t="s">
        <v>3667</v>
      </c>
      <c r="C1116" t="s">
        <v>24</v>
      </c>
      <c r="D1116" t="s">
        <v>25</v>
      </c>
      <c r="E1116" t="s">
        <v>26</v>
      </c>
      <c r="F1116" t="s">
        <v>45</v>
      </c>
      <c r="G1116">
        <v>346</v>
      </c>
      <c r="H1116">
        <v>432</v>
      </c>
      <c r="I1116">
        <v>80.09</v>
      </c>
      <c r="J1116">
        <v>100</v>
      </c>
      <c r="K1116">
        <v>0</v>
      </c>
      <c r="L1116">
        <v>100</v>
      </c>
      <c r="M1116">
        <v>0</v>
      </c>
    </row>
    <row r="1117" spans="1:13" x14ac:dyDescent="0.25">
      <c r="A1117" t="s">
        <v>3660</v>
      </c>
      <c r="B1117" t="s">
        <v>3664</v>
      </c>
      <c r="C1117" t="s">
        <v>24</v>
      </c>
      <c r="D1117" t="s">
        <v>25</v>
      </c>
      <c r="E1117" t="s">
        <v>26</v>
      </c>
      <c r="F1117" t="s">
        <v>45</v>
      </c>
      <c r="G1117">
        <v>725</v>
      </c>
      <c r="H1117">
        <v>911</v>
      </c>
      <c r="I1117">
        <v>79.58</v>
      </c>
      <c r="J1117">
        <v>100</v>
      </c>
      <c r="K1117">
        <v>0</v>
      </c>
      <c r="L1117">
        <v>100</v>
      </c>
      <c r="M1117">
        <v>0</v>
      </c>
    </row>
    <row r="1118" spans="1:13" x14ac:dyDescent="0.25">
      <c r="A1118" t="s">
        <v>2744</v>
      </c>
      <c r="B1118" t="s">
        <v>2744</v>
      </c>
      <c r="C1118" t="s">
        <v>24</v>
      </c>
      <c r="D1118" t="s">
        <v>26</v>
      </c>
      <c r="E1118" t="s">
        <v>54</v>
      </c>
      <c r="F1118" t="s">
        <v>45</v>
      </c>
      <c r="G1118">
        <v>540</v>
      </c>
      <c r="H1118">
        <v>687</v>
      </c>
      <c r="I1118">
        <v>78.599999999999994</v>
      </c>
      <c r="J1118">
        <v>100</v>
      </c>
      <c r="K1118">
        <v>0</v>
      </c>
      <c r="L1118">
        <v>100</v>
      </c>
      <c r="M1118">
        <v>0</v>
      </c>
    </row>
    <row r="1119" spans="1:13" x14ac:dyDescent="0.25">
      <c r="A1119" t="s">
        <v>4743</v>
      </c>
      <c r="B1119" t="s">
        <v>4744</v>
      </c>
      <c r="C1119" t="s">
        <v>24</v>
      </c>
      <c r="D1119" t="s">
        <v>26</v>
      </c>
      <c r="E1119" t="s">
        <v>54</v>
      </c>
      <c r="F1119" t="s">
        <v>142</v>
      </c>
      <c r="G1119">
        <v>168</v>
      </c>
      <c r="H1119">
        <v>282</v>
      </c>
      <c r="I1119">
        <v>59.57</v>
      </c>
      <c r="J1119">
        <v>95.31</v>
      </c>
      <c r="K1119">
        <v>4.6900000000000004</v>
      </c>
      <c r="L1119">
        <v>95.31</v>
      </c>
      <c r="M1119">
        <v>4.6900000000000004</v>
      </c>
    </row>
    <row r="1120" spans="1:13" x14ac:dyDescent="0.25">
      <c r="A1120" t="s">
        <v>4464</v>
      </c>
      <c r="B1120" t="s">
        <v>4485</v>
      </c>
      <c r="C1120" t="s">
        <v>24</v>
      </c>
      <c r="D1120" t="s">
        <v>25</v>
      </c>
      <c r="E1120" t="s">
        <v>26</v>
      </c>
      <c r="F1120" t="s">
        <v>50</v>
      </c>
      <c r="G1120">
        <v>305</v>
      </c>
      <c r="H1120">
        <v>540</v>
      </c>
      <c r="I1120">
        <v>56.48</v>
      </c>
      <c r="J1120">
        <v>90.37</v>
      </c>
      <c r="K1120">
        <v>9.6300000000000008</v>
      </c>
      <c r="L1120">
        <v>100</v>
      </c>
      <c r="M1120">
        <v>0</v>
      </c>
    </row>
    <row r="1121" spans="1:13" x14ac:dyDescent="0.25">
      <c r="A1121" t="s">
        <v>4464</v>
      </c>
      <c r="B1121" t="s">
        <v>4478</v>
      </c>
      <c r="C1121" t="s">
        <v>24</v>
      </c>
      <c r="D1121" t="s">
        <v>25</v>
      </c>
      <c r="E1121" t="s">
        <v>26</v>
      </c>
      <c r="F1121" t="s">
        <v>50</v>
      </c>
      <c r="G1121">
        <v>249</v>
      </c>
      <c r="H1121">
        <v>307</v>
      </c>
      <c r="I1121">
        <v>81.11</v>
      </c>
      <c r="J1121">
        <v>100</v>
      </c>
      <c r="K1121">
        <v>0</v>
      </c>
      <c r="L1121">
        <v>100</v>
      </c>
      <c r="M1121">
        <v>0</v>
      </c>
    </row>
    <row r="1122" spans="1:13" x14ac:dyDescent="0.25">
      <c r="A1122" t="s">
        <v>4464</v>
      </c>
      <c r="B1122" t="s">
        <v>4467</v>
      </c>
      <c r="C1122" t="s">
        <v>24</v>
      </c>
      <c r="D1122" t="s">
        <v>25</v>
      </c>
      <c r="E1122" t="s">
        <v>26</v>
      </c>
      <c r="F1122" t="s">
        <v>50</v>
      </c>
      <c r="G1122">
        <v>1297</v>
      </c>
      <c r="H1122">
        <v>1926</v>
      </c>
      <c r="I1122">
        <v>67.34</v>
      </c>
      <c r="J1122">
        <v>100</v>
      </c>
      <c r="K1122">
        <v>0</v>
      </c>
      <c r="L1122">
        <v>100</v>
      </c>
      <c r="M1122">
        <v>0</v>
      </c>
    </row>
    <row r="1123" spans="1:13" x14ac:dyDescent="0.25">
      <c r="A1123" t="s">
        <v>4464</v>
      </c>
      <c r="B1123" t="s">
        <v>4466</v>
      </c>
      <c r="C1123" t="s">
        <v>24</v>
      </c>
      <c r="D1123" t="s">
        <v>25</v>
      </c>
      <c r="E1123" t="s">
        <v>26</v>
      </c>
      <c r="F1123" t="s">
        <v>50</v>
      </c>
      <c r="G1123">
        <v>37</v>
      </c>
      <c r="H1123">
        <v>43</v>
      </c>
      <c r="I1123">
        <v>86.05</v>
      </c>
      <c r="J1123">
        <v>100</v>
      </c>
      <c r="K1123">
        <v>0</v>
      </c>
      <c r="L1123">
        <v>100</v>
      </c>
      <c r="M1123">
        <v>0</v>
      </c>
    </row>
    <row r="1124" spans="1:13" x14ac:dyDescent="0.25">
      <c r="A1124" t="s">
        <v>4464</v>
      </c>
      <c r="B1124" t="s">
        <v>4465</v>
      </c>
      <c r="C1124" t="s">
        <v>24</v>
      </c>
      <c r="D1124" t="s">
        <v>25</v>
      </c>
      <c r="E1124" t="s">
        <v>26</v>
      </c>
      <c r="F1124" t="s">
        <v>50</v>
      </c>
      <c r="G1124">
        <v>1214</v>
      </c>
      <c r="H1124">
        <v>2349</v>
      </c>
      <c r="I1124">
        <v>51.68</v>
      </c>
      <c r="J1124">
        <v>82.69</v>
      </c>
      <c r="K1124">
        <v>17.309999999999999</v>
      </c>
      <c r="L1124">
        <v>100</v>
      </c>
      <c r="M1124">
        <v>0</v>
      </c>
    </row>
    <row r="1125" spans="1:13" x14ac:dyDescent="0.25">
      <c r="A1125" t="s">
        <v>4464</v>
      </c>
      <c r="B1125" t="s">
        <v>4468</v>
      </c>
      <c r="C1125" t="s">
        <v>24</v>
      </c>
      <c r="D1125" t="s">
        <v>25</v>
      </c>
      <c r="E1125" t="s">
        <v>26</v>
      </c>
      <c r="F1125" t="s">
        <v>50</v>
      </c>
      <c r="G1125">
        <v>626</v>
      </c>
      <c r="H1125">
        <v>1063</v>
      </c>
      <c r="I1125">
        <v>58.89</v>
      </c>
      <c r="J1125">
        <v>94.22</v>
      </c>
      <c r="K1125">
        <v>5.78</v>
      </c>
      <c r="L1125">
        <v>100</v>
      </c>
      <c r="M1125">
        <v>0</v>
      </c>
    </row>
    <row r="1126" spans="1:13" x14ac:dyDescent="0.25">
      <c r="A1126" t="s">
        <v>4464</v>
      </c>
      <c r="B1126" t="s">
        <v>3996</v>
      </c>
      <c r="C1126" t="s">
        <v>24</v>
      </c>
      <c r="D1126" t="s">
        <v>25</v>
      </c>
      <c r="E1126" t="s">
        <v>26</v>
      </c>
      <c r="F1126" t="s">
        <v>50</v>
      </c>
      <c r="G1126">
        <v>348</v>
      </c>
      <c r="H1126">
        <v>481</v>
      </c>
      <c r="I1126">
        <v>72.349999999999994</v>
      </c>
      <c r="J1126">
        <v>100</v>
      </c>
      <c r="K1126">
        <v>0</v>
      </c>
      <c r="L1126">
        <v>100</v>
      </c>
      <c r="M1126">
        <v>0</v>
      </c>
    </row>
    <row r="1127" spans="1:13" x14ac:dyDescent="0.25">
      <c r="A1127" t="s">
        <v>4464</v>
      </c>
      <c r="B1127" t="s">
        <v>4473</v>
      </c>
      <c r="C1127" t="s">
        <v>24</v>
      </c>
      <c r="D1127" t="s">
        <v>25</v>
      </c>
      <c r="E1127" t="s">
        <v>26</v>
      </c>
      <c r="F1127" t="s">
        <v>50</v>
      </c>
      <c r="G1127">
        <v>310</v>
      </c>
      <c r="H1127">
        <v>444</v>
      </c>
      <c r="I1127">
        <v>69.819999999999993</v>
      </c>
      <c r="J1127">
        <v>100</v>
      </c>
      <c r="K1127">
        <v>0</v>
      </c>
      <c r="L1127">
        <v>100</v>
      </c>
      <c r="M1127">
        <v>0</v>
      </c>
    </row>
    <row r="1128" spans="1:13" x14ac:dyDescent="0.25">
      <c r="A1128" t="s">
        <v>4464</v>
      </c>
      <c r="B1128" t="s">
        <v>4472</v>
      </c>
      <c r="C1128" t="s">
        <v>24</v>
      </c>
      <c r="D1128" t="s">
        <v>25</v>
      </c>
      <c r="E1128" t="s">
        <v>26</v>
      </c>
      <c r="F1128" t="s">
        <v>50</v>
      </c>
      <c r="G1128">
        <v>361</v>
      </c>
      <c r="H1128">
        <v>508</v>
      </c>
      <c r="I1128">
        <v>71.06</v>
      </c>
      <c r="J1128">
        <v>100</v>
      </c>
      <c r="K1128">
        <v>0</v>
      </c>
      <c r="L1128">
        <v>100</v>
      </c>
      <c r="M1128">
        <v>0</v>
      </c>
    </row>
    <row r="1129" spans="1:13" x14ac:dyDescent="0.25">
      <c r="A1129" t="s">
        <v>4464</v>
      </c>
      <c r="B1129" t="s">
        <v>4482</v>
      </c>
      <c r="C1129" t="s">
        <v>24</v>
      </c>
      <c r="D1129" t="s">
        <v>25</v>
      </c>
      <c r="E1129" t="s">
        <v>26</v>
      </c>
      <c r="F1129" t="s">
        <v>50</v>
      </c>
      <c r="G1129">
        <v>309</v>
      </c>
      <c r="H1129">
        <v>374</v>
      </c>
      <c r="I1129">
        <v>82.62</v>
      </c>
      <c r="J1129">
        <v>100</v>
      </c>
      <c r="K1129">
        <v>0</v>
      </c>
      <c r="L1129">
        <v>100</v>
      </c>
      <c r="M1129">
        <v>0</v>
      </c>
    </row>
    <row r="1130" spans="1:13" x14ac:dyDescent="0.25">
      <c r="A1130" t="s">
        <v>4464</v>
      </c>
      <c r="B1130" t="s">
        <v>4474</v>
      </c>
      <c r="C1130" t="s">
        <v>24</v>
      </c>
      <c r="D1130" t="s">
        <v>25</v>
      </c>
      <c r="E1130" t="s">
        <v>26</v>
      </c>
      <c r="F1130" t="s">
        <v>50</v>
      </c>
      <c r="G1130">
        <v>224</v>
      </c>
      <c r="H1130">
        <v>280</v>
      </c>
      <c r="I1130">
        <v>80</v>
      </c>
      <c r="J1130">
        <v>100</v>
      </c>
      <c r="K1130">
        <v>0</v>
      </c>
      <c r="L1130">
        <v>100</v>
      </c>
      <c r="M1130">
        <v>0</v>
      </c>
    </row>
    <row r="1131" spans="1:13" x14ac:dyDescent="0.25">
      <c r="A1131" t="s">
        <v>4464</v>
      </c>
      <c r="B1131" t="s">
        <v>4483</v>
      </c>
      <c r="C1131" t="s">
        <v>24</v>
      </c>
      <c r="D1131" t="s">
        <v>25</v>
      </c>
      <c r="E1131" t="s">
        <v>26</v>
      </c>
      <c r="F1131" t="s">
        <v>50</v>
      </c>
      <c r="G1131">
        <v>307</v>
      </c>
      <c r="H1131">
        <v>400</v>
      </c>
      <c r="I1131">
        <v>76.75</v>
      </c>
      <c r="J1131">
        <v>100</v>
      </c>
      <c r="K1131">
        <v>0</v>
      </c>
      <c r="L1131">
        <v>100</v>
      </c>
      <c r="M1131">
        <v>0</v>
      </c>
    </row>
    <row r="1132" spans="1:13" x14ac:dyDescent="0.25">
      <c r="A1132" t="s">
        <v>4464</v>
      </c>
      <c r="B1132" t="s">
        <v>4475</v>
      </c>
      <c r="C1132" t="s">
        <v>24</v>
      </c>
      <c r="D1132" t="s">
        <v>25</v>
      </c>
      <c r="E1132" t="s">
        <v>26</v>
      </c>
      <c r="F1132" t="s">
        <v>50</v>
      </c>
      <c r="G1132">
        <v>88</v>
      </c>
      <c r="H1132">
        <v>129</v>
      </c>
      <c r="I1132">
        <v>68.22</v>
      </c>
      <c r="J1132">
        <v>100</v>
      </c>
      <c r="K1132">
        <v>0</v>
      </c>
      <c r="L1132">
        <v>100</v>
      </c>
      <c r="M1132">
        <v>0</v>
      </c>
    </row>
    <row r="1133" spans="1:13" x14ac:dyDescent="0.25">
      <c r="A1133" t="s">
        <v>4464</v>
      </c>
      <c r="B1133" t="s">
        <v>4471</v>
      </c>
      <c r="C1133" t="s">
        <v>24</v>
      </c>
      <c r="D1133" t="s">
        <v>25</v>
      </c>
      <c r="E1133" t="s">
        <v>26</v>
      </c>
      <c r="F1133" t="s">
        <v>50</v>
      </c>
      <c r="G1133">
        <v>384</v>
      </c>
      <c r="H1133">
        <v>434</v>
      </c>
      <c r="I1133">
        <v>88.48</v>
      </c>
      <c r="J1133">
        <v>100</v>
      </c>
      <c r="K1133">
        <v>0</v>
      </c>
      <c r="L1133">
        <v>100</v>
      </c>
      <c r="M1133">
        <v>0</v>
      </c>
    </row>
    <row r="1134" spans="1:13" x14ac:dyDescent="0.25">
      <c r="A1134" t="s">
        <v>4464</v>
      </c>
      <c r="B1134" t="s">
        <v>4484</v>
      </c>
      <c r="C1134" t="s">
        <v>24</v>
      </c>
      <c r="D1134" t="s">
        <v>25</v>
      </c>
      <c r="E1134" t="s">
        <v>26</v>
      </c>
      <c r="F1134" t="s">
        <v>50</v>
      </c>
      <c r="G1134">
        <v>254</v>
      </c>
      <c r="H1134">
        <v>508</v>
      </c>
      <c r="I1134">
        <v>50</v>
      </c>
      <c r="J1134">
        <v>80</v>
      </c>
      <c r="K1134">
        <v>20</v>
      </c>
      <c r="L1134">
        <v>100</v>
      </c>
      <c r="M1134">
        <v>0</v>
      </c>
    </row>
    <row r="1135" spans="1:13" x14ac:dyDescent="0.25">
      <c r="A1135" t="s">
        <v>4464</v>
      </c>
      <c r="B1135" t="s">
        <v>4469</v>
      </c>
      <c r="C1135" t="s">
        <v>24</v>
      </c>
      <c r="D1135" t="s">
        <v>25</v>
      </c>
      <c r="E1135" t="s">
        <v>26</v>
      </c>
      <c r="F1135" t="s">
        <v>50</v>
      </c>
      <c r="G1135">
        <v>748</v>
      </c>
      <c r="H1135">
        <v>986</v>
      </c>
      <c r="I1135">
        <v>75.86</v>
      </c>
      <c r="J1135">
        <v>100</v>
      </c>
      <c r="K1135">
        <v>0</v>
      </c>
      <c r="L1135">
        <v>100</v>
      </c>
      <c r="M1135">
        <v>0</v>
      </c>
    </row>
    <row r="1136" spans="1:13" x14ac:dyDescent="0.25">
      <c r="A1136" t="s">
        <v>4464</v>
      </c>
      <c r="B1136" t="s">
        <v>4486</v>
      </c>
      <c r="C1136" t="s">
        <v>24</v>
      </c>
      <c r="D1136" t="s">
        <v>25</v>
      </c>
      <c r="E1136" t="s">
        <v>26</v>
      </c>
      <c r="F1136" t="s">
        <v>50</v>
      </c>
      <c r="G1136">
        <v>365</v>
      </c>
      <c r="H1136">
        <v>501</v>
      </c>
      <c r="I1136">
        <v>72.849999999999994</v>
      </c>
      <c r="J1136">
        <v>100</v>
      </c>
      <c r="K1136">
        <v>0</v>
      </c>
      <c r="L1136">
        <v>100</v>
      </c>
      <c r="M1136">
        <v>0</v>
      </c>
    </row>
    <row r="1137" spans="1:13" x14ac:dyDescent="0.25">
      <c r="A1137" t="s">
        <v>4464</v>
      </c>
      <c r="B1137" t="s">
        <v>4481</v>
      </c>
      <c r="C1137" t="s">
        <v>24</v>
      </c>
      <c r="D1137" t="s">
        <v>25</v>
      </c>
      <c r="E1137" t="s">
        <v>26</v>
      </c>
      <c r="F1137" t="s">
        <v>50</v>
      </c>
      <c r="G1137">
        <v>266</v>
      </c>
      <c r="H1137">
        <v>369</v>
      </c>
      <c r="I1137">
        <v>72.09</v>
      </c>
      <c r="J1137">
        <v>100</v>
      </c>
      <c r="K1137">
        <v>0</v>
      </c>
      <c r="L1137">
        <v>100</v>
      </c>
      <c r="M1137">
        <v>0</v>
      </c>
    </row>
    <row r="1138" spans="1:13" x14ac:dyDescent="0.25">
      <c r="A1138" t="s">
        <v>4464</v>
      </c>
      <c r="B1138" t="s">
        <v>4470</v>
      </c>
      <c r="C1138" t="s">
        <v>24</v>
      </c>
      <c r="D1138" t="s">
        <v>25</v>
      </c>
      <c r="E1138" t="s">
        <v>26</v>
      </c>
      <c r="F1138" t="s">
        <v>50</v>
      </c>
      <c r="G1138">
        <v>323</v>
      </c>
      <c r="H1138">
        <v>392</v>
      </c>
      <c r="I1138">
        <v>82.4</v>
      </c>
      <c r="J1138">
        <v>100</v>
      </c>
      <c r="K1138">
        <v>0</v>
      </c>
      <c r="L1138">
        <v>100</v>
      </c>
      <c r="M1138">
        <v>0</v>
      </c>
    </row>
    <row r="1139" spans="1:13" x14ac:dyDescent="0.25">
      <c r="A1139" t="s">
        <v>4464</v>
      </c>
      <c r="B1139" t="s">
        <v>4477</v>
      </c>
      <c r="C1139" t="s">
        <v>24</v>
      </c>
      <c r="D1139" t="s">
        <v>25</v>
      </c>
      <c r="E1139" t="s">
        <v>26</v>
      </c>
      <c r="F1139" t="s">
        <v>50</v>
      </c>
      <c r="G1139">
        <v>284</v>
      </c>
      <c r="H1139">
        <v>478</v>
      </c>
      <c r="I1139">
        <v>59.41</v>
      </c>
      <c r="J1139">
        <v>95.06</v>
      </c>
      <c r="K1139">
        <v>4.9400000000000004</v>
      </c>
      <c r="L1139">
        <v>100</v>
      </c>
      <c r="M1139">
        <v>0</v>
      </c>
    </row>
    <row r="1140" spans="1:13" x14ac:dyDescent="0.25">
      <c r="A1140" t="s">
        <v>4464</v>
      </c>
      <c r="B1140" t="s">
        <v>4480</v>
      </c>
      <c r="C1140" t="s">
        <v>24</v>
      </c>
      <c r="D1140" t="s">
        <v>25</v>
      </c>
      <c r="E1140" t="s">
        <v>26</v>
      </c>
      <c r="F1140" t="s">
        <v>50</v>
      </c>
      <c r="G1140">
        <v>335</v>
      </c>
      <c r="H1140">
        <v>383</v>
      </c>
      <c r="I1140">
        <v>87.47</v>
      </c>
      <c r="J1140">
        <v>100</v>
      </c>
      <c r="K1140">
        <v>0</v>
      </c>
      <c r="L1140">
        <v>100</v>
      </c>
      <c r="M1140">
        <v>0</v>
      </c>
    </row>
    <row r="1141" spans="1:13" x14ac:dyDescent="0.25">
      <c r="A1141" t="s">
        <v>4464</v>
      </c>
      <c r="B1141" t="s">
        <v>1055</v>
      </c>
      <c r="C1141" t="s">
        <v>24</v>
      </c>
      <c r="D1141" t="s">
        <v>25</v>
      </c>
      <c r="E1141" t="s">
        <v>26</v>
      </c>
      <c r="F1141" t="s">
        <v>50</v>
      </c>
      <c r="G1141">
        <v>356</v>
      </c>
      <c r="H1141">
        <v>429</v>
      </c>
      <c r="I1141">
        <v>82.98</v>
      </c>
      <c r="J1141">
        <v>100</v>
      </c>
      <c r="K1141">
        <v>0</v>
      </c>
      <c r="L1141">
        <v>100</v>
      </c>
      <c r="M1141">
        <v>0</v>
      </c>
    </row>
    <row r="1142" spans="1:13" x14ac:dyDescent="0.25">
      <c r="A1142" t="s">
        <v>4464</v>
      </c>
      <c r="B1142" t="s">
        <v>4476</v>
      </c>
      <c r="C1142" t="s">
        <v>24</v>
      </c>
      <c r="D1142" t="s">
        <v>25</v>
      </c>
      <c r="E1142" t="s">
        <v>26</v>
      </c>
      <c r="F1142" t="s">
        <v>50</v>
      </c>
      <c r="G1142">
        <v>236</v>
      </c>
      <c r="H1142">
        <v>312</v>
      </c>
      <c r="I1142">
        <v>75.64</v>
      </c>
      <c r="J1142">
        <v>100</v>
      </c>
      <c r="K1142">
        <v>0</v>
      </c>
      <c r="L1142">
        <v>100</v>
      </c>
      <c r="M1142">
        <v>0</v>
      </c>
    </row>
    <row r="1143" spans="1:13" x14ac:dyDescent="0.25">
      <c r="A1143" t="s">
        <v>4464</v>
      </c>
      <c r="B1143" t="s">
        <v>4479</v>
      </c>
      <c r="C1143" t="s">
        <v>24</v>
      </c>
      <c r="D1143" t="s">
        <v>25</v>
      </c>
      <c r="E1143" t="s">
        <v>26</v>
      </c>
      <c r="F1143" t="s">
        <v>50</v>
      </c>
      <c r="G1143">
        <v>256</v>
      </c>
      <c r="H1143">
        <v>321</v>
      </c>
      <c r="I1143">
        <v>79.75</v>
      </c>
      <c r="J1143">
        <v>100</v>
      </c>
      <c r="K1143">
        <v>0</v>
      </c>
      <c r="L1143">
        <v>100</v>
      </c>
      <c r="M1143">
        <v>0</v>
      </c>
    </row>
    <row r="1144" spans="1:13" x14ac:dyDescent="0.25">
      <c r="A1144" t="s">
        <v>612</v>
      </c>
      <c r="B1144" t="s">
        <v>623</v>
      </c>
      <c r="C1144" t="s">
        <v>24</v>
      </c>
      <c r="D1144" t="s">
        <v>25</v>
      </c>
      <c r="E1144" t="s">
        <v>26</v>
      </c>
      <c r="F1144" t="s">
        <v>91</v>
      </c>
      <c r="G1144">
        <v>59</v>
      </c>
      <c r="H1144">
        <v>181</v>
      </c>
      <c r="I1144">
        <v>32.6</v>
      </c>
      <c r="J1144">
        <v>52.16</v>
      </c>
      <c r="K1144">
        <v>47.84</v>
      </c>
      <c r="L1144">
        <v>75.14</v>
      </c>
      <c r="M1144">
        <v>24.86</v>
      </c>
    </row>
    <row r="1145" spans="1:13" x14ac:dyDescent="0.25">
      <c r="A1145" t="s">
        <v>612</v>
      </c>
      <c r="B1145" t="s">
        <v>613</v>
      </c>
      <c r="C1145" t="s">
        <v>24</v>
      </c>
      <c r="D1145" t="s">
        <v>25</v>
      </c>
      <c r="E1145" t="s">
        <v>26</v>
      </c>
      <c r="F1145" t="s">
        <v>91</v>
      </c>
      <c r="G1145">
        <v>1296</v>
      </c>
      <c r="H1145">
        <v>3229</v>
      </c>
      <c r="I1145">
        <v>40.14</v>
      </c>
      <c r="J1145">
        <v>64.22</v>
      </c>
      <c r="K1145">
        <v>35.78</v>
      </c>
      <c r="L1145">
        <v>75.14</v>
      </c>
      <c r="M1145">
        <v>24.86</v>
      </c>
    </row>
    <row r="1146" spans="1:13" x14ac:dyDescent="0.25">
      <c r="A1146" t="s">
        <v>612</v>
      </c>
      <c r="B1146" t="s">
        <v>616</v>
      </c>
      <c r="C1146" t="s">
        <v>24</v>
      </c>
      <c r="D1146" t="s">
        <v>25</v>
      </c>
      <c r="E1146" t="s">
        <v>26</v>
      </c>
      <c r="F1146" t="s">
        <v>35</v>
      </c>
      <c r="G1146">
        <v>512</v>
      </c>
      <c r="H1146">
        <v>1152</v>
      </c>
      <c r="I1146">
        <v>44.44</v>
      </c>
      <c r="J1146">
        <v>71.099999999999994</v>
      </c>
      <c r="K1146">
        <v>28.9</v>
      </c>
      <c r="L1146">
        <v>75.14</v>
      </c>
      <c r="M1146">
        <v>24.86</v>
      </c>
    </row>
    <row r="1147" spans="1:13" x14ac:dyDescent="0.25">
      <c r="A1147" t="s">
        <v>612</v>
      </c>
      <c r="B1147" t="s">
        <v>619</v>
      </c>
      <c r="C1147" t="s">
        <v>24</v>
      </c>
      <c r="D1147" t="s">
        <v>25</v>
      </c>
      <c r="E1147" t="s">
        <v>26</v>
      </c>
      <c r="F1147" t="s">
        <v>37</v>
      </c>
      <c r="G1147">
        <v>428</v>
      </c>
      <c r="H1147">
        <v>689</v>
      </c>
      <c r="I1147">
        <v>62.12</v>
      </c>
      <c r="J1147">
        <v>99.39</v>
      </c>
      <c r="K1147">
        <v>0.61</v>
      </c>
      <c r="L1147">
        <v>75.14</v>
      </c>
      <c r="M1147">
        <v>24.86</v>
      </c>
    </row>
    <row r="1148" spans="1:13" x14ac:dyDescent="0.25">
      <c r="A1148" t="s">
        <v>612</v>
      </c>
      <c r="B1148" t="s">
        <v>622</v>
      </c>
      <c r="C1148" t="s">
        <v>24</v>
      </c>
      <c r="D1148" t="s">
        <v>25</v>
      </c>
      <c r="E1148" t="s">
        <v>26</v>
      </c>
      <c r="F1148" t="s">
        <v>37</v>
      </c>
      <c r="G1148">
        <v>336</v>
      </c>
      <c r="H1148">
        <v>618</v>
      </c>
      <c r="I1148">
        <v>54.37</v>
      </c>
      <c r="J1148">
        <v>86.99</v>
      </c>
      <c r="K1148">
        <v>13.01</v>
      </c>
      <c r="L1148">
        <v>75.14</v>
      </c>
      <c r="M1148">
        <v>24.86</v>
      </c>
    </row>
    <row r="1149" spans="1:13" x14ac:dyDescent="0.25">
      <c r="A1149" t="s">
        <v>612</v>
      </c>
      <c r="B1149" t="s">
        <v>617</v>
      </c>
      <c r="C1149" t="s">
        <v>24</v>
      </c>
      <c r="D1149" t="s">
        <v>25</v>
      </c>
      <c r="E1149" t="s">
        <v>26</v>
      </c>
      <c r="F1149" t="s">
        <v>35</v>
      </c>
      <c r="G1149">
        <v>564</v>
      </c>
      <c r="H1149">
        <v>1157</v>
      </c>
      <c r="I1149">
        <v>48.75</v>
      </c>
      <c r="J1149">
        <v>78</v>
      </c>
      <c r="K1149">
        <v>22</v>
      </c>
      <c r="L1149">
        <v>75.14</v>
      </c>
      <c r="M1149">
        <v>24.86</v>
      </c>
    </row>
    <row r="1150" spans="1:13" x14ac:dyDescent="0.25">
      <c r="A1150" t="s">
        <v>612</v>
      </c>
      <c r="B1150" t="s">
        <v>614</v>
      </c>
      <c r="C1150" t="s">
        <v>24</v>
      </c>
      <c r="D1150" t="s">
        <v>25</v>
      </c>
      <c r="E1150" t="s">
        <v>26</v>
      </c>
      <c r="F1150" t="s">
        <v>37</v>
      </c>
      <c r="G1150">
        <v>360</v>
      </c>
      <c r="H1150">
        <v>684</v>
      </c>
      <c r="I1150">
        <v>52.63</v>
      </c>
      <c r="J1150">
        <v>84.21</v>
      </c>
      <c r="K1150">
        <v>15.79</v>
      </c>
      <c r="L1150">
        <v>75.14</v>
      </c>
      <c r="M1150">
        <v>24.86</v>
      </c>
    </row>
    <row r="1151" spans="1:13" x14ac:dyDescent="0.25">
      <c r="A1151" t="s">
        <v>612</v>
      </c>
      <c r="B1151" t="s">
        <v>620</v>
      </c>
      <c r="C1151" t="s">
        <v>24</v>
      </c>
      <c r="D1151" t="s">
        <v>25</v>
      </c>
      <c r="E1151" t="s">
        <v>26</v>
      </c>
      <c r="F1151" t="s">
        <v>37</v>
      </c>
      <c r="G1151">
        <v>339</v>
      </c>
      <c r="H1151">
        <v>488</v>
      </c>
      <c r="I1151">
        <v>69.47</v>
      </c>
      <c r="J1151">
        <v>100</v>
      </c>
      <c r="K1151">
        <v>0</v>
      </c>
      <c r="L1151">
        <v>75.14</v>
      </c>
      <c r="M1151">
        <v>24.86</v>
      </c>
    </row>
    <row r="1152" spans="1:13" x14ac:dyDescent="0.25">
      <c r="A1152" t="s">
        <v>612</v>
      </c>
      <c r="B1152" t="s">
        <v>615</v>
      </c>
      <c r="C1152" t="s">
        <v>24</v>
      </c>
      <c r="D1152" t="s">
        <v>25</v>
      </c>
      <c r="E1152" t="s">
        <v>26</v>
      </c>
      <c r="F1152" t="s">
        <v>37</v>
      </c>
      <c r="G1152">
        <v>314</v>
      </c>
      <c r="H1152">
        <v>704</v>
      </c>
      <c r="I1152">
        <v>44.6</v>
      </c>
      <c r="J1152">
        <v>71.36</v>
      </c>
      <c r="K1152">
        <v>28.64</v>
      </c>
      <c r="L1152">
        <v>75.14</v>
      </c>
      <c r="M1152">
        <v>24.86</v>
      </c>
    </row>
    <row r="1153" spans="1:13" x14ac:dyDescent="0.25">
      <c r="A1153" t="s">
        <v>612</v>
      </c>
      <c r="B1153" t="s">
        <v>621</v>
      </c>
      <c r="C1153" t="s">
        <v>24</v>
      </c>
      <c r="D1153" t="s">
        <v>25</v>
      </c>
      <c r="E1153" t="s">
        <v>26</v>
      </c>
      <c r="F1153" t="s">
        <v>37</v>
      </c>
      <c r="G1153">
        <v>381</v>
      </c>
      <c r="H1153">
        <v>738</v>
      </c>
      <c r="I1153">
        <v>51.63</v>
      </c>
      <c r="J1153">
        <v>82.61</v>
      </c>
      <c r="K1153">
        <v>17.39</v>
      </c>
      <c r="L1153">
        <v>75.14</v>
      </c>
      <c r="M1153">
        <v>24.86</v>
      </c>
    </row>
    <row r="1154" spans="1:13" x14ac:dyDescent="0.25">
      <c r="A1154" t="s">
        <v>612</v>
      </c>
      <c r="B1154" t="s">
        <v>618</v>
      </c>
      <c r="C1154" t="s">
        <v>24</v>
      </c>
      <c r="D1154" t="s">
        <v>25</v>
      </c>
      <c r="E1154" t="s">
        <v>26</v>
      </c>
      <c r="F1154" t="s">
        <v>37</v>
      </c>
      <c r="G1154">
        <v>431</v>
      </c>
      <c r="H1154">
        <v>1049</v>
      </c>
      <c r="I1154">
        <v>41.09</v>
      </c>
      <c r="J1154">
        <v>65.739999999999995</v>
      </c>
      <c r="K1154">
        <v>34.26</v>
      </c>
      <c r="L1154">
        <v>75.14</v>
      </c>
      <c r="M1154">
        <v>24.86</v>
      </c>
    </row>
    <row r="1155" spans="1:13" x14ac:dyDescent="0.25">
      <c r="A1155" t="s">
        <v>1141</v>
      </c>
      <c r="B1155" t="s">
        <v>1144</v>
      </c>
      <c r="C1155" t="s">
        <v>24</v>
      </c>
      <c r="D1155" t="s">
        <v>25</v>
      </c>
      <c r="E1155" t="s">
        <v>26</v>
      </c>
      <c r="F1155" t="s">
        <v>27</v>
      </c>
      <c r="G1155">
        <v>192</v>
      </c>
      <c r="H1155">
        <v>340</v>
      </c>
      <c r="I1155">
        <v>56.47</v>
      </c>
      <c r="J1155">
        <v>90.35</v>
      </c>
      <c r="K1155">
        <v>9.65</v>
      </c>
      <c r="L1155">
        <v>86.91</v>
      </c>
      <c r="M1155">
        <v>13.09</v>
      </c>
    </row>
    <row r="1156" spans="1:13" x14ac:dyDescent="0.25">
      <c r="A1156" t="s">
        <v>1141</v>
      </c>
      <c r="B1156" t="s">
        <v>1142</v>
      </c>
      <c r="C1156" t="s">
        <v>24</v>
      </c>
      <c r="D1156" t="s">
        <v>25</v>
      </c>
      <c r="E1156" t="s">
        <v>26</v>
      </c>
      <c r="F1156" t="s">
        <v>27</v>
      </c>
      <c r="G1156">
        <v>227</v>
      </c>
      <c r="H1156">
        <v>447</v>
      </c>
      <c r="I1156">
        <v>50.78</v>
      </c>
      <c r="J1156">
        <v>81.25</v>
      </c>
      <c r="K1156">
        <v>18.75</v>
      </c>
      <c r="L1156">
        <v>86.91</v>
      </c>
      <c r="M1156">
        <v>13.09</v>
      </c>
    </row>
    <row r="1157" spans="1:13" x14ac:dyDescent="0.25">
      <c r="A1157" t="s">
        <v>1141</v>
      </c>
      <c r="B1157" t="s">
        <v>1143</v>
      </c>
      <c r="C1157" t="s">
        <v>24</v>
      </c>
      <c r="D1157" t="s">
        <v>25</v>
      </c>
      <c r="E1157" t="s">
        <v>26</v>
      </c>
      <c r="F1157" t="s">
        <v>27</v>
      </c>
      <c r="G1157">
        <v>182</v>
      </c>
      <c r="H1157">
        <v>353</v>
      </c>
      <c r="I1157">
        <v>51.56</v>
      </c>
      <c r="J1157">
        <v>82.5</v>
      </c>
      <c r="K1157">
        <v>17.5</v>
      </c>
      <c r="L1157">
        <v>86.91</v>
      </c>
      <c r="M1157">
        <v>13.09</v>
      </c>
    </row>
    <row r="1158" spans="1:13" x14ac:dyDescent="0.25">
      <c r="A1158" t="s">
        <v>1141</v>
      </c>
      <c r="B1158" t="s">
        <v>1145</v>
      </c>
      <c r="C1158" t="s">
        <v>24</v>
      </c>
      <c r="D1158" t="s">
        <v>25</v>
      </c>
      <c r="E1158" t="s">
        <v>26</v>
      </c>
      <c r="F1158" t="s">
        <v>91</v>
      </c>
      <c r="G1158">
        <v>248</v>
      </c>
      <c r="H1158">
        <v>423</v>
      </c>
      <c r="I1158">
        <v>58.63</v>
      </c>
      <c r="J1158">
        <v>93.81</v>
      </c>
      <c r="K1158">
        <v>6.19</v>
      </c>
      <c r="L1158">
        <v>86.91</v>
      </c>
      <c r="M1158">
        <v>13.09</v>
      </c>
    </row>
    <row r="1159" spans="1:13" x14ac:dyDescent="0.25">
      <c r="A1159" t="s">
        <v>5139</v>
      </c>
      <c r="B1159" t="s">
        <v>5140</v>
      </c>
      <c r="C1159" t="s">
        <v>24</v>
      </c>
      <c r="D1159" t="s">
        <v>25</v>
      </c>
      <c r="E1159" t="s">
        <v>26</v>
      </c>
      <c r="F1159" t="s">
        <v>142</v>
      </c>
      <c r="G1159">
        <v>82</v>
      </c>
      <c r="H1159">
        <v>170</v>
      </c>
      <c r="I1159">
        <v>48.24</v>
      </c>
      <c r="J1159">
        <v>77.180000000000007</v>
      </c>
      <c r="K1159">
        <v>22.82</v>
      </c>
      <c r="L1159">
        <v>77.180000000000007</v>
      </c>
      <c r="M1159">
        <v>22.82</v>
      </c>
    </row>
    <row r="1160" spans="1:13" x14ac:dyDescent="0.25">
      <c r="A1160" t="s">
        <v>1981</v>
      </c>
      <c r="B1160" t="s">
        <v>1982</v>
      </c>
      <c r="C1160" t="s">
        <v>24</v>
      </c>
      <c r="D1160" t="s">
        <v>25</v>
      </c>
      <c r="E1160" t="s">
        <v>26</v>
      </c>
      <c r="F1160" t="s">
        <v>91</v>
      </c>
      <c r="G1160">
        <v>116</v>
      </c>
      <c r="H1160">
        <v>301</v>
      </c>
      <c r="I1160">
        <v>38.54</v>
      </c>
      <c r="J1160">
        <v>61.66</v>
      </c>
      <c r="K1160">
        <v>38.340000000000003</v>
      </c>
      <c r="L1160">
        <v>75.069999999999993</v>
      </c>
      <c r="M1160">
        <v>24.93</v>
      </c>
    </row>
    <row r="1161" spans="1:13" x14ac:dyDescent="0.25">
      <c r="A1161" t="s">
        <v>1981</v>
      </c>
      <c r="B1161" t="s">
        <v>1983</v>
      </c>
      <c r="C1161" t="s">
        <v>24</v>
      </c>
      <c r="D1161" t="s">
        <v>25</v>
      </c>
      <c r="E1161" t="s">
        <v>26</v>
      </c>
      <c r="F1161" t="s">
        <v>91</v>
      </c>
      <c r="G1161">
        <v>118</v>
      </c>
      <c r="H1161">
        <v>247</v>
      </c>
      <c r="I1161">
        <v>47.77</v>
      </c>
      <c r="J1161">
        <v>76.430000000000007</v>
      </c>
      <c r="K1161">
        <v>23.57</v>
      </c>
      <c r="L1161">
        <v>75.069999999999993</v>
      </c>
      <c r="M1161">
        <v>24.93</v>
      </c>
    </row>
    <row r="1162" spans="1:13" x14ac:dyDescent="0.25">
      <c r="A1162" t="s">
        <v>1981</v>
      </c>
      <c r="B1162" t="s">
        <v>1984</v>
      </c>
      <c r="C1162" t="s">
        <v>24</v>
      </c>
      <c r="D1162" t="s">
        <v>25</v>
      </c>
      <c r="E1162" t="s">
        <v>26</v>
      </c>
      <c r="F1162" t="s">
        <v>91</v>
      </c>
      <c r="G1162">
        <v>254</v>
      </c>
      <c r="H1162">
        <v>492</v>
      </c>
      <c r="I1162">
        <v>51.63</v>
      </c>
      <c r="J1162">
        <v>82.61</v>
      </c>
      <c r="K1162">
        <v>17.39</v>
      </c>
      <c r="L1162">
        <v>75.069999999999993</v>
      </c>
      <c r="M1162">
        <v>24.93</v>
      </c>
    </row>
    <row r="1163" spans="1:13" x14ac:dyDescent="0.25">
      <c r="A1163" t="s">
        <v>1996</v>
      </c>
      <c r="B1163" t="s">
        <v>2000</v>
      </c>
      <c r="C1163" t="s">
        <v>236</v>
      </c>
      <c r="D1163" t="s">
        <v>25</v>
      </c>
      <c r="E1163" t="s">
        <v>26</v>
      </c>
      <c r="F1163" t="s">
        <v>91</v>
      </c>
      <c r="G1163">
        <v>102</v>
      </c>
      <c r="H1163">
        <v>146</v>
      </c>
      <c r="I1163">
        <v>69.86</v>
      </c>
      <c r="J1163">
        <v>100</v>
      </c>
      <c r="K1163">
        <v>0</v>
      </c>
      <c r="L1163">
        <v>99.55</v>
      </c>
      <c r="M1163">
        <v>0.45</v>
      </c>
    </row>
    <row r="1164" spans="1:13" x14ac:dyDescent="0.25">
      <c r="A1164" t="s">
        <v>1996</v>
      </c>
      <c r="B1164" t="s">
        <v>2009</v>
      </c>
      <c r="C1164" t="s">
        <v>217</v>
      </c>
      <c r="D1164" t="s">
        <v>25</v>
      </c>
      <c r="E1164" t="s">
        <v>26</v>
      </c>
      <c r="F1164" t="s">
        <v>35</v>
      </c>
      <c r="G1164">
        <v>188</v>
      </c>
      <c r="H1164">
        <v>533</v>
      </c>
      <c r="I1164">
        <v>35.270000000000003</v>
      </c>
      <c r="J1164">
        <v>56.43</v>
      </c>
      <c r="K1164">
        <v>43.57</v>
      </c>
      <c r="L1164">
        <v>67.41</v>
      </c>
      <c r="M1164">
        <v>32.590000000000003</v>
      </c>
    </row>
    <row r="1165" spans="1:13" x14ac:dyDescent="0.25">
      <c r="A1165" t="s">
        <v>1996</v>
      </c>
      <c r="B1165" t="s">
        <v>1447</v>
      </c>
      <c r="C1165" t="s">
        <v>2002</v>
      </c>
      <c r="D1165" t="s">
        <v>25</v>
      </c>
      <c r="E1165" t="s">
        <v>26</v>
      </c>
      <c r="F1165" t="s">
        <v>35</v>
      </c>
      <c r="G1165">
        <v>339</v>
      </c>
      <c r="H1165">
        <v>887</v>
      </c>
      <c r="I1165">
        <v>38.22</v>
      </c>
      <c r="J1165">
        <v>61.15</v>
      </c>
      <c r="K1165">
        <v>38.85</v>
      </c>
      <c r="L1165">
        <v>70.72</v>
      </c>
      <c r="M1165">
        <v>29.28</v>
      </c>
    </row>
    <row r="1166" spans="1:13" x14ac:dyDescent="0.25">
      <c r="A1166" t="s">
        <v>1996</v>
      </c>
      <c r="B1166" t="s">
        <v>2029</v>
      </c>
      <c r="C1166" t="s">
        <v>2014</v>
      </c>
      <c r="D1166" t="s">
        <v>25</v>
      </c>
      <c r="E1166" t="s">
        <v>26</v>
      </c>
      <c r="F1166" t="s">
        <v>35</v>
      </c>
      <c r="G1166">
        <v>300</v>
      </c>
      <c r="H1166">
        <v>517</v>
      </c>
      <c r="I1166">
        <v>58.03</v>
      </c>
      <c r="J1166">
        <v>92.85</v>
      </c>
      <c r="K1166">
        <v>7.15</v>
      </c>
      <c r="L1166">
        <v>99.97</v>
      </c>
      <c r="M1166">
        <v>0.03</v>
      </c>
    </row>
    <row r="1167" spans="1:13" x14ac:dyDescent="0.25">
      <c r="A1167" t="s">
        <v>1996</v>
      </c>
      <c r="B1167" t="s">
        <v>2001</v>
      </c>
      <c r="C1167" t="s">
        <v>2002</v>
      </c>
      <c r="D1167" t="s">
        <v>25</v>
      </c>
      <c r="E1167" t="s">
        <v>26</v>
      </c>
      <c r="F1167" t="s">
        <v>91</v>
      </c>
      <c r="G1167">
        <v>485</v>
      </c>
      <c r="H1167">
        <v>885</v>
      </c>
      <c r="I1167">
        <v>54.8</v>
      </c>
      <c r="J1167">
        <v>87.68</v>
      </c>
      <c r="K1167">
        <v>12.32</v>
      </c>
      <c r="L1167">
        <v>70.72</v>
      </c>
      <c r="M1167">
        <v>29.28</v>
      </c>
    </row>
    <row r="1168" spans="1:13" x14ac:dyDescent="0.25">
      <c r="A1168" t="s">
        <v>1996</v>
      </c>
      <c r="B1168" t="s">
        <v>2003</v>
      </c>
      <c r="C1168" t="s">
        <v>2002</v>
      </c>
      <c r="D1168" t="s">
        <v>25</v>
      </c>
      <c r="E1168" t="s">
        <v>26</v>
      </c>
      <c r="F1168" t="s">
        <v>91</v>
      </c>
      <c r="G1168">
        <v>483</v>
      </c>
      <c r="H1168">
        <v>913</v>
      </c>
      <c r="I1168">
        <v>52.9</v>
      </c>
      <c r="J1168">
        <v>84.64</v>
      </c>
      <c r="K1168">
        <v>15.36</v>
      </c>
      <c r="L1168">
        <v>70.72</v>
      </c>
      <c r="M1168">
        <v>29.28</v>
      </c>
    </row>
    <row r="1169" spans="1:13" x14ac:dyDescent="0.25">
      <c r="A1169" t="s">
        <v>1996</v>
      </c>
      <c r="B1169" t="s">
        <v>2037</v>
      </c>
      <c r="C1169" t="s">
        <v>2018</v>
      </c>
      <c r="D1169" t="s">
        <v>25</v>
      </c>
      <c r="E1169" t="s">
        <v>26</v>
      </c>
      <c r="F1169" t="s">
        <v>35</v>
      </c>
      <c r="G1169">
        <v>334</v>
      </c>
      <c r="H1169">
        <v>819</v>
      </c>
      <c r="I1169">
        <v>40.78</v>
      </c>
      <c r="J1169">
        <v>65.25</v>
      </c>
      <c r="K1169">
        <v>34.75</v>
      </c>
      <c r="L1169">
        <v>81.47</v>
      </c>
      <c r="M1169">
        <v>18.53</v>
      </c>
    </row>
    <row r="1170" spans="1:13" x14ac:dyDescent="0.25">
      <c r="A1170" t="s">
        <v>1996</v>
      </c>
      <c r="B1170" t="s">
        <v>2010</v>
      </c>
      <c r="C1170" t="s">
        <v>24</v>
      </c>
      <c r="D1170" t="s">
        <v>25</v>
      </c>
      <c r="E1170" t="s">
        <v>26</v>
      </c>
      <c r="F1170" t="s">
        <v>142</v>
      </c>
      <c r="G1170">
        <v>305</v>
      </c>
      <c r="H1170">
        <v>416</v>
      </c>
      <c r="I1170">
        <v>73.319999999999993</v>
      </c>
      <c r="J1170">
        <v>100</v>
      </c>
      <c r="K1170">
        <v>0</v>
      </c>
      <c r="L1170">
        <v>99.87</v>
      </c>
      <c r="M1170">
        <v>0.13</v>
      </c>
    </row>
    <row r="1171" spans="1:13" x14ac:dyDescent="0.25">
      <c r="A1171" t="s">
        <v>1996</v>
      </c>
      <c r="B1171" t="s">
        <v>2011</v>
      </c>
      <c r="C1171" t="s">
        <v>236</v>
      </c>
      <c r="D1171" t="s">
        <v>25</v>
      </c>
      <c r="E1171" t="s">
        <v>26</v>
      </c>
      <c r="F1171" t="s">
        <v>35</v>
      </c>
      <c r="G1171">
        <v>259</v>
      </c>
      <c r="H1171">
        <v>380</v>
      </c>
      <c r="I1171">
        <v>68.16</v>
      </c>
      <c r="J1171">
        <v>100</v>
      </c>
      <c r="K1171">
        <v>0</v>
      </c>
      <c r="L1171">
        <v>99.55</v>
      </c>
      <c r="M1171">
        <v>0.45</v>
      </c>
    </row>
    <row r="1172" spans="1:13" x14ac:dyDescent="0.25">
      <c r="A1172" t="s">
        <v>1996</v>
      </c>
      <c r="B1172" t="s">
        <v>2012</v>
      </c>
      <c r="C1172" t="s">
        <v>236</v>
      </c>
      <c r="D1172" t="s">
        <v>25</v>
      </c>
      <c r="E1172" t="s">
        <v>26</v>
      </c>
      <c r="F1172" t="s">
        <v>35</v>
      </c>
      <c r="G1172">
        <v>292</v>
      </c>
      <c r="H1172">
        <v>605</v>
      </c>
      <c r="I1172">
        <v>48.26</v>
      </c>
      <c r="J1172">
        <v>77.22</v>
      </c>
      <c r="K1172">
        <v>22.78</v>
      </c>
      <c r="L1172">
        <v>99.55</v>
      </c>
      <c r="M1172">
        <v>0.45</v>
      </c>
    </row>
    <row r="1173" spans="1:13" x14ac:dyDescent="0.25">
      <c r="A1173" t="s">
        <v>1996</v>
      </c>
      <c r="B1173" t="s">
        <v>2013</v>
      </c>
      <c r="C1173" t="s">
        <v>2014</v>
      </c>
      <c r="D1173" t="s">
        <v>25</v>
      </c>
      <c r="E1173" t="s">
        <v>26</v>
      </c>
      <c r="F1173" t="s">
        <v>35</v>
      </c>
      <c r="G1173">
        <v>239</v>
      </c>
      <c r="H1173">
        <v>390</v>
      </c>
      <c r="I1173">
        <v>61.28</v>
      </c>
      <c r="J1173">
        <v>98.05</v>
      </c>
      <c r="K1173">
        <v>1.95</v>
      </c>
      <c r="L1173">
        <v>99.97</v>
      </c>
      <c r="M1173">
        <v>0.03</v>
      </c>
    </row>
    <row r="1174" spans="1:13" x14ac:dyDescent="0.25">
      <c r="A1174" t="s">
        <v>1996</v>
      </c>
      <c r="B1174" t="s">
        <v>2004</v>
      </c>
      <c r="C1174" t="s">
        <v>53</v>
      </c>
      <c r="D1174" t="s">
        <v>25</v>
      </c>
      <c r="E1174" t="s">
        <v>26</v>
      </c>
      <c r="F1174" t="s">
        <v>91</v>
      </c>
      <c r="G1174">
        <v>554</v>
      </c>
      <c r="H1174">
        <v>1029</v>
      </c>
      <c r="I1174">
        <v>53.84</v>
      </c>
      <c r="J1174">
        <v>86.14</v>
      </c>
      <c r="K1174">
        <v>13.86</v>
      </c>
      <c r="L1174">
        <v>65.09</v>
      </c>
      <c r="M1174">
        <v>34.909999999999997</v>
      </c>
    </row>
    <row r="1175" spans="1:13" x14ac:dyDescent="0.25">
      <c r="A1175" t="s">
        <v>1996</v>
      </c>
      <c r="B1175" t="s">
        <v>2015</v>
      </c>
      <c r="C1175" t="s">
        <v>2014</v>
      </c>
      <c r="D1175" t="s">
        <v>25</v>
      </c>
      <c r="E1175" t="s">
        <v>26</v>
      </c>
      <c r="F1175" t="s">
        <v>142</v>
      </c>
      <c r="G1175">
        <v>290</v>
      </c>
      <c r="H1175">
        <v>439</v>
      </c>
      <c r="I1175">
        <v>66.06</v>
      </c>
      <c r="J1175">
        <v>100</v>
      </c>
      <c r="K1175">
        <v>0</v>
      </c>
      <c r="L1175">
        <v>99.97</v>
      </c>
      <c r="M1175">
        <v>0.03</v>
      </c>
    </row>
    <row r="1176" spans="1:13" x14ac:dyDescent="0.25">
      <c r="A1176" t="s">
        <v>1996</v>
      </c>
      <c r="B1176" t="s">
        <v>2035</v>
      </c>
      <c r="C1176" t="s">
        <v>24</v>
      </c>
      <c r="D1176" t="s">
        <v>25</v>
      </c>
      <c r="E1176" t="s">
        <v>26</v>
      </c>
      <c r="F1176" t="s">
        <v>35</v>
      </c>
      <c r="G1176">
        <v>506</v>
      </c>
      <c r="H1176">
        <v>821</v>
      </c>
      <c r="I1176">
        <v>61.63</v>
      </c>
      <c r="J1176">
        <v>98.61</v>
      </c>
      <c r="K1176">
        <v>1.39</v>
      </c>
      <c r="L1176">
        <v>99.87</v>
      </c>
      <c r="M1176">
        <v>0.13</v>
      </c>
    </row>
    <row r="1177" spans="1:13" x14ac:dyDescent="0.25">
      <c r="A1177" t="s">
        <v>1996</v>
      </c>
      <c r="B1177" t="s">
        <v>2007</v>
      </c>
      <c r="C1177" t="s">
        <v>220</v>
      </c>
      <c r="D1177" t="s">
        <v>25</v>
      </c>
      <c r="E1177" t="s">
        <v>26</v>
      </c>
      <c r="F1177" t="s">
        <v>91</v>
      </c>
      <c r="G1177">
        <v>720</v>
      </c>
      <c r="H1177">
        <v>1388</v>
      </c>
      <c r="I1177">
        <v>51.87</v>
      </c>
      <c r="J1177">
        <v>82.99</v>
      </c>
      <c r="K1177">
        <v>17.010000000000002</v>
      </c>
      <c r="L1177">
        <v>64.22</v>
      </c>
      <c r="M1177">
        <v>35.78</v>
      </c>
    </row>
    <row r="1178" spans="1:13" x14ac:dyDescent="0.25">
      <c r="A1178" t="s">
        <v>1996</v>
      </c>
      <c r="B1178" t="s">
        <v>2031</v>
      </c>
      <c r="C1178" t="s">
        <v>24</v>
      </c>
      <c r="D1178" t="s">
        <v>25</v>
      </c>
      <c r="E1178" t="s">
        <v>26</v>
      </c>
      <c r="F1178" t="s">
        <v>35</v>
      </c>
      <c r="G1178">
        <v>469</v>
      </c>
      <c r="H1178">
        <v>689</v>
      </c>
      <c r="I1178">
        <v>68.069999999999993</v>
      </c>
      <c r="J1178">
        <v>100</v>
      </c>
      <c r="K1178">
        <v>0</v>
      </c>
      <c r="L1178">
        <v>99.87</v>
      </c>
      <c r="M1178">
        <v>0.13</v>
      </c>
    </row>
    <row r="1179" spans="1:13" x14ac:dyDescent="0.25">
      <c r="A1179" t="s">
        <v>1996</v>
      </c>
      <c r="B1179" t="s">
        <v>2019</v>
      </c>
      <c r="C1179" t="s">
        <v>220</v>
      </c>
      <c r="D1179" t="s">
        <v>25</v>
      </c>
      <c r="E1179" t="s">
        <v>26</v>
      </c>
      <c r="F1179" t="s">
        <v>35</v>
      </c>
      <c r="G1179">
        <v>168</v>
      </c>
      <c r="H1179">
        <v>455</v>
      </c>
      <c r="I1179">
        <v>36.92</v>
      </c>
      <c r="J1179">
        <v>59.07</v>
      </c>
      <c r="K1179">
        <v>40.93</v>
      </c>
      <c r="L1179">
        <v>64.22</v>
      </c>
      <c r="M1179">
        <v>35.78</v>
      </c>
    </row>
    <row r="1180" spans="1:13" x14ac:dyDescent="0.25">
      <c r="A1180" t="s">
        <v>1996</v>
      </c>
      <c r="B1180" t="s">
        <v>2020</v>
      </c>
      <c r="C1180" t="s">
        <v>2018</v>
      </c>
      <c r="D1180" t="s">
        <v>25</v>
      </c>
      <c r="E1180" t="s">
        <v>26</v>
      </c>
      <c r="F1180" t="s">
        <v>35</v>
      </c>
      <c r="G1180">
        <v>223</v>
      </c>
      <c r="H1180">
        <v>452</v>
      </c>
      <c r="I1180">
        <v>49.34</v>
      </c>
      <c r="J1180">
        <v>78.94</v>
      </c>
      <c r="K1180">
        <v>21.06</v>
      </c>
      <c r="L1180">
        <v>81.47</v>
      </c>
      <c r="M1180">
        <v>18.53</v>
      </c>
    </row>
    <row r="1181" spans="1:13" x14ac:dyDescent="0.25">
      <c r="A1181" t="s">
        <v>1996</v>
      </c>
      <c r="B1181" t="s">
        <v>2022</v>
      </c>
      <c r="C1181" t="s">
        <v>2002</v>
      </c>
      <c r="D1181" t="s">
        <v>25</v>
      </c>
      <c r="E1181" t="s">
        <v>26</v>
      </c>
      <c r="F1181" t="s">
        <v>35</v>
      </c>
      <c r="G1181">
        <v>236</v>
      </c>
      <c r="H1181">
        <v>635</v>
      </c>
      <c r="I1181">
        <v>37.17</v>
      </c>
      <c r="J1181">
        <v>59.47</v>
      </c>
      <c r="K1181">
        <v>40.53</v>
      </c>
      <c r="L1181">
        <v>70.72</v>
      </c>
      <c r="M1181">
        <v>29.28</v>
      </c>
    </row>
    <row r="1182" spans="1:13" x14ac:dyDescent="0.25">
      <c r="A1182" t="s">
        <v>1996</v>
      </c>
      <c r="B1182" t="s">
        <v>2028</v>
      </c>
      <c r="C1182" t="s">
        <v>2014</v>
      </c>
      <c r="D1182" t="s">
        <v>25</v>
      </c>
      <c r="E1182" t="s">
        <v>26</v>
      </c>
      <c r="F1182" t="s">
        <v>35</v>
      </c>
      <c r="G1182">
        <v>291</v>
      </c>
      <c r="H1182">
        <v>463</v>
      </c>
      <c r="I1182">
        <v>62.85</v>
      </c>
      <c r="J1182">
        <v>100</v>
      </c>
      <c r="K1182">
        <v>0</v>
      </c>
      <c r="L1182">
        <v>99.97</v>
      </c>
      <c r="M1182">
        <v>0.03</v>
      </c>
    </row>
    <row r="1183" spans="1:13" x14ac:dyDescent="0.25">
      <c r="A1183" t="s">
        <v>1996</v>
      </c>
      <c r="B1183" t="s">
        <v>2024</v>
      </c>
      <c r="C1183" t="s">
        <v>53</v>
      </c>
      <c r="D1183" t="s">
        <v>25</v>
      </c>
      <c r="E1183" t="s">
        <v>26</v>
      </c>
      <c r="F1183" t="s">
        <v>35</v>
      </c>
      <c r="G1183">
        <v>116</v>
      </c>
      <c r="H1183">
        <v>618</v>
      </c>
      <c r="I1183">
        <v>18.77</v>
      </c>
      <c r="J1183">
        <v>30.03</v>
      </c>
      <c r="K1183">
        <v>69.97</v>
      </c>
      <c r="L1183">
        <v>65.09</v>
      </c>
      <c r="M1183">
        <v>34.909999999999997</v>
      </c>
    </row>
    <row r="1184" spans="1:13" x14ac:dyDescent="0.25">
      <c r="A1184" t="s">
        <v>1996</v>
      </c>
      <c r="B1184" t="s">
        <v>2026</v>
      </c>
      <c r="C1184" t="s">
        <v>2014</v>
      </c>
      <c r="D1184" t="s">
        <v>25</v>
      </c>
      <c r="E1184" t="s">
        <v>26</v>
      </c>
      <c r="F1184" t="s">
        <v>35</v>
      </c>
      <c r="G1184">
        <v>191</v>
      </c>
      <c r="H1184">
        <v>300</v>
      </c>
      <c r="I1184">
        <v>63.67</v>
      </c>
      <c r="J1184">
        <v>100</v>
      </c>
      <c r="K1184">
        <v>0</v>
      </c>
      <c r="L1184">
        <v>99.97</v>
      </c>
      <c r="M1184">
        <v>0.03</v>
      </c>
    </row>
    <row r="1185" spans="1:13" x14ac:dyDescent="0.25">
      <c r="A1185" t="s">
        <v>1996</v>
      </c>
      <c r="B1185" t="s">
        <v>2027</v>
      </c>
      <c r="C1185" t="s">
        <v>236</v>
      </c>
      <c r="D1185" t="s">
        <v>25</v>
      </c>
      <c r="E1185" t="s">
        <v>26</v>
      </c>
      <c r="F1185" t="s">
        <v>35</v>
      </c>
      <c r="G1185">
        <v>297</v>
      </c>
      <c r="H1185">
        <v>446</v>
      </c>
      <c r="I1185">
        <v>66.59</v>
      </c>
      <c r="J1185">
        <v>100</v>
      </c>
      <c r="K1185">
        <v>0</v>
      </c>
      <c r="L1185">
        <v>99.55</v>
      </c>
      <c r="M1185">
        <v>0.45</v>
      </c>
    </row>
    <row r="1186" spans="1:13" x14ac:dyDescent="0.25">
      <c r="A1186" t="s">
        <v>1996</v>
      </c>
      <c r="B1186" t="s">
        <v>2008</v>
      </c>
      <c r="C1186" t="s">
        <v>24</v>
      </c>
      <c r="D1186" t="s">
        <v>25</v>
      </c>
      <c r="E1186" t="s">
        <v>26</v>
      </c>
      <c r="F1186" t="s">
        <v>35</v>
      </c>
      <c r="G1186">
        <v>161</v>
      </c>
      <c r="H1186">
        <v>317</v>
      </c>
      <c r="I1186">
        <v>50.79</v>
      </c>
      <c r="J1186">
        <v>81.260000000000005</v>
      </c>
      <c r="K1186">
        <v>18.739999999999998</v>
      </c>
      <c r="L1186">
        <v>99.87</v>
      </c>
      <c r="M1186">
        <v>0.13</v>
      </c>
    </row>
    <row r="1187" spans="1:13" x14ac:dyDescent="0.25">
      <c r="A1187" t="s">
        <v>1996</v>
      </c>
      <c r="B1187" t="s">
        <v>2034</v>
      </c>
      <c r="C1187" t="s">
        <v>2002</v>
      </c>
      <c r="D1187" t="s">
        <v>25</v>
      </c>
      <c r="E1187" t="s">
        <v>26</v>
      </c>
      <c r="F1187" t="s">
        <v>91</v>
      </c>
      <c r="G1187">
        <v>121</v>
      </c>
      <c r="H1187">
        <v>445</v>
      </c>
      <c r="I1187">
        <v>27.19</v>
      </c>
      <c r="J1187">
        <v>43.5</v>
      </c>
      <c r="K1187">
        <v>56.5</v>
      </c>
      <c r="L1187">
        <v>70.72</v>
      </c>
      <c r="M1187">
        <v>29.28</v>
      </c>
    </row>
    <row r="1188" spans="1:13" x14ac:dyDescent="0.25">
      <c r="A1188" t="s">
        <v>1996</v>
      </c>
      <c r="B1188" t="s">
        <v>2016</v>
      </c>
      <c r="C1188" t="s">
        <v>236</v>
      </c>
      <c r="D1188" t="s">
        <v>25</v>
      </c>
      <c r="E1188" t="s">
        <v>26</v>
      </c>
      <c r="F1188" t="s">
        <v>142</v>
      </c>
      <c r="G1188">
        <v>411</v>
      </c>
      <c r="H1188">
        <v>626</v>
      </c>
      <c r="I1188">
        <v>65.650000000000006</v>
      </c>
      <c r="J1188">
        <v>100</v>
      </c>
      <c r="K1188">
        <v>0</v>
      </c>
      <c r="L1188">
        <v>99.55</v>
      </c>
      <c r="M1188">
        <v>0.45</v>
      </c>
    </row>
    <row r="1189" spans="1:13" x14ac:dyDescent="0.25">
      <c r="A1189" t="s">
        <v>1996</v>
      </c>
      <c r="B1189" t="s">
        <v>2017</v>
      </c>
      <c r="C1189" t="s">
        <v>2018</v>
      </c>
      <c r="D1189" t="s">
        <v>25</v>
      </c>
      <c r="E1189" t="s">
        <v>26</v>
      </c>
      <c r="F1189" t="s">
        <v>35</v>
      </c>
      <c r="G1189">
        <v>289</v>
      </c>
      <c r="H1189">
        <v>505</v>
      </c>
      <c r="I1189">
        <v>57.23</v>
      </c>
      <c r="J1189">
        <v>91.57</v>
      </c>
      <c r="K1189">
        <v>8.43</v>
      </c>
      <c r="L1189">
        <v>81.47</v>
      </c>
      <c r="M1189">
        <v>18.53</v>
      </c>
    </row>
    <row r="1190" spans="1:13" x14ac:dyDescent="0.25">
      <c r="A1190" t="s">
        <v>1996</v>
      </c>
      <c r="B1190" t="s">
        <v>2032</v>
      </c>
      <c r="C1190" t="s">
        <v>24</v>
      </c>
      <c r="D1190" t="s">
        <v>25</v>
      </c>
      <c r="E1190" t="s">
        <v>26</v>
      </c>
      <c r="F1190" t="s">
        <v>35</v>
      </c>
      <c r="G1190">
        <v>244</v>
      </c>
      <c r="H1190">
        <v>514</v>
      </c>
      <c r="I1190">
        <v>47.47</v>
      </c>
      <c r="J1190">
        <v>75.95</v>
      </c>
      <c r="K1190">
        <v>24.05</v>
      </c>
      <c r="L1190">
        <v>99.87</v>
      </c>
      <c r="M1190">
        <v>0.13</v>
      </c>
    </row>
    <row r="1191" spans="1:13" x14ac:dyDescent="0.25">
      <c r="A1191" t="s">
        <v>1996</v>
      </c>
      <c r="B1191" t="s">
        <v>2021</v>
      </c>
      <c r="C1191" t="s">
        <v>2018</v>
      </c>
      <c r="D1191" t="s">
        <v>25</v>
      </c>
      <c r="E1191" t="s">
        <v>26</v>
      </c>
      <c r="F1191" t="s">
        <v>35</v>
      </c>
      <c r="G1191">
        <v>317</v>
      </c>
      <c r="H1191">
        <v>508</v>
      </c>
      <c r="I1191">
        <v>62.4</v>
      </c>
      <c r="J1191">
        <v>99.84</v>
      </c>
      <c r="K1191">
        <v>0.16</v>
      </c>
      <c r="L1191">
        <v>81.47</v>
      </c>
      <c r="M1191">
        <v>18.53</v>
      </c>
    </row>
    <row r="1192" spans="1:13" x14ac:dyDescent="0.25">
      <c r="A1192" t="s">
        <v>1996</v>
      </c>
      <c r="B1192" t="s">
        <v>2033</v>
      </c>
      <c r="C1192" t="s">
        <v>236</v>
      </c>
      <c r="D1192" t="s">
        <v>25</v>
      </c>
      <c r="E1192" t="s">
        <v>26</v>
      </c>
      <c r="F1192" t="s">
        <v>35</v>
      </c>
      <c r="G1192">
        <v>417</v>
      </c>
      <c r="H1192">
        <v>681</v>
      </c>
      <c r="I1192">
        <v>61.23</v>
      </c>
      <c r="J1192">
        <v>97.97</v>
      </c>
      <c r="K1192">
        <v>2.0299999999999998</v>
      </c>
      <c r="L1192">
        <v>99.55</v>
      </c>
      <c r="M1192">
        <v>0.45</v>
      </c>
    </row>
    <row r="1193" spans="1:13" x14ac:dyDescent="0.25">
      <c r="A1193" t="s">
        <v>1996</v>
      </c>
      <c r="B1193" t="s">
        <v>2030</v>
      </c>
      <c r="C1193" t="s">
        <v>24</v>
      </c>
      <c r="D1193" t="s">
        <v>25</v>
      </c>
      <c r="E1193" t="s">
        <v>26</v>
      </c>
      <c r="F1193" t="s">
        <v>35</v>
      </c>
      <c r="G1193">
        <v>655</v>
      </c>
      <c r="H1193">
        <v>1026</v>
      </c>
      <c r="I1193">
        <v>63.84</v>
      </c>
      <c r="J1193">
        <v>100</v>
      </c>
      <c r="K1193">
        <v>0</v>
      </c>
      <c r="L1193">
        <v>99.87</v>
      </c>
      <c r="M1193">
        <v>0.13</v>
      </c>
    </row>
    <row r="1194" spans="1:13" x14ac:dyDescent="0.25">
      <c r="A1194" t="s">
        <v>1996</v>
      </c>
      <c r="B1194" t="s">
        <v>2006</v>
      </c>
      <c r="C1194" t="s">
        <v>1998</v>
      </c>
      <c r="D1194" t="s">
        <v>25</v>
      </c>
      <c r="E1194" t="s">
        <v>26</v>
      </c>
      <c r="F1194" t="s">
        <v>91</v>
      </c>
      <c r="G1194">
        <v>508</v>
      </c>
      <c r="H1194">
        <v>1336</v>
      </c>
      <c r="I1194">
        <v>38.020000000000003</v>
      </c>
      <c r="J1194">
        <v>60.83</v>
      </c>
      <c r="K1194">
        <v>39.17</v>
      </c>
      <c r="L1194">
        <v>64.13</v>
      </c>
      <c r="M1194">
        <v>35.869999999999997</v>
      </c>
    </row>
    <row r="1195" spans="1:13" x14ac:dyDescent="0.25">
      <c r="A1195" t="s">
        <v>1996</v>
      </c>
      <c r="B1195" t="s">
        <v>2038</v>
      </c>
      <c r="C1195" t="s">
        <v>1998</v>
      </c>
      <c r="D1195" t="s">
        <v>25</v>
      </c>
      <c r="E1195" t="s">
        <v>26</v>
      </c>
      <c r="F1195" t="s">
        <v>91</v>
      </c>
      <c r="G1195">
        <v>93</v>
      </c>
      <c r="H1195">
        <v>337</v>
      </c>
      <c r="I1195">
        <v>27.6</v>
      </c>
      <c r="J1195">
        <v>44.16</v>
      </c>
      <c r="K1195">
        <v>55.84</v>
      </c>
      <c r="L1195">
        <v>64.13</v>
      </c>
      <c r="M1195">
        <v>35.869999999999997</v>
      </c>
    </row>
    <row r="1196" spans="1:13" x14ac:dyDescent="0.25">
      <c r="A1196" t="s">
        <v>1996</v>
      </c>
      <c r="B1196" t="s">
        <v>2039</v>
      </c>
      <c r="C1196" t="s">
        <v>1998</v>
      </c>
      <c r="D1196" t="s">
        <v>25</v>
      </c>
      <c r="E1196" t="s">
        <v>26</v>
      </c>
      <c r="F1196" t="s">
        <v>91</v>
      </c>
      <c r="G1196">
        <v>109</v>
      </c>
      <c r="H1196">
        <v>434</v>
      </c>
      <c r="I1196">
        <v>25.12</v>
      </c>
      <c r="J1196">
        <v>40.19</v>
      </c>
      <c r="K1196">
        <v>59.81</v>
      </c>
      <c r="L1196">
        <v>64.13</v>
      </c>
      <c r="M1196">
        <v>35.869999999999997</v>
      </c>
    </row>
    <row r="1197" spans="1:13" x14ac:dyDescent="0.25">
      <c r="A1197" t="s">
        <v>1996</v>
      </c>
      <c r="B1197" t="s">
        <v>1997</v>
      </c>
      <c r="C1197" t="s">
        <v>1998</v>
      </c>
      <c r="D1197" t="s">
        <v>25</v>
      </c>
      <c r="E1197" t="s">
        <v>26</v>
      </c>
      <c r="F1197" t="s">
        <v>91</v>
      </c>
      <c r="G1197">
        <v>1801</v>
      </c>
      <c r="H1197">
        <v>3789</v>
      </c>
      <c r="I1197">
        <v>47.53</v>
      </c>
      <c r="J1197">
        <v>76.05</v>
      </c>
      <c r="K1197">
        <v>23.95</v>
      </c>
      <c r="L1197">
        <v>64.13</v>
      </c>
      <c r="M1197">
        <v>35.869999999999997</v>
      </c>
    </row>
    <row r="1198" spans="1:13" x14ac:dyDescent="0.25">
      <c r="A1198" t="s">
        <v>1996</v>
      </c>
      <c r="B1198" t="s">
        <v>2023</v>
      </c>
      <c r="C1198" t="s">
        <v>236</v>
      </c>
      <c r="D1198" t="s">
        <v>25</v>
      </c>
      <c r="E1198" t="s">
        <v>26</v>
      </c>
      <c r="F1198" t="s">
        <v>35</v>
      </c>
      <c r="G1198">
        <v>399</v>
      </c>
      <c r="H1198">
        <v>615</v>
      </c>
      <c r="I1198">
        <v>64.88</v>
      </c>
      <c r="J1198">
        <v>100</v>
      </c>
      <c r="K1198">
        <v>0</v>
      </c>
      <c r="L1198">
        <v>99.55</v>
      </c>
      <c r="M1198">
        <v>0.45</v>
      </c>
    </row>
    <row r="1199" spans="1:13" x14ac:dyDescent="0.25">
      <c r="A1199" t="s">
        <v>1996</v>
      </c>
      <c r="B1199" t="s">
        <v>1999</v>
      </c>
      <c r="C1199" t="s">
        <v>1998</v>
      </c>
      <c r="D1199" t="s">
        <v>25</v>
      </c>
      <c r="E1199" t="s">
        <v>26</v>
      </c>
      <c r="F1199" t="s">
        <v>91</v>
      </c>
      <c r="G1199">
        <v>1417</v>
      </c>
      <c r="H1199">
        <v>3905</v>
      </c>
      <c r="I1199">
        <v>36.29</v>
      </c>
      <c r="J1199">
        <v>58.06</v>
      </c>
      <c r="K1199">
        <v>41.94</v>
      </c>
      <c r="L1199">
        <v>64.13</v>
      </c>
      <c r="M1199">
        <v>35.869999999999997</v>
      </c>
    </row>
    <row r="1200" spans="1:13" x14ac:dyDescent="0.25">
      <c r="A1200" t="s">
        <v>1996</v>
      </c>
      <c r="B1200" t="s">
        <v>2025</v>
      </c>
      <c r="C1200" t="s">
        <v>24</v>
      </c>
      <c r="D1200" t="s">
        <v>25</v>
      </c>
      <c r="E1200" t="s">
        <v>26</v>
      </c>
      <c r="F1200" t="s">
        <v>35</v>
      </c>
      <c r="G1200">
        <v>253</v>
      </c>
      <c r="H1200">
        <v>418</v>
      </c>
      <c r="I1200">
        <v>60.53</v>
      </c>
      <c r="J1200">
        <v>96.85</v>
      </c>
      <c r="K1200">
        <v>3.15</v>
      </c>
      <c r="L1200">
        <v>99.87</v>
      </c>
      <c r="M1200">
        <v>0.13</v>
      </c>
    </row>
    <row r="1201" spans="1:13" x14ac:dyDescent="0.25">
      <c r="A1201" t="s">
        <v>1996</v>
      </c>
      <c r="B1201" t="s">
        <v>1055</v>
      </c>
      <c r="C1201" t="s">
        <v>24</v>
      </c>
      <c r="D1201" t="s">
        <v>25</v>
      </c>
      <c r="E1201" t="s">
        <v>26</v>
      </c>
      <c r="F1201" t="s">
        <v>142</v>
      </c>
      <c r="G1201">
        <v>278</v>
      </c>
      <c r="H1201">
        <v>410</v>
      </c>
      <c r="I1201">
        <v>67.8</v>
      </c>
      <c r="J1201">
        <v>100</v>
      </c>
      <c r="K1201">
        <v>0</v>
      </c>
      <c r="L1201">
        <v>99.87</v>
      </c>
      <c r="M1201">
        <v>0.13</v>
      </c>
    </row>
    <row r="1202" spans="1:13" x14ac:dyDescent="0.25">
      <c r="A1202" t="s">
        <v>1996</v>
      </c>
      <c r="B1202" t="s">
        <v>1535</v>
      </c>
      <c r="C1202" t="s">
        <v>24</v>
      </c>
      <c r="D1202" t="s">
        <v>25</v>
      </c>
      <c r="E1202" t="s">
        <v>26</v>
      </c>
      <c r="F1202" t="s">
        <v>35</v>
      </c>
      <c r="G1202">
        <v>256</v>
      </c>
      <c r="H1202">
        <v>399</v>
      </c>
      <c r="I1202">
        <v>64.16</v>
      </c>
      <c r="J1202">
        <v>100</v>
      </c>
      <c r="K1202">
        <v>0</v>
      </c>
      <c r="L1202">
        <v>99.87</v>
      </c>
      <c r="M1202">
        <v>0.13</v>
      </c>
    </row>
    <row r="1203" spans="1:13" x14ac:dyDescent="0.25">
      <c r="A1203" t="s">
        <v>1996</v>
      </c>
      <c r="B1203" t="s">
        <v>2040</v>
      </c>
      <c r="C1203" t="s">
        <v>217</v>
      </c>
      <c r="D1203" t="s">
        <v>25</v>
      </c>
      <c r="E1203" t="s">
        <v>26</v>
      </c>
      <c r="F1203" t="s">
        <v>91</v>
      </c>
      <c r="G1203">
        <v>83</v>
      </c>
      <c r="H1203">
        <v>192</v>
      </c>
      <c r="I1203">
        <v>43.23</v>
      </c>
      <c r="J1203">
        <v>69.17</v>
      </c>
      <c r="K1203">
        <v>30.83</v>
      </c>
      <c r="L1203">
        <v>67.41</v>
      </c>
      <c r="M1203">
        <v>32.590000000000003</v>
      </c>
    </row>
    <row r="1204" spans="1:13" x14ac:dyDescent="0.25">
      <c r="A1204" t="s">
        <v>1996</v>
      </c>
      <c r="B1204" t="s">
        <v>2042</v>
      </c>
      <c r="C1204" t="s">
        <v>220</v>
      </c>
      <c r="D1204" t="s">
        <v>25</v>
      </c>
      <c r="E1204" t="s">
        <v>26</v>
      </c>
      <c r="F1204" t="s">
        <v>27</v>
      </c>
      <c r="G1204">
        <v>152</v>
      </c>
      <c r="H1204">
        <v>748</v>
      </c>
      <c r="I1204">
        <v>20.32</v>
      </c>
      <c r="J1204">
        <v>32.51</v>
      </c>
      <c r="K1204">
        <v>67.489999999999995</v>
      </c>
      <c r="L1204">
        <v>64.22</v>
      </c>
      <c r="M1204">
        <v>35.78</v>
      </c>
    </row>
    <row r="1205" spans="1:13" x14ac:dyDescent="0.25">
      <c r="A1205" t="s">
        <v>1996</v>
      </c>
      <c r="B1205" t="s">
        <v>2036</v>
      </c>
      <c r="C1205" t="s">
        <v>2014</v>
      </c>
      <c r="D1205" t="s">
        <v>25</v>
      </c>
      <c r="E1205" t="s">
        <v>26</v>
      </c>
      <c r="F1205" t="s">
        <v>35</v>
      </c>
      <c r="G1205">
        <v>449</v>
      </c>
      <c r="H1205">
        <v>708</v>
      </c>
      <c r="I1205">
        <v>63.42</v>
      </c>
      <c r="J1205">
        <v>100</v>
      </c>
      <c r="K1205">
        <v>0</v>
      </c>
      <c r="L1205">
        <v>99.97</v>
      </c>
      <c r="M1205">
        <v>0.03</v>
      </c>
    </row>
    <row r="1206" spans="1:13" x14ac:dyDescent="0.25">
      <c r="A1206" t="s">
        <v>1996</v>
      </c>
      <c r="B1206" t="s">
        <v>2005</v>
      </c>
      <c r="C1206" t="s">
        <v>217</v>
      </c>
      <c r="D1206" t="s">
        <v>25</v>
      </c>
      <c r="E1206" t="s">
        <v>26</v>
      </c>
      <c r="F1206" t="s">
        <v>91</v>
      </c>
      <c r="G1206">
        <v>556</v>
      </c>
      <c r="H1206">
        <v>1238</v>
      </c>
      <c r="I1206">
        <v>44.91</v>
      </c>
      <c r="J1206">
        <v>71.86</v>
      </c>
      <c r="K1206">
        <v>28.14</v>
      </c>
      <c r="L1206">
        <v>67.41</v>
      </c>
      <c r="M1206">
        <v>32.590000000000003</v>
      </c>
    </row>
    <row r="1207" spans="1:13" x14ac:dyDescent="0.25">
      <c r="A1207" t="s">
        <v>2331</v>
      </c>
      <c r="B1207" t="s">
        <v>2333</v>
      </c>
      <c r="C1207" t="s">
        <v>24</v>
      </c>
      <c r="D1207" t="s">
        <v>25</v>
      </c>
      <c r="E1207" t="s">
        <v>26</v>
      </c>
      <c r="F1207" t="s">
        <v>27</v>
      </c>
      <c r="G1207">
        <v>63</v>
      </c>
      <c r="H1207">
        <v>111</v>
      </c>
      <c r="I1207">
        <v>56.76</v>
      </c>
      <c r="J1207">
        <v>90.82</v>
      </c>
      <c r="K1207">
        <v>9.18</v>
      </c>
      <c r="L1207">
        <v>72.98</v>
      </c>
      <c r="M1207">
        <v>27.02</v>
      </c>
    </row>
    <row r="1208" spans="1:13" x14ac:dyDescent="0.25">
      <c r="A1208" t="s">
        <v>2331</v>
      </c>
      <c r="B1208" t="s">
        <v>2332</v>
      </c>
      <c r="C1208" t="s">
        <v>24</v>
      </c>
      <c r="D1208" t="s">
        <v>25</v>
      </c>
      <c r="E1208" t="s">
        <v>26</v>
      </c>
      <c r="F1208" t="s">
        <v>27</v>
      </c>
      <c r="G1208">
        <v>41</v>
      </c>
      <c r="H1208">
        <v>117</v>
      </c>
      <c r="I1208">
        <v>35.04</v>
      </c>
      <c r="J1208">
        <v>56.06</v>
      </c>
      <c r="K1208">
        <v>43.94</v>
      </c>
      <c r="L1208">
        <v>72.98</v>
      </c>
      <c r="M1208">
        <v>27.02</v>
      </c>
    </row>
    <row r="1209" spans="1:13" x14ac:dyDescent="0.25">
      <c r="A1209" t="s">
        <v>3682</v>
      </c>
      <c r="B1209" t="s">
        <v>3684</v>
      </c>
      <c r="C1209" t="s">
        <v>24</v>
      </c>
      <c r="D1209" t="s">
        <v>26</v>
      </c>
      <c r="E1209" t="s">
        <v>54</v>
      </c>
      <c r="F1209" t="s">
        <v>212</v>
      </c>
      <c r="G1209">
        <v>541</v>
      </c>
      <c r="H1209">
        <v>683</v>
      </c>
      <c r="I1209">
        <v>79.209999999999994</v>
      </c>
      <c r="J1209">
        <v>100</v>
      </c>
      <c r="K1209">
        <v>0</v>
      </c>
      <c r="L1209">
        <v>100</v>
      </c>
      <c r="M1209">
        <v>0</v>
      </c>
    </row>
    <row r="1210" spans="1:13" x14ac:dyDescent="0.25">
      <c r="A1210" t="s">
        <v>3682</v>
      </c>
      <c r="B1210" t="s">
        <v>3690</v>
      </c>
      <c r="C1210" t="s">
        <v>24</v>
      </c>
      <c r="D1210" t="s">
        <v>26</v>
      </c>
      <c r="E1210" t="s">
        <v>54</v>
      </c>
      <c r="F1210" t="s">
        <v>261</v>
      </c>
      <c r="G1210">
        <v>224</v>
      </c>
      <c r="H1210">
        <v>281</v>
      </c>
      <c r="I1210">
        <v>79.72</v>
      </c>
      <c r="J1210">
        <v>100</v>
      </c>
      <c r="K1210">
        <v>0</v>
      </c>
      <c r="L1210">
        <v>100</v>
      </c>
      <c r="M1210">
        <v>0</v>
      </c>
    </row>
    <row r="1211" spans="1:13" x14ac:dyDescent="0.25">
      <c r="A1211" t="s">
        <v>3682</v>
      </c>
      <c r="B1211" t="s">
        <v>3689</v>
      </c>
      <c r="C1211" t="s">
        <v>24</v>
      </c>
      <c r="D1211" t="s">
        <v>26</v>
      </c>
      <c r="E1211" t="s">
        <v>54</v>
      </c>
      <c r="F1211" t="s">
        <v>212</v>
      </c>
      <c r="G1211">
        <v>50</v>
      </c>
      <c r="H1211">
        <v>55</v>
      </c>
      <c r="I1211">
        <v>90.91</v>
      </c>
      <c r="J1211">
        <v>100</v>
      </c>
      <c r="K1211">
        <v>0</v>
      </c>
      <c r="L1211">
        <v>100</v>
      </c>
      <c r="M1211">
        <v>0</v>
      </c>
    </row>
    <row r="1212" spans="1:13" x14ac:dyDescent="0.25">
      <c r="A1212" t="s">
        <v>3682</v>
      </c>
      <c r="B1212" t="s">
        <v>3683</v>
      </c>
      <c r="C1212" t="s">
        <v>24</v>
      </c>
      <c r="D1212" t="s">
        <v>26</v>
      </c>
      <c r="E1212" t="s">
        <v>54</v>
      </c>
      <c r="F1212" t="s">
        <v>212</v>
      </c>
      <c r="G1212">
        <v>997</v>
      </c>
      <c r="H1212">
        <v>1307</v>
      </c>
      <c r="I1212">
        <v>76.28</v>
      </c>
      <c r="J1212">
        <v>100</v>
      </c>
      <c r="K1212">
        <v>0</v>
      </c>
      <c r="L1212">
        <v>100</v>
      </c>
      <c r="M1212">
        <v>0</v>
      </c>
    </row>
    <row r="1213" spans="1:13" x14ac:dyDescent="0.25">
      <c r="A1213" t="s">
        <v>3682</v>
      </c>
      <c r="B1213" t="s">
        <v>3688</v>
      </c>
      <c r="C1213" t="s">
        <v>24</v>
      </c>
      <c r="D1213" t="s">
        <v>26</v>
      </c>
      <c r="E1213" t="s">
        <v>54</v>
      </c>
      <c r="F1213" t="s">
        <v>212</v>
      </c>
      <c r="G1213">
        <v>289</v>
      </c>
      <c r="H1213">
        <v>327</v>
      </c>
      <c r="I1213">
        <v>88.38</v>
      </c>
      <c r="J1213">
        <v>100</v>
      </c>
      <c r="K1213">
        <v>0</v>
      </c>
      <c r="L1213">
        <v>100</v>
      </c>
      <c r="M1213">
        <v>0</v>
      </c>
    </row>
    <row r="1214" spans="1:13" x14ac:dyDescent="0.25">
      <c r="A1214" t="s">
        <v>3682</v>
      </c>
      <c r="B1214" t="s">
        <v>3045</v>
      </c>
      <c r="C1214" t="s">
        <v>24</v>
      </c>
      <c r="D1214" t="s">
        <v>26</v>
      </c>
      <c r="E1214" t="s">
        <v>54</v>
      </c>
      <c r="F1214" t="s">
        <v>212</v>
      </c>
      <c r="G1214">
        <v>321</v>
      </c>
      <c r="H1214">
        <v>379</v>
      </c>
      <c r="I1214">
        <v>84.7</v>
      </c>
      <c r="J1214">
        <v>100</v>
      </c>
      <c r="K1214">
        <v>0</v>
      </c>
      <c r="L1214">
        <v>100</v>
      </c>
      <c r="M1214">
        <v>0</v>
      </c>
    </row>
    <row r="1215" spans="1:13" x14ac:dyDescent="0.25">
      <c r="A1215" t="s">
        <v>3682</v>
      </c>
      <c r="B1215" t="s">
        <v>3687</v>
      </c>
      <c r="C1215" t="s">
        <v>24</v>
      </c>
      <c r="D1215" t="s">
        <v>26</v>
      </c>
      <c r="E1215" t="s">
        <v>54</v>
      </c>
      <c r="F1215" t="s">
        <v>212</v>
      </c>
      <c r="G1215">
        <v>345</v>
      </c>
      <c r="H1215">
        <v>462</v>
      </c>
      <c r="I1215">
        <v>74.680000000000007</v>
      </c>
      <c r="J1215">
        <v>100</v>
      </c>
      <c r="K1215">
        <v>0</v>
      </c>
      <c r="L1215">
        <v>100</v>
      </c>
      <c r="M1215">
        <v>0</v>
      </c>
    </row>
    <row r="1216" spans="1:13" x14ac:dyDescent="0.25">
      <c r="A1216" t="s">
        <v>3682</v>
      </c>
      <c r="B1216" t="s">
        <v>3686</v>
      </c>
      <c r="C1216" t="s">
        <v>24</v>
      </c>
      <c r="D1216" t="s">
        <v>26</v>
      </c>
      <c r="E1216" t="s">
        <v>54</v>
      </c>
      <c r="F1216" t="s">
        <v>212</v>
      </c>
      <c r="G1216">
        <v>338</v>
      </c>
      <c r="H1216">
        <v>415</v>
      </c>
      <c r="I1216">
        <v>81.45</v>
      </c>
      <c r="J1216">
        <v>100</v>
      </c>
      <c r="K1216">
        <v>0</v>
      </c>
      <c r="L1216">
        <v>100</v>
      </c>
      <c r="M1216">
        <v>0</v>
      </c>
    </row>
    <row r="1217" spans="1:13" x14ac:dyDescent="0.25">
      <c r="A1217" t="s">
        <v>3682</v>
      </c>
      <c r="B1217" t="s">
        <v>3685</v>
      </c>
      <c r="C1217" t="s">
        <v>24</v>
      </c>
      <c r="D1217" t="s">
        <v>26</v>
      </c>
      <c r="E1217" t="s">
        <v>54</v>
      </c>
      <c r="F1217" t="s">
        <v>212</v>
      </c>
      <c r="G1217">
        <v>340</v>
      </c>
      <c r="H1217">
        <v>389</v>
      </c>
      <c r="I1217">
        <v>87.4</v>
      </c>
      <c r="J1217">
        <v>100</v>
      </c>
      <c r="K1217">
        <v>0</v>
      </c>
      <c r="L1217">
        <v>100</v>
      </c>
      <c r="M1217">
        <v>0</v>
      </c>
    </row>
    <row r="1218" spans="1:13" x14ac:dyDescent="0.25">
      <c r="A1218" t="s">
        <v>1222</v>
      </c>
      <c r="B1218" t="s">
        <v>1223</v>
      </c>
      <c r="C1218" t="s">
        <v>103</v>
      </c>
      <c r="D1218" t="s">
        <v>25</v>
      </c>
      <c r="E1218" t="s">
        <v>26</v>
      </c>
      <c r="F1218" t="s">
        <v>91</v>
      </c>
      <c r="G1218">
        <v>112</v>
      </c>
      <c r="H1218">
        <v>208</v>
      </c>
      <c r="I1218">
        <v>53.85</v>
      </c>
      <c r="J1218">
        <v>86.16</v>
      </c>
      <c r="K1218">
        <v>13.84</v>
      </c>
      <c r="L1218">
        <v>86.16</v>
      </c>
      <c r="M1218">
        <v>13.84</v>
      </c>
    </row>
    <row r="1219" spans="1:13" x14ac:dyDescent="0.25">
      <c r="A1219" t="s">
        <v>357</v>
      </c>
      <c r="B1219" t="s">
        <v>365</v>
      </c>
      <c r="C1219" t="s">
        <v>24</v>
      </c>
      <c r="D1219" t="s">
        <v>25</v>
      </c>
      <c r="E1219" t="s">
        <v>26</v>
      </c>
      <c r="F1219" t="s">
        <v>45</v>
      </c>
      <c r="G1219">
        <v>326</v>
      </c>
      <c r="H1219">
        <v>397</v>
      </c>
      <c r="I1219">
        <v>82.12</v>
      </c>
      <c r="J1219">
        <v>100</v>
      </c>
      <c r="K1219">
        <v>0</v>
      </c>
      <c r="L1219">
        <v>100</v>
      </c>
      <c r="M1219">
        <v>0</v>
      </c>
    </row>
    <row r="1220" spans="1:13" x14ac:dyDescent="0.25">
      <c r="A1220" t="s">
        <v>357</v>
      </c>
      <c r="B1220" t="s">
        <v>361</v>
      </c>
      <c r="C1220" t="s">
        <v>24</v>
      </c>
      <c r="D1220" t="s">
        <v>25</v>
      </c>
      <c r="E1220" t="s">
        <v>26</v>
      </c>
      <c r="F1220" t="s">
        <v>45</v>
      </c>
      <c r="G1220">
        <v>15</v>
      </c>
      <c r="H1220">
        <v>17</v>
      </c>
      <c r="I1220">
        <v>88.24</v>
      </c>
      <c r="J1220">
        <v>100</v>
      </c>
      <c r="K1220">
        <v>0</v>
      </c>
      <c r="L1220">
        <v>100</v>
      </c>
      <c r="M1220">
        <v>0</v>
      </c>
    </row>
    <row r="1221" spans="1:13" x14ac:dyDescent="0.25">
      <c r="A1221" t="s">
        <v>357</v>
      </c>
      <c r="B1221" t="s">
        <v>360</v>
      </c>
      <c r="C1221" t="s">
        <v>24</v>
      </c>
      <c r="D1221" t="s">
        <v>25</v>
      </c>
      <c r="E1221" t="s">
        <v>26</v>
      </c>
      <c r="F1221" t="s">
        <v>45</v>
      </c>
      <c r="G1221">
        <v>512</v>
      </c>
      <c r="H1221">
        <v>674</v>
      </c>
      <c r="I1221">
        <v>75.959999999999994</v>
      </c>
      <c r="J1221">
        <v>100</v>
      </c>
      <c r="K1221">
        <v>0</v>
      </c>
      <c r="L1221">
        <v>100</v>
      </c>
      <c r="M1221">
        <v>0</v>
      </c>
    </row>
    <row r="1222" spans="1:13" x14ac:dyDescent="0.25">
      <c r="A1222" t="s">
        <v>357</v>
      </c>
      <c r="B1222" t="s">
        <v>373</v>
      </c>
      <c r="C1222" t="s">
        <v>24</v>
      </c>
      <c r="D1222" t="s">
        <v>25</v>
      </c>
      <c r="E1222" t="s">
        <v>26</v>
      </c>
      <c r="F1222" t="s">
        <v>91</v>
      </c>
      <c r="G1222">
        <v>7</v>
      </c>
      <c r="H1222">
        <v>23</v>
      </c>
      <c r="I1222">
        <v>30.43</v>
      </c>
      <c r="J1222">
        <v>48.69</v>
      </c>
      <c r="K1222">
        <v>51.31</v>
      </c>
      <c r="L1222">
        <v>100</v>
      </c>
      <c r="M1222">
        <v>0</v>
      </c>
    </row>
    <row r="1223" spans="1:13" x14ac:dyDescent="0.25">
      <c r="A1223" t="s">
        <v>357</v>
      </c>
      <c r="B1223" t="s">
        <v>372</v>
      </c>
      <c r="C1223" t="s">
        <v>24</v>
      </c>
      <c r="D1223" t="s">
        <v>25</v>
      </c>
      <c r="E1223" t="s">
        <v>26</v>
      </c>
      <c r="F1223" t="s">
        <v>45</v>
      </c>
      <c r="G1223">
        <v>251</v>
      </c>
      <c r="H1223">
        <v>258</v>
      </c>
      <c r="I1223">
        <v>97.29</v>
      </c>
      <c r="J1223">
        <v>100</v>
      </c>
      <c r="K1223">
        <v>0</v>
      </c>
      <c r="L1223">
        <v>100</v>
      </c>
      <c r="M1223">
        <v>0</v>
      </c>
    </row>
    <row r="1224" spans="1:13" x14ac:dyDescent="0.25">
      <c r="A1224" t="s">
        <v>357</v>
      </c>
      <c r="B1224" t="s">
        <v>362</v>
      </c>
      <c r="C1224" t="s">
        <v>24</v>
      </c>
      <c r="D1224" t="s">
        <v>25</v>
      </c>
      <c r="E1224" t="s">
        <v>26</v>
      </c>
      <c r="F1224" t="s">
        <v>45</v>
      </c>
      <c r="G1224">
        <v>427</v>
      </c>
      <c r="H1224">
        <v>576</v>
      </c>
      <c r="I1224">
        <v>74.13</v>
      </c>
      <c r="J1224">
        <v>100</v>
      </c>
      <c r="K1224">
        <v>0</v>
      </c>
      <c r="L1224">
        <v>100</v>
      </c>
      <c r="M1224">
        <v>0</v>
      </c>
    </row>
    <row r="1225" spans="1:13" x14ac:dyDescent="0.25">
      <c r="A1225" t="s">
        <v>357</v>
      </c>
      <c r="B1225" t="s">
        <v>378</v>
      </c>
      <c r="C1225" t="s">
        <v>24</v>
      </c>
      <c r="D1225" t="s">
        <v>25</v>
      </c>
      <c r="E1225" t="s">
        <v>26</v>
      </c>
      <c r="F1225" t="s">
        <v>91</v>
      </c>
      <c r="G1225">
        <v>225</v>
      </c>
      <c r="H1225">
        <v>272</v>
      </c>
      <c r="I1225">
        <v>82.72</v>
      </c>
      <c r="J1225">
        <v>100</v>
      </c>
      <c r="K1225">
        <v>0</v>
      </c>
      <c r="L1225">
        <v>100</v>
      </c>
      <c r="M1225">
        <v>0</v>
      </c>
    </row>
    <row r="1226" spans="1:13" x14ac:dyDescent="0.25">
      <c r="A1226" t="s">
        <v>357</v>
      </c>
      <c r="B1226" t="s">
        <v>363</v>
      </c>
      <c r="C1226" t="s">
        <v>24</v>
      </c>
      <c r="D1226" t="s">
        <v>25</v>
      </c>
      <c r="E1226" t="s">
        <v>26</v>
      </c>
      <c r="F1226" t="s">
        <v>45</v>
      </c>
      <c r="G1226">
        <v>424</v>
      </c>
      <c r="H1226">
        <v>568</v>
      </c>
      <c r="I1226">
        <v>74.650000000000006</v>
      </c>
      <c r="J1226">
        <v>100</v>
      </c>
      <c r="K1226">
        <v>0</v>
      </c>
      <c r="L1226">
        <v>100</v>
      </c>
      <c r="M1226">
        <v>0</v>
      </c>
    </row>
    <row r="1227" spans="1:13" x14ac:dyDescent="0.25">
      <c r="A1227" t="s">
        <v>357</v>
      </c>
      <c r="B1227" t="s">
        <v>371</v>
      </c>
      <c r="C1227" t="s">
        <v>24</v>
      </c>
      <c r="D1227" t="s">
        <v>25</v>
      </c>
      <c r="E1227" t="s">
        <v>26</v>
      </c>
      <c r="F1227" t="s">
        <v>45</v>
      </c>
      <c r="G1227">
        <v>379</v>
      </c>
      <c r="H1227">
        <v>470</v>
      </c>
      <c r="I1227">
        <v>80.64</v>
      </c>
      <c r="J1227">
        <v>100</v>
      </c>
      <c r="K1227">
        <v>0</v>
      </c>
      <c r="L1227">
        <v>100</v>
      </c>
      <c r="M1227">
        <v>0</v>
      </c>
    </row>
    <row r="1228" spans="1:13" x14ac:dyDescent="0.25">
      <c r="A1228" t="s">
        <v>357</v>
      </c>
      <c r="B1228" t="s">
        <v>358</v>
      </c>
      <c r="C1228" t="s">
        <v>24</v>
      </c>
      <c r="D1228" t="s">
        <v>25</v>
      </c>
      <c r="E1228" t="s">
        <v>26</v>
      </c>
      <c r="F1228" t="s">
        <v>45</v>
      </c>
      <c r="G1228">
        <v>801</v>
      </c>
      <c r="H1228">
        <v>1165</v>
      </c>
      <c r="I1228">
        <v>68.760000000000005</v>
      </c>
      <c r="J1228">
        <v>100</v>
      </c>
      <c r="K1228">
        <v>0</v>
      </c>
      <c r="L1228">
        <v>100</v>
      </c>
      <c r="M1228">
        <v>0</v>
      </c>
    </row>
    <row r="1229" spans="1:13" x14ac:dyDescent="0.25">
      <c r="A1229" t="s">
        <v>357</v>
      </c>
      <c r="B1229" t="s">
        <v>366</v>
      </c>
      <c r="C1229" t="s">
        <v>24</v>
      </c>
      <c r="D1229" t="s">
        <v>25</v>
      </c>
      <c r="E1229" t="s">
        <v>26</v>
      </c>
      <c r="F1229" t="s">
        <v>45</v>
      </c>
      <c r="G1229">
        <v>325</v>
      </c>
      <c r="H1229">
        <v>396</v>
      </c>
      <c r="I1229">
        <v>82.07</v>
      </c>
      <c r="J1229">
        <v>100</v>
      </c>
      <c r="K1229">
        <v>0</v>
      </c>
      <c r="L1229">
        <v>100</v>
      </c>
      <c r="M1229">
        <v>0</v>
      </c>
    </row>
    <row r="1230" spans="1:13" x14ac:dyDescent="0.25">
      <c r="A1230" t="s">
        <v>357</v>
      </c>
      <c r="B1230" t="s">
        <v>367</v>
      </c>
      <c r="C1230" t="s">
        <v>24</v>
      </c>
      <c r="D1230" t="s">
        <v>25</v>
      </c>
      <c r="E1230" t="s">
        <v>26</v>
      </c>
      <c r="F1230" t="s">
        <v>45</v>
      </c>
      <c r="G1230">
        <v>41</v>
      </c>
      <c r="H1230">
        <v>50</v>
      </c>
      <c r="I1230">
        <v>82</v>
      </c>
      <c r="J1230">
        <v>100</v>
      </c>
      <c r="K1230">
        <v>0</v>
      </c>
      <c r="L1230">
        <v>100</v>
      </c>
      <c r="M1230">
        <v>0</v>
      </c>
    </row>
    <row r="1231" spans="1:13" x14ac:dyDescent="0.25">
      <c r="A1231" t="s">
        <v>357</v>
      </c>
      <c r="B1231" t="s">
        <v>379</v>
      </c>
      <c r="C1231" t="s">
        <v>24</v>
      </c>
      <c r="D1231" t="s">
        <v>25</v>
      </c>
      <c r="E1231" t="s">
        <v>26</v>
      </c>
      <c r="F1231" t="s">
        <v>91</v>
      </c>
      <c r="G1231">
        <v>188</v>
      </c>
      <c r="H1231">
        <v>248</v>
      </c>
      <c r="I1231">
        <v>75.81</v>
      </c>
      <c r="J1231">
        <v>100</v>
      </c>
      <c r="K1231">
        <v>0</v>
      </c>
      <c r="L1231">
        <v>100</v>
      </c>
      <c r="M1231">
        <v>0</v>
      </c>
    </row>
    <row r="1232" spans="1:13" x14ac:dyDescent="0.25">
      <c r="A1232" t="s">
        <v>357</v>
      </c>
      <c r="B1232" t="s">
        <v>382</v>
      </c>
      <c r="C1232" t="s">
        <v>24</v>
      </c>
      <c r="D1232" t="s">
        <v>25</v>
      </c>
      <c r="E1232" t="s">
        <v>26</v>
      </c>
      <c r="F1232" t="s">
        <v>91</v>
      </c>
      <c r="G1232">
        <v>69</v>
      </c>
      <c r="H1232">
        <v>123</v>
      </c>
      <c r="I1232">
        <v>56.1</v>
      </c>
      <c r="J1232">
        <v>89.76</v>
      </c>
      <c r="K1232">
        <v>10.24</v>
      </c>
      <c r="L1232">
        <v>100</v>
      </c>
      <c r="M1232">
        <v>0</v>
      </c>
    </row>
    <row r="1233" spans="1:13" x14ac:dyDescent="0.25">
      <c r="A1233" t="s">
        <v>357</v>
      </c>
      <c r="B1233" t="s">
        <v>368</v>
      </c>
      <c r="C1233" t="s">
        <v>24</v>
      </c>
      <c r="D1233" t="s">
        <v>25</v>
      </c>
      <c r="E1233" t="s">
        <v>26</v>
      </c>
      <c r="F1233" t="s">
        <v>45</v>
      </c>
      <c r="G1233">
        <v>554</v>
      </c>
      <c r="H1233">
        <v>657</v>
      </c>
      <c r="I1233">
        <v>84.32</v>
      </c>
      <c r="J1233">
        <v>100</v>
      </c>
      <c r="K1233">
        <v>0</v>
      </c>
      <c r="L1233">
        <v>100</v>
      </c>
      <c r="M1233">
        <v>0</v>
      </c>
    </row>
    <row r="1234" spans="1:13" x14ac:dyDescent="0.25">
      <c r="A1234" t="s">
        <v>357</v>
      </c>
      <c r="B1234" t="s">
        <v>359</v>
      </c>
      <c r="C1234" t="s">
        <v>24</v>
      </c>
      <c r="D1234" t="s">
        <v>25</v>
      </c>
      <c r="E1234" t="s">
        <v>26</v>
      </c>
      <c r="F1234" t="s">
        <v>45</v>
      </c>
      <c r="G1234">
        <v>648</v>
      </c>
      <c r="H1234">
        <v>938</v>
      </c>
      <c r="I1234">
        <v>69.08</v>
      </c>
      <c r="J1234">
        <v>100</v>
      </c>
      <c r="K1234">
        <v>0</v>
      </c>
      <c r="L1234">
        <v>100</v>
      </c>
      <c r="M1234">
        <v>0</v>
      </c>
    </row>
    <row r="1235" spans="1:13" x14ac:dyDescent="0.25">
      <c r="A1235" t="s">
        <v>357</v>
      </c>
      <c r="B1235" t="s">
        <v>369</v>
      </c>
      <c r="C1235" t="s">
        <v>24</v>
      </c>
      <c r="D1235" t="s">
        <v>25</v>
      </c>
      <c r="E1235" t="s">
        <v>26</v>
      </c>
      <c r="F1235" t="s">
        <v>45</v>
      </c>
      <c r="G1235">
        <v>258</v>
      </c>
      <c r="H1235">
        <v>330</v>
      </c>
      <c r="I1235">
        <v>78.180000000000007</v>
      </c>
      <c r="J1235">
        <v>100</v>
      </c>
      <c r="K1235">
        <v>0</v>
      </c>
      <c r="L1235">
        <v>100</v>
      </c>
      <c r="M1235">
        <v>0</v>
      </c>
    </row>
    <row r="1236" spans="1:13" x14ac:dyDescent="0.25">
      <c r="A1236" t="s">
        <v>357</v>
      </c>
      <c r="B1236" t="s">
        <v>364</v>
      </c>
      <c r="C1236" t="s">
        <v>24</v>
      </c>
      <c r="D1236" t="s">
        <v>25</v>
      </c>
      <c r="E1236" t="s">
        <v>26</v>
      </c>
      <c r="F1236" t="s">
        <v>45</v>
      </c>
      <c r="G1236">
        <v>164</v>
      </c>
      <c r="H1236">
        <v>248</v>
      </c>
      <c r="I1236">
        <v>66.13</v>
      </c>
      <c r="J1236">
        <v>100</v>
      </c>
      <c r="K1236">
        <v>0</v>
      </c>
      <c r="L1236">
        <v>100</v>
      </c>
      <c r="M1236">
        <v>0</v>
      </c>
    </row>
    <row r="1237" spans="1:13" x14ac:dyDescent="0.25">
      <c r="A1237" t="s">
        <v>357</v>
      </c>
      <c r="B1237" t="s">
        <v>374</v>
      </c>
      <c r="C1237" t="s">
        <v>24</v>
      </c>
      <c r="D1237" t="s">
        <v>25</v>
      </c>
      <c r="E1237" t="s">
        <v>26</v>
      </c>
      <c r="F1237" t="s">
        <v>45</v>
      </c>
      <c r="G1237">
        <v>243</v>
      </c>
      <c r="H1237">
        <v>302</v>
      </c>
      <c r="I1237">
        <v>80.459999999999994</v>
      </c>
      <c r="J1237">
        <v>100</v>
      </c>
      <c r="K1237">
        <v>0</v>
      </c>
      <c r="L1237">
        <v>100</v>
      </c>
      <c r="M1237">
        <v>0</v>
      </c>
    </row>
    <row r="1238" spans="1:13" x14ac:dyDescent="0.25">
      <c r="A1238" t="s">
        <v>357</v>
      </c>
      <c r="B1238" t="s">
        <v>370</v>
      </c>
      <c r="C1238" t="s">
        <v>24</v>
      </c>
      <c r="D1238" t="s">
        <v>25</v>
      </c>
      <c r="E1238" t="s">
        <v>26</v>
      </c>
      <c r="F1238" t="s">
        <v>45</v>
      </c>
      <c r="G1238">
        <v>437</v>
      </c>
      <c r="H1238">
        <v>545</v>
      </c>
      <c r="I1238">
        <v>80.180000000000007</v>
      </c>
      <c r="J1238">
        <v>100</v>
      </c>
      <c r="K1238">
        <v>0</v>
      </c>
      <c r="L1238">
        <v>100</v>
      </c>
      <c r="M1238">
        <v>0</v>
      </c>
    </row>
    <row r="1239" spans="1:13" x14ac:dyDescent="0.25">
      <c r="A1239" t="s">
        <v>357</v>
      </c>
      <c r="B1239" t="s">
        <v>376</v>
      </c>
      <c r="C1239" t="s">
        <v>24</v>
      </c>
      <c r="D1239" t="s">
        <v>25</v>
      </c>
      <c r="E1239" t="s">
        <v>26</v>
      </c>
      <c r="F1239" t="s">
        <v>142</v>
      </c>
      <c r="G1239">
        <v>193</v>
      </c>
      <c r="H1239">
        <v>276</v>
      </c>
      <c r="I1239">
        <v>69.930000000000007</v>
      </c>
      <c r="J1239">
        <v>100</v>
      </c>
      <c r="K1239">
        <v>0</v>
      </c>
      <c r="L1239">
        <v>100</v>
      </c>
      <c r="M1239">
        <v>0</v>
      </c>
    </row>
    <row r="1240" spans="1:13" x14ac:dyDescent="0.25">
      <c r="A1240" t="s">
        <v>357</v>
      </c>
      <c r="B1240" t="s">
        <v>380</v>
      </c>
      <c r="C1240" t="s">
        <v>24</v>
      </c>
      <c r="D1240" t="s">
        <v>25</v>
      </c>
      <c r="E1240" t="s">
        <v>26</v>
      </c>
      <c r="F1240" t="s">
        <v>91</v>
      </c>
      <c r="G1240">
        <v>186</v>
      </c>
      <c r="H1240">
        <v>237</v>
      </c>
      <c r="I1240">
        <v>78.48</v>
      </c>
      <c r="J1240">
        <v>100</v>
      </c>
      <c r="K1240">
        <v>0</v>
      </c>
      <c r="L1240">
        <v>100</v>
      </c>
      <c r="M1240">
        <v>0</v>
      </c>
    </row>
    <row r="1241" spans="1:13" x14ac:dyDescent="0.25">
      <c r="A1241" t="s">
        <v>3692</v>
      </c>
      <c r="B1241" t="s">
        <v>3727</v>
      </c>
      <c r="C1241" t="s">
        <v>24</v>
      </c>
      <c r="D1241" t="s">
        <v>25</v>
      </c>
      <c r="E1241" t="s">
        <v>26</v>
      </c>
      <c r="F1241" t="s">
        <v>35</v>
      </c>
      <c r="G1241">
        <v>328</v>
      </c>
      <c r="H1241">
        <v>686</v>
      </c>
      <c r="I1241">
        <v>47.81</v>
      </c>
      <c r="J1241">
        <v>76.5</v>
      </c>
      <c r="K1241">
        <v>23.5</v>
      </c>
      <c r="L1241">
        <v>100</v>
      </c>
      <c r="M1241">
        <v>0</v>
      </c>
    </row>
    <row r="1242" spans="1:13" x14ac:dyDescent="0.25">
      <c r="A1242" t="s">
        <v>3692</v>
      </c>
      <c r="B1242" t="s">
        <v>3724</v>
      </c>
      <c r="C1242" t="s">
        <v>24</v>
      </c>
      <c r="D1242" t="s">
        <v>25</v>
      </c>
      <c r="E1242" t="s">
        <v>26</v>
      </c>
      <c r="F1242" t="s">
        <v>35</v>
      </c>
      <c r="G1242">
        <v>316</v>
      </c>
      <c r="H1242">
        <v>467</v>
      </c>
      <c r="I1242">
        <v>67.67</v>
      </c>
      <c r="J1242">
        <v>100</v>
      </c>
      <c r="K1242">
        <v>0</v>
      </c>
      <c r="L1242">
        <v>100</v>
      </c>
      <c r="M1242">
        <v>0</v>
      </c>
    </row>
    <row r="1243" spans="1:13" x14ac:dyDescent="0.25">
      <c r="A1243" t="s">
        <v>3692</v>
      </c>
      <c r="B1243" t="s">
        <v>3702</v>
      </c>
      <c r="C1243" t="s">
        <v>24</v>
      </c>
      <c r="D1243" t="s">
        <v>25</v>
      </c>
      <c r="E1243" t="s">
        <v>26</v>
      </c>
      <c r="F1243" t="s">
        <v>35</v>
      </c>
      <c r="G1243">
        <v>270</v>
      </c>
      <c r="H1243">
        <v>364</v>
      </c>
      <c r="I1243">
        <v>74.180000000000007</v>
      </c>
      <c r="J1243">
        <v>100</v>
      </c>
      <c r="K1243">
        <v>0</v>
      </c>
      <c r="L1243">
        <v>100</v>
      </c>
      <c r="M1243">
        <v>0</v>
      </c>
    </row>
    <row r="1244" spans="1:13" x14ac:dyDescent="0.25">
      <c r="A1244" t="s">
        <v>3692</v>
      </c>
      <c r="B1244" t="s">
        <v>3698</v>
      </c>
      <c r="C1244" t="s">
        <v>24</v>
      </c>
      <c r="D1244" t="s">
        <v>25</v>
      </c>
      <c r="E1244" t="s">
        <v>26</v>
      </c>
      <c r="F1244" t="s">
        <v>35</v>
      </c>
      <c r="G1244">
        <v>692</v>
      </c>
      <c r="H1244">
        <v>1089</v>
      </c>
      <c r="I1244">
        <v>63.54</v>
      </c>
      <c r="J1244">
        <v>100</v>
      </c>
      <c r="K1244">
        <v>0</v>
      </c>
      <c r="L1244">
        <v>100</v>
      </c>
      <c r="M1244">
        <v>0</v>
      </c>
    </row>
    <row r="1245" spans="1:13" x14ac:dyDescent="0.25">
      <c r="A1245" t="s">
        <v>3692</v>
      </c>
      <c r="B1245" t="s">
        <v>3705</v>
      </c>
      <c r="C1245" t="s">
        <v>24</v>
      </c>
      <c r="D1245" t="s">
        <v>25</v>
      </c>
      <c r="E1245" t="s">
        <v>26</v>
      </c>
      <c r="F1245" t="s">
        <v>35</v>
      </c>
      <c r="G1245">
        <v>441</v>
      </c>
      <c r="H1245">
        <v>551</v>
      </c>
      <c r="I1245">
        <v>80.040000000000006</v>
      </c>
      <c r="J1245">
        <v>100</v>
      </c>
      <c r="K1245">
        <v>0</v>
      </c>
      <c r="L1245">
        <v>100</v>
      </c>
      <c r="M1245">
        <v>0</v>
      </c>
    </row>
    <row r="1246" spans="1:13" x14ac:dyDescent="0.25">
      <c r="A1246" t="s">
        <v>3692</v>
      </c>
      <c r="B1246" t="s">
        <v>3703</v>
      </c>
      <c r="C1246" t="s">
        <v>24</v>
      </c>
      <c r="D1246" t="s">
        <v>25</v>
      </c>
      <c r="E1246" t="s">
        <v>26</v>
      </c>
      <c r="F1246" t="s">
        <v>35</v>
      </c>
      <c r="G1246">
        <v>208</v>
      </c>
      <c r="H1246">
        <v>322</v>
      </c>
      <c r="I1246">
        <v>64.599999999999994</v>
      </c>
      <c r="J1246">
        <v>100</v>
      </c>
      <c r="K1246">
        <v>0</v>
      </c>
      <c r="L1246">
        <v>100</v>
      </c>
      <c r="M1246">
        <v>0</v>
      </c>
    </row>
    <row r="1247" spans="1:13" x14ac:dyDescent="0.25">
      <c r="A1247" t="s">
        <v>3692</v>
      </c>
      <c r="B1247" t="s">
        <v>3720</v>
      </c>
      <c r="C1247" t="s">
        <v>24</v>
      </c>
      <c r="D1247" t="s">
        <v>25</v>
      </c>
      <c r="E1247" t="s">
        <v>26</v>
      </c>
      <c r="F1247" t="s">
        <v>35</v>
      </c>
      <c r="G1247">
        <v>277</v>
      </c>
      <c r="H1247">
        <v>398</v>
      </c>
      <c r="I1247">
        <v>69.599999999999994</v>
      </c>
      <c r="J1247">
        <v>100</v>
      </c>
      <c r="K1247">
        <v>0</v>
      </c>
      <c r="L1247">
        <v>100</v>
      </c>
      <c r="M1247">
        <v>0</v>
      </c>
    </row>
    <row r="1248" spans="1:13" x14ac:dyDescent="0.25">
      <c r="A1248" t="s">
        <v>3692</v>
      </c>
      <c r="B1248" t="s">
        <v>3712</v>
      </c>
      <c r="C1248" t="s">
        <v>24</v>
      </c>
      <c r="D1248" t="s">
        <v>25</v>
      </c>
      <c r="E1248" t="s">
        <v>26</v>
      </c>
      <c r="F1248" t="s">
        <v>35</v>
      </c>
      <c r="G1248">
        <v>231</v>
      </c>
      <c r="H1248">
        <v>672</v>
      </c>
      <c r="I1248">
        <v>34.380000000000003</v>
      </c>
      <c r="J1248">
        <v>55.01</v>
      </c>
      <c r="K1248">
        <v>44.99</v>
      </c>
      <c r="L1248">
        <v>100</v>
      </c>
      <c r="M1248">
        <v>0</v>
      </c>
    </row>
    <row r="1249" spans="1:13" x14ac:dyDescent="0.25">
      <c r="A1249" t="s">
        <v>3692</v>
      </c>
      <c r="B1249" t="s">
        <v>3723</v>
      </c>
      <c r="C1249" t="s">
        <v>24</v>
      </c>
      <c r="D1249" t="s">
        <v>25</v>
      </c>
      <c r="E1249" t="s">
        <v>26</v>
      </c>
      <c r="F1249" t="s">
        <v>35</v>
      </c>
      <c r="G1249">
        <v>628</v>
      </c>
      <c r="H1249">
        <v>736</v>
      </c>
      <c r="I1249">
        <v>85.33</v>
      </c>
      <c r="J1249">
        <v>100</v>
      </c>
      <c r="K1249">
        <v>0</v>
      </c>
      <c r="L1249">
        <v>100</v>
      </c>
      <c r="M1249">
        <v>0</v>
      </c>
    </row>
    <row r="1250" spans="1:13" x14ac:dyDescent="0.25">
      <c r="A1250" t="s">
        <v>3692</v>
      </c>
      <c r="B1250" t="s">
        <v>3721</v>
      </c>
      <c r="C1250" t="s">
        <v>24</v>
      </c>
      <c r="D1250" t="s">
        <v>25</v>
      </c>
      <c r="E1250" t="s">
        <v>26</v>
      </c>
      <c r="F1250" t="s">
        <v>35</v>
      </c>
      <c r="G1250">
        <v>286</v>
      </c>
      <c r="H1250">
        <v>410</v>
      </c>
      <c r="I1250">
        <v>69.760000000000005</v>
      </c>
      <c r="J1250">
        <v>100</v>
      </c>
      <c r="K1250">
        <v>0</v>
      </c>
      <c r="L1250">
        <v>100</v>
      </c>
      <c r="M1250">
        <v>0</v>
      </c>
    </row>
    <row r="1251" spans="1:13" x14ac:dyDescent="0.25">
      <c r="A1251" t="s">
        <v>3692</v>
      </c>
      <c r="B1251" t="s">
        <v>3714</v>
      </c>
      <c r="C1251" t="s">
        <v>24</v>
      </c>
      <c r="D1251" t="s">
        <v>25</v>
      </c>
      <c r="E1251" t="s">
        <v>26</v>
      </c>
      <c r="F1251" t="s">
        <v>35</v>
      </c>
      <c r="G1251">
        <v>515</v>
      </c>
      <c r="H1251">
        <v>700</v>
      </c>
      <c r="I1251">
        <v>73.569999999999993</v>
      </c>
      <c r="J1251">
        <v>100</v>
      </c>
      <c r="K1251">
        <v>0</v>
      </c>
      <c r="L1251">
        <v>100</v>
      </c>
      <c r="M1251">
        <v>0</v>
      </c>
    </row>
    <row r="1252" spans="1:13" x14ac:dyDescent="0.25">
      <c r="A1252" t="s">
        <v>3692</v>
      </c>
      <c r="B1252" t="s">
        <v>3715</v>
      </c>
      <c r="C1252" t="s">
        <v>24</v>
      </c>
      <c r="D1252" t="s">
        <v>25</v>
      </c>
      <c r="E1252" t="s">
        <v>26</v>
      </c>
      <c r="F1252" t="s">
        <v>35</v>
      </c>
      <c r="G1252">
        <v>405</v>
      </c>
      <c r="H1252">
        <v>570</v>
      </c>
      <c r="I1252">
        <v>71.05</v>
      </c>
      <c r="J1252">
        <v>100</v>
      </c>
      <c r="K1252">
        <v>0</v>
      </c>
      <c r="L1252">
        <v>100</v>
      </c>
      <c r="M1252">
        <v>0</v>
      </c>
    </row>
    <row r="1253" spans="1:13" x14ac:dyDescent="0.25">
      <c r="A1253" t="s">
        <v>3692</v>
      </c>
      <c r="B1253" t="s">
        <v>428</v>
      </c>
      <c r="C1253" t="s">
        <v>24</v>
      </c>
      <c r="D1253" t="s">
        <v>25</v>
      </c>
      <c r="E1253" t="s">
        <v>26</v>
      </c>
      <c r="F1253" t="s">
        <v>35</v>
      </c>
      <c r="G1253">
        <v>413</v>
      </c>
      <c r="H1253">
        <v>550</v>
      </c>
      <c r="I1253">
        <v>75.09</v>
      </c>
      <c r="J1253">
        <v>100</v>
      </c>
      <c r="K1253">
        <v>0</v>
      </c>
      <c r="L1253">
        <v>100</v>
      </c>
      <c r="M1253">
        <v>0</v>
      </c>
    </row>
    <row r="1254" spans="1:13" x14ac:dyDescent="0.25">
      <c r="A1254" t="s">
        <v>3692</v>
      </c>
      <c r="B1254" t="s">
        <v>3726</v>
      </c>
      <c r="C1254" t="s">
        <v>24</v>
      </c>
      <c r="D1254" t="s">
        <v>25</v>
      </c>
      <c r="E1254" t="s">
        <v>26</v>
      </c>
      <c r="F1254" t="s">
        <v>35</v>
      </c>
      <c r="G1254">
        <v>525</v>
      </c>
      <c r="H1254">
        <v>672</v>
      </c>
      <c r="I1254">
        <v>78.13</v>
      </c>
      <c r="J1254">
        <v>100</v>
      </c>
      <c r="K1254">
        <v>0</v>
      </c>
      <c r="L1254">
        <v>100</v>
      </c>
      <c r="M1254">
        <v>0</v>
      </c>
    </row>
    <row r="1255" spans="1:13" x14ac:dyDescent="0.25">
      <c r="A1255" t="s">
        <v>3692</v>
      </c>
      <c r="B1255" t="s">
        <v>3725</v>
      </c>
      <c r="C1255" t="s">
        <v>24</v>
      </c>
      <c r="D1255" t="s">
        <v>25</v>
      </c>
      <c r="E1255" t="s">
        <v>26</v>
      </c>
      <c r="F1255" t="s">
        <v>35</v>
      </c>
      <c r="G1255">
        <v>342</v>
      </c>
      <c r="H1255">
        <v>444</v>
      </c>
      <c r="I1255">
        <v>77.03</v>
      </c>
      <c r="J1255">
        <v>100</v>
      </c>
      <c r="K1255">
        <v>0</v>
      </c>
      <c r="L1255">
        <v>100</v>
      </c>
      <c r="M1255">
        <v>0</v>
      </c>
    </row>
    <row r="1256" spans="1:13" x14ac:dyDescent="0.25">
      <c r="A1256" t="s">
        <v>3692</v>
      </c>
      <c r="B1256" t="s">
        <v>3696</v>
      </c>
      <c r="C1256" t="s">
        <v>24</v>
      </c>
      <c r="D1256" t="s">
        <v>25</v>
      </c>
      <c r="E1256" t="s">
        <v>26</v>
      </c>
      <c r="F1256" t="s">
        <v>35</v>
      </c>
      <c r="G1256">
        <v>0</v>
      </c>
      <c r="H1256">
        <v>95</v>
      </c>
      <c r="I1256">
        <v>0</v>
      </c>
      <c r="J1256">
        <v>0</v>
      </c>
      <c r="K1256">
        <v>100</v>
      </c>
      <c r="L1256">
        <v>100</v>
      </c>
      <c r="M1256">
        <v>0</v>
      </c>
    </row>
    <row r="1257" spans="1:13" x14ac:dyDescent="0.25">
      <c r="A1257" t="s">
        <v>3692</v>
      </c>
      <c r="B1257" t="s">
        <v>3733</v>
      </c>
      <c r="C1257" t="s">
        <v>24</v>
      </c>
      <c r="D1257" t="s">
        <v>25</v>
      </c>
      <c r="E1257" t="s">
        <v>26</v>
      </c>
      <c r="F1257" t="s">
        <v>91</v>
      </c>
      <c r="G1257">
        <v>106</v>
      </c>
      <c r="H1257">
        <v>197</v>
      </c>
      <c r="I1257">
        <v>53.81</v>
      </c>
      <c r="J1257">
        <v>86.1</v>
      </c>
      <c r="K1257">
        <v>13.9</v>
      </c>
      <c r="L1257">
        <v>100</v>
      </c>
      <c r="M1257">
        <v>0</v>
      </c>
    </row>
    <row r="1258" spans="1:13" x14ac:dyDescent="0.25">
      <c r="A1258" t="s">
        <v>3692</v>
      </c>
      <c r="B1258" t="s">
        <v>3693</v>
      </c>
      <c r="C1258" t="s">
        <v>24</v>
      </c>
      <c r="D1258" t="s">
        <v>25</v>
      </c>
      <c r="E1258" t="s">
        <v>26</v>
      </c>
      <c r="F1258" t="s">
        <v>35</v>
      </c>
      <c r="G1258">
        <v>1481</v>
      </c>
      <c r="H1258">
        <v>2404</v>
      </c>
      <c r="I1258">
        <v>61.61</v>
      </c>
      <c r="J1258">
        <v>98.58</v>
      </c>
      <c r="K1258">
        <v>1.42</v>
      </c>
      <c r="L1258">
        <v>100</v>
      </c>
      <c r="M1258">
        <v>0</v>
      </c>
    </row>
    <row r="1259" spans="1:13" x14ac:dyDescent="0.25">
      <c r="A1259" t="s">
        <v>3692</v>
      </c>
      <c r="B1259" t="s">
        <v>3695</v>
      </c>
      <c r="C1259" t="s">
        <v>24</v>
      </c>
      <c r="D1259" t="s">
        <v>25</v>
      </c>
      <c r="E1259" t="s">
        <v>26</v>
      </c>
      <c r="F1259" t="s">
        <v>35</v>
      </c>
      <c r="G1259">
        <v>1665</v>
      </c>
      <c r="H1259">
        <v>2631</v>
      </c>
      <c r="I1259">
        <v>63.28</v>
      </c>
      <c r="J1259">
        <v>100</v>
      </c>
      <c r="K1259">
        <v>0</v>
      </c>
      <c r="L1259">
        <v>100</v>
      </c>
      <c r="M1259">
        <v>0</v>
      </c>
    </row>
    <row r="1260" spans="1:13" x14ac:dyDescent="0.25">
      <c r="A1260" t="s">
        <v>3692</v>
      </c>
      <c r="B1260" t="s">
        <v>3718</v>
      </c>
      <c r="C1260" t="s">
        <v>24</v>
      </c>
      <c r="D1260" t="s">
        <v>25</v>
      </c>
      <c r="E1260" t="s">
        <v>26</v>
      </c>
      <c r="F1260" t="s">
        <v>35</v>
      </c>
      <c r="G1260">
        <v>485</v>
      </c>
      <c r="H1260">
        <v>618</v>
      </c>
      <c r="I1260">
        <v>78.48</v>
      </c>
      <c r="J1260">
        <v>100</v>
      </c>
      <c r="K1260">
        <v>0</v>
      </c>
      <c r="L1260">
        <v>100</v>
      </c>
      <c r="M1260">
        <v>0</v>
      </c>
    </row>
    <row r="1261" spans="1:13" x14ac:dyDescent="0.25">
      <c r="A1261" t="s">
        <v>3692</v>
      </c>
      <c r="B1261" t="s">
        <v>3730</v>
      </c>
      <c r="C1261" t="s">
        <v>24</v>
      </c>
      <c r="D1261" t="s">
        <v>25</v>
      </c>
      <c r="E1261" t="s">
        <v>26</v>
      </c>
      <c r="F1261" t="s">
        <v>35</v>
      </c>
      <c r="G1261">
        <v>567</v>
      </c>
      <c r="H1261">
        <v>823</v>
      </c>
      <c r="I1261">
        <v>68.89</v>
      </c>
      <c r="J1261">
        <v>100</v>
      </c>
      <c r="K1261">
        <v>0</v>
      </c>
      <c r="L1261">
        <v>100</v>
      </c>
      <c r="M1261">
        <v>0</v>
      </c>
    </row>
    <row r="1262" spans="1:13" x14ac:dyDescent="0.25">
      <c r="A1262" t="s">
        <v>3692</v>
      </c>
      <c r="B1262" t="s">
        <v>3701</v>
      </c>
      <c r="C1262" t="s">
        <v>24</v>
      </c>
      <c r="D1262" t="s">
        <v>25</v>
      </c>
      <c r="E1262" t="s">
        <v>26</v>
      </c>
      <c r="F1262" t="s">
        <v>35</v>
      </c>
      <c r="G1262">
        <v>820</v>
      </c>
      <c r="H1262">
        <v>1228</v>
      </c>
      <c r="I1262">
        <v>66.78</v>
      </c>
      <c r="J1262">
        <v>100</v>
      </c>
      <c r="K1262">
        <v>0</v>
      </c>
      <c r="L1262">
        <v>100</v>
      </c>
      <c r="M1262">
        <v>0</v>
      </c>
    </row>
    <row r="1263" spans="1:13" x14ac:dyDescent="0.25">
      <c r="A1263" t="s">
        <v>3692</v>
      </c>
      <c r="B1263" t="s">
        <v>3710</v>
      </c>
      <c r="C1263" t="s">
        <v>24</v>
      </c>
      <c r="D1263" t="s">
        <v>25</v>
      </c>
      <c r="E1263" t="s">
        <v>26</v>
      </c>
      <c r="F1263" t="s">
        <v>35</v>
      </c>
      <c r="G1263">
        <v>262</v>
      </c>
      <c r="H1263">
        <v>509</v>
      </c>
      <c r="I1263">
        <v>51.47</v>
      </c>
      <c r="J1263">
        <v>82.35</v>
      </c>
      <c r="K1263">
        <v>17.649999999999999</v>
      </c>
      <c r="L1263">
        <v>100</v>
      </c>
      <c r="M1263">
        <v>0</v>
      </c>
    </row>
    <row r="1264" spans="1:13" x14ac:dyDescent="0.25">
      <c r="A1264" t="s">
        <v>3692</v>
      </c>
      <c r="B1264" t="s">
        <v>3708</v>
      </c>
      <c r="C1264" t="s">
        <v>24</v>
      </c>
      <c r="D1264" t="s">
        <v>25</v>
      </c>
      <c r="E1264" t="s">
        <v>26</v>
      </c>
      <c r="F1264" t="s">
        <v>35</v>
      </c>
      <c r="G1264">
        <v>412</v>
      </c>
      <c r="H1264">
        <v>520</v>
      </c>
      <c r="I1264">
        <v>79.23</v>
      </c>
      <c r="J1264">
        <v>100</v>
      </c>
      <c r="K1264">
        <v>0</v>
      </c>
      <c r="L1264">
        <v>100</v>
      </c>
      <c r="M1264">
        <v>0</v>
      </c>
    </row>
    <row r="1265" spans="1:13" x14ac:dyDescent="0.25">
      <c r="A1265" t="s">
        <v>3692</v>
      </c>
      <c r="B1265" t="s">
        <v>3704</v>
      </c>
      <c r="C1265" t="s">
        <v>24</v>
      </c>
      <c r="D1265" t="s">
        <v>25</v>
      </c>
      <c r="E1265" t="s">
        <v>26</v>
      </c>
      <c r="F1265" t="s">
        <v>35</v>
      </c>
      <c r="G1265">
        <v>437</v>
      </c>
      <c r="H1265">
        <v>524</v>
      </c>
      <c r="I1265">
        <v>83.4</v>
      </c>
      <c r="J1265">
        <v>100</v>
      </c>
      <c r="K1265">
        <v>0</v>
      </c>
      <c r="L1265">
        <v>100</v>
      </c>
      <c r="M1265">
        <v>0</v>
      </c>
    </row>
    <row r="1266" spans="1:13" x14ac:dyDescent="0.25">
      <c r="A1266" t="s">
        <v>3692</v>
      </c>
      <c r="B1266" t="s">
        <v>3731</v>
      </c>
      <c r="C1266" t="s">
        <v>24</v>
      </c>
      <c r="D1266" t="s">
        <v>25</v>
      </c>
      <c r="E1266" t="s">
        <v>26</v>
      </c>
      <c r="F1266" t="s">
        <v>35</v>
      </c>
      <c r="G1266">
        <v>1207</v>
      </c>
      <c r="H1266">
        <v>1460</v>
      </c>
      <c r="I1266">
        <v>82.67</v>
      </c>
      <c r="J1266">
        <v>100</v>
      </c>
      <c r="K1266">
        <v>0</v>
      </c>
      <c r="L1266">
        <v>100</v>
      </c>
      <c r="M1266">
        <v>0</v>
      </c>
    </row>
    <row r="1267" spans="1:13" x14ac:dyDescent="0.25">
      <c r="A1267" t="s">
        <v>3692</v>
      </c>
      <c r="B1267" t="s">
        <v>267</v>
      </c>
      <c r="C1267" t="s">
        <v>24</v>
      </c>
      <c r="D1267" t="s">
        <v>25</v>
      </c>
      <c r="E1267" t="s">
        <v>26</v>
      </c>
      <c r="F1267" t="s">
        <v>35</v>
      </c>
      <c r="G1267">
        <v>264</v>
      </c>
      <c r="H1267">
        <v>489</v>
      </c>
      <c r="I1267">
        <v>53.99</v>
      </c>
      <c r="J1267">
        <v>86.38</v>
      </c>
      <c r="K1267">
        <v>13.62</v>
      </c>
      <c r="L1267">
        <v>100</v>
      </c>
      <c r="M1267">
        <v>0</v>
      </c>
    </row>
    <row r="1268" spans="1:13" x14ac:dyDescent="0.25">
      <c r="A1268" t="s">
        <v>3692</v>
      </c>
      <c r="B1268" t="s">
        <v>3694</v>
      </c>
      <c r="C1268" t="s">
        <v>24</v>
      </c>
      <c r="D1268" t="s">
        <v>25</v>
      </c>
      <c r="E1268" t="s">
        <v>26</v>
      </c>
      <c r="F1268" t="s">
        <v>35</v>
      </c>
      <c r="G1268">
        <v>1984</v>
      </c>
      <c r="H1268">
        <v>2735</v>
      </c>
      <c r="I1268">
        <v>72.540000000000006</v>
      </c>
      <c r="J1268">
        <v>100</v>
      </c>
      <c r="K1268">
        <v>0</v>
      </c>
      <c r="L1268">
        <v>100</v>
      </c>
      <c r="M1268">
        <v>0</v>
      </c>
    </row>
    <row r="1269" spans="1:13" x14ac:dyDescent="0.25">
      <c r="A1269" t="s">
        <v>3692</v>
      </c>
      <c r="B1269" t="s">
        <v>3719</v>
      </c>
      <c r="C1269" t="s">
        <v>24</v>
      </c>
      <c r="D1269" t="s">
        <v>25</v>
      </c>
      <c r="E1269" t="s">
        <v>26</v>
      </c>
      <c r="F1269" t="s">
        <v>35</v>
      </c>
      <c r="G1269">
        <v>384</v>
      </c>
      <c r="H1269">
        <v>450</v>
      </c>
      <c r="I1269">
        <v>85.33</v>
      </c>
      <c r="J1269">
        <v>100</v>
      </c>
      <c r="K1269">
        <v>0</v>
      </c>
      <c r="L1269">
        <v>100</v>
      </c>
      <c r="M1269">
        <v>0</v>
      </c>
    </row>
    <row r="1270" spans="1:13" x14ac:dyDescent="0.25">
      <c r="A1270" t="s">
        <v>3692</v>
      </c>
      <c r="B1270" t="s">
        <v>3711</v>
      </c>
      <c r="C1270" t="s">
        <v>24</v>
      </c>
      <c r="D1270" t="s">
        <v>25</v>
      </c>
      <c r="E1270" t="s">
        <v>26</v>
      </c>
      <c r="F1270" t="s">
        <v>35</v>
      </c>
      <c r="G1270">
        <v>324</v>
      </c>
      <c r="H1270">
        <v>437</v>
      </c>
      <c r="I1270">
        <v>74.14</v>
      </c>
      <c r="J1270">
        <v>100</v>
      </c>
      <c r="K1270">
        <v>0</v>
      </c>
      <c r="L1270">
        <v>100</v>
      </c>
      <c r="M1270">
        <v>0</v>
      </c>
    </row>
    <row r="1271" spans="1:13" x14ac:dyDescent="0.25">
      <c r="A1271" t="s">
        <v>3692</v>
      </c>
      <c r="B1271" t="s">
        <v>1800</v>
      </c>
      <c r="C1271" t="s">
        <v>24</v>
      </c>
      <c r="D1271" t="s">
        <v>25</v>
      </c>
      <c r="E1271" t="s">
        <v>26</v>
      </c>
      <c r="F1271" t="s">
        <v>35</v>
      </c>
      <c r="G1271">
        <v>373</v>
      </c>
      <c r="H1271">
        <v>439</v>
      </c>
      <c r="I1271">
        <v>84.97</v>
      </c>
      <c r="J1271">
        <v>100</v>
      </c>
      <c r="K1271">
        <v>0</v>
      </c>
      <c r="L1271">
        <v>100</v>
      </c>
      <c r="M1271">
        <v>0</v>
      </c>
    </row>
    <row r="1272" spans="1:13" x14ac:dyDescent="0.25">
      <c r="A1272" t="s">
        <v>3692</v>
      </c>
      <c r="B1272" t="s">
        <v>3707</v>
      </c>
      <c r="C1272" t="s">
        <v>24</v>
      </c>
      <c r="D1272" t="s">
        <v>25</v>
      </c>
      <c r="E1272" t="s">
        <v>26</v>
      </c>
      <c r="F1272" t="s">
        <v>35</v>
      </c>
      <c r="G1272">
        <v>317</v>
      </c>
      <c r="H1272">
        <v>399</v>
      </c>
      <c r="I1272">
        <v>79.45</v>
      </c>
      <c r="J1272">
        <v>100</v>
      </c>
      <c r="K1272">
        <v>0</v>
      </c>
      <c r="L1272">
        <v>100</v>
      </c>
      <c r="M1272">
        <v>0</v>
      </c>
    </row>
    <row r="1273" spans="1:13" x14ac:dyDescent="0.25">
      <c r="A1273" t="s">
        <v>3692</v>
      </c>
      <c r="B1273" t="s">
        <v>3729</v>
      </c>
      <c r="C1273" t="s">
        <v>24</v>
      </c>
      <c r="D1273" t="s">
        <v>25</v>
      </c>
      <c r="E1273" t="s">
        <v>26</v>
      </c>
      <c r="F1273" t="s">
        <v>35</v>
      </c>
      <c r="G1273">
        <v>407</v>
      </c>
      <c r="H1273">
        <v>568</v>
      </c>
      <c r="I1273">
        <v>71.650000000000006</v>
      </c>
      <c r="J1273">
        <v>100</v>
      </c>
      <c r="K1273">
        <v>0</v>
      </c>
      <c r="L1273">
        <v>100</v>
      </c>
      <c r="M1273">
        <v>0</v>
      </c>
    </row>
    <row r="1274" spans="1:13" x14ac:dyDescent="0.25">
      <c r="A1274" t="s">
        <v>3692</v>
      </c>
      <c r="B1274" t="s">
        <v>3700</v>
      </c>
      <c r="C1274" t="s">
        <v>24</v>
      </c>
      <c r="D1274" t="s">
        <v>25</v>
      </c>
      <c r="E1274" t="s">
        <v>26</v>
      </c>
      <c r="F1274" t="s">
        <v>35</v>
      </c>
      <c r="G1274">
        <v>815</v>
      </c>
      <c r="H1274">
        <v>1070</v>
      </c>
      <c r="I1274">
        <v>76.17</v>
      </c>
      <c r="J1274">
        <v>100</v>
      </c>
      <c r="K1274">
        <v>0</v>
      </c>
      <c r="L1274">
        <v>100</v>
      </c>
      <c r="M1274">
        <v>0</v>
      </c>
    </row>
    <row r="1275" spans="1:13" x14ac:dyDescent="0.25">
      <c r="A1275" t="s">
        <v>3692</v>
      </c>
      <c r="B1275" t="s">
        <v>3713</v>
      </c>
      <c r="C1275" t="s">
        <v>24</v>
      </c>
      <c r="D1275" t="s">
        <v>25</v>
      </c>
      <c r="E1275" t="s">
        <v>26</v>
      </c>
      <c r="F1275" t="s">
        <v>35</v>
      </c>
      <c r="G1275">
        <v>524</v>
      </c>
      <c r="H1275">
        <v>616</v>
      </c>
      <c r="I1275">
        <v>85.06</v>
      </c>
      <c r="J1275">
        <v>100</v>
      </c>
      <c r="K1275">
        <v>0</v>
      </c>
      <c r="L1275">
        <v>100</v>
      </c>
      <c r="M1275">
        <v>0</v>
      </c>
    </row>
    <row r="1276" spans="1:13" x14ac:dyDescent="0.25">
      <c r="A1276" t="s">
        <v>3692</v>
      </c>
      <c r="B1276" t="s">
        <v>3728</v>
      </c>
      <c r="C1276" t="s">
        <v>24</v>
      </c>
      <c r="D1276" t="s">
        <v>25</v>
      </c>
      <c r="E1276" t="s">
        <v>26</v>
      </c>
      <c r="F1276" t="s">
        <v>35</v>
      </c>
      <c r="G1276">
        <v>361</v>
      </c>
      <c r="H1276">
        <v>528</v>
      </c>
      <c r="I1276">
        <v>68.37</v>
      </c>
      <c r="J1276">
        <v>100</v>
      </c>
      <c r="K1276">
        <v>0</v>
      </c>
      <c r="L1276">
        <v>100</v>
      </c>
      <c r="M1276">
        <v>0</v>
      </c>
    </row>
    <row r="1277" spans="1:13" x14ac:dyDescent="0.25">
      <c r="A1277" t="s">
        <v>3692</v>
      </c>
      <c r="B1277" t="s">
        <v>3716</v>
      </c>
      <c r="C1277" t="s">
        <v>24</v>
      </c>
      <c r="D1277" t="s">
        <v>25</v>
      </c>
      <c r="E1277" t="s">
        <v>26</v>
      </c>
      <c r="F1277" t="s">
        <v>35</v>
      </c>
      <c r="G1277">
        <v>347</v>
      </c>
      <c r="H1277">
        <v>405</v>
      </c>
      <c r="I1277">
        <v>85.68</v>
      </c>
      <c r="J1277">
        <v>100</v>
      </c>
      <c r="K1277">
        <v>0</v>
      </c>
      <c r="L1277">
        <v>100</v>
      </c>
      <c r="M1277">
        <v>0</v>
      </c>
    </row>
    <row r="1278" spans="1:13" x14ac:dyDescent="0.25">
      <c r="A1278" t="s">
        <v>3692</v>
      </c>
      <c r="B1278" t="s">
        <v>3699</v>
      </c>
      <c r="C1278" t="s">
        <v>24</v>
      </c>
      <c r="D1278" t="s">
        <v>25</v>
      </c>
      <c r="E1278" t="s">
        <v>26</v>
      </c>
      <c r="F1278" t="s">
        <v>35</v>
      </c>
      <c r="G1278">
        <v>664</v>
      </c>
      <c r="H1278">
        <v>1314</v>
      </c>
      <c r="I1278">
        <v>50.53</v>
      </c>
      <c r="J1278">
        <v>80.849999999999994</v>
      </c>
      <c r="K1278">
        <v>19.149999999999999</v>
      </c>
      <c r="L1278">
        <v>100</v>
      </c>
      <c r="M1278">
        <v>0</v>
      </c>
    </row>
    <row r="1279" spans="1:13" x14ac:dyDescent="0.25">
      <c r="A1279" t="s">
        <v>3692</v>
      </c>
      <c r="B1279" t="s">
        <v>3709</v>
      </c>
      <c r="C1279" t="s">
        <v>24</v>
      </c>
      <c r="D1279" t="s">
        <v>25</v>
      </c>
      <c r="E1279" t="s">
        <v>26</v>
      </c>
      <c r="F1279" t="s">
        <v>35</v>
      </c>
      <c r="G1279">
        <v>251</v>
      </c>
      <c r="H1279">
        <v>349</v>
      </c>
      <c r="I1279">
        <v>71.92</v>
      </c>
      <c r="J1279">
        <v>100</v>
      </c>
      <c r="K1279">
        <v>0</v>
      </c>
      <c r="L1279">
        <v>100</v>
      </c>
      <c r="M1279">
        <v>0</v>
      </c>
    </row>
    <row r="1280" spans="1:13" x14ac:dyDescent="0.25">
      <c r="A1280" t="s">
        <v>3692</v>
      </c>
      <c r="B1280" t="s">
        <v>3706</v>
      </c>
      <c r="C1280" t="s">
        <v>24</v>
      </c>
      <c r="D1280" t="s">
        <v>25</v>
      </c>
      <c r="E1280" t="s">
        <v>26</v>
      </c>
      <c r="F1280" t="s">
        <v>35</v>
      </c>
      <c r="G1280">
        <v>257</v>
      </c>
      <c r="H1280">
        <v>665</v>
      </c>
      <c r="I1280">
        <v>38.65</v>
      </c>
      <c r="J1280">
        <v>61.84</v>
      </c>
      <c r="K1280">
        <v>38.159999999999997</v>
      </c>
      <c r="L1280">
        <v>100</v>
      </c>
      <c r="M1280">
        <v>0</v>
      </c>
    </row>
    <row r="1281" spans="1:13" x14ac:dyDescent="0.25">
      <c r="A1281" t="s">
        <v>3692</v>
      </c>
      <c r="B1281" t="s">
        <v>3717</v>
      </c>
      <c r="C1281" t="s">
        <v>24</v>
      </c>
      <c r="D1281" t="s">
        <v>25</v>
      </c>
      <c r="E1281" t="s">
        <v>26</v>
      </c>
      <c r="F1281" t="s">
        <v>35</v>
      </c>
      <c r="G1281">
        <v>522</v>
      </c>
      <c r="H1281">
        <v>712</v>
      </c>
      <c r="I1281">
        <v>73.31</v>
      </c>
      <c r="J1281">
        <v>100</v>
      </c>
      <c r="K1281">
        <v>0</v>
      </c>
      <c r="L1281">
        <v>100</v>
      </c>
      <c r="M1281">
        <v>0</v>
      </c>
    </row>
    <row r="1282" spans="1:13" x14ac:dyDescent="0.25">
      <c r="A1282" t="s">
        <v>3692</v>
      </c>
      <c r="B1282" t="s">
        <v>3732</v>
      </c>
      <c r="C1282" t="s">
        <v>24</v>
      </c>
      <c r="D1282" t="s">
        <v>25</v>
      </c>
      <c r="E1282" t="s">
        <v>26</v>
      </c>
      <c r="F1282" t="s">
        <v>35</v>
      </c>
      <c r="G1282">
        <v>953</v>
      </c>
      <c r="H1282">
        <v>2186</v>
      </c>
      <c r="I1282">
        <v>43.6</v>
      </c>
      <c r="J1282">
        <v>69.760000000000005</v>
      </c>
      <c r="K1282">
        <v>30.24</v>
      </c>
      <c r="L1282">
        <v>100</v>
      </c>
      <c r="M1282">
        <v>0</v>
      </c>
    </row>
    <row r="1283" spans="1:13" x14ac:dyDescent="0.25">
      <c r="A1283" t="s">
        <v>3692</v>
      </c>
      <c r="B1283" t="s">
        <v>3722</v>
      </c>
      <c r="C1283" t="s">
        <v>24</v>
      </c>
      <c r="D1283" t="s">
        <v>25</v>
      </c>
      <c r="E1283" t="s">
        <v>26</v>
      </c>
      <c r="F1283" t="s">
        <v>35</v>
      </c>
      <c r="G1283">
        <v>570</v>
      </c>
      <c r="H1283">
        <v>679</v>
      </c>
      <c r="I1283">
        <v>83.95</v>
      </c>
      <c r="J1283">
        <v>100</v>
      </c>
      <c r="K1283">
        <v>0</v>
      </c>
      <c r="L1283">
        <v>100</v>
      </c>
      <c r="M1283">
        <v>0</v>
      </c>
    </row>
    <row r="1284" spans="1:13" x14ac:dyDescent="0.25">
      <c r="A1284" t="s">
        <v>3692</v>
      </c>
      <c r="B1284" t="s">
        <v>3697</v>
      </c>
      <c r="C1284" t="s">
        <v>24</v>
      </c>
      <c r="D1284" t="s">
        <v>25</v>
      </c>
      <c r="E1284" t="s">
        <v>26</v>
      </c>
      <c r="F1284" t="s">
        <v>35</v>
      </c>
      <c r="G1284">
        <v>4</v>
      </c>
      <c r="H1284">
        <v>124</v>
      </c>
      <c r="I1284">
        <v>3.23</v>
      </c>
      <c r="J1284">
        <v>5.17</v>
      </c>
      <c r="K1284">
        <v>94.83</v>
      </c>
      <c r="L1284">
        <v>100</v>
      </c>
      <c r="M1284">
        <v>0</v>
      </c>
    </row>
    <row r="1285" spans="1:13" x14ac:dyDescent="0.25">
      <c r="A1285" t="s">
        <v>4030</v>
      </c>
      <c r="B1285" t="s">
        <v>4034</v>
      </c>
      <c r="C1285" t="s">
        <v>24</v>
      </c>
      <c r="D1285" t="s">
        <v>25</v>
      </c>
      <c r="E1285" t="s">
        <v>26</v>
      </c>
      <c r="F1285" t="s">
        <v>91</v>
      </c>
      <c r="G1285">
        <v>35</v>
      </c>
      <c r="H1285">
        <v>37</v>
      </c>
      <c r="I1285">
        <v>94.59</v>
      </c>
      <c r="J1285">
        <v>100</v>
      </c>
      <c r="K1285">
        <v>0</v>
      </c>
      <c r="L1285">
        <v>87.12</v>
      </c>
      <c r="M1285">
        <v>12.88</v>
      </c>
    </row>
    <row r="1286" spans="1:13" x14ac:dyDescent="0.25">
      <c r="A1286" t="s">
        <v>4030</v>
      </c>
      <c r="B1286" t="s">
        <v>4033</v>
      </c>
      <c r="C1286" t="s">
        <v>24</v>
      </c>
      <c r="D1286" t="s">
        <v>25</v>
      </c>
      <c r="E1286" t="s">
        <v>26</v>
      </c>
      <c r="F1286" t="s">
        <v>91</v>
      </c>
      <c r="G1286">
        <v>116</v>
      </c>
      <c r="H1286">
        <v>223</v>
      </c>
      <c r="I1286">
        <v>52.02</v>
      </c>
      <c r="J1286">
        <v>83.23</v>
      </c>
      <c r="K1286">
        <v>16.77</v>
      </c>
      <c r="L1286">
        <v>87.12</v>
      </c>
      <c r="M1286">
        <v>12.88</v>
      </c>
    </row>
    <row r="1287" spans="1:13" x14ac:dyDescent="0.25">
      <c r="A1287" t="s">
        <v>4030</v>
      </c>
      <c r="B1287" t="s">
        <v>4031</v>
      </c>
      <c r="C1287" t="s">
        <v>24</v>
      </c>
      <c r="D1287" t="s">
        <v>25</v>
      </c>
      <c r="E1287" t="s">
        <v>26</v>
      </c>
      <c r="F1287" t="s">
        <v>91</v>
      </c>
      <c r="G1287">
        <v>208</v>
      </c>
      <c r="H1287">
        <v>419</v>
      </c>
      <c r="I1287">
        <v>49.64</v>
      </c>
      <c r="J1287">
        <v>79.42</v>
      </c>
      <c r="K1287">
        <v>20.58</v>
      </c>
      <c r="L1287">
        <v>87.12</v>
      </c>
      <c r="M1287">
        <v>12.88</v>
      </c>
    </row>
    <row r="1288" spans="1:13" x14ac:dyDescent="0.25">
      <c r="A1288" t="s">
        <v>4030</v>
      </c>
      <c r="B1288" t="s">
        <v>4036</v>
      </c>
      <c r="C1288" t="s">
        <v>24</v>
      </c>
      <c r="D1288" t="s">
        <v>25</v>
      </c>
      <c r="E1288" t="s">
        <v>26</v>
      </c>
      <c r="F1288" t="s">
        <v>91</v>
      </c>
      <c r="G1288">
        <v>113</v>
      </c>
      <c r="H1288">
        <v>204</v>
      </c>
      <c r="I1288">
        <v>55.39</v>
      </c>
      <c r="J1288">
        <v>88.62</v>
      </c>
      <c r="K1288">
        <v>11.38</v>
      </c>
      <c r="L1288">
        <v>87.12</v>
      </c>
      <c r="M1288">
        <v>12.88</v>
      </c>
    </row>
    <row r="1289" spans="1:13" x14ac:dyDescent="0.25">
      <c r="A1289" t="s">
        <v>4030</v>
      </c>
      <c r="B1289" t="s">
        <v>4032</v>
      </c>
      <c r="C1289" t="s">
        <v>24</v>
      </c>
      <c r="D1289" t="s">
        <v>25</v>
      </c>
      <c r="E1289" t="s">
        <v>26</v>
      </c>
      <c r="F1289" t="s">
        <v>91</v>
      </c>
      <c r="G1289">
        <v>170</v>
      </c>
      <c r="H1289">
        <v>329</v>
      </c>
      <c r="I1289">
        <v>51.67</v>
      </c>
      <c r="J1289">
        <v>82.67</v>
      </c>
      <c r="K1289">
        <v>17.329999999999998</v>
      </c>
      <c r="L1289">
        <v>87.12</v>
      </c>
      <c r="M1289">
        <v>12.88</v>
      </c>
    </row>
    <row r="1290" spans="1:13" x14ac:dyDescent="0.25">
      <c r="A1290" t="s">
        <v>4030</v>
      </c>
      <c r="B1290" t="s">
        <v>4035</v>
      </c>
      <c r="C1290" t="s">
        <v>24</v>
      </c>
      <c r="D1290" t="s">
        <v>25</v>
      </c>
      <c r="E1290" t="s">
        <v>26</v>
      </c>
      <c r="F1290" t="s">
        <v>91</v>
      </c>
      <c r="G1290">
        <v>203</v>
      </c>
      <c r="H1290">
        <v>340</v>
      </c>
      <c r="I1290">
        <v>59.71</v>
      </c>
      <c r="J1290">
        <v>95.54</v>
      </c>
      <c r="K1290">
        <v>4.46</v>
      </c>
      <c r="L1290">
        <v>87.12</v>
      </c>
      <c r="M1290">
        <v>12.88</v>
      </c>
    </row>
    <row r="1291" spans="1:13" x14ac:dyDescent="0.25">
      <c r="A1291" t="s">
        <v>4044</v>
      </c>
      <c r="B1291" t="s">
        <v>4044</v>
      </c>
      <c r="C1291" t="s">
        <v>103</v>
      </c>
      <c r="D1291" t="s">
        <v>25</v>
      </c>
      <c r="E1291" t="s">
        <v>26</v>
      </c>
      <c r="F1291" t="s">
        <v>142</v>
      </c>
      <c r="G1291">
        <v>354</v>
      </c>
      <c r="H1291">
        <v>527</v>
      </c>
      <c r="I1291">
        <v>67.17</v>
      </c>
      <c r="J1291">
        <v>100</v>
      </c>
      <c r="K1291">
        <v>0</v>
      </c>
      <c r="L1291">
        <v>100</v>
      </c>
      <c r="M1291">
        <v>0</v>
      </c>
    </row>
    <row r="1292" spans="1:13" x14ac:dyDescent="0.25">
      <c r="A1292" t="s">
        <v>5796</v>
      </c>
      <c r="B1292" t="s">
        <v>5797</v>
      </c>
      <c r="C1292" t="s">
        <v>103</v>
      </c>
      <c r="D1292" t="s">
        <v>54</v>
      </c>
      <c r="E1292" t="s">
        <v>55</v>
      </c>
      <c r="F1292" t="s">
        <v>35</v>
      </c>
      <c r="G1292">
        <v>279</v>
      </c>
      <c r="H1292">
        <v>376</v>
      </c>
      <c r="I1292">
        <v>74.2</v>
      </c>
      <c r="J1292">
        <v>100</v>
      </c>
      <c r="K1292">
        <v>0</v>
      </c>
      <c r="L1292">
        <v>100</v>
      </c>
      <c r="M1292">
        <v>0</v>
      </c>
    </row>
    <row r="1293" spans="1:13" x14ac:dyDescent="0.25">
      <c r="A1293" t="s">
        <v>2074</v>
      </c>
      <c r="B1293" t="s">
        <v>2075</v>
      </c>
      <c r="C1293" t="s">
        <v>103</v>
      </c>
      <c r="D1293" t="s">
        <v>25</v>
      </c>
      <c r="E1293" t="s">
        <v>26</v>
      </c>
      <c r="F1293" t="s">
        <v>27</v>
      </c>
      <c r="G1293">
        <v>120</v>
      </c>
      <c r="H1293">
        <v>300</v>
      </c>
      <c r="I1293">
        <v>40</v>
      </c>
      <c r="J1293">
        <v>64</v>
      </c>
      <c r="K1293">
        <v>36</v>
      </c>
      <c r="L1293">
        <v>64</v>
      </c>
      <c r="M1293">
        <v>36</v>
      </c>
    </row>
    <row r="1294" spans="1:13" x14ac:dyDescent="0.25">
      <c r="A1294" t="s">
        <v>2074</v>
      </c>
      <c r="B1294" t="s">
        <v>2076</v>
      </c>
      <c r="C1294" t="s">
        <v>103</v>
      </c>
      <c r="D1294" t="s">
        <v>55</v>
      </c>
      <c r="E1294" t="s">
        <v>183</v>
      </c>
      <c r="F1294" t="s">
        <v>35</v>
      </c>
      <c r="G1294">
        <v>72</v>
      </c>
      <c r="H1294">
        <v>157</v>
      </c>
      <c r="I1294">
        <v>45.86</v>
      </c>
      <c r="J1294">
        <v>73.38</v>
      </c>
      <c r="K1294">
        <v>26.62</v>
      </c>
      <c r="L1294">
        <v>73.38</v>
      </c>
      <c r="M1294">
        <v>26.62</v>
      </c>
    </row>
    <row r="1295" spans="1:13" x14ac:dyDescent="0.25">
      <c r="A1295" t="s">
        <v>5905</v>
      </c>
      <c r="B1295" t="s">
        <v>5906</v>
      </c>
      <c r="C1295" t="s">
        <v>103</v>
      </c>
      <c r="D1295" t="s">
        <v>26</v>
      </c>
      <c r="E1295" t="s">
        <v>54</v>
      </c>
      <c r="F1295" t="s">
        <v>91</v>
      </c>
      <c r="G1295">
        <v>154</v>
      </c>
      <c r="H1295">
        <v>337</v>
      </c>
      <c r="I1295">
        <v>45.7</v>
      </c>
      <c r="J1295">
        <v>73.12</v>
      </c>
      <c r="K1295">
        <v>26.88</v>
      </c>
      <c r="L1295">
        <v>73.12</v>
      </c>
      <c r="M1295">
        <v>26.88</v>
      </c>
    </row>
    <row r="1296" spans="1:13" x14ac:dyDescent="0.25">
      <c r="A1296" t="s">
        <v>2098</v>
      </c>
      <c r="B1296" t="s">
        <v>2147</v>
      </c>
      <c r="C1296" t="s">
        <v>24</v>
      </c>
      <c r="D1296" t="s">
        <v>25</v>
      </c>
      <c r="E1296" t="s">
        <v>26</v>
      </c>
      <c r="F1296" t="s">
        <v>45</v>
      </c>
      <c r="G1296">
        <v>9</v>
      </c>
      <c r="H1296">
        <v>11</v>
      </c>
      <c r="I1296">
        <v>81.819999999999993</v>
      </c>
      <c r="J1296">
        <v>100</v>
      </c>
      <c r="K1296">
        <v>0</v>
      </c>
      <c r="L1296">
        <v>98.77</v>
      </c>
      <c r="M1296">
        <v>1.23</v>
      </c>
    </row>
    <row r="1297" spans="1:13" x14ac:dyDescent="0.25">
      <c r="A1297" t="s">
        <v>2098</v>
      </c>
      <c r="B1297" t="s">
        <v>2099</v>
      </c>
      <c r="C1297" t="s">
        <v>53</v>
      </c>
      <c r="D1297" t="s">
        <v>25</v>
      </c>
      <c r="E1297" t="s">
        <v>26</v>
      </c>
      <c r="F1297" t="s">
        <v>35</v>
      </c>
      <c r="G1297">
        <v>794</v>
      </c>
      <c r="H1297">
        <v>1474</v>
      </c>
      <c r="I1297">
        <v>53.87</v>
      </c>
      <c r="J1297">
        <v>86.19</v>
      </c>
      <c r="K1297">
        <v>13.81</v>
      </c>
      <c r="L1297">
        <v>76.61</v>
      </c>
      <c r="M1297">
        <v>23.39</v>
      </c>
    </row>
    <row r="1298" spans="1:13" x14ac:dyDescent="0.25">
      <c r="A1298" t="s">
        <v>2098</v>
      </c>
      <c r="B1298" t="s">
        <v>2117</v>
      </c>
      <c r="C1298" t="s">
        <v>24</v>
      </c>
      <c r="D1298" t="s">
        <v>25</v>
      </c>
      <c r="E1298" t="s">
        <v>26</v>
      </c>
      <c r="F1298" t="s">
        <v>45</v>
      </c>
      <c r="G1298">
        <v>227</v>
      </c>
      <c r="H1298">
        <v>284</v>
      </c>
      <c r="I1298">
        <v>79.930000000000007</v>
      </c>
      <c r="J1298">
        <v>100</v>
      </c>
      <c r="K1298">
        <v>0</v>
      </c>
      <c r="L1298">
        <v>98.77</v>
      </c>
      <c r="M1298">
        <v>1.23</v>
      </c>
    </row>
    <row r="1299" spans="1:13" x14ac:dyDescent="0.25">
      <c r="A1299" t="s">
        <v>2098</v>
      </c>
      <c r="B1299" t="s">
        <v>2100</v>
      </c>
      <c r="C1299" t="s">
        <v>24</v>
      </c>
      <c r="D1299" t="s">
        <v>25</v>
      </c>
      <c r="E1299" t="s">
        <v>26</v>
      </c>
      <c r="F1299" t="s">
        <v>45</v>
      </c>
      <c r="G1299">
        <v>661</v>
      </c>
      <c r="H1299">
        <v>1147</v>
      </c>
      <c r="I1299">
        <v>57.63</v>
      </c>
      <c r="J1299">
        <v>92.21</v>
      </c>
      <c r="K1299">
        <v>7.79</v>
      </c>
      <c r="L1299">
        <v>98.77</v>
      </c>
      <c r="M1299">
        <v>1.23</v>
      </c>
    </row>
    <row r="1300" spans="1:13" x14ac:dyDescent="0.25">
      <c r="A1300" t="s">
        <v>2098</v>
      </c>
      <c r="B1300" t="s">
        <v>2140</v>
      </c>
      <c r="C1300" t="s">
        <v>53</v>
      </c>
      <c r="D1300" t="s">
        <v>25</v>
      </c>
      <c r="E1300" t="s">
        <v>26</v>
      </c>
      <c r="F1300" t="s">
        <v>212</v>
      </c>
      <c r="G1300">
        <v>235</v>
      </c>
      <c r="H1300">
        <v>377</v>
      </c>
      <c r="I1300">
        <v>62.33</v>
      </c>
      <c r="J1300">
        <v>99.73</v>
      </c>
      <c r="K1300">
        <v>0.27</v>
      </c>
      <c r="L1300">
        <v>76.61</v>
      </c>
      <c r="M1300">
        <v>23.39</v>
      </c>
    </row>
    <row r="1301" spans="1:13" x14ac:dyDescent="0.25">
      <c r="A1301" t="s">
        <v>2098</v>
      </c>
      <c r="B1301" t="s">
        <v>2118</v>
      </c>
      <c r="C1301" t="s">
        <v>53</v>
      </c>
      <c r="D1301" t="s">
        <v>25</v>
      </c>
      <c r="E1301" t="s">
        <v>26</v>
      </c>
      <c r="F1301" t="s">
        <v>45</v>
      </c>
      <c r="G1301">
        <v>50</v>
      </c>
      <c r="H1301">
        <v>529</v>
      </c>
      <c r="I1301">
        <v>9.4499999999999993</v>
      </c>
      <c r="J1301">
        <v>15.12</v>
      </c>
      <c r="K1301">
        <v>84.88</v>
      </c>
      <c r="L1301">
        <v>76.61</v>
      </c>
      <c r="M1301">
        <v>23.39</v>
      </c>
    </row>
    <row r="1302" spans="1:13" x14ac:dyDescent="0.25">
      <c r="A1302" t="s">
        <v>2098</v>
      </c>
      <c r="B1302" t="s">
        <v>2154</v>
      </c>
      <c r="C1302" t="s">
        <v>24</v>
      </c>
      <c r="D1302" t="s">
        <v>25</v>
      </c>
      <c r="E1302" t="s">
        <v>26</v>
      </c>
      <c r="F1302" t="s">
        <v>91</v>
      </c>
      <c r="G1302">
        <v>506</v>
      </c>
      <c r="H1302">
        <v>686</v>
      </c>
      <c r="I1302">
        <v>73.760000000000005</v>
      </c>
      <c r="J1302">
        <v>100</v>
      </c>
      <c r="K1302">
        <v>0</v>
      </c>
      <c r="L1302">
        <v>98.77</v>
      </c>
      <c r="M1302">
        <v>1.23</v>
      </c>
    </row>
    <row r="1303" spans="1:13" x14ac:dyDescent="0.25">
      <c r="A1303" t="s">
        <v>2098</v>
      </c>
      <c r="B1303" t="s">
        <v>2101</v>
      </c>
      <c r="C1303" t="s">
        <v>24</v>
      </c>
      <c r="D1303" t="s">
        <v>25</v>
      </c>
      <c r="E1303" t="s">
        <v>26</v>
      </c>
      <c r="F1303" t="s">
        <v>45</v>
      </c>
      <c r="G1303">
        <v>618</v>
      </c>
      <c r="H1303">
        <v>1086</v>
      </c>
      <c r="I1303">
        <v>56.91</v>
      </c>
      <c r="J1303">
        <v>91.06</v>
      </c>
      <c r="K1303">
        <v>8.94</v>
      </c>
      <c r="L1303">
        <v>98.77</v>
      </c>
      <c r="M1303">
        <v>1.23</v>
      </c>
    </row>
    <row r="1304" spans="1:13" x14ac:dyDescent="0.25">
      <c r="A1304" t="s">
        <v>2098</v>
      </c>
      <c r="B1304" t="s">
        <v>2116</v>
      </c>
      <c r="C1304" t="s">
        <v>53</v>
      </c>
      <c r="D1304" t="s">
        <v>25</v>
      </c>
      <c r="E1304" t="s">
        <v>26</v>
      </c>
      <c r="F1304" t="s">
        <v>91</v>
      </c>
      <c r="G1304">
        <v>313</v>
      </c>
      <c r="H1304">
        <v>713</v>
      </c>
      <c r="I1304">
        <v>43.9</v>
      </c>
      <c r="J1304">
        <v>70.239999999999995</v>
      </c>
      <c r="K1304">
        <v>29.76</v>
      </c>
      <c r="L1304">
        <v>76.61</v>
      </c>
      <c r="M1304">
        <v>23.39</v>
      </c>
    </row>
    <row r="1305" spans="1:13" x14ac:dyDescent="0.25">
      <c r="A1305" t="s">
        <v>2098</v>
      </c>
      <c r="B1305" t="s">
        <v>2102</v>
      </c>
      <c r="C1305" t="s">
        <v>53</v>
      </c>
      <c r="D1305" t="s">
        <v>25</v>
      </c>
      <c r="E1305" t="s">
        <v>26</v>
      </c>
      <c r="F1305" t="s">
        <v>35</v>
      </c>
      <c r="G1305">
        <v>670</v>
      </c>
      <c r="H1305">
        <v>1414</v>
      </c>
      <c r="I1305">
        <v>47.38</v>
      </c>
      <c r="J1305">
        <v>75.81</v>
      </c>
      <c r="K1305">
        <v>24.19</v>
      </c>
      <c r="L1305">
        <v>76.61</v>
      </c>
      <c r="M1305">
        <v>23.39</v>
      </c>
    </row>
    <row r="1306" spans="1:13" x14ac:dyDescent="0.25">
      <c r="A1306" t="s">
        <v>2098</v>
      </c>
      <c r="B1306" t="s">
        <v>2110</v>
      </c>
      <c r="C1306" t="s">
        <v>24</v>
      </c>
      <c r="D1306" t="s">
        <v>25</v>
      </c>
      <c r="E1306" t="s">
        <v>26</v>
      </c>
      <c r="F1306" t="s">
        <v>45</v>
      </c>
      <c r="G1306">
        <v>334</v>
      </c>
      <c r="H1306">
        <v>498</v>
      </c>
      <c r="I1306">
        <v>67.069999999999993</v>
      </c>
      <c r="J1306">
        <v>100</v>
      </c>
      <c r="K1306">
        <v>0</v>
      </c>
      <c r="L1306">
        <v>98.77</v>
      </c>
      <c r="M1306">
        <v>1.23</v>
      </c>
    </row>
    <row r="1307" spans="1:13" x14ac:dyDescent="0.25">
      <c r="A1307" t="s">
        <v>2098</v>
      </c>
      <c r="B1307" t="s">
        <v>2156</v>
      </c>
      <c r="C1307" t="s">
        <v>53</v>
      </c>
      <c r="D1307" t="s">
        <v>25</v>
      </c>
      <c r="E1307" t="s">
        <v>26</v>
      </c>
      <c r="F1307" t="s">
        <v>91</v>
      </c>
      <c r="G1307">
        <v>502</v>
      </c>
      <c r="H1307">
        <v>878</v>
      </c>
      <c r="I1307">
        <v>57.18</v>
      </c>
      <c r="J1307">
        <v>91.49</v>
      </c>
      <c r="K1307">
        <v>8.51</v>
      </c>
      <c r="L1307">
        <v>76.61</v>
      </c>
      <c r="M1307">
        <v>23.39</v>
      </c>
    </row>
    <row r="1308" spans="1:13" x14ac:dyDescent="0.25">
      <c r="A1308" t="s">
        <v>2098</v>
      </c>
      <c r="B1308" t="s">
        <v>2106</v>
      </c>
      <c r="C1308" t="s">
        <v>24</v>
      </c>
      <c r="D1308" t="s">
        <v>25</v>
      </c>
      <c r="E1308" t="s">
        <v>26</v>
      </c>
      <c r="F1308" t="s">
        <v>45</v>
      </c>
      <c r="G1308">
        <v>666</v>
      </c>
      <c r="H1308">
        <v>1649</v>
      </c>
      <c r="I1308">
        <v>40.39</v>
      </c>
      <c r="J1308">
        <v>64.62</v>
      </c>
      <c r="K1308">
        <v>35.380000000000003</v>
      </c>
      <c r="L1308">
        <v>98.77</v>
      </c>
      <c r="M1308">
        <v>1.23</v>
      </c>
    </row>
    <row r="1309" spans="1:13" x14ac:dyDescent="0.25">
      <c r="A1309" t="s">
        <v>2098</v>
      </c>
      <c r="B1309" t="s">
        <v>2112</v>
      </c>
      <c r="C1309" t="s">
        <v>53</v>
      </c>
      <c r="D1309" t="s">
        <v>25</v>
      </c>
      <c r="E1309" t="s">
        <v>26</v>
      </c>
      <c r="F1309" t="s">
        <v>45</v>
      </c>
      <c r="G1309">
        <v>287</v>
      </c>
      <c r="H1309">
        <v>448</v>
      </c>
      <c r="I1309">
        <v>64.06</v>
      </c>
      <c r="J1309">
        <v>100</v>
      </c>
      <c r="K1309">
        <v>0</v>
      </c>
      <c r="L1309">
        <v>76.61</v>
      </c>
      <c r="M1309">
        <v>23.39</v>
      </c>
    </row>
    <row r="1310" spans="1:13" x14ac:dyDescent="0.25">
      <c r="A1310" t="s">
        <v>2098</v>
      </c>
      <c r="B1310" t="s">
        <v>2153</v>
      </c>
      <c r="C1310" t="s">
        <v>24</v>
      </c>
      <c r="D1310" t="s">
        <v>25</v>
      </c>
      <c r="E1310" t="s">
        <v>26</v>
      </c>
      <c r="F1310" t="s">
        <v>91</v>
      </c>
      <c r="G1310">
        <v>629</v>
      </c>
      <c r="H1310">
        <v>912</v>
      </c>
      <c r="I1310">
        <v>68.97</v>
      </c>
      <c r="J1310">
        <v>100</v>
      </c>
      <c r="K1310">
        <v>0</v>
      </c>
      <c r="L1310">
        <v>98.77</v>
      </c>
      <c r="M1310">
        <v>1.23</v>
      </c>
    </row>
    <row r="1311" spans="1:13" x14ac:dyDescent="0.25">
      <c r="A1311" t="s">
        <v>2098</v>
      </c>
      <c r="B1311" t="s">
        <v>2133</v>
      </c>
      <c r="C1311" t="s">
        <v>24</v>
      </c>
      <c r="D1311" t="s">
        <v>25</v>
      </c>
      <c r="E1311" t="s">
        <v>26</v>
      </c>
      <c r="F1311" t="s">
        <v>91</v>
      </c>
      <c r="G1311">
        <v>111</v>
      </c>
      <c r="H1311">
        <v>274</v>
      </c>
      <c r="I1311">
        <v>40.51</v>
      </c>
      <c r="J1311">
        <v>64.819999999999993</v>
      </c>
      <c r="K1311">
        <v>35.18</v>
      </c>
      <c r="L1311">
        <v>98.77</v>
      </c>
      <c r="M1311">
        <v>1.23</v>
      </c>
    </row>
    <row r="1312" spans="1:13" x14ac:dyDescent="0.25">
      <c r="A1312" t="s">
        <v>2098</v>
      </c>
      <c r="B1312" t="s">
        <v>2131</v>
      </c>
      <c r="C1312" t="s">
        <v>24</v>
      </c>
      <c r="D1312" t="s">
        <v>25</v>
      </c>
      <c r="E1312" t="s">
        <v>26</v>
      </c>
      <c r="F1312" t="s">
        <v>45</v>
      </c>
      <c r="G1312">
        <v>303</v>
      </c>
      <c r="H1312">
        <v>395</v>
      </c>
      <c r="I1312">
        <v>76.709999999999994</v>
      </c>
      <c r="J1312">
        <v>100</v>
      </c>
      <c r="K1312">
        <v>0</v>
      </c>
      <c r="L1312">
        <v>98.77</v>
      </c>
      <c r="M1312">
        <v>1.23</v>
      </c>
    </row>
    <row r="1313" spans="1:13" x14ac:dyDescent="0.25">
      <c r="A1313" t="s">
        <v>2098</v>
      </c>
      <c r="B1313" t="s">
        <v>2152</v>
      </c>
      <c r="C1313" t="s">
        <v>24</v>
      </c>
      <c r="D1313" t="s">
        <v>25</v>
      </c>
      <c r="E1313" t="s">
        <v>26</v>
      </c>
      <c r="F1313" t="s">
        <v>261</v>
      </c>
      <c r="G1313">
        <v>555</v>
      </c>
      <c r="H1313">
        <v>742</v>
      </c>
      <c r="I1313">
        <v>74.8</v>
      </c>
      <c r="J1313">
        <v>100</v>
      </c>
      <c r="K1313">
        <v>0</v>
      </c>
      <c r="L1313">
        <v>98.77</v>
      </c>
      <c r="M1313">
        <v>1.23</v>
      </c>
    </row>
    <row r="1314" spans="1:13" x14ac:dyDescent="0.25">
      <c r="A1314" t="s">
        <v>2098</v>
      </c>
      <c r="B1314" t="s">
        <v>2157</v>
      </c>
      <c r="C1314" t="s">
        <v>53</v>
      </c>
      <c r="D1314" t="s">
        <v>25</v>
      </c>
      <c r="E1314" t="s">
        <v>26</v>
      </c>
      <c r="F1314" t="s">
        <v>27</v>
      </c>
      <c r="G1314">
        <v>484</v>
      </c>
      <c r="H1314">
        <v>1191</v>
      </c>
      <c r="I1314">
        <v>40.630000000000003</v>
      </c>
      <c r="J1314">
        <v>65.010000000000005</v>
      </c>
      <c r="K1314">
        <v>34.99</v>
      </c>
      <c r="L1314">
        <v>76.61</v>
      </c>
      <c r="M1314">
        <v>23.39</v>
      </c>
    </row>
    <row r="1315" spans="1:13" x14ac:dyDescent="0.25">
      <c r="A1315" t="s">
        <v>2098</v>
      </c>
      <c r="B1315" t="s">
        <v>2119</v>
      </c>
      <c r="C1315" t="s">
        <v>53</v>
      </c>
      <c r="D1315" t="s">
        <v>25</v>
      </c>
      <c r="E1315" t="s">
        <v>26</v>
      </c>
      <c r="F1315" t="s">
        <v>45</v>
      </c>
      <c r="G1315">
        <v>317</v>
      </c>
      <c r="H1315">
        <v>430</v>
      </c>
      <c r="I1315">
        <v>73.72</v>
      </c>
      <c r="J1315">
        <v>100</v>
      </c>
      <c r="K1315">
        <v>0</v>
      </c>
      <c r="L1315">
        <v>76.61</v>
      </c>
      <c r="M1315">
        <v>23.39</v>
      </c>
    </row>
    <row r="1316" spans="1:13" x14ac:dyDescent="0.25">
      <c r="A1316" t="s">
        <v>2098</v>
      </c>
      <c r="B1316" t="s">
        <v>2145</v>
      </c>
      <c r="C1316" t="s">
        <v>53</v>
      </c>
      <c r="D1316" t="s">
        <v>25</v>
      </c>
      <c r="E1316" t="s">
        <v>26</v>
      </c>
      <c r="F1316" t="s">
        <v>45</v>
      </c>
      <c r="G1316">
        <v>109</v>
      </c>
      <c r="H1316">
        <v>517</v>
      </c>
      <c r="I1316">
        <v>21.08</v>
      </c>
      <c r="J1316">
        <v>33.729999999999997</v>
      </c>
      <c r="K1316">
        <v>66.27</v>
      </c>
      <c r="L1316">
        <v>76.61</v>
      </c>
      <c r="M1316">
        <v>23.39</v>
      </c>
    </row>
    <row r="1317" spans="1:13" x14ac:dyDescent="0.25">
      <c r="A1317" t="s">
        <v>2098</v>
      </c>
      <c r="B1317" t="s">
        <v>2108</v>
      </c>
      <c r="C1317" t="s">
        <v>24</v>
      </c>
      <c r="D1317" t="s">
        <v>25</v>
      </c>
      <c r="E1317" t="s">
        <v>26</v>
      </c>
      <c r="F1317" t="s">
        <v>45</v>
      </c>
      <c r="G1317">
        <v>122</v>
      </c>
      <c r="H1317">
        <v>173</v>
      </c>
      <c r="I1317">
        <v>70.52</v>
      </c>
      <c r="J1317">
        <v>100</v>
      </c>
      <c r="K1317">
        <v>0</v>
      </c>
      <c r="L1317">
        <v>98.77</v>
      </c>
      <c r="M1317">
        <v>1.23</v>
      </c>
    </row>
    <row r="1318" spans="1:13" x14ac:dyDescent="0.25">
      <c r="A1318" t="s">
        <v>2098</v>
      </c>
      <c r="B1318" t="s">
        <v>2120</v>
      </c>
      <c r="C1318" t="s">
        <v>24</v>
      </c>
      <c r="D1318" t="s">
        <v>25</v>
      </c>
      <c r="E1318" t="s">
        <v>26</v>
      </c>
      <c r="F1318" t="s">
        <v>45</v>
      </c>
      <c r="G1318">
        <v>341</v>
      </c>
      <c r="H1318">
        <v>424</v>
      </c>
      <c r="I1318">
        <v>80.42</v>
      </c>
      <c r="J1318">
        <v>100</v>
      </c>
      <c r="K1318">
        <v>0</v>
      </c>
      <c r="L1318">
        <v>98.77</v>
      </c>
      <c r="M1318">
        <v>1.23</v>
      </c>
    </row>
    <row r="1319" spans="1:13" x14ac:dyDescent="0.25">
      <c r="A1319" t="s">
        <v>2098</v>
      </c>
      <c r="B1319" t="s">
        <v>1035</v>
      </c>
      <c r="C1319" t="s">
        <v>24</v>
      </c>
      <c r="D1319" t="s">
        <v>25</v>
      </c>
      <c r="E1319" t="s">
        <v>26</v>
      </c>
      <c r="F1319" t="s">
        <v>45</v>
      </c>
      <c r="G1319">
        <v>337</v>
      </c>
      <c r="H1319">
        <v>451</v>
      </c>
      <c r="I1319">
        <v>74.72</v>
      </c>
      <c r="J1319">
        <v>100</v>
      </c>
      <c r="K1319">
        <v>0</v>
      </c>
      <c r="L1319">
        <v>98.77</v>
      </c>
      <c r="M1319">
        <v>1.23</v>
      </c>
    </row>
    <row r="1320" spans="1:13" x14ac:dyDescent="0.25">
      <c r="A1320" t="s">
        <v>2098</v>
      </c>
      <c r="B1320" t="s">
        <v>2151</v>
      </c>
      <c r="C1320" t="s">
        <v>24</v>
      </c>
      <c r="D1320" t="s">
        <v>25</v>
      </c>
      <c r="E1320" t="s">
        <v>26</v>
      </c>
      <c r="F1320" t="s">
        <v>261</v>
      </c>
      <c r="G1320">
        <v>784</v>
      </c>
      <c r="H1320">
        <v>1687</v>
      </c>
      <c r="I1320">
        <v>46.47</v>
      </c>
      <c r="J1320">
        <v>74.349999999999994</v>
      </c>
      <c r="K1320">
        <v>25.65</v>
      </c>
      <c r="L1320">
        <v>98.77</v>
      </c>
      <c r="M1320">
        <v>1.23</v>
      </c>
    </row>
    <row r="1321" spans="1:13" x14ac:dyDescent="0.25">
      <c r="A1321" t="s">
        <v>2098</v>
      </c>
      <c r="B1321" t="s">
        <v>427</v>
      </c>
      <c r="C1321" t="s">
        <v>24</v>
      </c>
      <c r="D1321" t="s">
        <v>25</v>
      </c>
      <c r="E1321" t="s">
        <v>26</v>
      </c>
      <c r="F1321" t="s">
        <v>45</v>
      </c>
      <c r="G1321">
        <v>432</v>
      </c>
      <c r="H1321">
        <v>508</v>
      </c>
      <c r="I1321">
        <v>85.04</v>
      </c>
      <c r="J1321">
        <v>100</v>
      </c>
      <c r="K1321">
        <v>0</v>
      </c>
      <c r="L1321">
        <v>98.77</v>
      </c>
      <c r="M1321">
        <v>1.23</v>
      </c>
    </row>
    <row r="1322" spans="1:13" x14ac:dyDescent="0.25">
      <c r="A1322" t="s">
        <v>2098</v>
      </c>
      <c r="B1322" t="s">
        <v>2150</v>
      </c>
      <c r="C1322" t="s">
        <v>53</v>
      </c>
      <c r="D1322" t="s">
        <v>25</v>
      </c>
      <c r="E1322" t="s">
        <v>26</v>
      </c>
      <c r="F1322" t="s">
        <v>35</v>
      </c>
      <c r="G1322">
        <v>396</v>
      </c>
      <c r="H1322">
        <v>598</v>
      </c>
      <c r="I1322">
        <v>66.22</v>
      </c>
      <c r="J1322">
        <v>100</v>
      </c>
      <c r="K1322">
        <v>0</v>
      </c>
      <c r="L1322">
        <v>76.61</v>
      </c>
      <c r="M1322">
        <v>23.39</v>
      </c>
    </row>
    <row r="1323" spans="1:13" x14ac:dyDescent="0.25">
      <c r="A1323" t="s">
        <v>2098</v>
      </c>
      <c r="B1323" t="s">
        <v>2155</v>
      </c>
      <c r="C1323" t="s">
        <v>24</v>
      </c>
      <c r="D1323" t="s">
        <v>25</v>
      </c>
      <c r="E1323" t="s">
        <v>26</v>
      </c>
      <c r="F1323" t="s">
        <v>91</v>
      </c>
      <c r="G1323">
        <v>967</v>
      </c>
      <c r="H1323">
        <v>1231</v>
      </c>
      <c r="I1323">
        <v>78.55</v>
      </c>
      <c r="J1323">
        <v>100</v>
      </c>
      <c r="K1323">
        <v>0</v>
      </c>
      <c r="L1323">
        <v>98.77</v>
      </c>
      <c r="M1323">
        <v>1.23</v>
      </c>
    </row>
    <row r="1324" spans="1:13" x14ac:dyDescent="0.25">
      <c r="A1324" t="s">
        <v>2098</v>
      </c>
      <c r="B1324" t="s">
        <v>2103</v>
      </c>
      <c r="C1324" t="s">
        <v>53</v>
      </c>
      <c r="D1324" t="s">
        <v>25</v>
      </c>
      <c r="E1324" t="s">
        <v>26</v>
      </c>
      <c r="F1324" t="s">
        <v>35</v>
      </c>
      <c r="G1324">
        <v>589</v>
      </c>
      <c r="H1324">
        <v>1574</v>
      </c>
      <c r="I1324">
        <v>37.42</v>
      </c>
      <c r="J1324">
        <v>59.87</v>
      </c>
      <c r="K1324">
        <v>40.130000000000003</v>
      </c>
      <c r="L1324">
        <v>76.61</v>
      </c>
      <c r="M1324">
        <v>23.39</v>
      </c>
    </row>
    <row r="1325" spans="1:13" x14ac:dyDescent="0.25">
      <c r="A1325" t="s">
        <v>2098</v>
      </c>
      <c r="B1325" t="s">
        <v>2138</v>
      </c>
      <c r="C1325" t="s">
        <v>53</v>
      </c>
      <c r="D1325" t="s">
        <v>25</v>
      </c>
      <c r="E1325" t="s">
        <v>26</v>
      </c>
      <c r="F1325" t="s">
        <v>35</v>
      </c>
      <c r="G1325">
        <v>179</v>
      </c>
      <c r="H1325">
        <v>363</v>
      </c>
      <c r="I1325">
        <v>49.31</v>
      </c>
      <c r="J1325">
        <v>78.900000000000006</v>
      </c>
      <c r="K1325">
        <v>21.1</v>
      </c>
      <c r="L1325">
        <v>76.61</v>
      </c>
      <c r="M1325">
        <v>23.39</v>
      </c>
    </row>
    <row r="1326" spans="1:13" x14ac:dyDescent="0.25">
      <c r="A1326" t="s">
        <v>2098</v>
      </c>
      <c r="B1326" t="s">
        <v>2139</v>
      </c>
      <c r="C1326" t="s">
        <v>53</v>
      </c>
      <c r="D1326" t="s">
        <v>25</v>
      </c>
      <c r="E1326" t="s">
        <v>26</v>
      </c>
      <c r="F1326" t="s">
        <v>37</v>
      </c>
      <c r="G1326">
        <v>247</v>
      </c>
      <c r="H1326">
        <v>403</v>
      </c>
      <c r="I1326">
        <v>61.29</v>
      </c>
      <c r="J1326">
        <v>98.06</v>
      </c>
      <c r="K1326">
        <v>1.94</v>
      </c>
      <c r="L1326">
        <v>76.61</v>
      </c>
      <c r="M1326">
        <v>23.39</v>
      </c>
    </row>
    <row r="1327" spans="1:13" x14ac:dyDescent="0.25">
      <c r="A1327" t="s">
        <v>2098</v>
      </c>
      <c r="B1327" t="s">
        <v>2111</v>
      </c>
      <c r="C1327" t="s">
        <v>24</v>
      </c>
      <c r="D1327" t="s">
        <v>25</v>
      </c>
      <c r="E1327" t="s">
        <v>26</v>
      </c>
      <c r="F1327" t="s">
        <v>45</v>
      </c>
      <c r="G1327">
        <v>391</v>
      </c>
      <c r="H1327">
        <v>511</v>
      </c>
      <c r="I1327">
        <v>76.52</v>
      </c>
      <c r="J1327">
        <v>100</v>
      </c>
      <c r="K1327">
        <v>0</v>
      </c>
      <c r="L1327">
        <v>98.77</v>
      </c>
      <c r="M1327">
        <v>1.23</v>
      </c>
    </row>
    <row r="1328" spans="1:13" x14ac:dyDescent="0.25">
      <c r="A1328" t="s">
        <v>2098</v>
      </c>
      <c r="B1328" t="s">
        <v>2143</v>
      </c>
      <c r="C1328" t="s">
        <v>24</v>
      </c>
      <c r="D1328" t="s">
        <v>25</v>
      </c>
      <c r="E1328" t="s">
        <v>26</v>
      </c>
      <c r="F1328" t="s">
        <v>45</v>
      </c>
      <c r="G1328">
        <v>245</v>
      </c>
      <c r="H1328">
        <v>298</v>
      </c>
      <c r="I1328">
        <v>82.21</v>
      </c>
      <c r="J1328">
        <v>100</v>
      </c>
      <c r="K1328">
        <v>0</v>
      </c>
      <c r="L1328">
        <v>98.77</v>
      </c>
      <c r="M1328">
        <v>1.23</v>
      </c>
    </row>
    <row r="1329" spans="1:13" x14ac:dyDescent="0.25">
      <c r="A1329" t="s">
        <v>2098</v>
      </c>
      <c r="B1329" t="s">
        <v>1134</v>
      </c>
      <c r="C1329" t="s">
        <v>24</v>
      </c>
      <c r="D1329" t="s">
        <v>25</v>
      </c>
      <c r="E1329" t="s">
        <v>26</v>
      </c>
      <c r="F1329" t="s">
        <v>45</v>
      </c>
      <c r="G1329">
        <v>314</v>
      </c>
      <c r="H1329">
        <v>383</v>
      </c>
      <c r="I1329">
        <v>81.98</v>
      </c>
      <c r="J1329">
        <v>100</v>
      </c>
      <c r="K1329">
        <v>0</v>
      </c>
      <c r="L1329">
        <v>98.77</v>
      </c>
      <c r="M1329">
        <v>1.23</v>
      </c>
    </row>
    <row r="1330" spans="1:13" x14ac:dyDescent="0.25">
      <c r="A1330" t="s">
        <v>2098</v>
      </c>
      <c r="B1330" t="s">
        <v>2121</v>
      </c>
      <c r="C1330" t="s">
        <v>53</v>
      </c>
      <c r="D1330" t="s">
        <v>25</v>
      </c>
      <c r="E1330" t="s">
        <v>26</v>
      </c>
      <c r="F1330" t="s">
        <v>45</v>
      </c>
      <c r="G1330">
        <v>182</v>
      </c>
      <c r="H1330">
        <v>263</v>
      </c>
      <c r="I1330">
        <v>69.2</v>
      </c>
      <c r="J1330">
        <v>100</v>
      </c>
      <c r="K1330">
        <v>0</v>
      </c>
      <c r="L1330">
        <v>76.61</v>
      </c>
      <c r="M1330">
        <v>23.39</v>
      </c>
    </row>
    <row r="1331" spans="1:13" x14ac:dyDescent="0.25">
      <c r="A1331" t="s">
        <v>2098</v>
      </c>
      <c r="B1331" t="s">
        <v>2144</v>
      </c>
      <c r="C1331" t="s">
        <v>53</v>
      </c>
      <c r="D1331" t="s">
        <v>25</v>
      </c>
      <c r="E1331" t="s">
        <v>26</v>
      </c>
      <c r="F1331" t="s">
        <v>37</v>
      </c>
      <c r="G1331">
        <v>306</v>
      </c>
      <c r="H1331">
        <v>570</v>
      </c>
      <c r="I1331">
        <v>53.68</v>
      </c>
      <c r="J1331">
        <v>85.89</v>
      </c>
      <c r="K1331">
        <v>14.11</v>
      </c>
      <c r="L1331">
        <v>76.61</v>
      </c>
      <c r="M1331">
        <v>23.39</v>
      </c>
    </row>
    <row r="1332" spans="1:13" x14ac:dyDescent="0.25">
      <c r="A1332" t="s">
        <v>2098</v>
      </c>
      <c r="B1332" t="s">
        <v>2122</v>
      </c>
      <c r="C1332" t="s">
        <v>24</v>
      </c>
      <c r="D1332" t="s">
        <v>25</v>
      </c>
      <c r="E1332" t="s">
        <v>26</v>
      </c>
      <c r="F1332" t="s">
        <v>45</v>
      </c>
      <c r="G1332">
        <v>341</v>
      </c>
      <c r="H1332">
        <v>477</v>
      </c>
      <c r="I1332">
        <v>71.489999999999995</v>
      </c>
      <c r="J1332">
        <v>100</v>
      </c>
      <c r="K1332">
        <v>0</v>
      </c>
      <c r="L1332">
        <v>98.77</v>
      </c>
      <c r="M1332">
        <v>1.23</v>
      </c>
    </row>
    <row r="1333" spans="1:13" x14ac:dyDescent="0.25">
      <c r="A1333" t="s">
        <v>2098</v>
      </c>
      <c r="B1333" t="s">
        <v>2104</v>
      </c>
      <c r="C1333" t="s">
        <v>24</v>
      </c>
      <c r="D1333" t="s">
        <v>25</v>
      </c>
      <c r="E1333" t="s">
        <v>26</v>
      </c>
      <c r="F1333" t="s">
        <v>45</v>
      </c>
      <c r="G1333">
        <v>664</v>
      </c>
      <c r="H1333">
        <v>940</v>
      </c>
      <c r="I1333">
        <v>70.64</v>
      </c>
      <c r="J1333">
        <v>100</v>
      </c>
      <c r="K1333">
        <v>0</v>
      </c>
      <c r="L1333">
        <v>98.77</v>
      </c>
      <c r="M1333">
        <v>1.23</v>
      </c>
    </row>
    <row r="1334" spans="1:13" x14ac:dyDescent="0.25">
      <c r="A1334" t="s">
        <v>2098</v>
      </c>
      <c r="B1334" t="s">
        <v>391</v>
      </c>
      <c r="C1334" t="s">
        <v>24</v>
      </c>
      <c r="D1334" t="s">
        <v>25</v>
      </c>
      <c r="E1334" t="s">
        <v>26</v>
      </c>
      <c r="F1334" t="s">
        <v>45</v>
      </c>
      <c r="G1334">
        <v>623</v>
      </c>
      <c r="H1334">
        <v>1025</v>
      </c>
      <c r="I1334">
        <v>60.78</v>
      </c>
      <c r="J1334">
        <v>97.25</v>
      </c>
      <c r="K1334">
        <v>2.75</v>
      </c>
      <c r="L1334">
        <v>98.77</v>
      </c>
      <c r="M1334">
        <v>1.23</v>
      </c>
    </row>
    <row r="1335" spans="1:13" x14ac:dyDescent="0.25">
      <c r="A1335" t="s">
        <v>2098</v>
      </c>
      <c r="B1335" t="s">
        <v>2141</v>
      </c>
      <c r="C1335" t="s">
        <v>53</v>
      </c>
      <c r="D1335" t="s">
        <v>25</v>
      </c>
      <c r="E1335" t="s">
        <v>26</v>
      </c>
      <c r="F1335" t="s">
        <v>91</v>
      </c>
      <c r="G1335">
        <v>208</v>
      </c>
      <c r="H1335">
        <v>483</v>
      </c>
      <c r="I1335">
        <v>43.06</v>
      </c>
      <c r="J1335">
        <v>68.900000000000006</v>
      </c>
      <c r="K1335">
        <v>31.1</v>
      </c>
      <c r="L1335">
        <v>76.61</v>
      </c>
      <c r="M1335">
        <v>23.39</v>
      </c>
    </row>
    <row r="1336" spans="1:13" x14ac:dyDescent="0.25">
      <c r="A1336" t="s">
        <v>2098</v>
      </c>
      <c r="B1336" t="s">
        <v>451</v>
      </c>
      <c r="C1336" t="s">
        <v>24</v>
      </c>
      <c r="D1336" t="s">
        <v>25</v>
      </c>
      <c r="E1336" t="s">
        <v>26</v>
      </c>
      <c r="F1336" t="s">
        <v>45</v>
      </c>
      <c r="G1336">
        <v>193</v>
      </c>
      <c r="H1336">
        <v>265</v>
      </c>
      <c r="I1336">
        <v>72.83</v>
      </c>
      <c r="J1336">
        <v>100</v>
      </c>
      <c r="K1336">
        <v>0</v>
      </c>
      <c r="L1336">
        <v>98.77</v>
      </c>
      <c r="M1336">
        <v>1.23</v>
      </c>
    </row>
    <row r="1337" spans="1:13" x14ac:dyDescent="0.25">
      <c r="A1337" t="s">
        <v>2098</v>
      </c>
      <c r="B1337" t="s">
        <v>2123</v>
      </c>
      <c r="C1337" t="s">
        <v>53</v>
      </c>
      <c r="D1337" t="s">
        <v>25</v>
      </c>
      <c r="E1337" t="s">
        <v>26</v>
      </c>
      <c r="F1337" t="s">
        <v>45</v>
      </c>
      <c r="G1337">
        <v>222</v>
      </c>
      <c r="H1337">
        <v>581</v>
      </c>
      <c r="I1337">
        <v>38.21</v>
      </c>
      <c r="J1337">
        <v>61.14</v>
      </c>
      <c r="K1337">
        <v>38.86</v>
      </c>
      <c r="L1337">
        <v>76.61</v>
      </c>
      <c r="M1337">
        <v>23.39</v>
      </c>
    </row>
    <row r="1338" spans="1:13" x14ac:dyDescent="0.25">
      <c r="A1338" t="s">
        <v>2098</v>
      </c>
      <c r="B1338" t="s">
        <v>2124</v>
      </c>
      <c r="C1338" t="s">
        <v>53</v>
      </c>
      <c r="D1338" t="s">
        <v>25</v>
      </c>
      <c r="E1338" t="s">
        <v>26</v>
      </c>
      <c r="F1338" t="s">
        <v>35</v>
      </c>
      <c r="G1338">
        <v>489</v>
      </c>
      <c r="H1338">
        <v>928</v>
      </c>
      <c r="I1338">
        <v>52.69</v>
      </c>
      <c r="J1338">
        <v>84.3</v>
      </c>
      <c r="K1338">
        <v>15.7</v>
      </c>
      <c r="L1338">
        <v>76.61</v>
      </c>
      <c r="M1338">
        <v>23.39</v>
      </c>
    </row>
    <row r="1339" spans="1:13" x14ac:dyDescent="0.25">
      <c r="A1339" t="s">
        <v>2098</v>
      </c>
      <c r="B1339" t="s">
        <v>2105</v>
      </c>
      <c r="C1339" t="s">
        <v>53</v>
      </c>
      <c r="D1339" t="s">
        <v>25</v>
      </c>
      <c r="E1339" t="s">
        <v>26</v>
      </c>
      <c r="F1339" t="s">
        <v>91</v>
      </c>
      <c r="G1339">
        <v>204</v>
      </c>
      <c r="H1339">
        <v>513</v>
      </c>
      <c r="I1339">
        <v>39.770000000000003</v>
      </c>
      <c r="J1339">
        <v>63.63</v>
      </c>
      <c r="K1339">
        <v>36.369999999999997</v>
      </c>
      <c r="L1339">
        <v>76.61</v>
      </c>
      <c r="M1339">
        <v>23.39</v>
      </c>
    </row>
    <row r="1340" spans="1:13" x14ac:dyDescent="0.25">
      <c r="A1340" t="s">
        <v>2098</v>
      </c>
      <c r="B1340" t="s">
        <v>2113</v>
      </c>
      <c r="C1340" t="s">
        <v>24</v>
      </c>
      <c r="D1340" t="s">
        <v>25</v>
      </c>
      <c r="E1340" t="s">
        <v>26</v>
      </c>
      <c r="F1340" t="s">
        <v>45</v>
      </c>
      <c r="G1340">
        <v>439</v>
      </c>
      <c r="H1340">
        <v>545</v>
      </c>
      <c r="I1340">
        <v>80.55</v>
      </c>
      <c r="J1340">
        <v>100</v>
      </c>
      <c r="K1340">
        <v>0</v>
      </c>
      <c r="L1340">
        <v>98.77</v>
      </c>
      <c r="M1340">
        <v>1.23</v>
      </c>
    </row>
    <row r="1341" spans="1:13" x14ac:dyDescent="0.25">
      <c r="A1341" t="s">
        <v>2098</v>
      </c>
      <c r="B1341" t="s">
        <v>2125</v>
      </c>
      <c r="C1341" t="s">
        <v>53</v>
      </c>
      <c r="D1341" t="s">
        <v>25</v>
      </c>
      <c r="E1341" t="s">
        <v>26</v>
      </c>
      <c r="F1341" t="s">
        <v>91</v>
      </c>
      <c r="G1341">
        <v>365</v>
      </c>
      <c r="H1341">
        <v>941</v>
      </c>
      <c r="I1341">
        <v>38.79</v>
      </c>
      <c r="J1341">
        <v>62.06</v>
      </c>
      <c r="K1341">
        <v>37.94</v>
      </c>
      <c r="L1341">
        <v>76.61</v>
      </c>
      <c r="M1341">
        <v>23.39</v>
      </c>
    </row>
    <row r="1342" spans="1:13" x14ac:dyDescent="0.25">
      <c r="A1342" t="s">
        <v>2098</v>
      </c>
      <c r="B1342" t="s">
        <v>2142</v>
      </c>
      <c r="C1342" t="s">
        <v>24</v>
      </c>
      <c r="D1342" t="s">
        <v>25</v>
      </c>
      <c r="E1342" t="s">
        <v>26</v>
      </c>
      <c r="F1342" t="s">
        <v>45</v>
      </c>
      <c r="G1342">
        <v>298</v>
      </c>
      <c r="H1342">
        <v>396</v>
      </c>
      <c r="I1342">
        <v>75.25</v>
      </c>
      <c r="J1342">
        <v>100</v>
      </c>
      <c r="K1342">
        <v>0</v>
      </c>
      <c r="L1342">
        <v>98.77</v>
      </c>
      <c r="M1342">
        <v>1.23</v>
      </c>
    </row>
    <row r="1343" spans="1:13" x14ac:dyDescent="0.25">
      <c r="A1343" t="s">
        <v>2098</v>
      </c>
      <c r="B1343" t="s">
        <v>2126</v>
      </c>
      <c r="C1343" t="s">
        <v>24</v>
      </c>
      <c r="D1343" t="s">
        <v>25</v>
      </c>
      <c r="E1343" t="s">
        <v>26</v>
      </c>
      <c r="F1343" t="s">
        <v>45</v>
      </c>
      <c r="G1343">
        <v>210</v>
      </c>
      <c r="H1343">
        <v>274</v>
      </c>
      <c r="I1343">
        <v>76.64</v>
      </c>
      <c r="J1343">
        <v>100</v>
      </c>
      <c r="K1343">
        <v>0</v>
      </c>
      <c r="L1343">
        <v>98.77</v>
      </c>
      <c r="M1343">
        <v>1.23</v>
      </c>
    </row>
    <row r="1344" spans="1:13" x14ac:dyDescent="0.25">
      <c r="A1344" t="s">
        <v>2098</v>
      </c>
      <c r="B1344" t="s">
        <v>2137</v>
      </c>
      <c r="C1344" t="s">
        <v>24</v>
      </c>
      <c r="D1344" t="s">
        <v>25</v>
      </c>
      <c r="E1344" t="s">
        <v>26</v>
      </c>
      <c r="F1344" t="s">
        <v>91</v>
      </c>
      <c r="G1344">
        <v>267</v>
      </c>
      <c r="H1344">
        <v>611</v>
      </c>
      <c r="I1344">
        <v>43.7</v>
      </c>
      <c r="J1344">
        <v>69.92</v>
      </c>
      <c r="K1344">
        <v>30.08</v>
      </c>
      <c r="L1344">
        <v>98.77</v>
      </c>
      <c r="M1344">
        <v>1.23</v>
      </c>
    </row>
    <row r="1345" spans="1:13" x14ac:dyDescent="0.25">
      <c r="A1345" t="s">
        <v>2098</v>
      </c>
      <c r="B1345" t="s">
        <v>2127</v>
      </c>
      <c r="C1345" t="s">
        <v>53</v>
      </c>
      <c r="D1345" t="s">
        <v>25</v>
      </c>
      <c r="E1345" t="s">
        <v>26</v>
      </c>
      <c r="F1345" t="s">
        <v>212</v>
      </c>
      <c r="G1345">
        <v>253</v>
      </c>
      <c r="H1345">
        <v>401</v>
      </c>
      <c r="I1345">
        <v>63.09</v>
      </c>
      <c r="J1345">
        <v>100</v>
      </c>
      <c r="K1345">
        <v>0</v>
      </c>
      <c r="L1345">
        <v>76.61</v>
      </c>
      <c r="M1345">
        <v>23.39</v>
      </c>
    </row>
    <row r="1346" spans="1:13" x14ac:dyDescent="0.25">
      <c r="A1346" t="s">
        <v>2098</v>
      </c>
      <c r="B1346" t="s">
        <v>2136</v>
      </c>
      <c r="C1346" t="s">
        <v>24</v>
      </c>
      <c r="D1346" t="s">
        <v>25</v>
      </c>
      <c r="E1346" t="s">
        <v>26</v>
      </c>
      <c r="F1346" t="s">
        <v>27</v>
      </c>
      <c r="G1346">
        <v>195</v>
      </c>
      <c r="H1346">
        <v>618</v>
      </c>
      <c r="I1346">
        <v>31.55</v>
      </c>
      <c r="J1346">
        <v>50.48</v>
      </c>
      <c r="K1346">
        <v>49.52</v>
      </c>
      <c r="L1346">
        <v>98.77</v>
      </c>
      <c r="M1346">
        <v>1.23</v>
      </c>
    </row>
    <row r="1347" spans="1:13" x14ac:dyDescent="0.25">
      <c r="A1347" t="s">
        <v>2098</v>
      </c>
      <c r="B1347" t="s">
        <v>2128</v>
      </c>
      <c r="C1347" t="s">
        <v>53</v>
      </c>
      <c r="D1347" t="s">
        <v>25</v>
      </c>
      <c r="E1347" t="s">
        <v>26</v>
      </c>
      <c r="F1347" t="s">
        <v>212</v>
      </c>
      <c r="G1347">
        <v>148</v>
      </c>
      <c r="H1347">
        <v>271</v>
      </c>
      <c r="I1347">
        <v>54.61</v>
      </c>
      <c r="J1347">
        <v>87.38</v>
      </c>
      <c r="K1347">
        <v>12.62</v>
      </c>
      <c r="L1347">
        <v>76.61</v>
      </c>
      <c r="M1347">
        <v>23.39</v>
      </c>
    </row>
    <row r="1348" spans="1:13" x14ac:dyDescent="0.25">
      <c r="A1348" t="s">
        <v>2098</v>
      </c>
      <c r="B1348" t="s">
        <v>2115</v>
      </c>
      <c r="C1348" t="s">
        <v>53</v>
      </c>
      <c r="D1348" t="s">
        <v>25</v>
      </c>
      <c r="E1348" t="s">
        <v>26</v>
      </c>
      <c r="F1348" t="s">
        <v>91</v>
      </c>
      <c r="G1348">
        <v>274</v>
      </c>
      <c r="H1348">
        <v>773</v>
      </c>
      <c r="I1348">
        <v>35.450000000000003</v>
      </c>
      <c r="J1348">
        <v>56.72</v>
      </c>
      <c r="K1348">
        <v>43.28</v>
      </c>
      <c r="L1348">
        <v>76.61</v>
      </c>
      <c r="M1348">
        <v>23.39</v>
      </c>
    </row>
    <row r="1349" spans="1:13" x14ac:dyDescent="0.25">
      <c r="A1349" t="s">
        <v>2098</v>
      </c>
      <c r="B1349" t="s">
        <v>2135</v>
      </c>
      <c r="C1349" t="s">
        <v>53</v>
      </c>
      <c r="D1349" t="s">
        <v>25</v>
      </c>
      <c r="E1349" t="s">
        <v>26</v>
      </c>
      <c r="F1349" t="s">
        <v>45</v>
      </c>
      <c r="G1349">
        <v>152</v>
      </c>
      <c r="H1349">
        <v>258</v>
      </c>
      <c r="I1349">
        <v>58.91</v>
      </c>
      <c r="J1349">
        <v>94.26</v>
      </c>
      <c r="K1349">
        <v>5.74</v>
      </c>
      <c r="L1349">
        <v>76.61</v>
      </c>
      <c r="M1349">
        <v>23.39</v>
      </c>
    </row>
    <row r="1350" spans="1:13" x14ac:dyDescent="0.25">
      <c r="A1350" t="s">
        <v>2098</v>
      </c>
      <c r="B1350" t="s">
        <v>1166</v>
      </c>
      <c r="C1350" t="s">
        <v>53</v>
      </c>
      <c r="D1350" t="s">
        <v>25</v>
      </c>
      <c r="E1350" t="s">
        <v>26</v>
      </c>
      <c r="F1350" t="s">
        <v>45</v>
      </c>
      <c r="G1350">
        <v>168</v>
      </c>
      <c r="H1350">
        <v>217</v>
      </c>
      <c r="I1350">
        <v>77.42</v>
      </c>
      <c r="J1350">
        <v>100</v>
      </c>
      <c r="K1350">
        <v>0</v>
      </c>
      <c r="L1350">
        <v>76.61</v>
      </c>
      <c r="M1350">
        <v>23.39</v>
      </c>
    </row>
    <row r="1351" spans="1:13" x14ac:dyDescent="0.25">
      <c r="A1351" t="s">
        <v>2098</v>
      </c>
      <c r="B1351" t="s">
        <v>2129</v>
      </c>
      <c r="C1351" t="s">
        <v>24</v>
      </c>
      <c r="D1351" t="s">
        <v>25</v>
      </c>
      <c r="E1351" t="s">
        <v>26</v>
      </c>
      <c r="F1351" t="s">
        <v>45</v>
      </c>
      <c r="G1351">
        <v>317</v>
      </c>
      <c r="H1351">
        <v>393</v>
      </c>
      <c r="I1351">
        <v>80.66</v>
      </c>
      <c r="J1351">
        <v>100</v>
      </c>
      <c r="K1351">
        <v>0</v>
      </c>
      <c r="L1351">
        <v>98.77</v>
      </c>
      <c r="M1351">
        <v>1.23</v>
      </c>
    </row>
    <row r="1352" spans="1:13" x14ac:dyDescent="0.25">
      <c r="A1352" t="s">
        <v>2098</v>
      </c>
      <c r="B1352" t="s">
        <v>2132</v>
      </c>
      <c r="C1352" t="s">
        <v>24</v>
      </c>
      <c r="D1352" t="s">
        <v>25</v>
      </c>
      <c r="E1352" t="s">
        <v>26</v>
      </c>
      <c r="F1352" t="s">
        <v>45</v>
      </c>
      <c r="G1352">
        <v>383</v>
      </c>
      <c r="H1352">
        <v>476</v>
      </c>
      <c r="I1352">
        <v>80.459999999999994</v>
      </c>
      <c r="J1352">
        <v>100</v>
      </c>
      <c r="K1352">
        <v>0</v>
      </c>
      <c r="L1352">
        <v>98.77</v>
      </c>
      <c r="M1352">
        <v>1.23</v>
      </c>
    </row>
    <row r="1353" spans="1:13" x14ac:dyDescent="0.25">
      <c r="A1353" t="s">
        <v>2098</v>
      </c>
      <c r="B1353" t="s">
        <v>2109</v>
      </c>
      <c r="C1353" t="s">
        <v>24</v>
      </c>
      <c r="D1353" t="s">
        <v>25</v>
      </c>
      <c r="E1353" t="s">
        <v>26</v>
      </c>
      <c r="F1353" t="s">
        <v>45</v>
      </c>
      <c r="G1353">
        <v>41</v>
      </c>
      <c r="H1353">
        <v>52</v>
      </c>
      <c r="I1353">
        <v>78.849999999999994</v>
      </c>
      <c r="J1353">
        <v>100</v>
      </c>
      <c r="K1353">
        <v>0</v>
      </c>
      <c r="L1353">
        <v>98.77</v>
      </c>
      <c r="M1353">
        <v>1.23</v>
      </c>
    </row>
    <row r="1354" spans="1:13" x14ac:dyDescent="0.25">
      <c r="A1354" t="s">
        <v>2098</v>
      </c>
      <c r="B1354" t="s">
        <v>2146</v>
      </c>
      <c r="C1354" t="s">
        <v>24</v>
      </c>
      <c r="D1354" t="s">
        <v>25</v>
      </c>
      <c r="E1354" t="s">
        <v>26</v>
      </c>
      <c r="F1354" t="s">
        <v>91</v>
      </c>
      <c r="G1354">
        <v>301</v>
      </c>
      <c r="H1354">
        <v>795</v>
      </c>
      <c r="I1354">
        <v>37.86</v>
      </c>
      <c r="J1354">
        <v>60.58</v>
      </c>
      <c r="K1354">
        <v>39.42</v>
      </c>
      <c r="L1354">
        <v>98.77</v>
      </c>
      <c r="M1354">
        <v>1.23</v>
      </c>
    </row>
    <row r="1355" spans="1:13" x14ac:dyDescent="0.25">
      <c r="A1355" t="s">
        <v>2098</v>
      </c>
      <c r="B1355" t="s">
        <v>2107</v>
      </c>
      <c r="C1355" t="s">
        <v>24</v>
      </c>
      <c r="D1355" t="s">
        <v>25</v>
      </c>
      <c r="E1355" t="s">
        <v>26</v>
      </c>
      <c r="F1355" t="s">
        <v>27</v>
      </c>
      <c r="G1355">
        <v>111</v>
      </c>
      <c r="H1355">
        <v>349</v>
      </c>
      <c r="I1355">
        <v>31.81</v>
      </c>
      <c r="J1355">
        <v>50.9</v>
      </c>
      <c r="K1355">
        <v>49.1</v>
      </c>
      <c r="L1355">
        <v>98.77</v>
      </c>
      <c r="M1355">
        <v>1.23</v>
      </c>
    </row>
    <row r="1356" spans="1:13" x14ac:dyDescent="0.25">
      <c r="A1356" t="s">
        <v>2098</v>
      </c>
      <c r="B1356" t="s">
        <v>1040</v>
      </c>
      <c r="C1356" t="s">
        <v>24</v>
      </c>
      <c r="D1356" t="s">
        <v>25</v>
      </c>
      <c r="E1356" t="s">
        <v>26</v>
      </c>
      <c r="F1356" t="s">
        <v>45</v>
      </c>
      <c r="G1356">
        <v>181</v>
      </c>
      <c r="H1356">
        <v>235</v>
      </c>
      <c r="I1356">
        <v>77.02</v>
      </c>
      <c r="J1356">
        <v>100</v>
      </c>
      <c r="K1356">
        <v>0</v>
      </c>
      <c r="L1356">
        <v>98.77</v>
      </c>
      <c r="M1356">
        <v>1.23</v>
      </c>
    </row>
    <row r="1357" spans="1:13" x14ac:dyDescent="0.25">
      <c r="A1357" t="s">
        <v>2098</v>
      </c>
      <c r="B1357" t="s">
        <v>271</v>
      </c>
      <c r="C1357" t="s">
        <v>53</v>
      </c>
      <c r="D1357" t="s">
        <v>25</v>
      </c>
      <c r="E1357" t="s">
        <v>26</v>
      </c>
      <c r="F1357" t="s">
        <v>35</v>
      </c>
      <c r="G1357">
        <v>160</v>
      </c>
      <c r="H1357">
        <v>351</v>
      </c>
      <c r="I1357">
        <v>45.58</v>
      </c>
      <c r="J1357">
        <v>72.930000000000007</v>
      </c>
      <c r="K1357">
        <v>27.07</v>
      </c>
      <c r="L1357">
        <v>76.61</v>
      </c>
      <c r="M1357">
        <v>23.39</v>
      </c>
    </row>
    <row r="1358" spans="1:13" x14ac:dyDescent="0.25">
      <c r="A1358" t="s">
        <v>2098</v>
      </c>
      <c r="B1358" t="s">
        <v>2134</v>
      </c>
      <c r="C1358" t="s">
        <v>53</v>
      </c>
      <c r="D1358" t="s">
        <v>25</v>
      </c>
      <c r="E1358" t="s">
        <v>26</v>
      </c>
      <c r="F1358" t="s">
        <v>45</v>
      </c>
      <c r="G1358">
        <v>220</v>
      </c>
      <c r="H1358">
        <v>341</v>
      </c>
      <c r="I1358">
        <v>64.52</v>
      </c>
      <c r="J1358">
        <v>100</v>
      </c>
      <c r="K1358">
        <v>0</v>
      </c>
      <c r="L1358">
        <v>76.61</v>
      </c>
      <c r="M1358">
        <v>23.39</v>
      </c>
    </row>
    <row r="1359" spans="1:13" x14ac:dyDescent="0.25">
      <c r="A1359" t="s">
        <v>2098</v>
      </c>
      <c r="B1359" t="s">
        <v>2114</v>
      </c>
      <c r="C1359" t="s">
        <v>24</v>
      </c>
      <c r="D1359" t="s">
        <v>25</v>
      </c>
      <c r="E1359" t="s">
        <v>26</v>
      </c>
      <c r="F1359" t="s">
        <v>45</v>
      </c>
      <c r="G1359">
        <v>417</v>
      </c>
      <c r="H1359">
        <v>867</v>
      </c>
      <c r="I1359">
        <v>48.1</v>
      </c>
      <c r="J1359">
        <v>76.959999999999994</v>
      </c>
      <c r="K1359">
        <v>23.04</v>
      </c>
      <c r="L1359">
        <v>98.77</v>
      </c>
      <c r="M1359">
        <v>1.23</v>
      </c>
    </row>
    <row r="1360" spans="1:13" x14ac:dyDescent="0.25">
      <c r="A1360" t="s">
        <v>2098</v>
      </c>
      <c r="B1360" t="s">
        <v>2149</v>
      </c>
      <c r="C1360" t="s">
        <v>24</v>
      </c>
      <c r="D1360" t="s">
        <v>25</v>
      </c>
      <c r="E1360" t="s">
        <v>26</v>
      </c>
      <c r="F1360" t="s">
        <v>27</v>
      </c>
      <c r="G1360">
        <v>132</v>
      </c>
      <c r="H1360">
        <v>411</v>
      </c>
      <c r="I1360">
        <v>32.119999999999997</v>
      </c>
      <c r="J1360">
        <v>51.39</v>
      </c>
      <c r="K1360">
        <v>48.61</v>
      </c>
      <c r="L1360">
        <v>98.77</v>
      </c>
      <c r="M1360">
        <v>1.23</v>
      </c>
    </row>
    <row r="1361" spans="1:13" x14ac:dyDescent="0.25">
      <c r="A1361" t="s">
        <v>2098</v>
      </c>
      <c r="B1361" t="s">
        <v>2130</v>
      </c>
      <c r="C1361" t="s">
        <v>24</v>
      </c>
      <c r="D1361" t="s">
        <v>25</v>
      </c>
      <c r="E1361" t="s">
        <v>26</v>
      </c>
      <c r="F1361" t="s">
        <v>91</v>
      </c>
      <c r="G1361">
        <v>132</v>
      </c>
      <c r="H1361">
        <v>359</v>
      </c>
      <c r="I1361">
        <v>36.770000000000003</v>
      </c>
      <c r="J1361">
        <v>58.83</v>
      </c>
      <c r="K1361">
        <v>41.17</v>
      </c>
      <c r="L1361">
        <v>98.77</v>
      </c>
      <c r="M1361">
        <v>1.23</v>
      </c>
    </row>
    <row r="1362" spans="1:13" x14ac:dyDescent="0.25">
      <c r="A1362" t="s">
        <v>2098</v>
      </c>
      <c r="B1362" t="s">
        <v>1041</v>
      </c>
      <c r="C1362" t="s">
        <v>24</v>
      </c>
      <c r="D1362" t="s">
        <v>25</v>
      </c>
      <c r="E1362" t="s">
        <v>26</v>
      </c>
      <c r="F1362" t="s">
        <v>45</v>
      </c>
      <c r="G1362">
        <v>225</v>
      </c>
      <c r="H1362">
        <v>278</v>
      </c>
      <c r="I1362">
        <v>80.94</v>
      </c>
      <c r="J1362">
        <v>100</v>
      </c>
      <c r="K1362">
        <v>0</v>
      </c>
      <c r="L1362">
        <v>98.77</v>
      </c>
      <c r="M1362">
        <v>1.23</v>
      </c>
    </row>
    <row r="1363" spans="1:13" x14ac:dyDescent="0.25">
      <c r="A1363" t="s">
        <v>5969</v>
      </c>
      <c r="B1363" t="s">
        <v>5969</v>
      </c>
      <c r="C1363" t="s">
        <v>24</v>
      </c>
      <c r="D1363" t="s">
        <v>26</v>
      </c>
      <c r="E1363" t="s">
        <v>54</v>
      </c>
      <c r="F1363" t="s">
        <v>142</v>
      </c>
      <c r="G1363">
        <v>135</v>
      </c>
      <c r="H1363">
        <v>196</v>
      </c>
      <c r="I1363">
        <v>68.88</v>
      </c>
      <c r="J1363">
        <v>100</v>
      </c>
      <c r="K1363">
        <v>0</v>
      </c>
      <c r="L1363">
        <v>76.14</v>
      </c>
      <c r="M1363">
        <v>23.86</v>
      </c>
    </row>
    <row r="1364" spans="1:13" x14ac:dyDescent="0.25">
      <c r="A1364" t="s">
        <v>5969</v>
      </c>
      <c r="B1364" t="s">
        <v>5970</v>
      </c>
      <c r="C1364" t="s">
        <v>24</v>
      </c>
      <c r="D1364" t="s">
        <v>26</v>
      </c>
      <c r="E1364" t="s">
        <v>54</v>
      </c>
      <c r="F1364" t="s">
        <v>91</v>
      </c>
      <c r="G1364">
        <v>44</v>
      </c>
      <c r="H1364">
        <v>72</v>
      </c>
      <c r="I1364">
        <v>61.11</v>
      </c>
      <c r="J1364">
        <v>97.78</v>
      </c>
      <c r="K1364">
        <v>2.2200000000000002</v>
      </c>
      <c r="L1364">
        <v>76.14</v>
      </c>
      <c r="M1364">
        <v>23.86</v>
      </c>
    </row>
    <row r="1365" spans="1:13" x14ac:dyDescent="0.25">
      <c r="A1365" t="s">
        <v>5969</v>
      </c>
      <c r="B1365" t="s">
        <v>5971</v>
      </c>
      <c r="C1365" t="s">
        <v>24</v>
      </c>
      <c r="D1365" t="s">
        <v>26</v>
      </c>
      <c r="E1365" t="s">
        <v>54</v>
      </c>
      <c r="F1365" t="s">
        <v>91</v>
      </c>
      <c r="G1365">
        <v>48</v>
      </c>
      <c r="H1365">
        <v>209</v>
      </c>
      <c r="I1365">
        <v>22.96</v>
      </c>
      <c r="J1365">
        <v>36.74</v>
      </c>
      <c r="K1365">
        <v>63.26</v>
      </c>
      <c r="L1365">
        <v>76.14</v>
      </c>
      <c r="M1365">
        <v>23.86</v>
      </c>
    </row>
    <row r="1366" spans="1:13" x14ac:dyDescent="0.25">
      <c r="A1366" t="s">
        <v>5808</v>
      </c>
      <c r="B1366" t="s">
        <v>5810</v>
      </c>
      <c r="C1366" t="s">
        <v>24</v>
      </c>
      <c r="D1366" t="s">
        <v>54</v>
      </c>
      <c r="E1366" t="s">
        <v>55</v>
      </c>
      <c r="F1366" t="s">
        <v>37</v>
      </c>
      <c r="G1366">
        <v>184</v>
      </c>
      <c r="H1366">
        <v>278</v>
      </c>
      <c r="I1366">
        <v>66.19</v>
      </c>
      <c r="J1366">
        <v>100</v>
      </c>
      <c r="K1366">
        <v>0</v>
      </c>
      <c r="L1366">
        <v>100</v>
      </c>
      <c r="M1366">
        <v>0</v>
      </c>
    </row>
    <row r="1367" spans="1:13" x14ac:dyDescent="0.25">
      <c r="A1367" t="s">
        <v>5808</v>
      </c>
      <c r="B1367" t="s">
        <v>5809</v>
      </c>
      <c r="C1367" t="s">
        <v>24</v>
      </c>
      <c r="D1367" t="s">
        <v>54</v>
      </c>
      <c r="E1367" t="s">
        <v>55</v>
      </c>
      <c r="F1367" t="s">
        <v>37</v>
      </c>
      <c r="G1367">
        <v>92</v>
      </c>
      <c r="H1367">
        <v>154</v>
      </c>
      <c r="I1367">
        <v>59.74</v>
      </c>
      <c r="J1367">
        <v>95.58</v>
      </c>
      <c r="K1367">
        <v>4.42</v>
      </c>
      <c r="L1367">
        <v>100</v>
      </c>
      <c r="M1367">
        <v>0</v>
      </c>
    </row>
    <row r="1368" spans="1:13" x14ac:dyDescent="0.25">
      <c r="A1368" t="s">
        <v>6017</v>
      </c>
      <c r="B1368" t="s">
        <v>6018</v>
      </c>
      <c r="C1368" t="s">
        <v>103</v>
      </c>
      <c r="D1368" t="s">
        <v>25</v>
      </c>
      <c r="E1368" t="s">
        <v>26</v>
      </c>
      <c r="F1368" t="s">
        <v>27</v>
      </c>
      <c r="G1368">
        <v>97</v>
      </c>
      <c r="H1368">
        <v>144</v>
      </c>
      <c r="I1368">
        <v>67.36</v>
      </c>
      <c r="J1368">
        <v>100</v>
      </c>
      <c r="K1368">
        <v>0</v>
      </c>
      <c r="L1368">
        <v>100</v>
      </c>
      <c r="M1368">
        <v>0</v>
      </c>
    </row>
    <row r="1369" spans="1:13" x14ac:dyDescent="0.25">
      <c r="A1369" t="s">
        <v>2055</v>
      </c>
      <c r="B1369" t="s">
        <v>2062</v>
      </c>
      <c r="C1369" t="s">
        <v>24</v>
      </c>
      <c r="D1369" t="s">
        <v>25</v>
      </c>
      <c r="E1369" t="s">
        <v>26</v>
      </c>
      <c r="F1369" t="s">
        <v>27</v>
      </c>
      <c r="G1369">
        <v>211</v>
      </c>
      <c r="H1369">
        <v>404</v>
      </c>
      <c r="I1369">
        <v>52.23</v>
      </c>
      <c r="J1369">
        <v>83.57</v>
      </c>
      <c r="K1369">
        <v>16.43</v>
      </c>
      <c r="L1369">
        <v>83.42</v>
      </c>
      <c r="M1369">
        <v>16.579999999999998</v>
      </c>
    </row>
    <row r="1370" spans="1:13" x14ac:dyDescent="0.25">
      <c r="A1370" t="s">
        <v>2055</v>
      </c>
      <c r="B1370" t="s">
        <v>1033</v>
      </c>
      <c r="C1370" t="s">
        <v>24</v>
      </c>
      <c r="D1370" t="s">
        <v>25</v>
      </c>
      <c r="E1370" t="s">
        <v>26</v>
      </c>
      <c r="F1370" t="s">
        <v>27</v>
      </c>
      <c r="G1370">
        <v>207</v>
      </c>
      <c r="H1370">
        <v>358</v>
      </c>
      <c r="I1370">
        <v>57.82</v>
      </c>
      <c r="J1370">
        <v>92.51</v>
      </c>
      <c r="K1370">
        <v>7.49</v>
      </c>
      <c r="L1370">
        <v>83.42</v>
      </c>
      <c r="M1370">
        <v>16.579999999999998</v>
      </c>
    </row>
    <row r="1371" spans="1:13" x14ac:dyDescent="0.25">
      <c r="A1371" t="s">
        <v>2055</v>
      </c>
      <c r="B1371" t="s">
        <v>1034</v>
      </c>
      <c r="C1371" t="s">
        <v>24</v>
      </c>
      <c r="D1371" t="s">
        <v>25</v>
      </c>
      <c r="E1371" t="s">
        <v>26</v>
      </c>
      <c r="F1371" t="s">
        <v>27</v>
      </c>
      <c r="G1371">
        <v>251</v>
      </c>
      <c r="H1371">
        <v>428</v>
      </c>
      <c r="I1371">
        <v>58.64</v>
      </c>
      <c r="J1371">
        <v>93.82</v>
      </c>
      <c r="K1371">
        <v>6.18</v>
      </c>
      <c r="L1371">
        <v>83.42</v>
      </c>
      <c r="M1371">
        <v>16.579999999999998</v>
      </c>
    </row>
    <row r="1372" spans="1:13" x14ac:dyDescent="0.25">
      <c r="A1372" t="s">
        <v>2055</v>
      </c>
      <c r="B1372" t="s">
        <v>2060</v>
      </c>
      <c r="C1372" t="s">
        <v>24</v>
      </c>
      <c r="D1372" t="s">
        <v>25</v>
      </c>
      <c r="E1372" t="s">
        <v>26</v>
      </c>
      <c r="F1372" t="s">
        <v>27</v>
      </c>
      <c r="G1372">
        <v>264</v>
      </c>
      <c r="H1372">
        <v>492</v>
      </c>
      <c r="I1372">
        <v>53.66</v>
      </c>
      <c r="J1372">
        <v>85.86</v>
      </c>
      <c r="K1372">
        <v>14.14</v>
      </c>
      <c r="L1372">
        <v>83.42</v>
      </c>
      <c r="M1372">
        <v>16.579999999999998</v>
      </c>
    </row>
    <row r="1373" spans="1:13" x14ac:dyDescent="0.25">
      <c r="A1373" t="s">
        <v>2055</v>
      </c>
      <c r="B1373" t="s">
        <v>2058</v>
      </c>
      <c r="C1373" t="s">
        <v>24</v>
      </c>
      <c r="D1373" t="s">
        <v>25</v>
      </c>
      <c r="E1373" t="s">
        <v>26</v>
      </c>
      <c r="F1373" t="s">
        <v>27</v>
      </c>
      <c r="G1373">
        <v>221</v>
      </c>
      <c r="H1373">
        <v>402</v>
      </c>
      <c r="I1373">
        <v>54.98</v>
      </c>
      <c r="J1373">
        <v>87.97</v>
      </c>
      <c r="K1373">
        <v>12.03</v>
      </c>
      <c r="L1373">
        <v>83.42</v>
      </c>
      <c r="M1373">
        <v>16.579999999999998</v>
      </c>
    </row>
    <row r="1374" spans="1:13" x14ac:dyDescent="0.25">
      <c r="A1374" t="s">
        <v>2055</v>
      </c>
      <c r="B1374" t="s">
        <v>2056</v>
      </c>
      <c r="C1374" t="s">
        <v>24</v>
      </c>
      <c r="D1374" t="s">
        <v>25</v>
      </c>
      <c r="E1374" t="s">
        <v>26</v>
      </c>
      <c r="F1374" t="s">
        <v>27</v>
      </c>
      <c r="G1374">
        <v>818</v>
      </c>
      <c r="H1374">
        <v>1746</v>
      </c>
      <c r="I1374">
        <v>46.85</v>
      </c>
      <c r="J1374">
        <v>74.959999999999994</v>
      </c>
      <c r="K1374">
        <v>25.04</v>
      </c>
      <c r="L1374">
        <v>83.42</v>
      </c>
      <c r="M1374">
        <v>16.579999999999998</v>
      </c>
    </row>
    <row r="1375" spans="1:13" x14ac:dyDescent="0.25">
      <c r="A1375" t="s">
        <v>2055</v>
      </c>
      <c r="B1375" t="s">
        <v>2057</v>
      </c>
      <c r="C1375" t="s">
        <v>24</v>
      </c>
      <c r="D1375" t="s">
        <v>25</v>
      </c>
      <c r="E1375" t="s">
        <v>26</v>
      </c>
      <c r="F1375" t="s">
        <v>27</v>
      </c>
      <c r="G1375">
        <v>430</v>
      </c>
      <c r="H1375">
        <v>886</v>
      </c>
      <c r="I1375">
        <v>48.53</v>
      </c>
      <c r="J1375">
        <v>77.650000000000006</v>
      </c>
      <c r="K1375">
        <v>22.35</v>
      </c>
      <c r="L1375">
        <v>83.42</v>
      </c>
      <c r="M1375">
        <v>16.579999999999998</v>
      </c>
    </row>
    <row r="1376" spans="1:13" x14ac:dyDescent="0.25">
      <c r="A1376" t="s">
        <v>2055</v>
      </c>
      <c r="B1376" t="s">
        <v>2061</v>
      </c>
      <c r="C1376" t="s">
        <v>24</v>
      </c>
      <c r="D1376" t="s">
        <v>25</v>
      </c>
      <c r="E1376" t="s">
        <v>26</v>
      </c>
      <c r="F1376" t="s">
        <v>27</v>
      </c>
      <c r="G1376">
        <v>268</v>
      </c>
      <c r="H1376">
        <v>429</v>
      </c>
      <c r="I1376">
        <v>62.47</v>
      </c>
      <c r="J1376">
        <v>99.95</v>
      </c>
      <c r="K1376">
        <v>0.05</v>
      </c>
      <c r="L1376">
        <v>83.42</v>
      </c>
      <c r="M1376">
        <v>16.579999999999998</v>
      </c>
    </row>
    <row r="1377" spans="1:13" x14ac:dyDescent="0.25">
      <c r="A1377" t="s">
        <v>2055</v>
      </c>
      <c r="B1377" t="s">
        <v>1037</v>
      </c>
      <c r="C1377" t="s">
        <v>24</v>
      </c>
      <c r="D1377" t="s">
        <v>25</v>
      </c>
      <c r="E1377" t="s">
        <v>26</v>
      </c>
      <c r="F1377" t="s">
        <v>27</v>
      </c>
      <c r="G1377">
        <v>181</v>
      </c>
      <c r="H1377">
        <v>307</v>
      </c>
      <c r="I1377">
        <v>58.96</v>
      </c>
      <c r="J1377">
        <v>94.34</v>
      </c>
      <c r="K1377">
        <v>5.66</v>
      </c>
      <c r="L1377">
        <v>83.42</v>
      </c>
      <c r="M1377">
        <v>16.579999999999998</v>
      </c>
    </row>
    <row r="1378" spans="1:13" x14ac:dyDescent="0.25">
      <c r="A1378" t="s">
        <v>2055</v>
      </c>
      <c r="B1378" t="s">
        <v>2059</v>
      </c>
      <c r="C1378" t="s">
        <v>24</v>
      </c>
      <c r="D1378" t="s">
        <v>25</v>
      </c>
      <c r="E1378" t="s">
        <v>26</v>
      </c>
      <c r="F1378" t="s">
        <v>27</v>
      </c>
      <c r="G1378">
        <v>218</v>
      </c>
      <c r="H1378">
        <v>446</v>
      </c>
      <c r="I1378">
        <v>48.88</v>
      </c>
      <c r="J1378">
        <v>78.209999999999994</v>
      </c>
      <c r="K1378">
        <v>21.79</v>
      </c>
      <c r="L1378">
        <v>83.42</v>
      </c>
      <c r="M1378">
        <v>16.579999999999998</v>
      </c>
    </row>
    <row r="1379" spans="1:13" x14ac:dyDescent="0.25">
      <c r="A1379" t="s">
        <v>2055</v>
      </c>
      <c r="B1379" t="s">
        <v>1040</v>
      </c>
      <c r="C1379" t="s">
        <v>24</v>
      </c>
      <c r="D1379" t="s">
        <v>25</v>
      </c>
      <c r="E1379" t="s">
        <v>26</v>
      </c>
      <c r="F1379" t="s">
        <v>27</v>
      </c>
      <c r="G1379">
        <v>143</v>
      </c>
      <c r="H1379">
        <v>262</v>
      </c>
      <c r="I1379">
        <v>54.58</v>
      </c>
      <c r="J1379">
        <v>87.33</v>
      </c>
      <c r="K1379">
        <v>12.67</v>
      </c>
      <c r="L1379">
        <v>83.42</v>
      </c>
      <c r="M1379">
        <v>16.579999999999998</v>
      </c>
    </row>
    <row r="1380" spans="1:13" x14ac:dyDescent="0.25">
      <c r="A1380" t="s">
        <v>5973</v>
      </c>
      <c r="B1380" t="s">
        <v>5974</v>
      </c>
      <c r="C1380" t="s">
        <v>24</v>
      </c>
      <c r="D1380" t="s">
        <v>55</v>
      </c>
      <c r="E1380" t="s">
        <v>183</v>
      </c>
      <c r="F1380" t="s">
        <v>142</v>
      </c>
      <c r="G1380">
        <v>34</v>
      </c>
      <c r="H1380">
        <v>56</v>
      </c>
      <c r="I1380">
        <v>60.71</v>
      </c>
      <c r="J1380">
        <v>97.14</v>
      </c>
      <c r="K1380">
        <v>2.86</v>
      </c>
      <c r="L1380">
        <v>97.14</v>
      </c>
      <c r="M1380">
        <v>2.86</v>
      </c>
    </row>
    <row r="1381" spans="1:13" x14ac:dyDescent="0.25">
      <c r="A1381" t="s">
        <v>6038</v>
      </c>
      <c r="B1381" t="s">
        <v>6039</v>
      </c>
      <c r="C1381" t="s">
        <v>103</v>
      </c>
      <c r="D1381" t="s">
        <v>25</v>
      </c>
      <c r="E1381" t="s">
        <v>26</v>
      </c>
      <c r="F1381" t="s">
        <v>27</v>
      </c>
      <c r="G1381">
        <v>62</v>
      </c>
      <c r="H1381">
        <v>101</v>
      </c>
      <c r="I1381">
        <v>61.39</v>
      </c>
      <c r="J1381">
        <v>98.22</v>
      </c>
      <c r="K1381">
        <v>1.78</v>
      </c>
      <c r="L1381">
        <v>98.22</v>
      </c>
      <c r="M1381">
        <v>1.78</v>
      </c>
    </row>
    <row r="1382" spans="1:13" x14ac:dyDescent="0.25">
      <c r="A1382" t="s">
        <v>5990</v>
      </c>
      <c r="B1382" t="s">
        <v>5991</v>
      </c>
      <c r="C1382" t="s">
        <v>103</v>
      </c>
      <c r="D1382" t="s">
        <v>26</v>
      </c>
      <c r="E1382" t="s">
        <v>54</v>
      </c>
      <c r="F1382" t="s">
        <v>37</v>
      </c>
      <c r="G1382">
        <v>188</v>
      </c>
      <c r="H1382">
        <v>341</v>
      </c>
      <c r="I1382">
        <v>55.13</v>
      </c>
      <c r="J1382">
        <v>88.21</v>
      </c>
      <c r="K1382">
        <v>11.79</v>
      </c>
      <c r="L1382">
        <v>88.21</v>
      </c>
      <c r="M1382">
        <v>11.79</v>
      </c>
    </row>
    <row r="1383" spans="1:13" x14ac:dyDescent="0.25">
      <c r="A1383" t="s">
        <v>3488</v>
      </c>
      <c r="B1383" t="s">
        <v>3489</v>
      </c>
      <c r="C1383" t="s">
        <v>24</v>
      </c>
      <c r="D1383" t="s">
        <v>26</v>
      </c>
      <c r="E1383" t="s">
        <v>54</v>
      </c>
      <c r="F1383" t="s">
        <v>37</v>
      </c>
      <c r="G1383">
        <v>180</v>
      </c>
      <c r="H1383">
        <v>415</v>
      </c>
      <c r="I1383">
        <v>43.37</v>
      </c>
      <c r="J1383">
        <v>69.39</v>
      </c>
      <c r="K1383">
        <v>30.61</v>
      </c>
      <c r="L1383">
        <v>92.3</v>
      </c>
      <c r="M1383">
        <v>7.7</v>
      </c>
    </row>
    <row r="1384" spans="1:13" x14ac:dyDescent="0.25">
      <c r="A1384" t="s">
        <v>3488</v>
      </c>
      <c r="B1384" t="s">
        <v>3492</v>
      </c>
      <c r="C1384" t="s">
        <v>24</v>
      </c>
      <c r="D1384" t="s">
        <v>26</v>
      </c>
      <c r="E1384" t="s">
        <v>54</v>
      </c>
      <c r="F1384" t="s">
        <v>212</v>
      </c>
      <c r="G1384">
        <v>212</v>
      </c>
      <c r="H1384">
        <v>367</v>
      </c>
      <c r="I1384">
        <v>57.77</v>
      </c>
      <c r="J1384">
        <v>92.43</v>
      </c>
      <c r="K1384">
        <v>7.57</v>
      </c>
      <c r="L1384">
        <v>92.3</v>
      </c>
      <c r="M1384">
        <v>7.7</v>
      </c>
    </row>
    <row r="1385" spans="1:13" x14ac:dyDescent="0.25">
      <c r="A1385" t="s">
        <v>3488</v>
      </c>
      <c r="B1385" t="s">
        <v>3491</v>
      </c>
      <c r="C1385" t="s">
        <v>24</v>
      </c>
      <c r="D1385" t="s">
        <v>26</v>
      </c>
      <c r="E1385" t="s">
        <v>54</v>
      </c>
      <c r="F1385" t="s">
        <v>212</v>
      </c>
      <c r="G1385">
        <v>217</v>
      </c>
      <c r="H1385">
        <v>373</v>
      </c>
      <c r="I1385">
        <v>58.18</v>
      </c>
      <c r="J1385">
        <v>93.09</v>
      </c>
      <c r="K1385">
        <v>6.91</v>
      </c>
      <c r="L1385">
        <v>92.3</v>
      </c>
      <c r="M1385">
        <v>7.7</v>
      </c>
    </row>
    <row r="1386" spans="1:13" x14ac:dyDescent="0.25">
      <c r="A1386" t="s">
        <v>3488</v>
      </c>
      <c r="B1386" t="s">
        <v>3490</v>
      </c>
      <c r="C1386" t="s">
        <v>24</v>
      </c>
      <c r="D1386" t="s">
        <v>26</v>
      </c>
      <c r="E1386" t="s">
        <v>54</v>
      </c>
      <c r="F1386" t="s">
        <v>212</v>
      </c>
      <c r="G1386">
        <v>340</v>
      </c>
      <c r="H1386">
        <v>490</v>
      </c>
      <c r="I1386">
        <v>69.39</v>
      </c>
      <c r="J1386">
        <v>100</v>
      </c>
      <c r="K1386">
        <v>0</v>
      </c>
      <c r="L1386">
        <v>92.3</v>
      </c>
      <c r="M1386">
        <v>7.7</v>
      </c>
    </row>
    <row r="1387" spans="1:13" x14ac:dyDescent="0.25">
      <c r="A1387" t="s">
        <v>1241</v>
      </c>
      <c r="B1387" t="s">
        <v>1243</v>
      </c>
      <c r="C1387" t="s">
        <v>24</v>
      </c>
      <c r="D1387" t="s">
        <v>26</v>
      </c>
      <c r="E1387" t="s">
        <v>54</v>
      </c>
      <c r="F1387" t="s">
        <v>37</v>
      </c>
      <c r="G1387">
        <v>71</v>
      </c>
      <c r="H1387">
        <v>110</v>
      </c>
      <c r="I1387">
        <v>64.55</v>
      </c>
      <c r="J1387">
        <v>100</v>
      </c>
      <c r="K1387">
        <v>0</v>
      </c>
      <c r="L1387">
        <v>92.43</v>
      </c>
      <c r="M1387">
        <v>7.57</v>
      </c>
    </row>
    <row r="1388" spans="1:13" x14ac:dyDescent="0.25">
      <c r="A1388" t="s">
        <v>1241</v>
      </c>
      <c r="B1388" t="s">
        <v>1242</v>
      </c>
      <c r="C1388" t="s">
        <v>24</v>
      </c>
      <c r="D1388" t="s">
        <v>26</v>
      </c>
      <c r="E1388" t="s">
        <v>54</v>
      </c>
      <c r="F1388" t="s">
        <v>37</v>
      </c>
      <c r="G1388">
        <v>48</v>
      </c>
      <c r="H1388">
        <v>96</v>
      </c>
      <c r="I1388">
        <v>50</v>
      </c>
      <c r="J1388">
        <v>80</v>
      </c>
      <c r="K1388">
        <v>20</v>
      </c>
      <c r="L1388">
        <v>92.43</v>
      </c>
      <c r="M1388">
        <v>7.57</v>
      </c>
    </row>
    <row r="1389" spans="1:13" x14ac:dyDescent="0.25">
      <c r="A1389" t="s">
        <v>5174</v>
      </c>
      <c r="B1389" t="s">
        <v>4695</v>
      </c>
      <c r="C1389" t="s">
        <v>24</v>
      </c>
      <c r="D1389" t="s">
        <v>25</v>
      </c>
      <c r="E1389" t="s">
        <v>26</v>
      </c>
      <c r="F1389" t="s">
        <v>35</v>
      </c>
      <c r="G1389">
        <v>249</v>
      </c>
      <c r="H1389">
        <v>390</v>
      </c>
      <c r="I1389">
        <v>63.85</v>
      </c>
      <c r="J1389">
        <v>100</v>
      </c>
      <c r="K1389">
        <v>0</v>
      </c>
      <c r="L1389">
        <v>100</v>
      </c>
      <c r="M1389">
        <v>0</v>
      </c>
    </row>
    <row r="1390" spans="1:13" x14ac:dyDescent="0.25">
      <c r="A1390" t="s">
        <v>5174</v>
      </c>
      <c r="B1390" t="s">
        <v>5176</v>
      </c>
      <c r="C1390" t="s">
        <v>24</v>
      </c>
      <c r="D1390" t="s">
        <v>25</v>
      </c>
      <c r="E1390" t="s">
        <v>26</v>
      </c>
      <c r="F1390" t="s">
        <v>35</v>
      </c>
      <c r="G1390">
        <v>574</v>
      </c>
      <c r="H1390">
        <v>785</v>
      </c>
      <c r="I1390">
        <v>73.12</v>
      </c>
      <c r="J1390">
        <v>100</v>
      </c>
      <c r="K1390">
        <v>0</v>
      </c>
      <c r="L1390">
        <v>100</v>
      </c>
      <c r="M1390">
        <v>0</v>
      </c>
    </row>
    <row r="1391" spans="1:13" x14ac:dyDescent="0.25">
      <c r="A1391" t="s">
        <v>5174</v>
      </c>
      <c r="B1391" t="s">
        <v>5180</v>
      </c>
      <c r="C1391" t="s">
        <v>24</v>
      </c>
      <c r="D1391" t="s">
        <v>25</v>
      </c>
      <c r="E1391" t="s">
        <v>26</v>
      </c>
      <c r="F1391" t="s">
        <v>35</v>
      </c>
      <c r="G1391">
        <v>407</v>
      </c>
      <c r="H1391">
        <v>582</v>
      </c>
      <c r="I1391">
        <v>69.930000000000007</v>
      </c>
      <c r="J1391">
        <v>100</v>
      </c>
      <c r="K1391">
        <v>0</v>
      </c>
      <c r="L1391">
        <v>100</v>
      </c>
      <c r="M1391">
        <v>0</v>
      </c>
    </row>
    <row r="1392" spans="1:13" x14ac:dyDescent="0.25">
      <c r="A1392" t="s">
        <v>5174</v>
      </c>
      <c r="B1392" t="s">
        <v>5183</v>
      </c>
      <c r="C1392" t="s">
        <v>24</v>
      </c>
      <c r="D1392" t="s">
        <v>25</v>
      </c>
      <c r="E1392" t="s">
        <v>26</v>
      </c>
      <c r="F1392" t="s">
        <v>91</v>
      </c>
      <c r="G1392">
        <v>57</v>
      </c>
      <c r="H1392">
        <v>73</v>
      </c>
      <c r="I1392">
        <v>78.08</v>
      </c>
      <c r="J1392">
        <v>100</v>
      </c>
      <c r="K1392">
        <v>0</v>
      </c>
      <c r="L1392">
        <v>100</v>
      </c>
      <c r="M1392">
        <v>0</v>
      </c>
    </row>
    <row r="1393" spans="1:13" x14ac:dyDescent="0.25">
      <c r="A1393" t="s">
        <v>5174</v>
      </c>
      <c r="B1393" t="s">
        <v>5175</v>
      </c>
      <c r="C1393" t="s">
        <v>24</v>
      </c>
      <c r="D1393" t="s">
        <v>25</v>
      </c>
      <c r="E1393" t="s">
        <v>26</v>
      </c>
      <c r="F1393" t="s">
        <v>35</v>
      </c>
      <c r="G1393">
        <v>1035</v>
      </c>
      <c r="H1393">
        <v>1694</v>
      </c>
      <c r="I1393">
        <v>61.1</v>
      </c>
      <c r="J1393">
        <v>97.76</v>
      </c>
      <c r="K1393">
        <v>2.2400000000000002</v>
      </c>
      <c r="L1393">
        <v>100</v>
      </c>
      <c r="M1393">
        <v>0</v>
      </c>
    </row>
    <row r="1394" spans="1:13" x14ac:dyDescent="0.25">
      <c r="A1394" t="s">
        <v>5174</v>
      </c>
      <c r="B1394" t="s">
        <v>5179</v>
      </c>
      <c r="C1394" t="s">
        <v>24</v>
      </c>
      <c r="D1394" t="s">
        <v>25</v>
      </c>
      <c r="E1394" t="s">
        <v>26</v>
      </c>
      <c r="F1394" t="s">
        <v>35</v>
      </c>
      <c r="G1394">
        <v>245</v>
      </c>
      <c r="H1394">
        <v>323</v>
      </c>
      <c r="I1394">
        <v>75.849999999999994</v>
      </c>
      <c r="J1394">
        <v>100</v>
      </c>
      <c r="K1394">
        <v>0</v>
      </c>
      <c r="L1394">
        <v>100</v>
      </c>
      <c r="M1394">
        <v>0</v>
      </c>
    </row>
    <row r="1395" spans="1:13" x14ac:dyDescent="0.25">
      <c r="A1395" t="s">
        <v>5174</v>
      </c>
      <c r="B1395" t="s">
        <v>5181</v>
      </c>
      <c r="C1395" t="s">
        <v>24</v>
      </c>
      <c r="D1395" t="s">
        <v>25</v>
      </c>
      <c r="E1395" t="s">
        <v>26</v>
      </c>
      <c r="F1395" t="s">
        <v>35</v>
      </c>
      <c r="G1395">
        <v>280</v>
      </c>
      <c r="H1395">
        <v>368</v>
      </c>
      <c r="I1395">
        <v>76.09</v>
      </c>
      <c r="J1395">
        <v>100</v>
      </c>
      <c r="K1395">
        <v>0</v>
      </c>
      <c r="L1395">
        <v>100</v>
      </c>
      <c r="M1395">
        <v>0</v>
      </c>
    </row>
    <row r="1396" spans="1:13" x14ac:dyDescent="0.25">
      <c r="A1396" t="s">
        <v>5174</v>
      </c>
      <c r="B1396" t="s">
        <v>5177</v>
      </c>
      <c r="C1396" t="s">
        <v>24</v>
      </c>
      <c r="D1396" t="s">
        <v>25</v>
      </c>
      <c r="E1396" t="s">
        <v>26</v>
      </c>
      <c r="F1396" t="s">
        <v>35</v>
      </c>
      <c r="G1396">
        <v>254</v>
      </c>
      <c r="H1396">
        <v>375</v>
      </c>
      <c r="I1396">
        <v>67.73</v>
      </c>
      <c r="J1396">
        <v>100</v>
      </c>
      <c r="K1396">
        <v>0</v>
      </c>
      <c r="L1396">
        <v>100</v>
      </c>
      <c r="M1396">
        <v>0</v>
      </c>
    </row>
    <row r="1397" spans="1:13" x14ac:dyDescent="0.25">
      <c r="A1397" t="s">
        <v>5174</v>
      </c>
      <c r="B1397" t="s">
        <v>5182</v>
      </c>
      <c r="C1397" t="s">
        <v>24</v>
      </c>
      <c r="D1397" t="s">
        <v>25</v>
      </c>
      <c r="E1397" t="s">
        <v>26</v>
      </c>
      <c r="F1397" t="s">
        <v>35</v>
      </c>
      <c r="G1397">
        <v>261</v>
      </c>
      <c r="H1397">
        <v>411</v>
      </c>
      <c r="I1397">
        <v>63.5</v>
      </c>
      <c r="J1397">
        <v>100</v>
      </c>
      <c r="K1397">
        <v>0</v>
      </c>
      <c r="L1397">
        <v>100</v>
      </c>
      <c r="M1397">
        <v>0</v>
      </c>
    </row>
    <row r="1398" spans="1:13" x14ac:dyDescent="0.25">
      <c r="A1398" t="s">
        <v>5174</v>
      </c>
      <c r="B1398" t="s">
        <v>5178</v>
      </c>
      <c r="C1398" t="s">
        <v>24</v>
      </c>
      <c r="D1398" t="s">
        <v>25</v>
      </c>
      <c r="E1398" t="s">
        <v>26</v>
      </c>
      <c r="F1398" t="s">
        <v>35</v>
      </c>
      <c r="G1398">
        <v>267</v>
      </c>
      <c r="H1398">
        <v>381</v>
      </c>
      <c r="I1398">
        <v>70.08</v>
      </c>
      <c r="J1398">
        <v>100</v>
      </c>
      <c r="K1398">
        <v>0</v>
      </c>
      <c r="L1398">
        <v>100</v>
      </c>
      <c r="M1398">
        <v>0</v>
      </c>
    </row>
    <row r="1399" spans="1:13" x14ac:dyDescent="0.25">
      <c r="A1399" t="s">
        <v>1327</v>
      </c>
      <c r="B1399" t="s">
        <v>1328</v>
      </c>
      <c r="C1399" t="s">
        <v>103</v>
      </c>
      <c r="D1399" t="s">
        <v>25</v>
      </c>
      <c r="E1399" t="s">
        <v>26</v>
      </c>
      <c r="F1399" t="s">
        <v>27</v>
      </c>
      <c r="G1399">
        <v>120</v>
      </c>
      <c r="H1399">
        <v>256</v>
      </c>
      <c r="I1399">
        <v>46.88</v>
      </c>
      <c r="J1399">
        <v>75.010000000000005</v>
      </c>
      <c r="K1399">
        <v>24.99</v>
      </c>
      <c r="L1399">
        <v>75.010000000000005</v>
      </c>
      <c r="M1399">
        <v>24.99</v>
      </c>
    </row>
    <row r="1400" spans="1:13" x14ac:dyDescent="0.25">
      <c r="A1400" t="s">
        <v>5934</v>
      </c>
      <c r="B1400" t="s">
        <v>5935</v>
      </c>
      <c r="C1400" t="s">
        <v>103</v>
      </c>
      <c r="D1400" t="s">
        <v>25</v>
      </c>
      <c r="E1400" t="s">
        <v>26</v>
      </c>
      <c r="F1400" t="s">
        <v>45</v>
      </c>
      <c r="G1400">
        <v>195</v>
      </c>
      <c r="H1400">
        <v>264</v>
      </c>
      <c r="I1400">
        <v>73.86</v>
      </c>
      <c r="J1400">
        <v>100</v>
      </c>
      <c r="K1400">
        <v>0</v>
      </c>
      <c r="L1400">
        <v>100</v>
      </c>
      <c r="M1400">
        <v>0</v>
      </c>
    </row>
    <row r="1401" spans="1:13" x14ac:dyDescent="0.25">
      <c r="A1401" t="s">
        <v>5055</v>
      </c>
      <c r="B1401" t="s">
        <v>5056</v>
      </c>
      <c r="C1401" t="s">
        <v>103</v>
      </c>
      <c r="D1401" t="s">
        <v>25</v>
      </c>
      <c r="E1401" t="s">
        <v>26</v>
      </c>
      <c r="F1401" t="s">
        <v>50</v>
      </c>
      <c r="G1401">
        <v>52</v>
      </c>
      <c r="H1401">
        <v>74</v>
      </c>
      <c r="I1401">
        <v>70.27</v>
      </c>
      <c r="J1401">
        <v>100</v>
      </c>
      <c r="K1401">
        <v>0</v>
      </c>
      <c r="L1401">
        <v>100</v>
      </c>
      <c r="M1401">
        <v>0</v>
      </c>
    </row>
    <row r="1402" spans="1:13" x14ac:dyDescent="0.25">
      <c r="A1402" t="s">
        <v>2159</v>
      </c>
      <c r="B1402" t="s">
        <v>2163</v>
      </c>
      <c r="C1402" t="s">
        <v>103</v>
      </c>
      <c r="D1402" t="s">
        <v>25</v>
      </c>
      <c r="E1402" t="s">
        <v>26</v>
      </c>
      <c r="F1402" t="s">
        <v>45</v>
      </c>
      <c r="G1402">
        <v>586</v>
      </c>
      <c r="H1402">
        <v>623</v>
      </c>
      <c r="I1402">
        <v>94.06</v>
      </c>
      <c r="J1402">
        <v>100</v>
      </c>
      <c r="K1402">
        <v>0</v>
      </c>
      <c r="L1402">
        <v>100</v>
      </c>
      <c r="M1402">
        <v>0</v>
      </c>
    </row>
    <row r="1403" spans="1:13" x14ac:dyDescent="0.25">
      <c r="A1403" t="s">
        <v>2159</v>
      </c>
      <c r="B1403" t="s">
        <v>2160</v>
      </c>
      <c r="C1403" t="s">
        <v>103</v>
      </c>
      <c r="D1403" t="s">
        <v>25</v>
      </c>
      <c r="E1403" t="s">
        <v>26</v>
      </c>
      <c r="F1403" t="s">
        <v>45</v>
      </c>
      <c r="G1403">
        <v>555</v>
      </c>
      <c r="H1403">
        <v>623</v>
      </c>
      <c r="I1403">
        <v>89.09</v>
      </c>
      <c r="J1403">
        <v>100</v>
      </c>
      <c r="K1403">
        <v>0</v>
      </c>
      <c r="L1403">
        <v>100</v>
      </c>
      <c r="M1403">
        <v>0</v>
      </c>
    </row>
    <row r="1404" spans="1:13" x14ac:dyDescent="0.25">
      <c r="A1404" t="s">
        <v>2159</v>
      </c>
      <c r="B1404" t="s">
        <v>2161</v>
      </c>
      <c r="C1404" t="s">
        <v>103</v>
      </c>
      <c r="D1404" t="s">
        <v>25</v>
      </c>
      <c r="E1404" t="s">
        <v>26</v>
      </c>
      <c r="F1404" t="s">
        <v>45</v>
      </c>
      <c r="G1404">
        <v>407</v>
      </c>
      <c r="H1404">
        <v>432</v>
      </c>
      <c r="I1404">
        <v>94.21</v>
      </c>
      <c r="J1404">
        <v>100</v>
      </c>
      <c r="K1404">
        <v>0</v>
      </c>
      <c r="L1404">
        <v>100</v>
      </c>
      <c r="M1404">
        <v>0</v>
      </c>
    </row>
    <row r="1405" spans="1:13" x14ac:dyDescent="0.25">
      <c r="A1405" t="s">
        <v>2159</v>
      </c>
      <c r="B1405" t="s">
        <v>2162</v>
      </c>
      <c r="C1405" t="s">
        <v>103</v>
      </c>
      <c r="D1405" t="s">
        <v>25</v>
      </c>
      <c r="E1405" t="s">
        <v>26</v>
      </c>
      <c r="F1405" t="s">
        <v>45</v>
      </c>
      <c r="G1405">
        <v>236</v>
      </c>
      <c r="H1405">
        <v>253</v>
      </c>
      <c r="I1405">
        <v>93.28</v>
      </c>
      <c r="J1405">
        <v>100</v>
      </c>
      <c r="K1405">
        <v>0</v>
      </c>
      <c r="L1405">
        <v>100</v>
      </c>
      <c r="M1405">
        <v>0</v>
      </c>
    </row>
    <row r="1406" spans="1:13" x14ac:dyDescent="0.25">
      <c r="A1406" t="s">
        <v>2426</v>
      </c>
      <c r="B1406" t="s">
        <v>2430</v>
      </c>
      <c r="C1406" t="s">
        <v>103</v>
      </c>
      <c r="D1406" t="s">
        <v>25</v>
      </c>
      <c r="E1406" t="s">
        <v>26</v>
      </c>
      <c r="F1406" t="s">
        <v>27</v>
      </c>
      <c r="G1406">
        <v>240</v>
      </c>
      <c r="H1406">
        <v>401</v>
      </c>
      <c r="I1406">
        <v>59.85</v>
      </c>
      <c r="J1406">
        <v>95.76</v>
      </c>
      <c r="K1406">
        <v>4.24</v>
      </c>
      <c r="L1406">
        <v>95.76</v>
      </c>
      <c r="M1406">
        <v>4.24</v>
      </c>
    </row>
    <row r="1407" spans="1:13" x14ac:dyDescent="0.25">
      <c r="A1407" t="s">
        <v>2426</v>
      </c>
      <c r="B1407" t="s">
        <v>2427</v>
      </c>
      <c r="C1407" t="s">
        <v>103</v>
      </c>
      <c r="D1407" t="s">
        <v>25</v>
      </c>
      <c r="E1407" t="s">
        <v>26</v>
      </c>
      <c r="F1407" t="s">
        <v>27</v>
      </c>
      <c r="G1407">
        <v>199</v>
      </c>
      <c r="H1407">
        <v>489</v>
      </c>
      <c r="I1407">
        <v>40.700000000000003</v>
      </c>
      <c r="J1407">
        <v>65.12</v>
      </c>
      <c r="K1407">
        <v>34.880000000000003</v>
      </c>
      <c r="L1407">
        <v>65.12</v>
      </c>
      <c r="M1407">
        <v>34.880000000000003</v>
      </c>
    </row>
    <row r="1408" spans="1:13" x14ac:dyDescent="0.25">
      <c r="A1408" t="s">
        <v>2426</v>
      </c>
      <c r="B1408" t="s">
        <v>2429</v>
      </c>
      <c r="C1408" t="s">
        <v>103</v>
      </c>
      <c r="D1408" t="s">
        <v>25</v>
      </c>
      <c r="E1408" t="s">
        <v>26</v>
      </c>
      <c r="F1408" t="s">
        <v>27</v>
      </c>
      <c r="G1408">
        <v>207</v>
      </c>
      <c r="H1408">
        <v>377</v>
      </c>
      <c r="I1408">
        <v>54.91</v>
      </c>
      <c r="J1408">
        <v>87.86</v>
      </c>
      <c r="K1408">
        <v>12.14</v>
      </c>
      <c r="L1408">
        <v>87.86</v>
      </c>
      <c r="M1408">
        <v>12.14</v>
      </c>
    </row>
    <row r="1409" spans="1:13" x14ac:dyDescent="0.25">
      <c r="A1409" t="s">
        <v>2426</v>
      </c>
      <c r="B1409" t="s">
        <v>2428</v>
      </c>
      <c r="C1409" t="s">
        <v>103</v>
      </c>
      <c r="D1409" t="s">
        <v>25</v>
      </c>
      <c r="E1409" t="s">
        <v>26</v>
      </c>
      <c r="F1409" t="s">
        <v>27</v>
      </c>
      <c r="G1409">
        <v>204</v>
      </c>
      <c r="H1409">
        <v>419</v>
      </c>
      <c r="I1409">
        <v>48.69</v>
      </c>
      <c r="J1409">
        <v>77.900000000000006</v>
      </c>
      <c r="K1409">
        <v>22.1</v>
      </c>
      <c r="L1409">
        <v>77.900000000000006</v>
      </c>
      <c r="M1409">
        <v>22.1</v>
      </c>
    </row>
    <row r="1410" spans="1:13" x14ac:dyDescent="0.25">
      <c r="A1410" t="s">
        <v>2051</v>
      </c>
      <c r="B1410" t="s">
        <v>2052</v>
      </c>
      <c r="C1410" t="s">
        <v>103</v>
      </c>
      <c r="D1410" t="s">
        <v>26</v>
      </c>
      <c r="E1410" t="s">
        <v>54</v>
      </c>
      <c r="F1410" t="s">
        <v>37</v>
      </c>
      <c r="G1410">
        <v>263</v>
      </c>
      <c r="H1410">
        <v>267</v>
      </c>
      <c r="I1410">
        <v>98.5</v>
      </c>
      <c r="J1410">
        <v>100</v>
      </c>
      <c r="K1410">
        <v>0</v>
      </c>
      <c r="L1410">
        <v>100</v>
      </c>
      <c r="M1410">
        <v>0</v>
      </c>
    </row>
    <row r="1411" spans="1:13" x14ac:dyDescent="0.25">
      <c r="A1411" t="s">
        <v>2051</v>
      </c>
      <c r="B1411" t="s">
        <v>2053</v>
      </c>
      <c r="C1411" t="s">
        <v>103</v>
      </c>
      <c r="D1411" t="s">
        <v>25</v>
      </c>
      <c r="E1411" t="s">
        <v>26</v>
      </c>
      <c r="F1411" t="s">
        <v>37</v>
      </c>
      <c r="G1411">
        <v>1886</v>
      </c>
      <c r="H1411">
        <v>2418</v>
      </c>
      <c r="I1411">
        <v>78</v>
      </c>
      <c r="J1411">
        <v>100</v>
      </c>
      <c r="K1411">
        <v>0</v>
      </c>
      <c r="L1411">
        <v>100</v>
      </c>
      <c r="M1411">
        <v>0</v>
      </c>
    </row>
    <row r="1412" spans="1:13" x14ac:dyDescent="0.25">
      <c r="A1412" t="s">
        <v>1914</v>
      </c>
      <c r="B1412" t="s">
        <v>1916</v>
      </c>
      <c r="C1412" t="s">
        <v>24</v>
      </c>
      <c r="D1412" t="s">
        <v>26</v>
      </c>
      <c r="E1412" t="s">
        <v>54</v>
      </c>
      <c r="F1412" t="s">
        <v>45</v>
      </c>
      <c r="G1412">
        <v>66</v>
      </c>
      <c r="H1412">
        <v>74</v>
      </c>
      <c r="I1412">
        <v>89.19</v>
      </c>
      <c r="J1412">
        <v>100</v>
      </c>
      <c r="K1412">
        <v>0</v>
      </c>
      <c r="L1412">
        <v>100</v>
      </c>
      <c r="M1412">
        <v>0</v>
      </c>
    </row>
    <row r="1413" spans="1:13" x14ac:dyDescent="0.25">
      <c r="A1413" t="s">
        <v>1914</v>
      </c>
      <c r="B1413" t="s">
        <v>1915</v>
      </c>
      <c r="C1413" t="s">
        <v>24</v>
      </c>
      <c r="D1413" t="s">
        <v>26</v>
      </c>
      <c r="E1413" t="s">
        <v>54</v>
      </c>
      <c r="F1413" t="s">
        <v>45</v>
      </c>
      <c r="G1413">
        <v>67</v>
      </c>
      <c r="H1413">
        <v>76</v>
      </c>
      <c r="I1413">
        <v>88.16</v>
      </c>
      <c r="J1413">
        <v>100</v>
      </c>
      <c r="K1413">
        <v>0</v>
      </c>
      <c r="L1413">
        <v>100</v>
      </c>
      <c r="M1413">
        <v>0</v>
      </c>
    </row>
    <row r="1414" spans="1:13" x14ac:dyDescent="0.25">
      <c r="A1414" t="s">
        <v>2064</v>
      </c>
      <c r="B1414" t="s">
        <v>2065</v>
      </c>
      <c r="C1414" t="s">
        <v>103</v>
      </c>
      <c r="D1414" t="s">
        <v>25</v>
      </c>
      <c r="E1414" t="s">
        <v>26</v>
      </c>
      <c r="F1414" t="s">
        <v>142</v>
      </c>
      <c r="G1414">
        <v>402</v>
      </c>
      <c r="H1414">
        <v>808</v>
      </c>
      <c r="I1414">
        <v>49.75</v>
      </c>
      <c r="J1414">
        <v>79.599999999999994</v>
      </c>
      <c r="K1414">
        <v>20.399999999999999</v>
      </c>
      <c r="L1414">
        <v>79.599999999999994</v>
      </c>
      <c r="M1414">
        <v>20.399999999999999</v>
      </c>
    </row>
    <row r="1415" spans="1:13" x14ac:dyDescent="0.25">
      <c r="A1415" t="s">
        <v>2064</v>
      </c>
      <c r="B1415" t="s">
        <v>2066</v>
      </c>
      <c r="C1415" t="s">
        <v>103</v>
      </c>
      <c r="D1415" t="s">
        <v>25</v>
      </c>
      <c r="E1415" t="s">
        <v>26</v>
      </c>
      <c r="F1415" t="s">
        <v>142</v>
      </c>
      <c r="G1415">
        <v>331</v>
      </c>
      <c r="H1415">
        <v>594</v>
      </c>
      <c r="I1415">
        <v>55.72</v>
      </c>
      <c r="J1415">
        <v>89.15</v>
      </c>
      <c r="K1415">
        <v>10.85</v>
      </c>
      <c r="L1415">
        <v>89.15</v>
      </c>
      <c r="M1415">
        <v>10.85</v>
      </c>
    </row>
    <row r="1416" spans="1:13" x14ac:dyDescent="0.25">
      <c r="A1416" t="s">
        <v>2064</v>
      </c>
      <c r="B1416" t="s">
        <v>2067</v>
      </c>
      <c r="C1416" t="s">
        <v>103</v>
      </c>
      <c r="D1416" t="s">
        <v>25</v>
      </c>
      <c r="E1416" t="s">
        <v>26</v>
      </c>
      <c r="F1416" t="s">
        <v>142</v>
      </c>
      <c r="G1416">
        <v>239</v>
      </c>
      <c r="H1416">
        <v>332</v>
      </c>
      <c r="I1416">
        <v>71.989999999999995</v>
      </c>
      <c r="J1416">
        <v>100</v>
      </c>
      <c r="K1416">
        <v>0</v>
      </c>
      <c r="L1416">
        <v>100</v>
      </c>
      <c r="M1416">
        <v>0</v>
      </c>
    </row>
    <row r="1417" spans="1:13" x14ac:dyDescent="0.25">
      <c r="A1417" t="s">
        <v>2064</v>
      </c>
      <c r="B1417" t="s">
        <v>2068</v>
      </c>
      <c r="C1417" t="s">
        <v>103</v>
      </c>
      <c r="D1417" t="s">
        <v>25</v>
      </c>
      <c r="E1417" t="s">
        <v>26</v>
      </c>
      <c r="F1417" t="s">
        <v>142</v>
      </c>
      <c r="G1417">
        <v>238</v>
      </c>
      <c r="H1417">
        <v>366</v>
      </c>
      <c r="I1417">
        <v>65.03</v>
      </c>
      <c r="J1417">
        <v>100</v>
      </c>
      <c r="K1417">
        <v>0</v>
      </c>
      <c r="L1417">
        <v>100</v>
      </c>
      <c r="M1417">
        <v>0</v>
      </c>
    </row>
    <row r="1418" spans="1:13" x14ac:dyDescent="0.25">
      <c r="A1418" t="s">
        <v>2064</v>
      </c>
      <c r="B1418" t="s">
        <v>2069</v>
      </c>
      <c r="C1418" t="s">
        <v>103</v>
      </c>
      <c r="D1418" t="s">
        <v>25</v>
      </c>
      <c r="E1418" t="s">
        <v>26</v>
      </c>
      <c r="F1418" t="s">
        <v>142</v>
      </c>
      <c r="G1418">
        <v>376</v>
      </c>
      <c r="H1418">
        <v>622</v>
      </c>
      <c r="I1418">
        <v>60.45</v>
      </c>
      <c r="J1418">
        <v>96.72</v>
      </c>
      <c r="K1418">
        <v>3.28</v>
      </c>
      <c r="L1418">
        <v>96.72</v>
      </c>
      <c r="M1418">
        <v>3.28</v>
      </c>
    </row>
    <row r="1419" spans="1:13" x14ac:dyDescent="0.25">
      <c r="A1419" t="s">
        <v>5845</v>
      </c>
      <c r="B1419" t="s">
        <v>1842</v>
      </c>
      <c r="C1419" t="s">
        <v>24</v>
      </c>
      <c r="D1419" t="s">
        <v>25</v>
      </c>
      <c r="E1419" t="s">
        <v>26</v>
      </c>
      <c r="F1419" t="s">
        <v>37</v>
      </c>
      <c r="G1419">
        <v>278</v>
      </c>
      <c r="H1419">
        <v>535</v>
      </c>
      <c r="I1419">
        <v>51.96</v>
      </c>
      <c r="J1419">
        <v>83.14</v>
      </c>
      <c r="K1419">
        <v>16.86</v>
      </c>
      <c r="L1419">
        <v>76.459999999999994</v>
      </c>
      <c r="M1419">
        <v>23.54</v>
      </c>
    </row>
    <row r="1420" spans="1:13" x14ac:dyDescent="0.25">
      <c r="A1420" t="s">
        <v>5845</v>
      </c>
      <c r="B1420" t="s">
        <v>5846</v>
      </c>
      <c r="C1420" t="s">
        <v>24</v>
      </c>
      <c r="D1420" t="s">
        <v>25</v>
      </c>
      <c r="E1420" t="s">
        <v>26</v>
      </c>
      <c r="F1420" t="s">
        <v>37</v>
      </c>
      <c r="G1420">
        <v>140</v>
      </c>
      <c r="H1420">
        <v>361</v>
      </c>
      <c r="I1420">
        <v>38.78</v>
      </c>
      <c r="J1420">
        <v>62.05</v>
      </c>
      <c r="K1420">
        <v>37.950000000000003</v>
      </c>
      <c r="L1420">
        <v>76.459999999999994</v>
      </c>
      <c r="M1420">
        <v>23.54</v>
      </c>
    </row>
    <row r="1421" spans="1:13" x14ac:dyDescent="0.25">
      <c r="A1421" t="s">
        <v>5845</v>
      </c>
      <c r="B1421" t="s">
        <v>5847</v>
      </c>
      <c r="C1421" t="s">
        <v>24</v>
      </c>
      <c r="D1421" t="s">
        <v>25</v>
      </c>
      <c r="E1421" t="s">
        <v>26</v>
      </c>
      <c r="F1421" t="s">
        <v>37</v>
      </c>
      <c r="G1421">
        <v>143</v>
      </c>
      <c r="H1421">
        <v>278</v>
      </c>
      <c r="I1421">
        <v>51.44</v>
      </c>
      <c r="J1421">
        <v>82.3</v>
      </c>
      <c r="K1421">
        <v>17.7</v>
      </c>
      <c r="L1421">
        <v>76.459999999999994</v>
      </c>
      <c r="M1421">
        <v>23.54</v>
      </c>
    </row>
    <row r="1422" spans="1:13" x14ac:dyDescent="0.25">
      <c r="A1422" t="s">
        <v>4765</v>
      </c>
      <c r="B1422" t="s">
        <v>2849</v>
      </c>
      <c r="C1422" t="s">
        <v>103</v>
      </c>
      <c r="D1422" t="s">
        <v>55</v>
      </c>
      <c r="E1422" t="s">
        <v>183</v>
      </c>
      <c r="F1422" t="s">
        <v>37</v>
      </c>
      <c r="G1422">
        <v>328</v>
      </c>
      <c r="H1422">
        <v>510</v>
      </c>
      <c r="I1422">
        <v>64.31</v>
      </c>
      <c r="J1422">
        <v>100</v>
      </c>
      <c r="K1422">
        <v>0</v>
      </c>
      <c r="L1422">
        <v>100</v>
      </c>
      <c r="M1422">
        <v>0</v>
      </c>
    </row>
    <row r="1423" spans="1:13" x14ac:dyDescent="0.25">
      <c r="A1423" t="s">
        <v>2344</v>
      </c>
      <c r="B1423" t="s">
        <v>2346</v>
      </c>
      <c r="C1423" t="s">
        <v>24</v>
      </c>
      <c r="D1423" t="s">
        <v>25</v>
      </c>
      <c r="E1423" t="s">
        <v>26</v>
      </c>
      <c r="F1423" t="s">
        <v>212</v>
      </c>
      <c r="G1423">
        <v>216</v>
      </c>
      <c r="H1423">
        <v>328</v>
      </c>
      <c r="I1423">
        <v>65.849999999999994</v>
      </c>
      <c r="J1423">
        <v>100</v>
      </c>
      <c r="K1423">
        <v>0</v>
      </c>
      <c r="L1423">
        <v>100</v>
      </c>
      <c r="M1423">
        <v>0</v>
      </c>
    </row>
    <row r="1424" spans="1:13" x14ac:dyDescent="0.25">
      <c r="A1424" t="s">
        <v>2344</v>
      </c>
      <c r="B1424" t="s">
        <v>2345</v>
      </c>
      <c r="C1424" t="s">
        <v>24</v>
      </c>
      <c r="D1424" t="s">
        <v>25</v>
      </c>
      <c r="E1424" t="s">
        <v>26</v>
      </c>
      <c r="F1424" t="s">
        <v>212</v>
      </c>
      <c r="G1424">
        <v>205</v>
      </c>
      <c r="H1424">
        <v>342</v>
      </c>
      <c r="I1424">
        <v>59.94</v>
      </c>
      <c r="J1424">
        <v>95.9</v>
      </c>
      <c r="K1424">
        <v>4.0999999999999996</v>
      </c>
      <c r="L1424">
        <v>100</v>
      </c>
      <c r="M1424">
        <v>0</v>
      </c>
    </row>
    <row r="1425" spans="1:13" x14ac:dyDescent="0.25">
      <c r="A1425" t="s">
        <v>4617</v>
      </c>
      <c r="B1425" t="s">
        <v>4618</v>
      </c>
      <c r="C1425" t="s">
        <v>103</v>
      </c>
      <c r="D1425" t="s">
        <v>25</v>
      </c>
      <c r="E1425" t="s">
        <v>26</v>
      </c>
      <c r="F1425" t="s">
        <v>27</v>
      </c>
      <c r="G1425">
        <v>91</v>
      </c>
      <c r="H1425">
        <v>188</v>
      </c>
      <c r="I1425">
        <v>48.4</v>
      </c>
      <c r="J1425">
        <v>77.44</v>
      </c>
      <c r="K1425">
        <v>22.56</v>
      </c>
      <c r="L1425">
        <v>77.44</v>
      </c>
      <c r="M1425">
        <v>22.56</v>
      </c>
    </row>
    <row r="1426" spans="1:13" x14ac:dyDescent="0.25">
      <c r="A1426" t="s">
        <v>2384</v>
      </c>
      <c r="B1426" t="s">
        <v>2403</v>
      </c>
      <c r="C1426" t="s">
        <v>24</v>
      </c>
      <c r="D1426" t="s">
        <v>25</v>
      </c>
      <c r="E1426" t="s">
        <v>26</v>
      </c>
      <c r="F1426" t="s">
        <v>35</v>
      </c>
      <c r="G1426">
        <v>352</v>
      </c>
      <c r="H1426">
        <v>524</v>
      </c>
      <c r="I1426">
        <v>67.180000000000007</v>
      </c>
      <c r="J1426">
        <v>100</v>
      </c>
      <c r="K1426">
        <v>0</v>
      </c>
      <c r="L1426">
        <v>100</v>
      </c>
      <c r="M1426">
        <v>0</v>
      </c>
    </row>
    <row r="1427" spans="1:13" x14ac:dyDescent="0.25">
      <c r="A1427" t="s">
        <v>2384</v>
      </c>
      <c r="B1427" t="s">
        <v>2406</v>
      </c>
      <c r="C1427" t="s">
        <v>24</v>
      </c>
      <c r="D1427" t="s">
        <v>25</v>
      </c>
      <c r="E1427" t="s">
        <v>26</v>
      </c>
      <c r="F1427" t="s">
        <v>91</v>
      </c>
      <c r="G1427">
        <v>295</v>
      </c>
      <c r="H1427">
        <v>513</v>
      </c>
      <c r="I1427">
        <v>57.5</v>
      </c>
      <c r="J1427">
        <v>92</v>
      </c>
      <c r="K1427">
        <v>8</v>
      </c>
      <c r="L1427">
        <v>100</v>
      </c>
      <c r="M1427">
        <v>0</v>
      </c>
    </row>
    <row r="1428" spans="1:13" x14ac:dyDescent="0.25">
      <c r="A1428" t="s">
        <v>2384</v>
      </c>
      <c r="B1428" t="s">
        <v>2412</v>
      </c>
      <c r="C1428" t="s">
        <v>24</v>
      </c>
      <c r="D1428" t="s">
        <v>25</v>
      </c>
      <c r="E1428" t="s">
        <v>26</v>
      </c>
      <c r="F1428" t="s">
        <v>27</v>
      </c>
      <c r="G1428">
        <v>496</v>
      </c>
      <c r="H1428">
        <v>641</v>
      </c>
      <c r="I1428">
        <v>77.37</v>
      </c>
      <c r="J1428">
        <v>100</v>
      </c>
      <c r="K1428">
        <v>0</v>
      </c>
      <c r="L1428">
        <v>100</v>
      </c>
      <c r="M1428">
        <v>0</v>
      </c>
    </row>
    <row r="1429" spans="1:13" x14ac:dyDescent="0.25">
      <c r="A1429" t="s">
        <v>2384</v>
      </c>
      <c r="B1429" t="s">
        <v>2404</v>
      </c>
      <c r="C1429" t="s">
        <v>24</v>
      </c>
      <c r="D1429" t="s">
        <v>25</v>
      </c>
      <c r="E1429" t="s">
        <v>26</v>
      </c>
      <c r="F1429" t="s">
        <v>35</v>
      </c>
      <c r="G1429">
        <v>289</v>
      </c>
      <c r="H1429">
        <v>468</v>
      </c>
      <c r="I1429">
        <v>61.75</v>
      </c>
      <c r="J1429">
        <v>98.8</v>
      </c>
      <c r="K1429">
        <v>1.2</v>
      </c>
      <c r="L1429">
        <v>100</v>
      </c>
      <c r="M1429">
        <v>0</v>
      </c>
    </row>
    <row r="1430" spans="1:13" x14ac:dyDescent="0.25">
      <c r="A1430" t="s">
        <v>2384</v>
      </c>
      <c r="B1430" t="s">
        <v>2390</v>
      </c>
      <c r="C1430" t="s">
        <v>24</v>
      </c>
      <c r="D1430" t="s">
        <v>25</v>
      </c>
      <c r="E1430" t="s">
        <v>26</v>
      </c>
      <c r="F1430" t="s">
        <v>35</v>
      </c>
      <c r="G1430">
        <v>634</v>
      </c>
      <c r="H1430">
        <v>831</v>
      </c>
      <c r="I1430">
        <v>76.290000000000006</v>
      </c>
      <c r="J1430">
        <v>100</v>
      </c>
      <c r="K1430">
        <v>0</v>
      </c>
      <c r="L1430">
        <v>100</v>
      </c>
      <c r="M1430">
        <v>0</v>
      </c>
    </row>
    <row r="1431" spans="1:13" x14ac:dyDescent="0.25">
      <c r="A1431" t="s">
        <v>2384</v>
      </c>
      <c r="B1431" t="s">
        <v>2408</v>
      </c>
      <c r="C1431" t="s">
        <v>24</v>
      </c>
      <c r="D1431" t="s">
        <v>25</v>
      </c>
      <c r="E1431" t="s">
        <v>26</v>
      </c>
      <c r="F1431" t="s">
        <v>35</v>
      </c>
      <c r="G1431">
        <v>357</v>
      </c>
      <c r="H1431">
        <v>447</v>
      </c>
      <c r="I1431">
        <v>79.87</v>
      </c>
      <c r="J1431">
        <v>100</v>
      </c>
      <c r="K1431">
        <v>0</v>
      </c>
      <c r="L1431">
        <v>100</v>
      </c>
      <c r="M1431">
        <v>0</v>
      </c>
    </row>
    <row r="1432" spans="1:13" x14ac:dyDescent="0.25">
      <c r="A1432" t="s">
        <v>2384</v>
      </c>
      <c r="B1432" t="s">
        <v>2396</v>
      </c>
      <c r="C1432" t="s">
        <v>24</v>
      </c>
      <c r="D1432" t="s">
        <v>25</v>
      </c>
      <c r="E1432" t="s">
        <v>26</v>
      </c>
      <c r="F1432" t="s">
        <v>27</v>
      </c>
      <c r="G1432">
        <v>346</v>
      </c>
      <c r="H1432">
        <v>655</v>
      </c>
      <c r="I1432">
        <v>52.82</v>
      </c>
      <c r="J1432">
        <v>84.51</v>
      </c>
      <c r="K1432">
        <v>15.49</v>
      </c>
      <c r="L1432">
        <v>100</v>
      </c>
      <c r="M1432">
        <v>0</v>
      </c>
    </row>
    <row r="1433" spans="1:13" x14ac:dyDescent="0.25">
      <c r="A1433" t="s">
        <v>2384</v>
      </c>
      <c r="B1433" t="s">
        <v>2393</v>
      </c>
      <c r="C1433" t="s">
        <v>24</v>
      </c>
      <c r="D1433" t="s">
        <v>25</v>
      </c>
      <c r="E1433" t="s">
        <v>26</v>
      </c>
      <c r="F1433" t="s">
        <v>35</v>
      </c>
      <c r="G1433">
        <v>349</v>
      </c>
      <c r="H1433">
        <v>495</v>
      </c>
      <c r="I1433">
        <v>70.510000000000005</v>
      </c>
      <c r="J1433">
        <v>100</v>
      </c>
      <c r="K1433">
        <v>0</v>
      </c>
      <c r="L1433">
        <v>100</v>
      </c>
      <c r="M1433">
        <v>0</v>
      </c>
    </row>
    <row r="1434" spans="1:13" x14ac:dyDescent="0.25">
      <c r="A1434" t="s">
        <v>2384</v>
      </c>
      <c r="B1434" t="s">
        <v>2402</v>
      </c>
      <c r="C1434" t="s">
        <v>24</v>
      </c>
      <c r="D1434" t="s">
        <v>25</v>
      </c>
      <c r="E1434" t="s">
        <v>26</v>
      </c>
      <c r="F1434" t="s">
        <v>35</v>
      </c>
      <c r="G1434">
        <v>284</v>
      </c>
      <c r="H1434">
        <v>396</v>
      </c>
      <c r="I1434">
        <v>71.72</v>
      </c>
      <c r="J1434">
        <v>100</v>
      </c>
      <c r="K1434">
        <v>0</v>
      </c>
      <c r="L1434">
        <v>100</v>
      </c>
      <c r="M1434">
        <v>0</v>
      </c>
    </row>
    <row r="1435" spans="1:13" x14ac:dyDescent="0.25">
      <c r="A1435" t="s">
        <v>2384</v>
      </c>
      <c r="B1435" t="s">
        <v>2411</v>
      </c>
      <c r="C1435" t="s">
        <v>24</v>
      </c>
      <c r="D1435" t="s">
        <v>25</v>
      </c>
      <c r="E1435" t="s">
        <v>26</v>
      </c>
      <c r="F1435" t="s">
        <v>35</v>
      </c>
      <c r="G1435">
        <v>359</v>
      </c>
      <c r="H1435">
        <v>448</v>
      </c>
      <c r="I1435">
        <v>80.13</v>
      </c>
      <c r="J1435">
        <v>100</v>
      </c>
      <c r="K1435">
        <v>0</v>
      </c>
      <c r="L1435">
        <v>100</v>
      </c>
      <c r="M1435">
        <v>0</v>
      </c>
    </row>
    <row r="1436" spans="1:13" x14ac:dyDescent="0.25">
      <c r="A1436" t="s">
        <v>2384</v>
      </c>
      <c r="B1436" t="s">
        <v>2410</v>
      </c>
      <c r="C1436" t="s">
        <v>24</v>
      </c>
      <c r="D1436" t="s">
        <v>25</v>
      </c>
      <c r="E1436" t="s">
        <v>26</v>
      </c>
      <c r="F1436" t="s">
        <v>35</v>
      </c>
      <c r="G1436">
        <v>751</v>
      </c>
      <c r="H1436">
        <v>1268</v>
      </c>
      <c r="I1436">
        <v>59.23</v>
      </c>
      <c r="J1436">
        <v>94.77</v>
      </c>
      <c r="K1436">
        <v>5.23</v>
      </c>
      <c r="L1436">
        <v>100</v>
      </c>
      <c r="M1436">
        <v>0</v>
      </c>
    </row>
    <row r="1437" spans="1:13" x14ac:dyDescent="0.25">
      <c r="A1437" t="s">
        <v>2384</v>
      </c>
      <c r="B1437" t="s">
        <v>2391</v>
      </c>
      <c r="C1437" t="s">
        <v>24</v>
      </c>
      <c r="D1437" t="s">
        <v>25</v>
      </c>
      <c r="E1437" t="s">
        <v>26</v>
      </c>
      <c r="F1437" t="s">
        <v>35</v>
      </c>
      <c r="G1437">
        <v>494</v>
      </c>
      <c r="H1437">
        <v>863</v>
      </c>
      <c r="I1437">
        <v>57.24</v>
      </c>
      <c r="J1437">
        <v>91.58</v>
      </c>
      <c r="K1437">
        <v>8.42</v>
      </c>
      <c r="L1437">
        <v>100</v>
      </c>
      <c r="M1437">
        <v>0</v>
      </c>
    </row>
    <row r="1438" spans="1:13" x14ac:dyDescent="0.25">
      <c r="A1438" t="s">
        <v>2384</v>
      </c>
      <c r="B1438" t="s">
        <v>2400</v>
      </c>
      <c r="C1438" t="s">
        <v>24</v>
      </c>
      <c r="D1438" t="s">
        <v>25</v>
      </c>
      <c r="E1438" t="s">
        <v>26</v>
      </c>
      <c r="F1438" t="s">
        <v>35</v>
      </c>
      <c r="G1438">
        <v>408</v>
      </c>
      <c r="H1438">
        <v>553</v>
      </c>
      <c r="I1438">
        <v>73.78</v>
      </c>
      <c r="J1438">
        <v>100</v>
      </c>
      <c r="K1438">
        <v>0</v>
      </c>
      <c r="L1438">
        <v>100</v>
      </c>
      <c r="M1438">
        <v>0</v>
      </c>
    </row>
    <row r="1439" spans="1:13" x14ac:dyDescent="0.25">
      <c r="A1439" t="s">
        <v>2384</v>
      </c>
      <c r="B1439" t="s">
        <v>2392</v>
      </c>
      <c r="C1439" t="s">
        <v>24</v>
      </c>
      <c r="D1439" t="s">
        <v>25</v>
      </c>
      <c r="E1439" t="s">
        <v>26</v>
      </c>
      <c r="F1439" t="s">
        <v>91</v>
      </c>
      <c r="G1439">
        <v>586</v>
      </c>
      <c r="H1439">
        <v>1167</v>
      </c>
      <c r="I1439">
        <v>50.21</v>
      </c>
      <c r="J1439">
        <v>80.34</v>
      </c>
      <c r="K1439">
        <v>19.66</v>
      </c>
      <c r="L1439">
        <v>100</v>
      </c>
      <c r="M1439">
        <v>0</v>
      </c>
    </row>
    <row r="1440" spans="1:13" x14ac:dyDescent="0.25">
      <c r="A1440" t="s">
        <v>2384</v>
      </c>
      <c r="B1440" t="s">
        <v>2398</v>
      </c>
      <c r="C1440" t="s">
        <v>24</v>
      </c>
      <c r="D1440" t="s">
        <v>25</v>
      </c>
      <c r="E1440" t="s">
        <v>26</v>
      </c>
      <c r="F1440" t="s">
        <v>35</v>
      </c>
      <c r="G1440">
        <v>292</v>
      </c>
      <c r="H1440">
        <v>481</v>
      </c>
      <c r="I1440">
        <v>60.71</v>
      </c>
      <c r="J1440">
        <v>97.14</v>
      </c>
      <c r="K1440">
        <v>2.86</v>
      </c>
      <c r="L1440">
        <v>100</v>
      </c>
      <c r="M1440">
        <v>0</v>
      </c>
    </row>
    <row r="1441" spans="1:13" x14ac:dyDescent="0.25">
      <c r="A1441" t="s">
        <v>2384</v>
      </c>
      <c r="B1441" t="s">
        <v>2405</v>
      </c>
      <c r="C1441" t="s">
        <v>24</v>
      </c>
      <c r="D1441" t="s">
        <v>25</v>
      </c>
      <c r="E1441" t="s">
        <v>26</v>
      </c>
      <c r="F1441" t="s">
        <v>35</v>
      </c>
      <c r="G1441">
        <v>510</v>
      </c>
      <c r="H1441">
        <v>724</v>
      </c>
      <c r="I1441">
        <v>70.44</v>
      </c>
      <c r="J1441">
        <v>100</v>
      </c>
      <c r="K1441">
        <v>0</v>
      </c>
      <c r="L1441">
        <v>100</v>
      </c>
      <c r="M1441">
        <v>0</v>
      </c>
    </row>
    <row r="1442" spans="1:13" x14ac:dyDescent="0.25">
      <c r="A1442" t="s">
        <v>2384</v>
      </c>
      <c r="B1442" t="s">
        <v>2387</v>
      </c>
      <c r="C1442" t="s">
        <v>24</v>
      </c>
      <c r="D1442" t="s">
        <v>25</v>
      </c>
      <c r="E1442" t="s">
        <v>26</v>
      </c>
      <c r="F1442" t="s">
        <v>35</v>
      </c>
      <c r="G1442">
        <v>156</v>
      </c>
      <c r="H1442">
        <v>248</v>
      </c>
      <c r="I1442">
        <v>62.9</v>
      </c>
      <c r="J1442">
        <v>100</v>
      </c>
      <c r="K1442">
        <v>0</v>
      </c>
      <c r="L1442">
        <v>100</v>
      </c>
      <c r="M1442">
        <v>0</v>
      </c>
    </row>
    <row r="1443" spans="1:13" x14ac:dyDescent="0.25">
      <c r="A1443" t="s">
        <v>2384</v>
      </c>
      <c r="B1443" t="s">
        <v>2407</v>
      </c>
      <c r="C1443" t="s">
        <v>24</v>
      </c>
      <c r="D1443" t="s">
        <v>25</v>
      </c>
      <c r="E1443" t="s">
        <v>26</v>
      </c>
      <c r="F1443" t="s">
        <v>35</v>
      </c>
      <c r="G1443">
        <v>398</v>
      </c>
      <c r="H1443">
        <v>656</v>
      </c>
      <c r="I1443">
        <v>60.67</v>
      </c>
      <c r="J1443">
        <v>97.07</v>
      </c>
      <c r="K1443">
        <v>2.93</v>
      </c>
      <c r="L1443">
        <v>100</v>
      </c>
      <c r="M1443">
        <v>0</v>
      </c>
    </row>
    <row r="1444" spans="1:13" x14ac:dyDescent="0.25">
      <c r="A1444" t="s">
        <v>2384</v>
      </c>
      <c r="B1444" t="s">
        <v>2413</v>
      </c>
      <c r="C1444" t="s">
        <v>24</v>
      </c>
      <c r="D1444" t="s">
        <v>25</v>
      </c>
      <c r="E1444" t="s">
        <v>26</v>
      </c>
      <c r="F1444" t="s">
        <v>27</v>
      </c>
      <c r="G1444">
        <v>445</v>
      </c>
      <c r="H1444">
        <v>672</v>
      </c>
      <c r="I1444">
        <v>66.22</v>
      </c>
      <c r="J1444">
        <v>100</v>
      </c>
      <c r="K1444">
        <v>0</v>
      </c>
      <c r="L1444">
        <v>100</v>
      </c>
      <c r="M1444">
        <v>0</v>
      </c>
    </row>
    <row r="1445" spans="1:13" x14ac:dyDescent="0.25">
      <c r="A1445" t="s">
        <v>2384</v>
      </c>
      <c r="B1445" t="s">
        <v>2401</v>
      </c>
      <c r="C1445" t="s">
        <v>24</v>
      </c>
      <c r="D1445" t="s">
        <v>25</v>
      </c>
      <c r="E1445" t="s">
        <v>26</v>
      </c>
      <c r="F1445" t="s">
        <v>35</v>
      </c>
      <c r="G1445">
        <v>345</v>
      </c>
      <c r="H1445">
        <v>546</v>
      </c>
      <c r="I1445">
        <v>63.19</v>
      </c>
      <c r="J1445">
        <v>100</v>
      </c>
      <c r="K1445">
        <v>0</v>
      </c>
      <c r="L1445">
        <v>100</v>
      </c>
      <c r="M1445">
        <v>0</v>
      </c>
    </row>
    <row r="1446" spans="1:13" x14ac:dyDescent="0.25">
      <c r="A1446" t="s">
        <v>2384</v>
      </c>
      <c r="B1446" t="s">
        <v>2388</v>
      </c>
      <c r="C1446" t="s">
        <v>24</v>
      </c>
      <c r="D1446" t="s">
        <v>25</v>
      </c>
      <c r="E1446" t="s">
        <v>26</v>
      </c>
      <c r="F1446" t="s">
        <v>35</v>
      </c>
      <c r="G1446">
        <v>699</v>
      </c>
      <c r="H1446">
        <v>983</v>
      </c>
      <c r="I1446">
        <v>71.11</v>
      </c>
      <c r="J1446">
        <v>100</v>
      </c>
      <c r="K1446">
        <v>0</v>
      </c>
      <c r="L1446">
        <v>100</v>
      </c>
      <c r="M1446">
        <v>0</v>
      </c>
    </row>
    <row r="1447" spans="1:13" x14ac:dyDescent="0.25">
      <c r="A1447" t="s">
        <v>2384</v>
      </c>
      <c r="B1447" t="s">
        <v>2395</v>
      </c>
      <c r="C1447" t="s">
        <v>24</v>
      </c>
      <c r="D1447" t="s">
        <v>25</v>
      </c>
      <c r="E1447" t="s">
        <v>26</v>
      </c>
      <c r="F1447" t="s">
        <v>27</v>
      </c>
      <c r="G1447">
        <v>298</v>
      </c>
      <c r="H1447">
        <v>591</v>
      </c>
      <c r="I1447">
        <v>50.42</v>
      </c>
      <c r="J1447">
        <v>80.67</v>
      </c>
      <c r="K1447">
        <v>19.329999999999998</v>
      </c>
      <c r="L1447">
        <v>100</v>
      </c>
      <c r="M1447">
        <v>0</v>
      </c>
    </row>
    <row r="1448" spans="1:13" x14ac:dyDescent="0.25">
      <c r="A1448" t="s">
        <v>2384</v>
      </c>
      <c r="B1448" t="s">
        <v>2399</v>
      </c>
      <c r="C1448" t="s">
        <v>24</v>
      </c>
      <c r="D1448" t="s">
        <v>25</v>
      </c>
      <c r="E1448" t="s">
        <v>26</v>
      </c>
      <c r="F1448" t="s">
        <v>35</v>
      </c>
      <c r="G1448">
        <v>364</v>
      </c>
      <c r="H1448">
        <v>458</v>
      </c>
      <c r="I1448">
        <v>79.48</v>
      </c>
      <c r="J1448">
        <v>100</v>
      </c>
      <c r="K1448">
        <v>0</v>
      </c>
      <c r="L1448">
        <v>100</v>
      </c>
      <c r="M1448">
        <v>0</v>
      </c>
    </row>
    <row r="1449" spans="1:13" x14ac:dyDescent="0.25">
      <c r="A1449" t="s">
        <v>2384</v>
      </c>
      <c r="B1449" t="s">
        <v>2394</v>
      </c>
      <c r="C1449" t="s">
        <v>24</v>
      </c>
      <c r="D1449" t="s">
        <v>25</v>
      </c>
      <c r="E1449" t="s">
        <v>26</v>
      </c>
      <c r="F1449" t="s">
        <v>35</v>
      </c>
      <c r="G1449">
        <v>274</v>
      </c>
      <c r="H1449">
        <v>335</v>
      </c>
      <c r="I1449">
        <v>81.790000000000006</v>
      </c>
      <c r="J1449">
        <v>100</v>
      </c>
      <c r="K1449">
        <v>0</v>
      </c>
      <c r="L1449">
        <v>100</v>
      </c>
      <c r="M1449">
        <v>0</v>
      </c>
    </row>
    <row r="1450" spans="1:13" x14ac:dyDescent="0.25">
      <c r="A1450" t="s">
        <v>2384</v>
      </c>
      <c r="B1450" t="s">
        <v>2409</v>
      </c>
      <c r="C1450" t="s">
        <v>24</v>
      </c>
      <c r="D1450" t="s">
        <v>25</v>
      </c>
      <c r="E1450" t="s">
        <v>26</v>
      </c>
      <c r="F1450" t="s">
        <v>35</v>
      </c>
      <c r="G1450">
        <v>360</v>
      </c>
      <c r="H1450">
        <v>653</v>
      </c>
      <c r="I1450">
        <v>55.13</v>
      </c>
      <c r="J1450">
        <v>88.21</v>
      </c>
      <c r="K1450">
        <v>11.79</v>
      </c>
      <c r="L1450">
        <v>100</v>
      </c>
      <c r="M1450">
        <v>0</v>
      </c>
    </row>
    <row r="1451" spans="1:13" x14ac:dyDescent="0.25">
      <c r="A1451" t="s">
        <v>2384</v>
      </c>
      <c r="B1451" t="s">
        <v>2389</v>
      </c>
      <c r="C1451" t="s">
        <v>24</v>
      </c>
      <c r="D1451" t="s">
        <v>25</v>
      </c>
      <c r="E1451" t="s">
        <v>26</v>
      </c>
      <c r="F1451" t="s">
        <v>27</v>
      </c>
      <c r="G1451">
        <v>491</v>
      </c>
      <c r="H1451">
        <v>1044</v>
      </c>
      <c r="I1451">
        <v>47.03</v>
      </c>
      <c r="J1451">
        <v>75.25</v>
      </c>
      <c r="K1451">
        <v>24.75</v>
      </c>
      <c r="L1451">
        <v>100</v>
      </c>
      <c r="M1451">
        <v>0</v>
      </c>
    </row>
    <row r="1452" spans="1:13" x14ac:dyDescent="0.25">
      <c r="A1452" t="s">
        <v>2384</v>
      </c>
      <c r="B1452" t="s">
        <v>2386</v>
      </c>
      <c r="C1452" t="s">
        <v>24</v>
      </c>
      <c r="D1452" t="s">
        <v>25</v>
      </c>
      <c r="E1452" t="s">
        <v>26</v>
      </c>
      <c r="F1452" t="s">
        <v>35</v>
      </c>
      <c r="G1452">
        <v>972</v>
      </c>
      <c r="H1452">
        <v>1525</v>
      </c>
      <c r="I1452">
        <v>63.74</v>
      </c>
      <c r="J1452">
        <v>100</v>
      </c>
      <c r="K1452">
        <v>0</v>
      </c>
      <c r="L1452">
        <v>100</v>
      </c>
      <c r="M1452">
        <v>0</v>
      </c>
    </row>
    <row r="1453" spans="1:13" x14ac:dyDescent="0.25">
      <c r="A1453" t="s">
        <v>2384</v>
      </c>
      <c r="B1453" t="s">
        <v>2397</v>
      </c>
      <c r="C1453" t="s">
        <v>24</v>
      </c>
      <c r="D1453" t="s">
        <v>25</v>
      </c>
      <c r="E1453" t="s">
        <v>26</v>
      </c>
      <c r="F1453" t="s">
        <v>35</v>
      </c>
      <c r="G1453">
        <v>358</v>
      </c>
      <c r="H1453">
        <v>542</v>
      </c>
      <c r="I1453">
        <v>66.05</v>
      </c>
      <c r="J1453">
        <v>100</v>
      </c>
      <c r="K1453">
        <v>0</v>
      </c>
      <c r="L1453">
        <v>100</v>
      </c>
      <c r="M1453">
        <v>0</v>
      </c>
    </row>
    <row r="1454" spans="1:13" x14ac:dyDescent="0.25">
      <c r="A1454" t="s">
        <v>2384</v>
      </c>
      <c r="B1454" t="s">
        <v>2385</v>
      </c>
      <c r="C1454" t="s">
        <v>24</v>
      </c>
      <c r="D1454" t="s">
        <v>25</v>
      </c>
      <c r="E1454" t="s">
        <v>26</v>
      </c>
      <c r="F1454" t="s">
        <v>35</v>
      </c>
      <c r="G1454">
        <v>898</v>
      </c>
      <c r="H1454">
        <v>1310</v>
      </c>
      <c r="I1454">
        <v>68.55</v>
      </c>
      <c r="J1454">
        <v>100</v>
      </c>
      <c r="K1454">
        <v>0</v>
      </c>
      <c r="L1454">
        <v>100</v>
      </c>
      <c r="M1454">
        <v>0</v>
      </c>
    </row>
    <row r="1455" spans="1:13" x14ac:dyDescent="0.25">
      <c r="A1455" t="s">
        <v>4828</v>
      </c>
      <c r="B1455" t="s">
        <v>4832</v>
      </c>
      <c r="C1455" t="s">
        <v>103</v>
      </c>
      <c r="D1455" t="s">
        <v>25</v>
      </c>
      <c r="E1455" t="s">
        <v>26</v>
      </c>
      <c r="F1455" t="s">
        <v>35</v>
      </c>
      <c r="G1455">
        <v>191</v>
      </c>
      <c r="H1455">
        <v>329</v>
      </c>
      <c r="I1455">
        <v>58.05</v>
      </c>
      <c r="J1455">
        <v>92.88</v>
      </c>
      <c r="K1455">
        <v>7.12</v>
      </c>
      <c r="L1455">
        <v>92.88</v>
      </c>
      <c r="M1455">
        <v>7.12</v>
      </c>
    </row>
    <row r="1456" spans="1:13" x14ac:dyDescent="0.25">
      <c r="A1456" t="s">
        <v>4828</v>
      </c>
      <c r="B1456" t="s">
        <v>4833</v>
      </c>
      <c r="C1456" t="s">
        <v>53</v>
      </c>
      <c r="D1456" t="s">
        <v>25</v>
      </c>
      <c r="E1456" t="s">
        <v>26</v>
      </c>
      <c r="F1456" t="s">
        <v>35</v>
      </c>
      <c r="G1456">
        <v>209</v>
      </c>
      <c r="H1456">
        <v>344</v>
      </c>
      <c r="I1456">
        <v>60.76</v>
      </c>
      <c r="J1456">
        <v>97.22</v>
      </c>
      <c r="K1456">
        <v>2.78</v>
      </c>
      <c r="L1456">
        <v>92.35</v>
      </c>
      <c r="M1456">
        <v>7.65</v>
      </c>
    </row>
    <row r="1457" spans="1:13" x14ac:dyDescent="0.25">
      <c r="A1457" t="s">
        <v>4828</v>
      </c>
      <c r="B1457" t="s">
        <v>4834</v>
      </c>
      <c r="C1457" t="s">
        <v>24</v>
      </c>
      <c r="D1457" t="s">
        <v>25</v>
      </c>
      <c r="E1457" t="s">
        <v>26</v>
      </c>
      <c r="F1457" t="s">
        <v>27</v>
      </c>
      <c r="G1457">
        <v>7</v>
      </c>
      <c r="H1457">
        <v>11</v>
      </c>
      <c r="I1457">
        <v>63.64</v>
      </c>
      <c r="J1457">
        <v>100</v>
      </c>
      <c r="K1457">
        <v>0</v>
      </c>
      <c r="L1457">
        <v>67.010000000000005</v>
      </c>
      <c r="M1457">
        <v>32.99</v>
      </c>
    </row>
    <row r="1458" spans="1:13" x14ac:dyDescent="0.25">
      <c r="A1458" t="s">
        <v>4828</v>
      </c>
      <c r="B1458" t="s">
        <v>4829</v>
      </c>
      <c r="C1458" t="s">
        <v>24</v>
      </c>
      <c r="D1458" t="s">
        <v>25</v>
      </c>
      <c r="E1458" t="s">
        <v>26</v>
      </c>
      <c r="F1458" t="s">
        <v>35</v>
      </c>
      <c r="G1458">
        <v>282</v>
      </c>
      <c r="H1458">
        <v>679</v>
      </c>
      <c r="I1458">
        <v>41.53</v>
      </c>
      <c r="J1458">
        <v>66.45</v>
      </c>
      <c r="K1458">
        <v>33.549999999999997</v>
      </c>
      <c r="L1458">
        <v>67.010000000000005</v>
      </c>
      <c r="M1458">
        <v>32.99</v>
      </c>
    </row>
    <row r="1459" spans="1:13" x14ac:dyDescent="0.25">
      <c r="A1459" t="s">
        <v>4828</v>
      </c>
      <c r="B1459" t="s">
        <v>4831</v>
      </c>
      <c r="C1459" t="s">
        <v>53</v>
      </c>
      <c r="D1459" t="s">
        <v>25</v>
      </c>
      <c r="E1459" t="s">
        <v>26</v>
      </c>
      <c r="F1459" t="s">
        <v>35</v>
      </c>
      <c r="G1459">
        <v>165</v>
      </c>
      <c r="H1459">
        <v>304</v>
      </c>
      <c r="I1459">
        <v>54.28</v>
      </c>
      <c r="J1459">
        <v>86.85</v>
      </c>
      <c r="K1459">
        <v>13.15</v>
      </c>
      <c r="L1459">
        <v>92.35</v>
      </c>
      <c r="M1459">
        <v>7.65</v>
      </c>
    </row>
    <row r="1460" spans="1:13" x14ac:dyDescent="0.25">
      <c r="A1460" t="s">
        <v>4828</v>
      </c>
      <c r="B1460" t="s">
        <v>4830</v>
      </c>
      <c r="C1460" t="s">
        <v>103</v>
      </c>
      <c r="D1460" t="s">
        <v>25</v>
      </c>
      <c r="E1460" t="s">
        <v>26</v>
      </c>
      <c r="F1460" t="s">
        <v>35</v>
      </c>
      <c r="G1460">
        <v>251</v>
      </c>
      <c r="H1460">
        <v>516</v>
      </c>
      <c r="I1460">
        <v>48.64</v>
      </c>
      <c r="J1460">
        <v>77.819999999999993</v>
      </c>
      <c r="K1460">
        <v>22.18</v>
      </c>
      <c r="L1460">
        <v>77.819999999999993</v>
      </c>
      <c r="M1460">
        <v>22.18</v>
      </c>
    </row>
    <row r="1461" spans="1:13" x14ac:dyDescent="0.25">
      <c r="A1461" t="s">
        <v>5185</v>
      </c>
      <c r="B1461" t="s">
        <v>5258</v>
      </c>
      <c r="C1461" t="s">
        <v>24</v>
      </c>
      <c r="D1461" t="s">
        <v>25</v>
      </c>
      <c r="E1461" t="s">
        <v>26</v>
      </c>
      <c r="F1461" t="s">
        <v>45</v>
      </c>
      <c r="G1461">
        <v>305</v>
      </c>
      <c r="H1461">
        <v>358</v>
      </c>
      <c r="I1461">
        <v>85.2</v>
      </c>
      <c r="J1461">
        <v>100</v>
      </c>
      <c r="K1461">
        <v>0</v>
      </c>
      <c r="L1461">
        <v>93.6</v>
      </c>
      <c r="M1461">
        <v>6.4</v>
      </c>
    </row>
    <row r="1462" spans="1:13" x14ac:dyDescent="0.25">
      <c r="A1462" t="s">
        <v>5185</v>
      </c>
      <c r="B1462" t="s">
        <v>5223</v>
      </c>
      <c r="C1462" t="s">
        <v>24</v>
      </c>
      <c r="D1462" t="s">
        <v>25</v>
      </c>
      <c r="E1462" t="s">
        <v>26</v>
      </c>
      <c r="F1462" t="s">
        <v>27</v>
      </c>
      <c r="G1462">
        <v>67</v>
      </c>
      <c r="H1462">
        <v>360</v>
      </c>
      <c r="I1462">
        <v>18.61</v>
      </c>
      <c r="J1462">
        <v>29.78</v>
      </c>
      <c r="K1462">
        <v>70.22</v>
      </c>
      <c r="L1462">
        <v>93.6</v>
      </c>
      <c r="M1462">
        <v>6.4</v>
      </c>
    </row>
    <row r="1463" spans="1:13" x14ac:dyDescent="0.25">
      <c r="A1463" t="s">
        <v>5185</v>
      </c>
      <c r="B1463" t="s">
        <v>5290</v>
      </c>
      <c r="C1463" t="s">
        <v>24</v>
      </c>
      <c r="D1463" t="s">
        <v>25</v>
      </c>
      <c r="E1463" t="s">
        <v>26</v>
      </c>
      <c r="F1463" t="s">
        <v>45</v>
      </c>
      <c r="G1463">
        <v>308</v>
      </c>
      <c r="H1463">
        <v>495</v>
      </c>
      <c r="I1463">
        <v>62.22</v>
      </c>
      <c r="J1463">
        <v>99.55</v>
      </c>
      <c r="K1463">
        <v>0.45</v>
      </c>
      <c r="L1463">
        <v>93.6</v>
      </c>
      <c r="M1463">
        <v>6.4</v>
      </c>
    </row>
    <row r="1464" spans="1:13" x14ac:dyDescent="0.25">
      <c r="A1464" t="s">
        <v>5185</v>
      </c>
      <c r="B1464" t="s">
        <v>5213</v>
      </c>
      <c r="C1464" t="s">
        <v>24</v>
      </c>
      <c r="D1464" t="s">
        <v>25</v>
      </c>
      <c r="E1464" t="s">
        <v>26</v>
      </c>
      <c r="F1464" t="s">
        <v>27</v>
      </c>
      <c r="G1464">
        <v>129</v>
      </c>
      <c r="H1464">
        <v>339</v>
      </c>
      <c r="I1464">
        <v>38.049999999999997</v>
      </c>
      <c r="J1464">
        <v>60.88</v>
      </c>
      <c r="K1464">
        <v>39.119999999999997</v>
      </c>
      <c r="L1464">
        <v>93.6</v>
      </c>
      <c r="M1464">
        <v>6.4</v>
      </c>
    </row>
    <row r="1465" spans="1:13" x14ac:dyDescent="0.25">
      <c r="A1465" t="s">
        <v>5185</v>
      </c>
      <c r="B1465" t="s">
        <v>5187</v>
      </c>
      <c r="C1465" t="s">
        <v>24</v>
      </c>
      <c r="D1465" t="s">
        <v>25</v>
      </c>
      <c r="E1465" t="s">
        <v>26</v>
      </c>
      <c r="F1465" t="s">
        <v>27</v>
      </c>
      <c r="G1465">
        <v>831</v>
      </c>
      <c r="H1465">
        <v>1920</v>
      </c>
      <c r="I1465">
        <v>43.28</v>
      </c>
      <c r="J1465">
        <v>69.25</v>
      </c>
      <c r="K1465">
        <v>30.75</v>
      </c>
      <c r="L1465">
        <v>93.6</v>
      </c>
      <c r="M1465">
        <v>6.4</v>
      </c>
    </row>
    <row r="1466" spans="1:13" x14ac:dyDescent="0.25">
      <c r="A1466" t="s">
        <v>5185</v>
      </c>
      <c r="B1466" t="s">
        <v>5281</v>
      </c>
      <c r="C1466" t="s">
        <v>24</v>
      </c>
      <c r="D1466" t="s">
        <v>25</v>
      </c>
      <c r="E1466" t="s">
        <v>26</v>
      </c>
      <c r="F1466" t="s">
        <v>45</v>
      </c>
      <c r="G1466">
        <v>303</v>
      </c>
      <c r="H1466">
        <v>392</v>
      </c>
      <c r="I1466">
        <v>77.3</v>
      </c>
      <c r="J1466">
        <v>100</v>
      </c>
      <c r="K1466">
        <v>0</v>
      </c>
      <c r="L1466">
        <v>93.6</v>
      </c>
      <c r="M1466">
        <v>6.4</v>
      </c>
    </row>
    <row r="1467" spans="1:13" x14ac:dyDescent="0.25">
      <c r="A1467" t="s">
        <v>5185</v>
      </c>
      <c r="B1467" t="s">
        <v>3114</v>
      </c>
      <c r="C1467" t="s">
        <v>24</v>
      </c>
      <c r="D1467" t="s">
        <v>25</v>
      </c>
      <c r="E1467" t="s">
        <v>26</v>
      </c>
      <c r="F1467" t="s">
        <v>27</v>
      </c>
      <c r="G1467">
        <v>186</v>
      </c>
      <c r="H1467">
        <v>460</v>
      </c>
      <c r="I1467">
        <v>40.43</v>
      </c>
      <c r="J1467">
        <v>64.69</v>
      </c>
      <c r="K1467">
        <v>35.31</v>
      </c>
      <c r="L1467">
        <v>93.6</v>
      </c>
      <c r="M1467">
        <v>6.4</v>
      </c>
    </row>
    <row r="1468" spans="1:13" x14ac:dyDescent="0.25">
      <c r="A1468" t="s">
        <v>5185</v>
      </c>
      <c r="B1468" t="s">
        <v>5298</v>
      </c>
      <c r="C1468" t="s">
        <v>24</v>
      </c>
      <c r="D1468" t="s">
        <v>25</v>
      </c>
      <c r="E1468" t="s">
        <v>26</v>
      </c>
      <c r="F1468" t="s">
        <v>27</v>
      </c>
      <c r="G1468">
        <v>477</v>
      </c>
      <c r="H1468">
        <v>1487</v>
      </c>
      <c r="I1468">
        <v>32.08</v>
      </c>
      <c r="J1468">
        <v>51.33</v>
      </c>
      <c r="K1468">
        <v>48.67</v>
      </c>
      <c r="L1468">
        <v>93.6</v>
      </c>
      <c r="M1468">
        <v>6.4</v>
      </c>
    </row>
    <row r="1469" spans="1:13" x14ac:dyDescent="0.25">
      <c r="A1469" t="s">
        <v>5185</v>
      </c>
      <c r="B1469" t="s">
        <v>5284</v>
      </c>
      <c r="C1469" t="s">
        <v>24</v>
      </c>
      <c r="D1469" t="s">
        <v>25</v>
      </c>
      <c r="E1469" t="s">
        <v>26</v>
      </c>
      <c r="F1469" t="s">
        <v>45</v>
      </c>
      <c r="G1469">
        <v>290</v>
      </c>
      <c r="H1469">
        <v>400</v>
      </c>
      <c r="I1469">
        <v>72.5</v>
      </c>
      <c r="J1469">
        <v>100</v>
      </c>
      <c r="K1469">
        <v>0</v>
      </c>
      <c r="L1469">
        <v>93.6</v>
      </c>
      <c r="M1469">
        <v>6.4</v>
      </c>
    </row>
    <row r="1470" spans="1:13" x14ac:dyDescent="0.25">
      <c r="A1470" t="s">
        <v>5185</v>
      </c>
      <c r="B1470" t="s">
        <v>5294</v>
      </c>
      <c r="C1470" t="s">
        <v>24</v>
      </c>
      <c r="D1470" t="s">
        <v>25</v>
      </c>
      <c r="E1470" t="s">
        <v>26</v>
      </c>
      <c r="F1470" t="s">
        <v>35</v>
      </c>
      <c r="G1470">
        <v>199</v>
      </c>
      <c r="H1470">
        <v>363</v>
      </c>
      <c r="I1470">
        <v>54.82</v>
      </c>
      <c r="J1470">
        <v>87.71</v>
      </c>
      <c r="K1470">
        <v>12.29</v>
      </c>
      <c r="L1470">
        <v>93.6</v>
      </c>
      <c r="M1470">
        <v>6.4</v>
      </c>
    </row>
    <row r="1471" spans="1:13" x14ac:dyDescent="0.25">
      <c r="A1471" t="s">
        <v>5185</v>
      </c>
      <c r="B1471" t="s">
        <v>5224</v>
      </c>
      <c r="C1471" t="s">
        <v>24</v>
      </c>
      <c r="D1471" t="s">
        <v>25</v>
      </c>
      <c r="E1471" t="s">
        <v>26</v>
      </c>
      <c r="F1471" t="s">
        <v>142</v>
      </c>
      <c r="G1471">
        <v>12</v>
      </c>
      <c r="H1471">
        <v>37</v>
      </c>
      <c r="I1471">
        <v>32.43</v>
      </c>
      <c r="J1471">
        <v>51.89</v>
      </c>
      <c r="K1471">
        <v>48.11</v>
      </c>
      <c r="L1471">
        <v>93.6</v>
      </c>
      <c r="M1471">
        <v>6.4</v>
      </c>
    </row>
    <row r="1472" spans="1:13" x14ac:dyDescent="0.25">
      <c r="A1472" t="s">
        <v>5185</v>
      </c>
      <c r="B1472" t="s">
        <v>5266</v>
      </c>
      <c r="C1472" t="s">
        <v>24</v>
      </c>
      <c r="D1472" t="s">
        <v>25</v>
      </c>
      <c r="E1472" t="s">
        <v>26</v>
      </c>
      <c r="F1472" t="s">
        <v>45</v>
      </c>
      <c r="G1472">
        <v>244</v>
      </c>
      <c r="H1472">
        <v>391</v>
      </c>
      <c r="I1472">
        <v>62.4</v>
      </c>
      <c r="J1472">
        <v>99.84</v>
      </c>
      <c r="K1472">
        <v>0.16</v>
      </c>
      <c r="L1472">
        <v>93.6</v>
      </c>
      <c r="M1472">
        <v>6.4</v>
      </c>
    </row>
    <row r="1473" spans="1:13" x14ac:dyDescent="0.25">
      <c r="A1473" t="s">
        <v>5185</v>
      </c>
      <c r="B1473" t="s">
        <v>5226</v>
      </c>
      <c r="C1473" t="s">
        <v>24</v>
      </c>
      <c r="D1473" t="s">
        <v>25</v>
      </c>
      <c r="E1473" t="s">
        <v>26</v>
      </c>
      <c r="F1473" t="s">
        <v>27</v>
      </c>
      <c r="G1473">
        <v>137</v>
      </c>
      <c r="H1473">
        <v>365</v>
      </c>
      <c r="I1473">
        <v>37.53</v>
      </c>
      <c r="J1473">
        <v>60.05</v>
      </c>
      <c r="K1473">
        <v>39.950000000000003</v>
      </c>
      <c r="L1473">
        <v>93.6</v>
      </c>
      <c r="M1473">
        <v>6.4</v>
      </c>
    </row>
    <row r="1474" spans="1:13" x14ac:dyDescent="0.25">
      <c r="A1474" t="s">
        <v>5185</v>
      </c>
      <c r="B1474" t="s">
        <v>5227</v>
      </c>
      <c r="C1474" t="s">
        <v>24</v>
      </c>
      <c r="D1474" t="s">
        <v>25</v>
      </c>
      <c r="E1474" t="s">
        <v>26</v>
      </c>
      <c r="F1474" t="s">
        <v>45</v>
      </c>
      <c r="G1474">
        <v>333</v>
      </c>
      <c r="H1474">
        <v>461</v>
      </c>
      <c r="I1474">
        <v>72.23</v>
      </c>
      <c r="J1474">
        <v>100</v>
      </c>
      <c r="K1474">
        <v>0</v>
      </c>
      <c r="L1474">
        <v>93.6</v>
      </c>
      <c r="M1474">
        <v>6.4</v>
      </c>
    </row>
    <row r="1475" spans="1:13" x14ac:dyDescent="0.25">
      <c r="A1475" t="s">
        <v>5185</v>
      </c>
      <c r="B1475" t="s">
        <v>5228</v>
      </c>
      <c r="C1475" t="s">
        <v>24</v>
      </c>
      <c r="D1475" t="s">
        <v>25</v>
      </c>
      <c r="E1475" t="s">
        <v>26</v>
      </c>
      <c r="F1475" t="s">
        <v>45</v>
      </c>
      <c r="G1475">
        <v>300</v>
      </c>
      <c r="H1475">
        <v>482</v>
      </c>
      <c r="I1475">
        <v>62.24</v>
      </c>
      <c r="J1475">
        <v>99.58</v>
      </c>
      <c r="K1475">
        <v>0.42</v>
      </c>
      <c r="L1475">
        <v>93.6</v>
      </c>
      <c r="M1475">
        <v>6.4</v>
      </c>
    </row>
    <row r="1476" spans="1:13" x14ac:dyDescent="0.25">
      <c r="A1476" t="s">
        <v>5185</v>
      </c>
      <c r="B1476" t="s">
        <v>5186</v>
      </c>
      <c r="C1476" t="s">
        <v>24</v>
      </c>
      <c r="D1476" t="s">
        <v>25</v>
      </c>
      <c r="E1476" t="s">
        <v>26</v>
      </c>
      <c r="F1476" t="s">
        <v>91</v>
      </c>
      <c r="G1476">
        <v>538</v>
      </c>
      <c r="H1476">
        <v>1038</v>
      </c>
      <c r="I1476">
        <v>51.83</v>
      </c>
      <c r="J1476">
        <v>82.93</v>
      </c>
      <c r="K1476">
        <v>17.07</v>
      </c>
      <c r="L1476">
        <v>93.6</v>
      </c>
      <c r="M1476">
        <v>6.4</v>
      </c>
    </row>
    <row r="1477" spans="1:13" x14ac:dyDescent="0.25">
      <c r="A1477" t="s">
        <v>5185</v>
      </c>
      <c r="B1477" t="s">
        <v>5293</v>
      </c>
      <c r="C1477" t="s">
        <v>24</v>
      </c>
      <c r="D1477" t="s">
        <v>25</v>
      </c>
      <c r="E1477" t="s">
        <v>26</v>
      </c>
      <c r="F1477" t="s">
        <v>45</v>
      </c>
      <c r="G1477">
        <v>268</v>
      </c>
      <c r="H1477">
        <v>461</v>
      </c>
      <c r="I1477">
        <v>58.13</v>
      </c>
      <c r="J1477">
        <v>93.01</v>
      </c>
      <c r="K1477">
        <v>6.99</v>
      </c>
      <c r="L1477">
        <v>93.6</v>
      </c>
      <c r="M1477">
        <v>6.4</v>
      </c>
    </row>
    <row r="1478" spans="1:13" x14ac:dyDescent="0.25">
      <c r="A1478" t="s">
        <v>5185</v>
      </c>
      <c r="B1478" t="s">
        <v>5253</v>
      </c>
      <c r="C1478" t="s">
        <v>24</v>
      </c>
      <c r="D1478" t="s">
        <v>25</v>
      </c>
      <c r="E1478" t="s">
        <v>26</v>
      </c>
      <c r="F1478" t="s">
        <v>45</v>
      </c>
      <c r="G1478">
        <v>167</v>
      </c>
      <c r="H1478">
        <v>230</v>
      </c>
      <c r="I1478">
        <v>72.61</v>
      </c>
      <c r="J1478">
        <v>100</v>
      </c>
      <c r="K1478">
        <v>0</v>
      </c>
      <c r="L1478">
        <v>93.6</v>
      </c>
      <c r="M1478">
        <v>6.4</v>
      </c>
    </row>
    <row r="1479" spans="1:13" x14ac:dyDescent="0.25">
      <c r="A1479" t="s">
        <v>5185</v>
      </c>
      <c r="B1479" t="s">
        <v>5241</v>
      </c>
      <c r="C1479" t="s">
        <v>24</v>
      </c>
      <c r="D1479" t="s">
        <v>25</v>
      </c>
      <c r="E1479" t="s">
        <v>26</v>
      </c>
      <c r="F1479" t="s">
        <v>45</v>
      </c>
      <c r="G1479">
        <v>228</v>
      </c>
      <c r="H1479">
        <v>299</v>
      </c>
      <c r="I1479">
        <v>76.25</v>
      </c>
      <c r="J1479">
        <v>100</v>
      </c>
      <c r="K1479">
        <v>0</v>
      </c>
      <c r="L1479">
        <v>93.6</v>
      </c>
      <c r="M1479">
        <v>6.4</v>
      </c>
    </row>
    <row r="1480" spans="1:13" x14ac:dyDescent="0.25">
      <c r="A1480" t="s">
        <v>5185</v>
      </c>
      <c r="B1480" t="s">
        <v>5292</v>
      </c>
      <c r="C1480" t="s">
        <v>24</v>
      </c>
      <c r="D1480" t="s">
        <v>25</v>
      </c>
      <c r="E1480" t="s">
        <v>26</v>
      </c>
      <c r="F1480" t="s">
        <v>45</v>
      </c>
      <c r="G1480">
        <v>591</v>
      </c>
      <c r="H1480">
        <v>745</v>
      </c>
      <c r="I1480">
        <v>79.33</v>
      </c>
      <c r="J1480">
        <v>100</v>
      </c>
      <c r="K1480">
        <v>0</v>
      </c>
      <c r="L1480">
        <v>93.6</v>
      </c>
      <c r="M1480">
        <v>6.4</v>
      </c>
    </row>
    <row r="1481" spans="1:13" x14ac:dyDescent="0.25">
      <c r="A1481" t="s">
        <v>5185</v>
      </c>
      <c r="B1481" t="s">
        <v>5232</v>
      </c>
      <c r="C1481" t="s">
        <v>24</v>
      </c>
      <c r="D1481" t="s">
        <v>25</v>
      </c>
      <c r="E1481" t="s">
        <v>26</v>
      </c>
      <c r="F1481" t="s">
        <v>45</v>
      </c>
      <c r="G1481">
        <v>341</v>
      </c>
      <c r="H1481">
        <v>430</v>
      </c>
      <c r="I1481">
        <v>79.3</v>
      </c>
      <c r="J1481">
        <v>100</v>
      </c>
      <c r="K1481">
        <v>0</v>
      </c>
      <c r="L1481">
        <v>93.6</v>
      </c>
      <c r="M1481">
        <v>6.4</v>
      </c>
    </row>
    <row r="1482" spans="1:13" x14ac:dyDescent="0.25">
      <c r="A1482" t="s">
        <v>5185</v>
      </c>
      <c r="B1482" t="s">
        <v>5234</v>
      </c>
      <c r="C1482" t="s">
        <v>24</v>
      </c>
      <c r="D1482" t="s">
        <v>25</v>
      </c>
      <c r="E1482" t="s">
        <v>26</v>
      </c>
      <c r="F1482" t="s">
        <v>45</v>
      </c>
      <c r="G1482">
        <v>303</v>
      </c>
      <c r="H1482">
        <v>544</v>
      </c>
      <c r="I1482">
        <v>55.7</v>
      </c>
      <c r="J1482">
        <v>89.12</v>
      </c>
      <c r="K1482">
        <v>10.88</v>
      </c>
      <c r="L1482">
        <v>93.6</v>
      </c>
      <c r="M1482">
        <v>6.4</v>
      </c>
    </row>
    <row r="1483" spans="1:13" x14ac:dyDescent="0.25">
      <c r="A1483" t="s">
        <v>5185</v>
      </c>
      <c r="B1483" t="s">
        <v>5202</v>
      </c>
      <c r="C1483" t="s">
        <v>24</v>
      </c>
      <c r="D1483" t="s">
        <v>25</v>
      </c>
      <c r="E1483" t="s">
        <v>26</v>
      </c>
      <c r="F1483" t="s">
        <v>45</v>
      </c>
      <c r="G1483">
        <v>213</v>
      </c>
      <c r="H1483">
        <v>364</v>
      </c>
      <c r="I1483">
        <v>58.52</v>
      </c>
      <c r="J1483">
        <v>93.63</v>
      </c>
      <c r="K1483">
        <v>6.37</v>
      </c>
      <c r="L1483">
        <v>93.6</v>
      </c>
      <c r="M1483">
        <v>6.4</v>
      </c>
    </row>
    <row r="1484" spans="1:13" x14ac:dyDescent="0.25">
      <c r="A1484" t="s">
        <v>5185</v>
      </c>
      <c r="B1484" t="s">
        <v>5283</v>
      </c>
      <c r="C1484" t="s">
        <v>24</v>
      </c>
      <c r="D1484" t="s">
        <v>25</v>
      </c>
      <c r="E1484" t="s">
        <v>26</v>
      </c>
      <c r="F1484" t="s">
        <v>27</v>
      </c>
      <c r="G1484">
        <v>172</v>
      </c>
      <c r="H1484">
        <v>528</v>
      </c>
      <c r="I1484">
        <v>32.58</v>
      </c>
      <c r="J1484">
        <v>52.13</v>
      </c>
      <c r="K1484">
        <v>47.87</v>
      </c>
      <c r="L1484">
        <v>93.6</v>
      </c>
      <c r="M1484">
        <v>6.4</v>
      </c>
    </row>
    <row r="1485" spans="1:13" x14ac:dyDescent="0.25">
      <c r="A1485" t="s">
        <v>5185</v>
      </c>
      <c r="B1485" t="s">
        <v>5279</v>
      </c>
      <c r="C1485" t="s">
        <v>24</v>
      </c>
      <c r="D1485" t="s">
        <v>25</v>
      </c>
      <c r="E1485" t="s">
        <v>26</v>
      </c>
      <c r="F1485" t="s">
        <v>45</v>
      </c>
      <c r="G1485">
        <v>272</v>
      </c>
      <c r="H1485">
        <v>413</v>
      </c>
      <c r="I1485">
        <v>65.86</v>
      </c>
      <c r="J1485">
        <v>100</v>
      </c>
      <c r="K1485">
        <v>0</v>
      </c>
      <c r="L1485">
        <v>93.6</v>
      </c>
      <c r="M1485">
        <v>6.4</v>
      </c>
    </row>
    <row r="1486" spans="1:13" x14ac:dyDescent="0.25">
      <c r="A1486" t="s">
        <v>5185</v>
      </c>
      <c r="B1486" t="s">
        <v>428</v>
      </c>
      <c r="C1486" t="s">
        <v>24</v>
      </c>
      <c r="D1486" t="s">
        <v>25</v>
      </c>
      <c r="E1486" t="s">
        <v>26</v>
      </c>
      <c r="F1486" t="s">
        <v>45</v>
      </c>
      <c r="G1486">
        <v>166</v>
      </c>
      <c r="H1486">
        <v>279</v>
      </c>
      <c r="I1486">
        <v>59.5</v>
      </c>
      <c r="J1486">
        <v>95.2</v>
      </c>
      <c r="K1486">
        <v>4.8</v>
      </c>
      <c r="L1486">
        <v>93.6</v>
      </c>
      <c r="M1486">
        <v>6.4</v>
      </c>
    </row>
    <row r="1487" spans="1:13" x14ac:dyDescent="0.25">
      <c r="A1487" t="s">
        <v>5185</v>
      </c>
      <c r="B1487" t="s">
        <v>5236</v>
      </c>
      <c r="C1487" t="s">
        <v>24</v>
      </c>
      <c r="D1487" t="s">
        <v>25</v>
      </c>
      <c r="E1487" t="s">
        <v>26</v>
      </c>
      <c r="F1487" t="s">
        <v>45</v>
      </c>
      <c r="G1487">
        <v>334</v>
      </c>
      <c r="H1487">
        <v>491</v>
      </c>
      <c r="I1487">
        <v>68.02</v>
      </c>
      <c r="J1487">
        <v>100</v>
      </c>
      <c r="K1487">
        <v>0</v>
      </c>
      <c r="L1487">
        <v>93.6</v>
      </c>
      <c r="M1487">
        <v>6.4</v>
      </c>
    </row>
    <row r="1488" spans="1:13" x14ac:dyDescent="0.25">
      <c r="A1488" t="s">
        <v>5185</v>
      </c>
      <c r="B1488" t="s">
        <v>5189</v>
      </c>
      <c r="C1488" t="s">
        <v>24</v>
      </c>
      <c r="D1488" t="s">
        <v>25</v>
      </c>
      <c r="E1488" t="s">
        <v>26</v>
      </c>
      <c r="F1488" t="s">
        <v>35</v>
      </c>
      <c r="G1488">
        <v>546</v>
      </c>
      <c r="H1488">
        <v>972</v>
      </c>
      <c r="I1488">
        <v>56.17</v>
      </c>
      <c r="J1488">
        <v>89.87</v>
      </c>
      <c r="K1488">
        <v>10.130000000000001</v>
      </c>
      <c r="L1488">
        <v>93.6</v>
      </c>
      <c r="M1488">
        <v>6.4</v>
      </c>
    </row>
    <row r="1489" spans="1:13" x14ac:dyDescent="0.25">
      <c r="A1489" t="s">
        <v>5185</v>
      </c>
      <c r="B1489" t="s">
        <v>5296</v>
      </c>
      <c r="C1489" t="s">
        <v>24</v>
      </c>
      <c r="D1489" t="s">
        <v>25</v>
      </c>
      <c r="E1489" t="s">
        <v>26</v>
      </c>
      <c r="F1489" t="s">
        <v>45</v>
      </c>
      <c r="G1489">
        <v>311</v>
      </c>
      <c r="H1489">
        <v>498</v>
      </c>
      <c r="I1489">
        <v>62.45</v>
      </c>
      <c r="J1489">
        <v>99.92</v>
      </c>
      <c r="K1489">
        <v>0.08</v>
      </c>
      <c r="L1489">
        <v>93.6</v>
      </c>
      <c r="M1489">
        <v>6.4</v>
      </c>
    </row>
    <row r="1490" spans="1:13" x14ac:dyDescent="0.25">
      <c r="A1490" t="s">
        <v>5185</v>
      </c>
      <c r="B1490" t="s">
        <v>5190</v>
      </c>
      <c r="C1490" t="s">
        <v>24</v>
      </c>
      <c r="D1490" t="s">
        <v>25</v>
      </c>
      <c r="E1490" t="s">
        <v>26</v>
      </c>
      <c r="F1490" t="s">
        <v>45</v>
      </c>
      <c r="G1490">
        <v>608</v>
      </c>
      <c r="H1490">
        <v>848</v>
      </c>
      <c r="I1490">
        <v>71.7</v>
      </c>
      <c r="J1490">
        <v>100</v>
      </c>
      <c r="K1490">
        <v>0</v>
      </c>
      <c r="L1490">
        <v>93.6</v>
      </c>
      <c r="M1490">
        <v>6.4</v>
      </c>
    </row>
    <row r="1491" spans="1:13" x14ac:dyDescent="0.25">
      <c r="A1491" t="s">
        <v>5185</v>
      </c>
      <c r="B1491" t="s">
        <v>5240</v>
      </c>
      <c r="C1491" t="s">
        <v>24</v>
      </c>
      <c r="D1491" t="s">
        <v>25</v>
      </c>
      <c r="E1491" t="s">
        <v>26</v>
      </c>
      <c r="F1491" t="s">
        <v>45</v>
      </c>
      <c r="G1491">
        <v>230</v>
      </c>
      <c r="H1491">
        <v>323</v>
      </c>
      <c r="I1491">
        <v>71.209999999999994</v>
      </c>
      <c r="J1491">
        <v>100</v>
      </c>
      <c r="K1491">
        <v>0</v>
      </c>
      <c r="L1491">
        <v>93.6</v>
      </c>
      <c r="M1491">
        <v>6.4</v>
      </c>
    </row>
    <row r="1492" spans="1:13" x14ac:dyDescent="0.25">
      <c r="A1492" t="s">
        <v>5185</v>
      </c>
      <c r="B1492" t="s">
        <v>5239</v>
      </c>
      <c r="C1492" t="s">
        <v>24</v>
      </c>
      <c r="D1492" t="s">
        <v>25</v>
      </c>
      <c r="E1492" t="s">
        <v>26</v>
      </c>
      <c r="F1492" t="s">
        <v>45</v>
      </c>
      <c r="G1492">
        <v>305</v>
      </c>
      <c r="H1492">
        <v>480</v>
      </c>
      <c r="I1492">
        <v>63.54</v>
      </c>
      <c r="J1492">
        <v>100</v>
      </c>
      <c r="K1492">
        <v>0</v>
      </c>
      <c r="L1492">
        <v>93.6</v>
      </c>
      <c r="M1492">
        <v>6.4</v>
      </c>
    </row>
    <row r="1493" spans="1:13" x14ac:dyDescent="0.25">
      <c r="A1493" t="s">
        <v>5185</v>
      </c>
      <c r="B1493" t="s">
        <v>5191</v>
      </c>
      <c r="C1493" t="s">
        <v>24</v>
      </c>
      <c r="D1493" t="s">
        <v>25</v>
      </c>
      <c r="E1493" t="s">
        <v>26</v>
      </c>
      <c r="F1493" t="s">
        <v>142</v>
      </c>
      <c r="G1493">
        <v>703</v>
      </c>
      <c r="H1493">
        <v>1125</v>
      </c>
      <c r="I1493">
        <v>62.49</v>
      </c>
      <c r="J1493">
        <v>99.98</v>
      </c>
      <c r="K1493">
        <v>0.02</v>
      </c>
      <c r="L1493">
        <v>93.6</v>
      </c>
      <c r="M1493">
        <v>6.4</v>
      </c>
    </row>
    <row r="1494" spans="1:13" x14ac:dyDescent="0.25">
      <c r="A1494" t="s">
        <v>5185</v>
      </c>
      <c r="B1494" t="s">
        <v>5287</v>
      </c>
      <c r="C1494" t="s">
        <v>24</v>
      </c>
      <c r="D1494" t="s">
        <v>25</v>
      </c>
      <c r="E1494" t="s">
        <v>26</v>
      </c>
      <c r="F1494" t="s">
        <v>45</v>
      </c>
      <c r="G1494">
        <v>244</v>
      </c>
      <c r="H1494">
        <v>285</v>
      </c>
      <c r="I1494">
        <v>85.61</v>
      </c>
      <c r="J1494">
        <v>100</v>
      </c>
      <c r="K1494">
        <v>0</v>
      </c>
      <c r="L1494">
        <v>93.6</v>
      </c>
      <c r="M1494">
        <v>6.4</v>
      </c>
    </row>
    <row r="1495" spans="1:13" x14ac:dyDescent="0.25">
      <c r="A1495" t="s">
        <v>5185</v>
      </c>
      <c r="B1495" t="s">
        <v>5204</v>
      </c>
      <c r="C1495" t="s">
        <v>24</v>
      </c>
      <c r="D1495" t="s">
        <v>25</v>
      </c>
      <c r="E1495" t="s">
        <v>26</v>
      </c>
      <c r="F1495" t="s">
        <v>142</v>
      </c>
      <c r="G1495">
        <v>511</v>
      </c>
      <c r="H1495">
        <v>823</v>
      </c>
      <c r="I1495">
        <v>62.09</v>
      </c>
      <c r="J1495">
        <v>99.34</v>
      </c>
      <c r="K1495">
        <v>0.66</v>
      </c>
      <c r="L1495">
        <v>93.6</v>
      </c>
      <c r="M1495">
        <v>6.4</v>
      </c>
    </row>
    <row r="1496" spans="1:13" x14ac:dyDescent="0.25">
      <c r="A1496" t="s">
        <v>5185</v>
      </c>
      <c r="B1496" t="s">
        <v>5205</v>
      </c>
      <c r="C1496" t="s">
        <v>24</v>
      </c>
      <c r="D1496" t="s">
        <v>25</v>
      </c>
      <c r="E1496" t="s">
        <v>26</v>
      </c>
      <c r="F1496" t="s">
        <v>45</v>
      </c>
      <c r="G1496">
        <v>564</v>
      </c>
      <c r="H1496">
        <v>769</v>
      </c>
      <c r="I1496">
        <v>73.34</v>
      </c>
      <c r="J1496">
        <v>100</v>
      </c>
      <c r="K1496">
        <v>0</v>
      </c>
      <c r="L1496">
        <v>93.6</v>
      </c>
      <c r="M1496">
        <v>6.4</v>
      </c>
    </row>
    <row r="1497" spans="1:13" x14ac:dyDescent="0.25">
      <c r="A1497" t="s">
        <v>5185</v>
      </c>
      <c r="B1497" t="s">
        <v>5230</v>
      </c>
      <c r="C1497" t="s">
        <v>24</v>
      </c>
      <c r="D1497" t="s">
        <v>25</v>
      </c>
      <c r="E1497" t="s">
        <v>26</v>
      </c>
      <c r="F1497" t="s">
        <v>45</v>
      </c>
      <c r="G1497">
        <v>250</v>
      </c>
      <c r="H1497">
        <v>392</v>
      </c>
      <c r="I1497">
        <v>63.78</v>
      </c>
      <c r="J1497">
        <v>100</v>
      </c>
      <c r="K1497">
        <v>0</v>
      </c>
      <c r="L1497">
        <v>93.6</v>
      </c>
      <c r="M1497">
        <v>6.4</v>
      </c>
    </row>
    <row r="1498" spans="1:13" x14ac:dyDescent="0.25">
      <c r="A1498" t="s">
        <v>5185</v>
      </c>
      <c r="B1498" t="s">
        <v>5243</v>
      </c>
      <c r="C1498" t="s">
        <v>24</v>
      </c>
      <c r="D1498" t="s">
        <v>25</v>
      </c>
      <c r="E1498" t="s">
        <v>26</v>
      </c>
      <c r="F1498" t="s">
        <v>45</v>
      </c>
      <c r="G1498">
        <v>311</v>
      </c>
      <c r="H1498">
        <v>440</v>
      </c>
      <c r="I1498">
        <v>70.680000000000007</v>
      </c>
      <c r="J1498">
        <v>100</v>
      </c>
      <c r="K1498">
        <v>0</v>
      </c>
      <c r="L1498">
        <v>93.6</v>
      </c>
      <c r="M1498">
        <v>6.4</v>
      </c>
    </row>
    <row r="1499" spans="1:13" x14ac:dyDescent="0.25">
      <c r="A1499" t="s">
        <v>5185</v>
      </c>
      <c r="B1499" t="s">
        <v>5245</v>
      </c>
      <c r="C1499" t="s">
        <v>24</v>
      </c>
      <c r="D1499" t="s">
        <v>25</v>
      </c>
      <c r="E1499" t="s">
        <v>26</v>
      </c>
      <c r="F1499" t="s">
        <v>45</v>
      </c>
      <c r="G1499">
        <v>279</v>
      </c>
      <c r="H1499">
        <v>431</v>
      </c>
      <c r="I1499">
        <v>64.73</v>
      </c>
      <c r="J1499">
        <v>100</v>
      </c>
      <c r="K1499">
        <v>0</v>
      </c>
      <c r="L1499">
        <v>93.6</v>
      </c>
      <c r="M1499">
        <v>6.4</v>
      </c>
    </row>
    <row r="1500" spans="1:13" x14ac:dyDescent="0.25">
      <c r="A1500" t="s">
        <v>5185</v>
      </c>
      <c r="B1500" t="s">
        <v>5242</v>
      </c>
      <c r="C1500" t="s">
        <v>24</v>
      </c>
      <c r="D1500" t="s">
        <v>25</v>
      </c>
      <c r="E1500" t="s">
        <v>26</v>
      </c>
      <c r="F1500" t="s">
        <v>45</v>
      </c>
      <c r="G1500">
        <v>209</v>
      </c>
      <c r="H1500">
        <v>321</v>
      </c>
      <c r="I1500">
        <v>65.11</v>
      </c>
      <c r="J1500">
        <v>100</v>
      </c>
      <c r="K1500">
        <v>0</v>
      </c>
      <c r="L1500">
        <v>93.6</v>
      </c>
      <c r="M1500">
        <v>6.4</v>
      </c>
    </row>
    <row r="1501" spans="1:13" x14ac:dyDescent="0.25">
      <c r="A1501" t="s">
        <v>5185</v>
      </c>
      <c r="B1501" t="s">
        <v>5233</v>
      </c>
      <c r="C1501" t="s">
        <v>24</v>
      </c>
      <c r="D1501" t="s">
        <v>25</v>
      </c>
      <c r="E1501" t="s">
        <v>26</v>
      </c>
      <c r="F1501" t="s">
        <v>45</v>
      </c>
      <c r="G1501">
        <v>287</v>
      </c>
      <c r="H1501">
        <v>424</v>
      </c>
      <c r="I1501">
        <v>67.69</v>
      </c>
      <c r="J1501">
        <v>100</v>
      </c>
      <c r="K1501">
        <v>0</v>
      </c>
      <c r="L1501">
        <v>93.6</v>
      </c>
      <c r="M1501">
        <v>6.4</v>
      </c>
    </row>
    <row r="1502" spans="1:13" x14ac:dyDescent="0.25">
      <c r="A1502" t="s">
        <v>5185</v>
      </c>
      <c r="B1502" t="s">
        <v>5247</v>
      </c>
      <c r="C1502" t="s">
        <v>24</v>
      </c>
      <c r="D1502" t="s">
        <v>25</v>
      </c>
      <c r="E1502" t="s">
        <v>26</v>
      </c>
      <c r="F1502" t="s">
        <v>45</v>
      </c>
      <c r="G1502">
        <v>224</v>
      </c>
      <c r="H1502">
        <v>384</v>
      </c>
      <c r="I1502">
        <v>58.33</v>
      </c>
      <c r="J1502">
        <v>93.33</v>
      </c>
      <c r="K1502">
        <v>6.67</v>
      </c>
      <c r="L1502">
        <v>93.6</v>
      </c>
      <c r="M1502">
        <v>6.4</v>
      </c>
    </row>
    <row r="1503" spans="1:13" x14ac:dyDescent="0.25">
      <c r="A1503" t="s">
        <v>5185</v>
      </c>
      <c r="B1503" t="s">
        <v>830</v>
      </c>
      <c r="C1503" t="s">
        <v>24</v>
      </c>
      <c r="D1503" t="s">
        <v>25</v>
      </c>
      <c r="E1503" t="s">
        <v>26</v>
      </c>
      <c r="F1503" t="s">
        <v>45</v>
      </c>
      <c r="G1503">
        <v>331</v>
      </c>
      <c r="H1503">
        <v>512</v>
      </c>
      <c r="I1503">
        <v>64.650000000000006</v>
      </c>
      <c r="J1503">
        <v>100</v>
      </c>
      <c r="K1503">
        <v>0</v>
      </c>
      <c r="L1503">
        <v>93.6</v>
      </c>
      <c r="M1503">
        <v>6.4</v>
      </c>
    </row>
    <row r="1504" spans="1:13" x14ac:dyDescent="0.25">
      <c r="A1504" t="s">
        <v>5185</v>
      </c>
      <c r="B1504" t="s">
        <v>5303</v>
      </c>
      <c r="C1504" t="s">
        <v>24</v>
      </c>
      <c r="D1504" t="s">
        <v>25</v>
      </c>
      <c r="E1504" t="s">
        <v>26</v>
      </c>
      <c r="F1504" t="s">
        <v>27</v>
      </c>
      <c r="G1504">
        <v>135</v>
      </c>
      <c r="H1504">
        <v>476</v>
      </c>
      <c r="I1504">
        <v>28.36</v>
      </c>
      <c r="J1504">
        <v>45.38</v>
      </c>
      <c r="K1504">
        <v>54.62</v>
      </c>
      <c r="L1504">
        <v>93.6</v>
      </c>
      <c r="M1504">
        <v>6.4</v>
      </c>
    </row>
    <row r="1505" spans="1:13" x14ac:dyDescent="0.25">
      <c r="A1505" t="s">
        <v>5185</v>
      </c>
      <c r="B1505" t="s">
        <v>5219</v>
      </c>
      <c r="C1505" t="s">
        <v>24</v>
      </c>
      <c r="D1505" t="s">
        <v>25</v>
      </c>
      <c r="E1505" t="s">
        <v>26</v>
      </c>
      <c r="F1505" t="s">
        <v>27</v>
      </c>
      <c r="G1505">
        <v>141</v>
      </c>
      <c r="H1505">
        <v>416</v>
      </c>
      <c r="I1505">
        <v>33.89</v>
      </c>
      <c r="J1505">
        <v>54.22</v>
      </c>
      <c r="K1505">
        <v>45.78</v>
      </c>
      <c r="L1505">
        <v>93.6</v>
      </c>
      <c r="M1505">
        <v>6.4</v>
      </c>
    </row>
    <row r="1506" spans="1:13" x14ac:dyDescent="0.25">
      <c r="A1506" t="s">
        <v>5185</v>
      </c>
      <c r="B1506" t="s">
        <v>5216</v>
      </c>
      <c r="C1506" t="s">
        <v>24</v>
      </c>
      <c r="D1506" t="s">
        <v>25</v>
      </c>
      <c r="E1506" t="s">
        <v>26</v>
      </c>
      <c r="F1506" t="s">
        <v>45</v>
      </c>
      <c r="G1506">
        <v>409</v>
      </c>
      <c r="H1506">
        <v>551</v>
      </c>
      <c r="I1506">
        <v>74.23</v>
      </c>
      <c r="J1506">
        <v>100</v>
      </c>
      <c r="K1506">
        <v>0</v>
      </c>
      <c r="L1506">
        <v>93.6</v>
      </c>
      <c r="M1506">
        <v>6.4</v>
      </c>
    </row>
    <row r="1507" spans="1:13" x14ac:dyDescent="0.25">
      <c r="A1507" t="s">
        <v>5185</v>
      </c>
      <c r="B1507" t="s">
        <v>5280</v>
      </c>
      <c r="C1507" t="s">
        <v>24</v>
      </c>
      <c r="D1507" t="s">
        <v>25</v>
      </c>
      <c r="E1507" t="s">
        <v>26</v>
      </c>
      <c r="F1507" t="s">
        <v>45</v>
      </c>
      <c r="G1507">
        <v>241</v>
      </c>
      <c r="H1507">
        <v>448</v>
      </c>
      <c r="I1507">
        <v>53.79</v>
      </c>
      <c r="J1507">
        <v>86.06</v>
      </c>
      <c r="K1507">
        <v>13.94</v>
      </c>
      <c r="L1507">
        <v>93.6</v>
      </c>
      <c r="M1507">
        <v>6.4</v>
      </c>
    </row>
    <row r="1508" spans="1:13" x14ac:dyDescent="0.25">
      <c r="A1508" t="s">
        <v>5185</v>
      </c>
      <c r="B1508" t="s">
        <v>5206</v>
      </c>
      <c r="C1508" t="s">
        <v>24</v>
      </c>
      <c r="D1508" t="s">
        <v>25</v>
      </c>
      <c r="E1508" t="s">
        <v>26</v>
      </c>
      <c r="F1508" t="s">
        <v>45</v>
      </c>
      <c r="G1508">
        <v>520</v>
      </c>
      <c r="H1508">
        <v>793</v>
      </c>
      <c r="I1508">
        <v>65.569999999999993</v>
      </c>
      <c r="J1508">
        <v>100</v>
      </c>
      <c r="K1508">
        <v>0</v>
      </c>
      <c r="L1508">
        <v>93.6</v>
      </c>
      <c r="M1508">
        <v>6.4</v>
      </c>
    </row>
    <row r="1509" spans="1:13" x14ac:dyDescent="0.25">
      <c r="A1509" t="s">
        <v>5185</v>
      </c>
      <c r="B1509" t="s">
        <v>5200</v>
      </c>
      <c r="C1509" t="s">
        <v>24</v>
      </c>
      <c r="D1509" t="s">
        <v>25</v>
      </c>
      <c r="E1509" t="s">
        <v>26</v>
      </c>
      <c r="F1509" t="s">
        <v>142</v>
      </c>
      <c r="G1509">
        <v>18</v>
      </c>
      <c r="H1509">
        <v>46</v>
      </c>
      <c r="I1509">
        <v>39.130000000000003</v>
      </c>
      <c r="J1509">
        <v>62.61</v>
      </c>
      <c r="K1509">
        <v>37.39</v>
      </c>
      <c r="L1509">
        <v>93.6</v>
      </c>
      <c r="M1509">
        <v>6.4</v>
      </c>
    </row>
    <row r="1510" spans="1:13" x14ac:dyDescent="0.25">
      <c r="A1510" t="s">
        <v>5185</v>
      </c>
      <c r="B1510" t="s">
        <v>5300</v>
      </c>
      <c r="C1510" t="s">
        <v>24</v>
      </c>
      <c r="D1510" t="s">
        <v>25</v>
      </c>
      <c r="E1510" t="s">
        <v>26</v>
      </c>
      <c r="F1510" t="s">
        <v>45</v>
      </c>
      <c r="G1510">
        <v>338</v>
      </c>
      <c r="H1510">
        <v>460</v>
      </c>
      <c r="I1510">
        <v>73.48</v>
      </c>
      <c r="J1510">
        <v>100</v>
      </c>
      <c r="K1510">
        <v>0</v>
      </c>
      <c r="L1510">
        <v>93.6</v>
      </c>
      <c r="M1510">
        <v>6.4</v>
      </c>
    </row>
    <row r="1511" spans="1:13" x14ac:dyDescent="0.25">
      <c r="A1511" t="s">
        <v>5185</v>
      </c>
      <c r="B1511" t="s">
        <v>5248</v>
      </c>
      <c r="C1511" t="s">
        <v>24</v>
      </c>
      <c r="D1511" t="s">
        <v>25</v>
      </c>
      <c r="E1511" t="s">
        <v>26</v>
      </c>
      <c r="F1511" t="s">
        <v>45</v>
      </c>
      <c r="G1511">
        <v>227</v>
      </c>
      <c r="H1511">
        <v>322</v>
      </c>
      <c r="I1511">
        <v>70.5</v>
      </c>
      <c r="J1511">
        <v>100</v>
      </c>
      <c r="K1511">
        <v>0</v>
      </c>
      <c r="L1511">
        <v>93.6</v>
      </c>
      <c r="M1511">
        <v>6.4</v>
      </c>
    </row>
    <row r="1512" spans="1:13" x14ac:dyDescent="0.25">
      <c r="A1512" t="s">
        <v>5185</v>
      </c>
      <c r="B1512" t="s">
        <v>5207</v>
      </c>
      <c r="C1512" t="s">
        <v>24</v>
      </c>
      <c r="D1512" t="s">
        <v>25</v>
      </c>
      <c r="E1512" t="s">
        <v>26</v>
      </c>
      <c r="F1512" t="s">
        <v>45</v>
      </c>
      <c r="G1512">
        <v>342</v>
      </c>
      <c r="H1512">
        <v>486</v>
      </c>
      <c r="I1512">
        <v>70.37</v>
      </c>
      <c r="J1512">
        <v>100</v>
      </c>
      <c r="K1512">
        <v>0</v>
      </c>
      <c r="L1512">
        <v>93.6</v>
      </c>
      <c r="M1512">
        <v>6.4</v>
      </c>
    </row>
    <row r="1513" spans="1:13" x14ac:dyDescent="0.25">
      <c r="A1513" t="s">
        <v>5185</v>
      </c>
      <c r="B1513" t="s">
        <v>5220</v>
      </c>
      <c r="C1513" t="s">
        <v>24</v>
      </c>
      <c r="D1513" t="s">
        <v>25</v>
      </c>
      <c r="E1513" t="s">
        <v>26</v>
      </c>
      <c r="F1513" t="s">
        <v>45</v>
      </c>
      <c r="G1513">
        <v>231</v>
      </c>
      <c r="H1513">
        <v>317</v>
      </c>
      <c r="I1513">
        <v>72.87</v>
      </c>
      <c r="J1513">
        <v>100</v>
      </c>
      <c r="K1513">
        <v>0</v>
      </c>
      <c r="L1513">
        <v>93.6</v>
      </c>
      <c r="M1513">
        <v>6.4</v>
      </c>
    </row>
    <row r="1514" spans="1:13" x14ac:dyDescent="0.25">
      <c r="A1514" t="s">
        <v>5185</v>
      </c>
      <c r="B1514" t="s">
        <v>5218</v>
      </c>
      <c r="C1514" t="s">
        <v>24</v>
      </c>
      <c r="D1514" t="s">
        <v>25</v>
      </c>
      <c r="E1514" t="s">
        <v>26</v>
      </c>
      <c r="F1514" t="s">
        <v>45</v>
      </c>
      <c r="G1514">
        <v>502</v>
      </c>
      <c r="H1514">
        <v>681</v>
      </c>
      <c r="I1514">
        <v>73.72</v>
      </c>
      <c r="J1514">
        <v>100</v>
      </c>
      <c r="K1514">
        <v>0</v>
      </c>
      <c r="L1514">
        <v>93.6</v>
      </c>
      <c r="M1514">
        <v>6.4</v>
      </c>
    </row>
    <row r="1515" spans="1:13" x14ac:dyDescent="0.25">
      <c r="A1515" t="s">
        <v>5185</v>
      </c>
      <c r="B1515" t="s">
        <v>5231</v>
      </c>
      <c r="C1515" t="s">
        <v>24</v>
      </c>
      <c r="D1515" t="s">
        <v>25</v>
      </c>
      <c r="E1515" t="s">
        <v>26</v>
      </c>
      <c r="F1515" t="s">
        <v>27</v>
      </c>
      <c r="G1515">
        <v>156</v>
      </c>
      <c r="H1515">
        <v>477</v>
      </c>
      <c r="I1515">
        <v>32.700000000000003</v>
      </c>
      <c r="J1515">
        <v>52.32</v>
      </c>
      <c r="K1515">
        <v>47.68</v>
      </c>
      <c r="L1515">
        <v>93.6</v>
      </c>
      <c r="M1515">
        <v>6.4</v>
      </c>
    </row>
    <row r="1516" spans="1:13" x14ac:dyDescent="0.25">
      <c r="A1516" t="s">
        <v>5185</v>
      </c>
      <c r="B1516" t="s">
        <v>5289</v>
      </c>
      <c r="C1516" t="s">
        <v>24</v>
      </c>
      <c r="D1516" t="s">
        <v>25</v>
      </c>
      <c r="E1516" t="s">
        <v>26</v>
      </c>
      <c r="F1516" t="s">
        <v>142</v>
      </c>
      <c r="G1516">
        <v>308</v>
      </c>
      <c r="H1516">
        <v>496</v>
      </c>
      <c r="I1516">
        <v>62.1</v>
      </c>
      <c r="J1516">
        <v>99.36</v>
      </c>
      <c r="K1516">
        <v>0.64</v>
      </c>
      <c r="L1516">
        <v>93.6</v>
      </c>
      <c r="M1516">
        <v>6.4</v>
      </c>
    </row>
    <row r="1517" spans="1:13" x14ac:dyDescent="0.25">
      <c r="A1517" t="s">
        <v>5185</v>
      </c>
      <c r="B1517" t="s">
        <v>5261</v>
      </c>
      <c r="C1517" t="s">
        <v>24</v>
      </c>
      <c r="D1517" t="s">
        <v>25</v>
      </c>
      <c r="E1517" t="s">
        <v>26</v>
      </c>
      <c r="F1517" t="s">
        <v>45</v>
      </c>
      <c r="G1517">
        <v>329</v>
      </c>
      <c r="H1517">
        <v>471</v>
      </c>
      <c r="I1517">
        <v>69.849999999999994</v>
      </c>
      <c r="J1517">
        <v>100</v>
      </c>
      <c r="K1517">
        <v>0</v>
      </c>
      <c r="L1517">
        <v>93.6</v>
      </c>
      <c r="M1517">
        <v>6.4</v>
      </c>
    </row>
    <row r="1518" spans="1:13" x14ac:dyDescent="0.25">
      <c r="A1518" t="s">
        <v>5185</v>
      </c>
      <c r="B1518" t="s">
        <v>5259</v>
      </c>
      <c r="C1518" t="s">
        <v>24</v>
      </c>
      <c r="D1518" t="s">
        <v>25</v>
      </c>
      <c r="E1518" t="s">
        <v>26</v>
      </c>
      <c r="F1518" t="s">
        <v>142</v>
      </c>
      <c r="G1518">
        <v>272</v>
      </c>
      <c r="H1518">
        <v>405</v>
      </c>
      <c r="I1518">
        <v>67.16</v>
      </c>
      <c r="J1518">
        <v>100</v>
      </c>
      <c r="K1518">
        <v>0</v>
      </c>
      <c r="L1518">
        <v>93.6</v>
      </c>
      <c r="M1518">
        <v>6.4</v>
      </c>
    </row>
    <row r="1519" spans="1:13" x14ac:dyDescent="0.25">
      <c r="A1519" t="s">
        <v>5185</v>
      </c>
      <c r="B1519" t="s">
        <v>5229</v>
      </c>
      <c r="C1519" t="s">
        <v>24</v>
      </c>
      <c r="D1519" t="s">
        <v>25</v>
      </c>
      <c r="E1519" t="s">
        <v>26</v>
      </c>
      <c r="F1519" t="s">
        <v>45</v>
      </c>
      <c r="G1519">
        <v>361</v>
      </c>
      <c r="H1519">
        <v>574</v>
      </c>
      <c r="I1519">
        <v>62.89</v>
      </c>
      <c r="J1519">
        <v>100</v>
      </c>
      <c r="K1519">
        <v>0</v>
      </c>
      <c r="L1519">
        <v>93.6</v>
      </c>
      <c r="M1519">
        <v>6.4</v>
      </c>
    </row>
    <row r="1520" spans="1:13" x14ac:dyDescent="0.25">
      <c r="A1520" t="s">
        <v>5185</v>
      </c>
      <c r="B1520" t="s">
        <v>5305</v>
      </c>
      <c r="C1520" t="s">
        <v>24</v>
      </c>
      <c r="D1520" t="s">
        <v>25</v>
      </c>
      <c r="E1520" t="s">
        <v>26</v>
      </c>
      <c r="F1520" t="s">
        <v>261</v>
      </c>
      <c r="G1520">
        <v>164</v>
      </c>
      <c r="H1520">
        <v>339</v>
      </c>
      <c r="I1520">
        <v>48.38</v>
      </c>
      <c r="J1520">
        <v>77.41</v>
      </c>
      <c r="K1520">
        <v>22.59</v>
      </c>
      <c r="L1520">
        <v>93.6</v>
      </c>
      <c r="M1520">
        <v>6.4</v>
      </c>
    </row>
    <row r="1521" spans="1:13" x14ac:dyDescent="0.25">
      <c r="A1521" t="s">
        <v>5185</v>
      </c>
      <c r="B1521" t="s">
        <v>5238</v>
      </c>
      <c r="C1521" t="s">
        <v>24</v>
      </c>
      <c r="D1521" t="s">
        <v>25</v>
      </c>
      <c r="E1521" t="s">
        <v>26</v>
      </c>
      <c r="F1521" t="s">
        <v>45</v>
      </c>
      <c r="G1521">
        <v>223</v>
      </c>
      <c r="H1521">
        <v>311</v>
      </c>
      <c r="I1521">
        <v>71.7</v>
      </c>
      <c r="J1521">
        <v>100</v>
      </c>
      <c r="K1521">
        <v>0</v>
      </c>
      <c r="L1521">
        <v>93.6</v>
      </c>
      <c r="M1521">
        <v>6.4</v>
      </c>
    </row>
    <row r="1522" spans="1:13" x14ac:dyDescent="0.25">
      <c r="A1522" t="s">
        <v>5185</v>
      </c>
      <c r="B1522" t="s">
        <v>5263</v>
      </c>
      <c r="C1522" t="s">
        <v>24</v>
      </c>
      <c r="D1522" t="s">
        <v>25</v>
      </c>
      <c r="E1522" t="s">
        <v>26</v>
      </c>
      <c r="F1522" t="s">
        <v>45</v>
      </c>
      <c r="G1522">
        <v>231</v>
      </c>
      <c r="H1522">
        <v>287</v>
      </c>
      <c r="I1522">
        <v>80.489999999999995</v>
      </c>
      <c r="J1522">
        <v>100</v>
      </c>
      <c r="K1522">
        <v>0</v>
      </c>
      <c r="L1522">
        <v>93.6</v>
      </c>
      <c r="M1522">
        <v>6.4</v>
      </c>
    </row>
    <row r="1523" spans="1:13" x14ac:dyDescent="0.25">
      <c r="A1523" t="s">
        <v>5185</v>
      </c>
      <c r="B1523" t="s">
        <v>5297</v>
      </c>
      <c r="C1523" t="s">
        <v>24</v>
      </c>
      <c r="D1523" t="s">
        <v>25</v>
      </c>
      <c r="E1523" t="s">
        <v>26</v>
      </c>
      <c r="F1523" t="s">
        <v>45</v>
      </c>
      <c r="G1523">
        <v>492</v>
      </c>
      <c r="H1523">
        <v>690</v>
      </c>
      <c r="I1523">
        <v>71.3</v>
      </c>
      <c r="J1523">
        <v>100</v>
      </c>
      <c r="K1523">
        <v>0</v>
      </c>
      <c r="L1523">
        <v>93.6</v>
      </c>
      <c r="M1523">
        <v>6.4</v>
      </c>
    </row>
    <row r="1524" spans="1:13" x14ac:dyDescent="0.25">
      <c r="A1524" t="s">
        <v>5185</v>
      </c>
      <c r="B1524" t="s">
        <v>5222</v>
      </c>
      <c r="C1524" t="s">
        <v>24</v>
      </c>
      <c r="D1524" t="s">
        <v>25</v>
      </c>
      <c r="E1524" t="s">
        <v>26</v>
      </c>
      <c r="F1524" t="s">
        <v>27</v>
      </c>
      <c r="G1524">
        <v>169</v>
      </c>
      <c r="H1524">
        <v>412</v>
      </c>
      <c r="I1524">
        <v>41.02</v>
      </c>
      <c r="J1524">
        <v>65.63</v>
      </c>
      <c r="K1524">
        <v>34.369999999999997</v>
      </c>
      <c r="L1524">
        <v>93.6</v>
      </c>
      <c r="M1524">
        <v>6.4</v>
      </c>
    </row>
    <row r="1525" spans="1:13" x14ac:dyDescent="0.25">
      <c r="A1525" t="s">
        <v>5185</v>
      </c>
      <c r="B1525" t="s">
        <v>5208</v>
      </c>
      <c r="C1525" t="s">
        <v>24</v>
      </c>
      <c r="D1525" t="s">
        <v>25</v>
      </c>
      <c r="E1525" t="s">
        <v>26</v>
      </c>
      <c r="F1525" t="s">
        <v>27</v>
      </c>
      <c r="G1525">
        <v>391</v>
      </c>
      <c r="H1525">
        <v>936</v>
      </c>
      <c r="I1525">
        <v>41.77</v>
      </c>
      <c r="J1525">
        <v>66.83</v>
      </c>
      <c r="K1525">
        <v>33.17</v>
      </c>
      <c r="L1525">
        <v>93.6</v>
      </c>
      <c r="M1525">
        <v>6.4</v>
      </c>
    </row>
    <row r="1526" spans="1:13" x14ac:dyDescent="0.25">
      <c r="A1526" t="s">
        <v>5185</v>
      </c>
      <c r="B1526" t="s">
        <v>5250</v>
      </c>
      <c r="C1526" t="s">
        <v>24</v>
      </c>
      <c r="D1526" t="s">
        <v>25</v>
      </c>
      <c r="E1526" t="s">
        <v>26</v>
      </c>
      <c r="F1526" t="s">
        <v>45</v>
      </c>
      <c r="G1526">
        <v>399</v>
      </c>
      <c r="H1526">
        <v>586</v>
      </c>
      <c r="I1526">
        <v>68.09</v>
      </c>
      <c r="J1526">
        <v>100</v>
      </c>
      <c r="K1526">
        <v>0</v>
      </c>
      <c r="L1526">
        <v>93.6</v>
      </c>
      <c r="M1526">
        <v>6.4</v>
      </c>
    </row>
    <row r="1527" spans="1:13" x14ac:dyDescent="0.25">
      <c r="A1527" t="s">
        <v>5185</v>
      </c>
      <c r="B1527" t="s">
        <v>5209</v>
      </c>
      <c r="C1527" t="s">
        <v>24</v>
      </c>
      <c r="D1527" t="s">
        <v>25</v>
      </c>
      <c r="E1527" t="s">
        <v>26</v>
      </c>
      <c r="F1527" t="s">
        <v>45</v>
      </c>
      <c r="G1527">
        <v>461</v>
      </c>
      <c r="H1527">
        <v>701</v>
      </c>
      <c r="I1527">
        <v>65.760000000000005</v>
      </c>
      <c r="J1527">
        <v>100</v>
      </c>
      <c r="K1527">
        <v>0</v>
      </c>
      <c r="L1527">
        <v>93.6</v>
      </c>
      <c r="M1527">
        <v>6.4</v>
      </c>
    </row>
    <row r="1528" spans="1:13" x14ac:dyDescent="0.25">
      <c r="A1528" t="s">
        <v>5185</v>
      </c>
      <c r="B1528" t="s">
        <v>5249</v>
      </c>
      <c r="C1528" t="s">
        <v>24</v>
      </c>
      <c r="D1528" t="s">
        <v>25</v>
      </c>
      <c r="E1528" t="s">
        <v>26</v>
      </c>
      <c r="F1528" t="s">
        <v>45</v>
      </c>
      <c r="G1528">
        <v>337</v>
      </c>
      <c r="H1528">
        <v>498</v>
      </c>
      <c r="I1528">
        <v>67.67</v>
      </c>
      <c r="J1528">
        <v>100</v>
      </c>
      <c r="K1528">
        <v>0</v>
      </c>
      <c r="L1528">
        <v>93.6</v>
      </c>
      <c r="M1528">
        <v>6.4</v>
      </c>
    </row>
    <row r="1529" spans="1:13" x14ac:dyDescent="0.25">
      <c r="A1529" t="s">
        <v>5185</v>
      </c>
      <c r="B1529" t="s">
        <v>5210</v>
      </c>
      <c r="C1529" t="s">
        <v>24</v>
      </c>
      <c r="D1529" t="s">
        <v>25</v>
      </c>
      <c r="E1529" t="s">
        <v>26</v>
      </c>
      <c r="F1529" t="s">
        <v>45</v>
      </c>
      <c r="G1529">
        <v>516</v>
      </c>
      <c r="H1529">
        <v>758</v>
      </c>
      <c r="I1529">
        <v>68.069999999999993</v>
      </c>
      <c r="J1529">
        <v>100</v>
      </c>
      <c r="K1529">
        <v>0</v>
      </c>
      <c r="L1529">
        <v>93.6</v>
      </c>
      <c r="M1529">
        <v>6.4</v>
      </c>
    </row>
    <row r="1530" spans="1:13" x14ac:dyDescent="0.25">
      <c r="A1530" t="s">
        <v>5185</v>
      </c>
      <c r="B1530" t="s">
        <v>5198</v>
      </c>
      <c r="C1530" t="s">
        <v>24</v>
      </c>
      <c r="D1530" t="s">
        <v>25</v>
      </c>
      <c r="E1530" t="s">
        <v>26</v>
      </c>
      <c r="F1530" t="s">
        <v>45</v>
      </c>
      <c r="G1530">
        <v>131</v>
      </c>
      <c r="H1530">
        <v>179</v>
      </c>
      <c r="I1530">
        <v>73.180000000000007</v>
      </c>
      <c r="J1530">
        <v>100</v>
      </c>
      <c r="K1530">
        <v>0</v>
      </c>
      <c r="L1530">
        <v>93.6</v>
      </c>
      <c r="M1530">
        <v>6.4</v>
      </c>
    </row>
    <row r="1531" spans="1:13" x14ac:dyDescent="0.25">
      <c r="A1531" t="s">
        <v>5185</v>
      </c>
      <c r="B1531" t="s">
        <v>5251</v>
      </c>
      <c r="C1531" t="s">
        <v>24</v>
      </c>
      <c r="D1531" t="s">
        <v>25</v>
      </c>
      <c r="E1531" t="s">
        <v>26</v>
      </c>
      <c r="F1531" t="s">
        <v>45</v>
      </c>
      <c r="G1531">
        <v>298</v>
      </c>
      <c r="H1531">
        <v>364</v>
      </c>
      <c r="I1531">
        <v>81.87</v>
      </c>
      <c r="J1531">
        <v>100</v>
      </c>
      <c r="K1531">
        <v>0</v>
      </c>
      <c r="L1531">
        <v>93.6</v>
      </c>
      <c r="M1531">
        <v>6.4</v>
      </c>
    </row>
    <row r="1532" spans="1:13" x14ac:dyDescent="0.25">
      <c r="A1532" t="s">
        <v>5185</v>
      </c>
      <c r="B1532" t="s">
        <v>5211</v>
      </c>
      <c r="C1532" t="s">
        <v>24</v>
      </c>
      <c r="D1532" t="s">
        <v>25</v>
      </c>
      <c r="E1532" t="s">
        <v>26</v>
      </c>
      <c r="F1532" t="s">
        <v>142</v>
      </c>
      <c r="G1532">
        <v>332</v>
      </c>
      <c r="H1532">
        <v>552</v>
      </c>
      <c r="I1532">
        <v>60.14</v>
      </c>
      <c r="J1532">
        <v>96.22</v>
      </c>
      <c r="K1532">
        <v>3.78</v>
      </c>
      <c r="L1532">
        <v>93.6</v>
      </c>
      <c r="M1532">
        <v>6.4</v>
      </c>
    </row>
    <row r="1533" spans="1:13" x14ac:dyDescent="0.25">
      <c r="A1533" t="s">
        <v>5185</v>
      </c>
      <c r="B1533" t="s">
        <v>5252</v>
      </c>
      <c r="C1533" t="s">
        <v>24</v>
      </c>
      <c r="D1533" t="s">
        <v>25</v>
      </c>
      <c r="E1533" t="s">
        <v>26</v>
      </c>
      <c r="F1533" t="s">
        <v>45</v>
      </c>
      <c r="G1533">
        <v>303</v>
      </c>
      <c r="H1533">
        <v>474</v>
      </c>
      <c r="I1533">
        <v>63.92</v>
      </c>
      <c r="J1533">
        <v>100</v>
      </c>
      <c r="K1533">
        <v>0</v>
      </c>
      <c r="L1533">
        <v>93.6</v>
      </c>
      <c r="M1533">
        <v>6.4</v>
      </c>
    </row>
    <row r="1534" spans="1:13" x14ac:dyDescent="0.25">
      <c r="A1534" t="s">
        <v>5185</v>
      </c>
      <c r="B1534" t="s">
        <v>1007</v>
      </c>
      <c r="C1534" t="s">
        <v>24</v>
      </c>
      <c r="D1534" t="s">
        <v>25</v>
      </c>
      <c r="E1534" t="s">
        <v>26</v>
      </c>
      <c r="F1534" t="s">
        <v>45</v>
      </c>
      <c r="G1534">
        <v>285</v>
      </c>
      <c r="H1534">
        <v>392</v>
      </c>
      <c r="I1534">
        <v>72.7</v>
      </c>
      <c r="J1534">
        <v>100</v>
      </c>
      <c r="K1534">
        <v>0</v>
      </c>
      <c r="L1534">
        <v>93.6</v>
      </c>
      <c r="M1534">
        <v>6.4</v>
      </c>
    </row>
    <row r="1535" spans="1:13" x14ac:dyDescent="0.25">
      <c r="A1535" t="s">
        <v>5185</v>
      </c>
      <c r="B1535" t="s">
        <v>5212</v>
      </c>
      <c r="C1535" t="s">
        <v>24</v>
      </c>
      <c r="D1535" t="s">
        <v>25</v>
      </c>
      <c r="E1535" t="s">
        <v>26</v>
      </c>
      <c r="F1535" t="s">
        <v>45</v>
      </c>
      <c r="G1535">
        <v>381</v>
      </c>
      <c r="H1535">
        <v>504</v>
      </c>
      <c r="I1535">
        <v>75.599999999999994</v>
      </c>
      <c r="J1535">
        <v>100</v>
      </c>
      <c r="K1535">
        <v>0</v>
      </c>
      <c r="L1535">
        <v>93.6</v>
      </c>
      <c r="M1535">
        <v>6.4</v>
      </c>
    </row>
    <row r="1536" spans="1:13" x14ac:dyDescent="0.25">
      <c r="A1536" t="s">
        <v>5185</v>
      </c>
      <c r="B1536" t="s">
        <v>5256</v>
      </c>
      <c r="C1536" t="s">
        <v>24</v>
      </c>
      <c r="D1536" t="s">
        <v>25</v>
      </c>
      <c r="E1536" t="s">
        <v>26</v>
      </c>
      <c r="F1536" t="s">
        <v>45</v>
      </c>
      <c r="G1536">
        <v>203</v>
      </c>
      <c r="H1536">
        <v>340</v>
      </c>
      <c r="I1536">
        <v>59.71</v>
      </c>
      <c r="J1536">
        <v>95.54</v>
      </c>
      <c r="K1536">
        <v>4.46</v>
      </c>
      <c r="L1536">
        <v>93.6</v>
      </c>
      <c r="M1536">
        <v>6.4</v>
      </c>
    </row>
    <row r="1537" spans="1:13" x14ac:dyDescent="0.25">
      <c r="A1537" t="s">
        <v>5185</v>
      </c>
      <c r="B1537" t="s">
        <v>5254</v>
      </c>
      <c r="C1537" t="s">
        <v>24</v>
      </c>
      <c r="D1537" t="s">
        <v>25</v>
      </c>
      <c r="E1537" t="s">
        <v>26</v>
      </c>
      <c r="F1537" t="s">
        <v>27</v>
      </c>
      <c r="G1537">
        <v>158</v>
      </c>
      <c r="H1537">
        <v>377</v>
      </c>
      <c r="I1537">
        <v>41.91</v>
      </c>
      <c r="J1537">
        <v>67.06</v>
      </c>
      <c r="K1537">
        <v>32.94</v>
      </c>
      <c r="L1537">
        <v>93.6</v>
      </c>
      <c r="M1537">
        <v>6.4</v>
      </c>
    </row>
    <row r="1538" spans="1:13" x14ac:dyDescent="0.25">
      <c r="A1538" t="s">
        <v>5185</v>
      </c>
      <c r="B1538" t="s">
        <v>5192</v>
      </c>
      <c r="C1538" t="s">
        <v>24</v>
      </c>
      <c r="D1538" t="s">
        <v>25</v>
      </c>
      <c r="E1538" t="s">
        <v>26</v>
      </c>
      <c r="F1538" t="s">
        <v>35</v>
      </c>
      <c r="G1538">
        <v>1011</v>
      </c>
      <c r="H1538">
        <v>1698</v>
      </c>
      <c r="I1538">
        <v>59.54</v>
      </c>
      <c r="J1538">
        <v>95.26</v>
      </c>
      <c r="K1538">
        <v>4.74</v>
      </c>
      <c r="L1538">
        <v>93.6</v>
      </c>
      <c r="M1538">
        <v>6.4</v>
      </c>
    </row>
    <row r="1539" spans="1:13" x14ac:dyDescent="0.25">
      <c r="A1539" t="s">
        <v>5185</v>
      </c>
      <c r="B1539" t="s">
        <v>5197</v>
      </c>
      <c r="C1539" t="s">
        <v>24</v>
      </c>
      <c r="D1539" t="s">
        <v>25</v>
      </c>
      <c r="E1539" t="s">
        <v>26</v>
      </c>
      <c r="F1539" t="s">
        <v>45</v>
      </c>
      <c r="G1539">
        <v>993</v>
      </c>
      <c r="H1539">
        <v>1504</v>
      </c>
      <c r="I1539">
        <v>66.02</v>
      </c>
      <c r="J1539">
        <v>100</v>
      </c>
      <c r="K1539">
        <v>0</v>
      </c>
      <c r="L1539">
        <v>93.6</v>
      </c>
      <c r="M1539">
        <v>6.4</v>
      </c>
    </row>
    <row r="1540" spans="1:13" x14ac:dyDescent="0.25">
      <c r="A1540" t="s">
        <v>5185</v>
      </c>
      <c r="B1540" t="s">
        <v>5255</v>
      </c>
      <c r="C1540" t="s">
        <v>24</v>
      </c>
      <c r="D1540" t="s">
        <v>25</v>
      </c>
      <c r="E1540" t="s">
        <v>26</v>
      </c>
      <c r="F1540" t="s">
        <v>45</v>
      </c>
      <c r="G1540">
        <v>254</v>
      </c>
      <c r="H1540">
        <v>479</v>
      </c>
      <c r="I1540">
        <v>53.03</v>
      </c>
      <c r="J1540">
        <v>84.85</v>
      </c>
      <c r="K1540">
        <v>15.15</v>
      </c>
      <c r="L1540">
        <v>93.6</v>
      </c>
      <c r="M1540">
        <v>6.4</v>
      </c>
    </row>
    <row r="1541" spans="1:13" x14ac:dyDescent="0.25">
      <c r="A1541" t="s">
        <v>5185</v>
      </c>
      <c r="B1541" t="s">
        <v>5257</v>
      </c>
      <c r="C1541" t="s">
        <v>24</v>
      </c>
      <c r="D1541" t="s">
        <v>25</v>
      </c>
      <c r="E1541" t="s">
        <v>26</v>
      </c>
      <c r="F1541" t="s">
        <v>45</v>
      </c>
      <c r="G1541">
        <v>318</v>
      </c>
      <c r="H1541">
        <v>464</v>
      </c>
      <c r="I1541">
        <v>68.53</v>
      </c>
      <c r="J1541">
        <v>100</v>
      </c>
      <c r="K1541">
        <v>0</v>
      </c>
      <c r="L1541">
        <v>93.6</v>
      </c>
      <c r="M1541">
        <v>6.4</v>
      </c>
    </row>
    <row r="1542" spans="1:13" x14ac:dyDescent="0.25">
      <c r="A1542" t="s">
        <v>5185</v>
      </c>
      <c r="B1542" t="s">
        <v>5304</v>
      </c>
      <c r="C1542" t="s">
        <v>24</v>
      </c>
      <c r="D1542" t="s">
        <v>25</v>
      </c>
      <c r="E1542" t="s">
        <v>26</v>
      </c>
      <c r="F1542" t="s">
        <v>27</v>
      </c>
      <c r="G1542">
        <v>29</v>
      </c>
      <c r="H1542">
        <v>547</v>
      </c>
      <c r="I1542">
        <v>5.3</v>
      </c>
      <c r="J1542">
        <v>8.48</v>
      </c>
      <c r="K1542">
        <v>91.52</v>
      </c>
      <c r="L1542">
        <v>93.6</v>
      </c>
      <c r="M1542">
        <v>6.4</v>
      </c>
    </row>
    <row r="1543" spans="1:13" x14ac:dyDescent="0.25">
      <c r="A1543" t="s">
        <v>5185</v>
      </c>
      <c r="B1543" t="s">
        <v>5194</v>
      </c>
      <c r="C1543" t="s">
        <v>24</v>
      </c>
      <c r="D1543" t="s">
        <v>25</v>
      </c>
      <c r="E1543" t="s">
        <v>26</v>
      </c>
      <c r="F1543" t="s">
        <v>27</v>
      </c>
      <c r="G1543">
        <v>797</v>
      </c>
      <c r="H1543">
        <v>2088</v>
      </c>
      <c r="I1543">
        <v>38.17</v>
      </c>
      <c r="J1543">
        <v>61.07</v>
      </c>
      <c r="K1543">
        <v>38.93</v>
      </c>
      <c r="L1543">
        <v>93.6</v>
      </c>
      <c r="M1543">
        <v>6.4</v>
      </c>
    </row>
    <row r="1544" spans="1:13" x14ac:dyDescent="0.25">
      <c r="A1544" t="s">
        <v>5185</v>
      </c>
      <c r="B1544" t="s">
        <v>5193</v>
      </c>
      <c r="C1544" t="s">
        <v>24</v>
      </c>
      <c r="D1544" t="s">
        <v>25</v>
      </c>
      <c r="E1544" t="s">
        <v>26</v>
      </c>
      <c r="F1544" t="s">
        <v>45</v>
      </c>
      <c r="G1544">
        <v>783</v>
      </c>
      <c r="H1544">
        <v>1269</v>
      </c>
      <c r="I1544">
        <v>61.7</v>
      </c>
      <c r="J1544">
        <v>98.72</v>
      </c>
      <c r="K1544">
        <v>1.28</v>
      </c>
      <c r="L1544">
        <v>93.6</v>
      </c>
      <c r="M1544">
        <v>6.4</v>
      </c>
    </row>
    <row r="1545" spans="1:13" x14ac:dyDescent="0.25">
      <c r="A1545" t="s">
        <v>5185</v>
      </c>
      <c r="B1545" t="s">
        <v>5267</v>
      </c>
      <c r="C1545" t="s">
        <v>24</v>
      </c>
      <c r="D1545" t="s">
        <v>25</v>
      </c>
      <c r="E1545" t="s">
        <v>26</v>
      </c>
      <c r="F1545" t="s">
        <v>45</v>
      </c>
      <c r="G1545">
        <v>369</v>
      </c>
      <c r="H1545">
        <v>559</v>
      </c>
      <c r="I1545">
        <v>66.010000000000005</v>
      </c>
      <c r="J1545">
        <v>100</v>
      </c>
      <c r="K1545">
        <v>0</v>
      </c>
      <c r="L1545">
        <v>93.6</v>
      </c>
      <c r="M1545">
        <v>6.4</v>
      </c>
    </row>
    <row r="1546" spans="1:13" x14ac:dyDescent="0.25">
      <c r="A1546" t="s">
        <v>5185</v>
      </c>
      <c r="B1546" t="s">
        <v>5260</v>
      </c>
      <c r="C1546" t="s">
        <v>24</v>
      </c>
      <c r="D1546" t="s">
        <v>25</v>
      </c>
      <c r="E1546" t="s">
        <v>26</v>
      </c>
      <c r="F1546" t="s">
        <v>27</v>
      </c>
      <c r="G1546">
        <v>293</v>
      </c>
      <c r="H1546">
        <v>697</v>
      </c>
      <c r="I1546">
        <v>42.04</v>
      </c>
      <c r="J1546">
        <v>67.260000000000005</v>
      </c>
      <c r="K1546">
        <v>32.74</v>
      </c>
      <c r="L1546">
        <v>93.6</v>
      </c>
      <c r="M1546">
        <v>6.4</v>
      </c>
    </row>
    <row r="1547" spans="1:13" x14ac:dyDescent="0.25">
      <c r="A1547" t="s">
        <v>5185</v>
      </c>
      <c r="B1547" t="s">
        <v>5282</v>
      </c>
      <c r="C1547" t="s">
        <v>24</v>
      </c>
      <c r="D1547" t="s">
        <v>25</v>
      </c>
      <c r="E1547" t="s">
        <v>26</v>
      </c>
      <c r="F1547" t="s">
        <v>91</v>
      </c>
      <c r="G1547">
        <v>110</v>
      </c>
      <c r="H1547">
        <v>213</v>
      </c>
      <c r="I1547">
        <v>51.64</v>
      </c>
      <c r="J1547">
        <v>82.62</v>
      </c>
      <c r="K1547">
        <v>17.38</v>
      </c>
      <c r="L1547">
        <v>93.6</v>
      </c>
      <c r="M1547">
        <v>6.4</v>
      </c>
    </row>
    <row r="1548" spans="1:13" x14ac:dyDescent="0.25">
      <c r="A1548" t="s">
        <v>5185</v>
      </c>
      <c r="B1548" t="s">
        <v>2180</v>
      </c>
      <c r="C1548" t="s">
        <v>24</v>
      </c>
      <c r="D1548" t="s">
        <v>25</v>
      </c>
      <c r="E1548" t="s">
        <v>26</v>
      </c>
      <c r="F1548" t="s">
        <v>142</v>
      </c>
      <c r="G1548">
        <v>463</v>
      </c>
      <c r="H1548">
        <v>782</v>
      </c>
      <c r="I1548">
        <v>59.21</v>
      </c>
      <c r="J1548">
        <v>94.74</v>
      </c>
      <c r="K1548">
        <v>5.26</v>
      </c>
      <c r="L1548">
        <v>93.6</v>
      </c>
      <c r="M1548">
        <v>6.4</v>
      </c>
    </row>
    <row r="1549" spans="1:13" x14ac:dyDescent="0.25">
      <c r="A1549" t="s">
        <v>5185</v>
      </c>
      <c r="B1549" t="s">
        <v>5307</v>
      </c>
      <c r="C1549" t="s">
        <v>24</v>
      </c>
      <c r="D1549" t="s">
        <v>25</v>
      </c>
      <c r="E1549" t="s">
        <v>26</v>
      </c>
      <c r="F1549" t="s">
        <v>27</v>
      </c>
      <c r="G1549">
        <v>50</v>
      </c>
      <c r="H1549">
        <v>339</v>
      </c>
      <c r="I1549">
        <v>14.74</v>
      </c>
      <c r="J1549">
        <v>23.58</v>
      </c>
      <c r="K1549">
        <v>76.42</v>
      </c>
      <c r="L1549">
        <v>93.6</v>
      </c>
      <c r="M1549">
        <v>6.4</v>
      </c>
    </row>
    <row r="1550" spans="1:13" x14ac:dyDescent="0.25">
      <c r="A1550" t="s">
        <v>5185</v>
      </c>
      <c r="B1550" t="s">
        <v>5214</v>
      </c>
      <c r="C1550" t="s">
        <v>24</v>
      </c>
      <c r="D1550" t="s">
        <v>25</v>
      </c>
      <c r="E1550" t="s">
        <v>26</v>
      </c>
      <c r="F1550" t="s">
        <v>45</v>
      </c>
      <c r="G1550">
        <v>475</v>
      </c>
      <c r="H1550">
        <v>720</v>
      </c>
      <c r="I1550">
        <v>65.97</v>
      </c>
      <c r="J1550">
        <v>100</v>
      </c>
      <c r="K1550">
        <v>0</v>
      </c>
      <c r="L1550">
        <v>93.6</v>
      </c>
      <c r="M1550">
        <v>6.4</v>
      </c>
    </row>
    <row r="1551" spans="1:13" x14ac:dyDescent="0.25">
      <c r="A1551" t="s">
        <v>5185</v>
      </c>
      <c r="B1551" t="s">
        <v>5221</v>
      </c>
      <c r="C1551" t="s">
        <v>24</v>
      </c>
      <c r="D1551" t="s">
        <v>25</v>
      </c>
      <c r="E1551" t="s">
        <v>26</v>
      </c>
      <c r="F1551" t="s">
        <v>45</v>
      </c>
      <c r="G1551">
        <v>281</v>
      </c>
      <c r="H1551">
        <v>435</v>
      </c>
      <c r="I1551">
        <v>64.599999999999994</v>
      </c>
      <c r="J1551">
        <v>100</v>
      </c>
      <c r="K1551">
        <v>0</v>
      </c>
      <c r="L1551">
        <v>93.6</v>
      </c>
      <c r="M1551">
        <v>6.4</v>
      </c>
    </row>
    <row r="1552" spans="1:13" x14ac:dyDescent="0.25">
      <c r="A1552" t="s">
        <v>5185</v>
      </c>
      <c r="B1552" t="s">
        <v>5235</v>
      </c>
      <c r="C1552" t="s">
        <v>24</v>
      </c>
      <c r="D1552" t="s">
        <v>25</v>
      </c>
      <c r="E1552" t="s">
        <v>26</v>
      </c>
      <c r="F1552" t="s">
        <v>45</v>
      </c>
      <c r="G1552">
        <v>205</v>
      </c>
      <c r="H1552">
        <v>335</v>
      </c>
      <c r="I1552">
        <v>61.19</v>
      </c>
      <c r="J1552">
        <v>97.9</v>
      </c>
      <c r="K1552">
        <v>2.1</v>
      </c>
      <c r="L1552">
        <v>93.6</v>
      </c>
      <c r="M1552">
        <v>6.4</v>
      </c>
    </row>
    <row r="1553" spans="1:13" x14ac:dyDescent="0.25">
      <c r="A1553" t="s">
        <v>5185</v>
      </c>
      <c r="B1553" t="s">
        <v>5237</v>
      </c>
      <c r="C1553" t="s">
        <v>24</v>
      </c>
      <c r="D1553" t="s">
        <v>25</v>
      </c>
      <c r="E1553" t="s">
        <v>26</v>
      </c>
      <c r="F1553" t="s">
        <v>45</v>
      </c>
      <c r="G1553">
        <v>273</v>
      </c>
      <c r="H1553">
        <v>411</v>
      </c>
      <c r="I1553">
        <v>66.42</v>
      </c>
      <c r="J1553">
        <v>100</v>
      </c>
      <c r="K1553">
        <v>0</v>
      </c>
      <c r="L1553">
        <v>93.6</v>
      </c>
      <c r="M1553">
        <v>6.4</v>
      </c>
    </row>
    <row r="1554" spans="1:13" x14ac:dyDescent="0.25">
      <c r="A1554" t="s">
        <v>5185</v>
      </c>
      <c r="B1554" t="s">
        <v>5265</v>
      </c>
      <c r="C1554" t="s">
        <v>24</v>
      </c>
      <c r="D1554" t="s">
        <v>25</v>
      </c>
      <c r="E1554" t="s">
        <v>26</v>
      </c>
      <c r="F1554" t="s">
        <v>45</v>
      </c>
      <c r="G1554">
        <v>273</v>
      </c>
      <c r="H1554">
        <v>420</v>
      </c>
      <c r="I1554">
        <v>65</v>
      </c>
      <c r="J1554">
        <v>100</v>
      </c>
      <c r="K1554">
        <v>0</v>
      </c>
      <c r="L1554">
        <v>93.6</v>
      </c>
      <c r="M1554">
        <v>6.4</v>
      </c>
    </row>
    <row r="1555" spans="1:13" x14ac:dyDescent="0.25">
      <c r="A1555" t="s">
        <v>5185</v>
      </c>
      <c r="B1555" t="s">
        <v>5264</v>
      </c>
      <c r="C1555" t="s">
        <v>24</v>
      </c>
      <c r="D1555" t="s">
        <v>25</v>
      </c>
      <c r="E1555" t="s">
        <v>26</v>
      </c>
      <c r="F1555" t="s">
        <v>45</v>
      </c>
      <c r="G1555">
        <v>274</v>
      </c>
      <c r="H1555">
        <v>405</v>
      </c>
      <c r="I1555">
        <v>67.650000000000006</v>
      </c>
      <c r="J1555">
        <v>100</v>
      </c>
      <c r="K1555">
        <v>0</v>
      </c>
      <c r="L1555">
        <v>93.6</v>
      </c>
      <c r="M1555">
        <v>6.4</v>
      </c>
    </row>
    <row r="1556" spans="1:13" x14ac:dyDescent="0.25">
      <c r="A1556" t="s">
        <v>5185</v>
      </c>
      <c r="B1556" t="s">
        <v>5295</v>
      </c>
      <c r="C1556" t="s">
        <v>24</v>
      </c>
      <c r="D1556" t="s">
        <v>25</v>
      </c>
      <c r="E1556" t="s">
        <v>26</v>
      </c>
      <c r="F1556" t="s">
        <v>45</v>
      </c>
      <c r="G1556">
        <v>306</v>
      </c>
      <c r="H1556">
        <v>399</v>
      </c>
      <c r="I1556">
        <v>76.69</v>
      </c>
      <c r="J1556">
        <v>100</v>
      </c>
      <c r="K1556">
        <v>0</v>
      </c>
      <c r="L1556">
        <v>93.6</v>
      </c>
      <c r="M1556">
        <v>6.4</v>
      </c>
    </row>
    <row r="1557" spans="1:13" x14ac:dyDescent="0.25">
      <c r="A1557" t="s">
        <v>5185</v>
      </c>
      <c r="B1557" t="s">
        <v>5268</v>
      </c>
      <c r="C1557" t="s">
        <v>24</v>
      </c>
      <c r="D1557" t="s">
        <v>25</v>
      </c>
      <c r="E1557" t="s">
        <v>26</v>
      </c>
      <c r="F1557" t="s">
        <v>142</v>
      </c>
      <c r="G1557">
        <v>305</v>
      </c>
      <c r="H1557">
        <v>525</v>
      </c>
      <c r="I1557">
        <v>58.1</v>
      </c>
      <c r="J1557">
        <v>92.96</v>
      </c>
      <c r="K1557">
        <v>7.04</v>
      </c>
      <c r="L1557">
        <v>93.6</v>
      </c>
      <c r="M1557">
        <v>6.4</v>
      </c>
    </row>
    <row r="1558" spans="1:13" x14ac:dyDescent="0.25">
      <c r="A1558" t="s">
        <v>5185</v>
      </c>
      <c r="B1558" t="s">
        <v>5269</v>
      </c>
      <c r="C1558" t="s">
        <v>24</v>
      </c>
      <c r="D1558" t="s">
        <v>25</v>
      </c>
      <c r="E1558" t="s">
        <v>26</v>
      </c>
      <c r="F1558" t="s">
        <v>45</v>
      </c>
      <c r="G1558">
        <v>414</v>
      </c>
      <c r="H1558">
        <v>687</v>
      </c>
      <c r="I1558">
        <v>60.26</v>
      </c>
      <c r="J1558">
        <v>96.42</v>
      </c>
      <c r="K1558">
        <v>3.58</v>
      </c>
      <c r="L1558">
        <v>93.6</v>
      </c>
      <c r="M1558">
        <v>6.4</v>
      </c>
    </row>
    <row r="1559" spans="1:13" x14ac:dyDescent="0.25">
      <c r="A1559" t="s">
        <v>5185</v>
      </c>
      <c r="B1559" t="s">
        <v>5188</v>
      </c>
      <c r="C1559" t="s">
        <v>24</v>
      </c>
      <c r="D1559" t="s">
        <v>25</v>
      </c>
      <c r="E1559" t="s">
        <v>26</v>
      </c>
      <c r="F1559" t="s">
        <v>35</v>
      </c>
      <c r="G1559">
        <v>1007</v>
      </c>
      <c r="H1559">
        <v>1845</v>
      </c>
      <c r="I1559">
        <v>54.58</v>
      </c>
      <c r="J1559">
        <v>87.33</v>
      </c>
      <c r="K1559">
        <v>12.67</v>
      </c>
      <c r="L1559">
        <v>93.6</v>
      </c>
      <c r="M1559">
        <v>6.4</v>
      </c>
    </row>
    <row r="1560" spans="1:13" x14ac:dyDescent="0.25">
      <c r="A1560" t="s">
        <v>5185</v>
      </c>
      <c r="B1560" t="s">
        <v>626</v>
      </c>
      <c r="C1560" t="s">
        <v>24</v>
      </c>
      <c r="D1560" t="s">
        <v>25</v>
      </c>
      <c r="E1560" t="s">
        <v>26</v>
      </c>
      <c r="F1560" t="s">
        <v>91</v>
      </c>
      <c r="G1560">
        <v>725</v>
      </c>
      <c r="H1560">
        <v>1256</v>
      </c>
      <c r="I1560">
        <v>57.72</v>
      </c>
      <c r="J1560">
        <v>92.35</v>
      </c>
      <c r="K1560">
        <v>7.65</v>
      </c>
      <c r="L1560">
        <v>93.6</v>
      </c>
      <c r="M1560">
        <v>6.4</v>
      </c>
    </row>
    <row r="1561" spans="1:13" x14ac:dyDescent="0.25">
      <c r="A1561" t="s">
        <v>5185</v>
      </c>
      <c r="B1561" t="s">
        <v>5270</v>
      </c>
      <c r="C1561" t="s">
        <v>24</v>
      </c>
      <c r="D1561" t="s">
        <v>25</v>
      </c>
      <c r="E1561" t="s">
        <v>26</v>
      </c>
      <c r="F1561" t="s">
        <v>142</v>
      </c>
      <c r="G1561">
        <v>261</v>
      </c>
      <c r="H1561">
        <v>407</v>
      </c>
      <c r="I1561">
        <v>64.13</v>
      </c>
      <c r="J1561">
        <v>100</v>
      </c>
      <c r="K1561">
        <v>0</v>
      </c>
      <c r="L1561">
        <v>93.6</v>
      </c>
      <c r="M1561">
        <v>6.4</v>
      </c>
    </row>
    <row r="1562" spans="1:13" x14ac:dyDescent="0.25">
      <c r="A1562" t="s">
        <v>5185</v>
      </c>
      <c r="B1562" t="s">
        <v>5215</v>
      </c>
      <c r="C1562" t="s">
        <v>24</v>
      </c>
      <c r="D1562" t="s">
        <v>25</v>
      </c>
      <c r="E1562" t="s">
        <v>26</v>
      </c>
      <c r="F1562" t="s">
        <v>91</v>
      </c>
      <c r="G1562">
        <v>241</v>
      </c>
      <c r="H1562">
        <v>539</v>
      </c>
      <c r="I1562">
        <v>44.71</v>
      </c>
      <c r="J1562">
        <v>71.540000000000006</v>
      </c>
      <c r="K1562">
        <v>28.46</v>
      </c>
      <c r="L1562">
        <v>93.6</v>
      </c>
      <c r="M1562">
        <v>6.4</v>
      </c>
    </row>
    <row r="1563" spans="1:13" x14ac:dyDescent="0.25">
      <c r="A1563" t="s">
        <v>5185</v>
      </c>
      <c r="B1563" t="s">
        <v>5199</v>
      </c>
      <c r="C1563" t="s">
        <v>24</v>
      </c>
      <c r="D1563" t="s">
        <v>25</v>
      </c>
      <c r="E1563" t="s">
        <v>26</v>
      </c>
      <c r="F1563" t="s">
        <v>91</v>
      </c>
      <c r="G1563">
        <v>275</v>
      </c>
      <c r="H1563">
        <v>543</v>
      </c>
      <c r="I1563">
        <v>50.64</v>
      </c>
      <c r="J1563">
        <v>81.02</v>
      </c>
      <c r="K1563">
        <v>18.98</v>
      </c>
      <c r="L1563">
        <v>93.6</v>
      </c>
      <c r="M1563">
        <v>6.4</v>
      </c>
    </row>
    <row r="1564" spans="1:13" x14ac:dyDescent="0.25">
      <c r="A1564" t="s">
        <v>5185</v>
      </c>
      <c r="B1564" t="s">
        <v>5271</v>
      </c>
      <c r="C1564" t="s">
        <v>24</v>
      </c>
      <c r="D1564" t="s">
        <v>25</v>
      </c>
      <c r="E1564" t="s">
        <v>26</v>
      </c>
      <c r="F1564" t="s">
        <v>45</v>
      </c>
      <c r="G1564">
        <v>271</v>
      </c>
      <c r="H1564">
        <v>346</v>
      </c>
      <c r="I1564">
        <v>78.319999999999993</v>
      </c>
      <c r="J1564">
        <v>100</v>
      </c>
      <c r="K1564">
        <v>0</v>
      </c>
      <c r="L1564">
        <v>93.6</v>
      </c>
      <c r="M1564">
        <v>6.4</v>
      </c>
    </row>
    <row r="1565" spans="1:13" x14ac:dyDescent="0.25">
      <c r="A1565" t="s">
        <v>5185</v>
      </c>
      <c r="B1565" t="s">
        <v>5286</v>
      </c>
      <c r="C1565" t="s">
        <v>24</v>
      </c>
      <c r="D1565" t="s">
        <v>25</v>
      </c>
      <c r="E1565" t="s">
        <v>26</v>
      </c>
      <c r="F1565" t="s">
        <v>45</v>
      </c>
      <c r="G1565">
        <v>447</v>
      </c>
      <c r="H1565">
        <v>598</v>
      </c>
      <c r="I1565">
        <v>74.75</v>
      </c>
      <c r="J1565">
        <v>100</v>
      </c>
      <c r="K1565">
        <v>0</v>
      </c>
      <c r="L1565">
        <v>93.6</v>
      </c>
      <c r="M1565">
        <v>6.4</v>
      </c>
    </row>
    <row r="1566" spans="1:13" x14ac:dyDescent="0.25">
      <c r="A1566" t="s">
        <v>5185</v>
      </c>
      <c r="B1566" t="s">
        <v>5272</v>
      </c>
      <c r="C1566" t="s">
        <v>24</v>
      </c>
      <c r="D1566" t="s">
        <v>25</v>
      </c>
      <c r="E1566" t="s">
        <v>26</v>
      </c>
      <c r="F1566" t="s">
        <v>27</v>
      </c>
      <c r="G1566">
        <v>59</v>
      </c>
      <c r="H1566">
        <v>514</v>
      </c>
      <c r="I1566">
        <v>11.48</v>
      </c>
      <c r="J1566">
        <v>18.37</v>
      </c>
      <c r="K1566">
        <v>81.63</v>
      </c>
      <c r="L1566">
        <v>93.6</v>
      </c>
      <c r="M1566">
        <v>6.4</v>
      </c>
    </row>
    <row r="1567" spans="1:13" x14ac:dyDescent="0.25">
      <c r="A1567" t="s">
        <v>5185</v>
      </c>
      <c r="B1567" t="s">
        <v>5306</v>
      </c>
      <c r="C1567" t="s">
        <v>24</v>
      </c>
      <c r="D1567" t="s">
        <v>25</v>
      </c>
      <c r="E1567" t="s">
        <v>26</v>
      </c>
      <c r="F1567" t="s">
        <v>261</v>
      </c>
      <c r="G1567">
        <v>146</v>
      </c>
      <c r="H1567">
        <v>318</v>
      </c>
      <c r="I1567">
        <v>45.91</v>
      </c>
      <c r="J1567">
        <v>73.459999999999994</v>
      </c>
      <c r="K1567">
        <v>26.54</v>
      </c>
      <c r="L1567">
        <v>93.6</v>
      </c>
      <c r="M1567">
        <v>6.4</v>
      </c>
    </row>
    <row r="1568" spans="1:13" x14ac:dyDescent="0.25">
      <c r="A1568" t="s">
        <v>5185</v>
      </c>
      <c r="B1568" t="s">
        <v>5299</v>
      </c>
      <c r="C1568" t="s">
        <v>24</v>
      </c>
      <c r="D1568" t="s">
        <v>25</v>
      </c>
      <c r="E1568" t="s">
        <v>26</v>
      </c>
      <c r="F1568" t="s">
        <v>261</v>
      </c>
      <c r="G1568">
        <v>162</v>
      </c>
      <c r="H1568">
        <v>354</v>
      </c>
      <c r="I1568">
        <v>45.76</v>
      </c>
      <c r="J1568">
        <v>73.22</v>
      </c>
      <c r="K1568">
        <v>26.78</v>
      </c>
      <c r="L1568">
        <v>93.6</v>
      </c>
      <c r="M1568">
        <v>6.4</v>
      </c>
    </row>
    <row r="1569" spans="1:13" x14ac:dyDescent="0.25">
      <c r="A1569" t="s">
        <v>5185</v>
      </c>
      <c r="B1569" t="s">
        <v>5201</v>
      </c>
      <c r="C1569" t="s">
        <v>24</v>
      </c>
      <c r="D1569" t="s">
        <v>25</v>
      </c>
      <c r="E1569" t="s">
        <v>26</v>
      </c>
      <c r="F1569" t="s">
        <v>91</v>
      </c>
      <c r="G1569">
        <v>29</v>
      </c>
      <c r="H1569">
        <v>96</v>
      </c>
      <c r="I1569">
        <v>30.21</v>
      </c>
      <c r="J1569">
        <v>48.34</v>
      </c>
      <c r="K1569">
        <v>51.66</v>
      </c>
      <c r="L1569">
        <v>93.6</v>
      </c>
      <c r="M1569">
        <v>6.4</v>
      </c>
    </row>
    <row r="1570" spans="1:13" x14ac:dyDescent="0.25">
      <c r="A1570" t="s">
        <v>5185</v>
      </c>
      <c r="B1570" t="s">
        <v>5195</v>
      </c>
      <c r="C1570" t="s">
        <v>24</v>
      </c>
      <c r="D1570" t="s">
        <v>25</v>
      </c>
      <c r="E1570" t="s">
        <v>26</v>
      </c>
      <c r="F1570" t="s">
        <v>91</v>
      </c>
      <c r="G1570">
        <v>896</v>
      </c>
      <c r="H1570">
        <v>1651</v>
      </c>
      <c r="I1570">
        <v>54.27</v>
      </c>
      <c r="J1570">
        <v>86.83</v>
      </c>
      <c r="K1570">
        <v>13.17</v>
      </c>
      <c r="L1570">
        <v>93.6</v>
      </c>
      <c r="M1570">
        <v>6.4</v>
      </c>
    </row>
    <row r="1571" spans="1:13" x14ac:dyDescent="0.25">
      <c r="A1571" t="s">
        <v>5185</v>
      </c>
      <c r="B1571" t="s">
        <v>5246</v>
      </c>
      <c r="C1571" t="s">
        <v>24</v>
      </c>
      <c r="D1571" t="s">
        <v>25</v>
      </c>
      <c r="E1571" t="s">
        <v>26</v>
      </c>
      <c r="F1571" t="s">
        <v>45</v>
      </c>
      <c r="G1571">
        <v>255</v>
      </c>
      <c r="H1571">
        <v>329</v>
      </c>
      <c r="I1571">
        <v>77.510000000000005</v>
      </c>
      <c r="J1571">
        <v>100</v>
      </c>
      <c r="K1571">
        <v>0</v>
      </c>
      <c r="L1571">
        <v>93.6</v>
      </c>
      <c r="M1571">
        <v>6.4</v>
      </c>
    </row>
    <row r="1572" spans="1:13" x14ac:dyDescent="0.25">
      <c r="A1572" t="s">
        <v>5185</v>
      </c>
      <c r="B1572" t="s">
        <v>5262</v>
      </c>
      <c r="C1572" t="s">
        <v>24</v>
      </c>
      <c r="D1572" t="s">
        <v>25</v>
      </c>
      <c r="E1572" t="s">
        <v>26</v>
      </c>
      <c r="F1572" t="s">
        <v>142</v>
      </c>
      <c r="G1572">
        <v>210</v>
      </c>
      <c r="H1572">
        <v>313</v>
      </c>
      <c r="I1572">
        <v>67.09</v>
      </c>
      <c r="J1572">
        <v>100</v>
      </c>
      <c r="K1572">
        <v>0</v>
      </c>
      <c r="L1572">
        <v>93.6</v>
      </c>
      <c r="M1572">
        <v>6.4</v>
      </c>
    </row>
    <row r="1573" spans="1:13" x14ac:dyDescent="0.25">
      <c r="A1573" t="s">
        <v>5185</v>
      </c>
      <c r="B1573" t="s">
        <v>5273</v>
      </c>
      <c r="C1573" t="s">
        <v>24</v>
      </c>
      <c r="D1573" t="s">
        <v>25</v>
      </c>
      <c r="E1573" t="s">
        <v>26</v>
      </c>
      <c r="F1573" t="s">
        <v>45</v>
      </c>
      <c r="G1573">
        <v>259</v>
      </c>
      <c r="H1573">
        <v>364</v>
      </c>
      <c r="I1573">
        <v>71.150000000000006</v>
      </c>
      <c r="J1573">
        <v>100</v>
      </c>
      <c r="K1573">
        <v>0</v>
      </c>
      <c r="L1573">
        <v>93.6</v>
      </c>
      <c r="M1573">
        <v>6.4</v>
      </c>
    </row>
    <row r="1574" spans="1:13" x14ac:dyDescent="0.25">
      <c r="A1574" t="s">
        <v>5185</v>
      </c>
      <c r="B1574" t="s">
        <v>5244</v>
      </c>
      <c r="C1574" t="s">
        <v>24</v>
      </c>
      <c r="D1574" t="s">
        <v>25</v>
      </c>
      <c r="E1574" t="s">
        <v>26</v>
      </c>
      <c r="F1574" t="s">
        <v>45</v>
      </c>
      <c r="G1574">
        <v>440</v>
      </c>
      <c r="H1574">
        <v>562</v>
      </c>
      <c r="I1574">
        <v>78.290000000000006</v>
      </c>
      <c r="J1574">
        <v>100</v>
      </c>
      <c r="K1574">
        <v>0</v>
      </c>
      <c r="L1574">
        <v>93.6</v>
      </c>
      <c r="M1574">
        <v>6.4</v>
      </c>
    </row>
    <row r="1575" spans="1:13" x14ac:dyDescent="0.25">
      <c r="A1575" t="s">
        <v>5185</v>
      </c>
      <c r="B1575" t="s">
        <v>5274</v>
      </c>
      <c r="C1575" t="s">
        <v>24</v>
      </c>
      <c r="D1575" t="s">
        <v>25</v>
      </c>
      <c r="E1575" t="s">
        <v>26</v>
      </c>
      <c r="F1575" t="s">
        <v>45</v>
      </c>
      <c r="G1575">
        <v>190</v>
      </c>
      <c r="H1575">
        <v>276</v>
      </c>
      <c r="I1575">
        <v>68.84</v>
      </c>
      <c r="J1575">
        <v>100</v>
      </c>
      <c r="K1575">
        <v>0</v>
      </c>
      <c r="L1575">
        <v>93.6</v>
      </c>
      <c r="M1575">
        <v>6.4</v>
      </c>
    </row>
    <row r="1576" spans="1:13" x14ac:dyDescent="0.25">
      <c r="A1576" t="s">
        <v>5185</v>
      </c>
      <c r="B1576" t="s">
        <v>5275</v>
      </c>
      <c r="C1576" t="s">
        <v>24</v>
      </c>
      <c r="D1576" t="s">
        <v>25</v>
      </c>
      <c r="E1576" t="s">
        <v>26</v>
      </c>
      <c r="F1576" t="s">
        <v>35</v>
      </c>
      <c r="G1576">
        <v>419</v>
      </c>
      <c r="H1576">
        <v>701</v>
      </c>
      <c r="I1576">
        <v>59.77</v>
      </c>
      <c r="J1576">
        <v>95.63</v>
      </c>
      <c r="K1576">
        <v>4.37</v>
      </c>
      <c r="L1576">
        <v>93.6</v>
      </c>
      <c r="M1576">
        <v>6.4</v>
      </c>
    </row>
    <row r="1577" spans="1:13" x14ac:dyDescent="0.25">
      <c r="A1577" t="s">
        <v>5185</v>
      </c>
      <c r="B1577" t="s">
        <v>5203</v>
      </c>
      <c r="C1577" t="s">
        <v>24</v>
      </c>
      <c r="D1577" t="s">
        <v>25</v>
      </c>
      <c r="E1577" t="s">
        <v>26</v>
      </c>
      <c r="F1577" t="s">
        <v>142</v>
      </c>
      <c r="G1577">
        <v>214</v>
      </c>
      <c r="H1577">
        <v>317</v>
      </c>
      <c r="I1577">
        <v>67.510000000000005</v>
      </c>
      <c r="J1577">
        <v>100</v>
      </c>
      <c r="K1577">
        <v>0</v>
      </c>
      <c r="L1577">
        <v>93.6</v>
      </c>
      <c r="M1577">
        <v>6.4</v>
      </c>
    </row>
    <row r="1578" spans="1:13" x14ac:dyDescent="0.25">
      <c r="A1578" t="s">
        <v>5185</v>
      </c>
      <c r="B1578" t="s">
        <v>5217</v>
      </c>
      <c r="C1578" t="s">
        <v>24</v>
      </c>
      <c r="D1578" t="s">
        <v>25</v>
      </c>
      <c r="E1578" t="s">
        <v>26</v>
      </c>
      <c r="F1578" t="s">
        <v>142</v>
      </c>
      <c r="G1578">
        <v>424</v>
      </c>
      <c r="H1578">
        <v>651</v>
      </c>
      <c r="I1578">
        <v>65.13</v>
      </c>
      <c r="J1578">
        <v>100</v>
      </c>
      <c r="K1578">
        <v>0</v>
      </c>
      <c r="L1578">
        <v>93.6</v>
      </c>
      <c r="M1578">
        <v>6.4</v>
      </c>
    </row>
    <row r="1579" spans="1:13" x14ac:dyDescent="0.25">
      <c r="A1579" t="s">
        <v>5185</v>
      </c>
      <c r="B1579" t="s">
        <v>5225</v>
      </c>
      <c r="C1579" t="s">
        <v>24</v>
      </c>
      <c r="D1579" t="s">
        <v>25</v>
      </c>
      <c r="E1579" t="s">
        <v>26</v>
      </c>
      <c r="F1579" t="s">
        <v>45</v>
      </c>
      <c r="G1579">
        <v>272</v>
      </c>
      <c r="H1579">
        <v>385</v>
      </c>
      <c r="I1579">
        <v>70.650000000000006</v>
      </c>
      <c r="J1579">
        <v>100</v>
      </c>
      <c r="K1579">
        <v>0</v>
      </c>
      <c r="L1579">
        <v>93.6</v>
      </c>
      <c r="M1579">
        <v>6.4</v>
      </c>
    </row>
    <row r="1580" spans="1:13" x14ac:dyDescent="0.25">
      <c r="A1580" t="s">
        <v>5185</v>
      </c>
      <c r="B1580" t="s">
        <v>5276</v>
      </c>
      <c r="C1580" t="s">
        <v>24</v>
      </c>
      <c r="D1580" t="s">
        <v>25</v>
      </c>
      <c r="E1580" t="s">
        <v>26</v>
      </c>
      <c r="F1580" t="s">
        <v>35</v>
      </c>
      <c r="G1580">
        <v>300</v>
      </c>
      <c r="H1580">
        <v>544</v>
      </c>
      <c r="I1580">
        <v>55.15</v>
      </c>
      <c r="J1580">
        <v>88.24</v>
      </c>
      <c r="K1580">
        <v>11.76</v>
      </c>
      <c r="L1580">
        <v>93.6</v>
      </c>
      <c r="M1580">
        <v>6.4</v>
      </c>
    </row>
    <row r="1581" spans="1:13" x14ac:dyDescent="0.25">
      <c r="A1581" t="s">
        <v>5185</v>
      </c>
      <c r="B1581" t="s">
        <v>5277</v>
      </c>
      <c r="C1581" t="s">
        <v>24</v>
      </c>
      <c r="D1581" t="s">
        <v>25</v>
      </c>
      <c r="E1581" t="s">
        <v>26</v>
      </c>
      <c r="F1581" t="s">
        <v>45</v>
      </c>
      <c r="G1581">
        <v>377</v>
      </c>
      <c r="H1581">
        <v>570</v>
      </c>
      <c r="I1581">
        <v>66.14</v>
      </c>
      <c r="J1581">
        <v>100</v>
      </c>
      <c r="K1581">
        <v>0</v>
      </c>
      <c r="L1581">
        <v>93.6</v>
      </c>
      <c r="M1581">
        <v>6.4</v>
      </c>
    </row>
    <row r="1582" spans="1:13" x14ac:dyDescent="0.25">
      <c r="A1582" t="s">
        <v>5185</v>
      </c>
      <c r="B1582" t="s">
        <v>271</v>
      </c>
      <c r="C1582" t="s">
        <v>24</v>
      </c>
      <c r="D1582" t="s">
        <v>25</v>
      </c>
      <c r="E1582" t="s">
        <v>26</v>
      </c>
      <c r="F1582" t="s">
        <v>45</v>
      </c>
      <c r="G1582">
        <v>439</v>
      </c>
      <c r="H1582">
        <v>582</v>
      </c>
      <c r="I1582">
        <v>75.430000000000007</v>
      </c>
      <c r="J1582">
        <v>100</v>
      </c>
      <c r="K1582">
        <v>0</v>
      </c>
      <c r="L1582">
        <v>93.6</v>
      </c>
      <c r="M1582">
        <v>6.4</v>
      </c>
    </row>
    <row r="1583" spans="1:13" x14ac:dyDescent="0.25">
      <c r="A1583" t="s">
        <v>5185</v>
      </c>
      <c r="B1583" t="s">
        <v>5196</v>
      </c>
      <c r="C1583" t="s">
        <v>24</v>
      </c>
      <c r="D1583" t="s">
        <v>25</v>
      </c>
      <c r="E1583" t="s">
        <v>26</v>
      </c>
      <c r="F1583" t="s">
        <v>35</v>
      </c>
      <c r="G1583">
        <v>535</v>
      </c>
      <c r="H1583">
        <v>892</v>
      </c>
      <c r="I1583">
        <v>59.98</v>
      </c>
      <c r="J1583">
        <v>95.97</v>
      </c>
      <c r="K1583">
        <v>4.03</v>
      </c>
      <c r="L1583">
        <v>93.6</v>
      </c>
      <c r="M1583">
        <v>6.4</v>
      </c>
    </row>
    <row r="1584" spans="1:13" x14ac:dyDescent="0.25">
      <c r="A1584" t="s">
        <v>5185</v>
      </c>
      <c r="B1584" t="s">
        <v>5291</v>
      </c>
      <c r="C1584" t="s">
        <v>24</v>
      </c>
      <c r="D1584" t="s">
        <v>25</v>
      </c>
      <c r="E1584" t="s">
        <v>26</v>
      </c>
      <c r="F1584" t="s">
        <v>45</v>
      </c>
      <c r="G1584">
        <v>319</v>
      </c>
      <c r="H1584">
        <v>460</v>
      </c>
      <c r="I1584">
        <v>69.349999999999994</v>
      </c>
      <c r="J1584">
        <v>100</v>
      </c>
      <c r="K1584">
        <v>0</v>
      </c>
      <c r="L1584">
        <v>93.6</v>
      </c>
      <c r="M1584">
        <v>6.4</v>
      </c>
    </row>
    <row r="1585" spans="1:13" x14ac:dyDescent="0.25">
      <c r="A1585" t="s">
        <v>5185</v>
      </c>
      <c r="B1585" t="s">
        <v>5285</v>
      </c>
      <c r="C1585" t="s">
        <v>24</v>
      </c>
      <c r="D1585" t="s">
        <v>25</v>
      </c>
      <c r="E1585" t="s">
        <v>26</v>
      </c>
      <c r="F1585" t="s">
        <v>27</v>
      </c>
      <c r="G1585">
        <v>176</v>
      </c>
      <c r="H1585">
        <v>715</v>
      </c>
      <c r="I1585">
        <v>24.62</v>
      </c>
      <c r="J1585">
        <v>39.39</v>
      </c>
      <c r="K1585">
        <v>60.61</v>
      </c>
      <c r="L1585">
        <v>93.6</v>
      </c>
      <c r="M1585">
        <v>6.4</v>
      </c>
    </row>
    <row r="1586" spans="1:13" x14ac:dyDescent="0.25">
      <c r="A1586" t="s">
        <v>5185</v>
      </c>
      <c r="B1586" t="s">
        <v>5288</v>
      </c>
      <c r="C1586" t="s">
        <v>24</v>
      </c>
      <c r="D1586" t="s">
        <v>25</v>
      </c>
      <c r="E1586" t="s">
        <v>26</v>
      </c>
      <c r="F1586" t="s">
        <v>45</v>
      </c>
      <c r="G1586">
        <v>357</v>
      </c>
      <c r="H1586">
        <v>512</v>
      </c>
      <c r="I1586">
        <v>69.73</v>
      </c>
      <c r="J1586">
        <v>100</v>
      </c>
      <c r="K1586">
        <v>0</v>
      </c>
      <c r="L1586">
        <v>93.6</v>
      </c>
      <c r="M1586">
        <v>6.4</v>
      </c>
    </row>
    <row r="1587" spans="1:13" x14ac:dyDescent="0.25">
      <c r="A1587" t="s">
        <v>5185</v>
      </c>
      <c r="B1587" t="s">
        <v>5302</v>
      </c>
      <c r="C1587" t="s">
        <v>24</v>
      </c>
      <c r="D1587" t="s">
        <v>25</v>
      </c>
      <c r="E1587" t="s">
        <v>26</v>
      </c>
      <c r="F1587" t="s">
        <v>27</v>
      </c>
      <c r="G1587">
        <v>246</v>
      </c>
      <c r="H1587">
        <v>535</v>
      </c>
      <c r="I1587">
        <v>45.98</v>
      </c>
      <c r="J1587">
        <v>73.569999999999993</v>
      </c>
      <c r="K1587">
        <v>26.43</v>
      </c>
      <c r="L1587">
        <v>93.6</v>
      </c>
      <c r="M1587">
        <v>6.4</v>
      </c>
    </row>
    <row r="1588" spans="1:13" x14ac:dyDescent="0.25">
      <c r="A1588" t="s">
        <v>5185</v>
      </c>
      <c r="B1588" t="s">
        <v>5278</v>
      </c>
      <c r="C1588" t="s">
        <v>24</v>
      </c>
      <c r="D1588" t="s">
        <v>25</v>
      </c>
      <c r="E1588" t="s">
        <v>26</v>
      </c>
      <c r="F1588" t="s">
        <v>45</v>
      </c>
      <c r="G1588">
        <v>310</v>
      </c>
      <c r="H1588">
        <v>486</v>
      </c>
      <c r="I1588">
        <v>63.79</v>
      </c>
      <c r="J1588">
        <v>100</v>
      </c>
      <c r="K1588">
        <v>0</v>
      </c>
      <c r="L1588">
        <v>93.6</v>
      </c>
      <c r="M1588">
        <v>6.4</v>
      </c>
    </row>
    <row r="1589" spans="1:13" x14ac:dyDescent="0.25">
      <c r="A1589" t="s">
        <v>5185</v>
      </c>
      <c r="B1589" t="s">
        <v>5301</v>
      </c>
      <c r="C1589" t="s">
        <v>24</v>
      </c>
      <c r="D1589" t="s">
        <v>25</v>
      </c>
      <c r="E1589" t="s">
        <v>26</v>
      </c>
      <c r="F1589" t="s">
        <v>35</v>
      </c>
      <c r="G1589">
        <v>182</v>
      </c>
      <c r="H1589">
        <v>368</v>
      </c>
      <c r="I1589">
        <v>49.46</v>
      </c>
      <c r="J1589">
        <v>79.14</v>
      </c>
      <c r="K1589">
        <v>20.86</v>
      </c>
      <c r="L1589">
        <v>93.6</v>
      </c>
      <c r="M1589">
        <v>6.4</v>
      </c>
    </row>
    <row r="1590" spans="1:13" x14ac:dyDescent="0.25">
      <c r="A1590" t="s">
        <v>5185</v>
      </c>
      <c r="B1590" t="s">
        <v>398</v>
      </c>
      <c r="C1590" t="s">
        <v>24</v>
      </c>
      <c r="D1590" t="s">
        <v>25</v>
      </c>
      <c r="E1590" t="s">
        <v>26</v>
      </c>
      <c r="F1590" t="s">
        <v>91</v>
      </c>
      <c r="G1590">
        <v>196</v>
      </c>
      <c r="H1590">
        <v>450</v>
      </c>
      <c r="I1590">
        <v>43.56</v>
      </c>
      <c r="J1590">
        <v>69.7</v>
      </c>
      <c r="K1590">
        <v>30.3</v>
      </c>
      <c r="L1590">
        <v>93.6</v>
      </c>
      <c r="M1590">
        <v>6.4</v>
      </c>
    </row>
    <row r="1591" spans="1:13" x14ac:dyDescent="0.25">
      <c r="A1591" t="s">
        <v>21</v>
      </c>
      <c r="B1591" t="s">
        <v>31</v>
      </c>
      <c r="C1591" t="s">
        <v>24</v>
      </c>
      <c r="D1591" t="s">
        <v>25</v>
      </c>
      <c r="E1591" t="s">
        <v>26</v>
      </c>
      <c r="F1591" t="s">
        <v>27</v>
      </c>
      <c r="G1591">
        <v>267</v>
      </c>
      <c r="H1591">
        <v>374</v>
      </c>
      <c r="I1591">
        <v>71.39</v>
      </c>
      <c r="J1591">
        <v>100</v>
      </c>
      <c r="K1591">
        <v>0</v>
      </c>
      <c r="L1591">
        <v>100</v>
      </c>
      <c r="M1591">
        <v>0</v>
      </c>
    </row>
    <row r="1592" spans="1:13" x14ac:dyDescent="0.25">
      <c r="A1592" t="s">
        <v>21</v>
      </c>
      <c r="B1592" t="s">
        <v>23</v>
      </c>
      <c r="C1592" t="s">
        <v>24</v>
      </c>
      <c r="D1592" t="s">
        <v>25</v>
      </c>
      <c r="E1592" t="s">
        <v>26</v>
      </c>
      <c r="F1592" t="s">
        <v>27</v>
      </c>
      <c r="G1592">
        <v>129</v>
      </c>
      <c r="H1592">
        <v>233</v>
      </c>
      <c r="I1592">
        <v>55.36</v>
      </c>
      <c r="J1592">
        <v>88.58</v>
      </c>
      <c r="K1592">
        <v>11.42</v>
      </c>
      <c r="L1592">
        <v>100</v>
      </c>
      <c r="M1592">
        <v>0</v>
      </c>
    </row>
    <row r="1593" spans="1:13" x14ac:dyDescent="0.25">
      <c r="A1593" t="s">
        <v>21</v>
      </c>
      <c r="B1593" t="s">
        <v>29</v>
      </c>
      <c r="C1593" t="s">
        <v>24</v>
      </c>
      <c r="D1593" t="s">
        <v>25</v>
      </c>
      <c r="E1593" t="s">
        <v>26</v>
      </c>
      <c r="F1593" t="s">
        <v>27</v>
      </c>
      <c r="G1593">
        <v>128</v>
      </c>
      <c r="H1593">
        <v>184</v>
      </c>
      <c r="I1593">
        <v>69.569999999999993</v>
      </c>
      <c r="J1593">
        <v>100</v>
      </c>
      <c r="K1593">
        <v>0</v>
      </c>
      <c r="L1593">
        <v>100</v>
      </c>
      <c r="M1593">
        <v>0</v>
      </c>
    </row>
    <row r="1594" spans="1:13" x14ac:dyDescent="0.25">
      <c r="A1594" t="s">
        <v>1971</v>
      </c>
      <c r="B1594" t="s">
        <v>1972</v>
      </c>
      <c r="C1594" t="s">
        <v>24</v>
      </c>
      <c r="D1594" t="s">
        <v>25</v>
      </c>
      <c r="E1594" t="s">
        <v>26</v>
      </c>
      <c r="F1594" t="s">
        <v>50</v>
      </c>
      <c r="G1594">
        <v>102</v>
      </c>
      <c r="H1594">
        <v>167</v>
      </c>
      <c r="I1594">
        <v>61.08</v>
      </c>
      <c r="J1594">
        <v>97.73</v>
      </c>
      <c r="K1594">
        <v>2.27</v>
      </c>
      <c r="L1594">
        <v>100</v>
      </c>
      <c r="M1594">
        <v>0</v>
      </c>
    </row>
    <row r="1595" spans="1:13" x14ac:dyDescent="0.25">
      <c r="A1595" t="s">
        <v>1971</v>
      </c>
      <c r="B1595" t="s">
        <v>1973</v>
      </c>
      <c r="C1595" t="s">
        <v>24</v>
      </c>
      <c r="D1595" t="s">
        <v>25</v>
      </c>
      <c r="E1595" t="s">
        <v>26</v>
      </c>
      <c r="F1595" t="s">
        <v>50</v>
      </c>
      <c r="G1595">
        <v>123</v>
      </c>
      <c r="H1595">
        <v>196</v>
      </c>
      <c r="I1595">
        <v>62.76</v>
      </c>
      <c r="J1595">
        <v>100</v>
      </c>
      <c r="K1595">
        <v>0</v>
      </c>
      <c r="L1595">
        <v>100</v>
      </c>
      <c r="M1595">
        <v>0</v>
      </c>
    </row>
    <row r="1596" spans="1:13" x14ac:dyDescent="0.25">
      <c r="A1596" t="s">
        <v>1971</v>
      </c>
      <c r="B1596" t="s">
        <v>1974</v>
      </c>
      <c r="C1596" t="s">
        <v>24</v>
      </c>
      <c r="D1596" t="s">
        <v>25</v>
      </c>
      <c r="E1596" t="s">
        <v>26</v>
      </c>
      <c r="F1596" t="s">
        <v>50</v>
      </c>
      <c r="G1596">
        <v>273</v>
      </c>
      <c r="H1596">
        <v>384</v>
      </c>
      <c r="I1596">
        <v>71.09</v>
      </c>
      <c r="J1596">
        <v>100</v>
      </c>
      <c r="K1596">
        <v>0</v>
      </c>
      <c r="L1596">
        <v>100</v>
      </c>
      <c r="M1596">
        <v>0</v>
      </c>
    </row>
    <row r="1597" spans="1:13" x14ac:dyDescent="0.25">
      <c r="A1597" t="s">
        <v>4410</v>
      </c>
      <c r="B1597" t="s">
        <v>4413</v>
      </c>
      <c r="C1597" t="s">
        <v>103</v>
      </c>
      <c r="D1597" t="s">
        <v>25</v>
      </c>
      <c r="E1597" t="s">
        <v>26</v>
      </c>
      <c r="F1597" t="s">
        <v>91</v>
      </c>
      <c r="G1597">
        <v>226</v>
      </c>
      <c r="H1597">
        <v>467</v>
      </c>
      <c r="I1597">
        <v>48.39</v>
      </c>
      <c r="J1597">
        <v>77.42</v>
      </c>
      <c r="K1597">
        <v>22.58</v>
      </c>
      <c r="L1597">
        <v>77.42</v>
      </c>
      <c r="M1597">
        <v>22.58</v>
      </c>
    </row>
    <row r="1598" spans="1:13" x14ac:dyDescent="0.25">
      <c r="A1598" t="s">
        <v>4410</v>
      </c>
      <c r="B1598" t="s">
        <v>4411</v>
      </c>
      <c r="C1598" t="s">
        <v>24</v>
      </c>
      <c r="D1598" t="s">
        <v>25</v>
      </c>
      <c r="E1598" t="s">
        <v>26</v>
      </c>
      <c r="F1598" t="s">
        <v>37</v>
      </c>
      <c r="G1598">
        <v>329</v>
      </c>
      <c r="H1598">
        <v>596</v>
      </c>
      <c r="I1598">
        <v>55.2</v>
      </c>
      <c r="J1598">
        <v>88.32</v>
      </c>
      <c r="K1598">
        <v>11.68</v>
      </c>
      <c r="L1598">
        <v>92.03</v>
      </c>
      <c r="M1598">
        <v>7.97</v>
      </c>
    </row>
    <row r="1599" spans="1:13" x14ac:dyDescent="0.25">
      <c r="A1599" t="s">
        <v>4410</v>
      </c>
      <c r="B1599" t="s">
        <v>4412</v>
      </c>
      <c r="C1599" t="s">
        <v>24</v>
      </c>
      <c r="D1599" t="s">
        <v>25</v>
      </c>
      <c r="E1599" t="s">
        <v>26</v>
      </c>
      <c r="F1599" t="s">
        <v>37</v>
      </c>
      <c r="G1599">
        <v>436</v>
      </c>
      <c r="H1599">
        <v>734</v>
      </c>
      <c r="I1599">
        <v>59.4</v>
      </c>
      <c r="J1599">
        <v>95.04</v>
      </c>
      <c r="K1599">
        <v>4.96</v>
      </c>
      <c r="L1599">
        <v>92.03</v>
      </c>
      <c r="M1599">
        <v>7.97</v>
      </c>
    </row>
    <row r="1600" spans="1:13" x14ac:dyDescent="0.25">
      <c r="A1600" t="s">
        <v>4822</v>
      </c>
      <c r="B1600" t="s">
        <v>4825</v>
      </c>
      <c r="C1600" t="s">
        <v>24</v>
      </c>
      <c r="D1600" t="s">
        <v>25</v>
      </c>
      <c r="E1600" t="s">
        <v>26</v>
      </c>
      <c r="F1600" t="s">
        <v>35</v>
      </c>
      <c r="G1600">
        <v>151</v>
      </c>
      <c r="H1600">
        <v>304</v>
      </c>
      <c r="I1600">
        <v>49.67</v>
      </c>
      <c r="J1600">
        <v>79.47</v>
      </c>
      <c r="K1600">
        <v>20.53</v>
      </c>
      <c r="L1600">
        <v>77.25</v>
      </c>
      <c r="M1600">
        <v>22.75</v>
      </c>
    </row>
    <row r="1601" spans="1:13" x14ac:dyDescent="0.25">
      <c r="A1601" t="s">
        <v>4822</v>
      </c>
      <c r="B1601" t="s">
        <v>4823</v>
      </c>
      <c r="C1601" t="s">
        <v>24</v>
      </c>
      <c r="D1601" t="s">
        <v>25</v>
      </c>
      <c r="E1601" t="s">
        <v>26</v>
      </c>
      <c r="F1601" t="s">
        <v>27</v>
      </c>
      <c r="G1601">
        <v>117</v>
      </c>
      <c r="H1601">
        <v>292</v>
      </c>
      <c r="I1601">
        <v>40.07</v>
      </c>
      <c r="J1601">
        <v>64.11</v>
      </c>
      <c r="K1601">
        <v>35.89</v>
      </c>
      <c r="L1601">
        <v>77.25</v>
      </c>
      <c r="M1601">
        <v>22.75</v>
      </c>
    </row>
    <row r="1602" spans="1:13" x14ac:dyDescent="0.25">
      <c r="A1602" t="s">
        <v>4822</v>
      </c>
      <c r="B1602" t="s">
        <v>4824</v>
      </c>
      <c r="C1602" t="s">
        <v>24</v>
      </c>
      <c r="D1602" t="s">
        <v>25</v>
      </c>
      <c r="E1602" t="s">
        <v>26</v>
      </c>
      <c r="F1602" t="s">
        <v>27</v>
      </c>
      <c r="G1602">
        <v>107</v>
      </c>
      <c r="H1602">
        <v>227</v>
      </c>
      <c r="I1602">
        <v>47.14</v>
      </c>
      <c r="J1602">
        <v>75.42</v>
      </c>
      <c r="K1602">
        <v>24.58</v>
      </c>
      <c r="L1602">
        <v>77.25</v>
      </c>
      <c r="M1602">
        <v>22.75</v>
      </c>
    </row>
    <row r="1603" spans="1:13" x14ac:dyDescent="0.25">
      <c r="A1603" t="s">
        <v>4822</v>
      </c>
      <c r="B1603" t="s">
        <v>4826</v>
      </c>
      <c r="C1603" t="s">
        <v>24</v>
      </c>
      <c r="D1603" t="s">
        <v>25</v>
      </c>
      <c r="E1603" t="s">
        <v>26</v>
      </c>
      <c r="F1603" t="s">
        <v>35</v>
      </c>
      <c r="G1603">
        <v>130</v>
      </c>
      <c r="H1603">
        <v>223</v>
      </c>
      <c r="I1603">
        <v>58.3</v>
      </c>
      <c r="J1603">
        <v>93.28</v>
      </c>
      <c r="K1603">
        <v>6.72</v>
      </c>
      <c r="L1603">
        <v>77.25</v>
      </c>
      <c r="M1603">
        <v>22.75</v>
      </c>
    </row>
    <row r="1604" spans="1:13" x14ac:dyDescent="0.25">
      <c r="A1604" t="s">
        <v>5666</v>
      </c>
      <c r="B1604" t="s">
        <v>5667</v>
      </c>
      <c r="C1604" t="s">
        <v>24</v>
      </c>
      <c r="D1604" t="s">
        <v>25</v>
      </c>
      <c r="E1604" t="s">
        <v>26</v>
      </c>
      <c r="F1604" t="s">
        <v>45</v>
      </c>
      <c r="G1604">
        <v>57</v>
      </c>
      <c r="H1604">
        <v>103</v>
      </c>
      <c r="I1604">
        <v>55.34</v>
      </c>
      <c r="J1604">
        <v>88.54</v>
      </c>
      <c r="K1604">
        <v>11.46</v>
      </c>
      <c r="L1604">
        <v>85.62</v>
      </c>
      <c r="M1604">
        <v>14.38</v>
      </c>
    </row>
    <row r="1605" spans="1:13" x14ac:dyDescent="0.25">
      <c r="A1605" t="s">
        <v>5666</v>
      </c>
      <c r="B1605" t="s">
        <v>5668</v>
      </c>
      <c r="C1605" t="s">
        <v>24</v>
      </c>
      <c r="D1605" t="s">
        <v>25</v>
      </c>
      <c r="E1605" t="s">
        <v>26</v>
      </c>
      <c r="F1605" t="s">
        <v>45</v>
      </c>
      <c r="G1605">
        <v>42</v>
      </c>
      <c r="H1605">
        <v>82</v>
      </c>
      <c r="I1605">
        <v>51.22</v>
      </c>
      <c r="J1605">
        <v>81.95</v>
      </c>
      <c r="K1605">
        <v>18.05</v>
      </c>
      <c r="L1605">
        <v>85.62</v>
      </c>
      <c r="M1605">
        <v>14.38</v>
      </c>
    </row>
    <row r="1606" spans="1:13" x14ac:dyDescent="0.25">
      <c r="A1606" t="s">
        <v>5666</v>
      </c>
      <c r="B1606" t="s">
        <v>5669</v>
      </c>
      <c r="C1606" t="s">
        <v>103</v>
      </c>
      <c r="D1606" t="s">
        <v>54</v>
      </c>
      <c r="E1606" t="s">
        <v>55</v>
      </c>
      <c r="F1606" t="s">
        <v>45</v>
      </c>
      <c r="G1606">
        <v>133</v>
      </c>
      <c r="H1606">
        <v>216</v>
      </c>
      <c r="I1606">
        <v>61.57</v>
      </c>
      <c r="J1606">
        <v>98.51</v>
      </c>
      <c r="K1606">
        <v>1.49</v>
      </c>
      <c r="L1606">
        <v>98.51</v>
      </c>
      <c r="M1606">
        <v>1.49</v>
      </c>
    </row>
    <row r="1607" spans="1:13" x14ac:dyDescent="0.25">
      <c r="A1607" t="s">
        <v>1228</v>
      </c>
      <c r="B1607" t="s">
        <v>1231</v>
      </c>
      <c r="C1607" t="s">
        <v>24</v>
      </c>
      <c r="D1607" t="s">
        <v>26</v>
      </c>
      <c r="E1607" t="s">
        <v>54</v>
      </c>
      <c r="F1607" t="s">
        <v>91</v>
      </c>
      <c r="G1607">
        <v>446</v>
      </c>
      <c r="H1607">
        <v>691</v>
      </c>
      <c r="I1607">
        <v>64.540000000000006</v>
      </c>
      <c r="J1607">
        <v>100</v>
      </c>
      <c r="K1607">
        <v>0</v>
      </c>
      <c r="L1607">
        <v>100</v>
      </c>
      <c r="M1607">
        <v>0</v>
      </c>
    </row>
    <row r="1608" spans="1:13" x14ac:dyDescent="0.25">
      <c r="A1608" t="s">
        <v>1228</v>
      </c>
      <c r="B1608" t="s">
        <v>1229</v>
      </c>
      <c r="C1608" t="s">
        <v>24</v>
      </c>
      <c r="D1608" t="s">
        <v>26</v>
      </c>
      <c r="E1608" t="s">
        <v>54</v>
      </c>
      <c r="F1608" t="s">
        <v>91</v>
      </c>
      <c r="G1608">
        <v>556</v>
      </c>
      <c r="H1608">
        <v>846</v>
      </c>
      <c r="I1608">
        <v>65.72</v>
      </c>
      <c r="J1608">
        <v>100</v>
      </c>
      <c r="K1608">
        <v>0</v>
      </c>
      <c r="L1608">
        <v>100</v>
      </c>
      <c r="M1608">
        <v>0</v>
      </c>
    </row>
    <row r="1609" spans="1:13" x14ac:dyDescent="0.25">
      <c r="A1609" t="s">
        <v>1228</v>
      </c>
      <c r="B1609" t="s">
        <v>1230</v>
      </c>
      <c r="C1609" t="s">
        <v>24</v>
      </c>
      <c r="D1609" t="s">
        <v>26</v>
      </c>
      <c r="E1609" t="s">
        <v>54</v>
      </c>
      <c r="F1609" t="s">
        <v>91</v>
      </c>
      <c r="G1609">
        <v>300</v>
      </c>
      <c r="H1609">
        <v>433</v>
      </c>
      <c r="I1609">
        <v>69.28</v>
      </c>
      <c r="J1609">
        <v>100</v>
      </c>
      <c r="K1609">
        <v>0</v>
      </c>
      <c r="L1609">
        <v>100</v>
      </c>
      <c r="M1609">
        <v>0</v>
      </c>
    </row>
    <row r="1610" spans="1:13" x14ac:dyDescent="0.25">
      <c r="A1610" t="s">
        <v>1228</v>
      </c>
      <c r="B1610" t="s">
        <v>1232</v>
      </c>
      <c r="C1610" t="s">
        <v>24</v>
      </c>
      <c r="D1610" t="s">
        <v>26</v>
      </c>
      <c r="E1610" t="s">
        <v>54</v>
      </c>
      <c r="F1610" t="s">
        <v>91</v>
      </c>
      <c r="G1610">
        <v>189</v>
      </c>
      <c r="H1610">
        <v>431</v>
      </c>
      <c r="I1610">
        <v>43.85</v>
      </c>
      <c r="J1610">
        <v>70.16</v>
      </c>
      <c r="K1610">
        <v>29.84</v>
      </c>
      <c r="L1610">
        <v>100</v>
      </c>
      <c r="M1610">
        <v>0</v>
      </c>
    </row>
    <row r="1611" spans="1:13" x14ac:dyDescent="0.25">
      <c r="A1611" t="s">
        <v>1228</v>
      </c>
      <c r="B1611" t="s">
        <v>1233</v>
      </c>
      <c r="C1611" t="s">
        <v>24</v>
      </c>
      <c r="D1611" t="s">
        <v>26</v>
      </c>
      <c r="E1611" t="s">
        <v>54</v>
      </c>
      <c r="F1611" t="s">
        <v>91</v>
      </c>
      <c r="G1611">
        <v>566</v>
      </c>
      <c r="H1611">
        <v>679</v>
      </c>
      <c r="I1611">
        <v>83.36</v>
      </c>
      <c r="J1611">
        <v>100</v>
      </c>
      <c r="K1611">
        <v>0</v>
      </c>
      <c r="L1611">
        <v>100</v>
      </c>
      <c r="M1611">
        <v>0</v>
      </c>
    </row>
    <row r="1612" spans="1:13" x14ac:dyDescent="0.25">
      <c r="A1612" t="s">
        <v>2890</v>
      </c>
      <c r="B1612" t="s">
        <v>2899</v>
      </c>
      <c r="C1612" t="s">
        <v>24</v>
      </c>
      <c r="D1612" t="s">
        <v>25</v>
      </c>
      <c r="E1612" t="s">
        <v>26</v>
      </c>
      <c r="F1612" t="s">
        <v>142</v>
      </c>
      <c r="G1612">
        <v>489</v>
      </c>
      <c r="H1612">
        <v>688</v>
      </c>
      <c r="I1612">
        <v>71.08</v>
      </c>
      <c r="J1612">
        <v>100</v>
      </c>
      <c r="K1612">
        <v>0</v>
      </c>
      <c r="L1612">
        <v>100</v>
      </c>
      <c r="M1612">
        <v>0</v>
      </c>
    </row>
    <row r="1613" spans="1:13" x14ac:dyDescent="0.25">
      <c r="A1613" t="s">
        <v>2890</v>
      </c>
      <c r="B1613" t="s">
        <v>2900</v>
      </c>
      <c r="C1613" t="s">
        <v>24</v>
      </c>
      <c r="D1613" t="s">
        <v>25</v>
      </c>
      <c r="E1613" t="s">
        <v>26</v>
      </c>
      <c r="F1613" t="s">
        <v>142</v>
      </c>
      <c r="G1613">
        <v>625</v>
      </c>
      <c r="H1613">
        <v>816</v>
      </c>
      <c r="I1613">
        <v>76.59</v>
      </c>
      <c r="J1613">
        <v>100</v>
      </c>
      <c r="K1613">
        <v>0</v>
      </c>
      <c r="L1613">
        <v>100</v>
      </c>
      <c r="M1613">
        <v>0</v>
      </c>
    </row>
    <row r="1614" spans="1:13" x14ac:dyDescent="0.25">
      <c r="A1614" t="s">
        <v>2890</v>
      </c>
      <c r="B1614" t="s">
        <v>2898</v>
      </c>
      <c r="C1614" t="s">
        <v>24</v>
      </c>
      <c r="D1614" t="s">
        <v>25</v>
      </c>
      <c r="E1614" t="s">
        <v>26</v>
      </c>
      <c r="F1614" t="s">
        <v>142</v>
      </c>
      <c r="G1614">
        <v>716</v>
      </c>
      <c r="H1614">
        <v>1035</v>
      </c>
      <c r="I1614">
        <v>69.180000000000007</v>
      </c>
      <c r="J1614">
        <v>100</v>
      </c>
      <c r="K1614">
        <v>0</v>
      </c>
      <c r="L1614">
        <v>100</v>
      </c>
      <c r="M1614">
        <v>0</v>
      </c>
    </row>
    <row r="1615" spans="1:13" x14ac:dyDescent="0.25">
      <c r="A1615" t="s">
        <v>2890</v>
      </c>
      <c r="B1615" t="s">
        <v>2897</v>
      </c>
      <c r="C1615" t="s">
        <v>24</v>
      </c>
      <c r="D1615" t="s">
        <v>25</v>
      </c>
      <c r="E1615" t="s">
        <v>26</v>
      </c>
      <c r="F1615" t="s">
        <v>142</v>
      </c>
      <c r="G1615">
        <v>629</v>
      </c>
      <c r="H1615">
        <v>941</v>
      </c>
      <c r="I1615">
        <v>66.84</v>
      </c>
      <c r="J1615">
        <v>100</v>
      </c>
      <c r="K1615">
        <v>0</v>
      </c>
      <c r="L1615">
        <v>100</v>
      </c>
      <c r="M1615">
        <v>0</v>
      </c>
    </row>
    <row r="1616" spans="1:13" x14ac:dyDescent="0.25">
      <c r="A1616" t="s">
        <v>2890</v>
      </c>
      <c r="B1616" t="s">
        <v>2912</v>
      </c>
      <c r="C1616" t="s">
        <v>24</v>
      </c>
      <c r="D1616" t="s">
        <v>25</v>
      </c>
      <c r="E1616" t="s">
        <v>26</v>
      </c>
      <c r="F1616" t="s">
        <v>142</v>
      </c>
      <c r="G1616">
        <v>442</v>
      </c>
      <c r="H1616">
        <v>673</v>
      </c>
      <c r="I1616">
        <v>65.680000000000007</v>
      </c>
      <c r="J1616">
        <v>100</v>
      </c>
      <c r="K1616">
        <v>0</v>
      </c>
      <c r="L1616">
        <v>100</v>
      </c>
      <c r="M1616">
        <v>0</v>
      </c>
    </row>
    <row r="1617" spans="1:13" x14ac:dyDescent="0.25">
      <c r="A1617" t="s">
        <v>2890</v>
      </c>
      <c r="B1617" t="s">
        <v>355</v>
      </c>
      <c r="C1617" t="s">
        <v>24</v>
      </c>
      <c r="D1617" t="s">
        <v>25</v>
      </c>
      <c r="E1617" t="s">
        <v>26</v>
      </c>
      <c r="F1617" t="s">
        <v>261</v>
      </c>
      <c r="G1617">
        <v>259</v>
      </c>
      <c r="H1617">
        <v>433</v>
      </c>
      <c r="I1617">
        <v>59.82</v>
      </c>
      <c r="J1617">
        <v>95.71</v>
      </c>
      <c r="K1617">
        <v>4.29</v>
      </c>
      <c r="L1617">
        <v>100</v>
      </c>
      <c r="M1617">
        <v>0</v>
      </c>
    </row>
    <row r="1618" spans="1:13" x14ac:dyDescent="0.25">
      <c r="A1618" t="s">
        <v>2890</v>
      </c>
      <c r="B1618" t="s">
        <v>2901</v>
      </c>
      <c r="C1618" t="s">
        <v>24</v>
      </c>
      <c r="D1618" t="s">
        <v>25</v>
      </c>
      <c r="E1618" t="s">
        <v>26</v>
      </c>
      <c r="F1618" t="s">
        <v>142</v>
      </c>
      <c r="G1618">
        <v>460</v>
      </c>
      <c r="H1618">
        <v>655</v>
      </c>
      <c r="I1618">
        <v>70.23</v>
      </c>
      <c r="J1618">
        <v>100</v>
      </c>
      <c r="K1618">
        <v>0</v>
      </c>
      <c r="L1618">
        <v>100</v>
      </c>
      <c r="M1618">
        <v>0</v>
      </c>
    </row>
    <row r="1619" spans="1:13" x14ac:dyDescent="0.25">
      <c r="A1619" t="s">
        <v>2890</v>
      </c>
      <c r="B1619" t="s">
        <v>2891</v>
      </c>
      <c r="C1619" t="s">
        <v>24</v>
      </c>
      <c r="D1619" t="s">
        <v>25</v>
      </c>
      <c r="E1619" t="s">
        <v>26</v>
      </c>
      <c r="F1619" t="s">
        <v>142</v>
      </c>
      <c r="G1619">
        <v>1058</v>
      </c>
      <c r="H1619">
        <v>1876</v>
      </c>
      <c r="I1619">
        <v>56.4</v>
      </c>
      <c r="J1619">
        <v>90.24</v>
      </c>
      <c r="K1619">
        <v>9.76</v>
      </c>
      <c r="L1619">
        <v>100</v>
      </c>
      <c r="M1619">
        <v>0</v>
      </c>
    </row>
    <row r="1620" spans="1:13" x14ac:dyDescent="0.25">
      <c r="A1620" t="s">
        <v>2890</v>
      </c>
      <c r="B1620" t="s">
        <v>2894</v>
      </c>
      <c r="C1620" t="s">
        <v>24</v>
      </c>
      <c r="D1620" t="s">
        <v>25</v>
      </c>
      <c r="E1620" t="s">
        <v>26</v>
      </c>
      <c r="F1620" t="s">
        <v>142</v>
      </c>
      <c r="G1620">
        <v>609</v>
      </c>
      <c r="H1620">
        <v>944</v>
      </c>
      <c r="I1620">
        <v>64.510000000000005</v>
      </c>
      <c r="J1620">
        <v>100</v>
      </c>
      <c r="K1620">
        <v>0</v>
      </c>
      <c r="L1620">
        <v>100</v>
      </c>
      <c r="M1620">
        <v>0</v>
      </c>
    </row>
    <row r="1621" spans="1:13" x14ac:dyDescent="0.25">
      <c r="A1621" t="s">
        <v>2890</v>
      </c>
      <c r="B1621" t="s">
        <v>2902</v>
      </c>
      <c r="C1621" t="s">
        <v>24</v>
      </c>
      <c r="D1621" t="s">
        <v>25</v>
      </c>
      <c r="E1621" t="s">
        <v>26</v>
      </c>
      <c r="F1621" t="s">
        <v>142</v>
      </c>
      <c r="G1621">
        <v>452</v>
      </c>
      <c r="H1621">
        <v>610</v>
      </c>
      <c r="I1621">
        <v>74.099999999999994</v>
      </c>
      <c r="J1621">
        <v>100</v>
      </c>
      <c r="K1621">
        <v>0</v>
      </c>
      <c r="L1621">
        <v>100</v>
      </c>
      <c r="M1621">
        <v>0</v>
      </c>
    </row>
    <row r="1622" spans="1:13" x14ac:dyDescent="0.25">
      <c r="A1622" t="s">
        <v>2890</v>
      </c>
      <c r="B1622" t="s">
        <v>2910</v>
      </c>
      <c r="C1622" t="s">
        <v>24</v>
      </c>
      <c r="D1622" t="s">
        <v>25</v>
      </c>
      <c r="E1622" t="s">
        <v>26</v>
      </c>
      <c r="F1622" t="s">
        <v>142</v>
      </c>
      <c r="G1622">
        <v>395</v>
      </c>
      <c r="H1622">
        <v>666</v>
      </c>
      <c r="I1622">
        <v>59.31</v>
      </c>
      <c r="J1622">
        <v>94.9</v>
      </c>
      <c r="K1622">
        <v>5.0999999999999996</v>
      </c>
      <c r="L1622">
        <v>100</v>
      </c>
      <c r="M1622">
        <v>0</v>
      </c>
    </row>
    <row r="1623" spans="1:13" x14ac:dyDescent="0.25">
      <c r="A1623" t="s">
        <v>2890</v>
      </c>
      <c r="B1623" t="s">
        <v>2893</v>
      </c>
      <c r="C1623" t="s">
        <v>24</v>
      </c>
      <c r="D1623" t="s">
        <v>25</v>
      </c>
      <c r="E1623" t="s">
        <v>26</v>
      </c>
      <c r="F1623" t="s">
        <v>142</v>
      </c>
      <c r="G1623">
        <v>7</v>
      </c>
      <c r="H1623">
        <v>7</v>
      </c>
      <c r="I1623">
        <v>100</v>
      </c>
      <c r="J1623">
        <v>100</v>
      </c>
      <c r="K1623">
        <v>0</v>
      </c>
      <c r="L1623">
        <v>100</v>
      </c>
      <c r="M1623">
        <v>0</v>
      </c>
    </row>
    <row r="1624" spans="1:13" x14ac:dyDescent="0.25">
      <c r="A1624" t="s">
        <v>2890</v>
      </c>
      <c r="B1624" t="s">
        <v>2903</v>
      </c>
      <c r="C1624" t="s">
        <v>24</v>
      </c>
      <c r="D1624" t="s">
        <v>25</v>
      </c>
      <c r="E1624" t="s">
        <v>26</v>
      </c>
      <c r="F1624" t="s">
        <v>142</v>
      </c>
      <c r="G1624">
        <v>476</v>
      </c>
      <c r="H1624">
        <v>715</v>
      </c>
      <c r="I1624">
        <v>66.569999999999993</v>
      </c>
      <c r="J1624">
        <v>100</v>
      </c>
      <c r="K1624">
        <v>0</v>
      </c>
      <c r="L1624">
        <v>100</v>
      </c>
      <c r="M1624">
        <v>0</v>
      </c>
    </row>
    <row r="1625" spans="1:13" x14ac:dyDescent="0.25">
      <c r="A1625" t="s">
        <v>2890</v>
      </c>
      <c r="B1625" t="s">
        <v>2904</v>
      </c>
      <c r="C1625" t="s">
        <v>24</v>
      </c>
      <c r="D1625" t="s">
        <v>25</v>
      </c>
      <c r="E1625" t="s">
        <v>26</v>
      </c>
      <c r="F1625" t="s">
        <v>142</v>
      </c>
      <c r="G1625">
        <v>416</v>
      </c>
      <c r="H1625">
        <v>621</v>
      </c>
      <c r="I1625">
        <v>66.989999999999995</v>
      </c>
      <c r="J1625">
        <v>100</v>
      </c>
      <c r="K1625">
        <v>0</v>
      </c>
      <c r="L1625">
        <v>100</v>
      </c>
      <c r="M1625">
        <v>0</v>
      </c>
    </row>
    <row r="1626" spans="1:13" x14ac:dyDescent="0.25">
      <c r="A1626" t="s">
        <v>2890</v>
      </c>
      <c r="B1626" t="s">
        <v>2911</v>
      </c>
      <c r="C1626" t="s">
        <v>24</v>
      </c>
      <c r="D1626" t="s">
        <v>25</v>
      </c>
      <c r="E1626" t="s">
        <v>26</v>
      </c>
      <c r="F1626" t="s">
        <v>142</v>
      </c>
      <c r="G1626">
        <v>489</v>
      </c>
      <c r="H1626">
        <v>669</v>
      </c>
      <c r="I1626">
        <v>73.09</v>
      </c>
      <c r="J1626">
        <v>100</v>
      </c>
      <c r="K1626">
        <v>0</v>
      </c>
      <c r="L1626">
        <v>100</v>
      </c>
      <c r="M1626">
        <v>0</v>
      </c>
    </row>
    <row r="1627" spans="1:13" x14ac:dyDescent="0.25">
      <c r="A1627" t="s">
        <v>2890</v>
      </c>
      <c r="B1627" t="s">
        <v>2905</v>
      </c>
      <c r="C1627" t="s">
        <v>24</v>
      </c>
      <c r="D1627" t="s">
        <v>25</v>
      </c>
      <c r="E1627" t="s">
        <v>26</v>
      </c>
      <c r="F1627" t="s">
        <v>142</v>
      </c>
      <c r="G1627">
        <v>661</v>
      </c>
      <c r="H1627">
        <v>947</v>
      </c>
      <c r="I1627">
        <v>69.8</v>
      </c>
      <c r="J1627">
        <v>100</v>
      </c>
      <c r="K1627">
        <v>0</v>
      </c>
      <c r="L1627">
        <v>100</v>
      </c>
      <c r="M1627">
        <v>0</v>
      </c>
    </row>
    <row r="1628" spans="1:13" x14ac:dyDescent="0.25">
      <c r="A1628" t="s">
        <v>2890</v>
      </c>
      <c r="B1628" t="s">
        <v>2895</v>
      </c>
      <c r="C1628" t="s">
        <v>24</v>
      </c>
      <c r="D1628" t="s">
        <v>25</v>
      </c>
      <c r="E1628" t="s">
        <v>26</v>
      </c>
      <c r="F1628" t="s">
        <v>142</v>
      </c>
      <c r="G1628">
        <v>806</v>
      </c>
      <c r="H1628">
        <v>1271</v>
      </c>
      <c r="I1628">
        <v>63.41</v>
      </c>
      <c r="J1628">
        <v>100</v>
      </c>
      <c r="K1628">
        <v>0</v>
      </c>
      <c r="L1628">
        <v>100</v>
      </c>
      <c r="M1628">
        <v>0</v>
      </c>
    </row>
    <row r="1629" spans="1:13" x14ac:dyDescent="0.25">
      <c r="A1629" t="s">
        <v>2890</v>
      </c>
      <c r="B1629" t="s">
        <v>2892</v>
      </c>
      <c r="C1629" t="s">
        <v>24</v>
      </c>
      <c r="D1629" t="s">
        <v>25</v>
      </c>
      <c r="E1629" t="s">
        <v>26</v>
      </c>
      <c r="F1629" t="s">
        <v>142</v>
      </c>
      <c r="G1629">
        <v>2790</v>
      </c>
      <c r="H1629">
        <v>4541</v>
      </c>
      <c r="I1629">
        <v>61.44</v>
      </c>
      <c r="J1629">
        <v>98.3</v>
      </c>
      <c r="K1629">
        <v>1.7</v>
      </c>
      <c r="L1629">
        <v>100</v>
      </c>
      <c r="M1629">
        <v>0</v>
      </c>
    </row>
    <row r="1630" spans="1:13" x14ac:dyDescent="0.25">
      <c r="A1630" t="s">
        <v>2890</v>
      </c>
      <c r="B1630" t="s">
        <v>2909</v>
      </c>
      <c r="C1630" t="s">
        <v>24</v>
      </c>
      <c r="D1630" t="s">
        <v>25</v>
      </c>
      <c r="E1630" t="s">
        <v>26</v>
      </c>
      <c r="F1630" t="s">
        <v>142</v>
      </c>
      <c r="G1630">
        <v>337</v>
      </c>
      <c r="H1630">
        <v>466</v>
      </c>
      <c r="I1630">
        <v>72.319999999999993</v>
      </c>
      <c r="J1630">
        <v>100</v>
      </c>
      <c r="K1630">
        <v>0</v>
      </c>
      <c r="L1630">
        <v>100</v>
      </c>
      <c r="M1630">
        <v>0</v>
      </c>
    </row>
    <row r="1631" spans="1:13" x14ac:dyDescent="0.25">
      <c r="A1631" t="s">
        <v>2890</v>
      </c>
      <c r="B1631" t="s">
        <v>2906</v>
      </c>
      <c r="C1631" t="s">
        <v>24</v>
      </c>
      <c r="D1631" t="s">
        <v>25</v>
      </c>
      <c r="E1631" t="s">
        <v>26</v>
      </c>
      <c r="F1631" t="s">
        <v>142</v>
      </c>
      <c r="G1631">
        <v>313</v>
      </c>
      <c r="H1631">
        <v>456</v>
      </c>
      <c r="I1631">
        <v>68.64</v>
      </c>
      <c r="J1631">
        <v>100</v>
      </c>
      <c r="K1631">
        <v>0</v>
      </c>
      <c r="L1631">
        <v>100</v>
      </c>
      <c r="M1631">
        <v>0</v>
      </c>
    </row>
    <row r="1632" spans="1:13" x14ac:dyDescent="0.25">
      <c r="A1632" t="s">
        <v>2890</v>
      </c>
      <c r="B1632" t="s">
        <v>2913</v>
      </c>
      <c r="C1632" t="s">
        <v>24</v>
      </c>
      <c r="D1632" t="s">
        <v>25</v>
      </c>
      <c r="E1632" t="s">
        <v>26</v>
      </c>
      <c r="F1632" t="s">
        <v>142</v>
      </c>
      <c r="G1632">
        <v>503</v>
      </c>
      <c r="H1632">
        <v>703</v>
      </c>
      <c r="I1632">
        <v>71.55</v>
      </c>
      <c r="J1632">
        <v>100</v>
      </c>
      <c r="K1632">
        <v>0</v>
      </c>
      <c r="L1632">
        <v>100</v>
      </c>
      <c r="M1632">
        <v>0</v>
      </c>
    </row>
    <row r="1633" spans="1:13" x14ac:dyDescent="0.25">
      <c r="A1633" t="s">
        <v>2890</v>
      </c>
      <c r="B1633" t="s">
        <v>2908</v>
      </c>
      <c r="C1633" t="s">
        <v>24</v>
      </c>
      <c r="D1633" t="s">
        <v>25</v>
      </c>
      <c r="E1633" t="s">
        <v>26</v>
      </c>
      <c r="F1633" t="s">
        <v>142</v>
      </c>
      <c r="G1633">
        <v>478</v>
      </c>
      <c r="H1633">
        <v>678</v>
      </c>
      <c r="I1633">
        <v>70.5</v>
      </c>
      <c r="J1633">
        <v>100</v>
      </c>
      <c r="K1633">
        <v>0</v>
      </c>
      <c r="L1633">
        <v>100</v>
      </c>
      <c r="M1633">
        <v>0</v>
      </c>
    </row>
    <row r="1634" spans="1:13" x14ac:dyDescent="0.25">
      <c r="A1634" t="s">
        <v>2890</v>
      </c>
      <c r="B1634" t="s">
        <v>2907</v>
      </c>
      <c r="C1634" t="s">
        <v>24</v>
      </c>
      <c r="D1634" t="s">
        <v>25</v>
      </c>
      <c r="E1634" t="s">
        <v>26</v>
      </c>
      <c r="F1634" t="s">
        <v>142</v>
      </c>
      <c r="G1634">
        <v>287</v>
      </c>
      <c r="H1634">
        <v>449</v>
      </c>
      <c r="I1634">
        <v>63.92</v>
      </c>
      <c r="J1634">
        <v>100</v>
      </c>
      <c r="K1634">
        <v>0</v>
      </c>
      <c r="L1634">
        <v>100</v>
      </c>
      <c r="M1634">
        <v>0</v>
      </c>
    </row>
    <row r="1635" spans="1:13" x14ac:dyDescent="0.25">
      <c r="A1635" t="s">
        <v>2890</v>
      </c>
      <c r="B1635" t="s">
        <v>2896</v>
      </c>
      <c r="C1635" t="s">
        <v>24</v>
      </c>
      <c r="D1635" t="s">
        <v>25</v>
      </c>
      <c r="E1635" t="s">
        <v>26</v>
      </c>
      <c r="F1635" t="s">
        <v>142</v>
      </c>
      <c r="G1635">
        <v>343</v>
      </c>
      <c r="H1635">
        <v>601</v>
      </c>
      <c r="I1635">
        <v>57.07</v>
      </c>
      <c r="J1635">
        <v>91.31</v>
      </c>
      <c r="K1635">
        <v>8.69</v>
      </c>
      <c r="L1635">
        <v>100</v>
      </c>
      <c r="M1635">
        <v>0</v>
      </c>
    </row>
    <row r="1636" spans="1:13" x14ac:dyDescent="0.25">
      <c r="A1636" t="s">
        <v>2460</v>
      </c>
      <c r="B1636" t="s">
        <v>2463</v>
      </c>
      <c r="C1636" t="s">
        <v>24</v>
      </c>
      <c r="D1636" t="s">
        <v>25</v>
      </c>
      <c r="E1636" t="s">
        <v>26</v>
      </c>
      <c r="F1636" t="s">
        <v>142</v>
      </c>
      <c r="G1636">
        <v>59</v>
      </c>
      <c r="H1636">
        <v>73</v>
      </c>
      <c r="I1636">
        <v>80.819999999999993</v>
      </c>
      <c r="J1636">
        <v>100</v>
      </c>
      <c r="K1636">
        <v>0</v>
      </c>
      <c r="L1636">
        <v>100</v>
      </c>
      <c r="M1636">
        <v>0</v>
      </c>
    </row>
    <row r="1637" spans="1:13" x14ac:dyDescent="0.25">
      <c r="A1637" t="s">
        <v>2460</v>
      </c>
      <c r="B1637" t="s">
        <v>1789</v>
      </c>
      <c r="C1637" t="s">
        <v>24</v>
      </c>
      <c r="D1637" t="s">
        <v>25</v>
      </c>
      <c r="E1637" t="s">
        <v>26</v>
      </c>
      <c r="F1637" t="s">
        <v>142</v>
      </c>
      <c r="G1637">
        <v>270</v>
      </c>
      <c r="H1637">
        <v>426</v>
      </c>
      <c r="I1637">
        <v>63.38</v>
      </c>
      <c r="J1637">
        <v>100</v>
      </c>
      <c r="K1637">
        <v>0</v>
      </c>
      <c r="L1637">
        <v>100</v>
      </c>
      <c r="M1637">
        <v>0</v>
      </c>
    </row>
    <row r="1638" spans="1:13" x14ac:dyDescent="0.25">
      <c r="A1638" t="s">
        <v>2460</v>
      </c>
      <c r="B1638" t="s">
        <v>2461</v>
      </c>
      <c r="C1638" t="s">
        <v>24</v>
      </c>
      <c r="D1638" t="s">
        <v>25</v>
      </c>
      <c r="E1638" t="s">
        <v>26</v>
      </c>
      <c r="F1638" t="s">
        <v>142</v>
      </c>
      <c r="G1638">
        <v>1020</v>
      </c>
      <c r="H1638">
        <v>1893</v>
      </c>
      <c r="I1638">
        <v>53.88</v>
      </c>
      <c r="J1638">
        <v>86.21</v>
      </c>
      <c r="K1638">
        <v>13.79</v>
      </c>
      <c r="L1638">
        <v>100</v>
      </c>
      <c r="M1638">
        <v>0</v>
      </c>
    </row>
    <row r="1639" spans="1:13" x14ac:dyDescent="0.25">
      <c r="A1639" t="s">
        <v>2460</v>
      </c>
      <c r="B1639" t="s">
        <v>2011</v>
      </c>
      <c r="C1639" t="s">
        <v>24</v>
      </c>
      <c r="D1639" t="s">
        <v>25</v>
      </c>
      <c r="E1639" t="s">
        <v>26</v>
      </c>
      <c r="F1639" t="s">
        <v>142</v>
      </c>
      <c r="G1639">
        <v>387</v>
      </c>
      <c r="H1639">
        <v>532</v>
      </c>
      <c r="I1639">
        <v>72.739999999999995</v>
      </c>
      <c r="J1639">
        <v>100</v>
      </c>
      <c r="K1639">
        <v>0</v>
      </c>
      <c r="L1639">
        <v>100</v>
      </c>
      <c r="M1639">
        <v>0</v>
      </c>
    </row>
    <row r="1640" spans="1:13" x14ac:dyDescent="0.25">
      <c r="A1640" t="s">
        <v>2460</v>
      </c>
      <c r="B1640" t="s">
        <v>2464</v>
      </c>
      <c r="C1640" t="s">
        <v>24</v>
      </c>
      <c r="D1640" t="s">
        <v>25</v>
      </c>
      <c r="E1640" t="s">
        <v>26</v>
      </c>
      <c r="F1640" t="s">
        <v>142</v>
      </c>
      <c r="G1640">
        <v>551</v>
      </c>
      <c r="H1640">
        <v>878</v>
      </c>
      <c r="I1640">
        <v>62.76</v>
      </c>
      <c r="J1640">
        <v>100</v>
      </c>
      <c r="K1640">
        <v>0</v>
      </c>
      <c r="L1640">
        <v>100</v>
      </c>
      <c r="M1640">
        <v>0</v>
      </c>
    </row>
    <row r="1641" spans="1:13" x14ac:dyDescent="0.25">
      <c r="A1641" t="s">
        <v>2460</v>
      </c>
      <c r="B1641" t="s">
        <v>2465</v>
      </c>
      <c r="C1641" t="s">
        <v>24</v>
      </c>
      <c r="D1641" t="s">
        <v>25</v>
      </c>
      <c r="E1641" t="s">
        <v>26</v>
      </c>
      <c r="F1641" t="s">
        <v>142</v>
      </c>
      <c r="G1641">
        <v>84</v>
      </c>
      <c r="H1641">
        <v>139</v>
      </c>
      <c r="I1641">
        <v>60.43</v>
      </c>
      <c r="J1641">
        <v>96.69</v>
      </c>
      <c r="K1641">
        <v>3.31</v>
      </c>
      <c r="L1641">
        <v>100</v>
      </c>
      <c r="M1641">
        <v>0</v>
      </c>
    </row>
    <row r="1642" spans="1:13" x14ac:dyDescent="0.25">
      <c r="A1642" t="s">
        <v>2460</v>
      </c>
      <c r="B1642" t="s">
        <v>2470</v>
      </c>
      <c r="C1642" t="s">
        <v>24</v>
      </c>
      <c r="D1642" t="s">
        <v>25</v>
      </c>
      <c r="E1642" t="s">
        <v>26</v>
      </c>
      <c r="F1642" t="s">
        <v>142</v>
      </c>
      <c r="G1642">
        <v>84</v>
      </c>
      <c r="H1642">
        <v>123</v>
      </c>
      <c r="I1642">
        <v>68.290000000000006</v>
      </c>
      <c r="J1642">
        <v>100</v>
      </c>
      <c r="K1642">
        <v>0</v>
      </c>
      <c r="L1642">
        <v>100</v>
      </c>
      <c r="M1642">
        <v>0</v>
      </c>
    </row>
    <row r="1643" spans="1:13" x14ac:dyDescent="0.25">
      <c r="A1643" t="s">
        <v>2460</v>
      </c>
      <c r="B1643" t="s">
        <v>2466</v>
      </c>
      <c r="C1643" t="s">
        <v>24</v>
      </c>
      <c r="D1643" t="s">
        <v>25</v>
      </c>
      <c r="E1643" t="s">
        <v>26</v>
      </c>
      <c r="F1643" t="s">
        <v>142</v>
      </c>
      <c r="G1643">
        <v>405</v>
      </c>
      <c r="H1643">
        <v>565</v>
      </c>
      <c r="I1643">
        <v>71.680000000000007</v>
      </c>
      <c r="J1643">
        <v>100</v>
      </c>
      <c r="K1643">
        <v>0</v>
      </c>
      <c r="L1643">
        <v>100</v>
      </c>
      <c r="M1643">
        <v>0</v>
      </c>
    </row>
    <row r="1644" spans="1:13" x14ac:dyDescent="0.25">
      <c r="A1644" t="s">
        <v>2460</v>
      </c>
      <c r="B1644" t="s">
        <v>2467</v>
      </c>
      <c r="C1644" t="s">
        <v>24</v>
      </c>
      <c r="D1644" t="s">
        <v>25</v>
      </c>
      <c r="E1644" t="s">
        <v>26</v>
      </c>
      <c r="F1644" t="s">
        <v>142</v>
      </c>
      <c r="G1644">
        <v>297</v>
      </c>
      <c r="H1644">
        <v>623</v>
      </c>
      <c r="I1644">
        <v>47.67</v>
      </c>
      <c r="J1644">
        <v>76.27</v>
      </c>
      <c r="K1644">
        <v>23.73</v>
      </c>
      <c r="L1644">
        <v>100</v>
      </c>
      <c r="M1644">
        <v>0</v>
      </c>
    </row>
    <row r="1645" spans="1:13" x14ac:dyDescent="0.25">
      <c r="A1645" t="s">
        <v>2460</v>
      </c>
      <c r="B1645" t="s">
        <v>2468</v>
      </c>
      <c r="C1645" t="s">
        <v>24</v>
      </c>
      <c r="D1645" t="s">
        <v>25</v>
      </c>
      <c r="E1645" t="s">
        <v>26</v>
      </c>
      <c r="F1645" t="s">
        <v>142</v>
      </c>
      <c r="G1645">
        <v>365</v>
      </c>
      <c r="H1645">
        <v>471</v>
      </c>
      <c r="I1645">
        <v>77.489999999999995</v>
      </c>
      <c r="J1645">
        <v>100</v>
      </c>
      <c r="K1645">
        <v>0</v>
      </c>
      <c r="L1645">
        <v>100</v>
      </c>
      <c r="M1645">
        <v>0</v>
      </c>
    </row>
    <row r="1646" spans="1:13" x14ac:dyDescent="0.25">
      <c r="A1646" t="s">
        <v>2460</v>
      </c>
      <c r="B1646" t="s">
        <v>2469</v>
      </c>
      <c r="C1646" t="s">
        <v>24</v>
      </c>
      <c r="D1646" t="s">
        <v>25</v>
      </c>
      <c r="E1646" t="s">
        <v>26</v>
      </c>
      <c r="F1646" t="s">
        <v>142</v>
      </c>
      <c r="G1646">
        <v>286</v>
      </c>
      <c r="H1646">
        <v>342</v>
      </c>
      <c r="I1646">
        <v>83.63</v>
      </c>
      <c r="J1646">
        <v>100</v>
      </c>
      <c r="K1646">
        <v>0</v>
      </c>
      <c r="L1646">
        <v>100</v>
      </c>
      <c r="M1646">
        <v>0</v>
      </c>
    </row>
    <row r="1647" spans="1:13" x14ac:dyDescent="0.25">
      <c r="A1647" t="s">
        <v>2460</v>
      </c>
      <c r="B1647" t="s">
        <v>2462</v>
      </c>
      <c r="C1647" t="s">
        <v>24</v>
      </c>
      <c r="D1647" t="s">
        <v>25</v>
      </c>
      <c r="E1647" t="s">
        <v>26</v>
      </c>
      <c r="F1647" t="s">
        <v>142</v>
      </c>
      <c r="G1647">
        <v>234</v>
      </c>
      <c r="H1647">
        <v>369</v>
      </c>
      <c r="I1647">
        <v>63.41</v>
      </c>
      <c r="J1647">
        <v>100</v>
      </c>
      <c r="K1647">
        <v>0</v>
      </c>
      <c r="L1647">
        <v>100</v>
      </c>
      <c r="M1647">
        <v>0</v>
      </c>
    </row>
    <row r="1648" spans="1:13" x14ac:dyDescent="0.25">
      <c r="A1648" t="s">
        <v>1716</v>
      </c>
      <c r="B1648" t="s">
        <v>1764</v>
      </c>
      <c r="C1648" t="s">
        <v>220</v>
      </c>
      <c r="D1648" t="s">
        <v>25</v>
      </c>
      <c r="E1648" t="s">
        <v>26</v>
      </c>
      <c r="F1648" t="s">
        <v>27</v>
      </c>
      <c r="G1648">
        <v>270</v>
      </c>
      <c r="H1648">
        <v>657</v>
      </c>
      <c r="I1648">
        <v>41.1</v>
      </c>
      <c r="J1648">
        <v>65.760000000000005</v>
      </c>
      <c r="K1648">
        <v>34.24</v>
      </c>
      <c r="L1648">
        <v>69.89</v>
      </c>
      <c r="M1648">
        <v>30.11</v>
      </c>
    </row>
    <row r="1649" spans="1:13" x14ac:dyDescent="0.25">
      <c r="A1649" t="s">
        <v>1716</v>
      </c>
      <c r="B1649" t="s">
        <v>1762</v>
      </c>
      <c r="C1649" t="s">
        <v>24</v>
      </c>
      <c r="D1649" t="s">
        <v>25</v>
      </c>
      <c r="E1649" t="s">
        <v>26</v>
      </c>
      <c r="F1649" t="s">
        <v>91</v>
      </c>
      <c r="G1649">
        <v>222</v>
      </c>
      <c r="H1649">
        <v>405</v>
      </c>
      <c r="I1649">
        <v>54.81</v>
      </c>
      <c r="J1649">
        <v>87.7</v>
      </c>
      <c r="K1649">
        <v>12.3</v>
      </c>
      <c r="L1649">
        <v>98.22</v>
      </c>
      <c r="M1649">
        <v>1.78</v>
      </c>
    </row>
    <row r="1650" spans="1:13" x14ac:dyDescent="0.25">
      <c r="A1650" t="s">
        <v>1716</v>
      </c>
      <c r="B1650" t="s">
        <v>1734</v>
      </c>
      <c r="C1650" t="s">
        <v>220</v>
      </c>
      <c r="D1650" t="s">
        <v>25</v>
      </c>
      <c r="E1650" t="s">
        <v>26</v>
      </c>
      <c r="F1650" t="s">
        <v>27</v>
      </c>
      <c r="G1650">
        <v>241</v>
      </c>
      <c r="H1650">
        <v>529</v>
      </c>
      <c r="I1650">
        <v>45.56</v>
      </c>
      <c r="J1650">
        <v>72.900000000000006</v>
      </c>
      <c r="K1650">
        <v>27.1</v>
      </c>
      <c r="L1650">
        <v>69.89</v>
      </c>
      <c r="M1650">
        <v>30.11</v>
      </c>
    </row>
    <row r="1651" spans="1:13" x14ac:dyDescent="0.25">
      <c r="A1651" t="s">
        <v>1716</v>
      </c>
      <c r="B1651" t="s">
        <v>1746</v>
      </c>
      <c r="C1651" t="s">
        <v>24</v>
      </c>
      <c r="D1651" t="s">
        <v>25</v>
      </c>
      <c r="E1651" t="s">
        <v>26</v>
      </c>
      <c r="F1651" t="s">
        <v>113</v>
      </c>
      <c r="G1651">
        <v>332</v>
      </c>
      <c r="H1651">
        <v>512</v>
      </c>
      <c r="I1651">
        <v>64.84</v>
      </c>
      <c r="J1651">
        <v>100</v>
      </c>
      <c r="K1651">
        <v>0</v>
      </c>
      <c r="L1651">
        <v>98.22</v>
      </c>
      <c r="M1651">
        <v>1.78</v>
      </c>
    </row>
    <row r="1652" spans="1:13" x14ac:dyDescent="0.25">
      <c r="A1652" t="s">
        <v>1716</v>
      </c>
      <c r="B1652" t="s">
        <v>1727</v>
      </c>
      <c r="C1652" t="s">
        <v>220</v>
      </c>
      <c r="D1652" t="s">
        <v>25</v>
      </c>
      <c r="E1652" t="s">
        <v>26</v>
      </c>
      <c r="F1652" t="s">
        <v>27</v>
      </c>
      <c r="G1652">
        <v>447</v>
      </c>
      <c r="H1652">
        <v>1028</v>
      </c>
      <c r="I1652">
        <v>43.48</v>
      </c>
      <c r="J1652">
        <v>69.569999999999993</v>
      </c>
      <c r="K1652">
        <v>30.43</v>
      </c>
      <c r="L1652">
        <v>69.89</v>
      </c>
      <c r="M1652">
        <v>30.11</v>
      </c>
    </row>
    <row r="1653" spans="1:13" x14ac:dyDescent="0.25">
      <c r="A1653" t="s">
        <v>1716</v>
      </c>
      <c r="B1653" t="s">
        <v>1735</v>
      </c>
      <c r="C1653" t="s">
        <v>24</v>
      </c>
      <c r="D1653" t="s">
        <v>25</v>
      </c>
      <c r="E1653" t="s">
        <v>26</v>
      </c>
      <c r="F1653" t="s">
        <v>113</v>
      </c>
      <c r="G1653">
        <v>360</v>
      </c>
      <c r="H1653">
        <v>562</v>
      </c>
      <c r="I1653">
        <v>64.06</v>
      </c>
      <c r="J1653">
        <v>100</v>
      </c>
      <c r="K1653">
        <v>0</v>
      </c>
      <c r="L1653">
        <v>98.22</v>
      </c>
      <c r="M1653">
        <v>1.78</v>
      </c>
    </row>
    <row r="1654" spans="1:13" x14ac:dyDescent="0.25">
      <c r="A1654" t="s">
        <v>1716</v>
      </c>
      <c r="B1654" t="s">
        <v>1723</v>
      </c>
      <c r="C1654" t="s">
        <v>24</v>
      </c>
      <c r="D1654" t="s">
        <v>25</v>
      </c>
      <c r="E1654" t="s">
        <v>26</v>
      </c>
      <c r="F1654" t="s">
        <v>113</v>
      </c>
      <c r="G1654">
        <v>558</v>
      </c>
      <c r="H1654">
        <v>892</v>
      </c>
      <c r="I1654">
        <v>62.56</v>
      </c>
      <c r="J1654">
        <v>100</v>
      </c>
      <c r="K1654">
        <v>0</v>
      </c>
      <c r="L1654">
        <v>98.22</v>
      </c>
      <c r="M1654">
        <v>1.78</v>
      </c>
    </row>
    <row r="1655" spans="1:13" x14ac:dyDescent="0.25">
      <c r="A1655" t="s">
        <v>1716</v>
      </c>
      <c r="B1655" t="s">
        <v>1736</v>
      </c>
      <c r="C1655" t="s">
        <v>24</v>
      </c>
      <c r="D1655" t="s">
        <v>25</v>
      </c>
      <c r="E1655" t="s">
        <v>26</v>
      </c>
      <c r="F1655" t="s">
        <v>113</v>
      </c>
      <c r="G1655">
        <v>232</v>
      </c>
      <c r="H1655">
        <v>397</v>
      </c>
      <c r="I1655">
        <v>58.44</v>
      </c>
      <c r="J1655">
        <v>93.5</v>
      </c>
      <c r="K1655">
        <v>6.5</v>
      </c>
      <c r="L1655">
        <v>98.22</v>
      </c>
      <c r="M1655">
        <v>1.78</v>
      </c>
    </row>
    <row r="1656" spans="1:13" x14ac:dyDescent="0.25">
      <c r="A1656" t="s">
        <v>1716</v>
      </c>
      <c r="B1656" t="s">
        <v>1737</v>
      </c>
      <c r="C1656" t="s">
        <v>24</v>
      </c>
      <c r="D1656" t="s">
        <v>25</v>
      </c>
      <c r="E1656" t="s">
        <v>26</v>
      </c>
      <c r="F1656" t="s">
        <v>113</v>
      </c>
      <c r="G1656">
        <v>192</v>
      </c>
      <c r="H1656">
        <v>309</v>
      </c>
      <c r="I1656">
        <v>62.14</v>
      </c>
      <c r="J1656">
        <v>99.42</v>
      </c>
      <c r="K1656">
        <v>0.57999999999999996</v>
      </c>
      <c r="L1656">
        <v>98.22</v>
      </c>
      <c r="M1656">
        <v>1.78</v>
      </c>
    </row>
    <row r="1657" spans="1:13" x14ac:dyDescent="0.25">
      <c r="A1657" t="s">
        <v>1716</v>
      </c>
      <c r="B1657" t="s">
        <v>1773</v>
      </c>
      <c r="C1657" t="s">
        <v>24</v>
      </c>
      <c r="D1657" t="s">
        <v>25</v>
      </c>
      <c r="E1657" t="s">
        <v>26</v>
      </c>
      <c r="F1657" t="s">
        <v>113</v>
      </c>
      <c r="G1657">
        <v>235</v>
      </c>
      <c r="H1657">
        <v>357</v>
      </c>
      <c r="I1657">
        <v>65.83</v>
      </c>
      <c r="J1657">
        <v>100</v>
      </c>
      <c r="K1657">
        <v>0</v>
      </c>
      <c r="L1657">
        <v>98.22</v>
      </c>
      <c r="M1657">
        <v>1.78</v>
      </c>
    </row>
    <row r="1658" spans="1:13" x14ac:dyDescent="0.25">
      <c r="A1658" t="s">
        <v>1716</v>
      </c>
      <c r="B1658" t="s">
        <v>1756</v>
      </c>
      <c r="C1658" t="s">
        <v>24</v>
      </c>
      <c r="D1658" t="s">
        <v>25</v>
      </c>
      <c r="E1658" t="s">
        <v>26</v>
      </c>
      <c r="F1658" t="s">
        <v>91</v>
      </c>
      <c r="G1658">
        <v>171</v>
      </c>
      <c r="H1658">
        <v>277</v>
      </c>
      <c r="I1658">
        <v>61.73</v>
      </c>
      <c r="J1658">
        <v>98.77</v>
      </c>
      <c r="K1658">
        <v>1.23</v>
      </c>
      <c r="L1658">
        <v>98.22</v>
      </c>
      <c r="M1658">
        <v>1.78</v>
      </c>
    </row>
    <row r="1659" spans="1:13" x14ac:dyDescent="0.25">
      <c r="A1659" t="s">
        <v>1716</v>
      </c>
      <c r="B1659" t="s">
        <v>1779</v>
      </c>
      <c r="C1659" t="s">
        <v>24</v>
      </c>
      <c r="D1659" t="s">
        <v>25</v>
      </c>
      <c r="E1659" t="s">
        <v>26</v>
      </c>
      <c r="F1659" t="s">
        <v>91</v>
      </c>
      <c r="G1659">
        <v>111</v>
      </c>
      <c r="H1659">
        <v>174</v>
      </c>
      <c r="I1659">
        <v>63.79</v>
      </c>
      <c r="J1659">
        <v>100</v>
      </c>
      <c r="K1659">
        <v>0</v>
      </c>
      <c r="L1659">
        <v>98.22</v>
      </c>
      <c r="M1659">
        <v>1.78</v>
      </c>
    </row>
    <row r="1660" spans="1:13" x14ac:dyDescent="0.25">
      <c r="A1660" t="s">
        <v>1716</v>
      </c>
      <c r="B1660" t="s">
        <v>1738</v>
      </c>
      <c r="C1660" t="s">
        <v>24</v>
      </c>
      <c r="D1660" t="s">
        <v>25</v>
      </c>
      <c r="E1660" t="s">
        <v>26</v>
      </c>
      <c r="F1660" t="s">
        <v>91</v>
      </c>
      <c r="G1660">
        <v>249</v>
      </c>
      <c r="H1660">
        <v>369</v>
      </c>
      <c r="I1660">
        <v>67.48</v>
      </c>
      <c r="J1660">
        <v>100</v>
      </c>
      <c r="K1660">
        <v>0</v>
      </c>
      <c r="L1660">
        <v>98.22</v>
      </c>
      <c r="M1660">
        <v>1.78</v>
      </c>
    </row>
    <row r="1661" spans="1:13" x14ac:dyDescent="0.25">
      <c r="A1661" t="s">
        <v>1716</v>
      </c>
      <c r="B1661" t="s">
        <v>1780</v>
      </c>
      <c r="C1661" t="s">
        <v>24</v>
      </c>
      <c r="D1661" t="s">
        <v>25</v>
      </c>
      <c r="E1661" t="s">
        <v>26</v>
      </c>
      <c r="F1661" t="s">
        <v>91</v>
      </c>
      <c r="G1661">
        <v>136</v>
      </c>
      <c r="H1661">
        <v>222</v>
      </c>
      <c r="I1661">
        <v>61.26</v>
      </c>
      <c r="J1661">
        <v>98.02</v>
      </c>
      <c r="K1661">
        <v>1.98</v>
      </c>
      <c r="L1661">
        <v>98.22</v>
      </c>
      <c r="M1661">
        <v>1.78</v>
      </c>
    </row>
    <row r="1662" spans="1:13" x14ac:dyDescent="0.25">
      <c r="A1662" t="s">
        <v>1716</v>
      </c>
      <c r="B1662" t="s">
        <v>1730</v>
      </c>
      <c r="C1662" t="s">
        <v>53</v>
      </c>
      <c r="D1662" t="s">
        <v>25</v>
      </c>
      <c r="E1662" t="s">
        <v>26</v>
      </c>
      <c r="F1662" t="s">
        <v>27</v>
      </c>
      <c r="G1662">
        <v>292</v>
      </c>
      <c r="H1662">
        <v>563</v>
      </c>
      <c r="I1662">
        <v>51.87</v>
      </c>
      <c r="J1662">
        <v>82.99</v>
      </c>
      <c r="K1662">
        <v>17.010000000000002</v>
      </c>
      <c r="L1662">
        <v>80.400000000000006</v>
      </c>
      <c r="M1662">
        <v>19.600000000000001</v>
      </c>
    </row>
    <row r="1663" spans="1:13" x14ac:dyDescent="0.25">
      <c r="A1663" t="s">
        <v>1716</v>
      </c>
      <c r="B1663" t="s">
        <v>1775</v>
      </c>
      <c r="C1663" t="s">
        <v>53</v>
      </c>
      <c r="D1663" t="s">
        <v>25</v>
      </c>
      <c r="E1663" t="s">
        <v>26</v>
      </c>
      <c r="F1663" t="s">
        <v>27</v>
      </c>
      <c r="G1663">
        <v>151</v>
      </c>
      <c r="H1663">
        <v>294</v>
      </c>
      <c r="I1663">
        <v>51.36</v>
      </c>
      <c r="J1663">
        <v>82.18</v>
      </c>
      <c r="K1663">
        <v>17.82</v>
      </c>
      <c r="L1663">
        <v>80.400000000000006</v>
      </c>
      <c r="M1663">
        <v>19.600000000000001</v>
      </c>
    </row>
    <row r="1664" spans="1:13" x14ac:dyDescent="0.25">
      <c r="A1664" t="s">
        <v>1716</v>
      </c>
      <c r="B1664" t="s">
        <v>1739</v>
      </c>
      <c r="C1664" t="s">
        <v>24</v>
      </c>
      <c r="D1664" t="s">
        <v>25</v>
      </c>
      <c r="E1664" t="s">
        <v>26</v>
      </c>
      <c r="F1664" t="s">
        <v>113</v>
      </c>
      <c r="G1664">
        <v>543</v>
      </c>
      <c r="H1664">
        <v>803</v>
      </c>
      <c r="I1664">
        <v>67.62</v>
      </c>
      <c r="J1664">
        <v>100</v>
      </c>
      <c r="K1664">
        <v>0</v>
      </c>
      <c r="L1664">
        <v>98.22</v>
      </c>
      <c r="M1664">
        <v>1.78</v>
      </c>
    </row>
    <row r="1665" spans="1:13" x14ac:dyDescent="0.25">
      <c r="A1665" t="s">
        <v>1716</v>
      </c>
      <c r="B1665" t="s">
        <v>1752</v>
      </c>
      <c r="C1665" t="s">
        <v>24</v>
      </c>
      <c r="D1665" t="s">
        <v>25</v>
      </c>
      <c r="E1665" t="s">
        <v>26</v>
      </c>
      <c r="F1665" t="s">
        <v>91</v>
      </c>
      <c r="G1665">
        <v>345</v>
      </c>
      <c r="H1665">
        <v>515</v>
      </c>
      <c r="I1665">
        <v>66.989999999999995</v>
      </c>
      <c r="J1665">
        <v>100</v>
      </c>
      <c r="K1665">
        <v>0</v>
      </c>
      <c r="L1665">
        <v>98.22</v>
      </c>
      <c r="M1665">
        <v>1.78</v>
      </c>
    </row>
    <row r="1666" spans="1:13" x14ac:dyDescent="0.25">
      <c r="A1666" t="s">
        <v>1716</v>
      </c>
      <c r="B1666" t="s">
        <v>1754</v>
      </c>
      <c r="C1666" t="s">
        <v>24</v>
      </c>
      <c r="D1666" t="s">
        <v>25</v>
      </c>
      <c r="E1666" t="s">
        <v>26</v>
      </c>
      <c r="F1666" t="s">
        <v>113</v>
      </c>
      <c r="G1666">
        <v>454</v>
      </c>
      <c r="H1666">
        <v>714</v>
      </c>
      <c r="I1666">
        <v>63.59</v>
      </c>
      <c r="J1666">
        <v>100</v>
      </c>
      <c r="K1666">
        <v>0</v>
      </c>
      <c r="L1666">
        <v>98.22</v>
      </c>
      <c r="M1666">
        <v>1.78</v>
      </c>
    </row>
    <row r="1667" spans="1:13" x14ac:dyDescent="0.25">
      <c r="A1667" t="s">
        <v>1716</v>
      </c>
      <c r="B1667" t="s">
        <v>1740</v>
      </c>
      <c r="C1667" t="s">
        <v>24</v>
      </c>
      <c r="D1667" t="s">
        <v>25</v>
      </c>
      <c r="E1667" t="s">
        <v>26</v>
      </c>
      <c r="F1667" t="s">
        <v>113</v>
      </c>
      <c r="G1667">
        <v>205</v>
      </c>
      <c r="H1667">
        <v>297</v>
      </c>
      <c r="I1667">
        <v>69.02</v>
      </c>
      <c r="J1667">
        <v>100</v>
      </c>
      <c r="K1667">
        <v>0</v>
      </c>
      <c r="L1667">
        <v>98.22</v>
      </c>
      <c r="M1667">
        <v>1.78</v>
      </c>
    </row>
    <row r="1668" spans="1:13" x14ac:dyDescent="0.25">
      <c r="A1668" t="s">
        <v>1716</v>
      </c>
      <c r="B1668" t="s">
        <v>1717</v>
      </c>
      <c r="C1668" t="s">
        <v>220</v>
      </c>
      <c r="D1668" t="s">
        <v>25</v>
      </c>
      <c r="E1668" t="s">
        <v>26</v>
      </c>
      <c r="F1668" t="s">
        <v>27</v>
      </c>
      <c r="G1668">
        <v>1096</v>
      </c>
      <c r="H1668">
        <v>2412</v>
      </c>
      <c r="I1668">
        <v>45.44</v>
      </c>
      <c r="J1668">
        <v>72.7</v>
      </c>
      <c r="K1668">
        <v>27.3</v>
      </c>
      <c r="L1668">
        <v>69.89</v>
      </c>
      <c r="M1668">
        <v>30.11</v>
      </c>
    </row>
    <row r="1669" spans="1:13" x14ac:dyDescent="0.25">
      <c r="A1669" t="s">
        <v>1716</v>
      </c>
      <c r="B1669" t="s">
        <v>1772</v>
      </c>
      <c r="C1669" t="s">
        <v>24</v>
      </c>
      <c r="D1669" t="s">
        <v>25</v>
      </c>
      <c r="E1669" t="s">
        <v>26</v>
      </c>
      <c r="F1669" t="s">
        <v>91</v>
      </c>
      <c r="G1669">
        <v>378</v>
      </c>
      <c r="H1669">
        <v>669</v>
      </c>
      <c r="I1669">
        <v>56.5</v>
      </c>
      <c r="J1669">
        <v>90.4</v>
      </c>
      <c r="K1669">
        <v>9.6</v>
      </c>
      <c r="L1669">
        <v>98.22</v>
      </c>
      <c r="M1669">
        <v>1.78</v>
      </c>
    </row>
    <row r="1670" spans="1:13" x14ac:dyDescent="0.25">
      <c r="A1670" t="s">
        <v>1716</v>
      </c>
      <c r="B1670" t="s">
        <v>1732</v>
      </c>
      <c r="C1670" t="s">
        <v>24</v>
      </c>
      <c r="D1670" t="s">
        <v>25</v>
      </c>
      <c r="E1670" t="s">
        <v>26</v>
      </c>
      <c r="F1670" t="s">
        <v>91</v>
      </c>
      <c r="G1670">
        <v>91</v>
      </c>
      <c r="H1670">
        <v>140</v>
      </c>
      <c r="I1670">
        <v>65</v>
      </c>
      <c r="J1670">
        <v>100</v>
      </c>
      <c r="K1670">
        <v>0</v>
      </c>
      <c r="L1670">
        <v>98.22</v>
      </c>
      <c r="M1670">
        <v>1.78</v>
      </c>
    </row>
    <row r="1671" spans="1:13" x14ac:dyDescent="0.25">
      <c r="A1671" t="s">
        <v>1716</v>
      </c>
      <c r="B1671" t="s">
        <v>1770</v>
      </c>
      <c r="C1671" t="s">
        <v>24</v>
      </c>
      <c r="D1671" t="s">
        <v>25</v>
      </c>
      <c r="E1671" t="s">
        <v>26</v>
      </c>
      <c r="F1671" t="s">
        <v>91</v>
      </c>
      <c r="G1671">
        <v>213</v>
      </c>
      <c r="H1671">
        <v>325</v>
      </c>
      <c r="I1671">
        <v>65.540000000000006</v>
      </c>
      <c r="J1671">
        <v>100</v>
      </c>
      <c r="K1671">
        <v>0</v>
      </c>
      <c r="L1671">
        <v>98.22</v>
      </c>
      <c r="M1671">
        <v>1.78</v>
      </c>
    </row>
    <row r="1672" spans="1:13" x14ac:dyDescent="0.25">
      <c r="A1672" t="s">
        <v>1716</v>
      </c>
      <c r="B1672" t="s">
        <v>1750</v>
      </c>
      <c r="C1672" t="s">
        <v>24</v>
      </c>
      <c r="D1672" t="s">
        <v>25</v>
      </c>
      <c r="E1672" t="s">
        <v>26</v>
      </c>
      <c r="F1672" t="s">
        <v>113</v>
      </c>
      <c r="G1672">
        <v>279</v>
      </c>
      <c r="H1672">
        <v>451</v>
      </c>
      <c r="I1672">
        <v>61.86</v>
      </c>
      <c r="J1672">
        <v>98.98</v>
      </c>
      <c r="K1672">
        <v>1.02</v>
      </c>
      <c r="L1672">
        <v>98.22</v>
      </c>
      <c r="M1672">
        <v>1.78</v>
      </c>
    </row>
    <row r="1673" spans="1:13" x14ac:dyDescent="0.25">
      <c r="A1673" t="s">
        <v>1716</v>
      </c>
      <c r="B1673" t="s">
        <v>1741</v>
      </c>
      <c r="C1673" t="s">
        <v>24</v>
      </c>
      <c r="D1673" t="s">
        <v>25</v>
      </c>
      <c r="E1673" t="s">
        <v>26</v>
      </c>
      <c r="F1673" t="s">
        <v>113</v>
      </c>
      <c r="G1673">
        <v>145</v>
      </c>
      <c r="H1673">
        <v>245</v>
      </c>
      <c r="I1673">
        <v>59.18</v>
      </c>
      <c r="J1673">
        <v>94.69</v>
      </c>
      <c r="K1673">
        <v>5.31</v>
      </c>
      <c r="L1673">
        <v>98.22</v>
      </c>
      <c r="M1673">
        <v>1.78</v>
      </c>
    </row>
    <row r="1674" spans="1:13" x14ac:dyDescent="0.25">
      <c r="A1674" t="s">
        <v>1716</v>
      </c>
      <c r="B1674" t="s">
        <v>1777</v>
      </c>
      <c r="C1674" t="s">
        <v>24</v>
      </c>
      <c r="D1674" t="s">
        <v>25</v>
      </c>
      <c r="E1674" t="s">
        <v>26</v>
      </c>
      <c r="F1674" t="s">
        <v>91</v>
      </c>
      <c r="G1674">
        <v>84</v>
      </c>
      <c r="H1674">
        <v>119</v>
      </c>
      <c r="I1674">
        <v>70.59</v>
      </c>
      <c r="J1674">
        <v>100</v>
      </c>
      <c r="K1674">
        <v>0</v>
      </c>
      <c r="L1674">
        <v>98.22</v>
      </c>
      <c r="M1674">
        <v>1.78</v>
      </c>
    </row>
    <row r="1675" spans="1:13" x14ac:dyDescent="0.25">
      <c r="A1675" t="s">
        <v>1716</v>
      </c>
      <c r="B1675" t="s">
        <v>1751</v>
      </c>
      <c r="C1675" t="s">
        <v>24</v>
      </c>
      <c r="D1675" t="s">
        <v>25</v>
      </c>
      <c r="E1675" t="s">
        <v>26</v>
      </c>
      <c r="F1675" t="s">
        <v>113</v>
      </c>
      <c r="G1675">
        <v>232</v>
      </c>
      <c r="H1675">
        <v>321</v>
      </c>
      <c r="I1675">
        <v>72.27</v>
      </c>
      <c r="J1675">
        <v>100</v>
      </c>
      <c r="K1675">
        <v>0</v>
      </c>
      <c r="L1675">
        <v>98.22</v>
      </c>
      <c r="M1675">
        <v>1.78</v>
      </c>
    </row>
    <row r="1676" spans="1:13" x14ac:dyDescent="0.25">
      <c r="A1676" t="s">
        <v>1716</v>
      </c>
      <c r="B1676" t="s">
        <v>1757</v>
      </c>
      <c r="C1676" t="s">
        <v>24</v>
      </c>
      <c r="D1676" t="s">
        <v>25</v>
      </c>
      <c r="E1676" t="s">
        <v>26</v>
      </c>
      <c r="F1676" t="s">
        <v>91</v>
      </c>
      <c r="G1676">
        <v>308</v>
      </c>
      <c r="H1676">
        <v>469</v>
      </c>
      <c r="I1676">
        <v>65.67</v>
      </c>
      <c r="J1676">
        <v>100</v>
      </c>
      <c r="K1676">
        <v>0</v>
      </c>
      <c r="L1676">
        <v>98.22</v>
      </c>
      <c r="M1676">
        <v>1.78</v>
      </c>
    </row>
    <row r="1677" spans="1:13" x14ac:dyDescent="0.25">
      <c r="A1677" t="s">
        <v>1716</v>
      </c>
      <c r="B1677" t="s">
        <v>1725</v>
      </c>
      <c r="C1677" t="s">
        <v>53</v>
      </c>
      <c r="D1677" t="s">
        <v>25</v>
      </c>
      <c r="E1677" t="s">
        <v>26</v>
      </c>
      <c r="F1677" t="s">
        <v>27</v>
      </c>
      <c r="G1677">
        <v>521</v>
      </c>
      <c r="H1677">
        <v>1130</v>
      </c>
      <c r="I1677">
        <v>46.11</v>
      </c>
      <c r="J1677">
        <v>73.78</v>
      </c>
      <c r="K1677">
        <v>26.22</v>
      </c>
      <c r="L1677">
        <v>80.400000000000006</v>
      </c>
      <c r="M1677">
        <v>19.600000000000001</v>
      </c>
    </row>
    <row r="1678" spans="1:13" x14ac:dyDescent="0.25">
      <c r="A1678" t="s">
        <v>1716</v>
      </c>
      <c r="B1678" t="s">
        <v>1765</v>
      </c>
      <c r="C1678" t="s">
        <v>24</v>
      </c>
      <c r="D1678" t="s">
        <v>25</v>
      </c>
      <c r="E1678" t="s">
        <v>26</v>
      </c>
      <c r="F1678" t="s">
        <v>91</v>
      </c>
      <c r="G1678">
        <v>321</v>
      </c>
      <c r="H1678">
        <v>551</v>
      </c>
      <c r="I1678">
        <v>58.26</v>
      </c>
      <c r="J1678">
        <v>93.22</v>
      </c>
      <c r="K1678">
        <v>6.78</v>
      </c>
      <c r="L1678">
        <v>98.22</v>
      </c>
      <c r="M1678">
        <v>1.78</v>
      </c>
    </row>
    <row r="1679" spans="1:13" x14ac:dyDescent="0.25">
      <c r="A1679" t="s">
        <v>1716</v>
      </c>
      <c r="B1679" t="s">
        <v>1720</v>
      </c>
      <c r="C1679" t="s">
        <v>220</v>
      </c>
      <c r="D1679" t="s">
        <v>25</v>
      </c>
      <c r="E1679" t="s">
        <v>26</v>
      </c>
      <c r="F1679" t="s">
        <v>27</v>
      </c>
      <c r="G1679">
        <v>992</v>
      </c>
      <c r="H1679">
        <v>2184</v>
      </c>
      <c r="I1679">
        <v>45.42</v>
      </c>
      <c r="J1679">
        <v>72.67</v>
      </c>
      <c r="K1679">
        <v>27.33</v>
      </c>
      <c r="L1679">
        <v>69.89</v>
      </c>
      <c r="M1679">
        <v>30.11</v>
      </c>
    </row>
    <row r="1680" spans="1:13" x14ac:dyDescent="0.25">
      <c r="A1680" t="s">
        <v>1716</v>
      </c>
      <c r="B1680" t="s">
        <v>1771</v>
      </c>
      <c r="C1680" t="s">
        <v>24</v>
      </c>
      <c r="D1680" t="s">
        <v>25</v>
      </c>
      <c r="E1680" t="s">
        <v>26</v>
      </c>
      <c r="F1680" t="s">
        <v>91</v>
      </c>
      <c r="G1680">
        <v>295</v>
      </c>
      <c r="H1680">
        <v>537</v>
      </c>
      <c r="I1680">
        <v>54.93</v>
      </c>
      <c r="J1680">
        <v>87.89</v>
      </c>
      <c r="K1680">
        <v>12.11</v>
      </c>
      <c r="L1680">
        <v>98.22</v>
      </c>
      <c r="M1680">
        <v>1.78</v>
      </c>
    </row>
    <row r="1681" spans="1:13" x14ac:dyDescent="0.25">
      <c r="A1681" t="s">
        <v>1716</v>
      </c>
      <c r="B1681" t="s">
        <v>1731</v>
      </c>
      <c r="C1681" t="s">
        <v>24</v>
      </c>
      <c r="D1681" t="s">
        <v>25</v>
      </c>
      <c r="E1681" t="s">
        <v>26</v>
      </c>
      <c r="F1681" t="s">
        <v>142</v>
      </c>
      <c r="G1681">
        <v>354</v>
      </c>
      <c r="H1681">
        <v>562</v>
      </c>
      <c r="I1681">
        <v>62.99</v>
      </c>
      <c r="J1681">
        <v>100</v>
      </c>
      <c r="K1681">
        <v>0</v>
      </c>
      <c r="L1681">
        <v>98.22</v>
      </c>
      <c r="M1681">
        <v>1.78</v>
      </c>
    </row>
    <row r="1682" spans="1:13" x14ac:dyDescent="0.25">
      <c r="A1682" t="s">
        <v>1716</v>
      </c>
      <c r="B1682" t="s">
        <v>1776</v>
      </c>
      <c r="C1682" t="s">
        <v>24</v>
      </c>
      <c r="D1682" t="s">
        <v>25</v>
      </c>
      <c r="E1682" t="s">
        <v>26</v>
      </c>
      <c r="F1682" t="s">
        <v>91</v>
      </c>
      <c r="G1682">
        <v>182</v>
      </c>
      <c r="H1682">
        <v>273</v>
      </c>
      <c r="I1682">
        <v>66.67</v>
      </c>
      <c r="J1682">
        <v>100</v>
      </c>
      <c r="K1682">
        <v>0</v>
      </c>
      <c r="L1682">
        <v>98.22</v>
      </c>
      <c r="M1682">
        <v>1.78</v>
      </c>
    </row>
    <row r="1683" spans="1:13" x14ac:dyDescent="0.25">
      <c r="A1683" t="s">
        <v>1716</v>
      </c>
      <c r="B1683" t="s">
        <v>1748</v>
      </c>
      <c r="C1683" t="s">
        <v>24</v>
      </c>
      <c r="D1683" t="s">
        <v>25</v>
      </c>
      <c r="E1683" t="s">
        <v>26</v>
      </c>
      <c r="F1683" t="s">
        <v>91</v>
      </c>
      <c r="G1683">
        <v>339</v>
      </c>
      <c r="H1683">
        <v>525</v>
      </c>
      <c r="I1683">
        <v>64.569999999999993</v>
      </c>
      <c r="J1683">
        <v>100</v>
      </c>
      <c r="K1683">
        <v>0</v>
      </c>
      <c r="L1683">
        <v>98.22</v>
      </c>
      <c r="M1683">
        <v>1.78</v>
      </c>
    </row>
    <row r="1684" spans="1:13" x14ac:dyDescent="0.25">
      <c r="A1684" t="s">
        <v>1716</v>
      </c>
      <c r="B1684" t="s">
        <v>1721</v>
      </c>
      <c r="C1684" t="s">
        <v>53</v>
      </c>
      <c r="D1684" t="s">
        <v>25</v>
      </c>
      <c r="E1684" t="s">
        <v>26</v>
      </c>
      <c r="F1684" t="s">
        <v>27</v>
      </c>
      <c r="G1684">
        <v>1114</v>
      </c>
      <c r="H1684">
        <v>2212</v>
      </c>
      <c r="I1684">
        <v>50.36</v>
      </c>
      <c r="J1684">
        <v>80.58</v>
      </c>
      <c r="K1684">
        <v>19.420000000000002</v>
      </c>
      <c r="L1684">
        <v>80.400000000000006</v>
      </c>
      <c r="M1684">
        <v>19.600000000000001</v>
      </c>
    </row>
    <row r="1685" spans="1:13" x14ac:dyDescent="0.25">
      <c r="A1685" t="s">
        <v>1716</v>
      </c>
      <c r="B1685" t="s">
        <v>1769</v>
      </c>
      <c r="C1685" t="s">
        <v>24</v>
      </c>
      <c r="D1685" t="s">
        <v>25</v>
      </c>
      <c r="E1685" t="s">
        <v>26</v>
      </c>
      <c r="F1685" t="s">
        <v>91</v>
      </c>
      <c r="G1685">
        <v>313</v>
      </c>
      <c r="H1685">
        <v>574</v>
      </c>
      <c r="I1685">
        <v>54.53</v>
      </c>
      <c r="J1685">
        <v>87.25</v>
      </c>
      <c r="K1685">
        <v>12.75</v>
      </c>
      <c r="L1685">
        <v>98.22</v>
      </c>
      <c r="M1685">
        <v>1.78</v>
      </c>
    </row>
    <row r="1686" spans="1:13" x14ac:dyDescent="0.25">
      <c r="A1686" t="s">
        <v>1716</v>
      </c>
      <c r="B1686" t="s">
        <v>1767</v>
      </c>
      <c r="C1686" t="s">
        <v>220</v>
      </c>
      <c r="D1686" t="s">
        <v>25</v>
      </c>
      <c r="E1686" t="s">
        <v>26</v>
      </c>
      <c r="F1686" t="s">
        <v>27</v>
      </c>
      <c r="G1686">
        <v>247</v>
      </c>
      <c r="H1686">
        <v>580</v>
      </c>
      <c r="I1686">
        <v>42.59</v>
      </c>
      <c r="J1686">
        <v>68.14</v>
      </c>
      <c r="K1686">
        <v>31.86</v>
      </c>
      <c r="L1686">
        <v>69.89</v>
      </c>
      <c r="M1686">
        <v>30.11</v>
      </c>
    </row>
    <row r="1687" spans="1:13" x14ac:dyDescent="0.25">
      <c r="A1687" t="s">
        <v>1716</v>
      </c>
      <c r="B1687" t="s">
        <v>1719</v>
      </c>
      <c r="C1687" t="s">
        <v>220</v>
      </c>
      <c r="D1687" t="s">
        <v>25</v>
      </c>
      <c r="E1687" t="s">
        <v>26</v>
      </c>
      <c r="F1687" t="s">
        <v>27</v>
      </c>
      <c r="G1687">
        <v>1151</v>
      </c>
      <c r="H1687">
        <v>2726</v>
      </c>
      <c r="I1687">
        <v>42.22</v>
      </c>
      <c r="J1687">
        <v>67.55</v>
      </c>
      <c r="K1687">
        <v>32.450000000000003</v>
      </c>
      <c r="L1687">
        <v>69.89</v>
      </c>
      <c r="M1687">
        <v>30.11</v>
      </c>
    </row>
    <row r="1688" spans="1:13" x14ac:dyDescent="0.25">
      <c r="A1688" t="s">
        <v>1716</v>
      </c>
      <c r="B1688" t="s">
        <v>1758</v>
      </c>
      <c r="C1688" t="s">
        <v>24</v>
      </c>
      <c r="D1688" t="s">
        <v>25</v>
      </c>
      <c r="E1688" t="s">
        <v>26</v>
      </c>
      <c r="F1688" t="s">
        <v>113</v>
      </c>
      <c r="G1688">
        <v>275</v>
      </c>
      <c r="H1688">
        <v>489</v>
      </c>
      <c r="I1688">
        <v>56.24</v>
      </c>
      <c r="J1688">
        <v>89.98</v>
      </c>
      <c r="K1688">
        <v>10.02</v>
      </c>
      <c r="L1688">
        <v>98.22</v>
      </c>
      <c r="M1688">
        <v>1.78</v>
      </c>
    </row>
    <row r="1689" spans="1:13" x14ac:dyDescent="0.25">
      <c r="A1689" t="s">
        <v>1716</v>
      </c>
      <c r="B1689" t="s">
        <v>1726</v>
      </c>
      <c r="C1689" t="s">
        <v>24</v>
      </c>
      <c r="D1689" t="s">
        <v>25</v>
      </c>
      <c r="E1689" t="s">
        <v>26</v>
      </c>
      <c r="F1689" t="s">
        <v>91</v>
      </c>
      <c r="G1689">
        <v>539</v>
      </c>
      <c r="H1689">
        <v>888</v>
      </c>
      <c r="I1689">
        <v>60.7</v>
      </c>
      <c r="J1689">
        <v>97.12</v>
      </c>
      <c r="K1689">
        <v>2.88</v>
      </c>
      <c r="L1689">
        <v>98.22</v>
      </c>
      <c r="M1689">
        <v>1.78</v>
      </c>
    </row>
    <row r="1690" spans="1:13" x14ac:dyDescent="0.25">
      <c r="A1690" t="s">
        <v>1716</v>
      </c>
      <c r="B1690" t="s">
        <v>1742</v>
      </c>
      <c r="C1690" t="s">
        <v>24</v>
      </c>
      <c r="D1690" t="s">
        <v>25</v>
      </c>
      <c r="E1690" t="s">
        <v>26</v>
      </c>
      <c r="F1690" t="s">
        <v>113</v>
      </c>
      <c r="G1690">
        <v>237</v>
      </c>
      <c r="H1690">
        <v>335</v>
      </c>
      <c r="I1690">
        <v>70.75</v>
      </c>
      <c r="J1690">
        <v>100</v>
      </c>
      <c r="K1690">
        <v>0</v>
      </c>
      <c r="L1690">
        <v>98.22</v>
      </c>
      <c r="M1690">
        <v>1.78</v>
      </c>
    </row>
    <row r="1691" spans="1:13" x14ac:dyDescent="0.25">
      <c r="A1691" t="s">
        <v>1716</v>
      </c>
      <c r="B1691" t="s">
        <v>1774</v>
      </c>
      <c r="C1691" t="s">
        <v>24</v>
      </c>
      <c r="D1691" t="s">
        <v>25</v>
      </c>
      <c r="E1691" t="s">
        <v>26</v>
      </c>
      <c r="F1691" t="s">
        <v>113</v>
      </c>
      <c r="G1691">
        <v>204</v>
      </c>
      <c r="H1691">
        <v>330</v>
      </c>
      <c r="I1691">
        <v>61.82</v>
      </c>
      <c r="J1691">
        <v>98.91</v>
      </c>
      <c r="K1691">
        <v>1.0900000000000001</v>
      </c>
      <c r="L1691">
        <v>98.22</v>
      </c>
      <c r="M1691">
        <v>1.78</v>
      </c>
    </row>
    <row r="1692" spans="1:13" x14ac:dyDescent="0.25">
      <c r="A1692" t="s">
        <v>1716</v>
      </c>
      <c r="B1692" t="s">
        <v>1753</v>
      </c>
      <c r="C1692" t="s">
        <v>24</v>
      </c>
      <c r="D1692" t="s">
        <v>25</v>
      </c>
      <c r="E1692" t="s">
        <v>26</v>
      </c>
      <c r="F1692" t="s">
        <v>113</v>
      </c>
      <c r="G1692">
        <v>211</v>
      </c>
      <c r="H1692">
        <v>390</v>
      </c>
      <c r="I1692">
        <v>54.1</v>
      </c>
      <c r="J1692">
        <v>86.56</v>
      </c>
      <c r="K1692">
        <v>13.44</v>
      </c>
      <c r="L1692">
        <v>98.22</v>
      </c>
      <c r="M1692">
        <v>1.78</v>
      </c>
    </row>
    <row r="1693" spans="1:13" x14ac:dyDescent="0.25">
      <c r="A1693" t="s">
        <v>1716</v>
      </c>
      <c r="B1693" t="s">
        <v>1760</v>
      </c>
      <c r="C1693" t="s">
        <v>53</v>
      </c>
      <c r="D1693" t="s">
        <v>25</v>
      </c>
      <c r="E1693" t="s">
        <v>26</v>
      </c>
      <c r="F1693" t="s">
        <v>27</v>
      </c>
      <c r="G1693">
        <v>250</v>
      </c>
      <c r="H1693">
        <v>481</v>
      </c>
      <c r="I1693">
        <v>51.98</v>
      </c>
      <c r="J1693">
        <v>83.17</v>
      </c>
      <c r="K1693">
        <v>16.829999999999998</v>
      </c>
      <c r="L1693">
        <v>80.400000000000006</v>
      </c>
      <c r="M1693">
        <v>19.600000000000001</v>
      </c>
    </row>
    <row r="1694" spans="1:13" x14ac:dyDescent="0.25">
      <c r="A1694" t="s">
        <v>1716</v>
      </c>
      <c r="B1694" t="s">
        <v>1722</v>
      </c>
      <c r="C1694" t="s">
        <v>220</v>
      </c>
      <c r="D1694" t="s">
        <v>25</v>
      </c>
      <c r="E1694" t="s">
        <v>26</v>
      </c>
      <c r="F1694" t="s">
        <v>27</v>
      </c>
      <c r="G1694">
        <v>965</v>
      </c>
      <c r="H1694">
        <v>2283</v>
      </c>
      <c r="I1694">
        <v>42.27</v>
      </c>
      <c r="J1694">
        <v>67.63</v>
      </c>
      <c r="K1694">
        <v>32.369999999999997</v>
      </c>
      <c r="L1694">
        <v>69.89</v>
      </c>
      <c r="M1694">
        <v>30.11</v>
      </c>
    </row>
    <row r="1695" spans="1:13" x14ac:dyDescent="0.25">
      <c r="A1695" t="s">
        <v>1716</v>
      </c>
      <c r="B1695" t="s">
        <v>1718</v>
      </c>
      <c r="C1695" t="s">
        <v>24</v>
      </c>
      <c r="D1695" t="s">
        <v>25</v>
      </c>
      <c r="E1695" t="s">
        <v>26</v>
      </c>
      <c r="F1695" t="s">
        <v>91</v>
      </c>
      <c r="G1695">
        <v>1168</v>
      </c>
      <c r="H1695">
        <v>2130</v>
      </c>
      <c r="I1695">
        <v>54.84</v>
      </c>
      <c r="J1695">
        <v>87.74</v>
      </c>
      <c r="K1695">
        <v>12.26</v>
      </c>
      <c r="L1695">
        <v>98.22</v>
      </c>
      <c r="M1695">
        <v>1.78</v>
      </c>
    </row>
    <row r="1696" spans="1:13" x14ac:dyDescent="0.25">
      <c r="A1696" t="s">
        <v>1716</v>
      </c>
      <c r="B1696" t="s">
        <v>1724</v>
      </c>
      <c r="C1696" t="s">
        <v>24</v>
      </c>
      <c r="D1696" t="s">
        <v>25</v>
      </c>
      <c r="E1696" t="s">
        <v>26</v>
      </c>
      <c r="F1696" t="s">
        <v>113</v>
      </c>
      <c r="G1696">
        <v>540</v>
      </c>
      <c r="H1696">
        <v>897</v>
      </c>
      <c r="I1696">
        <v>60.2</v>
      </c>
      <c r="J1696">
        <v>96.32</v>
      </c>
      <c r="K1696">
        <v>3.68</v>
      </c>
      <c r="L1696">
        <v>98.22</v>
      </c>
      <c r="M1696">
        <v>1.78</v>
      </c>
    </row>
    <row r="1697" spans="1:13" x14ac:dyDescent="0.25">
      <c r="A1697" t="s">
        <v>1716</v>
      </c>
      <c r="B1697" t="s">
        <v>1728</v>
      </c>
      <c r="C1697" t="s">
        <v>24</v>
      </c>
      <c r="D1697" t="s">
        <v>25</v>
      </c>
      <c r="E1697" t="s">
        <v>26</v>
      </c>
      <c r="F1697" t="s">
        <v>91</v>
      </c>
      <c r="G1697">
        <v>461</v>
      </c>
      <c r="H1697">
        <v>815</v>
      </c>
      <c r="I1697">
        <v>56.56</v>
      </c>
      <c r="J1697">
        <v>90.5</v>
      </c>
      <c r="K1697">
        <v>9.5</v>
      </c>
      <c r="L1697">
        <v>98.22</v>
      </c>
      <c r="M1697">
        <v>1.78</v>
      </c>
    </row>
    <row r="1698" spans="1:13" x14ac:dyDescent="0.25">
      <c r="A1698" t="s">
        <v>1716</v>
      </c>
      <c r="B1698" t="s">
        <v>1747</v>
      </c>
      <c r="C1698" t="s">
        <v>24</v>
      </c>
      <c r="D1698" t="s">
        <v>25</v>
      </c>
      <c r="E1698" t="s">
        <v>26</v>
      </c>
      <c r="F1698" t="s">
        <v>113</v>
      </c>
      <c r="G1698">
        <v>235</v>
      </c>
      <c r="H1698">
        <v>359</v>
      </c>
      <c r="I1698">
        <v>65.459999999999994</v>
      </c>
      <c r="J1698">
        <v>100</v>
      </c>
      <c r="K1698">
        <v>0</v>
      </c>
      <c r="L1698">
        <v>98.22</v>
      </c>
      <c r="M1698">
        <v>1.78</v>
      </c>
    </row>
    <row r="1699" spans="1:13" x14ac:dyDescent="0.25">
      <c r="A1699" t="s">
        <v>1716</v>
      </c>
      <c r="B1699" t="s">
        <v>1763</v>
      </c>
      <c r="C1699" t="s">
        <v>24</v>
      </c>
      <c r="D1699" t="s">
        <v>25</v>
      </c>
      <c r="E1699" t="s">
        <v>26</v>
      </c>
      <c r="F1699" t="s">
        <v>91</v>
      </c>
      <c r="G1699">
        <v>328</v>
      </c>
      <c r="H1699">
        <v>458</v>
      </c>
      <c r="I1699">
        <v>71.62</v>
      </c>
      <c r="J1699">
        <v>100</v>
      </c>
      <c r="K1699">
        <v>0</v>
      </c>
      <c r="L1699">
        <v>98.22</v>
      </c>
      <c r="M1699">
        <v>1.78</v>
      </c>
    </row>
    <row r="1700" spans="1:13" x14ac:dyDescent="0.25">
      <c r="A1700" t="s">
        <v>1716</v>
      </c>
      <c r="B1700" t="s">
        <v>1743</v>
      </c>
      <c r="C1700" t="s">
        <v>24</v>
      </c>
      <c r="D1700" t="s">
        <v>25</v>
      </c>
      <c r="E1700" t="s">
        <v>26</v>
      </c>
      <c r="F1700" t="s">
        <v>113</v>
      </c>
      <c r="G1700">
        <v>145</v>
      </c>
      <c r="H1700">
        <v>232</v>
      </c>
      <c r="I1700">
        <v>62.5</v>
      </c>
      <c r="J1700">
        <v>100</v>
      </c>
      <c r="K1700">
        <v>0</v>
      </c>
      <c r="L1700">
        <v>98.22</v>
      </c>
      <c r="M1700">
        <v>1.78</v>
      </c>
    </row>
    <row r="1701" spans="1:13" x14ac:dyDescent="0.25">
      <c r="A1701" t="s">
        <v>1716</v>
      </c>
      <c r="B1701" t="s">
        <v>1778</v>
      </c>
      <c r="C1701" t="s">
        <v>24</v>
      </c>
      <c r="D1701" t="s">
        <v>25</v>
      </c>
      <c r="E1701" t="s">
        <v>26</v>
      </c>
      <c r="F1701" t="s">
        <v>91</v>
      </c>
      <c r="G1701">
        <v>121</v>
      </c>
      <c r="H1701">
        <v>207</v>
      </c>
      <c r="I1701">
        <v>58.45</v>
      </c>
      <c r="J1701">
        <v>93.52</v>
      </c>
      <c r="K1701">
        <v>6.48</v>
      </c>
      <c r="L1701">
        <v>98.22</v>
      </c>
      <c r="M1701">
        <v>1.78</v>
      </c>
    </row>
    <row r="1702" spans="1:13" x14ac:dyDescent="0.25">
      <c r="A1702" t="s">
        <v>1716</v>
      </c>
      <c r="B1702" t="s">
        <v>1761</v>
      </c>
      <c r="C1702" t="s">
        <v>53</v>
      </c>
      <c r="D1702" t="s">
        <v>25</v>
      </c>
      <c r="E1702" t="s">
        <v>26</v>
      </c>
      <c r="F1702" t="s">
        <v>27</v>
      </c>
      <c r="G1702">
        <v>351</v>
      </c>
      <c r="H1702">
        <v>664</v>
      </c>
      <c r="I1702">
        <v>52.86</v>
      </c>
      <c r="J1702">
        <v>84.58</v>
      </c>
      <c r="K1702">
        <v>15.42</v>
      </c>
      <c r="L1702">
        <v>80.400000000000006</v>
      </c>
      <c r="M1702">
        <v>19.600000000000001</v>
      </c>
    </row>
    <row r="1703" spans="1:13" x14ac:dyDescent="0.25">
      <c r="A1703" t="s">
        <v>1716</v>
      </c>
      <c r="B1703" t="s">
        <v>1768</v>
      </c>
      <c r="C1703" t="s">
        <v>24</v>
      </c>
      <c r="D1703" t="s">
        <v>25</v>
      </c>
      <c r="E1703" t="s">
        <v>26</v>
      </c>
      <c r="F1703" t="s">
        <v>91</v>
      </c>
      <c r="G1703">
        <v>286</v>
      </c>
      <c r="H1703">
        <v>528</v>
      </c>
      <c r="I1703">
        <v>54.17</v>
      </c>
      <c r="J1703">
        <v>86.67</v>
      </c>
      <c r="K1703">
        <v>13.33</v>
      </c>
      <c r="L1703">
        <v>98.22</v>
      </c>
      <c r="M1703">
        <v>1.78</v>
      </c>
    </row>
    <row r="1704" spans="1:13" x14ac:dyDescent="0.25">
      <c r="A1704" t="s">
        <v>1716</v>
      </c>
      <c r="B1704" t="s">
        <v>1759</v>
      </c>
      <c r="C1704" t="s">
        <v>24</v>
      </c>
      <c r="D1704" t="s">
        <v>25</v>
      </c>
      <c r="E1704" t="s">
        <v>26</v>
      </c>
      <c r="F1704" t="s">
        <v>113</v>
      </c>
      <c r="G1704">
        <v>306</v>
      </c>
      <c r="H1704">
        <v>457</v>
      </c>
      <c r="I1704">
        <v>66.959999999999994</v>
      </c>
      <c r="J1704">
        <v>100</v>
      </c>
      <c r="K1704">
        <v>0</v>
      </c>
      <c r="L1704">
        <v>98.22</v>
      </c>
      <c r="M1704">
        <v>1.78</v>
      </c>
    </row>
    <row r="1705" spans="1:13" x14ac:dyDescent="0.25">
      <c r="A1705" t="s">
        <v>1716</v>
      </c>
      <c r="B1705" t="s">
        <v>1766</v>
      </c>
      <c r="C1705" t="s">
        <v>24</v>
      </c>
      <c r="D1705" t="s">
        <v>25</v>
      </c>
      <c r="E1705" t="s">
        <v>26</v>
      </c>
      <c r="F1705" t="s">
        <v>91</v>
      </c>
      <c r="G1705">
        <v>299</v>
      </c>
      <c r="H1705">
        <v>558</v>
      </c>
      <c r="I1705">
        <v>53.58</v>
      </c>
      <c r="J1705">
        <v>85.73</v>
      </c>
      <c r="K1705">
        <v>14.27</v>
      </c>
      <c r="L1705">
        <v>98.22</v>
      </c>
      <c r="M1705">
        <v>1.78</v>
      </c>
    </row>
    <row r="1706" spans="1:13" x14ac:dyDescent="0.25">
      <c r="A1706" t="s">
        <v>1716</v>
      </c>
      <c r="B1706" t="s">
        <v>1733</v>
      </c>
      <c r="C1706" t="s">
        <v>53</v>
      </c>
      <c r="D1706" t="s">
        <v>25</v>
      </c>
      <c r="E1706" t="s">
        <v>26</v>
      </c>
      <c r="F1706" t="s">
        <v>27</v>
      </c>
      <c r="G1706">
        <v>432</v>
      </c>
      <c r="H1706">
        <v>895</v>
      </c>
      <c r="I1706">
        <v>48.27</v>
      </c>
      <c r="J1706">
        <v>77.23</v>
      </c>
      <c r="K1706">
        <v>22.77</v>
      </c>
      <c r="L1706">
        <v>80.400000000000006</v>
      </c>
      <c r="M1706">
        <v>19.600000000000001</v>
      </c>
    </row>
    <row r="1707" spans="1:13" x14ac:dyDescent="0.25">
      <c r="A1707" t="s">
        <v>1716</v>
      </c>
      <c r="B1707" t="s">
        <v>1755</v>
      </c>
      <c r="C1707" t="s">
        <v>220</v>
      </c>
      <c r="D1707" t="s">
        <v>25</v>
      </c>
      <c r="E1707" t="s">
        <v>26</v>
      </c>
      <c r="F1707" t="s">
        <v>27</v>
      </c>
      <c r="G1707">
        <v>255</v>
      </c>
      <c r="H1707">
        <v>555</v>
      </c>
      <c r="I1707">
        <v>45.95</v>
      </c>
      <c r="J1707">
        <v>73.52</v>
      </c>
      <c r="K1707">
        <v>26.48</v>
      </c>
      <c r="L1707">
        <v>69.89</v>
      </c>
      <c r="M1707">
        <v>30.11</v>
      </c>
    </row>
    <row r="1708" spans="1:13" x14ac:dyDescent="0.25">
      <c r="A1708" t="s">
        <v>1716</v>
      </c>
      <c r="B1708" t="s">
        <v>1749</v>
      </c>
      <c r="C1708" t="s">
        <v>220</v>
      </c>
      <c r="D1708" t="s">
        <v>25</v>
      </c>
      <c r="E1708" t="s">
        <v>26</v>
      </c>
      <c r="F1708" t="s">
        <v>27</v>
      </c>
      <c r="G1708">
        <v>164</v>
      </c>
      <c r="H1708">
        <v>388</v>
      </c>
      <c r="I1708">
        <v>42.27</v>
      </c>
      <c r="J1708">
        <v>67.63</v>
      </c>
      <c r="K1708">
        <v>32.369999999999997</v>
      </c>
      <c r="L1708">
        <v>69.89</v>
      </c>
      <c r="M1708">
        <v>30.11</v>
      </c>
    </row>
    <row r="1709" spans="1:13" x14ac:dyDescent="0.25">
      <c r="A1709" t="s">
        <v>1716</v>
      </c>
      <c r="B1709" t="s">
        <v>1744</v>
      </c>
      <c r="C1709" t="s">
        <v>24</v>
      </c>
      <c r="D1709" t="s">
        <v>25</v>
      </c>
      <c r="E1709" t="s">
        <v>26</v>
      </c>
      <c r="F1709" t="s">
        <v>113</v>
      </c>
      <c r="G1709">
        <v>297</v>
      </c>
      <c r="H1709">
        <v>435</v>
      </c>
      <c r="I1709">
        <v>68.28</v>
      </c>
      <c r="J1709">
        <v>100</v>
      </c>
      <c r="K1709">
        <v>0</v>
      </c>
      <c r="L1709">
        <v>98.22</v>
      </c>
      <c r="M1709">
        <v>1.78</v>
      </c>
    </row>
    <row r="1710" spans="1:13" x14ac:dyDescent="0.25">
      <c r="A1710" t="s">
        <v>1716</v>
      </c>
      <c r="B1710" t="s">
        <v>1729</v>
      </c>
      <c r="C1710" t="s">
        <v>53</v>
      </c>
      <c r="D1710" t="s">
        <v>25</v>
      </c>
      <c r="E1710" t="s">
        <v>26</v>
      </c>
      <c r="F1710" t="s">
        <v>91</v>
      </c>
      <c r="G1710">
        <v>473</v>
      </c>
      <c r="H1710">
        <v>894</v>
      </c>
      <c r="I1710">
        <v>52.91</v>
      </c>
      <c r="J1710">
        <v>84.66</v>
      </c>
      <c r="K1710">
        <v>15.34</v>
      </c>
      <c r="L1710">
        <v>80.400000000000006</v>
      </c>
      <c r="M1710">
        <v>19.600000000000001</v>
      </c>
    </row>
    <row r="1711" spans="1:13" x14ac:dyDescent="0.25">
      <c r="A1711" t="s">
        <v>1716</v>
      </c>
      <c r="B1711" t="s">
        <v>1745</v>
      </c>
      <c r="C1711" t="s">
        <v>24</v>
      </c>
      <c r="D1711" t="s">
        <v>25</v>
      </c>
      <c r="E1711" t="s">
        <v>26</v>
      </c>
      <c r="F1711" t="s">
        <v>113</v>
      </c>
      <c r="G1711">
        <v>180</v>
      </c>
      <c r="H1711">
        <v>261</v>
      </c>
      <c r="I1711">
        <v>68.97</v>
      </c>
      <c r="J1711">
        <v>100</v>
      </c>
      <c r="K1711">
        <v>0</v>
      </c>
      <c r="L1711">
        <v>98.22</v>
      </c>
      <c r="M1711">
        <v>1.78</v>
      </c>
    </row>
    <row r="1712" spans="1:13" x14ac:dyDescent="0.25">
      <c r="A1712" t="s">
        <v>4815</v>
      </c>
      <c r="B1712" t="s">
        <v>4815</v>
      </c>
      <c r="C1712" t="s">
        <v>24</v>
      </c>
      <c r="D1712" t="s">
        <v>25</v>
      </c>
      <c r="E1712" t="s">
        <v>26</v>
      </c>
      <c r="F1712" t="s">
        <v>27</v>
      </c>
      <c r="G1712">
        <v>131</v>
      </c>
      <c r="H1712">
        <v>319</v>
      </c>
      <c r="I1712">
        <v>41.07</v>
      </c>
      <c r="J1712">
        <v>65.709999999999994</v>
      </c>
      <c r="K1712">
        <v>34.29</v>
      </c>
      <c r="L1712">
        <v>65.709999999999994</v>
      </c>
      <c r="M1712">
        <v>34.29</v>
      </c>
    </row>
    <row r="1713" spans="1:13" x14ac:dyDescent="0.25">
      <c r="A1713" t="s">
        <v>1245</v>
      </c>
      <c r="B1713" t="s">
        <v>1246</v>
      </c>
      <c r="C1713" t="s">
        <v>103</v>
      </c>
      <c r="D1713" t="s">
        <v>25</v>
      </c>
      <c r="E1713" t="s">
        <v>26</v>
      </c>
      <c r="F1713" t="s">
        <v>37</v>
      </c>
      <c r="G1713">
        <v>156</v>
      </c>
      <c r="H1713">
        <v>299</v>
      </c>
      <c r="I1713">
        <v>52.17</v>
      </c>
      <c r="J1713">
        <v>83.47</v>
      </c>
      <c r="K1713">
        <v>16.53</v>
      </c>
      <c r="L1713">
        <v>83.47</v>
      </c>
      <c r="M1713">
        <v>16.53</v>
      </c>
    </row>
    <row r="1714" spans="1:13" x14ac:dyDescent="0.25">
      <c r="A1714" t="s">
        <v>1324</v>
      </c>
      <c r="B1714" t="s">
        <v>1324</v>
      </c>
      <c r="C1714" t="s">
        <v>24</v>
      </c>
      <c r="D1714" t="s">
        <v>25</v>
      </c>
      <c r="E1714" t="s">
        <v>26</v>
      </c>
      <c r="F1714" t="s">
        <v>91</v>
      </c>
      <c r="G1714">
        <v>266</v>
      </c>
      <c r="H1714">
        <v>413</v>
      </c>
      <c r="I1714">
        <v>64.41</v>
      </c>
      <c r="J1714">
        <v>100</v>
      </c>
      <c r="K1714">
        <v>0</v>
      </c>
      <c r="L1714">
        <v>100</v>
      </c>
      <c r="M1714">
        <v>0</v>
      </c>
    </row>
    <row r="1715" spans="1:13" x14ac:dyDescent="0.25">
      <c r="A1715" t="s">
        <v>1324</v>
      </c>
      <c r="B1715" t="s">
        <v>1325</v>
      </c>
      <c r="C1715" t="s">
        <v>24</v>
      </c>
      <c r="D1715" t="s">
        <v>25</v>
      </c>
      <c r="E1715" t="s">
        <v>26</v>
      </c>
      <c r="F1715" t="s">
        <v>91</v>
      </c>
      <c r="G1715">
        <v>138</v>
      </c>
      <c r="H1715">
        <v>223</v>
      </c>
      <c r="I1715">
        <v>61.88</v>
      </c>
      <c r="J1715">
        <v>99.01</v>
      </c>
      <c r="K1715">
        <v>0.99</v>
      </c>
      <c r="L1715">
        <v>100</v>
      </c>
      <c r="M1715">
        <v>0</v>
      </c>
    </row>
    <row r="1716" spans="1:13" x14ac:dyDescent="0.25">
      <c r="A1716" t="s">
        <v>4582</v>
      </c>
      <c r="B1716" t="s">
        <v>4583</v>
      </c>
      <c r="C1716" t="s">
        <v>103</v>
      </c>
      <c r="D1716" t="s">
        <v>25</v>
      </c>
      <c r="E1716" t="s">
        <v>26</v>
      </c>
      <c r="F1716" t="s">
        <v>91</v>
      </c>
      <c r="G1716">
        <v>101</v>
      </c>
      <c r="H1716">
        <v>155</v>
      </c>
      <c r="I1716">
        <v>65.16</v>
      </c>
      <c r="J1716">
        <v>100</v>
      </c>
      <c r="K1716">
        <v>0</v>
      </c>
      <c r="L1716">
        <v>100</v>
      </c>
      <c r="M1716">
        <v>0</v>
      </c>
    </row>
    <row r="1717" spans="1:13" x14ac:dyDescent="0.25">
      <c r="A1717" t="s">
        <v>281</v>
      </c>
      <c r="B1717" t="s">
        <v>282</v>
      </c>
      <c r="C1717" t="s">
        <v>24</v>
      </c>
      <c r="D1717" t="s">
        <v>26</v>
      </c>
      <c r="E1717" t="s">
        <v>54</v>
      </c>
      <c r="F1717" t="s">
        <v>45</v>
      </c>
      <c r="G1717">
        <v>668</v>
      </c>
      <c r="H1717">
        <v>678</v>
      </c>
      <c r="I1717">
        <v>98.53</v>
      </c>
      <c r="J1717">
        <v>100</v>
      </c>
      <c r="K1717">
        <v>0</v>
      </c>
      <c r="L1717">
        <v>100</v>
      </c>
      <c r="M1717">
        <v>0</v>
      </c>
    </row>
    <row r="1718" spans="1:13" x14ac:dyDescent="0.25">
      <c r="A1718" t="s">
        <v>281</v>
      </c>
      <c r="B1718" t="s">
        <v>284</v>
      </c>
      <c r="C1718" t="s">
        <v>24</v>
      </c>
      <c r="D1718" t="s">
        <v>26</v>
      </c>
      <c r="E1718" t="s">
        <v>54</v>
      </c>
      <c r="F1718" t="s">
        <v>45</v>
      </c>
      <c r="G1718">
        <v>68</v>
      </c>
      <c r="H1718">
        <v>68</v>
      </c>
      <c r="I1718">
        <v>100</v>
      </c>
      <c r="J1718">
        <v>100</v>
      </c>
      <c r="K1718">
        <v>0</v>
      </c>
      <c r="L1718">
        <v>100</v>
      </c>
      <c r="M1718">
        <v>0</v>
      </c>
    </row>
    <row r="1719" spans="1:13" x14ac:dyDescent="0.25">
      <c r="A1719" t="s">
        <v>4560</v>
      </c>
      <c r="B1719" t="s">
        <v>4561</v>
      </c>
      <c r="C1719" t="s">
        <v>103</v>
      </c>
      <c r="D1719" t="s">
        <v>25</v>
      </c>
      <c r="E1719" t="s">
        <v>26</v>
      </c>
      <c r="F1719" t="s">
        <v>27</v>
      </c>
      <c r="G1719">
        <v>154</v>
      </c>
      <c r="H1719">
        <v>266</v>
      </c>
      <c r="I1719">
        <v>57.89</v>
      </c>
      <c r="J1719">
        <v>92.62</v>
      </c>
      <c r="K1719">
        <v>7.38</v>
      </c>
      <c r="L1719">
        <v>92.62</v>
      </c>
      <c r="M1719">
        <v>7.38</v>
      </c>
    </row>
    <row r="1720" spans="1:13" x14ac:dyDescent="0.25">
      <c r="A1720" t="s">
        <v>4278</v>
      </c>
      <c r="B1720" t="s">
        <v>4281</v>
      </c>
      <c r="C1720" t="s">
        <v>24</v>
      </c>
      <c r="D1720" t="s">
        <v>25</v>
      </c>
      <c r="E1720" t="s">
        <v>26</v>
      </c>
      <c r="F1720" t="s">
        <v>142</v>
      </c>
      <c r="G1720">
        <v>361</v>
      </c>
      <c r="H1720">
        <v>571</v>
      </c>
      <c r="I1720">
        <v>63.22</v>
      </c>
      <c r="J1720">
        <v>100</v>
      </c>
      <c r="K1720">
        <v>0</v>
      </c>
      <c r="L1720">
        <v>83.1</v>
      </c>
      <c r="M1720">
        <v>16.899999999999999</v>
      </c>
    </row>
    <row r="1721" spans="1:13" x14ac:dyDescent="0.25">
      <c r="A1721" t="s">
        <v>4278</v>
      </c>
      <c r="B1721" t="s">
        <v>4279</v>
      </c>
      <c r="C1721" t="s">
        <v>24</v>
      </c>
      <c r="D1721" t="s">
        <v>25</v>
      </c>
      <c r="E1721" t="s">
        <v>26</v>
      </c>
      <c r="F1721" t="s">
        <v>91</v>
      </c>
      <c r="G1721">
        <v>270</v>
      </c>
      <c r="H1721">
        <v>644</v>
      </c>
      <c r="I1721">
        <v>41.93</v>
      </c>
      <c r="J1721">
        <v>67.09</v>
      </c>
      <c r="K1721">
        <v>32.909999999999997</v>
      </c>
      <c r="L1721">
        <v>83.1</v>
      </c>
      <c r="M1721">
        <v>16.899999999999999</v>
      </c>
    </row>
    <row r="1722" spans="1:13" x14ac:dyDescent="0.25">
      <c r="A1722" t="s">
        <v>4278</v>
      </c>
      <c r="B1722" t="s">
        <v>4282</v>
      </c>
      <c r="C1722" t="s">
        <v>24</v>
      </c>
      <c r="D1722" t="s">
        <v>25</v>
      </c>
      <c r="E1722" t="s">
        <v>26</v>
      </c>
      <c r="F1722" t="s">
        <v>142</v>
      </c>
      <c r="G1722">
        <v>138</v>
      </c>
      <c r="H1722">
        <v>243</v>
      </c>
      <c r="I1722">
        <v>56.79</v>
      </c>
      <c r="J1722">
        <v>90.86</v>
      </c>
      <c r="K1722">
        <v>9.14</v>
      </c>
      <c r="L1722">
        <v>83.1</v>
      </c>
      <c r="M1722">
        <v>16.899999999999999</v>
      </c>
    </row>
    <row r="1723" spans="1:13" x14ac:dyDescent="0.25">
      <c r="A1723" t="s">
        <v>4278</v>
      </c>
      <c r="B1723" t="s">
        <v>4280</v>
      </c>
      <c r="C1723" t="s">
        <v>24</v>
      </c>
      <c r="D1723" t="s">
        <v>25</v>
      </c>
      <c r="E1723" t="s">
        <v>26</v>
      </c>
      <c r="F1723" t="s">
        <v>91</v>
      </c>
      <c r="G1723">
        <v>220</v>
      </c>
      <c r="H1723">
        <v>446</v>
      </c>
      <c r="I1723">
        <v>49.33</v>
      </c>
      <c r="J1723">
        <v>78.930000000000007</v>
      </c>
      <c r="K1723">
        <v>21.07</v>
      </c>
      <c r="L1723">
        <v>83.1</v>
      </c>
      <c r="M1723">
        <v>16.899999999999999</v>
      </c>
    </row>
    <row r="1724" spans="1:13" x14ac:dyDescent="0.25">
      <c r="A1724" t="s">
        <v>5606</v>
      </c>
      <c r="B1724" t="s">
        <v>5609</v>
      </c>
      <c r="C1724" t="s">
        <v>24</v>
      </c>
      <c r="D1724" t="s">
        <v>54</v>
      </c>
      <c r="E1724" t="s">
        <v>55</v>
      </c>
      <c r="F1724" t="s">
        <v>142</v>
      </c>
      <c r="G1724">
        <v>744</v>
      </c>
      <c r="H1724">
        <v>1075</v>
      </c>
      <c r="I1724">
        <v>69.209999999999994</v>
      </c>
      <c r="J1724">
        <v>100</v>
      </c>
      <c r="K1724">
        <v>0</v>
      </c>
      <c r="L1724">
        <v>97.84</v>
      </c>
      <c r="M1724">
        <v>2.16</v>
      </c>
    </row>
    <row r="1725" spans="1:13" x14ac:dyDescent="0.25">
      <c r="A1725" t="s">
        <v>5606</v>
      </c>
      <c r="B1725" t="s">
        <v>5607</v>
      </c>
      <c r="C1725" t="s">
        <v>24</v>
      </c>
      <c r="D1725" t="s">
        <v>54</v>
      </c>
      <c r="E1725" t="s">
        <v>55</v>
      </c>
      <c r="F1725" t="s">
        <v>35</v>
      </c>
      <c r="G1725">
        <v>345</v>
      </c>
      <c r="H1725">
        <v>714</v>
      </c>
      <c r="I1725">
        <v>48.32</v>
      </c>
      <c r="J1725">
        <v>77.31</v>
      </c>
      <c r="K1725">
        <v>22.69</v>
      </c>
      <c r="L1725">
        <v>97.84</v>
      </c>
      <c r="M1725">
        <v>2.16</v>
      </c>
    </row>
    <row r="1726" spans="1:13" x14ac:dyDescent="0.25">
      <c r="A1726" t="s">
        <v>5606</v>
      </c>
      <c r="B1726" t="s">
        <v>5610</v>
      </c>
      <c r="C1726" t="s">
        <v>24</v>
      </c>
      <c r="D1726" t="s">
        <v>54</v>
      </c>
      <c r="E1726" t="s">
        <v>55</v>
      </c>
      <c r="F1726" t="s">
        <v>142</v>
      </c>
      <c r="G1726">
        <v>240</v>
      </c>
      <c r="H1726">
        <v>376</v>
      </c>
      <c r="I1726">
        <v>63.83</v>
      </c>
      <c r="J1726">
        <v>100</v>
      </c>
      <c r="K1726">
        <v>0</v>
      </c>
      <c r="L1726">
        <v>97.84</v>
      </c>
      <c r="M1726">
        <v>2.16</v>
      </c>
    </row>
    <row r="1727" spans="1:13" x14ac:dyDescent="0.25">
      <c r="A1727" t="s">
        <v>5606</v>
      </c>
      <c r="B1727" t="s">
        <v>5608</v>
      </c>
      <c r="C1727" t="s">
        <v>24</v>
      </c>
      <c r="D1727" t="s">
        <v>54</v>
      </c>
      <c r="E1727" t="s">
        <v>55</v>
      </c>
      <c r="F1727" t="s">
        <v>37</v>
      </c>
      <c r="G1727">
        <v>234</v>
      </c>
      <c r="H1727">
        <v>391</v>
      </c>
      <c r="I1727">
        <v>59.85</v>
      </c>
      <c r="J1727">
        <v>95.76</v>
      </c>
      <c r="K1727">
        <v>4.24</v>
      </c>
      <c r="L1727">
        <v>97.84</v>
      </c>
      <c r="M1727">
        <v>2.16</v>
      </c>
    </row>
    <row r="1728" spans="1:13" x14ac:dyDescent="0.25">
      <c r="A1728" t="s">
        <v>2558</v>
      </c>
      <c r="B1728" t="s">
        <v>2559</v>
      </c>
      <c r="C1728" t="s">
        <v>24</v>
      </c>
      <c r="D1728" t="s">
        <v>25</v>
      </c>
      <c r="E1728" t="s">
        <v>26</v>
      </c>
      <c r="F1728" t="s">
        <v>27</v>
      </c>
      <c r="G1728">
        <v>275</v>
      </c>
      <c r="H1728">
        <v>458</v>
      </c>
      <c r="I1728">
        <v>60.04</v>
      </c>
      <c r="J1728">
        <v>96.06</v>
      </c>
      <c r="K1728">
        <v>3.94</v>
      </c>
      <c r="L1728">
        <v>100</v>
      </c>
      <c r="M1728">
        <v>0</v>
      </c>
    </row>
    <row r="1729" spans="1:13" x14ac:dyDescent="0.25">
      <c r="A1729" t="s">
        <v>2558</v>
      </c>
      <c r="B1729" t="s">
        <v>2560</v>
      </c>
      <c r="C1729" t="s">
        <v>24</v>
      </c>
      <c r="D1729" t="s">
        <v>25</v>
      </c>
      <c r="E1729" t="s">
        <v>26</v>
      </c>
      <c r="F1729" t="s">
        <v>27</v>
      </c>
      <c r="G1729">
        <v>245</v>
      </c>
      <c r="H1729">
        <v>393</v>
      </c>
      <c r="I1729">
        <v>62.34</v>
      </c>
      <c r="J1729">
        <v>99.74</v>
      </c>
      <c r="K1729">
        <v>0.26</v>
      </c>
      <c r="L1729">
        <v>100</v>
      </c>
      <c r="M1729">
        <v>0</v>
      </c>
    </row>
    <row r="1730" spans="1:13" x14ac:dyDescent="0.25">
      <c r="A1730" t="s">
        <v>2558</v>
      </c>
      <c r="B1730" t="s">
        <v>2561</v>
      </c>
      <c r="C1730" t="s">
        <v>24</v>
      </c>
      <c r="D1730" t="s">
        <v>25</v>
      </c>
      <c r="E1730" t="s">
        <v>26</v>
      </c>
      <c r="F1730" t="s">
        <v>27</v>
      </c>
      <c r="G1730">
        <v>296</v>
      </c>
      <c r="H1730">
        <v>375</v>
      </c>
      <c r="I1730">
        <v>78.930000000000007</v>
      </c>
      <c r="J1730">
        <v>100</v>
      </c>
      <c r="K1730">
        <v>0</v>
      </c>
      <c r="L1730">
        <v>100</v>
      </c>
      <c r="M1730">
        <v>0</v>
      </c>
    </row>
    <row r="1731" spans="1:13" x14ac:dyDescent="0.25">
      <c r="A1731" t="s">
        <v>2558</v>
      </c>
      <c r="B1731" t="s">
        <v>2562</v>
      </c>
      <c r="C1731" t="s">
        <v>24</v>
      </c>
      <c r="D1731" t="s">
        <v>25</v>
      </c>
      <c r="E1731" t="s">
        <v>26</v>
      </c>
      <c r="F1731" t="s">
        <v>27</v>
      </c>
      <c r="G1731">
        <v>361</v>
      </c>
      <c r="H1731">
        <v>525</v>
      </c>
      <c r="I1731">
        <v>68.760000000000005</v>
      </c>
      <c r="J1731">
        <v>100</v>
      </c>
      <c r="K1731">
        <v>0</v>
      </c>
      <c r="L1731">
        <v>100</v>
      </c>
      <c r="M1731">
        <v>0</v>
      </c>
    </row>
    <row r="1732" spans="1:13" x14ac:dyDescent="0.25">
      <c r="A1732" t="s">
        <v>4614</v>
      </c>
      <c r="B1732" t="s">
        <v>4615</v>
      </c>
      <c r="C1732" t="s">
        <v>24</v>
      </c>
      <c r="D1732" t="s">
        <v>55</v>
      </c>
      <c r="E1732" t="s">
        <v>183</v>
      </c>
      <c r="F1732" t="s">
        <v>45</v>
      </c>
      <c r="G1732">
        <v>86</v>
      </c>
      <c r="H1732">
        <v>140</v>
      </c>
      <c r="I1732">
        <v>61.43</v>
      </c>
      <c r="J1732">
        <v>98.29</v>
      </c>
      <c r="K1732">
        <v>1.71</v>
      </c>
      <c r="L1732">
        <v>98.29</v>
      </c>
      <c r="M1732">
        <v>1.71</v>
      </c>
    </row>
    <row r="1733" spans="1:13" x14ac:dyDescent="0.25">
      <c r="A1733" t="s">
        <v>2499</v>
      </c>
      <c r="B1733" t="s">
        <v>2016</v>
      </c>
      <c r="C1733" t="s">
        <v>103</v>
      </c>
      <c r="D1733" t="s">
        <v>26</v>
      </c>
      <c r="E1733" t="s">
        <v>54</v>
      </c>
      <c r="F1733" t="s">
        <v>91</v>
      </c>
      <c r="G1733">
        <v>337</v>
      </c>
      <c r="H1733">
        <v>622</v>
      </c>
      <c r="I1733">
        <v>54.18</v>
      </c>
      <c r="J1733">
        <v>86.69</v>
      </c>
      <c r="K1733">
        <v>13.31</v>
      </c>
      <c r="L1733">
        <v>86.69</v>
      </c>
      <c r="M1733">
        <v>13.31</v>
      </c>
    </row>
    <row r="1734" spans="1:13" x14ac:dyDescent="0.25">
      <c r="A1734" t="s">
        <v>2501</v>
      </c>
      <c r="B1734" t="s">
        <v>2017</v>
      </c>
      <c r="C1734" t="s">
        <v>24</v>
      </c>
      <c r="D1734" t="s">
        <v>26</v>
      </c>
      <c r="E1734" t="s">
        <v>54</v>
      </c>
      <c r="F1734" t="s">
        <v>35</v>
      </c>
      <c r="G1734">
        <v>345</v>
      </c>
      <c r="H1734">
        <v>551</v>
      </c>
      <c r="I1734">
        <v>62.61</v>
      </c>
      <c r="J1734">
        <v>100</v>
      </c>
      <c r="K1734">
        <v>0</v>
      </c>
      <c r="L1734">
        <v>100</v>
      </c>
      <c r="M1734">
        <v>0</v>
      </c>
    </row>
    <row r="1735" spans="1:13" x14ac:dyDescent="0.25">
      <c r="A1735" t="s">
        <v>2501</v>
      </c>
      <c r="B1735" t="s">
        <v>2502</v>
      </c>
      <c r="C1735" t="s">
        <v>53</v>
      </c>
      <c r="D1735" t="s">
        <v>25</v>
      </c>
      <c r="E1735" t="s">
        <v>26</v>
      </c>
      <c r="F1735" t="s">
        <v>35</v>
      </c>
      <c r="G1735">
        <v>353</v>
      </c>
      <c r="H1735">
        <v>762</v>
      </c>
      <c r="I1735">
        <v>46.33</v>
      </c>
      <c r="J1735">
        <v>74.13</v>
      </c>
      <c r="K1735">
        <v>25.87</v>
      </c>
      <c r="L1735">
        <v>80.37</v>
      </c>
      <c r="M1735">
        <v>19.63</v>
      </c>
    </row>
    <row r="1736" spans="1:13" x14ac:dyDescent="0.25">
      <c r="A1736" t="s">
        <v>2501</v>
      </c>
      <c r="B1736" t="s">
        <v>2503</v>
      </c>
      <c r="C1736" t="s">
        <v>53</v>
      </c>
      <c r="D1736" t="s">
        <v>25</v>
      </c>
      <c r="E1736" t="s">
        <v>26</v>
      </c>
      <c r="F1736" t="s">
        <v>35</v>
      </c>
      <c r="G1736">
        <v>311</v>
      </c>
      <c r="H1736">
        <v>560</v>
      </c>
      <c r="I1736">
        <v>55.54</v>
      </c>
      <c r="J1736">
        <v>88.86</v>
      </c>
      <c r="K1736">
        <v>11.14</v>
      </c>
      <c r="L1736">
        <v>80.37</v>
      </c>
      <c r="M1736">
        <v>19.63</v>
      </c>
    </row>
    <row r="1737" spans="1:13" x14ac:dyDescent="0.25">
      <c r="A1737" t="s">
        <v>2501</v>
      </c>
      <c r="B1737" t="s">
        <v>2504</v>
      </c>
      <c r="C1737" t="s">
        <v>24</v>
      </c>
      <c r="D1737" t="s">
        <v>26</v>
      </c>
      <c r="E1737" t="s">
        <v>54</v>
      </c>
      <c r="F1737" t="s">
        <v>35</v>
      </c>
      <c r="G1737">
        <v>316</v>
      </c>
      <c r="H1737">
        <v>561</v>
      </c>
      <c r="I1737">
        <v>56.33</v>
      </c>
      <c r="J1737">
        <v>90.13</v>
      </c>
      <c r="K1737">
        <v>9.8699999999999992</v>
      </c>
      <c r="L1737">
        <v>100</v>
      </c>
      <c r="M1737">
        <v>0</v>
      </c>
    </row>
    <row r="1738" spans="1:13" x14ac:dyDescent="0.25">
      <c r="A1738" t="s">
        <v>2501</v>
      </c>
      <c r="B1738" t="s">
        <v>2505</v>
      </c>
      <c r="C1738" t="s">
        <v>24</v>
      </c>
      <c r="D1738" t="s">
        <v>26</v>
      </c>
      <c r="E1738" t="s">
        <v>54</v>
      </c>
      <c r="F1738" t="s">
        <v>35</v>
      </c>
      <c r="G1738">
        <v>122</v>
      </c>
      <c r="H1738">
        <v>125</v>
      </c>
      <c r="I1738">
        <v>97.6</v>
      </c>
      <c r="J1738">
        <v>100</v>
      </c>
      <c r="K1738">
        <v>0</v>
      </c>
      <c r="L1738">
        <v>100</v>
      </c>
      <c r="M1738">
        <v>0</v>
      </c>
    </row>
    <row r="1739" spans="1:13" x14ac:dyDescent="0.25">
      <c r="A1739" t="s">
        <v>6011</v>
      </c>
      <c r="B1739" t="s">
        <v>6012</v>
      </c>
      <c r="C1739" t="s">
        <v>103</v>
      </c>
      <c r="D1739" t="s">
        <v>25</v>
      </c>
      <c r="E1739" t="s">
        <v>26</v>
      </c>
      <c r="F1739" t="s">
        <v>27</v>
      </c>
      <c r="G1739">
        <v>84</v>
      </c>
      <c r="H1739">
        <v>203</v>
      </c>
      <c r="I1739">
        <v>41.38</v>
      </c>
      <c r="J1739">
        <v>66.209999999999994</v>
      </c>
      <c r="K1739">
        <v>33.79</v>
      </c>
      <c r="L1739">
        <v>66.209999999999994</v>
      </c>
      <c r="M1739">
        <v>33.79</v>
      </c>
    </row>
    <row r="1740" spans="1:13" x14ac:dyDescent="0.25">
      <c r="A1740" t="s">
        <v>4841</v>
      </c>
      <c r="B1740" t="s">
        <v>4844</v>
      </c>
      <c r="C1740" t="s">
        <v>24</v>
      </c>
      <c r="D1740" t="s">
        <v>25</v>
      </c>
      <c r="E1740" t="s">
        <v>26</v>
      </c>
      <c r="F1740" t="s">
        <v>45</v>
      </c>
      <c r="G1740">
        <v>90</v>
      </c>
      <c r="H1740">
        <v>128</v>
      </c>
      <c r="I1740">
        <v>70.31</v>
      </c>
      <c r="J1740">
        <v>100</v>
      </c>
      <c r="K1740">
        <v>0</v>
      </c>
      <c r="L1740">
        <v>100</v>
      </c>
      <c r="M1740">
        <v>0</v>
      </c>
    </row>
    <row r="1741" spans="1:13" x14ac:dyDescent="0.25">
      <c r="A1741" t="s">
        <v>4841</v>
      </c>
      <c r="B1741" t="s">
        <v>4842</v>
      </c>
      <c r="C1741" t="s">
        <v>24</v>
      </c>
      <c r="D1741" t="s">
        <v>25</v>
      </c>
      <c r="E1741" t="s">
        <v>26</v>
      </c>
      <c r="F1741" t="s">
        <v>45</v>
      </c>
      <c r="G1741">
        <v>44</v>
      </c>
      <c r="H1741">
        <v>71</v>
      </c>
      <c r="I1741">
        <v>61.97</v>
      </c>
      <c r="J1741">
        <v>99.15</v>
      </c>
      <c r="K1741">
        <v>0.85</v>
      </c>
      <c r="L1741">
        <v>100</v>
      </c>
      <c r="M1741">
        <v>0</v>
      </c>
    </row>
    <row r="1742" spans="1:13" x14ac:dyDescent="0.25">
      <c r="A1742" t="s">
        <v>4841</v>
      </c>
      <c r="B1742" t="s">
        <v>4843</v>
      </c>
      <c r="C1742" t="s">
        <v>24</v>
      </c>
      <c r="D1742" t="s">
        <v>25</v>
      </c>
      <c r="E1742" t="s">
        <v>26</v>
      </c>
      <c r="F1742" t="s">
        <v>45</v>
      </c>
      <c r="G1742">
        <v>31</v>
      </c>
      <c r="H1742">
        <v>48</v>
      </c>
      <c r="I1742">
        <v>64.58</v>
      </c>
      <c r="J1742">
        <v>100</v>
      </c>
      <c r="K1742">
        <v>0</v>
      </c>
      <c r="L1742">
        <v>100</v>
      </c>
      <c r="M1742">
        <v>0</v>
      </c>
    </row>
    <row r="1743" spans="1:13" x14ac:dyDescent="0.25">
      <c r="A1743" t="s">
        <v>4794</v>
      </c>
      <c r="B1743" t="s">
        <v>4795</v>
      </c>
      <c r="C1743" t="s">
        <v>103</v>
      </c>
      <c r="D1743" t="s">
        <v>26</v>
      </c>
      <c r="E1743" t="s">
        <v>54</v>
      </c>
      <c r="F1743" t="s">
        <v>91</v>
      </c>
      <c r="G1743">
        <v>121</v>
      </c>
      <c r="H1743">
        <v>246</v>
      </c>
      <c r="I1743">
        <v>49.19</v>
      </c>
      <c r="J1743">
        <v>78.7</v>
      </c>
      <c r="K1743">
        <v>21.3</v>
      </c>
      <c r="L1743">
        <v>78.7</v>
      </c>
      <c r="M1743">
        <v>21.3</v>
      </c>
    </row>
    <row r="1744" spans="1:13" x14ac:dyDescent="0.25">
      <c r="A1744" t="s">
        <v>1986</v>
      </c>
      <c r="B1744" t="s">
        <v>1987</v>
      </c>
      <c r="C1744" t="s">
        <v>24</v>
      </c>
      <c r="D1744" t="s">
        <v>25</v>
      </c>
      <c r="E1744" t="s">
        <v>26</v>
      </c>
      <c r="F1744" t="s">
        <v>27</v>
      </c>
      <c r="G1744">
        <v>47</v>
      </c>
      <c r="H1744">
        <v>82</v>
      </c>
      <c r="I1744">
        <v>57.32</v>
      </c>
      <c r="J1744">
        <v>91.71</v>
      </c>
      <c r="K1744">
        <v>8.2899999999999991</v>
      </c>
      <c r="L1744">
        <v>96.99</v>
      </c>
      <c r="M1744">
        <v>3.01</v>
      </c>
    </row>
    <row r="1745" spans="1:13" x14ac:dyDescent="0.25">
      <c r="A1745" t="s">
        <v>1986</v>
      </c>
      <c r="B1745" t="s">
        <v>1988</v>
      </c>
      <c r="C1745" t="s">
        <v>24</v>
      </c>
      <c r="D1745" t="s">
        <v>25</v>
      </c>
      <c r="E1745" t="s">
        <v>26</v>
      </c>
      <c r="F1745" t="s">
        <v>27</v>
      </c>
      <c r="G1745">
        <v>41</v>
      </c>
      <c r="H1745">
        <v>67</v>
      </c>
      <c r="I1745">
        <v>61.19</v>
      </c>
      <c r="J1745">
        <v>97.9</v>
      </c>
      <c r="K1745">
        <v>2.1</v>
      </c>
      <c r="L1745">
        <v>96.99</v>
      </c>
      <c r="M1745">
        <v>3.01</v>
      </c>
    </row>
    <row r="1746" spans="1:13" x14ac:dyDescent="0.25">
      <c r="A1746" t="s">
        <v>1986</v>
      </c>
      <c r="B1746" t="s">
        <v>1989</v>
      </c>
      <c r="C1746" t="s">
        <v>24</v>
      </c>
      <c r="D1746" t="s">
        <v>25</v>
      </c>
      <c r="E1746" t="s">
        <v>26</v>
      </c>
      <c r="F1746" t="s">
        <v>27</v>
      </c>
      <c r="G1746">
        <v>69</v>
      </c>
      <c r="H1746">
        <v>110</v>
      </c>
      <c r="I1746">
        <v>62.73</v>
      </c>
      <c r="J1746">
        <v>100</v>
      </c>
      <c r="K1746">
        <v>0</v>
      </c>
      <c r="L1746">
        <v>96.99</v>
      </c>
      <c r="M1746">
        <v>3.01</v>
      </c>
    </row>
    <row r="1747" spans="1:13" x14ac:dyDescent="0.25">
      <c r="A1747" t="s">
        <v>4797</v>
      </c>
      <c r="B1747" t="s">
        <v>4798</v>
      </c>
      <c r="C1747" t="s">
        <v>103</v>
      </c>
      <c r="D1747" t="s">
        <v>25</v>
      </c>
      <c r="E1747" t="s">
        <v>26</v>
      </c>
      <c r="F1747" t="s">
        <v>37</v>
      </c>
      <c r="G1747">
        <v>150</v>
      </c>
      <c r="H1747">
        <v>327</v>
      </c>
      <c r="I1747">
        <v>45.87</v>
      </c>
      <c r="J1747">
        <v>73.39</v>
      </c>
      <c r="K1747">
        <v>26.61</v>
      </c>
      <c r="L1747">
        <v>73.39</v>
      </c>
      <c r="M1747">
        <v>26.61</v>
      </c>
    </row>
    <row r="1748" spans="1:13" x14ac:dyDescent="0.25">
      <c r="A1748" t="s">
        <v>5882</v>
      </c>
      <c r="B1748" t="s">
        <v>5524</v>
      </c>
      <c r="C1748" t="s">
        <v>103</v>
      </c>
      <c r="D1748" t="s">
        <v>26</v>
      </c>
      <c r="E1748" t="s">
        <v>54</v>
      </c>
      <c r="F1748" t="s">
        <v>91</v>
      </c>
      <c r="G1748">
        <v>601</v>
      </c>
      <c r="H1748">
        <v>1071</v>
      </c>
      <c r="I1748">
        <v>56.12</v>
      </c>
      <c r="J1748">
        <v>89.79</v>
      </c>
      <c r="K1748">
        <v>10.210000000000001</v>
      </c>
      <c r="L1748">
        <v>89.79</v>
      </c>
      <c r="M1748">
        <v>10.210000000000001</v>
      </c>
    </row>
    <row r="1749" spans="1:13" x14ac:dyDescent="0.25">
      <c r="A1749" t="s">
        <v>3960</v>
      </c>
      <c r="B1749" t="s">
        <v>3965</v>
      </c>
      <c r="C1749" t="s">
        <v>53</v>
      </c>
      <c r="D1749" t="s">
        <v>25</v>
      </c>
      <c r="E1749" t="s">
        <v>26</v>
      </c>
      <c r="F1749" t="s">
        <v>27</v>
      </c>
      <c r="G1749">
        <v>302</v>
      </c>
      <c r="H1749">
        <v>793</v>
      </c>
      <c r="I1749">
        <v>38.08</v>
      </c>
      <c r="J1749">
        <v>60.93</v>
      </c>
      <c r="K1749">
        <v>39.07</v>
      </c>
      <c r="L1749">
        <v>69.680000000000007</v>
      </c>
      <c r="M1749">
        <v>30.32</v>
      </c>
    </row>
    <row r="1750" spans="1:13" x14ac:dyDescent="0.25">
      <c r="A1750" t="s">
        <v>3960</v>
      </c>
      <c r="B1750" t="s">
        <v>3964</v>
      </c>
      <c r="C1750" t="s">
        <v>53</v>
      </c>
      <c r="D1750" t="s">
        <v>25</v>
      </c>
      <c r="E1750" t="s">
        <v>26</v>
      </c>
      <c r="F1750" t="s">
        <v>27</v>
      </c>
      <c r="G1750">
        <v>347</v>
      </c>
      <c r="H1750">
        <v>976</v>
      </c>
      <c r="I1750">
        <v>35.549999999999997</v>
      </c>
      <c r="J1750">
        <v>56.88</v>
      </c>
      <c r="K1750">
        <v>43.12</v>
      </c>
      <c r="L1750">
        <v>69.680000000000007</v>
      </c>
      <c r="M1750">
        <v>30.32</v>
      </c>
    </row>
    <row r="1751" spans="1:13" x14ac:dyDescent="0.25">
      <c r="A1751" t="s">
        <v>3960</v>
      </c>
      <c r="B1751" t="s">
        <v>3970</v>
      </c>
      <c r="C1751" t="s">
        <v>24</v>
      </c>
      <c r="D1751" t="s">
        <v>25</v>
      </c>
      <c r="E1751" t="s">
        <v>26</v>
      </c>
      <c r="F1751" t="s">
        <v>27</v>
      </c>
      <c r="G1751">
        <v>480</v>
      </c>
      <c r="H1751">
        <v>817</v>
      </c>
      <c r="I1751">
        <v>58.75</v>
      </c>
      <c r="J1751">
        <v>94</v>
      </c>
      <c r="K1751">
        <v>6</v>
      </c>
      <c r="L1751">
        <v>67.25</v>
      </c>
      <c r="M1751">
        <v>32.75</v>
      </c>
    </row>
    <row r="1752" spans="1:13" x14ac:dyDescent="0.25">
      <c r="A1752" t="s">
        <v>3960</v>
      </c>
      <c r="B1752" t="s">
        <v>3966</v>
      </c>
      <c r="C1752" t="s">
        <v>220</v>
      </c>
      <c r="D1752" t="s">
        <v>25</v>
      </c>
      <c r="E1752" t="s">
        <v>26</v>
      </c>
      <c r="F1752" t="s">
        <v>27</v>
      </c>
      <c r="G1752">
        <v>210</v>
      </c>
      <c r="H1752">
        <v>319</v>
      </c>
      <c r="I1752">
        <v>65.83</v>
      </c>
      <c r="J1752">
        <v>100</v>
      </c>
      <c r="K1752">
        <v>0</v>
      </c>
      <c r="L1752">
        <v>95.2</v>
      </c>
      <c r="M1752">
        <v>4.8</v>
      </c>
    </row>
    <row r="1753" spans="1:13" x14ac:dyDescent="0.25">
      <c r="A1753" t="s">
        <v>3960</v>
      </c>
      <c r="B1753" t="s">
        <v>3961</v>
      </c>
      <c r="C1753" t="s">
        <v>24</v>
      </c>
      <c r="D1753" t="s">
        <v>25</v>
      </c>
      <c r="E1753" t="s">
        <v>26</v>
      </c>
      <c r="F1753" t="s">
        <v>27</v>
      </c>
      <c r="G1753">
        <v>740</v>
      </c>
      <c r="H1753">
        <v>2097</v>
      </c>
      <c r="I1753">
        <v>35.29</v>
      </c>
      <c r="J1753">
        <v>56.46</v>
      </c>
      <c r="K1753">
        <v>43.54</v>
      </c>
      <c r="L1753">
        <v>67.25</v>
      </c>
      <c r="M1753">
        <v>32.75</v>
      </c>
    </row>
    <row r="1754" spans="1:13" x14ac:dyDescent="0.25">
      <c r="A1754" t="s">
        <v>3960</v>
      </c>
      <c r="B1754" t="s">
        <v>3963</v>
      </c>
      <c r="C1754" t="s">
        <v>220</v>
      </c>
      <c r="D1754" t="s">
        <v>25</v>
      </c>
      <c r="E1754" t="s">
        <v>26</v>
      </c>
      <c r="F1754" t="s">
        <v>27</v>
      </c>
      <c r="G1754">
        <v>482</v>
      </c>
      <c r="H1754">
        <v>844</v>
      </c>
      <c r="I1754">
        <v>57.11</v>
      </c>
      <c r="J1754">
        <v>91.38</v>
      </c>
      <c r="K1754">
        <v>8.6199999999999992</v>
      </c>
      <c r="L1754">
        <v>95.2</v>
      </c>
      <c r="M1754">
        <v>4.8</v>
      </c>
    </row>
    <row r="1755" spans="1:13" x14ac:dyDescent="0.25">
      <c r="A1755" t="s">
        <v>3960</v>
      </c>
      <c r="B1755" t="s">
        <v>3969</v>
      </c>
      <c r="C1755" t="s">
        <v>24</v>
      </c>
      <c r="D1755" t="s">
        <v>25</v>
      </c>
      <c r="E1755" t="s">
        <v>26</v>
      </c>
      <c r="F1755" t="s">
        <v>27</v>
      </c>
      <c r="G1755">
        <v>393</v>
      </c>
      <c r="H1755">
        <v>868</v>
      </c>
      <c r="I1755">
        <v>45.28</v>
      </c>
      <c r="J1755">
        <v>72.45</v>
      </c>
      <c r="K1755">
        <v>27.55</v>
      </c>
      <c r="L1755">
        <v>67.25</v>
      </c>
      <c r="M1755">
        <v>32.75</v>
      </c>
    </row>
    <row r="1756" spans="1:13" x14ac:dyDescent="0.25">
      <c r="A1756" t="s">
        <v>3960</v>
      </c>
      <c r="B1756" t="s">
        <v>3967</v>
      </c>
      <c r="C1756" t="s">
        <v>53</v>
      </c>
      <c r="D1756" t="s">
        <v>25</v>
      </c>
      <c r="E1756" t="s">
        <v>26</v>
      </c>
      <c r="F1756" t="s">
        <v>27</v>
      </c>
      <c r="G1756">
        <v>324</v>
      </c>
      <c r="H1756">
        <v>465</v>
      </c>
      <c r="I1756">
        <v>69.680000000000007</v>
      </c>
      <c r="J1756">
        <v>100</v>
      </c>
      <c r="K1756">
        <v>0</v>
      </c>
      <c r="L1756">
        <v>69.680000000000007</v>
      </c>
      <c r="M1756">
        <v>30.32</v>
      </c>
    </row>
    <row r="1757" spans="1:13" x14ac:dyDescent="0.25">
      <c r="A1757" t="s">
        <v>3960</v>
      </c>
      <c r="B1757" t="s">
        <v>3968</v>
      </c>
      <c r="C1757" t="s">
        <v>24</v>
      </c>
      <c r="D1757" t="s">
        <v>25</v>
      </c>
      <c r="E1757" t="s">
        <v>26</v>
      </c>
      <c r="F1757" t="s">
        <v>27</v>
      </c>
      <c r="G1757">
        <v>231</v>
      </c>
      <c r="H1757">
        <v>622</v>
      </c>
      <c r="I1757">
        <v>37.14</v>
      </c>
      <c r="J1757">
        <v>59.42</v>
      </c>
      <c r="K1757">
        <v>40.58</v>
      </c>
      <c r="L1757">
        <v>67.25</v>
      </c>
      <c r="M1757">
        <v>32.75</v>
      </c>
    </row>
    <row r="1758" spans="1:13" x14ac:dyDescent="0.25">
      <c r="A1758" t="s">
        <v>3960</v>
      </c>
      <c r="B1758" t="s">
        <v>3962</v>
      </c>
      <c r="C1758" t="s">
        <v>24</v>
      </c>
      <c r="D1758" t="s">
        <v>25</v>
      </c>
      <c r="E1758" t="s">
        <v>26</v>
      </c>
      <c r="F1758" t="s">
        <v>27</v>
      </c>
      <c r="G1758">
        <v>22</v>
      </c>
      <c r="H1758">
        <v>36</v>
      </c>
      <c r="I1758">
        <v>61.11</v>
      </c>
      <c r="J1758">
        <v>97.78</v>
      </c>
      <c r="K1758">
        <v>2.2200000000000002</v>
      </c>
      <c r="L1758">
        <v>67.25</v>
      </c>
      <c r="M1758">
        <v>32.75</v>
      </c>
    </row>
    <row r="1759" spans="1:13" x14ac:dyDescent="0.25">
      <c r="A1759" t="s">
        <v>5650</v>
      </c>
      <c r="B1759" t="s">
        <v>5653</v>
      </c>
      <c r="C1759" t="s">
        <v>24</v>
      </c>
      <c r="D1759" t="s">
        <v>25</v>
      </c>
      <c r="E1759" t="s">
        <v>26</v>
      </c>
      <c r="F1759" t="s">
        <v>91</v>
      </c>
      <c r="G1759">
        <v>176</v>
      </c>
      <c r="H1759">
        <v>308</v>
      </c>
      <c r="I1759">
        <v>57.14</v>
      </c>
      <c r="J1759">
        <v>91.42</v>
      </c>
      <c r="K1759">
        <v>8.58</v>
      </c>
      <c r="L1759">
        <v>81.2</v>
      </c>
      <c r="M1759">
        <v>18.8</v>
      </c>
    </row>
    <row r="1760" spans="1:13" x14ac:dyDescent="0.25">
      <c r="A1760" t="s">
        <v>5650</v>
      </c>
      <c r="B1760" t="s">
        <v>5651</v>
      </c>
      <c r="C1760" t="s">
        <v>24</v>
      </c>
      <c r="D1760" t="s">
        <v>25</v>
      </c>
      <c r="E1760" t="s">
        <v>26</v>
      </c>
      <c r="F1760" t="s">
        <v>27</v>
      </c>
      <c r="G1760">
        <v>155</v>
      </c>
      <c r="H1760">
        <v>334</v>
      </c>
      <c r="I1760">
        <v>46.41</v>
      </c>
      <c r="J1760">
        <v>74.260000000000005</v>
      </c>
      <c r="K1760">
        <v>25.74</v>
      </c>
      <c r="L1760">
        <v>81.2</v>
      </c>
      <c r="M1760">
        <v>18.8</v>
      </c>
    </row>
    <row r="1761" spans="1:13" x14ac:dyDescent="0.25">
      <c r="A1761" t="s">
        <v>5650</v>
      </c>
      <c r="B1761" t="s">
        <v>5654</v>
      </c>
      <c r="C1761" t="s">
        <v>24</v>
      </c>
      <c r="D1761" t="s">
        <v>25</v>
      </c>
      <c r="E1761" t="s">
        <v>26</v>
      </c>
      <c r="F1761" t="s">
        <v>91</v>
      </c>
      <c r="G1761">
        <v>136</v>
      </c>
      <c r="H1761">
        <v>284</v>
      </c>
      <c r="I1761">
        <v>47.89</v>
      </c>
      <c r="J1761">
        <v>76.62</v>
      </c>
      <c r="K1761">
        <v>23.38</v>
      </c>
      <c r="L1761">
        <v>81.2</v>
      </c>
      <c r="M1761">
        <v>18.8</v>
      </c>
    </row>
    <row r="1762" spans="1:13" x14ac:dyDescent="0.25">
      <c r="A1762" t="s">
        <v>5650</v>
      </c>
      <c r="B1762" t="s">
        <v>5652</v>
      </c>
      <c r="C1762" t="s">
        <v>24</v>
      </c>
      <c r="D1762" t="s">
        <v>25</v>
      </c>
      <c r="E1762" t="s">
        <v>26</v>
      </c>
      <c r="F1762" t="s">
        <v>27</v>
      </c>
      <c r="G1762">
        <v>140</v>
      </c>
      <c r="H1762">
        <v>270</v>
      </c>
      <c r="I1762">
        <v>51.85</v>
      </c>
      <c r="J1762">
        <v>82.96</v>
      </c>
      <c r="K1762">
        <v>17.04</v>
      </c>
      <c r="L1762">
        <v>81.2</v>
      </c>
      <c r="M1762">
        <v>18.8</v>
      </c>
    </row>
    <row r="1763" spans="1:13" x14ac:dyDescent="0.25">
      <c r="A1763" t="s">
        <v>5713</v>
      </c>
      <c r="B1763" t="s">
        <v>5713</v>
      </c>
      <c r="C1763" t="s">
        <v>103</v>
      </c>
      <c r="D1763" t="s">
        <v>25</v>
      </c>
      <c r="E1763" t="s">
        <v>26</v>
      </c>
      <c r="F1763" t="s">
        <v>113</v>
      </c>
      <c r="G1763">
        <v>70</v>
      </c>
      <c r="H1763">
        <v>128</v>
      </c>
      <c r="I1763">
        <v>54.69</v>
      </c>
      <c r="J1763">
        <v>87.5</v>
      </c>
      <c r="K1763">
        <v>12.5</v>
      </c>
      <c r="L1763">
        <v>87.5</v>
      </c>
      <c r="M1763">
        <v>12.5</v>
      </c>
    </row>
    <row r="1764" spans="1:13" x14ac:dyDescent="0.25">
      <c r="A1764" t="s">
        <v>5849</v>
      </c>
      <c r="B1764" t="s">
        <v>5850</v>
      </c>
      <c r="C1764" t="s">
        <v>103</v>
      </c>
      <c r="D1764" t="s">
        <v>25</v>
      </c>
      <c r="E1764" t="s">
        <v>26</v>
      </c>
      <c r="F1764" t="s">
        <v>27</v>
      </c>
      <c r="G1764">
        <v>261</v>
      </c>
      <c r="H1764">
        <v>546</v>
      </c>
      <c r="I1764">
        <v>47.8</v>
      </c>
      <c r="J1764">
        <v>76.48</v>
      </c>
      <c r="K1764">
        <v>23.52</v>
      </c>
      <c r="L1764">
        <v>76.48</v>
      </c>
      <c r="M1764">
        <v>23.52</v>
      </c>
    </row>
    <row r="1765" spans="1:13" x14ac:dyDescent="0.25">
      <c r="A1765" t="s">
        <v>5398</v>
      </c>
      <c r="B1765" t="s">
        <v>5399</v>
      </c>
      <c r="C1765" t="s">
        <v>53</v>
      </c>
      <c r="D1765" t="s">
        <v>25</v>
      </c>
      <c r="E1765" t="s">
        <v>26</v>
      </c>
      <c r="F1765" t="s">
        <v>91</v>
      </c>
      <c r="G1765">
        <v>127</v>
      </c>
      <c r="H1765">
        <v>295</v>
      </c>
      <c r="I1765">
        <v>43.05</v>
      </c>
      <c r="J1765">
        <v>68.88</v>
      </c>
      <c r="K1765">
        <v>31.12</v>
      </c>
      <c r="L1765">
        <v>78.180000000000007</v>
      </c>
      <c r="M1765">
        <v>21.82</v>
      </c>
    </row>
    <row r="1766" spans="1:13" x14ac:dyDescent="0.25">
      <c r="A1766" t="s">
        <v>5398</v>
      </c>
      <c r="B1766" t="s">
        <v>5401</v>
      </c>
      <c r="C1766" t="s">
        <v>53</v>
      </c>
      <c r="D1766" t="s">
        <v>25</v>
      </c>
      <c r="E1766" t="s">
        <v>26</v>
      </c>
      <c r="F1766" t="s">
        <v>91</v>
      </c>
      <c r="G1766">
        <v>147</v>
      </c>
      <c r="H1766">
        <v>263</v>
      </c>
      <c r="I1766">
        <v>55.89</v>
      </c>
      <c r="J1766">
        <v>89.42</v>
      </c>
      <c r="K1766">
        <v>10.58</v>
      </c>
      <c r="L1766">
        <v>78.180000000000007</v>
      </c>
      <c r="M1766">
        <v>21.82</v>
      </c>
    </row>
    <row r="1767" spans="1:13" x14ac:dyDescent="0.25">
      <c r="A1767" t="s">
        <v>5398</v>
      </c>
      <c r="B1767" t="s">
        <v>5400</v>
      </c>
      <c r="C1767" t="s">
        <v>53</v>
      </c>
      <c r="D1767" t="s">
        <v>25</v>
      </c>
      <c r="E1767" t="s">
        <v>26</v>
      </c>
      <c r="F1767" t="s">
        <v>91</v>
      </c>
      <c r="G1767">
        <v>135</v>
      </c>
      <c r="H1767">
        <v>279</v>
      </c>
      <c r="I1767">
        <v>48.39</v>
      </c>
      <c r="J1767">
        <v>77.42</v>
      </c>
      <c r="K1767">
        <v>22.58</v>
      </c>
      <c r="L1767">
        <v>78.180000000000007</v>
      </c>
      <c r="M1767">
        <v>21.82</v>
      </c>
    </row>
    <row r="1768" spans="1:13" x14ac:dyDescent="0.25">
      <c r="A1768" t="s">
        <v>5398</v>
      </c>
      <c r="B1768" t="s">
        <v>5402</v>
      </c>
      <c r="C1768" t="s">
        <v>103</v>
      </c>
      <c r="D1768" t="s">
        <v>25</v>
      </c>
      <c r="E1768" t="s">
        <v>26</v>
      </c>
      <c r="F1768" t="s">
        <v>212</v>
      </c>
      <c r="G1768">
        <v>195</v>
      </c>
      <c r="H1768">
        <v>326</v>
      </c>
      <c r="I1768">
        <v>59.82</v>
      </c>
      <c r="J1768">
        <v>95.71</v>
      </c>
      <c r="K1768">
        <v>4.29</v>
      </c>
      <c r="L1768">
        <v>95.71</v>
      </c>
      <c r="M1768">
        <v>4.29</v>
      </c>
    </row>
    <row r="1769" spans="1:13" x14ac:dyDescent="0.25">
      <c r="A1769" t="s">
        <v>3998</v>
      </c>
      <c r="B1769" t="s">
        <v>4001</v>
      </c>
      <c r="C1769" t="s">
        <v>24</v>
      </c>
      <c r="D1769" t="s">
        <v>55</v>
      </c>
      <c r="E1769" t="s">
        <v>183</v>
      </c>
      <c r="F1769" t="s">
        <v>50</v>
      </c>
      <c r="G1769">
        <v>196</v>
      </c>
      <c r="H1769">
        <v>239</v>
      </c>
      <c r="I1769">
        <v>82.01</v>
      </c>
      <c r="J1769">
        <v>100</v>
      </c>
      <c r="K1769">
        <v>0</v>
      </c>
      <c r="L1769">
        <v>100</v>
      </c>
      <c r="M1769">
        <v>0</v>
      </c>
    </row>
    <row r="1770" spans="1:13" x14ac:dyDescent="0.25">
      <c r="A1770" t="s">
        <v>3998</v>
      </c>
      <c r="B1770" t="s">
        <v>3999</v>
      </c>
      <c r="C1770" t="s">
        <v>53</v>
      </c>
      <c r="D1770" t="s">
        <v>54</v>
      </c>
      <c r="E1770" t="s">
        <v>55</v>
      </c>
      <c r="F1770" t="s">
        <v>50</v>
      </c>
      <c r="G1770">
        <v>89</v>
      </c>
      <c r="H1770">
        <v>174</v>
      </c>
      <c r="I1770">
        <v>51.15</v>
      </c>
      <c r="J1770">
        <v>81.84</v>
      </c>
      <c r="K1770">
        <v>18.16</v>
      </c>
      <c r="L1770">
        <v>81.84</v>
      </c>
      <c r="M1770">
        <v>18.16</v>
      </c>
    </row>
    <row r="1771" spans="1:13" x14ac:dyDescent="0.25">
      <c r="A1771" t="s">
        <v>3998</v>
      </c>
      <c r="B1771" t="s">
        <v>4000</v>
      </c>
      <c r="C1771" t="s">
        <v>24</v>
      </c>
      <c r="D1771" t="s">
        <v>55</v>
      </c>
      <c r="E1771" t="s">
        <v>183</v>
      </c>
      <c r="F1771" t="s">
        <v>50</v>
      </c>
      <c r="G1771">
        <v>53</v>
      </c>
      <c r="H1771">
        <v>119</v>
      </c>
      <c r="I1771">
        <v>44.54</v>
      </c>
      <c r="J1771">
        <v>71.260000000000005</v>
      </c>
      <c r="K1771">
        <v>28.74</v>
      </c>
      <c r="L1771">
        <v>100</v>
      </c>
      <c r="M1771">
        <v>0</v>
      </c>
    </row>
    <row r="1772" spans="1:13" x14ac:dyDescent="0.25">
      <c r="A1772" t="s">
        <v>4020</v>
      </c>
      <c r="B1772" t="s">
        <v>4023</v>
      </c>
      <c r="C1772" t="s">
        <v>24</v>
      </c>
      <c r="D1772" t="s">
        <v>55</v>
      </c>
      <c r="E1772" t="s">
        <v>183</v>
      </c>
      <c r="F1772" t="s">
        <v>142</v>
      </c>
      <c r="G1772">
        <v>373</v>
      </c>
      <c r="H1772">
        <v>531</v>
      </c>
      <c r="I1772">
        <v>70.239999999999995</v>
      </c>
      <c r="J1772">
        <v>100</v>
      </c>
      <c r="K1772">
        <v>0</v>
      </c>
      <c r="L1772">
        <v>100</v>
      </c>
      <c r="M1772">
        <v>0</v>
      </c>
    </row>
    <row r="1773" spans="1:13" x14ac:dyDescent="0.25">
      <c r="A1773" t="s">
        <v>4020</v>
      </c>
      <c r="B1773" t="s">
        <v>1035</v>
      </c>
      <c r="C1773" t="s">
        <v>24</v>
      </c>
      <c r="D1773" t="s">
        <v>55</v>
      </c>
      <c r="E1773" t="s">
        <v>183</v>
      </c>
      <c r="F1773" t="s">
        <v>142</v>
      </c>
      <c r="G1773">
        <v>100</v>
      </c>
      <c r="H1773">
        <v>141</v>
      </c>
      <c r="I1773">
        <v>70.92</v>
      </c>
      <c r="J1773">
        <v>100</v>
      </c>
      <c r="K1773">
        <v>0</v>
      </c>
      <c r="L1773">
        <v>100</v>
      </c>
      <c r="M1773">
        <v>0</v>
      </c>
    </row>
    <row r="1774" spans="1:13" x14ac:dyDescent="0.25">
      <c r="A1774" t="s">
        <v>4020</v>
      </c>
      <c r="B1774" t="s">
        <v>4022</v>
      </c>
      <c r="C1774" t="s">
        <v>24</v>
      </c>
      <c r="D1774" t="s">
        <v>55</v>
      </c>
      <c r="E1774" t="s">
        <v>183</v>
      </c>
      <c r="F1774" t="s">
        <v>142</v>
      </c>
      <c r="G1774">
        <v>23</v>
      </c>
      <c r="H1774">
        <v>26</v>
      </c>
      <c r="I1774">
        <v>88.46</v>
      </c>
      <c r="J1774">
        <v>100</v>
      </c>
      <c r="K1774">
        <v>0</v>
      </c>
      <c r="L1774">
        <v>100</v>
      </c>
      <c r="M1774">
        <v>0</v>
      </c>
    </row>
    <row r="1775" spans="1:13" x14ac:dyDescent="0.25">
      <c r="A1775" t="s">
        <v>4020</v>
      </c>
      <c r="B1775" t="s">
        <v>4025</v>
      </c>
      <c r="C1775" t="s">
        <v>24</v>
      </c>
      <c r="D1775" t="s">
        <v>55</v>
      </c>
      <c r="E1775" t="s">
        <v>183</v>
      </c>
      <c r="F1775" t="s">
        <v>142</v>
      </c>
      <c r="G1775">
        <v>120</v>
      </c>
      <c r="H1775">
        <v>205</v>
      </c>
      <c r="I1775">
        <v>58.54</v>
      </c>
      <c r="J1775">
        <v>93.66</v>
      </c>
      <c r="K1775">
        <v>6.34</v>
      </c>
      <c r="L1775">
        <v>100</v>
      </c>
      <c r="M1775">
        <v>0</v>
      </c>
    </row>
    <row r="1776" spans="1:13" x14ac:dyDescent="0.25">
      <c r="A1776" t="s">
        <v>4020</v>
      </c>
      <c r="B1776" t="s">
        <v>4024</v>
      </c>
      <c r="C1776" t="s">
        <v>24</v>
      </c>
      <c r="D1776" t="s">
        <v>55</v>
      </c>
      <c r="E1776" t="s">
        <v>183</v>
      </c>
      <c r="F1776" t="s">
        <v>142</v>
      </c>
      <c r="G1776">
        <v>299</v>
      </c>
      <c r="H1776">
        <v>423</v>
      </c>
      <c r="I1776">
        <v>70.69</v>
      </c>
      <c r="J1776">
        <v>100</v>
      </c>
      <c r="K1776">
        <v>0</v>
      </c>
      <c r="L1776">
        <v>100</v>
      </c>
      <c r="M1776">
        <v>0</v>
      </c>
    </row>
    <row r="1777" spans="1:13" x14ac:dyDescent="0.25">
      <c r="A1777" t="s">
        <v>4020</v>
      </c>
      <c r="B1777" t="s">
        <v>4021</v>
      </c>
      <c r="C1777" t="s">
        <v>24</v>
      </c>
      <c r="D1777" t="s">
        <v>55</v>
      </c>
      <c r="E1777" t="s">
        <v>183</v>
      </c>
      <c r="F1777" t="s">
        <v>142</v>
      </c>
      <c r="G1777">
        <v>30</v>
      </c>
      <c r="H1777">
        <v>47</v>
      </c>
      <c r="I1777">
        <v>63.83</v>
      </c>
      <c r="J1777">
        <v>100</v>
      </c>
      <c r="K1777">
        <v>0</v>
      </c>
      <c r="L1777">
        <v>100</v>
      </c>
      <c r="M1777">
        <v>0</v>
      </c>
    </row>
    <row r="1778" spans="1:13" x14ac:dyDescent="0.25">
      <c r="A1778" t="s">
        <v>4020</v>
      </c>
      <c r="B1778" t="s">
        <v>1040</v>
      </c>
      <c r="C1778" t="s">
        <v>24</v>
      </c>
      <c r="D1778" t="s">
        <v>55</v>
      </c>
      <c r="E1778" t="s">
        <v>183</v>
      </c>
      <c r="F1778" t="s">
        <v>142</v>
      </c>
      <c r="G1778">
        <v>437</v>
      </c>
      <c r="H1778">
        <v>689</v>
      </c>
      <c r="I1778">
        <v>63.43</v>
      </c>
      <c r="J1778">
        <v>100</v>
      </c>
      <c r="K1778">
        <v>0</v>
      </c>
      <c r="L1778">
        <v>100</v>
      </c>
      <c r="M1778">
        <v>0</v>
      </c>
    </row>
    <row r="1779" spans="1:13" x14ac:dyDescent="0.25">
      <c r="A1779" t="s">
        <v>5001</v>
      </c>
      <c r="B1779" t="s">
        <v>5005</v>
      </c>
      <c r="C1779" t="s">
        <v>24</v>
      </c>
      <c r="D1779" t="s">
        <v>26</v>
      </c>
      <c r="E1779" t="s">
        <v>54</v>
      </c>
      <c r="F1779" t="s">
        <v>113</v>
      </c>
      <c r="G1779">
        <v>318</v>
      </c>
      <c r="H1779">
        <v>575</v>
      </c>
      <c r="I1779">
        <v>55.3</v>
      </c>
      <c r="J1779">
        <v>88.48</v>
      </c>
      <c r="K1779">
        <v>11.52</v>
      </c>
      <c r="L1779">
        <v>72.989999999999995</v>
      </c>
      <c r="M1779">
        <v>27.01</v>
      </c>
    </row>
    <row r="1780" spans="1:13" x14ac:dyDescent="0.25">
      <c r="A1780" t="s">
        <v>5001</v>
      </c>
      <c r="B1780" t="s">
        <v>1033</v>
      </c>
      <c r="C1780" t="s">
        <v>24</v>
      </c>
      <c r="D1780" t="s">
        <v>26</v>
      </c>
      <c r="E1780" t="s">
        <v>54</v>
      </c>
      <c r="F1780" t="s">
        <v>113</v>
      </c>
      <c r="G1780">
        <v>276</v>
      </c>
      <c r="H1780">
        <v>469</v>
      </c>
      <c r="I1780">
        <v>58.85</v>
      </c>
      <c r="J1780">
        <v>94.16</v>
      </c>
      <c r="K1780">
        <v>5.84</v>
      </c>
      <c r="L1780">
        <v>72.989999999999995</v>
      </c>
      <c r="M1780">
        <v>27.01</v>
      </c>
    </row>
    <row r="1781" spans="1:13" x14ac:dyDescent="0.25">
      <c r="A1781" t="s">
        <v>5001</v>
      </c>
      <c r="B1781" t="s">
        <v>3375</v>
      </c>
      <c r="C1781" t="s">
        <v>24</v>
      </c>
      <c r="D1781" t="s">
        <v>26</v>
      </c>
      <c r="E1781" t="s">
        <v>54</v>
      </c>
      <c r="F1781" t="s">
        <v>113</v>
      </c>
      <c r="G1781">
        <v>351</v>
      </c>
      <c r="H1781">
        <v>599</v>
      </c>
      <c r="I1781">
        <v>58.6</v>
      </c>
      <c r="J1781">
        <v>93.76</v>
      </c>
      <c r="K1781">
        <v>6.24</v>
      </c>
      <c r="L1781">
        <v>72.989999999999995</v>
      </c>
      <c r="M1781">
        <v>27.01</v>
      </c>
    </row>
    <row r="1782" spans="1:13" x14ac:dyDescent="0.25">
      <c r="A1782" t="s">
        <v>5001</v>
      </c>
      <c r="B1782" t="s">
        <v>5004</v>
      </c>
      <c r="C1782" t="s">
        <v>24</v>
      </c>
      <c r="D1782" t="s">
        <v>26</v>
      </c>
      <c r="E1782" t="s">
        <v>54</v>
      </c>
      <c r="F1782" t="s">
        <v>113</v>
      </c>
      <c r="G1782">
        <v>220</v>
      </c>
      <c r="H1782">
        <v>543</v>
      </c>
      <c r="I1782">
        <v>40.520000000000003</v>
      </c>
      <c r="J1782">
        <v>64.83</v>
      </c>
      <c r="K1782">
        <v>35.17</v>
      </c>
      <c r="L1782">
        <v>72.989999999999995</v>
      </c>
      <c r="M1782">
        <v>27.01</v>
      </c>
    </row>
    <row r="1783" spans="1:13" x14ac:dyDescent="0.25">
      <c r="A1783" t="s">
        <v>5001</v>
      </c>
      <c r="B1783" t="s">
        <v>5002</v>
      </c>
      <c r="C1783" t="s">
        <v>24</v>
      </c>
      <c r="D1783" t="s">
        <v>26</v>
      </c>
      <c r="E1783" t="s">
        <v>54</v>
      </c>
      <c r="F1783" t="s">
        <v>113</v>
      </c>
      <c r="G1783">
        <v>465</v>
      </c>
      <c r="H1783">
        <v>1339</v>
      </c>
      <c r="I1783">
        <v>34.729999999999997</v>
      </c>
      <c r="J1783">
        <v>55.57</v>
      </c>
      <c r="K1783">
        <v>44.43</v>
      </c>
      <c r="L1783">
        <v>72.989999999999995</v>
      </c>
      <c r="M1783">
        <v>27.01</v>
      </c>
    </row>
    <row r="1784" spans="1:13" x14ac:dyDescent="0.25">
      <c r="A1784" t="s">
        <v>5001</v>
      </c>
      <c r="B1784" t="s">
        <v>5003</v>
      </c>
      <c r="C1784" t="s">
        <v>24</v>
      </c>
      <c r="D1784" t="s">
        <v>26</v>
      </c>
      <c r="E1784" t="s">
        <v>54</v>
      </c>
      <c r="F1784" t="s">
        <v>113</v>
      </c>
      <c r="G1784">
        <v>506</v>
      </c>
      <c r="H1784">
        <v>1157</v>
      </c>
      <c r="I1784">
        <v>43.73</v>
      </c>
      <c r="J1784">
        <v>69.97</v>
      </c>
      <c r="K1784">
        <v>30.03</v>
      </c>
      <c r="L1784">
        <v>72.989999999999995</v>
      </c>
      <c r="M1784">
        <v>27.01</v>
      </c>
    </row>
    <row r="1785" spans="1:13" x14ac:dyDescent="0.25">
      <c r="A1785" t="s">
        <v>4685</v>
      </c>
      <c r="B1785" t="s">
        <v>4686</v>
      </c>
      <c r="C1785" t="s">
        <v>103</v>
      </c>
      <c r="D1785" t="s">
        <v>25</v>
      </c>
      <c r="E1785" t="s">
        <v>26</v>
      </c>
      <c r="F1785" t="s">
        <v>142</v>
      </c>
      <c r="G1785">
        <v>161</v>
      </c>
      <c r="H1785">
        <v>178</v>
      </c>
      <c r="I1785">
        <v>90.45</v>
      </c>
      <c r="J1785">
        <v>100</v>
      </c>
      <c r="K1785">
        <v>0</v>
      </c>
      <c r="L1785">
        <v>100</v>
      </c>
      <c r="M1785">
        <v>0</v>
      </c>
    </row>
    <row r="1786" spans="1:13" x14ac:dyDescent="0.25">
      <c r="A1786" t="s">
        <v>1216</v>
      </c>
      <c r="B1786" t="s">
        <v>1217</v>
      </c>
      <c r="C1786" t="s">
        <v>24</v>
      </c>
      <c r="D1786" t="s">
        <v>25</v>
      </c>
      <c r="E1786" t="s">
        <v>26</v>
      </c>
      <c r="F1786" t="s">
        <v>37</v>
      </c>
      <c r="G1786">
        <v>62</v>
      </c>
      <c r="H1786">
        <v>137</v>
      </c>
      <c r="I1786">
        <v>45.26</v>
      </c>
      <c r="J1786">
        <v>72.42</v>
      </c>
      <c r="K1786">
        <v>27.58</v>
      </c>
      <c r="L1786">
        <v>72.42</v>
      </c>
      <c r="M1786">
        <v>27.58</v>
      </c>
    </row>
    <row r="1787" spans="1:13" x14ac:dyDescent="0.25">
      <c r="A1787" t="s">
        <v>2625</v>
      </c>
      <c r="B1787" t="s">
        <v>2627</v>
      </c>
      <c r="C1787" t="s">
        <v>103</v>
      </c>
      <c r="D1787" t="s">
        <v>25</v>
      </c>
      <c r="E1787" t="s">
        <v>26</v>
      </c>
      <c r="F1787" t="s">
        <v>113</v>
      </c>
      <c r="G1787">
        <v>172</v>
      </c>
      <c r="H1787">
        <v>243</v>
      </c>
      <c r="I1787">
        <v>70.78</v>
      </c>
      <c r="J1787">
        <v>100</v>
      </c>
      <c r="K1787">
        <v>0</v>
      </c>
      <c r="L1787">
        <v>100</v>
      </c>
      <c r="M1787">
        <v>0</v>
      </c>
    </row>
    <row r="1788" spans="1:13" x14ac:dyDescent="0.25">
      <c r="A1788" t="s">
        <v>2625</v>
      </c>
      <c r="B1788" t="s">
        <v>2628</v>
      </c>
      <c r="C1788" t="s">
        <v>103</v>
      </c>
      <c r="D1788" t="s">
        <v>25</v>
      </c>
      <c r="E1788" t="s">
        <v>26</v>
      </c>
      <c r="F1788" t="s">
        <v>113</v>
      </c>
      <c r="G1788">
        <v>107</v>
      </c>
      <c r="H1788">
        <v>180</v>
      </c>
      <c r="I1788">
        <v>59.44</v>
      </c>
      <c r="J1788">
        <v>95.1</v>
      </c>
      <c r="K1788">
        <v>4.9000000000000004</v>
      </c>
      <c r="L1788">
        <v>95.1</v>
      </c>
      <c r="M1788">
        <v>4.9000000000000004</v>
      </c>
    </row>
    <row r="1789" spans="1:13" x14ac:dyDescent="0.25">
      <c r="A1789" t="s">
        <v>2625</v>
      </c>
      <c r="B1789" t="s">
        <v>2626</v>
      </c>
      <c r="C1789" t="s">
        <v>103</v>
      </c>
      <c r="D1789" t="s">
        <v>25</v>
      </c>
      <c r="E1789" t="s">
        <v>26</v>
      </c>
      <c r="F1789" t="s">
        <v>113</v>
      </c>
      <c r="G1789">
        <v>84</v>
      </c>
      <c r="H1789">
        <v>162</v>
      </c>
      <c r="I1789">
        <v>51.85</v>
      </c>
      <c r="J1789">
        <v>82.96</v>
      </c>
      <c r="K1789">
        <v>17.04</v>
      </c>
      <c r="L1789">
        <v>82.96</v>
      </c>
      <c r="M1789">
        <v>17.04</v>
      </c>
    </row>
    <row r="1790" spans="1:13" x14ac:dyDescent="0.25">
      <c r="A1790" t="s">
        <v>2645</v>
      </c>
      <c r="B1790" t="s">
        <v>2648</v>
      </c>
      <c r="C1790" t="s">
        <v>24</v>
      </c>
      <c r="D1790" t="s">
        <v>25</v>
      </c>
      <c r="E1790" t="s">
        <v>26</v>
      </c>
      <c r="F1790" t="s">
        <v>27</v>
      </c>
      <c r="G1790">
        <v>198</v>
      </c>
      <c r="H1790">
        <v>407</v>
      </c>
      <c r="I1790">
        <v>48.65</v>
      </c>
      <c r="J1790">
        <v>77.84</v>
      </c>
      <c r="K1790">
        <v>22.16</v>
      </c>
      <c r="L1790">
        <v>65.760000000000005</v>
      </c>
      <c r="M1790">
        <v>34.24</v>
      </c>
    </row>
    <row r="1791" spans="1:13" x14ac:dyDescent="0.25">
      <c r="A1791" t="s">
        <v>2645</v>
      </c>
      <c r="B1791" t="s">
        <v>2646</v>
      </c>
      <c r="C1791" t="s">
        <v>24</v>
      </c>
      <c r="D1791" t="s">
        <v>25</v>
      </c>
      <c r="E1791" t="s">
        <v>26</v>
      </c>
      <c r="F1791" t="s">
        <v>27</v>
      </c>
      <c r="G1791">
        <v>72</v>
      </c>
      <c r="H1791">
        <v>236</v>
      </c>
      <c r="I1791">
        <v>30.51</v>
      </c>
      <c r="J1791">
        <v>48.82</v>
      </c>
      <c r="K1791">
        <v>51.18</v>
      </c>
      <c r="L1791">
        <v>65.760000000000005</v>
      </c>
      <c r="M1791">
        <v>34.24</v>
      </c>
    </row>
    <row r="1792" spans="1:13" x14ac:dyDescent="0.25">
      <c r="A1792" t="s">
        <v>2645</v>
      </c>
      <c r="B1792" t="s">
        <v>2647</v>
      </c>
      <c r="C1792" t="s">
        <v>24</v>
      </c>
      <c r="D1792" t="s">
        <v>25</v>
      </c>
      <c r="E1792" t="s">
        <v>26</v>
      </c>
      <c r="F1792" t="s">
        <v>27</v>
      </c>
      <c r="G1792">
        <v>74</v>
      </c>
      <c r="H1792">
        <v>194</v>
      </c>
      <c r="I1792">
        <v>38.14</v>
      </c>
      <c r="J1792">
        <v>61.02</v>
      </c>
      <c r="K1792">
        <v>38.979999999999997</v>
      </c>
      <c r="L1792">
        <v>65.760000000000005</v>
      </c>
      <c r="M1792">
        <v>34.24</v>
      </c>
    </row>
    <row r="1793" spans="1:13" x14ac:dyDescent="0.25">
      <c r="A1793" t="s">
        <v>4131</v>
      </c>
      <c r="B1793" t="s">
        <v>4133</v>
      </c>
      <c r="C1793" t="s">
        <v>24</v>
      </c>
      <c r="D1793" t="s">
        <v>55</v>
      </c>
      <c r="E1793" t="s">
        <v>183</v>
      </c>
      <c r="F1793" t="s">
        <v>37</v>
      </c>
      <c r="G1793">
        <v>176</v>
      </c>
      <c r="H1793">
        <v>267</v>
      </c>
      <c r="I1793">
        <v>65.92</v>
      </c>
      <c r="J1793">
        <v>100</v>
      </c>
      <c r="K1793">
        <v>0</v>
      </c>
      <c r="L1793">
        <v>100</v>
      </c>
      <c r="M1793">
        <v>0</v>
      </c>
    </row>
    <row r="1794" spans="1:13" x14ac:dyDescent="0.25">
      <c r="A1794" t="s">
        <v>4131</v>
      </c>
      <c r="B1794" t="s">
        <v>4132</v>
      </c>
      <c r="C1794" t="s">
        <v>24</v>
      </c>
      <c r="D1794" t="s">
        <v>55</v>
      </c>
      <c r="E1794" t="s">
        <v>183</v>
      </c>
      <c r="F1794" t="s">
        <v>37</v>
      </c>
      <c r="G1794">
        <v>94</v>
      </c>
      <c r="H1794">
        <v>160</v>
      </c>
      <c r="I1794">
        <v>58.75</v>
      </c>
      <c r="J1794">
        <v>94</v>
      </c>
      <c r="K1794">
        <v>6</v>
      </c>
      <c r="L1794">
        <v>100</v>
      </c>
      <c r="M1794">
        <v>0</v>
      </c>
    </row>
    <row r="1795" spans="1:13" x14ac:dyDescent="0.25">
      <c r="A1795" t="s">
        <v>329</v>
      </c>
      <c r="B1795" t="s">
        <v>336</v>
      </c>
      <c r="C1795" t="s">
        <v>24</v>
      </c>
      <c r="D1795" t="s">
        <v>25</v>
      </c>
      <c r="E1795" t="s">
        <v>26</v>
      </c>
      <c r="F1795" t="s">
        <v>45</v>
      </c>
      <c r="G1795">
        <v>464</v>
      </c>
      <c r="H1795">
        <v>666</v>
      </c>
      <c r="I1795">
        <v>69.67</v>
      </c>
      <c r="J1795">
        <v>100</v>
      </c>
      <c r="K1795">
        <v>0</v>
      </c>
      <c r="L1795">
        <v>100</v>
      </c>
      <c r="M1795">
        <v>0</v>
      </c>
    </row>
    <row r="1796" spans="1:13" x14ac:dyDescent="0.25">
      <c r="A1796" t="s">
        <v>329</v>
      </c>
      <c r="B1796" t="s">
        <v>344</v>
      </c>
      <c r="C1796" t="s">
        <v>24</v>
      </c>
      <c r="D1796" t="s">
        <v>25</v>
      </c>
      <c r="E1796" t="s">
        <v>26</v>
      </c>
      <c r="F1796" t="s">
        <v>45</v>
      </c>
      <c r="G1796">
        <v>519</v>
      </c>
      <c r="H1796">
        <v>726</v>
      </c>
      <c r="I1796">
        <v>71.489999999999995</v>
      </c>
      <c r="J1796">
        <v>100</v>
      </c>
      <c r="K1796">
        <v>0</v>
      </c>
      <c r="L1796">
        <v>100</v>
      </c>
      <c r="M1796">
        <v>0</v>
      </c>
    </row>
    <row r="1797" spans="1:13" x14ac:dyDescent="0.25">
      <c r="A1797" t="s">
        <v>329</v>
      </c>
      <c r="B1797" t="s">
        <v>354</v>
      </c>
      <c r="C1797" t="s">
        <v>24</v>
      </c>
      <c r="D1797" t="s">
        <v>25</v>
      </c>
      <c r="E1797" t="s">
        <v>26</v>
      </c>
      <c r="F1797" t="s">
        <v>45</v>
      </c>
      <c r="G1797">
        <v>11</v>
      </c>
      <c r="H1797">
        <v>11</v>
      </c>
      <c r="I1797">
        <v>100</v>
      </c>
      <c r="J1797">
        <v>100</v>
      </c>
      <c r="K1797">
        <v>0</v>
      </c>
      <c r="L1797">
        <v>100</v>
      </c>
      <c r="M1797">
        <v>0</v>
      </c>
    </row>
    <row r="1798" spans="1:13" x14ac:dyDescent="0.25">
      <c r="A1798" t="s">
        <v>329</v>
      </c>
      <c r="B1798" t="s">
        <v>345</v>
      </c>
      <c r="C1798" t="s">
        <v>24</v>
      </c>
      <c r="D1798" t="s">
        <v>25</v>
      </c>
      <c r="E1798" t="s">
        <v>26</v>
      </c>
      <c r="F1798" t="s">
        <v>45</v>
      </c>
      <c r="G1798">
        <v>379</v>
      </c>
      <c r="H1798">
        <v>518</v>
      </c>
      <c r="I1798">
        <v>73.17</v>
      </c>
      <c r="J1798">
        <v>100</v>
      </c>
      <c r="K1798">
        <v>0</v>
      </c>
      <c r="L1798">
        <v>100</v>
      </c>
      <c r="M1798">
        <v>0</v>
      </c>
    </row>
    <row r="1799" spans="1:13" x14ac:dyDescent="0.25">
      <c r="A1799" t="s">
        <v>329</v>
      </c>
      <c r="B1799" t="s">
        <v>353</v>
      </c>
      <c r="C1799" t="s">
        <v>24</v>
      </c>
      <c r="D1799" t="s">
        <v>25</v>
      </c>
      <c r="E1799" t="s">
        <v>26</v>
      </c>
      <c r="F1799" t="s">
        <v>45</v>
      </c>
      <c r="G1799">
        <v>497</v>
      </c>
      <c r="H1799">
        <v>593</v>
      </c>
      <c r="I1799">
        <v>83.81</v>
      </c>
      <c r="J1799">
        <v>100</v>
      </c>
      <c r="K1799">
        <v>0</v>
      </c>
      <c r="L1799">
        <v>100</v>
      </c>
      <c r="M1799">
        <v>0</v>
      </c>
    </row>
    <row r="1800" spans="1:13" x14ac:dyDescent="0.25">
      <c r="A1800" t="s">
        <v>329</v>
      </c>
      <c r="B1800" t="s">
        <v>355</v>
      </c>
      <c r="C1800" t="s">
        <v>24</v>
      </c>
      <c r="D1800" t="s">
        <v>25</v>
      </c>
      <c r="E1800" t="s">
        <v>26</v>
      </c>
      <c r="F1800" t="s">
        <v>45</v>
      </c>
      <c r="G1800">
        <v>187</v>
      </c>
      <c r="H1800">
        <v>374</v>
      </c>
      <c r="I1800">
        <v>50</v>
      </c>
      <c r="J1800">
        <v>80</v>
      </c>
      <c r="K1800">
        <v>20</v>
      </c>
      <c r="L1800">
        <v>100</v>
      </c>
      <c r="M1800">
        <v>0</v>
      </c>
    </row>
    <row r="1801" spans="1:13" x14ac:dyDescent="0.25">
      <c r="A1801" t="s">
        <v>329</v>
      </c>
      <c r="B1801" t="s">
        <v>334</v>
      </c>
      <c r="C1801" t="s">
        <v>24</v>
      </c>
      <c r="D1801" t="s">
        <v>25</v>
      </c>
      <c r="E1801" t="s">
        <v>26</v>
      </c>
      <c r="F1801" t="s">
        <v>45</v>
      </c>
      <c r="G1801">
        <v>3</v>
      </c>
      <c r="H1801">
        <v>5</v>
      </c>
      <c r="I1801">
        <v>60</v>
      </c>
      <c r="J1801">
        <v>96</v>
      </c>
      <c r="K1801">
        <v>4</v>
      </c>
      <c r="L1801">
        <v>100</v>
      </c>
      <c r="M1801">
        <v>0</v>
      </c>
    </row>
    <row r="1802" spans="1:13" x14ac:dyDescent="0.25">
      <c r="A1802" t="s">
        <v>329</v>
      </c>
      <c r="B1802" t="s">
        <v>342</v>
      </c>
      <c r="C1802" t="s">
        <v>24</v>
      </c>
      <c r="D1802" t="s">
        <v>25</v>
      </c>
      <c r="E1802" t="s">
        <v>26</v>
      </c>
      <c r="F1802" t="s">
        <v>45</v>
      </c>
      <c r="G1802">
        <v>5</v>
      </c>
      <c r="H1802">
        <v>5</v>
      </c>
      <c r="I1802">
        <v>100</v>
      </c>
      <c r="J1802">
        <v>100</v>
      </c>
      <c r="K1802">
        <v>0</v>
      </c>
      <c r="L1802">
        <v>100</v>
      </c>
      <c r="M1802">
        <v>0</v>
      </c>
    </row>
    <row r="1803" spans="1:13" x14ac:dyDescent="0.25">
      <c r="A1803" t="s">
        <v>329</v>
      </c>
      <c r="B1803" t="s">
        <v>333</v>
      </c>
      <c r="C1803" t="s">
        <v>24</v>
      </c>
      <c r="D1803" t="s">
        <v>25</v>
      </c>
      <c r="E1803" t="s">
        <v>26</v>
      </c>
      <c r="F1803" t="s">
        <v>45</v>
      </c>
      <c r="G1803">
        <v>119</v>
      </c>
      <c r="H1803">
        <v>157</v>
      </c>
      <c r="I1803">
        <v>75.8</v>
      </c>
      <c r="J1803">
        <v>100</v>
      </c>
      <c r="K1803">
        <v>0</v>
      </c>
      <c r="L1803">
        <v>100</v>
      </c>
      <c r="M1803">
        <v>0</v>
      </c>
    </row>
    <row r="1804" spans="1:13" x14ac:dyDescent="0.25">
      <c r="A1804" t="s">
        <v>329</v>
      </c>
      <c r="B1804" t="s">
        <v>348</v>
      </c>
      <c r="C1804" t="s">
        <v>24</v>
      </c>
      <c r="D1804" t="s">
        <v>25</v>
      </c>
      <c r="E1804" t="s">
        <v>26</v>
      </c>
      <c r="F1804" t="s">
        <v>45</v>
      </c>
      <c r="G1804">
        <v>426</v>
      </c>
      <c r="H1804">
        <v>531</v>
      </c>
      <c r="I1804">
        <v>80.23</v>
      </c>
      <c r="J1804">
        <v>100</v>
      </c>
      <c r="K1804">
        <v>0</v>
      </c>
      <c r="L1804">
        <v>100</v>
      </c>
      <c r="M1804">
        <v>0</v>
      </c>
    </row>
    <row r="1805" spans="1:13" x14ac:dyDescent="0.25">
      <c r="A1805" t="s">
        <v>329</v>
      </c>
      <c r="B1805" t="s">
        <v>349</v>
      </c>
      <c r="C1805" t="s">
        <v>24</v>
      </c>
      <c r="D1805" t="s">
        <v>25</v>
      </c>
      <c r="E1805" t="s">
        <v>26</v>
      </c>
      <c r="F1805" t="s">
        <v>45</v>
      </c>
      <c r="G1805">
        <v>441</v>
      </c>
      <c r="H1805">
        <v>650</v>
      </c>
      <c r="I1805">
        <v>67.849999999999994</v>
      </c>
      <c r="J1805">
        <v>100</v>
      </c>
      <c r="K1805">
        <v>0</v>
      </c>
      <c r="L1805">
        <v>100</v>
      </c>
      <c r="M1805">
        <v>0</v>
      </c>
    </row>
    <row r="1806" spans="1:13" x14ac:dyDescent="0.25">
      <c r="A1806" t="s">
        <v>329</v>
      </c>
      <c r="B1806" t="s">
        <v>332</v>
      </c>
      <c r="C1806" t="s">
        <v>24</v>
      </c>
      <c r="D1806" t="s">
        <v>25</v>
      </c>
      <c r="E1806" t="s">
        <v>26</v>
      </c>
      <c r="F1806" t="s">
        <v>45</v>
      </c>
      <c r="G1806">
        <v>24</v>
      </c>
      <c r="H1806">
        <v>38</v>
      </c>
      <c r="I1806">
        <v>63.16</v>
      </c>
      <c r="J1806">
        <v>100</v>
      </c>
      <c r="K1806">
        <v>0</v>
      </c>
      <c r="L1806">
        <v>100</v>
      </c>
      <c r="M1806">
        <v>0</v>
      </c>
    </row>
    <row r="1807" spans="1:13" x14ac:dyDescent="0.25">
      <c r="A1807" t="s">
        <v>329</v>
      </c>
      <c r="B1807" t="s">
        <v>340</v>
      </c>
      <c r="C1807" t="s">
        <v>24</v>
      </c>
      <c r="D1807" t="s">
        <v>25</v>
      </c>
      <c r="E1807" t="s">
        <v>26</v>
      </c>
      <c r="F1807" t="s">
        <v>45</v>
      </c>
      <c r="G1807">
        <v>27</v>
      </c>
      <c r="H1807">
        <v>41</v>
      </c>
      <c r="I1807">
        <v>65.849999999999994</v>
      </c>
      <c r="J1807">
        <v>100</v>
      </c>
      <c r="K1807">
        <v>0</v>
      </c>
      <c r="L1807">
        <v>100</v>
      </c>
      <c r="M1807">
        <v>0</v>
      </c>
    </row>
    <row r="1808" spans="1:13" x14ac:dyDescent="0.25">
      <c r="A1808" t="s">
        <v>329</v>
      </c>
      <c r="B1808" t="s">
        <v>330</v>
      </c>
      <c r="C1808" t="s">
        <v>24</v>
      </c>
      <c r="D1808" t="s">
        <v>25</v>
      </c>
      <c r="E1808" t="s">
        <v>26</v>
      </c>
      <c r="F1808" t="s">
        <v>45</v>
      </c>
      <c r="G1808">
        <v>1018</v>
      </c>
      <c r="H1808">
        <v>1634</v>
      </c>
      <c r="I1808">
        <v>62.3</v>
      </c>
      <c r="J1808">
        <v>99.68</v>
      </c>
      <c r="K1808">
        <v>0.32</v>
      </c>
      <c r="L1808">
        <v>100</v>
      </c>
      <c r="M1808">
        <v>0</v>
      </c>
    </row>
    <row r="1809" spans="1:13" x14ac:dyDescent="0.25">
      <c r="A1809" t="s">
        <v>329</v>
      </c>
      <c r="B1809" t="s">
        <v>335</v>
      </c>
      <c r="C1809" t="s">
        <v>24</v>
      </c>
      <c r="D1809" t="s">
        <v>25</v>
      </c>
      <c r="E1809" t="s">
        <v>26</v>
      </c>
      <c r="F1809" t="s">
        <v>45</v>
      </c>
      <c r="G1809">
        <v>598</v>
      </c>
      <c r="H1809">
        <v>844</v>
      </c>
      <c r="I1809">
        <v>70.849999999999994</v>
      </c>
      <c r="J1809">
        <v>100</v>
      </c>
      <c r="K1809">
        <v>0</v>
      </c>
      <c r="L1809">
        <v>100</v>
      </c>
      <c r="M1809">
        <v>0</v>
      </c>
    </row>
    <row r="1810" spans="1:13" x14ac:dyDescent="0.25">
      <c r="A1810" t="s">
        <v>329</v>
      </c>
      <c r="B1810" t="s">
        <v>338</v>
      </c>
      <c r="C1810" t="s">
        <v>24</v>
      </c>
      <c r="D1810" t="s">
        <v>25</v>
      </c>
      <c r="E1810" t="s">
        <v>26</v>
      </c>
      <c r="F1810" t="s">
        <v>45</v>
      </c>
      <c r="G1810">
        <v>369</v>
      </c>
      <c r="H1810">
        <v>562</v>
      </c>
      <c r="I1810">
        <v>65.66</v>
      </c>
      <c r="J1810">
        <v>100</v>
      </c>
      <c r="K1810">
        <v>0</v>
      </c>
      <c r="L1810">
        <v>100</v>
      </c>
      <c r="M1810">
        <v>0</v>
      </c>
    </row>
    <row r="1811" spans="1:13" x14ac:dyDescent="0.25">
      <c r="A1811" t="s">
        <v>329</v>
      </c>
      <c r="B1811" t="s">
        <v>331</v>
      </c>
      <c r="C1811" t="s">
        <v>24</v>
      </c>
      <c r="D1811" t="s">
        <v>25</v>
      </c>
      <c r="E1811" t="s">
        <v>26</v>
      </c>
      <c r="F1811" t="s">
        <v>45</v>
      </c>
      <c r="G1811">
        <v>839</v>
      </c>
      <c r="H1811">
        <v>1434</v>
      </c>
      <c r="I1811">
        <v>58.51</v>
      </c>
      <c r="J1811">
        <v>93.62</v>
      </c>
      <c r="K1811">
        <v>6.38</v>
      </c>
      <c r="L1811">
        <v>100</v>
      </c>
      <c r="M1811">
        <v>0</v>
      </c>
    </row>
    <row r="1812" spans="1:13" x14ac:dyDescent="0.25">
      <c r="A1812" t="s">
        <v>329</v>
      </c>
      <c r="B1812" t="s">
        <v>346</v>
      </c>
      <c r="C1812" t="s">
        <v>24</v>
      </c>
      <c r="D1812" t="s">
        <v>25</v>
      </c>
      <c r="E1812" t="s">
        <v>26</v>
      </c>
      <c r="F1812" t="s">
        <v>45</v>
      </c>
      <c r="G1812">
        <v>489</v>
      </c>
      <c r="H1812">
        <v>621</v>
      </c>
      <c r="I1812">
        <v>78.739999999999995</v>
      </c>
      <c r="J1812">
        <v>100</v>
      </c>
      <c r="K1812">
        <v>0</v>
      </c>
      <c r="L1812">
        <v>100</v>
      </c>
      <c r="M1812">
        <v>0</v>
      </c>
    </row>
    <row r="1813" spans="1:13" x14ac:dyDescent="0.25">
      <c r="A1813" t="s">
        <v>329</v>
      </c>
      <c r="B1813" t="s">
        <v>343</v>
      </c>
      <c r="C1813" t="s">
        <v>24</v>
      </c>
      <c r="D1813" t="s">
        <v>25</v>
      </c>
      <c r="E1813" t="s">
        <v>26</v>
      </c>
      <c r="F1813" t="s">
        <v>45</v>
      </c>
      <c r="G1813">
        <v>19</v>
      </c>
      <c r="H1813">
        <v>21</v>
      </c>
      <c r="I1813">
        <v>90.48</v>
      </c>
      <c r="J1813">
        <v>100</v>
      </c>
      <c r="K1813">
        <v>0</v>
      </c>
      <c r="L1813">
        <v>100</v>
      </c>
      <c r="M1813">
        <v>0</v>
      </c>
    </row>
    <row r="1814" spans="1:13" x14ac:dyDescent="0.25">
      <c r="A1814" t="s">
        <v>329</v>
      </c>
      <c r="B1814" t="s">
        <v>337</v>
      </c>
      <c r="C1814" t="s">
        <v>24</v>
      </c>
      <c r="D1814" t="s">
        <v>25</v>
      </c>
      <c r="E1814" t="s">
        <v>26</v>
      </c>
      <c r="F1814" t="s">
        <v>45</v>
      </c>
      <c r="G1814">
        <v>506</v>
      </c>
      <c r="H1814">
        <v>742</v>
      </c>
      <c r="I1814">
        <v>68.19</v>
      </c>
      <c r="J1814">
        <v>100</v>
      </c>
      <c r="K1814">
        <v>0</v>
      </c>
      <c r="L1814">
        <v>100</v>
      </c>
      <c r="M1814">
        <v>0</v>
      </c>
    </row>
    <row r="1815" spans="1:13" x14ac:dyDescent="0.25">
      <c r="A1815" t="s">
        <v>329</v>
      </c>
      <c r="B1815" t="s">
        <v>347</v>
      </c>
      <c r="C1815" t="s">
        <v>24</v>
      </c>
      <c r="D1815" t="s">
        <v>25</v>
      </c>
      <c r="E1815" t="s">
        <v>26</v>
      </c>
      <c r="F1815" t="s">
        <v>45</v>
      </c>
      <c r="G1815">
        <v>581</v>
      </c>
      <c r="H1815">
        <v>762</v>
      </c>
      <c r="I1815">
        <v>76.25</v>
      </c>
      <c r="J1815">
        <v>100</v>
      </c>
      <c r="K1815">
        <v>0</v>
      </c>
      <c r="L1815">
        <v>100</v>
      </c>
      <c r="M1815">
        <v>0</v>
      </c>
    </row>
    <row r="1816" spans="1:13" x14ac:dyDescent="0.25">
      <c r="A1816" t="s">
        <v>329</v>
      </c>
      <c r="B1816" t="s">
        <v>351</v>
      </c>
      <c r="C1816" t="s">
        <v>24</v>
      </c>
      <c r="D1816" t="s">
        <v>25</v>
      </c>
      <c r="E1816" t="s">
        <v>26</v>
      </c>
      <c r="F1816" t="s">
        <v>45</v>
      </c>
      <c r="G1816">
        <v>386</v>
      </c>
      <c r="H1816">
        <v>521</v>
      </c>
      <c r="I1816">
        <v>74.09</v>
      </c>
      <c r="J1816">
        <v>100</v>
      </c>
      <c r="K1816">
        <v>0</v>
      </c>
      <c r="L1816">
        <v>100</v>
      </c>
      <c r="M1816">
        <v>0</v>
      </c>
    </row>
    <row r="1817" spans="1:13" x14ac:dyDescent="0.25">
      <c r="A1817" t="s">
        <v>329</v>
      </c>
      <c r="B1817" t="s">
        <v>352</v>
      </c>
      <c r="C1817" t="s">
        <v>24</v>
      </c>
      <c r="D1817" t="s">
        <v>25</v>
      </c>
      <c r="E1817" t="s">
        <v>26</v>
      </c>
      <c r="F1817" t="s">
        <v>45</v>
      </c>
      <c r="G1817">
        <v>337</v>
      </c>
      <c r="H1817">
        <v>444</v>
      </c>
      <c r="I1817">
        <v>75.900000000000006</v>
      </c>
      <c r="J1817">
        <v>100</v>
      </c>
      <c r="K1817">
        <v>0</v>
      </c>
      <c r="L1817">
        <v>100</v>
      </c>
      <c r="M1817">
        <v>0</v>
      </c>
    </row>
    <row r="1818" spans="1:13" x14ac:dyDescent="0.25">
      <c r="A1818" t="s">
        <v>1024</v>
      </c>
      <c r="B1818" t="s">
        <v>1033</v>
      </c>
      <c r="C1818" t="s">
        <v>24</v>
      </c>
      <c r="D1818" t="s">
        <v>25</v>
      </c>
      <c r="E1818" t="s">
        <v>26</v>
      </c>
      <c r="F1818" t="s">
        <v>45</v>
      </c>
      <c r="G1818">
        <v>232</v>
      </c>
      <c r="H1818">
        <v>301</v>
      </c>
      <c r="I1818">
        <v>77.08</v>
      </c>
      <c r="J1818">
        <v>100</v>
      </c>
      <c r="K1818">
        <v>0</v>
      </c>
      <c r="L1818">
        <v>100</v>
      </c>
      <c r="M1818">
        <v>0</v>
      </c>
    </row>
    <row r="1819" spans="1:13" x14ac:dyDescent="0.25">
      <c r="A1819" t="s">
        <v>1024</v>
      </c>
      <c r="B1819" t="s">
        <v>1038</v>
      </c>
      <c r="C1819" t="s">
        <v>24</v>
      </c>
      <c r="D1819" t="s">
        <v>25</v>
      </c>
      <c r="E1819" t="s">
        <v>26</v>
      </c>
      <c r="F1819" t="s">
        <v>45</v>
      </c>
      <c r="G1819">
        <v>329</v>
      </c>
      <c r="H1819">
        <v>404</v>
      </c>
      <c r="I1819">
        <v>81.44</v>
      </c>
      <c r="J1819">
        <v>100</v>
      </c>
      <c r="K1819">
        <v>0</v>
      </c>
      <c r="L1819">
        <v>100</v>
      </c>
      <c r="M1819">
        <v>0</v>
      </c>
    </row>
    <row r="1820" spans="1:13" x14ac:dyDescent="0.25">
      <c r="A1820" t="s">
        <v>1024</v>
      </c>
      <c r="B1820" t="s">
        <v>420</v>
      </c>
      <c r="C1820" t="s">
        <v>24</v>
      </c>
      <c r="D1820" t="s">
        <v>25</v>
      </c>
      <c r="E1820" t="s">
        <v>26</v>
      </c>
      <c r="F1820" t="s">
        <v>45</v>
      </c>
      <c r="G1820">
        <v>432</v>
      </c>
      <c r="H1820">
        <v>581</v>
      </c>
      <c r="I1820">
        <v>74.349999999999994</v>
      </c>
      <c r="J1820">
        <v>100</v>
      </c>
      <c r="K1820">
        <v>0</v>
      </c>
      <c r="L1820">
        <v>100</v>
      </c>
      <c r="M1820">
        <v>0</v>
      </c>
    </row>
    <row r="1821" spans="1:13" x14ac:dyDescent="0.25">
      <c r="A1821" t="s">
        <v>1024</v>
      </c>
      <c r="B1821" t="s">
        <v>1034</v>
      </c>
      <c r="C1821" t="s">
        <v>24</v>
      </c>
      <c r="D1821" t="s">
        <v>25</v>
      </c>
      <c r="E1821" t="s">
        <v>26</v>
      </c>
      <c r="F1821" t="s">
        <v>45</v>
      </c>
      <c r="G1821">
        <v>282</v>
      </c>
      <c r="H1821">
        <v>332</v>
      </c>
      <c r="I1821">
        <v>84.94</v>
      </c>
      <c r="J1821">
        <v>100</v>
      </c>
      <c r="K1821">
        <v>0</v>
      </c>
      <c r="L1821">
        <v>100</v>
      </c>
      <c r="M1821">
        <v>0</v>
      </c>
    </row>
    <row r="1822" spans="1:13" x14ac:dyDescent="0.25">
      <c r="A1822" t="s">
        <v>1024</v>
      </c>
      <c r="B1822" t="s">
        <v>1028</v>
      </c>
      <c r="C1822" t="s">
        <v>24</v>
      </c>
      <c r="D1822" t="s">
        <v>25</v>
      </c>
      <c r="E1822" t="s">
        <v>26</v>
      </c>
      <c r="F1822" t="s">
        <v>45</v>
      </c>
      <c r="G1822">
        <v>434</v>
      </c>
      <c r="H1822">
        <v>672</v>
      </c>
      <c r="I1822">
        <v>64.58</v>
      </c>
      <c r="J1822">
        <v>100</v>
      </c>
      <c r="K1822">
        <v>0</v>
      </c>
      <c r="L1822">
        <v>100</v>
      </c>
      <c r="M1822">
        <v>0</v>
      </c>
    </row>
    <row r="1823" spans="1:13" x14ac:dyDescent="0.25">
      <c r="A1823" t="s">
        <v>1024</v>
      </c>
      <c r="B1823" t="s">
        <v>1035</v>
      </c>
      <c r="C1823" t="s">
        <v>24</v>
      </c>
      <c r="D1823" t="s">
        <v>25</v>
      </c>
      <c r="E1823" t="s">
        <v>26</v>
      </c>
      <c r="F1823" t="s">
        <v>45</v>
      </c>
      <c r="G1823">
        <v>231</v>
      </c>
      <c r="H1823">
        <v>290</v>
      </c>
      <c r="I1823">
        <v>79.66</v>
      </c>
      <c r="J1823">
        <v>100</v>
      </c>
      <c r="K1823">
        <v>0</v>
      </c>
      <c r="L1823">
        <v>100</v>
      </c>
      <c r="M1823">
        <v>0</v>
      </c>
    </row>
    <row r="1824" spans="1:13" x14ac:dyDescent="0.25">
      <c r="A1824" t="s">
        <v>1024</v>
      </c>
      <c r="B1824" t="s">
        <v>1036</v>
      </c>
      <c r="C1824" t="s">
        <v>24</v>
      </c>
      <c r="D1824" t="s">
        <v>25</v>
      </c>
      <c r="E1824" t="s">
        <v>26</v>
      </c>
      <c r="F1824" t="s">
        <v>45</v>
      </c>
      <c r="G1824">
        <v>231</v>
      </c>
      <c r="H1824">
        <v>322</v>
      </c>
      <c r="I1824">
        <v>71.739999999999995</v>
      </c>
      <c r="J1824">
        <v>100</v>
      </c>
      <c r="K1824">
        <v>0</v>
      </c>
      <c r="L1824">
        <v>100</v>
      </c>
      <c r="M1824">
        <v>0</v>
      </c>
    </row>
    <row r="1825" spans="1:13" x14ac:dyDescent="0.25">
      <c r="A1825" t="s">
        <v>1024</v>
      </c>
      <c r="B1825" t="s">
        <v>1047</v>
      </c>
      <c r="C1825" t="s">
        <v>24</v>
      </c>
      <c r="D1825" t="s">
        <v>25</v>
      </c>
      <c r="E1825" t="s">
        <v>26</v>
      </c>
      <c r="F1825" t="s">
        <v>45</v>
      </c>
      <c r="G1825">
        <v>707</v>
      </c>
      <c r="H1825">
        <v>1177</v>
      </c>
      <c r="I1825">
        <v>60.07</v>
      </c>
      <c r="J1825">
        <v>96.11</v>
      </c>
      <c r="K1825">
        <v>3.89</v>
      </c>
      <c r="L1825">
        <v>100</v>
      </c>
      <c r="M1825">
        <v>0</v>
      </c>
    </row>
    <row r="1826" spans="1:13" x14ac:dyDescent="0.25">
      <c r="A1826" t="s">
        <v>1024</v>
      </c>
      <c r="B1826" t="s">
        <v>1045</v>
      </c>
      <c r="C1826" t="s">
        <v>24</v>
      </c>
      <c r="D1826" t="s">
        <v>25</v>
      </c>
      <c r="E1826" t="s">
        <v>26</v>
      </c>
      <c r="F1826" t="s">
        <v>45</v>
      </c>
      <c r="G1826">
        <v>380</v>
      </c>
      <c r="H1826">
        <v>629</v>
      </c>
      <c r="I1826">
        <v>60.41</v>
      </c>
      <c r="J1826">
        <v>96.66</v>
      </c>
      <c r="K1826">
        <v>3.34</v>
      </c>
      <c r="L1826">
        <v>100</v>
      </c>
      <c r="M1826">
        <v>0</v>
      </c>
    </row>
    <row r="1827" spans="1:13" x14ac:dyDescent="0.25">
      <c r="A1827" t="s">
        <v>1024</v>
      </c>
      <c r="B1827" t="s">
        <v>1031</v>
      </c>
      <c r="C1827" t="s">
        <v>24</v>
      </c>
      <c r="D1827" t="s">
        <v>25</v>
      </c>
      <c r="E1827" t="s">
        <v>26</v>
      </c>
      <c r="F1827" t="s">
        <v>45</v>
      </c>
      <c r="G1827">
        <v>452</v>
      </c>
      <c r="H1827">
        <v>818</v>
      </c>
      <c r="I1827">
        <v>55.26</v>
      </c>
      <c r="J1827">
        <v>88.42</v>
      </c>
      <c r="K1827">
        <v>11.58</v>
      </c>
      <c r="L1827">
        <v>100</v>
      </c>
      <c r="M1827">
        <v>0</v>
      </c>
    </row>
    <row r="1828" spans="1:13" x14ac:dyDescent="0.25">
      <c r="A1828" t="s">
        <v>1024</v>
      </c>
      <c r="B1828" t="s">
        <v>1027</v>
      </c>
      <c r="C1828" t="s">
        <v>24</v>
      </c>
      <c r="D1828" t="s">
        <v>25</v>
      </c>
      <c r="E1828" t="s">
        <v>26</v>
      </c>
      <c r="F1828" t="s">
        <v>45</v>
      </c>
      <c r="G1828">
        <v>121</v>
      </c>
      <c r="H1828">
        <v>324</v>
      </c>
      <c r="I1828">
        <v>37.35</v>
      </c>
      <c r="J1828">
        <v>59.76</v>
      </c>
      <c r="K1828">
        <v>40.24</v>
      </c>
      <c r="L1828">
        <v>100</v>
      </c>
      <c r="M1828">
        <v>0</v>
      </c>
    </row>
    <row r="1829" spans="1:13" x14ac:dyDescent="0.25">
      <c r="A1829" t="s">
        <v>1024</v>
      </c>
      <c r="B1829" t="s">
        <v>1025</v>
      </c>
      <c r="C1829" t="s">
        <v>24</v>
      </c>
      <c r="D1829" t="s">
        <v>25</v>
      </c>
      <c r="E1829" t="s">
        <v>26</v>
      </c>
      <c r="F1829" t="s">
        <v>45</v>
      </c>
      <c r="G1829">
        <v>1173</v>
      </c>
      <c r="H1829">
        <v>1919</v>
      </c>
      <c r="I1829">
        <v>61.13</v>
      </c>
      <c r="J1829">
        <v>97.81</v>
      </c>
      <c r="K1829">
        <v>2.19</v>
      </c>
      <c r="L1829">
        <v>100</v>
      </c>
      <c r="M1829">
        <v>0</v>
      </c>
    </row>
    <row r="1830" spans="1:13" x14ac:dyDescent="0.25">
      <c r="A1830" t="s">
        <v>1024</v>
      </c>
      <c r="B1830" t="s">
        <v>1026</v>
      </c>
      <c r="C1830" t="s">
        <v>24</v>
      </c>
      <c r="D1830" t="s">
        <v>25</v>
      </c>
      <c r="E1830" t="s">
        <v>26</v>
      </c>
      <c r="F1830" t="s">
        <v>45</v>
      </c>
      <c r="G1830">
        <v>805</v>
      </c>
      <c r="H1830">
        <v>1538</v>
      </c>
      <c r="I1830">
        <v>52.34</v>
      </c>
      <c r="J1830">
        <v>83.74</v>
      </c>
      <c r="K1830">
        <v>16.260000000000002</v>
      </c>
      <c r="L1830">
        <v>100</v>
      </c>
      <c r="M1830">
        <v>0</v>
      </c>
    </row>
    <row r="1831" spans="1:13" x14ac:dyDescent="0.25">
      <c r="A1831" t="s">
        <v>1024</v>
      </c>
      <c r="B1831" t="s">
        <v>1048</v>
      </c>
      <c r="C1831" t="s">
        <v>24</v>
      </c>
      <c r="D1831" t="s">
        <v>25</v>
      </c>
      <c r="E1831" t="s">
        <v>26</v>
      </c>
      <c r="F1831" t="s">
        <v>45</v>
      </c>
      <c r="G1831">
        <v>153</v>
      </c>
      <c r="H1831">
        <v>370</v>
      </c>
      <c r="I1831">
        <v>41.35</v>
      </c>
      <c r="J1831">
        <v>66.16</v>
      </c>
      <c r="K1831">
        <v>33.840000000000003</v>
      </c>
      <c r="L1831">
        <v>100</v>
      </c>
      <c r="M1831">
        <v>0</v>
      </c>
    </row>
    <row r="1832" spans="1:13" x14ac:dyDescent="0.25">
      <c r="A1832" t="s">
        <v>1024</v>
      </c>
      <c r="B1832" t="s">
        <v>1049</v>
      </c>
      <c r="C1832" t="s">
        <v>24</v>
      </c>
      <c r="D1832" t="s">
        <v>25</v>
      </c>
      <c r="E1832" t="s">
        <v>26</v>
      </c>
      <c r="F1832" t="s">
        <v>91</v>
      </c>
      <c r="G1832">
        <v>56</v>
      </c>
      <c r="H1832">
        <v>111</v>
      </c>
      <c r="I1832">
        <v>50.45</v>
      </c>
      <c r="J1832">
        <v>80.72</v>
      </c>
      <c r="K1832">
        <v>19.28</v>
      </c>
      <c r="L1832">
        <v>100</v>
      </c>
      <c r="M1832">
        <v>0</v>
      </c>
    </row>
    <row r="1833" spans="1:13" x14ac:dyDescent="0.25">
      <c r="A1833" t="s">
        <v>1024</v>
      </c>
      <c r="B1833" t="s">
        <v>1037</v>
      </c>
      <c r="C1833" t="s">
        <v>24</v>
      </c>
      <c r="D1833" t="s">
        <v>25</v>
      </c>
      <c r="E1833" t="s">
        <v>26</v>
      </c>
      <c r="F1833" t="s">
        <v>45</v>
      </c>
      <c r="G1833">
        <v>361</v>
      </c>
      <c r="H1833">
        <v>464</v>
      </c>
      <c r="I1833">
        <v>77.8</v>
      </c>
      <c r="J1833">
        <v>100</v>
      </c>
      <c r="K1833">
        <v>0</v>
      </c>
      <c r="L1833">
        <v>100</v>
      </c>
      <c r="M1833">
        <v>0</v>
      </c>
    </row>
    <row r="1834" spans="1:13" x14ac:dyDescent="0.25">
      <c r="A1834" t="s">
        <v>1024</v>
      </c>
      <c r="B1834" t="s">
        <v>267</v>
      </c>
      <c r="C1834" t="s">
        <v>24</v>
      </c>
      <c r="D1834" t="s">
        <v>25</v>
      </c>
      <c r="E1834" t="s">
        <v>26</v>
      </c>
      <c r="F1834" t="s">
        <v>45</v>
      </c>
      <c r="G1834">
        <v>225</v>
      </c>
      <c r="H1834">
        <v>256</v>
      </c>
      <c r="I1834">
        <v>87.89</v>
      </c>
      <c r="J1834">
        <v>100</v>
      </c>
      <c r="K1834">
        <v>0</v>
      </c>
      <c r="L1834">
        <v>100</v>
      </c>
      <c r="M1834">
        <v>0</v>
      </c>
    </row>
    <row r="1835" spans="1:13" x14ac:dyDescent="0.25">
      <c r="A1835" t="s">
        <v>1024</v>
      </c>
      <c r="B1835" t="s">
        <v>451</v>
      </c>
      <c r="C1835" t="s">
        <v>24</v>
      </c>
      <c r="D1835" t="s">
        <v>25</v>
      </c>
      <c r="E1835" t="s">
        <v>26</v>
      </c>
      <c r="F1835" t="s">
        <v>45</v>
      </c>
      <c r="G1835">
        <v>333</v>
      </c>
      <c r="H1835">
        <v>432</v>
      </c>
      <c r="I1835">
        <v>77.08</v>
      </c>
      <c r="J1835">
        <v>100</v>
      </c>
      <c r="K1835">
        <v>0</v>
      </c>
      <c r="L1835">
        <v>100</v>
      </c>
      <c r="M1835">
        <v>0</v>
      </c>
    </row>
    <row r="1836" spans="1:13" x14ac:dyDescent="0.25">
      <c r="A1836" t="s">
        <v>1024</v>
      </c>
      <c r="B1836" t="s">
        <v>1046</v>
      </c>
      <c r="C1836" t="s">
        <v>24</v>
      </c>
      <c r="D1836" t="s">
        <v>25</v>
      </c>
      <c r="E1836" t="s">
        <v>26</v>
      </c>
      <c r="F1836" t="s">
        <v>45</v>
      </c>
      <c r="G1836">
        <v>411</v>
      </c>
      <c r="H1836">
        <v>745</v>
      </c>
      <c r="I1836">
        <v>55.17</v>
      </c>
      <c r="J1836">
        <v>88.27</v>
      </c>
      <c r="K1836">
        <v>11.73</v>
      </c>
      <c r="L1836">
        <v>100</v>
      </c>
      <c r="M1836">
        <v>0</v>
      </c>
    </row>
    <row r="1837" spans="1:13" x14ac:dyDescent="0.25">
      <c r="A1837" t="s">
        <v>1024</v>
      </c>
      <c r="B1837" t="s">
        <v>1044</v>
      </c>
      <c r="C1837" t="s">
        <v>24</v>
      </c>
      <c r="D1837" t="s">
        <v>25</v>
      </c>
      <c r="E1837" t="s">
        <v>26</v>
      </c>
      <c r="F1837" t="s">
        <v>45</v>
      </c>
      <c r="G1837">
        <v>381</v>
      </c>
      <c r="H1837">
        <v>552</v>
      </c>
      <c r="I1837">
        <v>69.02</v>
      </c>
      <c r="J1837">
        <v>100</v>
      </c>
      <c r="K1837">
        <v>0</v>
      </c>
      <c r="L1837">
        <v>100</v>
      </c>
      <c r="M1837">
        <v>0</v>
      </c>
    </row>
    <row r="1838" spans="1:13" x14ac:dyDescent="0.25">
      <c r="A1838" t="s">
        <v>1024</v>
      </c>
      <c r="B1838" t="s">
        <v>1029</v>
      </c>
      <c r="C1838" t="s">
        <v>24</v>
      </c>
      <c r="D1838" t="s">
        <v>25</v>
      </c>
      <c r="E1838" t="s">
        <v>26</v>
      </c>
      <c r="F1838" t="s">
        <v>45</v>
      </c>
      <c r="G1838">
        <v>458</v>
      </c>
      <c r="H1838">
        <v>733</v>
      </c>
      <c r="I1838">
        <v>62.48</v>
      </c>
      <c r="J1838">
        <v>99.97</v>
      </c>
      <c r="K1838">
        <v>0.03</v>
      </c>
      <c r="L1838">
        <v>100</v>
      </c>
      <c r="M1838">
        <v>0</v>
      </c>
    </row>
    <row r="1839" spans="1:13" x14ac:dyDescent="0.25">
      <c r="A1839" t="s">
        <v>1024</v>
      </c>
      <c r="B1839" t="s">
        <v>1032</v>
      </c>
      <c r="C1839" t="s">
        <v>24</v>
      </c>
      <c r="D1839" t="s">
        <v>25</v>
      </c>
      <c r="E1839" t="s">
        <v>26</v>
      </c>
      <c r="F1839" t="s">
        <v>45</v>
      </c>
      <c r="G1839">
        <v>354</v>
      </c>
      <c r="H1839">
        <v>745</v>
      </c>
      <c r="I1839">
        <v>47.52</v>
      </c>
      <c r="J1839">
        <v>76.03</v>
      </c>
      <c r="K1839">
        <v>23.97</v>
      </c>
      <c r="L1839">
        <v>100</v>
      </c>
      <c r="M1839">
        <v>0</v>
      </c>
    </row>
    <row r="1840" spans="1:13" x14ac:dyDescent="0.25">
      <c r="A1840" t="s">
        <v>1024</v>
      </c>
      <c r="B1840" t="s">
        <v>1043</v>
      </c>
      <c r="C1840" t="s">
        <v>24</v>
      </c>
      <c r="D1840" t="s">
        <v>25</v>
      </c>
      <c r="E1840" t="s">
        <v>26</v>
      </c>
      <c r="F1840" t="s">
        <v>45</v>
      </c>
      <c r="G1840">
        <v>91</v>
      </c>
      <c r="H1840">
        <v>115</v>
      </c>
      <c r="I1840">
        <v>79.13</v>
      </c>
      <c r="J1840">
        <v>100</v>
      </c>
      <c r="K1840">
        <v>0</v>
      </c>
      <c r="L1840">
        <v>100</v>
      </c>
      <c r="M1840">
        <v>0</v>
      </c>
    </row>
    <row r="1841" spans="1:13" x14ac:dyDescent="0.25">
      <c r="A1841" t="s">
        <v>1024</v>
      </c>
      <c r="B1841" t="s">
        <v>1039</v>
      </c>
      <c r="C1841" t="s">
        <v>24</v>
      </c>
      <c r="D1841" t="s">
        <v>25</v>
      </c>
      <c r="E1841" t="s">
        <v>26</v>
      </c>
      <c r="F1841" t="s">
        <v>45</v>
      </c>
      <c r="G1841">
        <v>250</v>
      </c>
      <c r="H1841">
        <v>605</v>
      </c>
      <c r="I1841">
        <v>41.32</v>
      </c>
      <c r="J1841">
        <v>66.11</v>
      </c>
      <c r="K1841">
        <v>33.89</v>
      </c>
      <c r="L1841">
        <v>100</v>
      </c>
      <c r="M1841">
        <v>0</v>
      </c>
    </row>
    <row r="1842" spans="1:13" x14ac:dyDescent="0.25">
      <c r="A1842" t="s">
        <v>1024</v>
      </c>
      <c r="B1842" t="s">
        <v>1040</v>
      </c>
      <c r="C1842" t="s">
        <v>24</v>
      </c>
      <c r="D1842" t="s">
        <v>25</v>
      </c>
      <c r="E1842" t="s">
        <v>26</v>
      </c>
      <c r="F1842" t="s">
        <v>45</v>
      </c>
      <c r="G1842">
        <v>239</v>
      </c>
      <c r="H1842">
        <v>302</v>
      </c>
      <c r="I1842">
        <v>79.14</v>
      </c>
      <c r="J1842">
        <v>100</v>
      </c>
      <c r="K1842">
        <v>0</v>
      </c>
      <c r="L1842">
        <v>100</v>
      </c>
      <c r="M1842">
        <v>0</v>
      </c>
    </row>
    <row r="1843" spans="1:13" x14ac:dyDescent="0.25">
      <c r="A1843" t="s">
        <v>1024</v>
      </c>
      <c r="B1843" t="s">
        <v>1042</v>
      </c>
      <c r="C1843" t="s">
        <v>24</v>
      </c>
      <c r="D1843" t="s">
        <v>25</v>
      </c>
      <c r="E1843" t="s">
        <v>26</v>
      </c>
      <c r="F1843" t="s">
        <v>45</v>
      </c>
      <c r="G1843">
        <v>549</v>
      </c>
      <c r="H1843">
        <v>850</v>
      </c>
      <c r="I1843">
        <v>64.59</v>
      </c>
      <c r="J1843">
        <v>100</v>
      </c>
      <c r="K1843">
        <v>0</v>
      </c>
      <c r="L1843">
        <v>100</v>
      </c>
      <c r="M1843">
        <v>0</v>
      </c>
    </row>
    <row r="1844" spans="1:13" x14ac:dyDescent="0.25">
      <c r="A1844" t="s">
        <v>1024</v>
      </c>
      <c r="B1844" t="s">
        <v>1030</v>
      </c>
      <c r="C1844" t="s">
        <v>24</v>
      </c>
      <c r="D1844" t="s">
        <v>25</v>
      </c>
      <c r="E1844" t="s">
        <v>26</v>
      </c>
      <c r="F1844" t="s">
        <v>45</v>
      </c>
      <c r="G1844">
        <v>511</v>
      </c>
      <c r="H1844">
        <v>705</v>
      </c>
      <c r="I1844">
        <v>72.48</v>
      </c>
      <c r="J1844">
        <v>100</v>
      </c>
      <c r="K1844">
        <v>0</v>
      </c>
      <c r="L1844">
        <v>100</v>
      </c>
      <c r="M1844">
        <v>0</v>
      </c>
    </row>
    <row r="1845" spans="1:13" x14ac:dyDescent="0.25">
      <c r="A1845" t="s">
        <v>1024</v>
      </c>
      <c r="B1845" t="s">
        <v>485</v>
      </c>
      <c r="C1845" t="s">
        <v>24</v>
      </c>
      <c r="D1845" t="s">
        <v>25</v>
      </c>
      <c r="E1845" t="s">
        <v>26</v>
      </c>
      <c r="F1845" t="s">
        <v>45</v>
      </c>
      <c r="G1845">
        <v>282</v>
      </c>
      <c r="H1845">
        <v>395</v>
      </c>
      <c r="I1845">
        <v>71.39</v>
      </c>
      <c r="J1845">
        <v>100</v>
      </c>
      <c r="K1845">
        <v>0</v>
      </c>
      <c r="L1845">
        <v>100</v>
      </c>
      <c r="M1845">
        <v>0</v>
      </c>
    </row>
    <row r="1846" spans="1:13" x14ac:dyDescent="0.25">
      <c r="A1846" t="s">
        <v>1024</v>
      </c>
      <c r="B1846" t="s">
        <v>1041</v>
      </c>
      <c r="C1846" t="s">
        <v>24</v>
      </c>
      <c r="D1846" t="s">
        <v>25</v>
      </c>
      <c r="E1846" t="s">
        <v>26</v>
      </c>
      <c r="F1846" t="s">
        <v>45</v>
      </c>
      <c r="G1846">
        <v>261</v>
      </c>
      <c r="H1846">
        <v>307</v>
      </c>
      <c r="I1846">
        <v>85.02</v>
      </c>
      <c r="J1846">
        <v>100</v>
      </c>
      <c r="K1846">
        <v>0</v>
      </c>
      <c r="L1846">
        <v>100</v>
      </c>
      <c r="M1846">
        <v>0</v>
      </c>
    </row>
    <row r="1847" spans="1:13" x14ac:dyDescent="0.25">
      <c r="A1847" t="s">
        <v>325</v>
      </c>
      <c r="B1847" t="s">
        <v>2746</v>
      </c>
      <c r="C1847" t="s">
        <v>24</v>
      </c>
      <c r="D1847" t="s">
        <v>25</v>
      </c>
      <c r="E1847" t="s">
        <v>26</v>
      </c>
      <c r="F1847" t="s">
        <v>142</v>
      </c>
      <c r="G1847">
        <v>392</v>
      </c>
      <c r="H1847">
        <v>538</v>
      </c>
      <c r="I1847">
        <v>72.86</v>
      </c>
      <c r="J1847">
        <v>100</v>
      </c>
      <c r="K1847">
        <v>0</v>
      </c>
      <c r="L1847">
        <v>99.09</v>
      </c>
      <c r="M1847">
        <v>0.91</v>
      </c>
    </row>
    <row r="1848" spans="1:13" x14ac:dyDescent="0.25">
      <c r="A1848" t="s">
        <v>325</v>
      </c>
      <c r="B1848" t="s">
        <v>2749</v>
      </c>
      <c r="C1848" t="s">
        <v>24</v>
      </c>
      <c r="D1848" t="s">
        <v>25</v>
      </c>
      <c r="E1848" t="s">
        <v>26</v>
      </c>
      <c r="F1848" t="s">
        <v>27</v>
      </c>
      <c r="G1848">
        <v>392</v>
      </c>
      <c r="H1848">
        <v>692</v>
      </c>
      <c r="I1848">
        <v>56.65</v>
      </c>
      <c r="J1848">
        <v>90.64</v>
      </c>
      <c r="K1848">
        <v>9.36</v>
      </c>
      <c r="L1848">
        <v>99.09</v>
      </c>
      <c r="M1848">
        <v>0.91</v>
      </c>
    </row>
    <row r="1849" spans="1:13" x14ac:dyDescent="0.25">
      <c r="A1849" t="s">
        <v>325</v>
      </c>
      <c r="B1849" t="s">
        <v>5414</v>
      </c>
      <c r="C1849" t="s">
        <v>24</v>
      </c>
      <c r="D1849" t="s">
        <v>26</v>
      </c>
      <c r="E1849" t="s">
        <v>54</v>
      </c>
      <c r="F1849" t="s">
        <v>113</v>
      </c>
      <c r="G1849">
        <v>316</v>
      </c>
      <c r="H1849">
        <v>562</v>
      </c>
      <c r="I1849">
        <v>56.23</v>
      </c>
      <c r="J1849">
        <v>89.97</v>
      </c>
      <c r="K1849">
        <v>10.029999999999999</v>
      </c>
      <c r="L1849">
        <v>93.86</v>
      </c>
      <c r="M1849">
        <v>6.14</v>
      </c>
    </row>
    <row r="1850" spans="1:13" x14ac:dyDescent="0.25">
      <c r="A1850" t="s">
        <v>325</v>
      </c>
      <c r="B1850" t="s">
        <v>2731</v>
      </c>
      <c r="C1850" t="s">
        <v>24</v>
      </c>
      <c r="D1850" t="s">
        <v>25</v>
      </c>
      <c r="E1850" t="s">
        <v>26</v>
      </c>
      <c r="F1850" t="s">
        <v>91</v>
      </c>
      <c r="G1850">
        <v>461</v>
      </c>
      <c r="H1850">
        <v>665</v>
      </c>
      <c r="I1850">
        <v>69.319999999999993</v>
      </c>
      <c r="J1850">
        <v>100</v>
      </c>
      <c r="K1850">
        <v>0</v>
      </c>
      <c r="L1850">
        <v>97.66</v>
      </c>
      <c r="M1850">
        <v>2.34</v>
      </c>
    </row>
    <row r="1851" spans="1:13" x14ac:dyDescent="0.25">
      <c r="A1851" t="s">
        <v>325</v>
      </c>
      <c r="B1851" t="s">
        <v>2730</v>
      </c>
      <c r="C1851" t="s">
        <v>24</v>
      </c>
      <c r="D1851" t="s">
        <v>25</v>
      </c>
      <c r="E1851" t="s">
        <v>26</v>
      </c>
      <c r="F1851" t="s">
        <v>27</v>
      </c>
      <c r="G1851">
        <v>451</v>
      </c>
      <c r="H1851">
        <v>704</v>
      </c>
      <c r="I1851">
        <v>64.06</v>
      </c>
      <c r="J1851">
        <v>100</v>
      </c>
      <c r="K1851">
        <v>0</v>
      </c>
      <c r="L1851">
        <v>97.66</v>
      </c>
      <c r="M1851">
        <v>2.34</v>
      </c>
    </row>
    <row r="1852" spans="1:13" x14ac:dyDescent="0.25">
      <c r="A1852" t="s">
        <v>325</v>
      </c>
      <c r="B1852" t="s">
        <v>2729</v>
      </c>
      <c r="C1852" t="s">
        <v>24</v>
      </c>
      <c r="D1852" t="s">
        <v>25</v>
      </c>
      <c r="E1852" t="s">
        <v>26</v>
      </c>
      <c r="F1852" t="s">
        <v>27</v>
      </c>
      <c r="G1852">
        <v>411</v>
      </c>
      <c r="H1852">
        <v>716</v>
      </c>
      <c r="I1852">
        <v>57.4</v>
      </c>
      <c r="J1852">
        <v>91.84</v>
      </c>
      <c r="K1852">
        <v>8.16</v>
      </c>
      <c r="L1852">
        <v>97.66</v>
      </c>
      <c r="M1852">
        <v>2.34</v>
      </c>
    </row>
    <row r="1853" spans="1:13" x14ac:dyDescent="0.25">
      <c r="A1853" t="s">
        <v>325</v>
      </c>
      <c r="B1853" t="s">
        <v>5415</v>
      </c>
      <c r="C1853" t="s">
        <v>24</v>
      </c>
      <c r="D1853" t="s">
        <v>26</v>
      </c>
      <c r="E1853" t="s">
        <v>54</v>
      </c>
      <c r="F1853" t="s">
        <v>113</v>
      </c>
      <c r="G1853">
        <v>212</v>
      </c>
      <c r="H1853">
        <v>355</v>
      </c>
      <c r="I1853">
        <v>59.72</v>
      </c>
      <c r="J1853">
        <v>95.55</v>
      </c>
      <c r="K1853">
        <v>4.45</v>
      </c>
      <c r="L1853">
        <v>93.86</v>
      </c>
      <c r="M1853">
        <v>6.14</v>
      </c>
    </row>
    <row r="1854" spans="1:13" x14ac:dyDescent="0.25">
      <c r="A1854" t="s">
        <v>325</v>
      </c>
      <c r="B1854" t="s">
        <v>4507</v>
      </c>
      <c r="C1854" t="s">
        <v>24</v>
      </c>
      <c r="D1854" t="s">
        <v>25</v>
      </c>
      <c r="E1854" t="s">
        <v>26</v>
      </c>
      <c r="F1854" t="s">
        <v>37</v>
      </c>
      <c r="G1854">
        <v>356</v>
      </c>
      <c r="H1854">
        <v>591</v>
      </c>
      <c r="I1854">
        <v>60.24</v>
      </c>
      <c r="J1854">
        <v>96.38</v>
      </c>
      <c r="K1854">
        <v>3.62</v>
      </c>
      <c r="L1854">
        <v>98.69</v>
      </c>
      <c r="M1854">
        <v>1.31</v>
      </c>
    </row>
    <row r="1855" spans="1:13" x14ac:dyDescent="0.25">
      <c r="A1855" t="s">
        <v>325</v>
      </c>
      <c r="B1855" t="s">
        <v>2728</v>
      </c>
      <c r="C1855" t="s">
        <v>24</v>
      </c>
      <c r="D1855" t="s">
        <v>25</v>
      </c>
      <c r="E1855" t="s">
        <v>26</v>
      </c>
      <c r="F1855" t="s">
        <v>27</v>
      </c>
      <c r="G1855">
        <v>300</v>
      </c>
      <c r="H1855">
        <v>480</v>
      </c>
      <c r="I1855">
        <v>62.5</v>
      </c>
      <c r="J1855">
        <v>100</v>
      </c>
      <c r="K1855">
        <v>0</v>
      </c>
      <c r="L1855">
        <v>97.66</v>
      </c>
      <c r="M1855">
        <v>2.34</v>
      </c>
    </row>
    <row r="1856" spans="1:13" x14ac:dyDescent="0.25">
      <c r="A1856" t="s">
        <v>325</v>
      </c>
      <c r="B1856" t="s">
        <v>327</v>
      </c>
      <c r="C1856" t="s">
        <v>24</v>
      </c>
      <c r="D1856" t="s">
        <v>25</v>
      </c>
      <c r="E1856" t="s">
        <v>26</v>
      </c>
      <c r="F1856" t="s">
        <v>27</v>
      </c>
      <c r="G1856">
        <v>281</v>
      </c>
      <c r="H1856">
        <v>433</v>
      </c>
      <c r="I1856">
        <v>64.900000000000006</v>
      </c>
      <c r="J1856">
        <v>100</v>
      </c>
      <c r="K1856">
        <v>0</v>
      </c>
      <c r="L1856">
        <v>86.54</v>
      </c>
      <c r="M1856">
        <v>13.46</v>
      </c>
    </row>
    <row r="1857" spans="1:13" x14ac:dyDescent="0.25">
      <c r="A1857" t="s">
        <v>325</v>
      </c>
      <c r="B1857" t="s">
        <v>2748</v>
      </c>
      <c r="C1857" t="s">
        <v>24</v>
      </c>
      <c r="D1857" t="s">
        <v>25</v>
      </c>
      <c r="E1857" t="s">
        <v>26</v>
      </c>
      <c r="F1857" t="s">
        <v>27</v>
      </c>
      <c r="G1857">
        <v>367</v>
      </c>
      <c r="H1857">
        <v>648</v>
      </c>
      <c r="I1857">
        <v>56.64</v>
      </c>
      <c r="J1857">
        <v>90.62</v>
      </c>
      <c r="K1857">
        <v>9.3800000000000008</v>
      </c>
      <c r="L1857">
        <v>99.09</v>
      </c>
      <c r="M1857">
        <v>0.91</v>
      </c>
    </row>
    <row r="1858" spans="1:13" x14ac:dyDescent="0.25">
      <c r="A1858" t="s">
        <v>325</v>
      </c>
      <c r="B1858" t="s">
        <v>2747</v>
      </c>
      <c r="C1858" t="s">
        <v>24</v>
      </c>
      <c r="D1858" t="s">
        <v>25</v>
      </c>
      <c r="E1858" t="s">
        <v>26</v>
      </c>
      <c r="F1858" t="s">
        <v>142</v>
      </c>
      <c r="G1858">
        <v>238</v>
      </c>
      <c r="H1858">
        <v>365</v>
      </c>
      <c r="I1858">
        <v>65.209999999999994</v>
      </c>
      <c r="J1858">
        <v>100</v>
      </c>
      <c r="K1858">
        <v>0</v>
      </c>
      <c r="L1858">
        <v>99.09</v>
      </c>
      <c r="M1858">
        <v>0.91</v>
      </c>
    </row>
    <row r="1859" spans="1:13" x14ac:dyDescent="0.25">
      <c r="A1859" t="s">
        <v>325</v>
      </c>
      <c r="B1859" t="s">
        <v>4506</v>
      </c>
      <c r="C1859" t="s">
        <v>24</v>
      </c>
      <c r="D1859" t="s">
        <v>25</v>
      </c>
      <c r="E1859" t="s">
        <v>26</v>
      </c>
      <c r="F1859" t="s">
        <v>27</v>
      </c>
      <c r="G1859">
        <v>302</v>
      </c>
      <c r="H1859">
        <v>506</v>
      </c>
      <c r="I1859">
        <v>59.68</v>
      </c>
      <c r="J1859">
        <v>95.49</v>
      </c>
      <c r="K1859">
        <v>4.51</v>
      </c>
      <c r="L1859">
        <v>98.69</v>
      </c>
      <c r="M1859">
        <v>1.31</v>
      </c>
    </row>
    <row r="1860" spans="1:13" x14ac:dyDescent="0.25">
      <c r="A1860" t="s">
        <v>325</v>
      </c>
      <c r="B1860" t="s">
        <v>5413</v>
      </c>
      <c r="C1860" t="s">
        <v>24</v>
      </c>
      <c r="D1860" t="s">
        <v>26</v>
      </c>
      <c r="E1860" t="s">
        <v>54</v>
      </c>
      <c r="F1860" t="s">
        <v>113</v>
      </c>
      <c r="G1860">
        <v>397</v>
      </c>
      <c r="H1860">
        <v>660</v>
      </c>
      <c r="I1860">
        <v>60.15</v>
      </c>
      <c r="J1860">
        <v>96.24</v>
      </c>
      <c r="K1860">
        <v>3.76</v>
      </c>
      <c r="L1860">
        <v>93.86</v>
      </c>
      <c r="M1860">
        <v>6.14</v>
      </c>
    </row>
    <row r="1861" spans="1:13" x14ac:dyDescent="0.25">
      <c r="A1861" t="s">
        <v>325</v>
      </c>
      <c r="B1861" t="s">
        <v>4505</v>
      </c>
      <c r="C1861" t="s">
        <v>24</v>
      </c>
      <c r="D1861" t="s">
        <v>25</v>
      </c>
      <c r="E1861" t="s">
        <v>26</v>
      </c>
      <c r="F1861" t="s">
        <v>27</v>
      </c>
      <c r="G1861">
        <v>692</v>
      </c>
      <c r="H1861">
        <v>1132</v>
      </c>
      <c r="I1861">
        <v>61.13</v>
      </c>
      <c r="J1861">
        <v>97.81</v>
      </c>
      <c r="K1861">
        <v>2.19</v>
      </c>
      <c r="L1861">
        <v>98.69</v>
      </c>
      <c r="M1861">
        <v>1.31</v>
      </c>
    </row>
    <row r="1862" spans="1:13" x14ac:dyDescent="0.25">
      <c r="A1862" t="s">
        <v>325</v>
      </c>
      <c r="B1862" t="s">
        <v>2727</v>
      </c>
      <c r="C1862" t="s">
        <v>24</v>
      </c>
      <c r="D1862" t="s">
        <v>25</v>
      </c>
      <c r="E1862" t="s">
        <v>26</v>
      </c>
      <c r="F1862" t="s">
        <v>27</v>
      </c>
      <c r="G1862">
        <v>348</v>
      </c>
      <c r="H1862">
        <v>664</v>
      </c>
      <c r="I1862">
        <v>52.41</v>
      </c>
      <c r="J1862">
        <v>83.86</v>
      </c>
      <c r="K1862">
        <v>16.14</v>
      </c>
      <c r="L1862">
        <v>97.66</v>
      </c>
      <c r="M1862">
        <v>2.34</v>
      </c>
    </row>
    <row r="1863" spans="1:13" x14ac:dyDescent="0.25">
      <c r="A1863" t="s">
        <v>325</v>
      </c>
      <c r="B1863" t="s">
        <v>2078</v>
      </c>
      <c r="C1863" t="s">
        <v>103</v>
      </c>
      <c r="D1863" t="s">
        <v>26</v>
      </c>
      <c r="E1863" t="s">
        <v>54</v>
      </c>
      <c r="F1863" t="s">
        <v>142</v>
      </c>
      <c r="G1863">
        <v>372</v>
      </c>
      <c r="H1863">
        <v>511</v>
      </c>
      <c r="I1863">
        <v>72.8</v>
      </c>
      <c r="J1863">
        <v>100</v>
      </c>
      <c r="K1863">
        <v>0</v>
      </c>
      <c r="L1863">
        <v>100</v>
      </c>
      <c r="M1863">
        <v>0</v>
      </c>
    </row>
    <row r="1864" spans="1:13" x14ac:dyDescent="0.25">
      <c r="A1864" t="s">
        <v>325</v>
      </c>
      <c r="B1864" t="s">
        <v>326</v>
      </c>
      <c r="C1864" t="s">
        <v>24</v>
      </c>
      <c r="D1864" t="s">
        <v>25</v>
      </c>
      <c r="E1864" t="s">
        <v>26</v>
      </c>
      <c r="F1864" t="s">
        <v>27</v>
      </c>
      <c r="G1864">
        <v>274</v>
      </c>
      <c r="H1864">
        <v>593</v>
      </c>
      <c r="I1864">
        <v>46.21</v>
      </c>
      <c r="J1864">
        <v>73.94</v>
      </c>
      <c r="K1864">
        <v>26.06</v>
      </c>
      <c r="L1864">
        <v>86.54</v>
      </c>
      <c r="M1864">
        <v>13.46</v>
      </c>
    </row>
    <row r="1865" spans="1:13" x14ac:dyDescent="0.25">
      <c r="A1865" t="s">
        <v>325</v>
      </c>
      <c r="B1865" t="s">
        <v>4504</v>
      </c>
      <c r="C1865" t="s">
        <v>24</v>
      </c>
      <c r="D1865" t="s">
        <v>25</v>
      </c>
      <c r="E1865" t="s">
        <v>26</v>
      </c>
      <c r="F1865" t="s">
        <v>37</v>
      </c>
      <c r="G1865">
        <v>372</v>
      </c>
      <c r="H1865">
        <v>563</v>
      </c>
      <c r="I1865">
        <v>66.069999999999993</v>
      </c>
      <c r="J1865">
        <v>100</v>
      </c>
      <c r="K1865">
        <v>0</v>
      </c>
      <c r="L1865">
        <v>98.69</v>
      </c>
      <c r="M1865">
        <v>1.31</v>
      </c>
    </row>
    <row r="1866" spans="1:13" x14ac:dyDescent="0.25">
      <c r="A1866" t="s">
        <v>5816</v>
      </c>
      <c r="B1866" t="s">
        <v>5817</v>
      </c>
      <c r="C1866" t="s">
        <v>103</v>
      </c>
      <c r="D1866" t="s">
        <v>25</v>
      </c>
      <c r="E1866" t="s">
        <v>26</v>
      </c>
      <c r="F1866" t="s">
        <v>91</v>
      </c>
      <c r="G1866">
        <v>61</v>
      </c>
      <c r="H1866">
        <v>139</v>
      </c>
      <c r="I1866">
        <v>43.88</v>
      </c>
      <c r="J1866">
        <v>70.209999999999994</v>
      </c>
      <c r="K1866">
        <v>29.79</v>
      </c>
      <c r="L1866">
        <v>70.209999999999994</v>
      </c>
      <c r="M1866">
        <v>29.79</v>
      </c>
    </row>
    <row r="1867" spans="1:13" x14ac:dyDescent="0.25">
      <c r="A1867" t="s">
        <v>1133</v>
      </c>
      <c r="B1867" t="s">
        <v>1134</v>
      </c>
      <c r="C1867" t="s">
        <v>24</v>
      </c>
      <c r="D1867" t="s">
        <v>26</v>
      </c>
      <c r="E1867" t="s">
        <v>54</v>
      </c>
      <c r="F1867" t="s">
        <v>37</v>
      </c>
      <c r="G1867">
        <v>88</v>
      </c>
      <c r="H1867">
        <v>104</v>
      </c>
      <c r="I1867">
        <v>84.62</v>
      </c>
      <c r="J1867">
        <v>100</v>
      </c>
      <c r="K1867">
        <v>0</v>
      </c>
      <c r="L1867">
        <v>100</v>
      </c>
      <c r="M1867">
        <v>0</v>
      </c>
    </row>
    <row r="1868" spans="1:13" x14ac:dyDescent="0.25">
      <c r="A1868" t="s">
        <v>1133</v>
      </c>
      <c r="B1868" t="s">
        <v>1133</v>
      </c>
      <c r="C1868" t="s">
        <v>24</v>
      </c>
      <c r="D1868" t="s">
        <v>26</v>
      </c>
      <c r="E1868" t="s">
        <v>54</v>
      </c>
      <c r="F1868" t="s">
        <v>37</v>
      </c>
      <c r="G1868">
        <v>68</v>
      </c>
      <c r="H1868">
        <v>98</v>
      </c>
      <c r="I1868">
        <v>69.39</v>
      </c>
      <c r="J1868">
        <v>100</v>
      </c>
      <c r="K1868">
        <v>0</v>
      </c>
      <c r="L1868">
        <v>100</v>
      </c>
      <c r="M1868">
        <v>0</v>
      </c>
    </row>
    <row r="1869" spans="1:13" x14ac:dyDescent="0.25">
      <c r="A1869" t="s">
        <v>5390</v>
      </c>
      <c r="B1869" t="s">
        <v>5392</v>
      </c>
      <c r="C1869" t="s">
        <v>24</v>
      </c>
      <c r="D1869" t="s">
        <v>25</v>
      </c>
      <c r="E1869" t="s">
        <v>26</v>
      </c>
      <c r="F1869" t="s">
        <v>27</v>
      </c>
      <c r="G1869">
        <v>83</v>
      </c>
      <c r="H1869">
        <v>178</v>
      </c>
      <c r="I1869">
        <v>46.62</v>
      </c>
      <c r="J1869">
        <v>74.59</v>
      </c>
      <c r="K1869">
        <v>25.41</v>
      </c>
      <c r="L1869">
        <v>83.22</v>
      </c>
      <c r="M1869">
        <v>16.78</v>
      </c>
    </row>
    <row r="1870" spans="1:13" x14ac:dyDescent="0.25">
      <c r="A1870" t="s">
        <v>5390</v>
      </c>
      <c r="B1870" t="s">
        <v>5391</v>
      </c>
      <c r="C1870" t="s">
        <v>24</v>
      </c>
      <c r="D1870" t="s">
        <v>25</v>
      </c>
      <c r="E1870" t="s">
        <v>26</v>
      </c>
      <c r="F1870" t="s">
        <v>27</v>
      </c>
      <c r="G1870">
        <v>268</v>
      </c>
      <c r="H1870">
        <v>512</v>
      </c>
      <c r="I1870">
        <v>52.34</v>
      </c>
      <c r="J1870">
        <v>83.74</v>
      </c>
      <c r="K1870">
        <v>16.260000000000002</v>
      </c>
      <c r="L1870">
        <v>83.22</v>
      </c>
      <c r="M1870">
        <v>16.78</v>
      </c>
    </row>
    <row r="1871" spans="1:13" x14ac:dyDescent="0.25">
      <c r="A1871" t="s">
        <v>5390</v>
      </c>
      <c r="B1871" t="s">
        <v>5393</v>
      </c>
      <c r="C1871" t="s">
        <v>24</v>
      </c>
      <c r="D1871" t="s">
        <v>25</v>
      </c>
      <c r="E1871" t="s">
        <v>26</v>
      </c>
      <c r="F1871" t="s">
        <v>27</v>
      </c>
      <c r="G1871">
        <v>101</v>
      </c>
      <c r="H1871">
        <v>179</v>
      </c>
      <c r="I1871">
        <v>56.42</v>
      </c>
      <c r="J1871">
        <v>90.27</v>
      </c>
      <c r="K1871">
        <v>9.73</v>
      </c>
      <c r="L1871">
        <v>83.22</v>
      </c>
      <c r="M1871">
        <v>16.78</v>
      </c>
    </row>
    <row r="1872" spans="1:13" x14ac:dyDescent="0.25">
      <c r="A1872" t="s">
        <v>3445</v>
      </c>
      <c r="B1872" t="s">
        <v>3448</v>
      </c>
      <c r="C1872" t="s">
        <v>103</v>
      </c>
      <c r="D1872" t="s">
        <v>55</v>
      </c>
      <c r="E1872" t="s">
        <v>183</v>
      </c>
      <c r="F1872" t="s">
        <v>35</v>
      </c>
      <c r="G1872">
        <v>219</v>
      </c>
      <c r="H1872">
        <v>302</v>
      </c>
      <c r="I1872">
        <v>72.52</v>
      </c>
      <c r="J1872">
        <v>100</v>
      </c>
      <c r="K1872">
        <v>0</v>
      </c>
      <c r="L1872">
        <v>100</v>
      </c>
      <c r="M1872">
        <v>0</v>
      </c>
    </row>
    <row r="1873" spans="1:13" x14ac:dyDescent="0.25">
      <c r="A1873" t="s">
        <v>3445</v>
      </c>
      <c r="B1873" t="s">
        <v>3446</v>
      </c>
      <c r="C1873" t="s">
        <v>103</v>
      </c>
      <c r="D1873" t="s">
        <v>25</v>
      </c>
      <c r="E1873" t="s">
        <v>26</v>
      </c>
      <c r="F1873" t="s">
        <v>35</v>
      </c>
      <c r="G1873">
        <v>63</v>
      </c>
      <c r="H1873">
        <v>148</v>
      </c>
      <c r="I1873">
        <v>42.57</v>
      </c>
      <c r="J1873">
        <v>68.11</v>
      </c>
      <c r="K1873">
        <v>31.89</v>
      </c>
      <c r="L1873">
        <v>68.11</v>
      </c>
      <c r="M1873">
        <v>31.89</v>
      </c>
    </row>
    <row r="1874" spans="1:13" x14ac:dyDescent="0.25">
      <c r="A1874" t="s">
        <v>3445</v>
      </c>
      <c r="B1874" t="s">
        <v>3447</v>
      </c>
      <c r="C1874" t="s">
        <v>103</v>
      </c>
      <c r="D1874" t="s">
        <v>55</v>
      </c>
      <c r="E1874" t="s">
        <v>183</v>
      </c>
      <c r="F1874" t="s">
        <v>35</v>
      </c>
      <c r="G1874">
        <v>80</v>
      </c>
      <c r="H1874">
        <v>119</v>
      </c>
      <c r="I1874">
        <v>67.23</v>
      </c>
      <c r="J1874">
        <v>100</v>
      </c>
      <c r="K1874">
        <v>0</v>
      </c>
      <c r="L1874">
        <v>100</v>
      </c>
      <c r="M1874">
        <v>0</v>
      </c>
    </row>
    <row r="1875" spans="1:13" x14ac:dyDescent="0.25">
      <c r="A1875" t="s">
        <v>5855</v>
      </c>
      <c r="B1875" t="s">
        <v>2121</v>
      </c>
      <c r="C1875" t="s">
        <v>24</v>
      </c>
      <c r="D1875" t="s">
        <v>25</v>
      </c>
      <c r="E1875" t="s">
        <v>26</v>
      </c>
      <c r="F1875" t="s">
        <v>35</v>
      </c>
      <c r="G1875">
        <v>246</v>
      </c>
      <c r="H1875">
        <v>378</v>
      </c>
      <c r="I1875">
        <v>65.08</v>
      </c>
      <c r="J1875">
        <v>100</v>
      </c>
      <c r="K1875">
        <v>0</v>
      </c>
      <c r="L1875">
        <v>81.66</v>
      </c>
      <c r="M1875">
        <v>18.34</v>
      </c>
    </row>
    <row r="1876" spans="1:13" x14ac:dyDescent="0.25">
      <c r="A1876" t="s">
        <v>5855</v>
      </c>
      <c r="B1876" t="s">
        <v>5856</v>
      </c>
      <c r="C1876" t="s">
        <v>24</v>
      </c>
      <c r="D1876" t="s">
        <v>25</v>
      </c>
      <c r="E1876" t="s">
        <v>26</v>
      </c>
      <c r="F1876" t="s">
        <v>91</v>
      </c>
      <c r="G1876">
        <v>145</v>
      </c>
      <c r="H1876">
        <v>388</v>
      </c>
      <c r="I1876">
        <v>37.369999999999997</v>
      </c>
      <c r="J1876">
        <v>59.79</v>
      </c>
      <c r="K1876">
        <v>40.21</v>
      </c>
      <c r="L1876">
        <v>81.66</v>
      </c>
      <c r="M1876">
        <v>18.34</v>
      </c>
    </row>
    <row r="1877" spans="1:13" x14ac:dyDescent="0.25">
      <c r="A1877" t="s">
        <v>4135</v>
      </c>
      <c r="B1877" t="s">
        <v>4139</v>
      </c>
      <c r="C1877" t="s">
        <v>24</v>
      </c>
      <c r="D1877" t="s">
        <v>25</v>
      </c>
      <c r="E1877" t="s">
        <v>26</v>
      </c>
      <c r="F1877" t="s">
        <v>27</v>
      </c>
      <c r="G1877">
        <v>4</v>
      </c>
      <c r="H1877">
        <v>6</v>
      </c>
      <c r="I1877">
        <v>66.66</v>
      </c>
      <c r="J1877">
        <v>100</v>
      </c>
      <c r="K1877">
        <v>0</v>
      </c>
      <c r="L1877">
        <v>69.3</v>
      </c>
      <c r="M1877">
        <v>30.7</v>
      </c>
    </row>
    <row r="1878" spans="1:13" x14ac:dyDescent="0.25">
      <c r="A1878" t="s">
        <v>4135</v>
      </c>
      <c r="B1878" t="s">
        <v>4138</v>
      </c>
      <c r="C1878" t="s">
        <v>24</v>
      </c>
      <c r="D1878" t="s">
        <v>25</v>
      </c>
      <c r="E1878" t="s">
        <v>26</v>
      </c>
      <c r="F1878" t="s">
        <v>27</v>
      </c>
      <c r="G1878">
        <v>177</v>
      </c>
      <c r="H1878">
        <v>399</v>
      </c>
      <c r="I1878">
        <v>44.36</v>
      </c>
      <c r="J1878">
        <v>70.98</v>
      </c>
      <c r="K1878">
        <v>29.02</v>
      </c>
      <c r="L1878">
        <v>69.3</v>
      </c>
      <c r="M1878">
        <v>30.7</v>
      </c>
    </row>
    <row r="1879" spans="1:13" x14ac:dyDescent="0.25">
      <c r="A1879" t="s">
        <v>4135</v>
      </c>
      <c r="B1879" t="s">
        <v>4136</v>
      </c>
      <c r="C1879" t="s">
        <v>24</v>
      </c>
      <c r="D1879" t="s">
        <v>25</v>
      </c>
      <c r="E1879" t="s">
        <v>26</v>
      </c>
      <c r="F1879" t="s">
        <v>27</v>
      </c>
      <c r="G1879">
        <v>83</v>
      </c>
      <c r="H1879">
        <v>209</v>
      </c>
      <c r="I1879">
        <v>39.71</v>
      </c>
      <c r="J1879">
        <v>63.54</v>
      </c>
      <c r="K1879">
        <v>36.46</v>
      </c>
      <c r="L1879">
        <v>69.3</v>
      </c>
      <c r="M1879">
        <v>30.7</v>
      </c>
    </row>
    <row r="1880" spans="1:13" x14ac:dyDescent="0.25">
      <c r="A1880" t="s">
        <v>4135</v>
      </c>
      <c r="B1880" t="s">
        <v>4137</v>
      </c>
      <c r="C1880" t="s">
        <v>24</v>
      </c>
      <c r="D1880" t="s">
        <v>25</v>
      </c>
      <c r="E1880" t="s">
        <v>26</v>
      </c>
      <c r="F1880" t="s">
        <v>27</v>
      </c>
      <c r="G1880">
        <v>89</v>
      </c>
      <c r="H1880">
        <v>201</v>
      </c>
      <c r="I1880">
        <v>44.28</v>
      </c>
      <c r="J1880">
        <v>70.849999999999994</v>
      </c>
      <c r="K1880">
        <v>29.15</v>
      </c>
      <c r="L1880">
        <v>69.3</v>
      </c>
      <c r="M1880">
        <v>30.7</v>
      </c>
    </row>
    <row r="1881" spans="1:13" x14ac:dyDescent="0.25">
      <c r="A1881" t="s">
        <v>3469</v>
      </c>
      <c r="B1881" t="s">
        <v>3473</v>
      </c>
      <c r="C1881" t="s">
        <v>24</v>
      </c>
      <c r="D1881" t="s">
        <v>25</v>
      </c>
      <c r="E1881" t="s">
        <v>26</v>
      </c>
      <c r="F1881" t="s">
        <v>37</v>
      </c>
      <c r="G1881">
        <v>487</v>
      </c>
      <c r="H1881">
        <v>806</v>
      </c>
      <c r="I1881">
        <v>60.42</v>
      </c>
      <c r="J1881">
        <v>96.67</v>
      </c>
      <c r="K1881">
        <v>3.33</v>
      </c>
      <c r="L1881">
        <v>89.12</v>
      </c>
      <c r="M1881">
        <v>10.88</v>
      </c>
    </row>
    <row r="1882" spans="1:13" x14ac:dyDescent="0.25">
      <c r="A1882" t="s">
        <v>3469</v>
      </c>
      <c r="B1882" t="s">
        <v>3470</v>
      </c>
      <c r="C1882" t="s">
        <v>24</v>
      </c>
      <c r="D1882" t="s">
        <v>25</v>
      </c>
      <c r="E1882" t="s">
        <v>26</v>
      </c>
      <c r="F1882" t="s">
        <v>37</v>
      </c>
      <c r="G1882">
        <v>376</v>
      </c>
      <c r="H1882">
        <v>750</v>
      </c>
      <c r="I1882">
        <v>50.13</v>
      </c>
      <c r="J1882">
        <v>80.209999999999994</v>
      </c>
      <c r="K1882">
        <v>19.79</v>
      </c>
      <c r="L1882">
        <v>89.12</v>
      </c>
      <c r="M1882">
        <v>10.88</v>
      </c>
    </row>
    <row r="1883" spans="1:13" x14ac:dyDescent="0.25">
      <c r="A1883" t="s">
        <v>3469</v>
      </c>
      <c r="B1883" t="s">
        <v>3471</v>
      </c>
      <c r="C1883" t="s">
        <v>24</v>
      </c>
      <c r="D1883" t="s">
        <v>25</v>
      </c>
      <c r="E1883" t="s">
        <v>26</v>
      </c>
      <c r="F1883" t="s">
        <v>37</v>
      </c>
      <c r="G1883">
        <v>333</v>
      </c>
      <c r="H1883">
        <v>605</v>
      </c>
      <c r="I1883">
        <v>55.04</v>
      </c>
      <c r="J1883">
        <v>88.06</v>
      </c>
      <c r="K1883">
        <v>11.94</v>
      </c>
      <c r="L1883">
        <v>89.12</v>
      </c>
      <c r="M1883">
        <v>10.88</v>
      </c>
    </row>
    <row r="1884" spans="1:13" x14ac:dyDescent="0.25">
      <c r="A1884" t="s">
        <v>3469</v>
      </c>
      <c r="B1884" t="s">
        <v>3472</v>
      </c>
      <c r="C1884" t="s">
        <v>24</v>
      </c>
      <c r="D1884" t="s">
        <v>25</v>
      </c>
      <c r="E1884" t="s">
        <v>26</v>
      </c>
      <c r="F1884" t="s">
        <v>37</v>
      </c>
      <c r="G1884">
        <v>304</v>
      </c>
      <c r="H1884">
        <v>607</v>
      </c>
      <c r="I1884">
        <v>50.08</v>
      </c>
      <c r="J1884">
        <v>80.13</v>
      </c>
      <c r="K1884">
        <v>19.87</v>
      </c>
      <c r="L1884">
        <v>89.12</v>
      </c>
      <c r="M1884">
        <v>10.88</v>
      </c>
    </row>
    <row r="1885" spans="1:13" x14ac:dyDescent="0.25">
      <c r="A1885" t="s">
        <v>3469</v>
      </c>
      <c r="B1885" t="s">
        <v>3474</v>
      </c>
      <c r="C1885" t="s">
        <v>24</v>
      </c>
      <c r="D1885" t="s">
        <v>25</v>
      </c>
      <c r="E1885" t="s">
        <v>26</v>
      </c>
      <c r="F1885" t="s">
        <v>37</v>
      </c>
      <c r="G1885">
        <v>489</v>
      </c>
      <c r="H1885">
        <v>803</v>
      </c>
      <c r="I1885">
        <v>60.9</v>
      </c>
      <c r="J1885">
        <v>97.44</v>
      </c>
      <c r="K1885">
        <v>2.56</v>
      </c>
      <c r="L1885">
        <v>89.12</v>
      </c>
      <c r="M1885">
        <v>10.88</v>
      </c>
    </row>
    <row r="1886" spans="1:13" x14ac:dyDescent="0.25">
      <c r="A1886" t="s">
        <v>5917</v>
      </c>
      <c r="B1886" t="s">
        <v>5918</v>
      </c>
      <c r="C1886" t="s">
        <v>103</v>
      </c>
      <c r="D1886" t="s">
        <v>54</v>
      </c>
      <c r="E1886" t="s">
        <v>55</v>
      </c>
      <c r="F1886" t="s">
        <v>212</v>
      </c>
      <c r="G1886">
        <v>140</v>
      </c>
      <c r="H1886">
        <v>182</v>
      </c>
      <c r="I1886">
        <v>76.92</v>
      </c>
      <c r="J1886">
        <v>100</v>
      </c>
      <c r="K1886">
        <v>0</v>
      </c>
      <c r="L1886">
        <v>100</v>
      </c>
      <c r="M1886">
        <v>0</v>
      </c>
    </row>
    <row r="1887" spans="1:13" x14ac:dyDescent="0.25">
      <c r="A1887" t="s">
        <v>4917</v>
      </c>
      <c r="B1887" t="s">
        <v>4919</v>
      </c>
      <c r="C1887" t="s">
        <v>24</v>
      </c>
      <c r="D1887" t="s">
        <v>25</v>
      </c>
      <c r="E1887" t="s">
        <v>26</v>
      </c>
      <c r="F1887" t="s">
        <v>45</v>
      </c>
      <c r="G1887">
        <v>339</v>
      </c>
      <c r="H1887">
        <v>413</v>
      </c>
      <c r="I1887">
        <v>82.08</v>
      </c>
      <c r="J1887">
        <v>100</v>
      </c>
      <c r="K1887">
        <v>0</v>
      </c>
      <c r="L1887">
        <v>100</v>
      </c>
      <c r="M1887">
        <v>0</v>
      </c>
    </row>
    <row r="1888" spans="1:13" x14ac:dyDescent="0.25">
      <c r="A1888" t="s">
        <v>4917</v>
      </c>
      <c r="B1888" t="s">
        <v>4918</v>
      </c>
      <c r="C1888" t="s">
        <v>24</v>
      </c>
      <c r="D1888" t="s">
        <v>25</v>
      </c>
      <c r="E1888" t="s">
        <v>26</v>
      </c>
      <c r="F1888" t="s">
        <v>45</v>
      </c>
      <c r="G1888">
        <v>239</v>
      </c>
      <c r="H1888">
        <v>343</v>
      </c>
      <c r="I1888">
        <v>69.680000000000007</v>
      </c>
      <c r="J1888">
        <v>100</v>
      </c>
      <c r="K1888">
        <v>0</v>
      </c>
      <c r="L1888">
        <v>100</v>
      </c>
      <c r="M1888">
        <v>0</v>
      </c>
    </row>
    <row r="1889" spans="1:13" x14ac:dyDescent="0.25">
      <c r="A1889" t="s">
        <v>1956</v>
      </c>
      <c r="B1889" t="s">
        <v>1957</v>
      </c>
      <c r="C1889" t="s">
        <v>103</v>
      </c>
      <c r="D1889" t="s">
        <v>25</v>
      </c>
      <c r="E1889" t="s">
        <v>26</v>
      </c>
      <c r="F1889" t="s">
        <v>27</v>
      </c>
      <c r="G1889">
        <v>80</v>
      </c>
      <c r="H1889">
        <v>115</v>
      </c>
      <c r="I1889">
        <v>69.569999999999993</v>
      </c>
      <c r="J1889">
        <v>100</v>
      </c>
      <c r="K1889">
        <v>0</v>
      </c>
      <c r="L1889">
        <v>100</v>
      </c>
      <c r="M1889">
        <v>0</v>
      </c>
    </row>
    <row r="1890" spans="1:13" x14ac:dyDescent="0.25">
      <c r="A1890" t="s">
        <v>4967</v>
      </c>
      <c r="B1890" t="s">
        <v>3471</v>
      </c>
      <c r="C1890" t="s">
        <v>24</v>
      </c>
      <c r="D1890" t="s">
        <v>25</v>
      </c>
      <c r="E1890" t="s">
        <v>26</v>
      </c>
      <c r="F1890" t="s">
        <v>113</v>
      </c>
      <c r="G1890">
        <v>221</v>
      </c>
      <c r="H1890">
        <v>337</v>
      </c>
      <c r="I1890">
        <v>65.58</v>
      </c>
      <c r="J1890">
        <v>100</v>
      </c>
      <c r="K1890">
        <v>0</v>
      </c>
      <c r="L1890">
        <v>98.74</v>
      </c>
      <c r="M1890">
        <v>1.26</v>
      </c>
    </row>
    <row r="1891" spans="1:13" x14ac:dyDescent="0.25">
      <c r="A1891" t="s">
        <v>4967</v>
      </c>
      <c r="B1891" t="s">
        <v>4968</v>
      </c>
      <c r="C1891" t="s">
        <v>24</v>
      </c>
      <c r="D1891" t="s">
        <v>25</v>
      </c>
      <c r="E1891" t="s">
        <v>26</v>
      </c>
      <c r="F1891" t="s">
        <v>113</v>
      </c>
      <c r="G1891">
        <v>137</v>
      </c>
      <c r="H1891">
        <v>232</v>
      </c>
      <c r="I1891">
        <v>59.05</v>
      </c>
      <c r="J1891">
        <v>94.48</v>
      </c>
      <c r="K1891">
        <v>5.52</v>
      </c>
      <c r="L1891">
        <v>98.74</v>
      </c>
      <c r="M1891">
        <v>1.26</v>
      </c>
    </row>
    <row r="1892" spans="1:13" x14ac:dyDescent="0.25">
      <c r="A1892" t="s">
        <v>4967</v>
      </c>
      <c r="B1892" t="s">
        <v>4969</v>
      </c>
      <c r="C1892" t="s">
        <v>24</v>
      </c>
      <c r="D1892" t="s">
        <v>25</v>
      </c>
      <c r="E1892" t="s">
        <v>26</v>
      </c>
      <c r="F1892" t="s">
        <v>113</v>
      </c>
      <c r="G1892">
        <v>148</v>
      </c>
      <c r="H1892">
        <v>251</v>
      </c>
      <c r="I1892">
        <v>58.96</v>
      </c>
      <c r="J1892">
        <v>94.34</v>
      </c>
      <c r="K1892">
        <v>5.66</v>
      </c>
      <c r="L1892">
        <v>98.74</v>
      </c>
      <c r="M1892">
        <v>1.26</v>
      </c>
    </row>
    <row r="1893" spans="1:13" x14ac:dyDescent="0.25">
      <c r="A1893" t="s">
        <v>5702</v>
      </c>
      <c r="B1893" t="s">
        <v>5705</v>
      </c>
      <c r="C1893" t="s">
        <v>24</v>
      </c>
      <c r="D1893" t="s">
        <v>26</v>
      </c>
      <c r="E1893" t="s">
        <v>54</v>
      </c>
      <c r="F1893" t="s">
        <v>50</v>
      </c>
      <c r="G1893">
        <v>619</v>
      </c>
      <c r="H1893">
        <v>792</v>
      </c>
      <c r="I1893">
        <v>78.16</v>
      </c>
      <c r="J1893">
        <v>100</v>
      </c>
      <c r="K1893">
        <v>0</v>
      </c>
      <c r="L1893">
        <v>100</v>
      </c>
      <c r="M1893">
        <v>0</v>
      </c>
    </row>
    <row r="1894" spans="1:13" x14ac:dyDescent="0.25">
      <c r="A1894" t="s">
        <v>5702</v>
      </c>
      <c r="B1894" t="s">
        <v>5703</v>
      </c>
      <c r="C1894" t="s">
        <v>24</v>
      </c>
      <c r="D1894" t="s">
        <v>26</v>
      </c>
      <c r="E1894" t="s">
        <v>54</v>
      </c>
      <c r="F1894" t="s">
        <v>113</v>
      </c>
      <c r="G1894">
        <v>260</v>
      </c>
      <c r="H1894">
        <v>433</v>
      </c>
      <c r="I1894">
        <v>60.05</v>
      </c>
      <c r="J1894">
        <v>96.08</v>
      </c>
      <c r="K1894">
        <v>3.92</v>
      </c>
      <c r="L1894">
        <v>100</v>
      </c>
      <c r="M1894">
        <v>0</v>
      </c>
    </row>
    <row r="1895" spans="1:13" x14ac:dyDescent="0.25">
      <c r="A1895" t="s">
        <v>5702</v>
      </c>
      <c r="B1895" t="s">
        <v>5704</v>
      </c>
      <c r="C1895" t="s">
        <v>24</v>
      </c>
      <c r="D1895" t="s">
        <v>26</v>
      </c>
      <c r="E1895" t="s">
        <v>54</v>
      </c>
      <c r="F1895" t="s">
        <v>113</v>
      </c>
      <c r="G1895">
        <v>238</v>
      </c>
      <c r="H1895">
        <v>348</v>
      </c>
      <c r="I1895">
        <v>68.39</v>
      </c>
      <c r="J1895">
        <v>100</v>
      </c>
      <c r="K1895">
        <v>0</v>
      </c>
      <c r="L1895">
        <v>100</v>
      </c>
      <c r="M1895">
        <v>0</v>
      </c>
    </row>
    <row r="1896" spans="1:13" x14ac:dyDescent="0.25">
      <c r="A1896" t="s">
        <v>4937</v>
      </c>
      <c r="B1896" t="s">
        <v>4938</v>
      </c>
      <c r="C1896" t="s">
        <v>24</v>
      </c>
      <c r="D1896" t="s">
        <v>25</v>
      </c>
      <c r="E1896" t="s">
        <v>26</v>
      </c>
      <c r="F1896" t="s">
        <v>27</v>
      </c>
      <c r="G1896">
        <v>417</v>
      </c>
      <c r="H1896">
        <v>986</v>
      </c>
      <c r="I1896">
        <v>42.29</v>
      </c>
      <c r="J1896">
        <v>67.66</v>
      </c>
      <c r="K1896">
        <v>32.340000000000003</v>
      </c>
      <c r="L1896">
        <v>81.38</v>
      </c>
      <c r="M1896">
        <v>18.62</v>
      </c>
    </row>
    <row r="1897" spans="1:13" x14ac:dyDescent="0.25">
      <c r="A1897" t="s">
        <v>4937</v>
      </c>
      <c r="B1897" t="s">
        <v>4939</v>
      </c>
      <c r="C1897" t="s">
        <v>53</v>
      </c>
      <c r="D1897" t="s">
        <v>25</v>
      </c>
      <c r="E1897" t="s">
        <v>26</v>
      </c>
      <c r="F1897" t="s">
        <v>35</v>
      </c>
      <c r="G1897">
        <v>391</v>
      </c>
      <c r="H1897">
        <v>780</v>
      </c>
      <c r="I1897">
        <v>50.13</v>
      </c>
      <c r="J1897">
        <v>80.209999999999994</v>
      </c>
      <c r="K1897">
        <v>19.79</v>
      </c>
      <c r="L1897">
        <v>87.92</v>
      </c>
      <c r="M1897">
        <v>12.08</v>
      </c>
    </row>
    <row r="1898" spans="1:13" x14ac:dyDescent="0.25">
      <c r="A1898" t="s">
        <v>4937</v>
      </c>
      <c r="B1898" t="s">
        <v>4940</v>
      </c>
      <c r="C1898" t="s">
        <v>53</v>
      </c>
      <c r="D1898" t="s">
        <v>25</v>
      </c>
      <c r="E1898" t="s">
        <v>26</v>
      </c>
      <c r="F1898" t="s">
        <v>37</v>
      </c>
      <c r="G1898">
        <v>269</v>
      </c>
      <c r="H1898">
        <v>421</v>
      </c>
      <c r="I1898">
        <v>63.9</v>
      </c>
      <c r="J1898">
        <v>100</v>
      </c>
      <c r="K1898">
        <v>0</v>
      </c>
      <c r="L1898">
        <v>87.92</v>
      </c>
      <c r="M1898">
        <v>12.08</v>
      </c>
    </row>
    <row r="1899" spans="1:13" x14ac:dyDescent="0.25">
      <c r="A1899" t="s">
        <v>4937</v>
      </c>
      <c r="B1899" t="s">
        <v>837</v>
      </c>
      <c r="C1899" t="s">
        <v>24</v>
      </c>
      <c r="D1899" t="s">
        <v>25</v>
      </c>
      <c r="E1899" t="s">
        <v>26</v>
      </c>
      <c r="F1899" t="s">
        <v>37</v>
      </c>
      <c r="G1899">
        <v>276</v>
      </c>
      <c r="H1899">
        <v>489</v>
      </c>
      <c r="I1899">
        <v>56.44</v>
      </c>
      <c r="J1899">
        <v>90.3</v>
      </c>
      <c r="K1899">
        <v>9.6999999999999993</v>
      </c>
      <c r="L1899">
        <v>81.38</v>
      </c>
      <c r="M1899">
        <v>18.62</v>
      </c>
    </row>
    <row r="1900" spans="1:13" x14ac:dyDescent="0.25">
      <c r="A1900" t="s">
        <v>4937</v>
      </c>
      <c r="B1900" t="s">
        <v>4941</v>
      </c>
      <c r="C1900" t="s">
        <v>24</v>
      </c>
      <c r="D1900" t="s">
        <v>25</v>
      </c>
      <c r="E1900" t="s">
        <v>26</v>
      </c>
      <c r="F1900" t="s">
        <v>37</v>
      </c>
      <c r="G1900">
        <v>405</v>
      </c>
      <c r="H1900">
        <v>684</v>
      </c>
      <c r="I1900">
        <v>59.21</v>
      </c>
      <c r="J1900">
        <v>94.74</v>
      </c>
      <c r="K1900">
        <v>5.26</v>
      </c>
      <c r="L1900">
        <v>81.38</v>
      </c>
      <c r="M1900">
        <v>18.62</v>
      </c>
    </row>
    <row r="1901" spans="1:13" x14ac:dyDescent="0.25">
      <c r="A1901" t="s">
        <v>1901</v>
      </c>
      <c r="B1901" t="s">
        <v>1904</v>
      </c>
      <c r="C1901" t="s">
        <v>24</v>
      </c>
      <c r="D1901" t="s">
        <v>25</v>
      </c>
      <c r="E1901" t="s">
        <v>26</v>
      </c>
      <c r="F1901" t="s">
        <v>142</v>
      </c>
      <c r="G1901">
        <v>254</v>
      </c>
      <c r="H1901">
        <v>382</v>
      </c>
      <c r="I1901">
        <v>66.489999999999995</v>
      </c>
      <c r="J1901">
        <v>100</v>
      </c>
      <c r="K1901">
        <v>0</v>
      </c>
      <c r="L1901">
        <v>93.25</v>
      </c>
      <c r="M1901">
        <v>6.75</v>
      </c>
    </row>
    <row r="1902" spans="1:13" x14ac:dyDescent="0.25">
      <c r="A1902" t="s">
        <v>1901</v>
      </c>
      <c r="B1902" t="s">
        <v>1905</v>
      </c>
      <c r="C1902" t="s">
        <v>24</v>
      </c>
      <c r="D1902" t="s">
        <v>25</v>
      </c>
      <c r="E1902" t="s">
        <v>26</v>
      </c>
      <c r="F1902" t="s">
        <v>142</v>
      </c>
      <c r="G1902">
        <v>253</v>
      </c>
      <c r="H1902">
        <v>397</v>
      </c>
      <c r="I1902">
        <v>63.73</v>
      </c>
      <c r="J1902">
        <v>100</v>
      </c>
      <c r="K1902">
        <v>0</v>
      </c>
      <c r="L1902">
        <v>93.25</v>
      </c>
      <c r="M1902">
        <v>6.75</v>
      </c>
    </row>
    <row r="1903" spans="1:13" x14ac:dyDescent="0.25">
      <c r="A1903" t="s">
        <v>1901</v>
      </c>
      <c r="B1903" t="s">
        <v>1902</v>
      </c>
      <c r="C1903" t="s">
        <v>24</v>
      </c>
      <c r="D1903" t="s">
        <v>25</v>
      </c>
      <c r="E1903" t="s">
        <v>26</v>
      </c>
      <c r="F1903" t="s">
        <v>37</v>
      </c>
      <c r="G1903">
        <v>564</v>
      </c>
      <c r="H1903">
        <v>1131</v>
      </c>
      <c r="I1903">
        <v>49.87</v>
      </c>
      <c r="J1903">
        <v>79.790000000000006</v>
      </c>
      <c r="K1903">
        <v>20.21</v>
      </c>
      <c r="L1903">
        <v>93.25</v>
      </c>
      <c r="M1903">
        <v>6.75</v>
      </c>
    </row>
    <row r="1904" spans="1:13" x14ac:dyDescent="0.25">
      <c r="A1904" t="s">
        <v>1901</v>
      </c>
      <c r="B1904" t="s">
        <v>1903</v>
      </c>
      <c r="C1904" t="s">
        <v>24</v>
      </c>
      <c r="D1904" t="s">
        <v>25</v>
      </c>
      <c r="E1904" t="s">
        <v>26</v>
      </c>
      <c r="F1904" t="s">
        <v>142</v>
      </c>
      <c r="G1904">
        <v>482</v>
      </c>
      <c r="H1904">
        <v>879</v>
      </c>
      <c r="I1904">
        <v>54.84</v>
      </c>
      <c r="J1904">
        <v>87.74</v>
      </c>
      <c r="K1904">
        <v>12.26</v>
      </c>
      <c r="L1904">
        <v>93.25</v>
      </c>
      <c r="M1904">
        <v>6.75</v>
      </c>
    </row>
    <row r="1905" spans="1:13" x14ac:dyDescent="0.25">
      <c r="A1905" t="s">
        <v>1901</v>
      </c>
      <c r="B1905" t="s">
        <v>1907</v>
      </c>
      <c r="C1905" t="s">
        <v>24</v>
      </c>
      <c r="D1905" t="s">
        <v>25</v>
      </c>
      <c r="E1905" t="s">
        <v>26</v>
      </c>
      <c r="F1905" t="s">
        <v>142</v>
      </c>
      <c r="G1905">
        <v>254</v>
      </c>
      <c r="H1905">
        <v>453</v>
      </c>
      <c r="I1905">
        <v>56.07</v>
      </c>
      <c r="J1905">
        <v>89.71</v>
      </c>
      <c r="K1905">
        <v>10.29</v>
      </c>
      <c r="L1905">
        <v>93.25</v>
      </c>
      <c r="M1905">
        <v>6.75</v>
      </c>
    </row>
    <row r="1906" spans="1:13" x14ac:dyDescent="0.25">
      <c r="A1906" t="s">
        <v>1901</v>
      </c>
      <c r="B1906" t="s">
        <v>1908</v>
      </c>
      <c r="C1906" t="s">
        <v>24</v>
      </c>
      <c r="D1906" t="s">
        <v>25</v>
      </c>
      <c r="E1906" t="s">
        <v>26</v>
      </c>
      <c r="F1906" t="s">
        <v>37</v>
      </c>
      <c r="G1906">
        <v>214</v>
      </c>
      <c r="H1906">
        <v>277</v>
      </c>
      <c r="I1906">
        <v>77.260000000000005</v>
      </c>
      <c r="J1906">
        <v>100</v>
      </c>
      <c r="K1906">
        <v>0</v>
      </c>
      <c r="L1906">
        <v>93.25</v>
      </c>
      <c r="M1906">
        <v>6.75</v>
      </c>
    </row>
    <row r="1907" spans="1:13" x14ac:dyDescent="0.25">
      <c r="A1907" t="s">
        <v>1901</v>
      </c>
      <c r="B1907" t="s">
        <v>1906</v>
      </c>
      <c r="C1907" t="s">
        <v>24</v>
      </c>
      <c r="D1907" t="s">
        <v>25</v>
      </c>
      <c r="E1907" t="s">
        <v>26</v>
      </c>
      <c r="F1907" t="s">
        <v>142</v>
      </c>
      <c r="G1907">
        <v>235</v>
      </c>
      <c r="H1907">
        <v>352</v>
      </c>
      <c r="I1907">
        <v>66.760000000000005</v>
      </c>
      <c r="J1907">
        <v>100</v>
      </c>
      <c r="K1907">
        <v>0</v>
      </c>
      <c r="L1907">
        <v>93.25</v>
      </c>
      <c r="M1907">
        <v>6.75</v>
      </c>
    </row>
    <row r="1908" spans="1:13" x14ac:dyDescent="0.25">
      <c r="A1908" t="s">
        <v>297</v>
      </c>
      <c r="B1908" t="s">
        <v>299</v>
      </c>
      <c r="C1908" t="s">
        <v>24</v>
      </c>
      <c r="D1908" t="s">
        <v>54</v>
      </c>
      <c r="E1908" t="s">
        <v>55</v>
      </c>
      <c r="F1908" t="s">
        <v>142</v>
      </c>
      <c r="G1908">
        <v>20</v>
      </c>
      <c r="H1908">
        <v>35</v>
      </c>
      <c r="I1908">
        <v>57.14</v>
      </c>
      <c r="J1908">
        <v>91.42</v>
      </c>
      <c r="K1908">
        <v>8.58</v>
      </c>
      <c r="L1908">
        <v>100</v>
      </c>
      <c r="M1908">
        <v>0</v>
      </c>
    </row>
    <row r="1909" spans="1:13" x14ac:dyDescent="0.25">
      <c r="A1909" t="s">
        <v>297</v>
      </c>
      <c r="B1909" t="s">
        <v>300</v>
      </c>
      <c r="C1909" t="s">
        <v>24</v>
      </c>
      <c r="D1909" t="s">
        <v>54</v>
      </c>
      <c r="E1909" t="s">
        <v>55</v>
      </c>
      <c r="F1909" t="s">
        <v>142</v>
      </c>
      <c r="G1909">
        <v>10</v>
      </c>
      <c r="H1909">
        <v>13</v>
      </c>
      <c r="I1909">
        <v>76.92</v>
      </c>
      <c r="J1909">
        <v>100</v>
      </c>
      <c r="K1909">
        <v>0</v>
      </c>
      <c r="L1909">
        <v>100</v>
      </c>
      <c r="M1909">
        <v>0</v>
      </c>
    </row>
    <row r="1910" spans="1:13" x14ac:dyDescent="0.25">
      <c r="A1910" t="s">
        <v>297</v>
      </c>
      <c r="B1910" t="s">
        <v>298</v>
      </c>
      <c r="C1910" t="s">
        <v>24</v>
      </c>
      <c r="D1910" t="s">
        <v>54</v>
      </c>
      <c r="E1910" t="s">
        <v>55</v>
      </c>
      <c r="F1910" t="s">
        <v>142</v>
      </c>
      <c r="G1910">
        <v>86</v>
      </c>
      <c r="H1910">
        <v>125</v>
      </c>
      <c r="I1910">
        <v>68.8</v>
      </c>
      <c r="J1910">
        <v>100</v>
      </c>
      <c r="K1910">
        <v>0</v>
      </c>
      <c r="L1910">
        <v>100</v>
      </c>
      <c r="M1910">
        <v>0</v>
      </c>
    </row>
    <row r="1911" spans="1:13" x14ac:dyDescent="0.25">
      <c r="A1911" t="s">
        <v>3735</v>
      </c>
      <c r="B1911" t="s">
        <v>3737</v>
      </c>
      <c r="C1911" t="s">
        <v>24</v>
      </c>
      <c r="D1911" t="s">
        <v>25</v>
      </c>
      <c r="E1911" t="s">
        <v>26</v>
      </c>
      <c r="F1911" t="s">
        <v>37</v>
      </c>
      <c r="G1911">
        <v>380</v>
      </c>
      <c r="H1911">
        <v>590</v>
      </c>
      <c r="I1911">
        <v>64.41</v>
      </c>
      <c r="J1911">
        <v>100</v>
      </c>
      <c r="K1911">
        <v>0</v>
      </c>
      <c r="L1911">
        <v>100</v>
      </c>
      <c r="M1911">
        <v>0</v>
      </c>
    </row>
    <row r="1912" spans="1:13" x14ac:dyDescent="0.25">
      <c r="A1912" t="s">
        <v>3735</v>
      </c>
      <c r="B1912" t="s">
        <v>3740</v>
      </c>
      <c r="C1912" t="s">
        <v>24</v>
      </c>
      <c r="D1912" t="s">
        <v>25</v>
      </c>
      <c r="E1912" t="s">
        <v>26</v>
      </c>
      <c r="F1912" t="s">
        <v>37</v>
      </c>
      <c r="G1912">
        <v>258</v>
      </c>
      <c r="H1912">
        <v>354</v>
      </c>
      <c r="I1912">
        <v>72.88</v>
      </c>
      <c r="J1912">
        <v>100</v>
      </c>
      <c r="K1912">
        <v>0</v>
      </c>
      <c r="L1912">
        <v>100</v>
      </c>
      <c r="M1912">
        <v>0</v>
      </c>
    </row>
    <row r="1913" spans="1:13" x14ac:dyDescent="0.25">
      <c r="A1913" t="s">
        <v>3735</v>
      </c>
      <c r="B1913" t="s">
        <v>3736</v>
      </c>
      <c r="C1913" t="s">
        <v>24</v>
      </c>
      <c r="D1913" t="s">
        <v>25</v>
      </c>
      <c r="E1913" t="s">
        <v>26</v>
      </c>
      <c r="F1913" t="s">
        <v>37</v>
      </c>
      <c r="G1913">
        <v>582</v>
      </c>
      <c r="H1913">
        <v>1139</v>
      </c>
      <c r="I1913">
        <v>51.1</v>
      </c>
      <c r="J1913">
        <v>81.760000000000005</v>
      </c>
      <c r="K1913">
        <v>18.239999999999998</v>
      </c>
      <c r="L1913">
        <v>100</v>
      </c>
      <c r="M1913">
        <v>0</v>
      </c>
    </row>
    <row r="1914" spans="1:13" x14ac:dyDescent="0.25">
      <c r="A1914" t="s">
        <v>3735</v>
      </c>
      <c r="B1914" t="s">
        <v>3738</v>
      </c>
      <c r="C1914" t="s">
        <v>24</v>
      </c>
      <c r="D1914" t="s">
        <v>25</v>
      </c>
      <c r="E1914" t="s">
        <v>26</v>
      </c>
      <c r="F1914" t="s">
        <v>37</v>
      </c>
      <c r="G1914">
        <v>304</v>
      </c>
      <c r="H1914">
        <v>415</v>
      </c>
      <c r="I1914">
        <v>73.25</v>
      </c>
      <c r="J1914">
        <v>100</v>
      </c>
      <c r="K1914">
        <v>0</v>
      </c>
      <c r="L1914">
        <v>100</v>
      </c>
      <c r="M1914">
        <v>0</v>
      </c>
    </row>
    <row r="1915" spans="1:13" x14ac:dyDescent="0.25">
      <c r="A1915" t="s">
        <v>3735</v>
      </c>
      <c r="B1915" t="s">
        <v>3741</v>
      </c>
      <c r="C1915" t="s">
        <v>24</v>
      </c>
      <c r="D1915" t="s">
        <v>25</v>
      </c>
      <c r="E1915" t="s">
        <v>26</v>
      </c>
      <c r="F1915" t="s">
        <v>37</v>
      </c>
      <c r="G1915">
        <v>244</v>
      </c>
      <c r="H1915">
        <v>315</v>
      </c>
      <c r="I1915">
        <v>77.459999999999994</v>
      </c>
      <c r="J1915">
        <v>100</v>
      </c>
      <c r="K1915">
        <v>0</v>
      </c>
      <c r="L1915">
        <v>100</v>
      </c>
      <c r="M1915">
        <v>0</v>
      </c>
    </row>
    <row r="1916" spans="1:13" x14ac:dyDescent="0.25">
      <c r="A1916" t="s">
        <v>3735</v>
      </c>
      <c r="B1916" t="s">
        <v>3739</v>
      </c>
      <c r="C1916" t="s">
        <v>24</v>
      </c>
      <c r="D1916" t="s">
        <v>25</v>
      </c>
      <c r="E1916" t="s">
        <v>26</v>
      </c>
      <c r="F1916" t="s">
        <v>37</v>
      </c>
      <c r="G1916">
        <v>241</v>
      </c>
      <c r="H1916">
        <v>326</v>
      </c>
      <c r="I1916">
        <v>73.930000000000007</v>
      </c>
      <c r="J1916">
        <v>100</v>
      </c>
      <c r="K1916">
        <v>0</v>
      </c>
      <c r="L1916">
        <v>100</v>
      </c>
      <c r="M1916">
        <v>0</v>
      </c>
    </row>
    <row r="1917" spans="1:13" x14ac:dyDescent="0.25">
      <c r="A1917" t="s">
        <v>3934</v>
      </c>
      <c r="B1917" t="s">
        <v>3939</v>
      </c>
      <c r="C1917" t="s">
        <v>24</v>
      </c>
      <c r="D1917" t="s">
        <v>25</v>
      </c>
      <c r="E1917" t="s">
        <v>26</v>
      </c>
      <c r="F1917" t="s">
        <v>261</v>
      </c>
      <c r="G1917">
        <v>392</v>
      </c>
      <c r="H1917">
        <v>647</v>
      </c>
      <c r="I1917">
        <v>60.59</v>
      </c>
      <c r="J1917">
        <v>96.94</v>
      </c>
      <c r="K1917">
        <v>3.06</v>
      </c>
      <c r="L1917">
        <v>90.18</v>
      </c>
      <c r="M1917">
        <v>9.82</v>
      </c>
    </row>
    <row r="1918" spans="1:13" x14ac:dyDescent="0.25">
      <c r="A1918" t="s">
        <v>3934</v>
      </c>
      <c r="B1918" t="s">
        <v>3935</v>
      </c>
      <c r="C1918" t="s">
        <v>24</v>
      </c>
      <c r="D1918" t="s">
        <v>25</v>
      </c>
      <c r="E1918" t="s">
        <v>26</v>
      </c>
      <c r="F1918" t="s">
        <v>27</v>
      </c>
      <c r="G1918">
        <v>294</v>
      </c>
      <c r="H1918">
        <v>581</v>
      </c>
      <c r="I1918">
        <v>50.6</v>
      </c>
      <c r="J1918">
        <v>80.959999999999994</v>
      </c>
      <c r="K1918">
        <v>19.04</v>
      </c>
      <c r="L1918">
        <v>90.18</v>
      </c>
      <c r="M1918">
        <v>9.82</v>
      </c>
    </row>
    <row r="1919" spans="1:13" x14ac:dyDescent="0.25">
      <c r="A1919" t="s">
        <v>3934</v>
      </c>
      <c r="B1919" t="s">
        <v>3937</v>
      </c>
      <c r="C1919" t="s">
        <v>24</v>
      </c>
      <c r="D1919" t="s">
        <v>25</v>
      </c>
      <c r="E1919" t="s">
        <v>26</v>
      </c>
      <c r="F1919" t="s">
        <v>35</v>
      </c>
      <c r="G1919">
        <v>258</v>
      </c>
      <c r="H1919">
        <v>423</v>
      </c>
      <c r="I1919">
        <v>60.99</v>
      </c>
      <c r="J1919">
        <v>97.58</v>
      </c>
      <c r="K1919">
        <v>2.42</v>
      </c>
      <c r="L1919">
        <v>90.18</v>
      </c>
      <c r="M1919">
        <v>9.82</v>
      </c>
    </row>
    <row r="1920" spans="1:13" x14ac:dyDescent="0.25">
      <c r="A1920" t="s">
        <v>3934</v>
      </c>
      <c r="B1920" t="s">
        <v>3936</v>
      </c>
      <c r="C1920" t="s">
        <v>24</v>
      </c>
      <c r="D1920" t="s">
        <v>25</v>
      </c>
      <c r="E1920" t="s">
        <v>26</v>
      </c>
      <c r="F1920" t="s">
        <v>35</v>
      </c>
      <c r="G1920">
        <v>136</v>
      </c>
      <c r="H1920">
        <v>263</v>
      </c>
      <c r="I1920">
        <v>51.71</v>
      </c>
      <c r="J1920">
        <v>82.74</v>
      </c>
      <c r="K1920">
        <v>17.260000000000002</v>
      </c>
      <c r="L1920">
        <v>90.18</v>
      </c>
      <c r="M1920">
        <v>9.82</v>
      </c>
    </row>
    <row r="1921" spans="1:13" x14ac:dyDescent="0.25">
      <c r="A1921" t="s">
        <v>3934</v>
      </c>
      <c r="B1921" t="s">
        <v>3938</v>
      </c>
      <c r="C1921" t="s">
        <v>24</v>
      </c>
      <c r="D1921" t="s">
        <v>25</v>
      </c>
      <c r="E1921" t="s">
        <v>26</v>
      </c>
      <c r="F1921" t="s">
        <v>27</v>
      </c>
      <c r="G1921">
        <v>1</v>
      </c>
      <c r="H1921">
        <v>4</v>
      </c>
      <c r="I1921">
        <v>25</v>
      </c>
      <c r="J1921">
        <v>40</v>
      </c>
      <c r="K1921">
        <v>60</v>
      </c>
      <c r="L1921">
        <v>90.18</v>
      </c>
      <c r="M1921">
        <v>9.82</v>
      </c>
    </row>
    <row r="1922" spans="1:13" x14ac:dyDescent="0.25">
      <c r="A1922" t="s">
        <v>2487</v>
      </c>
      <c r="B1922" t="s">
        <v>2489</v>
      </c>
      <c r="C1922" t="s">
        <v>24</v>
      </c>
      <c r="D1922" t="s">
        <v>26</v>
      </c>
      <c r="E1922" t="s">
        <v>54</v>
      </c>
      <c r="F1922" t="s">
        <v>142</v>
      </c>
      <c r="G1922">
        <v>297</v>
      </c>
      <c r="H1922">
        <v>373</v>
      </c>
      <c r="I1922">
        <v>79.62</v>
      </c>
      <c r="J1922">
        <v>100</v>
      </c>
      <c r="K1922">
        <v>0</v>
      </c>
      <c r="L1922">
        <v>100</v>
      </c>
      <c r="M1922">
        <v>0</v>
      </c>
    </row>
    <row r="1923" spans="1:13" x14ac:dyDescent="0.25">
      <c r="A1923" t="s">
        <v>2487</v>
      </c>
      <c r="B1923" t="s">
        <v>2488</v>
      </c>
      <c r="C1923" t="s">
        <v>24</v>
      </c>
      <c r="D1923" t="s">
        <v>26</v>
      </c>
      <c r="E1923" t="s">
        <v>54</v>
      </c>
      <c r="F1923" t="s">
        <v>142</v>
      </c>
      <c r="G1923">
        <v>310</v>
      </c>
      <c r="H1923">
        <v>427</v>
      </c>
      <c r="I1923">
        <v>72.599999999999994</v>
      </c>
      <c r="J1923">
        <v>100</v>
      </c>
      <c r="K1923">
        <v>0</v>
      </c>
      <c r="L1923">
        <v>100</v>
      </c>
      <c r="M1923">
        <v>0</v>
      </c>
    </row>
    <row r="1924" spans="1:13" x14ac:dyDescent="0.25">
      <c r="A1924" t="s">
        <v>2487</v>
      </c>
      <c r="B1924" t="s">
        <v>2491</v>
      </c>
      <c r="C1924" t="s">
        <v>24</v>
      </c>
      <c r="D1924" t="s">
        <v>26</v>
      </c>
      <c r="E1924" t="s">
        <v>54</v>
      </c>
      <c r="F1924" t="s">
        <v>142</v>
      </c>
      <c r="G1924">
        <v>171</v>
      </c>
      <c r="H1924">
        <v>171</v>
      </c>
      <c r="I1924">
        <v>100</v>
      </c>
      <c r="J1924">
        <v>100</v>
      </c>
      <c r="K1924">
        <v>0</v>
      </c>
      <c r="L1924">
        <v>100</v>
      </c>
      <c r="M1924">
        <v>0</v>
      </c>
    </row>
    <row r="1925" spans="1:13" x14ac:dyDescent="0.25">
      <c r="A1925" t="s">
        <v>2487</v>
      </c>
      <c r="B1925" t="s">
        <v>2492</v>
      </c>
      <c r="C1925" t="s">
        <v>24</v>
      </c>
      <c r="D1925" t="s">
        <v>26</v>
      </c>
      <c r="E1925" t="s">
        <v>54</v>
      </c>
      <c r="F1925" t="s">
        <v>142</v>
      </c>
      <c r="G1925">
        <v>374</v>
      </c>
      <c r="H1925">
        <v>441</v>
      </c>
      <c r="I1925">
        <v>84.81</v>
      </c>
      <c r="J1925">
        <v>100</v>
      </c>
      <c r="K1925">
        <v>0</v>
      </c>
      <c r="L1925">
        <v>100</v>
      </c>
      <c r="M1925">
        <v>0</v>
      </c>
    </row>
    <row r="1926" spans="1:13" x14ac:dyDescent="0.25">
      <c r="A1926" t="s">
        <v>2487</v>
      </c>
      <c r="B1926" t="s">
        <v>2490</v>
      </c>
      <c r="C1926" t="s">
        <v>24</v>
      </c>
      <c r="D1926" t="s">
        <v>26</v>
      </c>
      <c r="E1926" t="s">
        <v>54</v>
      </c>
      <c r="F1926" t="s">
        <v>142</v>
      </c>
      <c r="G1926">
        <v>288</v>
      </c>
      <c r="H1926">
        <v>345</v>
      </c>
      <c r="I1926">
        <v>83.48</v>
      </c>
      <c r="J1926">
        <v>100</v>
      </c>
      <c r="K1926">
        <v>0</v>
      </c>
      <c r="L1926">
        <v>100</v>
      </c>
      <c r="M1926">
        <v>0</v>
      </c>
    </row>
    <row r="1927" spans="1:13" x14ac:dyDescent="0.25">
      <c r="A1927" t="s">
        <v>4569</v>
      </c>
      <c r="B1927" t="s">
        <v>4570</v>
      </c>
      <c r="C1927" t="s">
        <v>24</v>
      </c>
      <c r="D1927" t="s">
        <v>25</v>
      </c>
      <c r="E1927" t="s">
        <v>26</v>
      </c>
      <c r="F1927" t="s">
        <v>27</v>
      </c>
      <c r="G1927">
        <v>294</v>
      </c>
      <c r="H1927">
        <v>504</v>
      </c>
      <c r="I1927">
        <v>58.33</v>
      </c>
      <c r="J1927">
        <v>93.33</v>
      </c>
      <c r="K1927">
        <v>6.67</v>
      </c>
      <c r="L1927">
        <v>95.09</v>
      </c>
      <c r="M1927">
        <v>4.91</v>
      </c>
    </row>
    <row r="1928" spans="1:13" x14ac:dyDescent="0.25">
      <c r="A1928" t="s">
        <v>4569</v>
      </c>
      <c r="B1928" t="s">
        <v>4571</v>
      </c>
      <c r="C1928" t="s">
        <v>24</v>
      </c>
      <c r="D1928" t="s">
        <v>25</v>
      </c>
      <c r="E1928" t="s">
        <v>26</v>
      </c>
      <c r="F1928" t="s">
        <v>45</v>
      </c>
      <c r="G1928">
        <v>239</v>
      </c>
      <c r="H1928">
        <v>425</v>
      </c>
      <c r="I1928">
        <v>56.24</v>
      </c>
      <c r="J1928">
        <v>89.98</v>
      </c>
      <c r="K1928">
        <v>10.02</v>
      </c>
      <c r="L1928">
        <v>95.09</v>
      </c>
      <c r="M1928">
        <v>4.91</v>
      </c>
    </row>
    <row r="1929" spans="1:13" x14ac:dyDescent="0.25">
      <c r="A1929" t="s">
        <v>4569</v>
      </c>
      <c r="B1929" t="s">
        <v>2367</v>
      </c>
      <c r="C1929" t="s">
        <v>24</v>
      </c>
      <c r="D1929" t="s">
        <v>25</v>
      </c>
      <c r="E1929" t="s">
        <v>26</v>
      </c>
      <c r="F1929" t="s">
        <v>45</v>
      </c>
      <c r="G1929">
        <v>296</v>
      </c>
      <c r="H1929">
        <v>455</v>
      </c>
      <c r="I1929">
        <v>65.05</v>
      </c>
      <c r="J1929">
        <v>100</v>
      </c>
      <c r="K1929">
        <v>0</v>
      </c>
      <c r="L1929">
        <v>95.09</v>
      </c>
      <c r="M1929">
        <v>4.91</v>
      </c>
    </row>
    <row r="1930" spans="1:13" x14ac:dyDescent="0.25">
      <c r="A1930" t="s">
        <v>4569</v>
      </c>
      <c r="B1930" t="s">
        <v>4572</v>
      </c>
      <c r="C1930" t="s">
        <v>24</v>
      </c>
      <c r="D1930" t="s">
        <v>25</v>
      </c>
      <c r="E1930" t="s">
        <v>26</v>
      </c>
      <c r="F1930" t="s">
        <v>45</v>
      </c>
      <c r="G1930">
        <v>220</v>
      </c>
      <c r="H1930">
        <v>381</v>
      </c>
      <c r="I1930">
        <v>57.74</v>
      </c>
      <c r="J1930">
        <v>92.38</v>
      </c>
      <c r="K1930">
        <v>7.62</v>
      </c>
      <c r="L1930">
        <v>95.09</v>
      </c>
      <c r="M1930">
        <v>4.91</v>
      </c>
    </row>
    <row r="1931" spans="1:13" x14ac:dyDescent="0.25">
      <c r="A1931" t="s">
        <v>6014</v>
      </c>
      <c r="B1931" t="s">
        <v>6015</v>
      </c>
      <c r="C1931" t="s">
        <v>103</v>
      </c>
      <c r="D1931" t="s">
        <v>54</v>
      </c>
      <c r="E1931" t="s">
        <v>55</v>
      </c>
      <c r="F1931" t="s">
        <v>261</v>
      </c>
      <c r="G1931">
        <v>38</v>
      </c>
      <c r="H1931">
        <v>58</v>
      </c>
      <c r="I1931">
        <v>65.52</v>
      </c>
      <c r="J1931">
        <v>100</v>
      </c>
      <c r="K1931">
        <v>0</v>
      </c>
      <c r="L1931">
        <v>100</v>
      </c>
      <c r="M1931">
        <v>0</v>
      </c>
    </row>
    <row r="1932" spans="1:13" x14ac:dyDescent="0.25">
      <c r="A1932" t="s">
        <v>2693</v>
      </c>
      <c r="B1932" t="s">
        <v>2694</v>
      </c>
      <c r="C1932" t="s">
        <v>24</v>
      </c>
      <c r="D1932" t="s">
        <v>25</v>
      </c>
      <c r="E1932" t="s">
        <v>26</v>
      </c>
      <c r="F1932" t="s">
        <v>37</v>
      </c>
      <c r="G1932">
        <v>541</v>
      </c>
      <c r="H1932">
        <v>890</v>
      </c>
      <c r="I1932">
        <v>60.79</v>
      </c>
      <c r="J1932">
        <v>97.26</v>
      </c>
      <c r="K1932">
        <v>2.74</v>
      </c>
      <c r="L1932">
        <v>100</v>
      </c>
      <c r="M1932">
        <v>0</v>
      </c>
    </row>
    <row r="1933" spans="1:13" x14ac:dyDescent="0.25">
      <c r="A1933" t="s">
        <v>2693</v>
      </c>
      <c r="B1933" t="s">
        <v>2696</v>
      </c>
      <c r="C1933" t="s">
        <v>24</v>
      </c>
      <c r="D1933" t="s">
        <v>25</v>
      </c>
      <c r="E1933" t="s">
        <v>26</v>
      </c>
      <c r="F1933" t="s">
        <v>37</v>
      </c>
      <c r="G1933">
        <v>332</v>
      </c>
      <c r="H1933">
        <v>556</v>
      </c>
      <c r="I1933">
        <v>59.71</v>
      </c>
      <c r="J1933">
        <v>95.54</v>
      </c>
      <c r="K1933">
        <v>4.46</v>
      </c>
      <c r="L1933">
        <v>100</v>
      </c>
      <c r="M1933">
        <v>0</v>
      </c>
    </row>
    <row r="1934" spans="1:13" x14ac:dyDescent="0.25">
      <c r="A1934" t="s">
        <v>2693</v>
      </c>
      <c r="B1934" t="s">
        <v>2695</v>
      </c>
      <c r="C1934" t="s">
        <v>24</v>
      </c>
      <c r="D1934" t="s">
        <v>25</v>
      </c>
      <c r="E1934" t="s">
        <v>26</v>
      </c>
      <c r="F1934" t="s">
        <v>37</v>
      </c>
      <c r="G1934">
        <v>521</v>
      </c>
      <c r="H1934">
        <v>639</v>
      </c>
      <c r="I1934">
        <v>81.53</v>
      </c>
      <c r="J1934">
        <v>100</v>
      </c>
      <c r="K1934">
        <v>0</v>
      </c>
      <c r="L1934">
        <v>100</v>
      </c>
      <c r="M1934">
        <v>0</v>
      </c>
    </row>
    <row r="1935" spans="1:13" x14ac:dyDescent="0.25">
      <c r="A1935" t="s">
        <v>2916</v>
      </c>
      <c r="B1935" t="s">
        <v>3142</v>
      </c>
      <c r="C1935" t="s">
        <v>24</v>
      </c>
      <c r="D1935" t="s">
        <v>25</v>
      </c>
      <c r="E1935" t="s">
        <v>26</v>
      </c>
      <c r="F1935" t="s">
        <v>45</v>
      </c>
      <c r="G1935">
        <v>342</v>
      </c>
      <c r="H1935">
        <v>461</v>
      </c>
      <c r="I1935">
        <v>74.19</v>
      </c>
      <c r="J1935">
        <v>100</v>
      </c>
      <c r="K1935">
        <v>0</v>
      </c>
      <c r="L1935">
        <v>99.95</v>
      </c>
      <c r="M1935">
        <v>0.05</v>
      </c>
    </row>
    <row r="1936" spans="1:13" x14ac:dyDescent="0.25">
      <c r="A1936" t="s">
        <v>2916</v>
      </c>
      <c r="B1936" t="s">
        <v>2988</v>
      </c>
      <c r="C1936" t="s">
        <v>24</v>
      </c>
      <c r="D1936" t="s">
        <v>25</v>
      </c>
      <c r="E1936" t="s">
        <v>26</v>
      </c>
      <c r="F1936" t="s">
        <v>45</v>
      </c>
      <c r="G1936">
        <v>172</v>
      </c>
      <c r="H1936">
        <v>193</v>
      </c>
      <c r="I1936">
        <v>89.12</v>
      </c>
      <c r="J1936">
        <v>100</v>
      </c>
      <c r="K1936">
        <v>0</v>
      </c>
      <c r="L1936">
        <v>99.95</v>
      </c>
      <c r="M1936">
        <v>0.05</v>
      </c>
    </row>
    <row r="1937" spans="1:13" x14ac:dyDescent="0.25">
      <c r="A1937" t="s">
        <v>2916</v>
      </c>
      <c r="B1937" t="s">
        <v>2989</v>
      </c>
      <c r="C1937" t="s">
        <v>24</v>
      </c>
      <c r="D1937" t="s">
        <v>25</v>
      </c>
      <c r="E1937" t="s">
        <v>26</v>
      </c>
      <c r="F1937" t="s">
        <v>45</v>
      </c>
      <c r="G1937">
        <v>576</v>
      </c>
      <c r="H1937">
        <v>789</v>
      </c>
      <c r="I1937">
        <v>73</v>
      </c>
      <c r="J1937">
        <v>100</v>
      </c>
      <c r="K1937">
        <v>0</v>
      </c>
      <c r="L1937">
        <v>99.95</v>
      </c>
      <c r="M1937">
        <v>0.05</v>
      </c>
    </row>
    <row r="1938" spans="1:13" x14ac:dyDescent="0.25">
      <c r="A1938" t="s">
        <v>2916</v>
      </c>
      <c r="B1938" t="s">
        <v>65</v>
      </c>
      <c r="C1938" t="s">
        <v>24</v>
      </c>
      <c r="D1938" t="s">
        <v>25</v>
      </c>
      <c r="E1938" t="s">
        <v>26</v>
      </c>
      <c r="F1938" t="s">
        <v>45</v>
      </c>
      <c r="G1938">
        <v>482</v>
      </c>
      <c r="H1938">
        <v>649</v>
      </c>
      <c r="I1938">
        <v>74.27</v>
      </c>
      <c r="J1938">
        <v>100</v>
      </c>
      <c r="K1938">
        <v>0</v>
      </c>
      <c r="L1938">
        <v>99.95</v>
      </c>
      <c r="M1938">
        <v>0.05</v>
      </c>
    </row>
    <row r="1939" spans="1:13" x14ac:dyDescent="0.25">
      <c r="A1939" t="s">
        <v>2916</v>
      </c>
      <c r="B1939" t="s">
        <v>3240</v>
      </c>
      <c r="C1939" t="s">
        <v>24</v>
      </c>
      <c r="D1939" t="s">
        <v>25</v>
      </c>
      <c r="E1939" t="s">
        <v>26</v>
      </c>
      <c r="F1939" t="s">
        <v>142</v>
      </c>
      <c r="G1939">
        <v>182</v>
      </c>
      <c r="H1939">
        <v>527</v>
      </c>
      <c r="I1939">
        <v>34.54</v>
      </c>
      <c r="J1939">
        <v>55.26</v>
      </c>
      <c r="K1939">
        <v>44.74</v>
      </c>
      <c r="L1939">
        <v>99.95</v>
      </c>
      <c r="M1939">
        <v>0.05</v>
      </c>
    </row>
    <row r="1940" spans="1:13" x14ac:dyDescent="0.25">
      <c r="A1940" t="s">
        <v>2916</v>
      </c>
      <c r="B1940" t="s">
        <v>3174</v>
      </c>
      <c r="C1940" t="s">
        <v>24</v>
      </c>
      <c r="D1940" t="s">
        <v>25</v>
      </c>
      <c r="E1940" t="s">
        <v>26</v>
      </c>
      <c r="F1940" t="s">
        <v>45</v>
      </c>
      <c r="G1940">
        <v>299</v>
      </c>
      <c r="H1940">
        <v>374</v>
      </c>
      <c r="I1940">
        <v>79.95</v>
      </c>
      <c r="J1940">
        <v>100</v>
      </c>
      <c r="K1940">
        <v>0</v>
      </c>
      <c r="L1940">
        <v>99.95</v>
      </c>
      <c r="M1940">
        <v>0.05</v>
      </c>
    </row>
    <row r="1941" spans="1:13" x14ac:dyDescent="0.25">
      <c r="A1941" t="s">
        <v>2916</v>
      </c>
      <c r="B1941" t="s">
        <v>3118</v>
      </c>
      <c r="C1941" t="s">
        <v>24</v>
      </c>
      <c r="D1941" t="s">
        <v>25</v>
      </c>
      <c r="E1941" t="s">
        <v>26</v>
      </c>
      <c r="F1941" t="s">
        <v>113</v>
      </c>
      <c r="G1941">
        <v>336</v>
      </c>
      <c r="H1941">
        <v>529</v>
      </c>
      <c r="I1941">
        <v>63.52</v>
      </c>
      <c r="J1941">
        <v>100</v>
      </c>
      <c r="K1941">
        <v>0</v>
      </c>
      <c r="L1941">
        <v>99.95</v>
      </c>
      <c r="M1941">
        <v>0.05</v>
      </c>
    </row>
    <row r="1942" spans="1:13" x14ac:dyDescent="0.25">
      <c r="A1942" t="s">
        <v>2916</v>
      </c>
      <c r="B1942" t="s">
        <v>3119</v>
      </c>
      <c r="C1942" t="s">
        <v>24</v>
      </c>
      <c r="D1942" t="s">
        <v>25</v>
      </c>
      <c r="E1942" t="s">
        <v>26</v>
      </c>
      <c r="F1942" t="s">
        <v>113</v>
      </c>
      <c r="G1942">
        <v>543</v>
      </c>
      <c r="H1942">
        <v>866</v>
      </c>
      <c r="I1942">
        <v>62.7</v>
      </c>
      <c r="J1942">
        <v>100</v>
      </c>
      <c r="K1942">
        <v>0</v>
      </c>
      <c r="L1942">
        <v>99.95</v>
      </c>
      <c r="M1942">
        <v>0.05</v>
      </c>
    </row>
    <row r="1943" spans="1:13" x14ac:dyDescent="0.25">
      <c r="A1943" t="s">
        <v>2916</v>
      </c>
      <c r="B1943" t="s">
        <v>2990</v>
      </c>
      <c r="C1943" t="s">
        <v>24</v>
      </c>
      <c r="D1943" t="s">
        <v>25</v>
      </c>
      <c r="E1943" t="s">
        <v>26</v>
      </c>
      <c r="F1943" t="s">
        <v>45</v>
      </c>
      <c r="G1943">
        <v>367</v>
      </c>
      <c r="H1943">
        <v>436</v>
      </c>
      <c r="I1943">
        <v>84.17</v>
      </c>
      <c r="J1943">
        <v>100</v>
      </c>
      <c r="K1943">
        <v>0</v>
      </c>
      <c r="L1943">
        <v>99.95</v>
      </c>
      <c r="M1943">
        <v>0.05</v>
      </c>
    </row>
    <row r="1944" spans="1:13" x14ac:dyDescent="0.25">
      <c r="A1944" t="s">
        <v>2916</v>
      </c>
      <c r="B1944" t="s">
        <v>2942</v>
      </c>
      <c r="C1944" t="s">
        <v>24</v>
      </c>
      <c r="D1944" t="s">
        <v>25</v>
      </c>
      <c r="E1944" t="s">
        <v>26</v>
      </c>
      <c r="F1944" t="s">
        <v>45</v>
      </c>
      <c r="G1944">
        <v>381</v>
      </c>
      <c r="H1944">
        <v>449</v>
      </c>
      <c r="I1944">
        <v>84.86</v>
      </c>
      <c r="J1944">
        <v>100</v>
      </c>
      <c r="K1944">
        <v>0</v>
      </c>
      <c r="L1944">
        <v>99.95</v>
      </c>
      <c r="M1944">
        <v>0.05</v>
      </c>
    </row>
    <row r="1945" spans="1:13" x14ac:dyDescent="0.25">
      <c r="A1945" t="s">
        <v>2916</v>
      </c>
      <c r="B1945" t="s">
        <v>2100</v>
      </c>
      <c r="C1945" t="s">
        <v>24</v>
      </c>
      <c r="D1945" t="s">
        <v>25</v>
      </c>
      <c r="E1945" t="s">
        <v>26</v>
      </c>
      <c r="F1945" t="s">
        <v>113</v>
      </c>
      <c r="G1945">
        <v>920</v>
      </c>
      <c r="H1945">
        <v>1361</v>
      </c>
      <c r="I1945">
        <v>67.599999999999994</v>
      </c>
      <c r="J1945">
        <v>100</v>
      </c>
      <c r="K1945">
        <v>0</v>
      </c>
      <c r="L1945">
        <v>99.95</v>
      </c>
      <c r="M1945">
        <v>0.05</v>
      </c>
    </row>
    <row r="1946" spans="1:13" x14ac:dyDescent="0.25">
      <c r="A1946" t="s">
        <v>2916</v>
      </c>
      <c r="B1946" t="s">
        <v>3120</v>
      </c>
      <c r="C1946" t="s">
        <v>24</v>
      </c>
      <c r="D1946" t="s">
        <v>25</v>
      </c>
      <c r="E1946" t="s">
        <v>26</v>
      </c>
      <c r="F1946" t="s">
        <v>142</v>
      </c>
      <c r="G1946">
        <v>115</v>
      </c>
      <c r="H1946">
        <v>737</v>
      </c>
      <c r="I1946">
        <v>15.6</v>
      </c>
      <c r="J1946">
        <v>24.96</v>
      </c>
      <c r="K1946">
        <v>75.040000000000006</v>
      </c>
      <c r="L1946">
        <v>99.95</v>
      </c>
      <c r="M1946">
        <v>0.05</v>
      </c>
    </row>
    <row r="1947" spans="1:13" x14ac:dyDescent="0.25">
      <c r="A1947" t="s">
        <v>2916</v>
      </c>
      <c r="B1947" t="s">
        <v>2991</v>
      </c>
      <c r="C1947" t="s">
        <v>24</v>
      </c>
      <c r="D1947" t="s">
        <v>25</v>
      </c>
      <c r="E1947" t="s">
        <v>26</v>
      </c>
      <c r="F1947" t="s">
        <v>45</v>
      </c>
      <c r="G1947">
        <v>365</v>
      </c>
      <c r="H1947">
        <v>486</v>
      </c>
      <c r="I1947">
        <v>75.099999999999994</v>
      </c>
      <c r="J1947">
        <v>100</v>
      </c>
      <c r="K1947">
        <v>0</v>
      </c>
      <c r="L1947">
        <v>99.95</v>
      </c>
      <c r="M1947">
        <v>0.05</v>
      </c>
    </row>
    <row r="1948" spans="1:13" x14ac:dyDescent="0.25">
      <c r="A1948" t="s">
        <v>2916</v>
      </c>
      <c r="B1948" t="s">
        <v>2992</v>
      </c>
      <c r="C1948" t="s">
        <v>24</v>
      </c>
      <c r="D1948" t="s">
        <v>25</v>
      </c>
      <c r="E1948" t="s">
        <v>26</v>
      </c>
      <c r="F1948" t="s">
        <v>45</v>
      </c>
      <c r="G1948">
        <v>587</v>
      </c>
      <c r="H1948">
        <v>677</v>
      </c>
      <c r="I1948">
        <v>86.71</v>
      </c>
      <c r="J1948">
        <v>100</v>
      </c>
      <c r="K1948">
        <v>0</v>
      </c>
      <c r="L1948">
        <v>99.95</v>
      </c>
      <c r="M1948">
        <v>0.05</v>
      </c>
    </row>
    <row r="1949" spans="1:13" x14ac:dyDescent="0.25">
      <c r="A1949" t="s">
        <v>2916</v>
      </c>
      <c r="B1949" t="s">
        <v>3218</v>
      </c>
      <c r="C1949" t="s">
        <v>24</v>
      </c>
      <c r="D1949" t="s">
        <v>25</v>
      </c>
      <c r="E1949" t="s">
        <v>26</v>
      </c>
      <c r="F1949" t="s">
        <v>113</v>
      </c>
      <c r="G1949">
        <v>224</v>
      </c>
      <c r="H1949">
        <v>379</v>
      </c>
      <c r="I1949">
        <v>59.1</v>
      </c>
      <c r="J1949">
        <v>94.56</v>
      </c>
      <c r="K1949">
        <v>5.44</v>
      </c>
      <c r="L1949">
        <v>99.95</v>
      </c>
      <c r="M1949">
        <v>0.05</v>
      </c>
    </row>
    <row r="1950" spans="1:13" x14ac:dyDescent="0.25">
      <c r="A1950" t="s">
        <v>2916</v>
      </c>
      <c r="B1950" t="s">
        <v>3080</v>
      </c>
      <c r="C1950" t="s">
        <v>24</v>
      </c>
      <c r="D1950" t="s">
        <v>25</v>
      </c>
      <c r="E1950" t="s">
        <v>26</v>
      </c>
      <c r="F1950" t="s">
        <v>45</v>
      </c>
      <c r="G1950">
        <v>165</v>
      </c>
      <c r="H1950">
        <v>335</v>
      </c>
      <c r="I1950">
        <v>49.25</v>
      </c>
      <c r="J1950">
        <v>78.8</v>
      </c>
      <c r="K1950">
        <v>21.2</v>
      </c>
      <c r="L1950">
        <v>99.95</v>
      </c>
      <c r="M1950">
        <v>0.05</v>
      </c>
    </row>
    <row r="1951" spans="1:13" x14ac:dyDescent="0.25">
      <c r="A1951" t="s">
        <v>2916</v>
      </c>
      <c r="B1951" t="s">
        <v>3020</v>
      </c>
      <c r="C1951" t="s">
        <v>24</v>
      </c>
      <c r="D1951" t="s">
        <v>25</v>
      </c>
      <c r="E1951" t="s">
        <v>26</v>
      </c>
      <c r="F1951" t="s">
        <v>113</v>
      </c>
      <c r="G1951">
        <v>384</v>
      </c>
      <c r="H1951">
        <v>551</v>
      </c>
      <c r="I1951">
        <v>69.69</v>
      </c>
      <c r="J1951">
        <v>100</v>
      </c>
      <c r="K1951">
        <v>0</v>
      </c>
      <c r="L1951">
        <v>99.95</v>
      </c>
      <c r="M1951">
        <v>0.05</v>
      </c>
    </row>
    <row r="1952" spans="1:13" x14ac:dyDescent="0.25">
      <c r="A1952" t="s">
        <v>2916</v>
      </c>
      <c r="B1952" t="s">
        <v>2917</v>
      </c>
      <c r="C1952" t="s">
        <v>24</v>
      </c>
      <c r="D1952" t="s">
        <v>25</v>
      </c>
      <c r="E1952" t="s">
        <v>26</v>
      </c>
      <c r="F1952" t="s">
        <v>142</v>
      </c>
      <c r="G1952">
        <v>1147</v>
      </c>
      <c r="H1952">
        <v>3116</v>
      </c>
      <c r="I1952">
        <v>36.81</v>
      </c>
      <c r="J1952">
        <v>58.9</v>
      </c>
      <c r="K1952">
        <v>41.1</v>
      </c>
      <c r="L1952">
        <v>99.95</v>
      </c>
      <c r="M1952">
        <v>0.05</v>
      </c>
    </row>
    <row r="1953" spans="1:13" x14ac:dyDescent="0.25">
      <c r="A1953" t="s">
        <v>2916</v>
      </c>
      <c r="B1953" t="s">
        <v>3184</v>
      </c>
      <c r="C1953" t="s">
        <v>24</v>
      </c>
      <c r="D1953" t="s">
        <v>25</v>
      </c>
      <c r="E1953" t="s">
        <v>26</v>
      </c>
      <c r="F1953" t="s">
        <v>45</v>
      </c>
      <c r="G1953">
        <v>234</v>
      </c>
      <c r="H1953">
        <v>337</v>
      </c>
      <c r="I1953">
        <v>69.44</v>
      </c>
      <c r="J1953">
        <v>100</v>
      </c>
      <c r="K1953">
        <v>0</v>
      </c>
      <c r="L1953">
        <v>99.95</v>
      </c>
      <c r="M1953">
        <v>0.05</v>
      </c>
    </row>
    <row r="1954" spans="1:13" x14ac:dyDescent="0.25">
      <c r="A1954" t="s">
        <v>2916</v>
      </c>
      <c r="B1954" t="s">
        <v>3136</v>
      </c>
      <c r="C1954" t="s">
        <v>24</v>
      </c>
      <c r="D1954" t="s">
        <v>25</v>
      </c>
      <c r="E1954" t="s">
        <v>26</v>
      </c>
      <c r="F1954" t="s">
        <v>45</v>
      </c>
      <c r="G1954">
        <v>707</v>
      </c>
      <c r="H1954">
        <v>919</v>
      </c>
      <c r="I1954">
        <v>76.930000000000007</v>
      </c>
      <c r="J1954">
        <v>100</v>
      </c>
      <c r="K1954">
        <v>0</v>
      </c>
      <c r="L1954">
        <v>99.95</v>
      </c>
      <c r="M1954">
        <v>0.05</v>
      </c>
    </row>
    <row r="1955" spans="1:13" x14ac:dyDescent="0.25">
      <c r="A1955" t="s">
        <v>2916</v>
      </c>
      <c r="B1955" t="s">
        <v>3114</v>
      </c>
      <c r="C1955" t="s">
        <v>24</v>
      </c>
      <c r="D1955" t="s">
        <v>25</v>
      </c>
      <c r="E1955" t="s">
        <v>26</v>
      </c>
      <c r="F1955" t="s">
        <v>113</v>
      </c>
      <c r="G1955">
        <v>332</v>
      </c>
      <c r="H1955">
        <v>465</v>
      </c>
      <c r="I1955">
        <v>71.400000000000006</v>
      </c>
      <c r="J1955">
        <v>100</v>
      </c>
      <c r="K1955">
        <v>0</v>
      </c>
      <c r="L1955">
        <v>99.95</v>
      </c>
      <c r="M1955">
        <v>0.05</v>
      </c>
    </row>
    <row r="1956" spans="1:13" x14ac:dyDescent="0.25">
      <c r="A1956" t="s">
        <v>2916</v>
      </c>
      <c r="B1956" t="s">
        <v>2993</v>
      </c>
      <c r="C1956" t="s">
        <v>24</v>
      </c>
      <c r="D1956" t="s">
        <v>25</v>
      </c>
      <c r="E1956" t="s">
        <v>26</v>
      </c>
      <c r="F1956" t="s">
        <v>45</v>
      </c>
      <c r="G1956">
        <v>622</v>
      </c>
      <c r="H1956">
        <v>797</v>
      </c>
      <c r="I1956">
        <v>78.040000000000006</v>
      </c>
      <c r="J1956">
        <v>100</v>
      </c>
      <c r="K1956">
        <v>0</v>
      </c>
      <c r="L1956">
        <v>99.95</v>
      </c>
      <c r="M1956">
        <v>0.05</v>
      </c>
    </row>
    <row r="1957" spans="1:13" x14ac:dyDescent="0.25">
      <c r="A1957" t="s">
        <v>2916</v>
      </c>
      <c r="B1957" t="s">
        <v>2943</v>
      </c>
      <c r="C1957" t="s">
        <v>24</v>
      </c>
      <c r="D1957" t="s">
        <v>25</v>
      </c>
      <c r="E1957" t="s">
        <v>26</v>
      </c>
      <c r="F1957" t="s">
        <v>113</v>
      </c>
      <c r="G1957">
        <v>573</v>
      </c>
      <c r="H1957">
        <v>1343</v>
      </c>
      <c r="I1957">
        <v>42.67</v>
      </c>
      <c r="J1957">
        <v>68.27</v>
      </c>
      <c r="K1957">
        <v>31.73</v>
      </c>
      <c r="L1957">
        <v>99.95</v>
      </c>
      <c r="M1957">
        <v>0.05</v>
      </c>
    </row>
    <row r="1958" spans="1:13" x14ac:dyDescent="0.25">
      <c r="A1958" t="s">
        <v>2916</v>
      </c>
      <c r="B1958" t="s">
        <v>2994</v>
      </c>
      <c r="C1958" t="s">
        <v>24</v>
      </c>
      <c r="D1958" t="s">
        <v>25</v>
      </c>
      <c r="E1958" t="s">
        <v>26</v>
      </c>
      <c r="F1958" t="s">
        <v>45</v>
      </c>
      <c r="G1958">
        <v>284</v>
      </c>
      <c r="H1958">
        <v>307</v>
      </c>
      <c r="I1958">
        <v>92.51</v>
      </c>
      <c r="J1958">
        <v>100</v>
      </c>
      <c r="K1958">
        <v>0</v>
      </c>
      <c r="L1958">
        <v>99.95</v>
      </c>
      <c r="M1958">
        <v>0.05</v>
      </c>
    </row>
    <row r="1959" spans="1:13" x14ac:dyDescent="0.25">
      <c r="A1959" t="s">
        <v>2916</v>
      </c>
      <c r="B1959" t="s">
        <v>420</v>
      </c>
      <c r="C1959" t="s">
        <v>24</v>
      </c>
      <c r="D1959" t="s">
        <v>25</v>
      </c>
      <c r="E1959" t="s">
        <v>26</v>
      </c>
      <c r="F1959" t="s">
        <v>45</v>
      </c>
      <c r="G1959">
        <v>692</v>
      </c>
      <c r="H1959">
        <v>955</v>
      </c>
      <c r="I1959">
        <v>72.459999999999994</v>
      </c>
      <c r="J1959">
        <v>100</v>
      </c>
      <c r="K1959">
        <v>0</v>
      </c>
      <c r="L1959">
        <v>99.95</v>
      </c>
      <c r="M1959">
        <v>0.05</v>
      </c>
    </row>
    <row r="1960" spans="1:13" x14ac:dyDescent="0.25">
      <c r="A1960" t="s">
        <v>2916</v>
      </c>
      <c r="B1960" t="s">
        <v>2995</v>
      </c>
      <c r="C1960" t="s">
        <v>24</v>
      </c>
      <c r="D1960" t="s">
        <v>25</v>
      </c>
      <c r="E1960" t="s">
        <v>26</v>
      </c>
      <c r="F1960" t="s">
        <v>45</v>
      </c>
      <c r="G1960">
        <v>437</v>
      </c>
      <c r="H1960">
        <v>613</v>
      </c>
      <c r="I1960">
        <v>71.290000000000006</v>
      </c>
      <c r="J1960">
        <v>100</v>
      </c>
      <c r="K1960">
        <v>0</v>
      </c>
      <c r="L1960">
        <v>99.95</v>
      </c>
      <c r="M1960">
        <v>0.05</v>
      </c>
    </row>
    <row r="1961" spans="1:13" x14ac:dyDescent="0.25">
      <c r="A1961" t="s">
        <v>2916</v>
      </c>
      <c r="B1961" t="s">
        <v>2997</v>
      </c>
      <c r="C1961" t="s">
        <v>24</v>
      </c>
      <c r="D1961" t="s">
        <v>25</v>
      </c>
      <c r="E1961" t="s">
        <v>26</v>
      </c>
      <c r="F1961" t="s">
        <v>45</v>
      </c>
      <c r="G1961">
        <v>621</v>
      </c>
      <c r="H1961">
        <v>836</v>
      </c>
      <c r="I1961">
        <v>74.28</v>
      </c>
      <c r="J1961">
        <v>100</v>
      </c>
      <c r="K1961">
        <v>0</v>
      </c>
      <c r="L1961">
        <v>99.95</v>
      </c>
      <c r="M1961">
        <v>0.05</v>
      </c>
    </row>
    <row r="1962" spans="1:13" x14ac:dyDescent="0.25">
      <c r="A1962" t="s">
        <v>2916</v>
      </c>
      <c r="B1962" t="s">
        <v>3167</v>
      </c>
      <c r="C1962" t="s">
        <v>24</v>
      </c>
      <c r="D1962" t="s">
        <v>25</v>
      </c>
      <c r="E1962" t="s">
        <v>26</v>
      </c>
      <c r="F1962" t="s">
        <v>113</v>
      </c>
      <c r="G1962">
        <v>218</v>
      </c>
      <c r="H1962">
        <v>588</v>
      </c>
      <c r="I1962">
        <v>37.07</v>
      </c>
      <c r="J1962">
        <v>59.31</v>
      </c>
      <c r="K1962">
        <v>40.69</v>
      </c>
      <c r="L1962">
        <v>99.95</v>
      </c>
      <c r="M1962">
        <v>0.05</v>
      </c>
    </row>
    <row r="1963" spans="1:13" x14ac:dyDescent="0.25">
      <c r="A1963" t="s">
        <v>2916</v>
      </c>
      <c r="B1963" t="s">
        <v>2999</v>
      </c>
      <c r="C1963" t="s">
        <v>24</v>
      </c>
      <c r="D1963" t="s">
        <v>25</v>
      </c>
      <c r="E1963" t="s">
        <v>26</v>
      </c>
      <c r="F1963" t="s">
        <v>142</v>
      </c>
      <c r="G1963">
        <v>423</v>
      </c>
      <c r="H1963">
        <v>858</v>
      </c>
      <c r="I1963">
        <v>49.3</v>
      </c>
      <c r="J1963">
        <v>78.88</v>
      </c>
      <c r="K1963">
        <v>21.12</v>
      </c>
      <c r="L1963">
        <v>99.95</v>
      </c>
      <c r="M1963">
        <v>0.05</v>
      </c>
    </row>
    <row r="1964" spans="1:13" x14ac:dyDescent="0.25">
      <c r="A1964" t="s">
        <v>2916</v>
      </c>
      <c r="B1964" t="s">
        <v>422</v>
      </c>
      <c r="C1964" t="s">
        <v>24</v>
      </c>
      <c r="D1964" t="s">
        <v>25</v>
      </c>
      <c r="E1964" t="s">
        <v>26</v>
      </c>
      <c r="F1964" t="s">
        <v>45</v>
      </c>
      <c r="G1964">
        <v>151</v>
      </c>
      <c r="H1964">
        <v>200</v>
      </c>
      <c r="I1964">
        <v>75.5</v>
      </c>
      <c r="J1964">
        <v>100</v>
      </c>
      <c r="K1964">
        <v>0</v>
      </c>
      <c r="L1964">
        <v>99.95</v>
      </c>
      <c r="M1964">
        <v>0.05</v>
      </c>
    </row>
    <row r="1965" spans="1:13" x14ac:dyDescent="0.25">
      <c r="A1965" t="s">
        <v>2916</v>
      </c>
      <c r="B1965" t="s">
        <v>3000</v>
      </c>
      <c r="C1965" t="s">
        <v>24</v>
      </c>
      <c r="D1965" t="s">
        <v>25</v>
      </c>
      <c r="E1965" t="s">
        <v>26</v>
      </c>
      <c r="F1965" t="s">
        <v>45</v>
      </c>
      <c r="G1965">
        <v>479</v>
      </c>
      <c r="H1965">
        <v>743</v>
      </c>
      <c r="I1965">
        <v>64.47</v>
      </c>
      <c r="J1965">
        <v>100</v>
      </c>
      <c r="K1965">
        <v>0</v>
      </c>
      <c r="L1965">
        <v>99.95</v>
      </c>
      <c r="M1965">
        <v>0.05</v>
      </c>
    </row>
    <row r="1966" spans="1:13" x14ac:dyDescent="0.25">
      <c r="A1966" t="s">
        <v>2916</v>
      </c>
      <c r="B1966" t="s">
        <v>3001</v>
      </c>
      <c r="C1966" t="s">
        <v>24</v>
      </c>
      <c r="D1966" t="s">
        <v>25</v>
      </c>
      <c r="E1966" t="s">
        <v>26</v>
      </c>
      <c r="F1966" t="s">
        <v>45</v>
      </c>
      <c r="G1966">
        <v>316</v>
      </c>
      <c r="H1966">
        <v>423</v>
      </c>
      <c r="I1966">
        <v>74.7</v>
      </c>
      <c r="J1966">
        <v>100</v>
      </c>
      <c r="K1966">
        <v>0</v>
      </c>
      <c r="L1966">
        <v>99.95</v>
      </c>
      <c r="M1966">
        <v>0.05</v>
      </c>
    </row>
    <row r="1967" spans="1:13" x14ac:dyDescent="0.25">
      <c r="A1967" t="s">
        <v>2916</v>
      </c>
      <c r="B1967" t="s">
        <v>3002</v>
      </c>
      <c r="C1967" t="s">
        <v>24</v>
      </c>
      <c r="D1967" t="s">
        <v>25</v>
      </c>
      <c r="E1967" t="s">
        <v>26</v>
      </c>
      <c r="F1967" t="s">
        <v>45</v>
      </c>
      <c r="G1967">
        <v>265</v>
      </c>
      <c r="H1967">
        <v>300</v>
      </c>
      <c r="I1967">
        <v>88.33</v>
      </c>
      <c r="J1967">
        <v>100</v>
      </c>
      <c r="K1967">
        <v>0</v>
      </c>
      <c r="L1967">
        <v>99.95</v>
      </c>
      <c r="M1967">
        <v>0.05</v>
      </c>
    </row>
    <row r="1968" spans="1:13" x14ac:dyDescent="0.25">
      <c r="A1968" t="s">
        <v>2916</v>
      </c>
      <c r="B1968" t="s">
        <v>3003</v>
      </c>
      <c r="C1968" t="s">
        <v>24</v>
      </c>
      <c r="D1968" t="s">
        <v>25</v>
      </c>
      <c r="E1968" t="s">
        <v>26</v>
      </c>
      <c r="F1968" t="s">
        <v>45</v>
      </c>
      <c r="G1968">
        <v>603</v>
      </c>
      <c r="H1968">
        <v>788</v>
      </c>
      <c r="I1968">
        <v>76.52</v>
      </c>
      <c r="J1968">
        <v>100</v>
      </c>
      <c r="K1968">
        <v>0</v>
      </c>
      <c r="L1968">
        <v>99.95</v>
      </c>
      <c r="M1968">
        <v>0.05</v>
      </c>
    </row>
    <row r="1969" spans="1:13" x14ac:dyDescent="0.25">
      <c r="A1969" t="s">
        <v>2916</v>
      </c>
      <c r="B1969" t="s">
        <v>2944</v>
      </c>
      <c r="C1969" t="s">
        <v>24</v>
      </c>
      <c r="D1969" t="s">
        <v>25</v>
      </c>
      <c r="E1969" t="s">
        <v>26</v>
      </c>
      <c r="F1969" t="s">
        <v>45</v>
      </c>
      <c r="G1969">
        <v>1060</v>
      </c>
      <c r="H1969">
        <v>1398</v>
      </c>
      <c r="I1969">
        <v>75.819999999999993</v>
      </c>
      <c r="J1969">
        <v>100</v>
      </c>
      <c r="K1969">
        <v>0</v>
      </c>
      <c r="L1969">
        <v>99.95</v>
      </c>
      <c r="M1969">
        <v>0.05</v>
      </c>
    </row>
    <row r="1970" spans="1:13" x14ac:dyDescent="0.25">
      <c r="A1970" t="s">
        <v>2916</v>
      </c>
      <c r="B1970" t="s">
        <v>2011</v>
      </c>
      <c r="C1970" t="s">
        <v>24</v>
      </c>
      <c r="D1970" t="s">
        <v>25</v>
      </c>
      <c r="E1970" t="s">
        <v>26</v>
      </c>
      <c r="F1970" t="s">
        <v>45</v>
      </c>
      <c r="G1970">
        <v>285</v>
      </c>
      <c r="H1970">
        <v>389</v>
      </c>
      <c r="I1970">
        <v>73.260000000000005</v>
      </c>
      <c r="J1970">
        <v>100</v>
      </c>
      <c r="K1970">
        <v>0</v>
      </c>
      <c r="L1970">
        <v>99.95</v>
      </c>
      <c r="M1970">
        <v>0.05</v>
      </c>
    </row>
    <row r="1971" spans="1:13" x14ac:dyDescent="0.25">
      <c r="A1971" t="s">
        <v>2916</v>
      </c>
      <c r="B1971" t="s">
        <v>3005</v>
      </c>
      <c r="C1971" t="s">
        <v>24</v>
      </c>
      <c r="D1971" t="s">
        <v>25</v>
      </c>
      <c r="E1971" t="s">
        <v>26</v>
      </c>
      <c r="F1971" t="s">
        <v>45</v>
      </c>
      <c r="G1971">
        <v>182</v>
      </c>
      <c r="H1971">
        <v>243</v>
      </c>
      <c r="I1971">
        <v>74.900000000000006</v>
      </c>
      <c r="J1971">
        <v>100</v>
      </c>
      <c r="K1971">
        <v>0</v>
      </c>
      <c r="L1971">
        <v>99.95</v>
      </c>
      <c r="M1971">
        <v>0.05</v>
      </c>
    </row>
    <row r="1972" spans="1:13" x14ac:dyDescent="0.25">
      <c r="A1972" t="s">
        <v>2916</v>
      </c>
      <c r="B1972" t="s">
        <v>3128</v>
      </c>
      <c r="C1972" t="s">
        <v>24</v>
      </c>
      <c r="D1972" t="s">
        <v>25</v>
      </c>
      <c r="E1972" t="s">
        <v>26</v>
      </c>
      <c r="F1972" t="s">
        <v>45</v>
      </c>
      <c r="G1972">
        <v>246</v>
      </c>
      <c r="H1972">
        <v>263</v>
      </c>
      <c r="I1972">
        <v>93.54</v>
      </c>
      <c r="J1972">
        <v>100</v>
      </c>
      <c r="K1972">
        <v>0</v>
      </c>
      <c r="L1972">
        <v>99.95</v>
      </c>
      <c r="M1972">
        <v>0.05</v>
      </c>
    </row>
    <row r="1973" spans="1:13" x14ac:dyDescent="0.25">
      <c r="A1973" t="s">
        <v>2916</v>
      </c>
      <c r="B1973" t="s">
        <v>3127</v>
      </c>
      <c r="C1973" t="s">
        <v>24</v>
      </c>
      <c r="D1973" t="s">
        <v>25</v>
      </c>
      <c r="E1973" t="s">
        <v>26</v>
      </c>
      <c r="F1973" t="s">
        <v>45</v>
      </c>
      <c r="G1973">
        <v>287</v>
      </c>
      <c r="H1973">
        <v>419</v>
      </c>
      <c r="I1973">
        <v>68.5</v>
      </c>
      <c r="J1973">
        <v>100</v>
      </c>
      <c r="K1973">
        <v>0</v>
      </c>
      <c r="L1973">
        <v>99.95</v>
      </c>
      <c r="M1973">
        <v>0.05</v>
      </c>
    </row>
    <row r="1974" spans="1:13" x14ac:dyDescent="0.25">
      <c r="A1974" t="s">
        <v>2916</v>
      </c>
      <c r="B1974" t="s">
        <v>3152</v>
      </c>
      <c r="C1974" t="s">
        <v>24</v>
      </c>
      <c r="D1974" t="s">
        <v>25</v>
      </c>
      <c r="E1974" t="s">
        <v>26</v>
      </c>
      <c r="F1974" t="s">
        <v>142</v>
      </c>
      <c r="G1974">
        <v>166</v>
      </c>
      <c r="H1974">
        <v>830</v>
      </c>
      <c r="I1974">
        <v>20</v>
      </c>
      <c r="J1974">
        <v>32</v>
      </c>
      <c r="K1974">
        <v>68</v>
      </c>
      <c r="L1974">
        <v>99.95</v>
      </c>
      <c r="M1974">
        <v>0.05</v>
      </c>
    </row>
    <row r="1975" spans="1:13" x14ac:dyDescent="0.25">
      <c r="A1975" t="s">
        <v>2916</v>
      </c>
      <c r="B1975" t="s">
        <v>3134</v>
      </c>
      <c r="C1975" t="s">
        <v>24</v>
      </c>
      <c r="D1975" t="s">
        <v>25</v>
      </c>
      <c r="E1975" t="s">
        <v>26</v>
      </c>
      <c r="F1975" t="s">
        <v>45</v>
      </c>
      <c r="G1975">
        <v>219</v>
      </c>
      <c r="H1975">
        <v>362</v>
      </c>
      <c r="I1975">
        <v>60.5</v>
      </c>
      <c r="J1975">
        <v>96.8</v>
      </c>
      <c r="K1975">
        <v>3.2</v>
      </c>
      <c r="L1975">
        <v>99.95</v>
      </c>
      <c r="M1975">
        <v>0.05</v>
      </c>
    </row>
    <row r="1976" spans="1:13" x14ac:dyDescent="0.25">
      <c r="A1976" t="s">
        <v>2916</v>
      </c>
      <c r="B1976" t="s">
        <v>3154</v>
      </c>
      <c r="C1976" t="s">
        <v>24</v>
      </c>
      <c r="D1976" t="s">
        <v>25</v>
      </c>
      <c r="E1976" t="s">
        <v>26</v>
      </c>
      <c r="F1976" t="s">
        <v>142</v>
      </c>
      <c r="G1976">
        <v>249</v>
      </c>
      <c r="H1976">
        <v>440</v>
      </c>
      <c r="I1976">
        <v>56.59</v>
      </c>
      <c r="J1976">
        <v>90.54</v>
      </c>
      <c r="K1976">
        <v>9.4600000000000009</v>
      </c>
      <c r="L1976">
        <v>99.95</v>
      </c>
      <c r="M1976">
        <v>0.05</v>
      </c>
    </row>
    <row r="1977" spans="1:13" x14ac:dyDescent="0.25">
      <c r="A1977" t="s">
        <v>2916</v>
      </c>
      <c r="B1977" t="s">
        <v>2937</v>
      </c>
      <c r="C1977" t="s">
        <v>24</v>
      </c>
      <c r="D1977" t="s">
        <v>25</v>
      </c>
      <c r="E1977" t="s">
        <v>26</v>
      </c>
      <c r="F1977" t="s">
        <v>113</v>
      </c>
      <c r="G1977">
        <v>1322</v>
      </c>
      <c r="H1977">
        <v>2188</v>
      </c>
      <c r="I1977">
        <v>60.42</v>
      </c>
      <c r="J1977">
        <v>96.67</v>
      </c>
      <c r="K1977">
        <v>3.33</v>
      </c>
      <c r="L1977">
        <v>99.95</v>
      </c>
      <c r="M1977">
        <v>0.05</v>
      </c>
    </row>
    <row r="1978" spans="1:13" x14ac:dyDescent="0.25">
      <c r="A1978" t="s">
        <v>2916</v>
      </c>
      <c r="B1978" t="s">
        <v>2949</v>
      </c>
      <c r="C1978" t="s">
        <v>24</v>
      </c>
      <c r="D1978" t="s">
        <v>25</v>
      </c>
      <c r="E1978" t="s">
        <v>26</v>
      </c>
      <c r="F1978" t="s">
        <v>113</v>
      </c>
      <c r="G1978">
        <v>331</v>
      </c>
      <c r="H1978">
        <v>512</v>
      </c>
      <c r="I1978">
        <v>64.650000000000006</v>
      </c>
      <c r="J1978">
        <v>100</v>
      </c>
      <c r="K1978">
        <v>0</v>
      </c>
      <c r="L1978">
        <v>99.95</v>
      </c>
      <c r="M1978">
        <v>0.05</v>
      </c>
    </row>
    <row r="1979" spans="1:13" x14ac:dyDescent="0.25">
      <c r="A1979" t="s">
        <v>2916</v>
      </c>
      <c r="B1979" t="s">
        <v>3004</v>
      </c>
      <c r="C1979" t="s">
        <v>24</v>
      </c>
      <c r="D1979" t="s">
        <v>25</v>
      </c>
      <c r="E1979" t="s">
        <v>26</v>
      </c>
      <c r="F1979" t="s">
        <v>45</v>
      </c>
      <c r="G1979">
        <v>276</v>
      </c>
      <c r="H1979">
        <v>344</v>
      </c>
      <c r="I1979">
        <v>80.23</v>
      </c>
      <c r="J1979">
        <v>100</v>
      </c>
      <c r="K1979">
        <v>0</v>
      </c>
      <c r="L1979">
        <v>99.95</v>
      </c>
      <c r="M1979">
        <v>0.05</v>
      </c>
    </row>
    <row r="1980" spans="1:13" x14ac:dyDescent="0.25">
      <c r="A1980" t="s">
        <v>2916</v>
      </c>
      <c r="B1980" t="s">
        <v>2926</v>
      </c>
      <c r="C1980" t="s">
        <v>24</v>
      </c>
      <c r="D1980" t="s">
        <v>25</v>
      </c>
      <c r="E1980" t="s">
        <v>26</v>
      </c>
      <c r="F1980" t="s">
        <v>142</v>
      </c>
      <c r="G1980">
        <v>68</v>
      </c>
      <c r="H1980">
        <v>103</v>
      </c>
      <c r="I1980">
        <v>66.02</v>
      </c>
      <c r="J1980">
        <v>100</v>
      </c>
      <c r="K1980">
        <v>0</v>
      </c>
      <c r="L1980">
        <v>99.95</v>
      </c>
      <c r="M1980">
        <v>0.05</v>
      </c>
    </row>
    <row r="1981" spans="1:13" x14ac:dyDescent="0.25">
      <c r="A1981" t="s">
        <v>2916</v>
      </c>
      <c r="B1981" t="s">
        <v>3008</v>
      </c>
      <c r="C1981" t="s">
        <v>24</v>
      </c>
      <c r="D1981" t="s">
        <v>25</v>
      </c>
      <c r="E1981" t="s">
        <v>26</v>
      </c>
      <c r="F1981" t="s">
        <v>142</v>
      </c>
      <c r="G1981">
        <v>195</v>
      </c>
      <c r="H1981">
        <v>734</v>
      </c>
      <c r="I1981">
        <v>26.57</v>
      </c>
      <c r="J1981">
        <v>42.51</v>
      </c>
      <c r="K1981">
        <v>57.49</v>
      </c>
      <c r="L1981">
        <v>99.95</v>
      </c>
      <c r="M1981">
        <v>0.05</v>
      </c>
    </row>
    <row r="1982" spans="1:13" x14ac:dyDescent="0.25">
      <c r="A1982" t="s">
        <v>2916</v>
      </c>
      <c r="B1982" t="s">
        <v>3010</v>
      </c>
      <c r="C1982" t="s">
        <v>24</v>
      </c>
      <c r="D1982" t="s">
        <v>25</v>
      </c>
      <c r="E1982" t="s">
        <v>26</v>
      </c>
      <c r="F1982" t="s">
        <v>45</v>
      </c>
      <c r="G1982">
        <v>429</v>
      </c>
      <c r="H1982">
        <v>558</v>
      </c>
      <c r="I1982">
        <v>76.88</v>
      </c>
      <c r="J1982">
        <v>100</v>
      </c>
      <c r="K1982">
        <v>0</v>
      </c>
      <c r="L1982">
        <v>99.95</v>
      </c>
      <c r="M1982">
        <v>0.05</v>
      </c>
    </row>
    <row r="1983" spans="1:13" x14ac:dyDescent="0.25">
      <c r="A1983" t="s">
        <v>2916</v>
      </c>
      <c r="B1983" t="s">
        <v>3011</v>
      </c>
      <c r="C1983" t="s">
        <v>24</v>
      </c>
      <c r="D1983" t="s">
        <v>25</v>
      </c>
      <c r="E1983" t="s">
        <v>26</v>
      </c>
      <c r="F1983" t="s">
        <v>113</v>
      </c>
      <c r="G1983">
        <v>504</v>
      </c>
      <c r="H1983">
        <v>777</v>
      </c>
      <c r="I1983">
        <v>64.86</v>
      </c>
      <c r="J1983">
        <v>100</v>
      </c>
      <c r="K1983">
        <v>0</v>
      </c>
      <c r="L1983">
        <v>99.95</v>
      </c>
      <c r="M1983">
        <v>0.05</v>
      </c>
    </row>
    <row r="1984" spans="1:13" x14ac:dyDescent="0.25">
      <c r="A1984" t="s">
        <v>2916</v>
      </c>
      <c r="B1984" t="s">
        <v>3130</v>
      </c>
      <c r="C1984" t="s">
        <v>24</v>
      </c>
      <c r="D1984" t="s">
        <v>25</v>
      </c>
      <c r="E1984" t="s">
        <v>26</v>
      </c>
      <c r="F1984" t="s">
        <v>45</v>
      </c>
      <c r="G1984">
        <v>348</v>
      </c>
      <c r="H1984">
        <v>544</v>
      </c>
      <c r="I1984">
        <v>63.97</v>
      </c>
      <c r="J1984">
        <v>100</v>
      </c>
      <c r="K1984">
        <v>0</v>
      </c>
      <c r="L1984">
        <v>99.95</v>
      </c>
      <c r="M1984">
        <v>0.05</v>
      </c>
    </row>
    <row r="1985" spans="1:13" x14ac:dyDescent="0.25">
      <c r="A1985" t="s">
        <v>2916</v>
      </c>
      <c r="B1985" t="s">
        <v>1035</v>
      </c>
      <c r="C1985" t="s">
        <v>24</v>
      </c>
      <c r="D1985" t="s">
        <v>25</v>
      </c>
      <c r="E1985" t="s">
        <v>26</v>
      </c>
      <c r="F1985" t="s">
        <v>45</v>
      </c>
      <c r="G1985">
        <v>266</v>
      </c>
      <c r="H1985">
        <v>549</v>
      </c>
      <c r="I1985">
        <v>48.45</v>
      </c>
      <c r="J1985">
        <v>77.52</v>
      </c>
      <c r="K1985">
        <v>22.48</v>
      </c>
      <c r="L1985">
        <v>99.95</v>
      </c>
      <c r="M1985">
        <v>0.05</v>
      </c>
    </row>
    <row r="1986" spans="1:13" x14ac:dyDescent="0.25">
      <c r="A1986" t="s">
        <v>2916</v>
      </c>
      <c r="B1986" t="s">
        <v>2945</v>
      </c>
      <c r="C1986" t="s">
        <v>24</v>
      </c>
      <c r="D1986" t="s">
        <v>25</v>
      </c>
      <c r="E1986" t="s">
        <v>26</v>
      </c>
      <c r="F1986" t="s">
        <v>45</v>
      </c>
      <c r="G1986">
        <v>281</v>
      </c>
      <c r="H1986">
        <v>329</v>
      </c>
      <c r="I1986">
        <v>85.41</v>
      </c>
      <c r="J1986">
        <v>100</v>
      </c>
      <c r="K1986">
        <v>0</v>
      </c>
      <c r="L1986">
        <v>99.95</v>
      </c>
      <c r="M1986">
        <v>0.05</v>
      </c>
    </row>
    <row r="1987" spans="1:13" x14ac:dyDescent="0.25">
      <c r="A1987" t="s">
        <v>2916</v>
      </c>
      <c r="B1987" t="s">
        <v>3012</v>
      </c>
      <c r="C1987" t="s">
        <v>24</v>
      </c>
      <c r="D1987" t="s">
        <v>25</v>
      </c>
      <c r="E1987" t="s">
        <v>26</v>
      </c>
      <c r="F1987" t="s">
        <v>45</v>
      </c>
      <c r="G1987">
        <v>406</v>
      </c>
      <c r="H1987">
        <v>558</v>
      </c>
      <c r="I1987">
        <v>72.760000000000005</v>
      </c>
      <c r="J1987">
        <v>100</v>
      </c>
      <c r="K1987">
        <v>0</v>
      </c>
      <c r="L1987">
        <v>99.95</v>
      </c>
      <c r="M1987">
        <v>0.05</v>
      </c>
    </row>
    <row r="1988" spans="1:13" x14ac:dyDescent="0.25">
      <c r="A1988" t="s">
        <v>2916</v>
      </c>
      <c r="B1988" t="s">
        <v>3162</v>
      </c>
      <c r="C1988" t="s">
        <v>24</v>
      </c>
      <c r="D1988" t="s">
        <v>25</v>
      </c>
      <c r="E1988" t="s">
        <v>26</v>
      </c>
      <c r="F1988" t="s">
        <v>45</v>
      </c>
      <c r="G1988">
        <v>540</v>
      </c>
      <c r="H1988">
        <v>885</v>
      </c>
      <c r="I1988">
        <v>61.02</v>
      </c>
      <c r="J1988">
        <v>97.63</v>
      </c>
      <c r="K1988">
        <v>2.37</v>
      </c>
      <c r="L1988">
        <v>99.95</v>
      </c>
      <c r="M1988">
        <v>0.05</v>
      </c>
    </row>
    <row r="1989" spans="1:13" x14ac:dyDescent="0.25">
      <c r="A1989" t="s">
        <v>2916</v>
      </c>
      <c r="B1989" t="s">
        <v>3138</v>
      </c>
      <c r="C1989" t="s">
        <v>24</v>
      </c>
      <c r="D1989" t="s">
        <v>25</v>
      </c>
      <c r="E1989" t="s">
        <v>26</v>
      </c>
      <c r="F1989" t="s">
        <v>45</v>
      </c>
      <c r="G1989">
        <v>293</v>
      </c>
      <c r="H1989">
        <v>397</v>
      </c>
      <c r="I1989">
        <v>73.8</v>
      </c>
      <c r="J1989">
        <v>100</v>
      </c>
      <c r="K1989">
        <v>0</v>
      </c>
      <c r="L1989">
        <v>99.95</v>
      </c>
      <c r="M1989">
        <v>0.05</v>
      </c>
    </row>
    <row r="1990" spans="1:13" x14ac:dyDescent="0.25">
      <c r="A1990" t="s">
        <v>2916</v>
      </c>
      <c r="B1990" t="s">
        <v>2946</v>
      </c>
      <c r="C1990" t="s">
        <v>24</v>
      </c>
      <c r="D1990" t="s">
        <v>25</v>
      </c>
      <c r="E1990" t="s">
        <v>26</v>
      </c>
      <c r="F1990" t="s">
        <v>45</v>
      </c>
      <c r="G1990">
        <v>407</v>
      </c>
      <c r="H1990">
        <v>581</v>
      </c>
      <c r="I1990">
        <v>70.05</v>
      </c>
      <c r="J1990">
        <v>100</v>
      </c>
      <c r="K1990">
        <v>0</v>
      </c>
      <c r="L1990">
        <v>99.95</v>
      </c>
      <c r="M1990">
        <v>0.05</v>
      </c>
    </row>
    <row r="1991" spans="1:13" x14ac:dyDescent="0.25">
      <c r="A1991" t="s">
        <v>2916</v>
      </c>
      <c r="B1991" t="s">
        <v>2936</v>
      </c>
      <c r="C1991" t="s">
        <v>24</v>
      </c>
      <c r="D1991" t="s">
        <v>25</v>
      </c>
      <c r="E1991" t="s">
        <v>26</v>
      </c>
      <c r="F1991" t="s">
        <v>142</v>
      </c>
      <c r="G1991">
        <v>235</v>
      </c>
      <c r="H1991">
        <v>896</v>
      </c>
      <c r="I1991">
        <v>26.23</v>
      </c>
      <c r="J1991">
        <v>41.97</v>
      </c>
      <c r="K1991">
        <v>58.03</v>
      </c>
      <c r="L1991">
        <v>99.95</v>
      </c>
      <c r="M1991">
        <v>0.05</v>
      </c>
    </row>
    <row r="1992" spans="1:13" x14ac:dyDescent="0.25">
      <c r="A1992" t="s">
        <v>2916</v>
      </c>
      <c r="B1992" t="s">
        <v>3013</v>
      </c>
      <c r="C1992" t="s">
        <v>24</v>
      </c>
      <c r="D1992" t="s">
        <v>25</v>
      </c>
      <c r="E1992" t="s">
        <v>26</v>
      </c>
      <c r="F1992" t="s">
        <v>45</v>
      </c>
      <c r="G1992">
        <v>487</v>
      </c>
      <c r="H1992">
        <v>692</v>
      </c>
      <c r="I1992">
        <v>70.38</v>
      </c>
      <c r="J1992">
        <v>100</v>
      </c>
      <c r="K1992">
        <v>0</v>
      </c>
      <c r="L1992">
        <v>99.95</v>
      </c>
      <c r="M1992">
        <v>0.05</v>
      </c>
    </row>
    <row r="1993" spans="1:13" x14ac:dyDescent="0.25">
      <c r="A1993" t="s">
        <v>2916</v>
      </c>
      <c r="B1993" t="s">
        <v>3014</v>
      </c>
      <c r="C1993" t="s">
        <v>24</v>
      </c>
      <c r="D1993" t="s">
        <v>25</v>
      </c>
      <c r="E1993" t="s">
        <v>26</v>
      </c>
      <c r="F1993" t="s">
        <v>113</v>
      </c>
      <c r="G1993">
        <v>269</v>
      </c>
      <c r="H1993">
        <v>382</v>
      </c>
      <c r="I1993">
        <v>70.42</v>
      </c>
      <c r="J1993">
        <v>100</v>
      </c>
      <c r="K1993">
        <v>0</v>
      </c>
      <c r="L1993">
        <v>99.95</v>
      </c>
      <c r="M1993">
        <v>0.05</v>
      </c>
    </row>
    <row r="1994" spans="1:13" x14ac:dyDescent="0.25">
      <c r="A1994" t="s">
        <v>2916</v>
      </c>
      <c r="B1994" t="s">
        <v>3015</v>
      </c>
      <c r="C1994" t="s">
        <v>24</v>
      </c>
      <c r="D1994" t="s">
        <v>25</v>
      </c>
      <c r="E1994" t="s">
        <v>26</v>
      </c>
      <c r="F1994" t="s">
        <v>45</v>
      </c>
      <c r="G1994">
        <v>437</v>
      </c>
      <c r="H1994">
        <v>510</v>
      </c>
      <c r="I1994">
        <v>85.69</v>
      </c>
      <c r="J1994">
        <v>100</v>
      </c>
      <c r="K1994">
        <v>0</v>
      </c>
      <c r="L1994">
        <v>99.95</v>
      </c>
      <c r="M1994">
        <v>0.05</v>
      </c>
    </row>
    <row r="1995" spans="1:13" x14ac:dyDescent="0.25">
      <c r="A1995" t="s">
        <v>2916</v>
      </c>
      <c r="B1995" t="s">
        <v>2998</v>
      </c>
      <c r="C1995" t="s">
        <v>24</v>
      </c>
      <c r="D1995" t="s">
        <v>25</v>
      </c>
      <c r="E1995" t="s">
        <v>26</v>
      </c>
      <c r="F1995" t="s">
        <v>113</v>
      </c>
      <c r="G1995">
        <v>243</v>
      </c>
      <c r="H1995">
        <v>568</v>
      </c>
      <c r="I1995">
        <v>42.78</v>
      </c>
      <c r="J1995">
        <v>68.45</v>
      </c>
      <c r="K1995">
        <v>31.55</v>
      </c>
      <c r="L1995">
        <v>99.95</v>
      </c>
      <c r="M1995">
        <v>0.05</v>
      </c>
    </row>
    <row r="1996" spans="1:13" x14ac:dyDescent="0.25">
      <c r="A1996" t="s">
        <v>2916</v>
      </c>
      <c r="B1996" t="s">
        <v>3016</v>
      </c>
      <c r="C1996" t="s">
        <v>24</v>
      </c>
      <c r="D1996" t="s">
        <v>25</v>
      </c>
      <c r="E1996" t="s">
        <v>26</v>
      </c>
      <c r="F1996" t="s">
        <v>45</v>
      </c>
      <c r="G1996">
        <v>354</v>
      </c>
      <c r="H1996">
        <v>475</v>
      </c>
      <c r="I1996">
        <v>74.53</v>
      </c>
      <c r="J1996">
        <v>100</v>
      </c>
      <c r="K1996">
        <v>0</v>
      </c>
      <c r="L1996">
        <v>99.95</v>
      </c>
      <c r="M1996">
        <v>0.05</v>
      </c>
    </row>
    <row r="1997" spans="1:13" x14ac:dyDescent="0.25">
      <c r="A1997" t="s">
        <v>2916</v>
      </c>
      <c r="B1997" t="s">
        <v>3169</v>
      </c>
      <c r="C1997" t="s">
        <v>24</v>
      </c>
      <c r="D1997" t="s">
        <v>25</v>
      </c>
      <c r="E1997" t="s">
        <v>26</v>
      </c>
      <c r="F1997" t="s">
        <v>113</v>
      </c>
      <c r="G1997">
        <v>242</v>
      </c>
      <c r="H1997">
        <v>450</v>
      </c>
      <c r="I1997">
        <v>53.78</v>
      </c>
      <c r="J1997">
        <v>86.05</v>
      </c>
      <c r="K1997">
        <v>13.95</v>
      </c>
      <c r="L1997">
        <v>99.95</v>
      </c>
      <c r="M1997">
        <v>0.05</v>
      </c>
    </row>
    <row r="1998" spans="1:13" x14ac:dyDescent="0.25">
      <c r="A1998" t="s">
        <v>2916</v>
      </c>
      <c r="B1998" t="s">
        <v>3143</v>
      </c>
      <c r="C1998" t="s">
        <v>24</v>
      </c>
      <c r="D1998" t="s">
        <v>25</v>
      </c>
      <c r="E1998" t="s">
        <v>26</v>
      </c>
      <c r="F1998" t="s">
        <v>142</v>
      </c>
      <c r="G1998">
        <v>170</v>
      </c>
      <c r="H1998">
        <v>392</v>
      </c>
      <c r="I1998">
        <v>43.37</v>
      </c>
      <c r="J1998">
        <v>69.39</v>
      </c>
      <c r="K1998">
        <v>30.61</v>
      </c>
      <c r="L1998">
        <v>99.95</v>
      </c>
      <c r="M1998">
        <v>0.05</v>
      </c>
    </row>
    <row r="1999" spans="1:13" x14ac:dyDescent="0.25">
      <c r="A1999" t="s">
        <v>2916</v>
      </c>
      <c r="B1999" t="s">
        <v>2947</v>
      </c>
      <c r="C1999" t="s">
        <v>24</v>
      </c>
      <c r="D1999" t="s">
        <v>25</v>
      </c>
      <c r="E1999" t="s">
        <v>26</v>
      </c>
      <c r="F1999" t="s">
        <v>50</v>
      </c>
      <c r="G1999">
        <v>333</v>
      </c>
      <c r="H1999">
        <v>454</v>
      </c>
      <c r="I1999">
        <v>73.349999999999994</v>
      </c>
      <c r="J1999">
        <v>100</v>
      </c>
      <c r="K1999">
        <v>0</v>
      </c>
      <c r="L1999">
        <v>99.95</v>
      </c>
      <c r="M1999">
        <v>0.05</v>
      </c>
    </row>
    <row r="2000" spans="1:13" x14ac:dyDescent="0.25">
      <c r="A2000" t="s">
        <v>2916</v>
      </c>
      <c r="B2000" t="s">
        <v>3194</v>
      </c>
      <c r="C2000" t="s">
        <v>24</v>
      </c>
      <c r="D2000" t="s">
        <v>25</v>
      </c>
      <c r="E2000" t="s">
        <v>26</v>
      </c>
      <c r="F2000" t="s">
        <v>45</v>
      </c>
      <c r="G2000">
        <v>352</v>
      </c>
      <c r="H2000">
        <v>620</v>
      </c>
      <c r="I2000">
        <v>56.77</v>
      </c>
      <c r="J2000">
        <v>90.83</v>
      </c>
      <c r="K2000">
        <v>9.17</v>
      </c>
      <c r="L2000">
        <v>99.95</v>
      </c>
      <c r="M2000">
        <v>0.05</v>
      </c>
    </row>
    <row r="2001" spans="1:13" x14ac:dyDescent="0.25">
      <c r="A2001" t="s">
        <v>2916</v>
      </c>
      <c r="B2001" t="s">
        <v>3017</v>
      </c>
      <c r="C2001" t="s">
        <v>24</v>
      </c>
      <c r="D2001" t="s">
        <v>25</v>
      </c>
      <c r="E2001" t="s">
        <v>26</v>
      </c>
      <c r="F2001" t="s">
        <v>45</v>
      </c>
      <c r="G2001">
        <v>401</v>
      </c>
      <c r="H2001">
        <v>530</v>
      </c>
      <c r="I2001">
        <v>75.66</v>
      </c>
      <c r="J2001">
        <v>100</v>
      </c>
      <c r="K2001">
        <v>0</v>
      </c>
      <c r="L2001">
        <v>99.95</v>
      </c>
      <c r="M2001">
        <v>0.05</v>
      </c>
    </row>
    <row r="2002" spans="1:13" x14ac:dyDescent="0.25">
      <c r="A2002" t="s">
        <v>2916</v>
      </c>
      <c r="B2002" t="s">
        <v>3104</v>
      </c>
      <c r="C2002" t="s">
        <v>24</v>
      </c>
      <c r="D2002" t="s">
        <v>25</v>
      </c>
      <c r="E2002" t="s">
        <v>26</v>
      </c>
      <c r="F2002" t="s">
        <v>142</v>
      </c>
      <c r="G2002">
        <v>172</v>
      </c>
      <c r="H2002">
        <v>590</v>
      </c>
      <c r="I2002">
        <v>29.15</v>
      </c>
      <c r="J2002">
        <v>46.64</v>
      </c>
      <c r="K2002">
        <v>53.36</v>
      </c>
      <c r="L2002">
        <v>99.95</v>
      </c>
      <c r="M2002">
        <v>0.05</v>
      </c>
    </row>
    <row r="2003" spans="1:13" x14ac:dyDescent="0.25">
      <c r="A2003" t="s">
        <v>2916</v>
      </c>
      <c r="B2003" t="s">
        <v>3222</v>
      </c>
      <c r="C2003" t="s">
        <v>24</v>
      </c>
      <c r="D2003" t="s">
        <v>25</v>
      </c>
      <c r="E2003" t="s">
        <v>26</v>
      </c>
      <c r="F2003" t="s">
        <v>45</v>
      </c>
      <c r="G2003">
        <v>442</v>
      </c>
      <c r="H2003">
        <v>517</v>
      </c>
      <c r="I2003">
        <v>85.49</v>
      </c>
      <c r="J2003">
        <v>100</v>
      </c>
      <c r="K2003">
        <v>0</v>
      </c>
      <c r="L2003">
        <v>99.95</v>
      </c>
      <c r="M2003">
        <v>0.05</v>
      </c>
    </row>
    <row r="2004" spans="1:13" x14ac:dyDescent="0.25">
      <c r="A2004" t="s">
        <v>2916</v>
      </c>
      <c r="B2004" t="s">
        <v>3018</v>
      </c>
      <c r="C2004" t="s">
        <v>24</v>
      </c>
      <c r="D2004" t="s">
        <v>25</v>
      </c>
      <c r="E2004" t="s">
        <v>26</v>
      </c>
      <c r="F2004" t="s">
        <v>45</v>
      </c>
      <c r="G2004">
        <v>504</v>
      </c>
      <c r="H2004">
        <v>703</v>
      </c>
      <c r="I2004">
        <v>71.69</v>
      </c>
      <c r="J2004">
        <v>100</v>
      </c>
      <c r="K2004">
        <v>0</v>
      </c>
      <c r="L2004">
        <v>99.95</v>
      </c>
      <c r="M2004">
        <v>0.05</v>
      </c>
    </row>
    <row r="2005" spans="1:13" x14ac:dyDescent="0.25">
      <c r="A2005" t="s">
        <v>2916</v>
      </c>
      <c r="B2005" t="s">
        <v>3019</v>
      </c>
      <c r="C2005" t="s">
        <v>24</v>
      </c>
      <c r="D2005" t="s">
        <v>25</v>
      </c>
      <c r="E2005" t="s">
        <v>26</v>
      </c>
      <c r="F2005" t="s">
        <v>45</v>
      </c>
      <c r="G2005">
        <v>754</v>
      </c>
      <c r="H2005">
        <v>966</v>
      </c>
      <c r="I2005">
        <v>78.05</v>
      </c>
      <c r="J2005">
        <v>100</v>
      </c>
      <c r="K2005">
        <v>0</v>
      </c>
      <c r="L2005">
        <v>99.95</v>
      </c>
      <c r="M2005">
        <v>0.05</v>
      </c>
    </row>
    <row r="2006" spans="1:13" x14ac:dyDescent="0.25">
      <c r="A2006" t="s">
        <v>2916</v>
      </c>
      <c r="B2006" t="s">
        <v>3186</v>
      </c>
      <c r="C2006" t="s">
        <v>24</v>
      </c>
      <c r="D2006" t="s">
        <v>25</v>
      </c>
      <c r="E2006" t="s">
        <v>26</v>
      </c>
      <c r="F2006" t="s">
        <v>212</v>
      </c>
      <c r="G2006">
        <v>696</v>
      </c>
      <c r="H2006">
        <v>1018</v>
      </c>
      <c r="I2006">
        <v>68.37</v>
      </c>
      <c r="J2006">
        <v>100</v>
      </c>
      <c r="K2006">
        <v>0</v>
      </c>
      <c r="L2006">
        <v>99.95</v>
      </c>
      <c r="M2006">
        <v>0.05</v>
      </c>
    </row>
    <row r="2007" spans="1:13" x14ac:dyDescent="0.25">
      <c r="A2007" t="s">
        <v>2916</v>
      </c>
      <c r="B2007" t="s">
        <v>3173</v>
      </c>
      <c r="C2007" t="s">
        <v>24</v>
      </c>
      <c r="D2007" t="s">
        <v>25</v>
      </c>
      <c r="E2007" t="s">
        <v>26</v>
      </c>
      <c r="F2007" t="s">
        <v>212</v>
      </c>
      <c r="G2007">
        <v>121</v>
      </c>
      <c r="H2007">
        <v>159</v>
      </c>
      <c r="I2007">
        <v>76.099999999999994</v>
      </c>
      <c r="J2007">
        <v>100</v>
      </c>
      <c r="K2007">
        <v>0</v>
      </c>
      <c r="L2007">
        <v>99.95</v>
      </c>
      <c r="M2007">
        <v>0.05</v>
      </c>
    </row>
    <row r="2008" spans="1:13" x14ac:dyDescent="0.25">
      <c r="A2008" t="s">
        <v>2916</v>
      </c>
      <c r="B2008" t="s">
        <v>3165</v>
      </c>
      <c r="C2008" t="s">
        <v>24</v>
      </c>
      <c r="D2008" t="s">
        <v>25</v>
      </c>
      <c r="E2008" t="s">
        <v>26</v>
      </c>
      <c r="F2008" t="s">
        <v>212</v>
      </c>
      <c r="G2008">
        <v>394</v>
      </c>
      <c r="H2008">
        <v>575</v>
      </c>
      <c r="I2008">
        <v>68.52</v>
      </c>
      <c r="J2008">
        <v>100</v>
      </c>
      <c r="K2008">
        <v>0</v>
      </c>
      <c r="L2008">
        <v>99.95</v>
      </c>
      <c r="M2008">
        <v>0.05</v>
      </c>
    </row>
    <row r="2009" spans="1:13" x14ac:dyDescent="0.25">
      <c r="A2009" t="s">
        <v>2916</v>
      </c>
      <c r="B2009" t="s">
        <v>3198</v>
      </c>
      <c r="C2009" t="s">
        <v>24</v>
      </c>
      <c r="D2009" t="s">
        <v>25</v>
      </c>
      <c r="E2009" t="s">
        <v>26</v>
      </c>
      <c r="F2009" t="s">
        <v>212</v>
      </c>
      <c r="G2009">
        <v>241</v>
      </c>
      <c r="H2009">
        <v>351</v>
      </c>
      <c r="I2009">
        <v>68.66</v>
      </c>
      <c r="J2009">
        <v>100</v>
      </c>
      <c r="K2009">
        <v>0</v>
      </c>
      <c r="L2009">
        <v>99.95</v>
      </c>
      <c r="M2009">
        <v>0.05</v>
      </c>
    </row>
    <row r="2010" spans="1:13" x14ac:dyDescent="0.25">
      <c r="A2010" t="s">
        <v>2916</v>
      </c>
      <c r="B2010" t="s">
        <v>3151</v>
      </c>
      <c r="C2010" t="s">
        <v>24</v>
      </c>
      <c r="D2010" t="s">
        <v>25</v>
      </c>
      <c r="E2010" t="s">
        <v>26</v>
      </c>
      <c r="F2010" t="s">
        <v>212</v>
      </c>
      <c r="G2010">
        <v>369</v>
      </c>
      <c r="H2010">
        <v>562</v>
      </c>
      <c r="I2010">
        <v>65.66</v>
      </c>
      <c r="J2010">
        <v>100</v>
      </c>
      <c r="K2010">
        <v>0</v>
      </c>
      <c r="L2010">
        <v>99.95</v>
      </c>
      <c r="M2010">
        <v>0.05</v>
      </c>
    </row>
    <row r="2011" spans="1:13" x14ac:dyDescent="0.25">
      <c r="A2011" t="s">
        <v>2916</v>
      </c>
      <c r="B2011" t="s">
        <v>3220</v>
      </c>
      <c r="C2011" t="s">
        <v>24</v>
      </c>
      <c r="D2011" t="s">
        <v>25</v>
      </c>
      <c r="E2011" t="s">
        <v>26</v>
      </c>
      <c r="F2011" t="s">
        <v>113</v>
      </c>
      <c r="G2011">
        <v>187</v>
      </c>
      <c r="H2011">
        <v>664</v>
      </c>
      <c r="I2011">
        <v>28.16</v>
      </c>
      <c r="J2011">
        <v>45.06</v>
      </c>
      <c r="K2011">
        <v>54.94</v>
      </c>
      <c r="L2011">
        <v>99.95</v>
      </c>
      <c r="M2011">
        <v>0.05</v>
      </c>
    </row>
    <row r="2012" spans="1:13" x14ac:dyDescent="0.25">
      <c r="A2012" t="s">
        <v>2916</v>
      </c>
      <c r="B2012" t="s">
        <v>3206</v>
      </c>
      <c r="C2012" t="s">
        <v>24</v>
      </c>
      <c r="D2012" t="s">
        <v>25</v>
      </c>
      <c r="E2012" t="s">
        <v>26</v>
      </c>
      <c r="F2012" t="s">
        <v>212</v>
      </c>
      <c r="G2012">
        <v>0</v>
      </c>
      <c r="H2012">
        <v>1</v>
      </c>
      <c r="I2012">
        <v>0</v>
      </c>
      <c r="J2012">
        <v>0</v>
      </c>
      <c r="K2012">
        <v>100</v>
      </c>
      <c r="L2012">
        <v>99.95</v>
      </c>
      <c r="M2012">
        <v>0.05</v>
      </c>
    </row>
    <row r="2013" spans="1:13" x14ac:dyDescent="0.25">
      <c r="A2013" t="s">
        <v>2916</v>
      </c>
      <c r="B2013" t="s">
        <v>3087</v>
      </c>
      <c r="C2013" t="s">
        <v>24</v>
      </c>
      <c r="D2013" t="s">
        <v>25</v>
      </c>
      <c r="E2013" t="s">
        <v>26</v>
      </c>
      <c r="F2013" t="s">
        <v>45</v>
      </c>
      <c r="G2013">
        <v>394</v>
      </c>
      <c r="H2013">
        <v>423</v>
      </c>
      <c r="I2013">
        <v>93.14</v>
      </c>
      <c r="J2013">
        <v>100</v>
      </c>
      <c r="K2013">
        <v>0</v>
      </c>
      <c r="L2013">
        <v>99.95</v>
      </c>
      <c r="M2013">
        <v>0.05</v>
      </c>
    </row>
    <row r="2014" spans="1:13" x14ac:dyDescent="0.25">
      <c r="A2014" t="s">
        <v>2916</v>
      </c>
      <c r="B2014" t="s">
        <v>3182</v>
      </c>
      <c r="C2014" t="s">
        <v>24</v>
      </c>
      <c r="D2014" t="s">
        <v>25</v>
      </c>
      <c r="E2014" t="s">
        <v>26</v>
      </c>
      <c r="F2014" t="s">
        <v>45</v>
      </c>
      <c r="G2014">
        <v>418</v>
      </c>
      <c r="H2014">
        <v>506</v>
      </c>
      <c r="I2014">
        <v>82.61</v>
      </c>
      <c r="J2014">
        <v>100</v>
      </c>
      <c r="K2014">
        <v>0</v>
      </c>
      <c r="L2014">
        <v>99.95</v>
      </c>
      <c r="M2014">
        <v>0.05</v>
      </c>
    </row>
    <row r="2015" spans="1:13" x14ac:dyDescent="0.25">
      <c r="A2015" t="s">
        <v>2916</v>
      </c>
      <c r="B2015" t="s">
        <v>3021</v>
      </c>
      <c r="C2015" t="s">
        <v>24</v>
      </c>
      <c r="D2015" t="s">
        <v>25</v>
      </c>
      <c r="E2015" t="s">
        <v>26</v>
      </c>
      <c r="F2015" t="s">
        <v>113</v>
      </c>
      <c r="G2015">
        <v>178</v>
      </c>
      <c r="H2015">
        <v>441</v>
      </c>
      <c r="I2015">
        <v>40.36</v>
      </c>
      <c r="J2015">
        <v>64.58</v>
      </c>
      <c r="K2015">
        <v>35.42</v>
      </c>
      <c r="L2015">
        <v>99.95</v>
      </c>
      <c r="M2015">
        <v>0.05</v>
      </c>
    </row>
    <row r="2016" spans="1:13" x14ac:dyDescent="0.25">
      <c r="A2016" t="s">
        <v>2916</v>
      </c>
      <c r="B2016" t="s">
        <v>2974</v>
      </c>
      <c r="C2016" t="s">
        <v>24</v>
      </c>
      <c r="D2016" t="s">
        <v>25</v>
      </c>
      <c r="E2016" t="s">
        <v>26</v>
      </c>
      <c r="F2016" t="s">
        <v>45</v>
      </c>
      <c r="G2016">
        <v>309</v>
      </c>
      <c r="H2016">
        <v>376</v>
      </c>
      <c r="I2016">
        <v>82.18</v>
      </c>
      <c r="J2016">
        <v>100</v>
      </c>
      <c r="K2016">
        <v>0</v>
      </c>
      <c r="L2016">
        <v>99.95</v>
      </c>
      <c r="M2016">
        <v>0.05</v>
      </c>
    </row>
    <row r="2017" spans="1:13" x14ac:dyDescent="0.25">
      <c r="A2017" t="s">
        <v>2916</v>
      </c>
      <c r="B2017" t="s">
        <v>3117</v>
      </c>
      <c r="C2017" t="s">
        <v>24</v>
      </c>
      <c r="D2017" t="s">
        <v>25</v>
      </c>
      <c r="E2017" t="s">
        <v>26</v>
      </c>
      <c r="F2017" t="s">
        <v>45</v>
      </c>
      <c r="G2017">
        <v>481</v>
      </c>
      <c r="H2017">
        <v>631</v>
      </c>
      <c r="I2017">
        <v>76.23</v>
      </c>
      <c r="J2017">
        <v>100</v>
      </c>
      <c r="K2017">
        <v>0</v>
      </c>
      <c r="L2017">
        <v>99.95</v>
      </c>
      <c r="M2017">
        <v>0.05</v>
      </c>
    </row>
    <row r="2018" spans="1:13" x14ac:dyDescent="0.25">
      <c r="A2018" t="s">
        <v>2916</v>
      </c>
      <c r="B2018" t="s">
        <v>3022</v>
      </c>
      <c r="C2018" t="s">
        <v>24</v>
      </c>
      <c r="D2018" t="s">
        <v>25</v>
      </c>
      <c r="E2018" t="s">
        <v>26</v>
      </c>
      <c r="F2018" t="s">
        <v>45</v>
      </c>
      <c r="G2018">
        <v>249</v>
      </c>
      <c r="H2018">
        <v>307</v>
      </c>
      <c r="I2018">
        <v>81.11</v>
      </c>
      <c r="J2018">
        <v>100</v>
      </c>
      <c r="K2018">
        <v>0</v>
      </c>
      <c r="L2018">
        <v>99.95</v>
      </c>
      <c r="M2018">
        <v>0.05</v>
      </c>
    </row>
    <row r="2019" spans="1:13" x14ac:dyDescent="0.25">
      <c r="A2019" t="s">
        <v>2916</v>
      </c>
      <c r="B2019" t="s">
        <v>2969</v>
      </c>
      <c r="C2019" t="s">
        <v>24</v>
      </c>
      <c r="D2019" t="s">
        <v>25</v>
      </c>
      <c r="E2019" t="s">
        <v>26</v>
      </c>
      <c r="F2019" t="s">
        <v>45</v>
      </c>
      <c r="G2019">
        <v>562</v>
      </c>
      <c r="H2019">
        <v>851</v>
      </c>
      <c r="I2019">
        <v>66.040000000000006</v>
      </c>
      <c r="J2019">
        <v>100</v>
      </c>
      <c r="K2019">
        <v>0</v>
      </c>
      <c r="L2019">
        <v>99.95</v>
      </c>
      <c r="M2019">
        <v>0.05</v>
      </c>
    </row>
    <row r="2020" spans="1:13" x14ac:dyDescent="0.25">
      <c r="A2020" t="s">
        <v>2916</v>
      </c>
      <c r="B2020" t="s">
        <v>2948</v>
      </c>
      <c r="C2020" t="s">
        <v>24</v>
      </c>
      <c r="D2020" t="s">
        <v>25</v>
      </c>
      <c r="E2020" t="s">
        <v>26</v>
      </c>
      <c r="F2020" t="s">
        <v>45</v>
      </c>
      <c r="G2020">
        <v>470</v>
      </c>
      <c r="H2020">
        <v>665</v>
      </c>
      <c r="I2020">
        <v>70.680000000000007</v>
      </c>
      <c r="J2020">
        <v>100</v>
      </c>
      <c r="K2020">
        <v>0</v>
      </c>
      <c r="L2020">
        <v>99.95</v>
      </c>
      <c r="M2020">
        <v>0.05</v>
      </c>
    </row>
    <row r="2021" spans="1:13" x14ac:dyDescent="0.25">
      <c r="A2021" t="s">
        <v>2916</v>
      </c>
      <c r="B2021" t="s">
        <v>3224</v>
      </c>
      <c r="C2021" t="s">
        <v>24</v>
      </c>
      <c r="D2021" t="s">
        <v>25</v>
      </c>
      <c r="E2021" t="s">
        <v>26</v>
      </c>
      <c r="F2021" t="s">
        <v>45</v>
      </c>
      <c r="G2021">
        <v>398</v>
      </c>
      <c r="H2021">
        <v>445</v>
      </c>
      <c r="I2021">
        <v>89.44</v>
      </c>
      <c r="J2021">
        <v>100</v>
      </c>
      <c r="K2021">
        <v>0</v>
      </c>
      <c r="L2021">
        <v>99.95</v>
      </c>
      <c r="M2021">
        <v>0.05</v>
      </c>
    </row>
    <row r="2022" spans="1:13" x14ac:dyDescent="0.25">
      <c r="A2022" t="s">
        <v>2916</v>
      </c>
      <c r="B2022" t="s">
        <v>3226</v>
      </c>
      <c r="C2022" t="s">
        <v>24</v>
      </c>
      <c r="D2022" t="s">
        <v>25</v>
      </c>
      <c r="E2022" t="s">
        <v>26</v>
      </c>
      <c r="F2022" t="s">
        <v>45</v>
      </c>
      <c r="G2022">
        <v>539</v>
      </c>
      <c r="H2022">
        <v>640</v>
      </c>
      <c r="I2022">
        <v>84.22</v>
      </c>
      <c r="J2022">
        <v>100</v>
      </c>
      <c r="K2022">
        <v>0</v>
      </c>
      <c r="L2022">
        <v>99.95</v>
      </c>
      <c r="M2022">
        <v>0.05</v>
      </c>
    </row>
    <row r="2023" spans="1:13" x14ac:dyDescent="0.25">
      <c r="A2023" t="s">
        <v>2916</v>
      </c>
      <c r="B2023" t="s">
        <v>431</v>
      </c>
      <c r="C2023" t="s">
        <v>24</v>
      </c>
      <c r="D2023" t="s">
        <v>25</v>
      </c>
      <c r="E2023" t="s">
        <v>26</v>
      </c>
      <c r="F2023" t="s">
        <v>45</v>
      </c>
      <c r="G2023">
        <v>365</v>
      </c>
      <c r="H2023">
        <v>378</v>
      </c>
      <c r="I2023">
        <v>96.56</v>
      </c>
      <c r="J2023">
        <v>100</v>
      </c>
      <c r="K2023">
        <v>0</v>
      </c>
      <c r="L2023">
        <v>99.95</v>
      </c>
      <c r="M2023">
        <v>0.05</v>
      </c>
    </row>
    <row r="2024" spans="1:13" x14ac:dyDescent="0.25">
      <c r="A2024" t="s">
        <v>2916</v>
      </c>
      <c r="B2024" t="s">
        <v>432</v>
      </c>
      <c r="C2024" t="s">
        <v>24</v>
      </c>
      <c r="D2024" t="s">
        <v>25</v>
      </c>
      <c r="E2024" t="s">
        <v>26</v>
      </c>
      <c r="F2024" t="s">
        <v>91</v>
      </c>
      <c r="G2024">
        <v>226</v>
      </c>
      <c r="H2024">
        <v>301</v>
      </c>
      <c r="I2024">
        <v>75.08</v>
      </c>
      <c r="J2024">
        <v>100</v>
      </c>
      <c r="K2024">
        <v>0</v>
      </c>
      <c r="L2024">
        <v>99.95</v>
      </c>
      <c r="M2024">
        <v>0.05</v>
      </c>
    </row>
    <row r="2025" spans="1:13" x14ac:dyDescent="0.25">
      <c r="A2025" t="s">
        <v>2916</v>
      </c>
      <c r="B2025" t="s">
        <v>3023</v>
      </c>
      <c r="C2025" t="s">
        <v>24</v>
      </c>
      <c r="D2025" t="s">
        <v>25</v>
      </c>
      <c r="E2025" t="s">
        <v>26</v>
      </c>
      <c r="F2025" t="s">
        <v>45</v>
      </c>
      <c r="G2025">
        <v>401</v>
      </c>
      <c r="H2025">
        <v>491</v>
      </c>
      <c r="I2025">
        <v>81.67</v>
      </c>
      <c r="J2025">
        <v>100</v>
      </c>
      <c r="K2025">
        <v>0</v>
      </c>
      <c r="L2025">
        <v>99.95</v>
      </c>
      <c r="M2025">
        <v>0.05</v>
      </c>
    </row>
    <row r="2026" spans="1:13" x14ac:dyDescent="0.25">
      <c r="A2026" t="s">
        <v>2916</v>
      </c>
      <c r="B2026" t="s">
        <v>2919</v>
      </c>
      <c r="C2026" t="s">
        <v>24</v>
      </c>
      <c r="D2026" t="s">
        <v>25</v>
      </c>
      <c r="E2026" t="s">
        <v>26</v>
      </c>
      <c r="F2026" t="s">
        <v>45</v>
      </c>
      <c r="G2026">
        <v>721</v>
      </c>
      <c r="H2026">
        <v>1112</v>
      </c>
      <c r="I2026">
        <v>64.84</v>
      </c>
      <c r="J2026">
        <v>100</v>
      </c>
      <c r="K2026">
        <v>0</v>
      </c>
      <c r="L2026">
        <v>99.95</v>
      </c>
      <c r="M2026">
        <v>0.05</v>
      </c>
    </row>
    <row r="2027" spans="1:13" x14ac:dyDescent="0.25">
      <c r="A2027" t="s">
        <v>2916</v>
      </c>
      <c r="B2027" t="s">
        <v>3176</v>
      </c>
      <c r="C2027" t="s">
        <v>24</v>
      </c>
      <c r="D2027" t="s">
        <v>25</v>
      </c>
      <c r="E2027" t="s">
        <v>26</v>
      </c>
      <c r="F2027" t="s">
        <v>45</v>
      </c>
      <c r="G2027">
        <v>228</v>
      </c>
      <c r="H2027">
        <v>316</v>
      </c>
      <c r="I2027">
        <v>72.150000000000006</v>
      </c>
      <c r="J2027">
        <v>100</v>
      </c>
      <c r="K2027">
        <v>0</v>
      </c>
      <c r="L2027">
        <v>99.95</v>
      </c>
      <c r="M2027">
        <v>0.05</v>
      </c>
    </row>
    <row r="2028" spans="1:13" x14ac:dyDescent="0.25">
      <c r="A2028" t="s">
        <v>2916</v>
      </c>
      <c r="B2028" t="s">
        <v>3132</v>
      </c>
      <c r="C2028" t="s">
        <v>24</v>
      </c>
      <c r="D2028" t="s">
        <v>25</v>
      </c>
      <c r="E2028" t="s">
        <v>26</v>
      </c>
      <c r="F2028" t="s">
        <v>45</v>
      </c>
      <c r="G2028">
        <v>261</v>
      </c>
      <c r="H2028">
        <v>344</v>
      </c>
      <c r="I2028">
        <v>75.87</v>
      </c>
      <c r="J2028">
        <v>100</v>
      </c>
      <c r="K2028">
        <v>0</v>
      </c>
      <c r="L2028">
        <v>99.95</v>
      </c>
      <c r="M2028">
        <v>0.05</v>
      </c>
    </row>
    <row r="2029" spans="1:13" x14ac:dyDescent="0.25">
      <c r="A2029" t="s">
        <v>2916</v>
      </c>
      <c r="B2029" t="s">
        <v>3124</v>
      </c>
      <c r="C2029" t="s">
        <v>24</v>
      </c>
      <c r="D2029" t="s">
        <v>25</v>
      </c>
      <c r="E2029" t="s">
        <v>26</v>
      </c>
      <c r="F2029" t="s">
        <v>45</v>
      </c>
      <c r="G2029">
        <v>275</v>
      </c>
      <c r="H2029">
        <v>338</v>
      </c>
      <c r="I2029">
        <v>81.36</v>
      </c>
      <c r="J2029">
        <v>100</v>
      </c>
      <c r="K2029">
        <v>0</v>
      </c>
      <c r="L2029">
        <v>99.95</v>
      </c>
      <c r="M2029">
        <v>0.05</v>
      </c>
    </row>
    <row r="2030" spans="1:13" x14ac:dyDescent="0.25">
      <c r="A2030" t="s">
        <v>2916</v>
      </c>
      <c r="B2030" t="s">
        <v>3024</v>
      </c>
      <c r="C2030" t="s">
        <v>24</v>
      </c>
      <c r="D2030" t="s">
        <v>25</v>
      </c>
      <c r="E2030" t="s">
        <v>26</v>
      </c>
      <c r="F2030" t="s">
        <v>142</v>
      </c>
      <c r="G2030">
        <v>257</v>
      </c>
      <c r="H2030">
        <v>799</v>
      </c>
      <c r="I2030">
        <v>32.17</v>
      </c>
      <c r="J2030">
        <v>51.47</v>
      </c>
      <c r="K2030">
        <v>48.53</v>
      </c>
      <c r="L2030">
        <v>99.95</v>
      </c>
      <c r="M2030">
        <v>0.05</v>
      </c>
    </row>
    <row r="2031" spans="1:13" x14ac:dyDescent="0.25">
      <c r="A2031" t="s">
        <v>2916</v>
      </c>
      <c r="B2031" t="s">
        <v>3025</v>
      </c>
      <c r="C2031" t="s">
        <v>24</v>
      </c>
      <c r="D2031" t="s">
        <v>25</v>
      </c>
      <c r="E2031" t="s">
        <v>26</v>
      </c>
      <c r="F2031" t="s">
        <v>50</v>
      </c>
      <c r="G2031">
        <v>261</v>
      </c>
      <c r="H2031">
        <v>379</v>
      </c>
      <c r="I2031">
        <v>68.87</v>
      </c>
      <c r="J2031">
        <v>100</v>
      </c>
      <c r="K2031">
        <v>0</v>
      </c>
      <c r="L2031">
        <v>99.95</v>
      </c>
      <c r="M2031">
        <v>0.05</v>
      </c>
    </row>
    <row r="2032" spans="1:13" x14ac:dyDescent="0.25">
      <c r="A2032" t="s">
        <v>2916</v>
      </c>
      <c r="B2032" t="s">
        <v>3026</v>
      </c>
      <c r="C2032" t="s">
        <v>24</v>
      </c>
      <c r="D2032" t="s">
        <v>25</v>
      </c>
      <c r="E2032" t="s">
        <v>26</v>
      </c>
      <c r="F2032" t="s">
        <v>45</v>
      </c>
      <c r="G2032">
        <v>284</v>
      </c>
      <c r="H2032">
        <v>439</v>
      </c>
      <c r="I2032">
        <v>64.69</v>
      </c>
      <c r="J2032">
        <v>100</v>
      </c>
      <c r="K2032">
        <v>0</v>
      </c>
      <c r="L2032">
        <v>99.95</v>
      </c>
      <c r="M2032">
        <v>0.05</v>
      </c>
    </row>
    <row r="2033" spans="1:13" x14ac:dyDescent="0.25">
      <c r="A2033" t="s">
        <v>2916</v>
      </c>
      <c r="B2033" t="s">
        <v>3027</v>
      </c>
      <c r="C2033" t="s">
        <v>24</v>
      </c>
      <c r="D2033" t="s">
        <v>25</v>
      </c>
      <c r="E2033" t="s">
        <v>26</v>
      </c>
      <c r="F2033" t="s">
        <v>45</v>
      </c>
      <c r="G2033">
        <v>284</v>
      </c>
      <c r="H2033">
        <v>366</v>
      </c>
      <c r="I2033">
        <v>77.599999999999994</v>
      </c>
      <c r="J2033">
        <v>100</v>
      </c>
      <c r="K2033">
        <v>0</v>
      </c>
      <c r="L2033">
        <v>99.95</v>
      </c>
      <c r="M2033">
        <v>0.05</v>
      </c>
    </row>
    <row r="2034" spans="1:13" x14ac:dyDescent="0.25">
      <c r="A2034" t="s">
        <v>2916</v>
      </c>
      <c r="B2034" t="s">
        <v>2959</v>
      </c>
      <c r="C2034" t="s">
        <v>24</v>
      </c>
      <c r="D2034" t="s">
        <v>25</v>
      </c>
      <c r="E2034" t="s">
        <v>26</v>
      </c>
      <c r="F2034" t="s">
        <v>45</v>
      </c>
      <c r="G2034">
        <v>429</v>
      </c>
      <c r="H2034">
        <v>598</v>
      </c>
      <c r="I2034">
        <v>71.739999999999995</v>
      </c>
      <c r="J2034">
        <v>100</v>
      </c>
      <c r="K2034">
        <v>0</v>
      </c>
      <c r="L2034">
        <v>99.95</v>
      </c>
      <c r="M2034">
        <v>0.05</v>
      </c>
    </row>
    <row r="2035" spans="1:13" x14ac:dyDescent="0.25">
      <c r="A2035" t="s">
        <v>2916</v>
      </c>
      <c r="B2035" t="s">
        <v>3107</v>
      </c>
      <c r="C2035" t="s">
        <v>24</v>
      </c>
      <c r="D2035" t="s">
        <v>25</v>
      </c>
      <c r="E2035" t="s">
        <v>26</v>
      </c>
      <c r="F2035" t="s">
        <v>45</v>
      </c>
      <c r="G2035">
        <v>384</v>
      </c>
      <c r="H2035">
        <v>480</v>
      </c>
      <c r="I2035">
        <v>80</v>
      </c>
      <c r="J2035">
        <v>100</v>
      </c>
      <c r="K2035">
        <v>0</v>
      </c>
      <c r="L2035">
        <v>99.95</v>
      </c>
      <c r="M2035">
        <v>0.05</v>
      </c>
    </row>
    <row r="2036" spans="1:13" x14ac:dyDescent="0.25">
      <c r="A2036" t="s">
        <v>2916</v>
      </c>
      <c r="B2036" t="s">
        <v>3188</v>
      </c>
      <c r="C2036" t="s">
        <v>24</v>
      </c>
      <c r="D2036" t="s">
        <v>25</v>
      </c>
      <c r="E2036" t="s">
        <v>26</v>
      </c>
      <c r="F2036" t="s">
        <v>45</v>
      </c>
      <c r="G2036">
        <v>389</v>
      </c>
      <c r="H2036">
        <v>485</v>
      </c>
      <c r="I2036">
        <v>80.209999999999994</v>
      </c>
      <c r="J2036">
        <v>100</v>
      </c>
      <c r="K2036">
        <v>0</v>
      </c>
      <c r="L2036">
        <v>99.95</v>
      </c>
      <c r="M2036">
        <v>0.05</v>
      </c>
    </row>
    <row r="2037" spans="1:13" x14ac:dyDescent="0.25">
      <c r="A2037" t="s">
        <v>2916</v>
      </c>
      <c r="B2037" t="s">
        <v>3204</v>
      </c>
      <c r="C2037" t="s">
        <v>24</v>
      </c>
      <c r="D2037" t="s">
        <v>25</v>
      </c>
      <c r="E2037" t="s">
        <v>26</v>
      </c>
      <c r="F2037" t="s">
        <v>45</v>
      </c>
      <c r="G2037">
        <v>116</v>
      </c>
      <c r="H2037">
        <v>124</v>
      </c>
      <c r="I2037">
        <v>93.55</v>
      </c>
      <c r="J2037">
        <v>100</v>
      </c>
      <c r="K2037">
        <v>0</v>
      </c>
      <c r="L2037">
        <v>99.95</v>
      </c>
      <c r="M2037">
        <v>0.05</v>
      </c>
    </row>
    <row r="2038" spans="1:13" x14ac:dyDescent="0.25">
      <c r="A2038" t="s">
        <v>2916</v>
      </c>
      <c r="B2038" t="s">
        <v>3009</v>
      </c>
      <c r="C2038" t="s">
        <v>24</v>
      </c>
      <c r="D2038" t="s">
        <v>25</v>
      </c>
      <c r="E2038" t="s">
        <v>26</v>
      </c>
      <c r="F2038" t="s">
        <v>45</v>
      </c>
      <c r="G2038">
        <v>315</v>
      </c>
      <c r="H2038">
        <v>385</v>
      </c>
      <c r="I2038">
        <v>81.819999999999993</v>
      </c>
      <c r="J2038">
        <v>100</v>
      </c>
      <c r="K2038">
        <v>0</v>
      </c>
      <c r="L2038">
        <v>99.95</v>
      </c>
      <c r="M2038">
        <v>0.05</v>
      </c>
    </row>
    <row r="2039" spans="1:13" x14ac:dyDescent="0.25">
      <c r="A2039" t="s">
        <v>2916</v>
      </c>
      <c r="B2039" t="s">
        <v>2950</v>
      </c>
      <c r="C2039" t="s">
        <v>24</v>
      </c>
      <c r="D2039" t="s">
        <v>25</v>
      </c>
      <c r="E2039" t="s">
        <v>26</v>
      </c>
      <c r="F2039" t="s">
        <v>113</v>
      </c>
      <c r="G2039">
        <v>513</v>
      </c>
      <c r="H2039">
        <v>812</v>
      </c>
      <c r="I2039">
        <v>63.18</v>
      </c>
      <c r="J2039">
        <v>100</v>
      </c>
      <c r="K2039">
        <v>0</v>
      </c>
      <c r="L2039">
        <v>99.95</v>
      </c>
      <c r="M2039">
        <v>0.05</v>
      </c>
    </row>
    <row r="2040" spans="1:13" x14ac:dyDescent="0.25">
      <c r="A2040" t="s">
        <v>2916</v>
      </c>
      <c r="B2040" t="s">
        <v>2981</v>
      </c>
      <c r="C2040" t="s">
        <v>24</v>
      </c>
      <c r="D2040" t="s">
        <v>25</v>
      </c>
      <c r="E2040" t="s">
        <v>26</v>
      </c>
      <c r="F2040" t="s">
        <v>45</v>
      </c>
      <c r="G2040">
        <v>66</v>
      </c>
      <c r="H2040">
        <v>80</v>
      </c>
      <c r="I2040">
        <v>82.5</v>
      </c>
      <c r="J2040">
        <v>100</v>
      </c>
      <c r="K2040">
        <v>0</v>
      </c>
      <c r="L2040">
        <v>99.95</v>
      </c>
      <c r="M2040">
        <v>0.05</v>
      </c>
    </row>
    <row r="2041" spans="1:13" x14ac:dyDescent="0.25">
      <c r="A2041" t="s">
        <v>2916</v>
      </c>
      <c r="B2041" t="s">
        <v>3029</v>
      </c>
      <c r="C2041" t="s">
        <v>24</v>
      </c>
      <c r="D2041" t="s">
        <v>25</v>
      </c>
      <c r="E2041" t="s">
        <v>26</v>
      </c>
      <c r="F2041" t="s">
        <v>45</v>
      </c>
      <c r="G2041">
        <v>245</v>
      </c>
      <c r="H2041">
        <v>308</v>
      </c>
      <c r="I2041">
        <v>79.55</v>
      </c>
      <c r="J2041">
        <v>100</v>
      </c>
      <c r="K2041">
        <v>0</v>
      </c>
      <c r="L2041">
        <v>99.95</v>
      </c>
      <c r="M2041">
        <v>0.05</v>
      </c>
    </row>
    <row r="2042" spans="1:13" x14ac:dyDescent="0.25">
      <c r="A2042" t="s">
        <v>2916</v>
      </c>
      <c r="B2042" t="s">
        <v>3030</v>
      </c>
      <c r="C2042" t="s">
        <v>24</v>
      </c>
      <c r="D2042" t="s">
        <v>25</v>
      </c>
      <c r="E2042" t="s">
        <v>26</v>
      </c>
      <c r="F2042" t="s">
        <v>45</v>
      </c>
      <c r="G2042">
        <v>323</v>
      </c>
      <c r="H2042">
        <v>469</v>
      </c>
      <c r="I2042">
        <v>68.87</v>
      </c>
      <c r="J2042">
        <v>100</v>
      </c>
      <c r="K2042">
        <v>0</v>
      </c>
      <c r="L2042">
        <v>99.95</v>
      </c>
      <c r="M2042">
        <v>0.05</v>
      </c>
    </row>
    <row r="2043" spans="1:13" x14ac:dyDescent="0.25">
      <c r="A2043" t="s">
        <v>2916</v>
      </c>
      <c r="B2043" t="s">
        <v>2952</v>
      </c>
      <c r="C2043" t="s">
        <v>24</v>
      </c>
      <c r="D2043" t="s">
        <v>25</v>
      </c>
      <c r="E2043" t="s">
        <v>26</v>
      </c>
      <c r="F2043" t="s">
        <v>45</v>
      </c>
      <c r="G2043">
        <v>640</v>
      </c>
      <c r="H2043">
        <v>911</v>
      </c>
      <c r="I2043">
        <v>70.25</v>
      </c>
      <c r="J2043">
        <v>100</v>
      </c>
      <c r="K2043">
        <v>0</v>
      </c>
      <c r="L2043">
        <v>99.95</v>
      </c>
      <c r="M2043">
        <v>0.05</v>
      </c>
    </row>
    <row r="2044" spans="1:13" x14ac:dyDescent="0.25">
      <c r="A2044" t="s">
        <v>2916</v>
      </c>
      <c r="B2044" t="s">
        <v>3031</v>
      </c>
      <c r="C2044" t="s">
        <v>24</v>
      </c>
      <c r="D2044" t="s">
        <v>25</v>
      </c>
      <c r="E2044" t="s">
        <v>26</v>
      </c>
      <c r="F2044" t="s">
        <v>45</v>
      </c>
      <c r="G2044">
        <v>275</v>
      </c>
      <c r="H2044">
        <v>307</v>
      </c>
      <c r="I2044">
        <v>89.58</v>
      </c>
      <c r="J2044">
        <v>100</v>
      </c>
      <c r="K2044">
        <v>0</v>
      </c>
      <c r="L2044">
        <v>99.95</v>
      </c>
      <c r="M2044">
        <v>0.05</v>
      </c>
    </row>
    <row r="2045" spans="1:13" x14ac:dyDescent="0.25">
      <c r="A2045" t="s">
        <v>2916</v>
      </c>
      <c r="B2045" t="s">
        <v>3032</v>
      </c>
      <c r="C2045" t="s">
        <v>24</v>
      </c>
      <c r="D2045" t="s">
        <v>25</v>
      </c>
      <c r="E2045" t="s">
        <v>26</v>
      </c>
      <c r="F2045" t="s">
        <v>27</v>
      </c>
      <c r="G2045">
        <v>94</v>
      </c>
      <c r="H2045">
        <v>668</v>
      </c>
      <c r="I2045">
        <v>14.07</v>
      </c>
      <c r="J2045">
        <v>22.51</v>
      </c>
      <c r="K2045">
        <v>77.489999999999995</v>
      </c>
      <c r="L2045">
        <v>99.95</v>
      </c>
      <c r="M2045">
        <v>0.05</v>
      </c>
    </row>
    <row r="2046" spans="1:13" x14ac:dyDescent="0.25">
      <c r="A2046" t="s">
        <v>2916</v>
      </c>
      <c r="B2046" t="s">
        <v>2983</v>
      </c>
      <c r="C2046" t="s">
        <v>24</v>
      </c>
      <c r="D2046" t="s">
        <v>25</v>
      </c>
      <c r="E2046" t="s">
        <v>26</v>
      </c>
      <c r="F2046" t="s">
        <v>113</v>
      </c>
      <c r="G2046">
        <v>33</v>
      </c>
      <c r="H2046">
        <v>73</v>
      </c>
      <c r="I2046">
        <v>45.21</v>
      </c>
      <c r="J2046">
        <v>72.34</v>
      </c>
      <c r="K2046">
        <v>27.66</v>
      </c>
      <c r="L2046">
        <v>99.95</v>
      </c>
      <c r="M2046">
        <v>0.05</v>
      </c>
    </row>
    <row r="2047" spans="1:13" x14ac:dyDescent="0.25">
      <c r="A2047" t="s">
        <v>2916</v>
      </c>
      <c r="B2047" t="s">
        <v>2925</v>
      </c>
      <c r="C2047" t="s">
        <v>24</v>
      </c>
      <c r="D2047" t="s">
        <v>25</v>
      </c>
      <c r="E2047" t="s">
        <v>26</v>
      </c>
      <c r="F2047" t="s">
        <v>142</v>
      </c>
      <c r="G2047">
        <v>1098</v>
      </c>
      <c r="H2047">
        <v>2428</v>
      </c>
      <c r="I2047">
        <v>45.22</v>
      </c>
      <c r="J2047">
        <v>72.349999999999994</v>
      </c>
      <c r="K2047">
        <v>27.65</v>
      </c>
      <c r="L2047">
        <v>99.95</v>
      </c>
      <c r="M2047">
        <v>0.05</v>
      </c>
    </row>
    <row r="2048" spans="1:13" x14ac:dyDescent="0.25">
      <c r="A2048" t="s">
        <v>2916</v>
      </c>
      <c r="B2048" t="s">
        <v>3033</v>
      </c>
      <c r="C2048" t="s">
        <v>24</v>
      </c>
      <c r="D2048" t="s">
        <v>25</v>
      </c>
      <c r="E2048" t="s">
        <v>26</v>
      </c>
      <c r="F2048" t="s">
        <v>45</v>
      </c>
      <c r="G2048">
        <v>190</v>
      </c>
      <c r="H2048">
        <v>485</v>
      </c>
      <c r="I2048">
        <v>39.18</v>
      </c>
      <c r="J2048">
        <v>62.69</v>
      </c>
      <c r="K2048">
        <v>37.31</v>
      </c>
      <c r="L2048">
        <v>99.95</v>
      </c>
      <c r="M2048">
        <v>0.05</v>
      </c>
    </row>
    <row r="2049" spans="1:13" x14ac:dyDescent="0.25">
      <c r="A2049" t="s">
        <v>2916</v>
      </c>
      <c r="B2049" t="s">
        <v>3034</v>
      </c>
      <c r="C2049" t="s">
        <v>24</v>
      </c>
      <c r="D2049" t="s">
        <v>25</v>
      </c>
      <c r="E2049" t="s">
        <v>26</v>
      </c>
      <c r="F2049" t="s">
        <v>45</v>
      </c>
      <c r="G2049">
        <v>367</v>
      </c>
      <c r="H2049">
        <v>550</v>
      </c>
      <c r="I2049">
        <v>66.73</v>
      </c>
      <c r="J2049">
        <v>100</v>
      </c>
      <c r="K2049">
        <v>0</v>
      </c>
      <c r="L2049">
        <v>99.95</v>
      </c>
      <c r="M2049">
        <v>0.05</v>
      </c>
    </row>
    <row r="2050" spans="1:13" x14ac:dyDescent="0.25">
      <c r="A2050" t="s">
        <v>2916</v>
      </c>
      <c r="B2050" t="s">
        <v>3035</v>
      </c>
      <c r="C2050" t="s">
        <v>24</v>
      </c>
      <c r="D2050" t="s">
        <v>25</v>
      </c>
      <c r="E2050" t="s">
        <v>26</v>
      </c>
      <c r="F2050" t="s">
        <v>45</v>
      </c>
      <c r="G2050">
        <v>191</v>
      </c>
      <c r="H2050">
        <v>220</v>
      </c>
      <c r="I2050">
        <v>86.82</v>
      </c>
      <c r="J2050">
        <v>100</v>
      </c>
      <c r="K2050">
        <v>0</v>
      </c>
      <c r="L2050">
        <v>99.95</v>
      </c>
      <c r="M2050">
        <v>0.05</v>
      </c>
    </row>
    <row r="2051" spans="1:13" x14ac:dyDescent="0.25">
      <c r="A2051" t="s">
        <v>2916</v>
      </c>
      <c r="B2051" t="s">
        <v>3036</v>
      </c>
      <c r="C2051" t="s">
        <v>24</v>
      </c>
      <c r="D2051" t="s">
        <v>25</v>
      </c>
      <c r="E2051" t="s">
        <v>26</v>
      </c>
      <c r="F2051" t="s">
        <v>142</v>
      </c>
      <c r="G2051">
        <v>388</v>
      </c>
      <c r="H2051">
        <v>780</v>
      </c>
      <c r="I2051">
        <v>49.74</v>
      </c>
      <c r="J2051">
        <v>79.58</v>
      </c>
      <c r="K2051">
        <v>20.420000000000002</v>
      </c>
      <c r="L2051">
        <v>99.95</v>
      </c>
      <c r="M2051">
        <v>0.05</v>
      </c>
    </row>
    <row r="2052" spans="1:13" x14ac:dyDescent="0.25">
      <c r="A2052" t="s">
        <v>2916</v>
      </c>
      <c r="B2052" t="s">
        <v>3126</v>
      </c>
      <c r="C2052" t="s">
        <v>24</v>
      </c>
      <c r="D2052" t="s">
        <v>25</v>
      </c>
      <c r="E2052" t="s">
        <v>26</v>
      </c>
      <c r="F2052" t="s">
        <v>45</v>
      </c>
      <c r="G2052">
        <v>574</v>
      </c>
      <c r="H2052">
        <v>802</v>
      </c>
      <c r="I2052">
        <v>71.569999999999993</v>
      </c>
      <c r="J2052">
        <v>100</v>
      </c>
      <c r="K2052">
        <v>0</v>
      </c>
      <c r="L2052">
        <v>99.95</v>
      </c>
      <c r="M2052">
        <v>0.05</v>
      </c>
    </row>
    <row r="2053" spans="1:13" x14ac:dyDescent="0.25">
      <c r="A2053" t="s">
        <v>2916</v>
      </c>
      <c r="B2053" t="s">
        <v>3037</v>
      </c>
      <c r="C2053" t="s">
        <v>24</v>
      </c>
      <c r="D2053" t="s">
        <v>25</v>
      </c>
      <c r="E2053" t="s">
        <v>26</v>
      </c>
      <c r="F2053" t="s">
        <v>45</v>
      </c>
      <c r="G2053">
        <v>378</v>
      </c>
      <c r="H2053">
        <v>446</v>
      </c>
      <c r="I2053">
        <v>84.75</v>
      </c>
      <c r="J2053">
        <v>100</v>
      </c>
      <c r="K2053">
        <v>0</v>
      </c>
      <c r="L2053">
        <v>99.95</v>
      </c>
      <c r="M2053">
        <v>0.05</v>
      </c>
    </row>
    <row r="2054" spans="1:13" x14ac:dyDescent="0.25">
      <c r="A2054" t="s">
        <v>2916</v>
      </c>
      <c r="B2054" t="s">
        <v>3234</v>
      </c>
      <c r="C2054" t="s">
        <v>24</v>
      </c>
      <c r="D2054" t="s">
        <v>25</v>
      </c>
      <c r="E2054" t="s">
        <v>26</v>
      </c>
      <c r="F2054" t="s">
        <v>45</v>
      </c>
      <c r="G2054">
        <v>502</v>
      </c>
      <c r="H2054">
        <v>548</v>
      </c>
      <c r="I2054">
        <v>91.61</v>
      </c>
      <c r="J2054">
        <v>100</v>
      </c>
      <c r="K2054">
        <v>0</v>
      </c>
      <c r="L2054">
        <v>99.95</v>
      </c>
      <c r="M2054">
        <v>0.05</v>
      </c>
    </row>
    <row r="2055" spans="1:13" x14ac:dyDescent="0.25">
      <c r="A2055" t="s">
        <v>2916</v>
      </c>
      <c r="B2055" t="s">
        <v>3038</v>
      </c>
      <c r="C2055" t="s">
        <v>24</v>
      </c>
      <c r="D2055" t="s">
        <v>25</v>
      </c>
      <c r="E2055" t="s">
        <v>26</v>
      </c>
      <c r="F2055" t="s">
        <v>45</v>
      </c>
      <c r="G2055">
        <v>370</v>
      </c>
      <c r="H2055">
        <v>469</v>
      </c>
      <c r="I2055">
        <v>78.89</v>
      </c>
      <c r="J2055">
        <v>100</v>
      </c>
      <c r="K2055">
        <v>0</v>
      </c>
      <c r="L2055">
        <v>99.95</v>
      </c>
      <c r="M2055">
        <v>0.05</v>
      </c>
    </row>
    <row r="2056" spans="1:13" x14ac:dyDescent="0.25">
      <c r="A2056" t="s">
        <v>2916</v>
      </c>
      <c r="B2056" t="s">
        <v>2954</v>
      </c>
      <c r="C2056" t="s">
        <v>24</v>
      </c>
      <c r="D2056" t="s">
        <v>25</v>
      </c>
      <c r="E2056" t="s">
        <v>26</v>
      </c>
      <c r="F2056" t="s">
        <v>45</v>
      </c>
      <c r="G2056">
        <v>432</v>
      </c>
      <c r="H2056">
        <v>1118</v>
      </c>
      <c r="I2056">
        <v>38.64</v>
      </c>
      <c r="J2056">
        <v>61.82</v>
      </c>
      <c r="K2056">
        <v>38.18</v>
      </c>
      <c r="L2056">
        <v>99.95</v>
      </c>
      <c r="M2056">
        <v>0.05</v>
      </c>
    </row>
    <row r="2057" spans="1:13" x14ac:dyDescent="0.25">
      <c r="A2057" t="s">
        <v>2916</v>
      </c>
      <c r="B2057" t="s">
        <v>2951</v>
      </c>
      <c r="C2057" t="s">
        <v>24</v>
      </c>
      <c r="D2057" t="s">
        <v>25</v>
      </c>
      <c r="E2057" t="s">
        <v>26</v>
      </c>
      <c r="F2057" t="s">
        <v>45</v>
      </c>
      <c r="G2057">
        <v>438</v>
      </c>
      <c r="H2057">
        <v>645</v>
      </c>
      <c r="I2057">
        <v>67.91</v>
      </c>
      <c r="J2057">
        <v>100</v>
      </c>
      <c r="K2057">
        <v>0</v>
      </c>
      <c r="L2057">
        <v>99.95</v>
      </c>
      <c r="M2057">
        <v>0.05</v>
      </c>
    </row>
    <row r="2058" spans="1:13" x14ac:dyDescent="0.25">
      <c r="A2058" t="s">
        <v>2916</v>
      </c>
      <c r="B2058" t="s">
        <v>3171</v>
      </c>
      <c r="C2058" t="s">
        <v>24</v>
      </c>
      <c r="D2058" t="s">
        <v>25</v>
      </c>
      <c r="E2058" t="s">
        <v>26</v>
      </c>
      <c r="F2058" t="s">
        <v>142</v>
      </c>
      <c r="G2058">
        <v>191</v>
      </c>
      <c r="H2058">
        <v>459</v>
      </c>
      <c r="I2058">
        <v>41.61</v>
      </c>
      <c r="J2058">
        <v>66.58</v>
      </c>
      <c r="K2058">
        <v>33.42</v>
      </c>
      <c r="L2058">
        <v>99.95</v>
      </c>
      <c r="M2058">
        <v>0.05</v>
      </c>
    </row>
    <row r="2059" spans="1:13" x14ac:dyDescent="0.25">
      <c r="A2059" t="s">
        <v>2916</v>
      </c>
      <c r="B2059" t="s">
        <v>3040</v>
      </c>
      <c r="C2059" t="s">
        <v>24</v>
      </c>
      <c r="D2059" t="s">
        <v>25</v>
      </c>
      <c r="E2059" t="s">
        <v>26</v>
      </c>
      <c r="F2059" t="s">
        <v>45</v>
      </c>
      <c r="G2059">
        <v>191</v>
      </c>
      <c r="H2059">
        <v>253</v>
      </c>
      <c r="I2059">
        <v>75.489999999999995</v>
      </c>
      <c r="J2059">
        <v>100</v>
      </c>
      <c r="K2059">
        <v>0</v>
      </c>
      <c r="L2059">
        <v>99.95</v>
      </c>
      <c r="M2059">
        <v>0.05</v>
      </c>
    </row>
    <row r="2060" spans="1:13" x14ac:dyDescent="0.25">
      <c r="A2060" t="s">
        <v>2916</v>
      </c>
      <c r="B2060" t="s">
        <v>3211</v>
      </c>
      <c r="C2060" t="s">
        <v>24</v>
      </c>
      <c r="D2060" t="s">
        <v>25</v>
      </c>
      <c r="E2060" t="s">
        <v>26</v>
      </c>
      <c r="F2060" t="s">
        <v>113</v>
      </c>
      <c r="G2060">
        <v>425</v>
      </c>
      <c r="H2060">
        <v>620</v>
      </c>
      <c r="I2060">
        <v>68.55</v>
      </c>
      <c r="J2060">
        <v>100</v>
      </c>
      <c r="K2060">
        <v>0</v>
      </c>
      <c r="L2060">
        <v>99.95</v>
      </c>
      <c r="M2060">
        <v>0.05</v>
      </c>
    </row>
    <row r="2061" spans="1:13" x14ac:dyDescent="0.25">
      <c r="A2061" t="s">
        <v>2916</v>
      </c>
      <c r="B2061" t="s">
        <v>3196</v>
      </c>
      <c r="C2061" t="s">
        <v>24</v>
      </c>
      <c r="D2061" t="s">
        <v>25</v>
      </c>
      <c r="E2061" t="s">
        <v>26</v>
      </c>
      <c r="F2061" t="s">
        <v>45</v>
      </c>
      <c r="G2061">
        <v>339</v>
      </c>
      <c r="H2061">
        <v>433</v>
      </c>
      <c r="I2061">
        <v>78.290000000000006</v>
      </c>
      <c r="J2061">
        <v>100</v>
      </c>
      <c r="K2061">
        <v>0</v>
      </c>
      <c r="L2061">
        <v>99.95</v>
      </c>
      <c r="M2061">
        <v>0.05</v>
      </c>
    </row>
    <row r="2062" spans="1:13" x14ac:dyDescent="0.25">
      <c r="A2062" t="s">
        <v>2916</v>
      </c>
      <c r="B2062" t="s">
        <v>3041</v>
      </c>
      <c r="C2062" t="s">
        <v>24</v>
      </c>
      <c r="D2062" t="s">
        <v>25</v>
      </c>
      <c r="E2062" t="s">
        <v>26</v>
      </c>
      <c r="F2062" t="s">
        <v>45</v>
      </c>
      <c r="G2062">
        <v>292</v>
      </c>
      <c r="H2062">
        <v>415</v>
      </c>
      <c r="I2062">
        <v>70.36</v>
      </c>
      <c r="J2062">
        <v>100</v>
      </c>
      <c r="K2062">
        <v>0</v>
      </c>
      <c r="L2062">
        <v>99.95</v>
      </c>
      <c r="M2062">
        <v>0.05</v>
      </c>
    </row>
    <row r="2063" spans="1:13" x14ac:dyDescent="0.25">
      <c r="A2063" t="s">
        <v>2916</v>
      </c>
      <c r="B2063" t="s">
        <v>3200</v>
      </c>
      <c r="C2063" t="s">
        <v>24</v>
      </c>
      <c r="D2063" t="s">
        <v>25</v>
      </c>
      <c r="E2063" t="s">
        <v>26</v>
      </c>
      <c r="F2063" t="s">
        <v>113</v>
      </c>
      <c r="G2063">
        <v>521</v>
      </c>
      <c r="H2063">
        <v>734</v>
      </c>
      <c r="I2063">
        <v>70.98</v>
      </c>
      <c r="J2063">
        <v>100</v>
      </c>
      <c r="K2063">
        <v>0</v>
      </c>
      <c r="L2063">
        <v>99.95</v>
      </c>
      <c r="M2063">
        <v>0.05</v>
      </c>
    </row>
    <row r="2064" spans="1:13" x14ac:dyDescent="0.25">
      <c r="A2064" t="s">
        <v>2916</v>
      </c>
      <c r="B2064" t="s">
        <v>267</v>
      </c>
      <c r="C2064" t="s">
        <v>24</v>
      </c>
      <c r="D2064" t="s">
        <v>25</v>
      </c>
      <c r="E2064" t="s">
        <v>26</v>
      </c>
      <c r="F2064" t="s">
        <v>45</v>
      </c>
      <c r="G2064">
        <v>280</v>
      </c>
      <c r="H2064">
        <v>353</v>
      </c>
      <c r="I2064">
        <v>79.319999999999993</v>
      </c>
      <c r="J2064">
        <v>100</v>
      </c>
      <c r="K2064">
        <v>0</v>
      </c>
      <c r="L2064">
        <v>99.95</v>
      </c>
      <c r="M2064">
        <v>0.05</v>
      </c>
    </row>
    <row r="2065" spans="1:13" x14ac:dyDescent="0.25">
      <c r="A2065" t="s">
        <v>2916</v>
      </c>
      <c r="B2065" t="s">
        <v>3183</v>
      </c>
      <c r="C2065" t="s">
        <v>24</v>
      </c>
      <c r="D2065" t="s">
        <v>25</v>
      </c>
      <c r="E2065" t="s">
        <v>26</v>
      </c>
      <c r="F2065" t="s">
        <v>45</v>
      </c>
      <c r="G2065">
        <v>471</v>
      </c>
      <c r="H2065">
        <v>687</v>
      </c>
      <c r="I2065">
        <v>68.56</v>
      </c>
      <c r="J2065">
        <v>100</v>
      </c>
      <c r="K2065">
        <v>0</v>
      </c>
      <c r="L2065">
        <v>99.95</v>
      </c>
      <c r="M2065">
        <v>0.05</v>
      </c>
    </row>
    <row r="2066" spans="1:13" x14ac:dyDescent="0.25">
      <c r="A2066" t="s">
        <v>2916</v>
      </c>
      <c r="B2066" t="s">
        <v>2920</v>
      </c>
      <c r="C2066" t="s">
        <v>24</v>
      </c>
      <c r="D2066" t="s">
        <v>25</v>
      </c>
      <c r="E2066" t="s">
        <v>26</v>
      </c>
      <c r="F2066" t="s">
        <v>45</v>
      </c>
      <c r="G2066">
        <v>213</v>
      </c>
      <c r="H2066">
        <v>314</v>
      </c>
      <c r="I2066">
        <v>67.83</v>
      </c>
      <c r="J2066">
        <v>100</v>
      </c>
      <c r="K2066">
        <v>0</v>
      </c>
      <c r="L2066">
        <v>99.95</v>
      </c>
      <c r="M2066">
        <v>0.05</v>
      </c>
    </row>
    <row r="2067" spans="1:13" x14ac:dyDescent="0.25">
      <c r="A2067" t="s">
        <v>2916</v>
      </c>
      <c r="B2067" t="s">
        <v>3043</v>
      </c>
      <c r="C2067" t="s">
        <v>24</v>
      </c>
      <c r="D2067" t="s">
        <v>25</v>
      </c>
      <c r="E2067" t="s">
        <v>26</v>
      </c>
      <c r="F2067" t="s">
        <v>45</v>
      </c>
      <c r="G2067">
        <v>356</v>
      </c>
      <c r="H2067">
        <v>514</v>
      </c>
      <c r="I2067">
        <v>69.260000000000005</v>
      </c>
      <c r="J2067">
        <v>100</v>
      </c>
      <c r="K2067">
        <v>0</v>
      </c>
      <c r="L2067">
        <v>99.95</v>
      </c>
      <c r="M2067">
        <v>0.05</v>
      </c>
    </row>
    <row r="2068" spans="1:13" x14ac:dyDescent="0.25">
      <c r="A2068" t="s">
        <v>2916</v>
      </c>
      <c r="B2068" t="s">
        <v>3042</v>
      </c>
      <c r="C2068" t="s">
        <v>24</v>
      </c>
      <c r="D2068" t="s">
        <v>25</v>
      </c>
      <c r="E2068" t="s">
        <v>26</v>
      </c>
      <c r="F2068" t="s">
        <v>45</v>
      </c>
      <c r="G2068">
        <v>318</v>
      </c>
      <c r="H2068">
        <v>349</v>
      </c>
      <c r="I2068">
        <v>91.12</v>
      </c>
      <c r="J2068">
        <v>100</v>
      </c>
      <c r="K2068">
        <v>0</v>
      </c>
      <c r="L2068">
        <v>99.95</v>
      </c>
      <c r="M2068">
        <v>0.05</v>
      </c>
    </row>
    <row r="2069" spans="1:13" x14ac:dyDescent="0.25">
      <c r="A2069" t="s">
        <v>2916</v>
      </c>
      <c r="B2069" t="s">
        <v>2921</v>
      </c>
      <c r="C2069" t="s">
        <v>24</v>
      </c>
      <c r="D2069" t="s">
        <v>25</v>
      </c>
      <c r="E2069" t="s">
        <v>26</v>
      </c>
      <c r="F2069" t="s">
        <v>45</v>
      </c>
      <c r="G2069">
        <v>540</v>
      </c>
      <c r="H2069">
        <v>712</v>
      </c>
      <c r="I2069">
        <v>75.84</v>
      </c>
      <c r="J2069">
        <v>100</v>
      </c>
      <c r="K2069">
        <v>0</v>
      </c>
      <c r="L2069">
        <v>99.95</v>
      </c>
      <c r="M2069">
        <v>0.05</v>
      </c>
    </row>
    <row r="2070" spans="1:13" x14ac:dyDescent="0.25">
      <c r="A2070" t="s">
        <v>2916</v>
      </c>
      <c r="B2070" t="s">
        <v>3044</v>
      </c>
      <c r="C2070" t="s">
        <v>24</v>
      </c>
      <c r="D2070" t="s">
        <v>25</v>
      </c>
      <c r="E2070" t="s">
        <v>26</v>
      </c>
      <c r="F2070" t="s">
        <v>45</v>
      </c>
      <c r="G2070">
        <v>345</v>
      </c>
      <c r="H2070">
        <v>410</v>
      </c>
      <c r="I2070">
        <v>84.15</v>
      </c>
      <c r="J2070">
        <v>100</v>
      </c>
      <c r="K2070">
        <v>0</v>
      </c>
      <c r="L2070">
        <v>99.95</v>
      </c>
      <c r="M2070">
        <v>0.05</v>
      </c>
    </row>
    <row r="2071" spans="1:13" x14ac:dyDescent="0.25">
      <c r="A2071" t="s">
        <v>2916</v>
      </c>
      <c r="B2071" t="s">
        <v>3045</v>
      </c>
      <c r="C2071" t="s">
        <v>24</v>
      </c>
      <c r="D2071" t="s">
        <v>25</v>
      </c>
      <c r="E2071" t="s">
        <v>26</v>
      </c>
      <c r="F2071" t="s">
        <v>45</v>
      </c>
      <c r="G2071">
        <v>357</v>
      </c>
      <c r="H2071">
        <v>492</v>
      </c>
      <c r="I2071">
        <v>72.56</v>
      </c>
      <c r="J2071">
        <v>100</v>
      </c>
      <c r="K2071">
        <v>0</v>
      </c>
      <c r="L2071">
        <v>99.95</v>
      </c>
      <c r="M2071">
        <v>0.05</v>
      </c>
    </row>
    <row r="2072" spans="1:13" x14ac:dyDescent="0.25">
      <c r="A2072" t="s">
        <v>2916</v>
      </c>
      <c r="B2072" t="s">
        <v>2975</v>
      </c>
      <c r="C2072" t="s">
        <v>24</v>
      </c>
      <c r="D2072" t="s">
        <v>25</v>
      </c>
      <c r="E2072" t="s">
        <v>26</v>
      </c>
      <c r="F2072" t="s">
        <v>45</v>
      </c>
      <c r="G2072">
        <v>499</v>
      </c>
      <c r="H2072">
        <v>612</v>
      </c>
      <c r="I2072">
        <v>81.540000000000006</v>
      </c>
      <c r="J2072">
        <v>100</v>
      </c>
      <c r="K2072">
        <v>0</v>
      </c>
      <c r="L2072">
        <v>99.95</v>
      </c>
      <c r="M2072">
        <v>0.05</v>
      </c>
    </row>
    <row r="2073" spans="1:13" x14ac:dyDescent="0.25">
      <c r="A2073" t="s">
        <v>2916</v>
      </c>
      <c r="B2073" t="s">
        <v>3046</v>
      </c>
      <c r="C2073" t="s">
        <v>24</v>
      </c>
      <c r="D2073" t="s">
        <v>25</v>
      </c>
      <c r="E2073" t="s">
        <v>26</v>
      </c>
      <c r="F2073" t="s">
        <v>142</v>
      </c>
      <c r="G2073">
        <v>161</v>
      </c>
      <c r="H2073">
        <v>757</v>
      </c>
      <c r="I2073">
        <v>21.27</v>
      </c>
      <c r="J2073">
        <v>34.03</v>
      </c>
      <c r="K2073">
        <v>65.97</v>
      </c>
      <c r="L2073">
        <v>99.95</v>
      </c>
      <c r="M2073">
        <v>0.05</v>
      </c>
    </row>
    <row r="2074" spans="1:13" x14ac:dyDescent="0.25">
      <c r="A2074" t="s">
        <v>2916</v>
      </c>
      <c r="B2074" t="s">
        <v>2922</v>
      </c>
      <c r="C2074" t="s">
        <v>24</v>
      </c>
      <c r="D2074" t="s">
        <v>25</v>
      </c>
      <c r="E2074" t="s">
        <v>26</v>
      </c>
      <c r="F2074" t="s">
        <v>142</v>
      </c>
      <c r="G2074">
        <v>1123</v>
      </c>
      <c r="H2074">
        <v>3086</v>
      </c>
      <c r="I2074">
        <v>36.39</v>
      </c>
      <c r="J2074">
        <v>58.22</v>
      </c>
      <c r="K2074">
        <v>41.78</v>
      </c>
      <c r="L2074">
        <v>99.95</v>
      </c>
      <c r="M2074">
        <v>0.05</v>
      </c>
    </row>
    <row r="2075" spans="1:13" x14ac:dyDescent="0.25">
      <c r="A2075" t="s">
        <v>2916</v>
      </c>
      <c r="B2075" t="s">
        <v>2958</v>
      </c>
      <c r="C2075" t="s">
        <v>24</v>
      </c>
      <c r="D2075" t="s">
        <v>25</v>
      </c>
      <c r="E2075" t="s">
        <v>26</v>
      </c>
      <c r="F2075" t="s">
        <v>142</v>
      </c>
      <c r="G2075">
        <v>266</v>
      </c>
      <c r="H2075">
        <v>1430</v>
      </c>
      <c r="I2075">
        <v>18.600000000000001</v>
      </c>
      <c r="J2075">
        <v>29.76</v>
      </c>
      <c r="K2075">
        <v>70.239999999999995</v>
      </c>
      <c r="L2075">
        <v>99.95</v>
      </c>
      <c r="M2075">
        <v>0.05</v>
      </c>
    </row>
    <row r="2076" spans="1:13" x14ac:dyDescent="0.25">
      <c r="A2076" t="s">
        <v>2916</v>
      </c>
      <c r="B2076" t="s">
        <v>3047</v>
      </c>
      <c r="C2076" t="s">
        <v>24</v>
      </c>
      <c r="D2076" t="s">
        <v>25</v>
      </c>
      <c r="E2076" t="s">
        <v>26</v>
      </c>
      <c r="F2076" t="s">
        <v>113</v>
      </c>
      <c r="G2076">
        <v>287</v>
      </c>
      <c r="H2076">
        <v>509</v>
      </c>
      <c r="I2076">
        <v>56.39</v>
      </c>
      <c r="J2076">
        <v>90.22</v>
      </c>
      <c r="K2076">
        <v>9.7799999999999994</v>
      </c>
      <c r="L2076">
        <v>99.95</v>
      </c>
      <c r="M2076">
        <v>0.05</v>
      </c>
    </row>
    <row r="2077" spans="1:13" x14ac:dyDescent="0.25">
      <c r="A2077" t="s">
        <v>2916</v>
      </c>
      <c r="B2077" t="s">
        <v>3163</v>
      </c>
      <c r="C2077" t="s">
        <v>24</v>
      </c>
      <c r="D2077" t="s">
        <v>25</v>
      </c>
      <c r="E2077" t="s">
        <v>26</v>
      </c>
      <c r="F2077" t="s">
        <v>50</v>
      </c>
      <c r="G2077">
        <v>124</v>
      </c>
      <c r="H2077">
        <v>311</v>
      </c>
      <c r="I2077">
        <v>39.869999999999997</v>
      </c>
      <c r="J2077">
        <v>63.79</v>
      </c>
      <c r="K2077">
        <v>36.21</v>
      </c>
      <c r="L2077">
        <v>99.95</v>
      </c>
      <c r="M2077">
        <v>0.05</v>
      </c>
    </row>
    <row r="2078" spans="1:13" x14ac:dyDescent="0.25">
      <c r="A2078" t="s">
        <v>2916</v>
      </c>
      <c r="B2078" t="s">
        <v>3108</v>
      </c>
      <c r="C2078" t="s">
        <v>24</v>
      </c>
      <c r="D2078" t="s">
        <v>25</v>
      </c>
      <c r="E2078" t="s">
        <v>26</v>
      </c>
      <c r="F2078" t="s">
        <v>45</v>
      </c>
      <c r="G2078">
        <v>415</v>
      </c>
      <c r="H2078">
        <v>526</v>
      </c>
      <c r="I2078">
        <v>78.900000000000006</v>
      </c>
      <c r="J2078">
        <v>100</v>
      </c>
      <c r="K2078">
        <v>0</v>
      </c>
      <c r="L2078">
        <v>99.95</v>
      </c>
      <c r="M2078">
        <v>0.05</v>
      </c>
    </row>
    <row r="2079" spans="1:13" x14ac:dyDescent="0.25">
      <c r="A2079" t="s">
        <v>2916</v>
      </c>
      <c r="B2079" t="s">
        <v>2938</v>
      </c>
      <c r="C2079" t="s">
        <v>24</v>
      </c>
      <c r="D2079" t="s">
        <v>25</v>
      </c>
      <c r="E2079" t="s">
        <v>26</v>
      </c>
      <c r="F2079" t="s">
        <v>113</v>
      </c>
      <c r="G2079">
        <v>254</v>
      </c>
      <c r="H2079">
        <v>426</v>
      </c>
      <c r="I2079">
        <v>59.62</v>
      </c>
      <c r="J2079">
        <v>95.39</v>
      </c>
      <c r="K2079">
        <v>4.6100000000000003</v>
      </c>
      <c r="L2079">
        <v>99.95</v>
      </c>
      <c r="M2079">
        <v>0.05</v>
      </c>
    </row>
    <row r="2080" spans="1:13" x14ac:dyDescent="0.25">
      <c r="A2080" t="s">
        <v>2916</v>
      </c>
      <c r="B2080" t="s">
        <v>2971</v>
      </c>
      <c r="C2080" t="s">
        <v>24</v>
      </c>
      <c r="D2080" t="s">
        <v>25</v>
      </c>
      <c r="E2080" t="s">
        <v>26</v>
      </c>
      <c r="F2080" t="s">
        <v>45</v>
      </c>
      <c r="G2080">
        <v>942</v>
      </c>
      <c r="H2080">
        <v>1271</v>
      </c>
      <c r="I2080">
        <v>74.11</v>
      </c>
      <c r="J2080">
        <v>100</v>
      </c>
      <c r="K2080">
        <v>0</v>
      </c>
      <c r="L2080">
        <v>99.95</v>
      </c>
      <c r="M2080">
        <v>0.05</v>
      </c>
    </row>
    <row r="2081" spans="1:13" x14ac:dyDescent="0.25">
      <c r="A2081" t="s">
        <v>2916</v>
      </c>
      <c r="B2081" t="s">
        <v>717</v>
      </c>
      <c r="C2081" t="s">
        <v>24</v>
      </c>
      <c r="D2081" t="s">
        <v>25</v>
      </c>
      <c r="E2081" t="s">
        <v>26</v>
      </c>
      <c r="F2081" t="s">
        <v>45</v>
      </c>
      <c r="G2081">
        <v>472</v>
      </c>
      <c r="H2081">
        <v>736</v>
      </c>
      <c r="I2081">
        <v>64.13</v>
      </c>
      <c r="J2081">
        <v>100</v>
      </c>
      <c r="K2081">
        <v>0</v>
      </c>
      <c r="L2081">
        <v>99.95</v>
      </c>
      <c r="M2081">
        <v>0.05</v>
      </c>
    </row>
    <row r="2082" spans="1:13" x14ac:dyDescent="0.25">
      <c r="A2082" t="s">
        <v>2916</v>
      </c>
      <c r="B2082" t="s">
        <v>3156</v>
      </c>
      <c r="C2082" t="s">
        <v>24</v>
      </c>
      <c r="D2082" t="s">
        <v>25</v>
      </c>
      <c r="E2082" t="s">
        <v>26</v>
      </c>
      <c r="F2082" t="s">
        <v>142</v>
      </c>
      <c r="G2082">
        <v>155</v>
      </c>
      <c r="H2082">
        <v>313</v>
      </c>
      <c r="I2082">
        <v>49.52</v>
      </c>
      <c r="J2082">
        <v>79.23</v>
      </c>
      <c r="K2082">
        <v>20.77</v>
      </c>
      <c r="L2082">
        <v>99.95</v>
      </c>
      <c r="M2082">
        <v>0.05</v>
      </c>
    </row>
    <row r="2083" spans="1:13" x14ac:dyDescent="0.25">
      <c r="A2083" t="s">
        <v>2916</v>
      </c>
      <c r="B2083" t="s">
        <v>3048</v>
      </c>
      <c r="C2083" t="s">
        <v>24</v>
      </c>
      <c r="D2083" t="s">
        <v>25</v>
      </c>
      <c r="E2083" t="s">
        <v>26</v>
      </c>
      <c r="F2083" t="s">
        <v>45</v>
      </c>
      <c r="G2083">
        <v>302</v>
      </c>
      <c r="H2083">
        <v>375</v>
      </c>
      <c r="I2083">
        <v>80.53</v>
      </c>
      <c r="J2083">
        <v>100</v>
      </c>
      <c r="K2083">
        <v>0</v>
      </c>
      <c r="L2083">
        <v>99.95</v>
      </c>
      <c r="M2083">
        <v>0.05</v>
      </c>
    </row>
    <row r="2084" spans="1:13" x14ac:dyDescent="0.25">
      <c r="A2084" t="s">
        <v>2916</v>
      </c>
      <c r="B2084" t="s">
        <v>2960</v>
      </c>
      <c r="C2084" t="s">
        <v>24</v>
      </c>
      <c r="D2084" t="s">
        <v>25</v>
      </c>
      <c r="E2084" t="s">
        <v>26</v>
      </c>
      <c r="F2084" t="s">
        <v>50</v>
      </c>
      <c r="G2084">
        <v>595</v>
      </c>
      <c r="H2084">
        <v>822</v>
      </c>
      <c r="I2084">
        <v>72.38</v>
      </c>
      <c r="J2084">
        <v>100</v>
      </c>
      <c r="K2084">
        <v>0</v>
      </c>
      <c r="L2084">
        <v>99.95</v>
      </c>
      <c r="M2084">
        <v>0.05</v>
      </c>
    </row>
    <row r="2085" spans="1:13" x14ac:dyDescent="0.25">
      <c r="A2085" t="s">
        <v>2916</v>
      </c>
      <c r="B2085" t="s">
        <v>3050</v>
      </c>
      <c r="C2085" t="s">
        <v>24</v>
      </c>
      <c r="D2085" t="s">
        <v>25</v>
      </c>
      <c r="E2085" t="s">
        <v>26</v>
      </c>
      <c r="F2085" t="s">
        <v>113</v>
      </c>
      <c r="G2085">
        <v>437</v>
      </c>
      <c r="H2085">
        <v>662</v>
      </c>
      <c r="I2085">
        <v>66.010000000000005</v>
      </c>
      <c r="J2085">
        <v>100</v>
      </c>
      <c r="K2085">
        <v>0</v>
      </c>
      <c r="L2085">
        <v>99.95</v>
      </c>
      <c r="M2085">
        <v>0.05</v>
      </c>
    </row>
    <row r="2086" spans="1:13" x14ac:dyDescent="0.25">
      <c r="A2086" t="s">
        <v>2916</v>
      </c>
      <c r="B2086" t="s">
        <v>3051</v>
      </c>
      <c r="C2086" t="s">
        <v>24</v>
      </c>
      <c r="D2086" t="s">
        <v>25</v>
      </c>
      <c r="E2086" t="s">
        <v>26</v>
      </c>
      <c r="F2086" t="s">
        <v>45</v>
      </c>
      <c r="G2086">
        <v>205</v>
      </c>
      <c r="H2086">
        <v>251</v>
      </c>
      <c r="I2086">
        <v>81.67</v>
      </c>
      <c r="J2086">
        <v>100</v>
      </c>
      <c r="K2086">
        <v>0</v>
      </c>
      <c r="L2086">
        <v>99.95</v>
      </c>
      <c r="M2086">
        <v>0.05</v>
      </c>
    </row>
    <row r="2087" spans="1:13" x14ac:dyDescent="0.25">
      <c r="A2087" t="s">
        <v>2916</v>
      </c>
      <c r="B2087" t="s">
        <v>3052</v>
      </c>
      <c r="C2087" t="s">
        <v>24</v>
      </c>
      <c r="D2087" t="s">
        <v>25</v>
      </c>
      <c r="E2087" t="s">
        <v>26</v>
      </c>
      <c r="F2087" t="s">
        <v>50</v>
      </c>
      <c r="G2087">
        <v>209</v>
      </c>
      <c r="H2087">
        <v>351</v>
      </c>
      <c r="I2087">
        <v>59.54</v>
      </c>
      <c r="J2087">
        <v>95.26</v>
      </c>
      <c r="K2087">
        <v>4.74</v>
      </c>
      <c r="L2087">
        <v>99.95</v>
      </c>
      <c r="M2087">
        <v>0.05</v>
      </c>
    </row>
    <row r="2088" spans="1:13" x14ac:dyDescent="0.25">
      <c r="A2088" t="s">
        <v>2916</v>
      </c>
      <c r="B2088" t="s">
        <v>3053</v>
      </c>
      <c r="C2088" t="s">
        <v>24</v>
      </c>
      <c r="D2088" t="s">
        <v>25</v>
      </c>
      <c r="E2088" t="s">
        <v>26</v>
      </c>
      <c r="F2088" t="s">
        <v>142</v>
      </c>
      <c r="G2088">
        <v>202</v>
      </c>
      <c r="H2088">
        <v>654</v>
      </c>
      <c r="I2088">
        <v>30.89</v>
      </c>
      <c r="J2088">
        <v>49.42</v>
      </c>
      <c r="K2088">
        <v>50.58</v>
      </c>
      <c r="L2088">
        <v>99.95</v>
      </c>
      <c r="M2088">
        <v>0.05</v>
      </c>
    </row>
    <row r="2089" spans="1:13" x14ac:dyDescent="0.25">
      <c r="A2089" t="s">
        <v>2916</v>
      </c>
      <c r="B2089" t="s">
        <v>3007</v>
      </c>
      <c r="C2089" t="s">
        <v>24</v>
      </c>
      <c r="D2089" t="s">
        <v>25</v>
      </c>
      <c r="E2089" t="s">
        <v>26</v>
      </c>
      <c r="F2089" t="s">
        <v>113</v>
      </c>
      <c r="G2089">
        <v>626</v>
      </c>
      <c r="H2089">
        <v>857</v>
      </c>
      <c r="I2089">
        <v>73.05</v>
      </c>
      <c r="J2089">
        <v>100</v>
      </c>
      <c r="K2089">
        <v>0</v>
      </c>
      <c r="L2089">
        <v>99.95</v>
      </c>
      <c r="M2089">
        <v>0.05</v>
      </c>
    </row>
    <row r="2090" spans="1:13" x14ac:dyDescent="0.25">
      <c r="A2090" t="s">
        <v>2916</v>
      </c>
      <c r="B2090" t="s">
        <v>2979</v>
      </c>
      <c r="C2090" t="s">
        <v>24</v>
      </c>
      <c r="D2090" t="s">
        <v>25</v>
      </c>
      <c r="E2090" t="s">
        <v>26</v>
      </c>
      <c r="F2090" t="s">
        <v>45</v>
      </c>
      <c r="G2090">
        <v>317</v>
      </c>
      <c r="H2090">
        <v>405</v>
      </c>
      <c r="I2090">
        <v>78.27</v>
      </c>
      <c r="J2090">
        <v>100</v>
      </c>
      <c r="K2090">
        <v>0</v>
      </c>
      <c r="L2090">
        <v>99.95</v>
      </c>
      <c r="M2090">
        <v>0.05</v>
      </c>
    </row>
    <row r="2091" spans="1:13" x14ac:dyDescent="0.25">
      <c r="A2091" t="s">
        <v>2916</v>
      </c>
      <c r="B2091" t="s">
        <v>3054</v>
      </c>
      <c r="C2091" t="s">
        <v>24</v>
      </c>
      <c r="D2091" t="s">
        <v>25</v>
      </c>
      <c r="E2091" t="s">
        <v>26</v>
      </c>
      <c r="F2091" t="s">
        <v>45</v>
      </c>
      <c r="G2091">
        <v>290</v>
      </c>
      <c r="H2091">
        <v>431</v>
      </c>
      <c r="I2091">
        <v>67.290000000000006</v>
      </c>
      <c r="J2091">
        <v>100</v>
      </c>
      <c r="K2091">
        <v>0</v>
      </c>
      <c r="L2091">
        <v>99.95</v>
      </c>
      <c r="M2091">
        <v>0.05</v>
      </c>
    </row>
    <row r="2092" spans="1:13" x14ac:dyDescent="0.25">
      <c r="A2092" t="s">
        <v>2916</v>
      </c>
      <c r="B2092" t="s">
        <v>3055</v>
      </c>
      <c r="C2092" t="s">
        <v>24</v>
      </c>
      <c r="D2092" t="s">
        <v>25</v>
      </c>
      <c r="E2092" t="s">
        <v>26</v>
      </c>
      <c r="F2092" t="s">
        <v>45</v>
      </c>
      <c r="G2092">
        <v>277</v>
      </c>
      <c r="H2092">
        <v>326</v>
      </c>
      <c r="I2092">
        <v>84.97</v>
      </c>
      <c r="J2092">
        <v>100</v>
      </c>
      <c r="K2092">
        <v>0</v>
      </c>
      <c r="L2092">
        <v>99.95</v>
      </c>
      <c r="M2092">
        <v>0.05</v>
      </c>
    </row>
    <row r="2093" spans="1:13" x14ac:dyDescent="0.25">
      <c r="A2093" t="s">
        <v>2916</v>
      </c>
      <c r="B2093" t="s">
        <v>566</v>
      </c>
      <c r="C2093" t="s">
        <v>24</v>
      </c>
      <c r="D2093" t="s">
        <v>25</v>
      </c>
      <c r="E2093" t="s">
        <v>26</v>
      </c>
      <c r="F2093" t="s">
        <v>113</v>
      </c>
      <c r="G2093">
        <v>1276</v>
      </c>
      <c r="H2093">
        <v>1886</v>
      </c>
      <c r="I2093">
        <v>67.66</v>
      </c>
      <c r="J2093">
        <v>100</v>
      </c>
      <c r="K2093">
        <v>0</v>
      </c>
      <c r="L2093">
        <v>99.95</v>
      </c>
      <c r="M2093">
        <v>0.05</v>
      </c>
    </row>
    <row r="2094" spans="1:13" x14ac:dyDescent="0.25">
      <c r="A2094" t="s">
        <v>2916</v>
      </c>
      <c r="B2094" t="s">
        <v>3214</v>
      </c>
      <c r="C2094" t="s">
        <v>24</v>
      </c>
      <c r="D2094" t="s">
        <v>25</v>
      </c>
      <c r="E2094" t="s">
        <v>26</v>
      </c>
      <c r="F2094" t="s">
        <v>142</v>
      </c>
      <c r="G2094">
        <v>131</v>
      </c>
      <c r="H2094">
        <v>732</v>
      </c>
      <c r="I2094">
        <v>17.899999999999999</v>
      </c>
      <c r="J2094">
        <v>28.64</v>
      </c>
      <c r="K2094">
        <v>71.36</v>
      </c>
      <c r="L2094">
        <v>99.95</v>
      </c>
      <c r="M2094">
        <v>0.05</v>
      </c>
    </row>
    <row r="2095" spans="1:13" x14ac:dyDescent="0.25">
      <c r="A2095" t="s">
        <v>2916</v>
      </c>
      <c r="B2095" t="s">
        <v>3242</v>
      </c>
      <c r="C2095" t="s">
        <v>24</v>
      </c>
      <c r="D2095" t="s">
        <v>25</v>
      </c>
      <c r="E2095" t="s">
        <v>26</v>
      </c>
      <c r="F2095" t="s">
        <v>113</v>
      </c>
      <c r="G2095">
        <v>364</v>
      </c>
      <c r="H2095">
        <v>608</v>
      </c>
      <c r="I2095">
        <v>59.87</v>
      </c>
      <c r="J2095">
        <v>95.79</v>
      </c>
      <c r="K2095">
        <v>4.21</v>
      </c>
      <c r="L2095">
        <v>99.95</v>
      </c>
      <c r="M2095">
        <v>0.05</v>
      </c>
    </row>
    <row r="2096" spans="1:13" x14ac:dyDescent="0.25">
      <c r="A2096" t="s">
        <v>2916</v>
      </c>
      <c r="B2096" t="s">
        <v>2962</v>
      </c>
      <c r="C2096" t="s">
        <v>24</v>
      </c>
      <c r="D2096" t="s">
        <v>25</v>
      </c>
      <c r="E2096" t="s">
        <v>26</v>
      </c>
      <c r="F2096" t="s">
        <v>45</v>
      </c>
      <c r="G2096">
        <v>471</v>
      </c>
      <c r="H2096">
        <v>596</v>
      </c>
      <c r="I2096">
        <v>79.03</v>
      </c>
      <c r="J2096">
        <v>100</v>
      </c>
      <c r="K2096">
        <v>0</v>
      </c>
      <c r="L2096">
        <v>99.95</v>
      </c>
      <c r="M2096">
        <v>0.05</v>
      </c>
    </row>
    <row r="2097" spans="1:13" x14ac:dyDescent="0.25">
      <c r="A2097" t="s">
        <v>2916</v>
      </c>
      <c r="B2097" t="s">
        <v>3178</v>
      </c>
      <c r="C2097" t="s">
        <v>24</v>
      </c>
      <c r="D2097" t="s">
        <v>25</v>
      </c>
      <c r="E2097" t="s">
        <v>26</v>
      </c>
      <c r="F2097" t="s">
        <v>212</v>
      </c>
      <c r="G2097">
        <v>209</v>
      </c>
      <c r="H2097">
        <v>313</v>
      </c>
      <c r="I2097">
        <v>66.77</v>
      </c>
      <c r="J2097">
        <v>100</v>
      </c>
      <c r="K2097">
        <v>0</v>
      </c>
      <c r="L2097">
        <v>99.95</v>
      </c>
      <c r="M2097">
        <v>0.05</v>
      </c>
    </row>
    <row r="2098" spans="1:13" x14ac:dyDescent="0.25">
      <c r="A2098" t="s">
        <v>2916</v>
      </c>
      <c r="B2098" t="s">
        <v>3039</v>
      </c>
      <c r="C2098" t="s">
        <v>24</v>
      </c>
      <c r="D2098" t="s">
        <v>25</v>
      </c>
      <c r="E2098" t="s">
        <v>26</v>
      </c>
      <c r="F2098" t="s">
        <v>45</v>
      </c>
      <c r="G2098">
        <v>319</v>
      </c>
      <c r="H2098">
        <v>377</v>
      </c>
      <c r="I2098">
        <v>84.62</v>
      </c>
      <c r="J2098">
        <v>100</v>
      </c>
      <c r="K2098">
        <v>0</v>
      </c>
      <c r="L2098">
        <v>99.95</v>
      </c>
      <c r="M2098">
        <v>0.05</v>
      </c>
    </row>
    <row r="2099" spans="1:13" x14ac:dyDescent="0.25">
      <c r="A2099" t="s">
        <v>2916</v>
      </c>
      <c r="B2099" t="s">
        <v>3076</v>
      </c>
      <c r="C2099" t="s">
        <v>24</v>
      </c>
      <c r="D2099" t="s">
        <v>25</v>
      </c>
      <c r="E2099" t="s">
        <v>26</v>
      </c>
      <c r="F2099" t="s">
        <v>45</v>
      </c>
      <c r="G2099">
        <v>766</v>
      </c>
      <c r="H2099">
        <v>1002</v>
      </c>
      <c r="I2099">
        <v>76.45</v>
      </c>
      <c r="J2099">
        <v>100</v>
      </c>
      <c r="K2099">
        <v>0</v>
      </c>
      <c r="L2099">
        <v>99.95</v>
      </c>
      <c r="M2099">
        <v>0.05</v>
      </c>
    </row>
    <row r="2100" spans="1:13" x14ac:dyDescent="0.25">
      <c r="A2100" t="s">
        <v>2916</v>
      </c>
      <c r="B2100" t="s">
        <v>2963</v>
      </c>
      <c r="C2100" t="s">
        <v>24</v>
      </c>
      <c r="D2100" t="s">
        <v>25</v>
      </c>
      <c r="E2100" t="s">
        <v>26</v>
      </c>
      <c r="F2100" t="s">
        <v>45</v>
      </c>
      <c r="G2100">
        <v>340</v>
      </c>
      <c r="H2100">
        <v>433</v>
      </c>
      <c r="I2100">
        <v>78.52</v>
      </c>
      <c r="J2100">
        <v>100</v>
      </c>
      <c r="K2100">
        <v>0</v>
      </c>
      <c r="L2100">
        <v>99.95</v>
      </c>
      <c r="M2100">
        <v>0.05</v>
      </c>
    </row>
    <row r="2101" spans="1:13" x14ac:dyDescent="0.25">
      <c r="A2101" t="s">
        <v>2916</v>
      </c>
      <c r="B2101" t="s">
        <v>3056</v>
      </c>
      <c r="C2101" t="s">
        <v>24</v>
      </c>
      <c r="D2101" t="s">
        <v>25</v>
      </c>
      <c r="E2101" t="s">
        <v>26</v>
      </c>
      <c r="F2101" t="s">
        <v>113</v>
      </c>
      <c r="G2101">
        <v>140</v>
      </c>
      <c r="H2101">
        <v>412</v>
      </c>
      <c r="I2101">
        <v>33.979999999999997</v>
      </c>
      <c r="J2101">
        <v>54.37</v>
      </c>
      <c r="K2101">
        <v>45.63</v>
      </c>
      <c r="L2101">
        <v>99.95</v>
      </c>
      <c r="M2101">
        <v>0.05</v>
      </c>
    </row>
    <row r="2102" spans="1:13" x14ac:dyDescent="0.25">
      <c r="A2102" t="s">
        <v>2916</v>
      </c>
      <c r="B2102" t="s">
        <v>2956</v>
      </c>
      <c r="C2102" t="s">
        <v>24</v>
      </c>
      <c r="D2102" t="s">
        <v>25</v>
      </c>
      <c r="E2102" t="s">
        <v>26</v>
      </c>
      <c r="F2102" t="s">
        <v>113</v>
      </c>
      <c r="G2102">
        <v>540</v>
      </c>
      <c r="H2102">
        <v>1151</v>
      </c>
      <c r="I2102">
        <v>46.92</v>
      </c>
      <c r="J2102">
        <v>75.069999999999993</v>
      </c>
      <c r="K2102">
        <v>24.93</v>
      </c>
      <c r="L2102">
        <v>99.95</v>
      </c>
      <c r="M2102">
        <v>0.05</v>
      </c>
    </row>
    <row r="2103" spans="1:13" x14ac:dyDescent="0.25">
      <c r="A2103" t="s">
        <v>2916</v>
      </c>
      <c r="B2103" t="s">
        <v>3208</v>
      </c>
      <c r="C2103" t="s">
        <v>24</v>
      </c>
      <c r="D2103" t="s">
        <v>25</v>
      </c>
      <c r="E2103" t="s">
        <v>26</v>
      </c>
      <c r="F2103" t="s">
        <v>113</v>
      </c>
      <c r="G2103">
        <v>168</v>
      </c>
      <c r="H2103">
        <v>305</v>
      </c>
      <c r="I2103">
        <v>55.08</v>
      </c>
      <c r="J2103">
        <v>88.13</v>
      </c>
      <c r="K2103">
        <v>11.87</v>
      </c>
      <c r="L2103">
        <v>99.95</v>
      </c>
      <c r="M2103">
        <v>0.05</v>
      </c>
    </row>
    <row r="2104" spans="1:13" x14ac:dyDescent="0.25">
      <c r="A2104" t="s">
        <v>2916</v>
      </c>
      <c r="B2104" t="s">
        <v>3238</v>
      </c>
      <c r="C2104" t="s">
        <v>24</v>
      </c>
      <c r="D2104" t="s">
        <v>25</v>
      </c>
      <c r="E2104" t="s">
        <v>26</v>
      </c>
      <c r="F2104" t="s">
        <v>113</v>
      </c>
      <c r="G2104">
        <v>85</v>
      </c>
      <c r="H2104">
        <v>133</v>
      </c>
      <c r="I2104">
        <v>63.91</v>
      </c>
      <c r="J2104">
        <v>100</v>
      </c>
      <c r="K2104">
        <v>0</v>
      </c>
      <c r="L2104">
        <v>99.95</v>
      </c>
      <c r="M2104">
        <v>0.05</v>
      </c>
    </row>
    <row r="2105" spans="1:13" x14ac:dyDescent="0.25">
      <c r="A2105" t="s">
        <v>2916</v>
      </c>
      <c r="B2105" t="s">
        <v>3236</v>
      </c>
      <c r="C2105" t="s">
        <v>24</v>
      </c>
      <c r="D2105" t="s">
        <v>25</v>
      </c>
      <c r="E2105" t="s">
        <v>26</v>
      </c>
      <c r="F2105" t="s">
        <v>113</v>
      </c>
      <c r="G2105">
        <v>75</v>
      </c>
      <c r="H2105">
        <v>106</v>
      </c>
      <c r="I2105">
        <v>70.75</v>
      </c>
      <c r="J2105">
        <v>100</v>
      </c>
      <c r="K2105">
        <v>0</v>
      </c>
      <c r="L2105">
        <v>99.95</v>
      </c>
      <c r="M2105">
        <v>0.05</v>
      </c>
    </row>
    <row r="2106" spans="1:13" x14ac:dyDescent="0.25">
      <c r="A2106" t="s">
        <v>2916</v>
      </c>
      <c r="B2106" t="s">
        <v>2924</v>
      </c>
      <c r="C2106" t="s">
        <v>24</v>
      </c>
      <c r="D2106" t="s">
        <v>25</v>
      </c>
      <c r="E2106" t="s">
        <v>26</v>
      </c>
      <c r="F2106" t="s">
        <v>45</v>
      </c>
      <c r="G2106">
        <v>1374</v>
      </c>
      <c r="H2106">
        <v>2069</v>
      </c>
      <c r="I2106">
        <v>66.41</v>
      </c>
      <c r="J2106">
        <v>100</v>
      </c>
      <c r="K2106">
        <v>0</v>
      </c>
      <c r="L2106">
        <v>99.95</v>
      </c>
      <c r="M2106">
        <v>0.05</v>
      </c>
    </row>
    <row r="2107" spans="1:13" x14ac:dyDescent="0.25">
      <c r="A2107" t="s">
        <v>2916</v>
      </c>
      <c r="B2107" t="s">
        <v>3109</v>
      </c>
      <c r="C2107" t="s">
        <v>24</v>
      </c>
      <c r="D2107" t="s">
        <v>25</v>
      </c>
      <c r="E2107" t="s">
        <v>26</v>
      </c>
      <c r="F2107" t="s">
        <v>45</v>
      </c>
      <c r="G2107">
        <v>396</v>
      </c>
      <c r="H2107">
        <v>497</v>
      </c>
      <c r="I2107">
        <v>79.680000000000007</v>
      </c>
      <c r="J2107">
        <v>100</v>
      </c>
      <c r="K2107">
        <v>0</v>
      </c>
      <c r="L2107">
        <v>99.95</v>
      </c>
      <c r="M2107">
        <v>0.05</v>
      </c>
    </row>
    <row r="2108" spans="1:13" x14ac:dyDescent="0.25">
      <c r="A2108" t="s">
        <v>2916</v>
      </c>
      <c r="B2108" t="s">
        <v>599</v>
      </c>
      <c r="C2108" t="s">
        <v>24</v>
      </c>
      <c r="D2108" t="s">
        <v>25</v>
      </c>
      <c r="E2108" t="s">
        <v>26</v>
      </c>
      <c r="F2108" t="s">
        <v>45</v>
      </c>
      <c r="G2108">
        <v>342</v>
      </c>
      <c r="H2108">
        <v>448</v>
      </c>
      <c r="I2108">
        <v>76.34</v>
      </c>
      <c r="J2108">
        <v>100</v>
      </c>
      <c r="K2108">
        <v>0</v>
      </c>
      <c r="L2108">
        <v>99.95</v>
      </c>
      <c r="M2108">
        <v>0.05</v>
      </c>
    </row>
    <row r="2109" spans="1:13" x14ac:dyDescent="0.25">
      <c r="A2109" t="s">
        <v>2916</v>
      </c>
      <c r="B2109" t="s">
        <v>3149</v>
      </c>
      <c r="C2109" t="s">
        <v>24</v>
      </c>
      <c r="D2109" t="s">
        <v>25</v>
      </c>
      <c r="E2109" t="s">
        <v>26</v>
      </c>
      <c r="F2109" t="s">
        <v>113</v>
      </c>
      <c r="G2109">
        <v>165</v>
      </c>
      <c r="H2109">
        <v>268</v>
      </c>
      <c r="I2109">
        <v>61.57</v>
      </c>
      <c r="J2109">
        <v>98.51</v>
      </c>
      <c r="K2109">
        <v>1.49</v>
      </c>
      <c r="L2109">
        <v>99.95</v>
      </c>
      <c r="M2109">
        <v>0.05</v>
      </c>
    </row>
    <row r="2110" spans="1:13" x14ac:dyDescent="0.25">
      <c r="A2110" t="s">
        <v>2916</v>
      </c>
      <c r="B2110" t="s">
        <v>2955</v>
      </c>
      <c r="C2110" t="s">
        <v>24</v>
      </c>
      <c r="D2110" t="s">
        <v>25</v>
      </c>
      <c r="E2110" t="s">
        <v>26</v>
      </c>
      <c r="F2110" t="s">
        <v>45</v>
      </c>
      <c r="G2110">
        <v>387</v>
      </c>
      <c r="H2110">
        <v>552</v>
      </c>
      <c r="I2110">
        <v>70.11</v>
      </c>
      <c r="J2110">
        <v>100</v>
      </c>
      <c r="K2110">
        <v>0</v>
      </c>
      <c r="L2110">
        <v>99.95</v>
      </c>
      <c r="M2110">
        <v>0.05</v>
      </c>
    </row>
    <row r="2111" spans="1:13" x14ac:dyDescent="0.25">
      <c r="A2111" t="s">
        <v>2916</v>
      </c>
      <c r="B2111" t="s">
        <v>3057</v>
      </c>
      <c r="C2111" t="s">
        <v>24</v>
      </c>
      <c r="D2111" t="s">
        <v>25</v>
      </c>
      <c r="E2111" t="s">
        <v>26</v>
      </c>
      <c r="F2111" t="s">
        <v>45</v>
      </c>
      <c r="G2111">
        <v>455</v>
      </c>
      <c r="H2111">
        <v>597</v>
      </c>
      <c r="I2111">
        <v>76.209999999999994</v>
      </c>
      <c r="J2111">
        <v>100</v>
      </c>
      <c r="K2111">
        <v>0</v>
      </c>
      <c r="L2111">
        <v>99.95</v>
      </c>
      <c r="M2111">
        <v>0.05</v>
      </c>
    </row>
    <row r="2112" spans="1:13" x14ac:dyDescent="0.25">
      <c r="A2112" t="s">
        <v>2916</v>
      </c>
      <c r="B2112" t="s">
        <v>3216</v>
      </c>
      <c r="C2112" t="s">
        <v>24</v>
      </c>
      <c r="D2112" t="s">
        <v>25</v>
      </c>
      <c r="E2112" t="s">
        <v>26</v>
      </c>
      <c r="F2112" t="s">
        <v>45</v>
      </c>
      <c r="G2112">
        <v>538</v>
      </c>
      <c r="H2112">
        <v>741</v>
      </c>
      <c r="I2112">
        <v>72.599999999999994</v>
      </c>
      <c r="J2112">
        <v>100</v>
      </c>
      <c r="K2112">
        <v>0</v>
      </c>
      <c r="L2112">
        <v>99.95</v>
      </c>
      <c r="M2112">
        <v>0.05</v>
      </c>
    </row>
    <row r="2113" spans="1:13" x14ac:dyDescent="0.25">
      <c r="A2113" t="s">
        <v>2916</v>
      </c>
      <c r="B2113" t="s">
        <v>3180</v>
      </c>
      <c r="C2113" t="s">
        <v>24</v>
      </c>
      <c r="D2113" t="s">
        <v>25</v>
      </c>
      <c r="E2113" t="s">
        <v>26</v>
      </c>
      <c r="F2113" t="s">
        <v>45</v>
      </c>
      <c r="G2113">
        <v>148</v>
      </c>
      <c r="H2113">
        <v>202</v>
      </c>
      <c r="I2113">
        <v>73.27</v>
      </c>
      <c r="J2113">
        <v>100</v>
      </c>
      <c r="K2113">
        <v>0</v>
      </c>
      <c r="L2113">
        <v>99.95</v>
      </c>
      <c r="M2113">
        <v>0.05</v>
      </c>
    </row>
    <row r="2114" spans="1:13" x14ac:dyDescent="0.25">
      <c r="A2114" t="s">
        <v>2916</v>
      </c>
      <c r="B2114" t="s">
        <v>3228</v>
      </c>
      <c r="C2114" t="s">
        <v>24</v>
      </c>
      <c r="D2114" t="s">
        <v>25</v>
      </c>
      <c r="E2114" t="s">
        <v>26</v>
      </c>
      <c r="F2114" t="s">
        <v>45</v>
      </c>
      <c r="G2114">
        <v>722</v>
      </c>
      <c r="H2114">
        <v>929</v>
      </c>
      <c r="I2114">
        <v>77.72</v>
      </c>
      <c r="J2114">
        <v>100</v>
      </c>
      <c r="K2114">
        <v>0</v>
      </c>
      <c r="L2114">
        <v>99.95</v>
      </c>
      <c r="M2114">
        <v>0.05</v>
      </c>
    </row>
    <row r="2115" spans="1:13" x14ac:dyDescent="0.25">
      <c r="A2115" t="s">
        <v>2916</v>
      </c>
      <c r="B2115" t="s">
        <v>3145</v>
      </c>
      <c r="C2115" t="s">
        <v>24</v>
      </c>
      <c r="D2115" t="s">
        <v>25</v>
      </c>
      <c r="E2115" t="s">
        <v>26</v>
      </c>
      <c r="F2115" t="s">
        <v>113</v>
      </c>
      <c r="G2115">
        <v>273</v>
      </c>
      <c r="H2115">
        <v>472</v>
      </c>
      <c r="I2115">
        <v>57.84</v>
      </c>
      <c r="J2115">
        <v>92.54</v>
      </c>
      <c r="K2115">
        <v>7.46</v>
      </c>
      <c r="L2115">
        <v>99.95</v>
      </c>
      <c r="M2115">
        <v>0.05</v>
      </c>
    </row>
    <row r="2116" spans="1:13" x14ac:dyDescent="0.25">
      <c r="A2116" t="s">
        <v>2916</v>
      </c>
      <c r="B2116" t="s">
        <v>3058</v>
      </c>
      <c r="C2116" t="s">
        <v>24</v>
      </c>
      <c r="D2116" t="s">
        <v>25</v>
      </c>
      <c r="E2116" t="s">
        <v>26</v>
      </c>
      <c r="F2116" t="s">
        <v>45</v>
      </c>
      <c r="G2116">
        <v>312</v>
      </c>
      <c r="H2116">
        <v>418</v>
      </c>
      <c r="I2116">
        <v>74.64</v>
      </c>
      <c r="J2116">
        <v>100</v>
      </c>
      <c r="K2116">
        <v>0</v>
      </c>
      <c r="L2116">
        <v>99.95</v>
      </c>
      <c r="M2116">
        <v>0.05</v>
      </c>
    </row>
    <row r="2117" spans="1:13" x14ac:dyDescent="0.25">
      <c r="A2117" t="s">
        <v>2916</v>
      </c>
      <c r="B2117" t="s">
        <v>2918</v>
      </c>
      <c r="C2117" t="s">
        <v>24</v>
      </c>
      <c r="D2117" t="s">
        <v>25</v>
      </c>
      <c r="E2117" t="s">
        <v>26</v>
      </c>
      <c r="F2117" t="s">
        <v>113</v>
      </c>
      <c r="G2117">
        <v>786</v>
      </c>
      <c r="H2117">
        <v>1147</v>
      </c>
      <c r="I2117">
        <v>68.53</v>
      </c>
      <c r="J2117">
        <v>100</v>
      </c>
      <c r="K2117">
        <v>0</v>
      </c>
      <c r="L2117">
        <v>99.95</v>
      </c>
      <c r="M2117">
        <v>0.05</v>
      </c>
    </row>
    <row r="2118" spans="1:13" x14ac:dyDescent="0.25">
      <c r="A2118" t="s">
        <v>2916</v>
      </c>
      <c r="B2118" t="s">
        <v>3059</v>
      </c>
      <c r="C2118" t="s">
        <v>24</v>
      </c>
      <c r="D2118" t="s">
        <v>25</v>
      </c>
      <c r="E2118" t="s">
        <v>26</v>
      </c>
      <c r="F2118" t="s">
        <v>50</v>
      </c>
      <c r="G2118">
        <v>234</v>
      </c>
      <c r="H2118">
        <v>311</v>
      </c>
      <c r="I2118">
        <v>75.239999999999995</v>
      </c>
      <c r="J2118">
        <v>100</v>
      </c>
      <c r="K2118">
        <v>0</v>
      </c>
      <c r="L2118">
        <v>99.95</v>
      </c>
      <c r="M2118">
        <v>0.05</v>
      </c>
    </row>
    <row r="2119" spans="1:13" x14ac:dyDescent="0.25">
      <c r="A2119" t="s">
        <v>2916</v>
      </c>
      <c r="B2119" t="s">
        <v>3060</v>
      </c>
      <c r="C2119" t="s">
        <v>24</v>
      </c>
      <c r="D2119" t="s">
        <v>25</v>
      </c>
      <c r="E2119" t="s">
        <v>26</v>
      </c>
      <c r="F2119" t="s">
        <v>45</v>
      </c>
      <c r="G2119">
        <v>273</v>
      </c>
      <c r="H2119">
        <v>319</v>
      </c>
      <c r="I2119">
        <v>85.58</v>
      </c>
      <c r="J2119">
        <v>100</v>
      </c>
      <c r="K2119">
        <v>0</v>
      </c>
      <c r="L2119">
        <v>99.95</v>
      </c>
      <c r="M2119">
        <v>0.05</v>
      </c>
    </row>
    <row r="2120" spans="1:13" x14ac:dyDescent="0.25">
      <c r="A2120" t="s">
        <v>2916</v>
      </c>
      <c r="B2120" t="s">
        <v>3062</v>
      </c>
      <c r="C2120" t="s">
        <v>24</v>
      </c>
      <c r="D2120" t="s">
        <v>25</v>
      </c>
      <c r="E2120" t="s">
        <v>26</v>
      </c>
      <c r="F2120" t="s">
        <v>113</v>
      </c>
      <c r="G2120">
        <v>518</v>
      </c>
      <c r="H2120">
        <v>714</v>
      </c>
      <c r="I2120">
        <v>72.55</v>
      </c>
      <c r="J2120">
        <v>100</v>
      </c>
      <c r="K2120">
        <v>0</v>
      </c>
      <c r="L2120">
        <v>99.95</v>
      </c>
      <c r="M2120">
        <v>0.05</v>
      </c>
    </row>
    <row r="2121" spans="1:13" x14ac:dyDescent="0.25">
      <c r="A2121" t="s">
        <v>2916</v>
      </c>
      <c r="B2121" t="s">
        <v>2468</v>
      </c>
      <c r="C2121" t="s">
        <v>24</v>
      </c>
      <c r="D2121" t="s">
        <v>25</v>
      </c>
      <c r="E2121" t="s">
        <v>26</v>
      </c>
      <c r="F2121" t="s">
        <v>113</v>
      </c>
      <c r="G2121">
        <v>294</v>
      </c>
      <c r="H2121">
        <v>864</v>
      </c>
      <c r="I2121">
        <v>34.03</v>
      </c>
      <c r="J2121">
        <v>54.45</v>
      </c>
      <c r="K2121">
        <v>45.55</v>
      </c>
      <c r="L2121">
        <v>99.95</v>
      </c>
      <c r="M2121">
        <v>0.05</v>
      </c>
    </row>
    <row r="2122" spans="1:13" x14ac:dyDescent="0.25">
      <c r="A2122" t="s">
        <v>2916</v>
      </c>
      <c r="B2122" t="s">
        <v>2953</v>
      </c>
      <c r="C2122" t="s">
        <v>24</v>
      </c>
      <c r="D2122" t="s">
        <v>25</v>
      </c>
      <c r="E2122" t="s">
        <v>26</v>
      </c>
      <c r="F2122" t="s">
        <v>45</v>
      </c>
      <c r="G2122">
        <v>522</v>
      </c>
      <c r="H2122">
        <v>691</v>
      </c>
      <c r="I2122">
        <v>75.540000000000006</v>
      </c>
      <c r="J2122">
        <v>100</v>
      </c>
      <c r="K2122">
        <v>0</v>
      </c>
      <c r="L2122">
        <v>99.95</v>
      </c>
      <c r="M2122">
        <v>0.05</v>
      </c>
    </row>
    <row r="2123" spans="1:13" x14ac:dyDescent="0.25">
      <c r="A2123" t="s">
        <v>2916</v>
      </c>
      <c r="B2123" t="s">
        <v>3063</v>
      </c>
      <c r="C2123" t="s">
        <v>24</v>
      </c>
      <c r="D2123" t="s">
        <v>25</v>
      </c>
      <c r="E2123" t="s">
        <v>26</v>
      </c>
      <c r="F2123" t="s">
        <v>113</v>
      </c>
      <c r="G2123">
        <v>637</v>
      </c>
      <c r="H2123">
        <v>909</v>
      </c>
      <c r="I2123">
        <v>70.08</v>
      </c>
      <c r="J2123">
        <v>100</v>
      </c>
      <c r="K2123">
        <v>0</v>
      </c>
      <c r="L2123">
        <v>99.95</v>
      </c>
      <c r="M2123">
        <v>0.05</v>
      </c>
    </row>
    <row r="2124" spans="1:13" x14ac:dyDescent="0.25">
      <c r="A2124" t="s">
        <v>2916</v>
      </c>
      <c r="B2124" t="s">
        <v>3064</v>
      </c>
      <c r="C2124" t="s">
        <v>24</v>
      </c>
      <c r="D2124" t="s">
        <v>25</v>
      </c>
      <c r="E2124" t="s">
        <v>26</v>
      </c>
      <c r="F2124" t="s">
        <v>45</v>
      </c>
      <c r="G2124">
        <v>315</v>
      </c>
      <c r="H2124">
        <v>364</v>
      </c>
      <c r="I2124">
        <v>86.54</v>
      </c>
      <c r="J2124">
        <v>100</v>
      </c>
      <c r="K2124">
        <v>0</v>
      </c>
      <c r="L2124">
        <v>99.95</v>
      </c>
      <c r="M2124">
        <v>0.05</v>
      </c>
    </row>
    <row r="2125" spans="1:13" x14ac:dyDescent="0.25">
      <c r="A2125" t="s">
        <v>2916</v>
      </c>
      <c r="B2125" t="s">
        <v>2965</v>
      </c>
      <c r="C2125" t="s">
        <v>24</v>
      </c>
      <c r="D2125" t="s">
        <v>25</v>
      </c>
      <c r="E2125" t="s">
        <v>26</v>
      </c>
      <c r="F2125" t="s">
        <v>142</v>
      </c>
      <c r="G2125">
        <v>664</v>
      </c>
      <c r="H2125">
        <v>1379</v>
      </c>
      <c r="I2125">
        <v>48.15</v>
      </c>
      <c r="J2125">
        <v>77.040000000000006</v>
      </c>
      <c r="K2125">
        <v>22.96</v>
      </c>
      <c r="L2125">
        <v>99.95</v>
      </c>
      <c r="M2125">
        <v>0.05</v>
      </c>
    </row>
    <row r="2126" spans="1:13" x14ac:dyDescent="0.25">
      <c r="A2126" t="s">
        <v>2916</v>
      </c>
      <c r="B2126" t="s">
        <v>3110</v>
      </c>
      <c r="C2126" t="s">
        <v>24</v>
      </c>
      <c r="D2126" t="s">
        <v>25</v>
      </c>
      <c r="E2126" t="s">
        <v>26</v>
      </c>
      <c r="F2126" t="s">
        <v>45</v>
      </c>
      <c r="G2126">
        <v>303</v>
      </c>
      <c r="H2126">
        <v>399</v>
      </c>
      <c r="I2126">
        <v>75.94</v>
      </c>
      <c r="J2126">
        <v>100</v>
      </c>
      <c r="K2126">
        <v>0</v>
      </c>
      <c r="L2126">
        <v>99.95</v>
      </c>
      <c r="M2126">
        <v>0.05</v>
      </c>
    </row>
    <row r="2127" spans="1:13" x14ac:dyDescent="0.25">
      <c r="A2127" t="s">
        <v>2916</v>
      </c>
      <c r="B2127" t="s">
        <v>3065</v>
      </c>
      <c r="C2127" t="s">
        <v>24</v>
      </c>
      <c r="D2127" t="s">
        <v>25</v>
      </c>
      <c r="E2127" t="s">
        <v>26</v>
      </c>
      <c r="F2127" t="s">
        <v>45</v>
      </c>
      <c r="G2127">
        <v>862</v>
      </c>
      <c r="H2127">
        <v>1248</v>
      </c>
      <c r="I2127">
        <v>69.069999999999993</v>
      </c>
      <c r="J2127">
        <v>100</v>
      </c>
      <c r="K2127">
        <v>0</v>
      </c>
      <c r="L2127">
        <v>99.95</v>
      </c>
      <c r="M2127">
        <v>0.05</v>
      </c>
    </row>
    <row r="2128" spans="1:13" x14ac:dyDescent="0.25">
      <c r="A2128" t="s">
        <v>2916</v>
      </c>
      <c r="B2128" t="s">
        <v>3160</v>
      </c>
      <c r="C2128" t="s">
        <v>24</v>
      </c>
      <c r="D2128" t="s">
        <v>25</v>
      </c>
      <c r="E2128" t="s">
        <v>26</v>
      </c>
      <c r="F2128" t="s">
        <v>142</v>
      </c>
      <c r="G2128">
        <v>277</v>
      </c>
      <c r="H2128">
        <v>1188</v>
      </c>
      <c r="I2128">
        <v>23.32</v>
      </c>
      <c r="J2128">
        <v>37.31</v>
      </c>
      <c r="K2128">
        <v>62.69</v>
      </c>
      <c r="L2128">
        <v>99.95</v>
      </c>
      <c r="M2128">
        <v>0.05</v>
      </c>
    </row>
    <row r="2129" spans="1:13" x14ac:dyDescent="0.25">
      <c r="A2129" t="s">
        <v>2916</v>
      </c>
      <c r="B2129" t="s">
        <v>3066</v>
      </c>
      <c r="C2129" t="s">
        <v>24</v>
      </c>
      <c r="D2129" t="s">
        <v>25</v>
      </c>
      <c r="E2129" t="s">
        <v>26</v>
      </c>
      <c r="F2129" t="s">
        <v>45</v>
      </c>
      <c r="G2129">
        <v>829</v>
      </c>
      <c r="H2129">
        <v>1241</v>
      </c>
      <c r="I2129">
        <v>66.8</v>
      </c>
      <c r="J2129">
        <v>100</v>
      </c>
      <c r="K2129">
        <v>0</v>
      </c>
      <c r="L2129">
        <v>99.95</v>
      </c>
      <c r="M2129">
        <v>0.05</v>
      </c>
    </row>
    <row r="2130" spans="1:13" x14ac:dyDescent="0.25">
      <c r="A2130" t="s">
        <v>2916</v>
      </c>
      <c r="B2130" t="s">
        <v>3067</v>
      </c>
      <c r="C2130" t="s">
        <v>24</v>
      </c>
      <c r="D2130" t="s">
        <v>25</v>
      </c>
      <c r="E2130" t="s">
        <v>26</v>
      </c>
      <c r="F2130" t="s">
        <v>45</v>
      </c>
      <c r="G2130">
        <v>190</v>
      </c>
      <c r="H2130">
        <v>231</v>
      </c>
      <c r="I2130">
        <v>82.25</v>
      </c>
      <c r="J2130">
        <v>100</v>
      </c>
      <c r="K2130">
        <v>0</v>
      </c>
      <c r="L2130">
        <v>99.95</v>
      </c>
      <c r="M2130">
        <v>0.05</v>
      </c>
    </row>
    <row r="2131" spans="1:13" x14ac:dyDescent="0.25">
      <c r="A2131" t="s">
        <v>2916</v>
      </c>
      <c r="B2131" t="s">
        <v>3069</v>
      </c>
      <c r="C2131" t="s">
        <v>24</v>
      </c>
      <c r="D2131" t="s">
        <v>25</v>
      </c>
      <c r="E2131" t="s">
        <v>26</v>
      </c>
      <c r="F2131" t="s">
        <v>142</v>
      </c>
      <c r="G2131">
        <v>223</v>
      </c>
      <c r="H2131">
        <v>791</v>
      </c>
      <c r="I2131">
        <v>28.19</v>
      </c>
      <c r="J2131">
        <v>45.1</v>
      </c>
      <c r="K2131">
        <v>54.9</v>
      </c>
      <c r="L2131">
        <v>99.95</v>
      </c>
      <c r="M2131">
        <v>0.05</v>
      </c>
    </row>
    <row r="2132" spans="1:13" x14ac:dyDescent="0.25">
      <c r="A2132" t="s">
        <v>2916</v>
      </c>
      <c r="B2132" t="s">
        <v>3070</v>
      </c>
      <c r="C2132" t="s">
        <v>24</v>
      </c>
      <c r="D2132" t="s">
        <v>25</v>
      </c>
      <c r="E2132" t="s">
        <v>26</v>
      </c>
      <c r="F2132" t="s">
        <v>45</v>
      </c>
      <c r="G2132">
        <v>222</v>
      </c>
      <c r="H2132">
        <v>287</v>
      </c>
      <c r="I2132">
        <v>77.349999999999994</v>
      </c>
      <c r="J2132">
        <v>100</v>
      </c>
      <c r="K2132">
        <v>0</v>
      </c>
      <c r="L2132">
        <v>99.95</v>
      </c>
      <c r="M2132">
        <v>0.05</v>
      </c>
    </row>
    <row r="2133" spans="1:13" x14ac:dyDescent="0.25">
      <c r="A2133" t="s">
        <v>2916</v>
      </c>
      <c r="B2133" t="s">
        <v>2968</v>
      </c>
      <c r="C2133" t="s">
        <v>24</v>
      </c>
      <c r="D2133" t="s">
        <v>25</v>
      </c>
      <c r="E2133" t="s">
        <v>26</v>
      </c>
      <c r="F2133" t="s">
        <v>45</v>
      </c>
      <c r="G2133">
        <v>133</v>
      </c>
      <c r="H2133">
        <v>271</v>
      </c>
      <c r="I2133">
        <v>49.08</v>
      </c>
      <c r="J2133">
        <v>78.53</v>
      </c>
      <c r="K2133">
        <v>21.47</v>
      </c>
      <c r="L2133">
        <v>99.95</v>
      </c>
      <c r="M2133">
        <v>0.05</v>
      </c>
    </row>
    <row r="2134" spans="1:13" x14ac:dyDescent="0.25">
      <c r="A2134" t="s">
        <v>2916</v>
      </c>
      <c r="B2134" t="s">
        <v>3072</v>
      </c>
      <c r="C2134" t="s">
        <v>24</v>
      </c>
      <c r="D2134" t="s">
        <v>25</v>
      </c>
      <c r="E2134" t="s">
        <v>26</v>
      </c>
      <c r="F2134" t="s">
        <v>45</v>
      </c>
      <c r="G2134">
        <v>259</v>
      </c>
      <c r="H2134">
        <v>341</v>
      </c>
      <c r="I2134">
        <v>75.95</v>
      </c>
      <c r="J2134">
        <v>100</v>
      </c>
      <c r="K2134">
        <v>0</v>
      </c>
      <c r="L2134">
        <v>99.95</v>
      </c>
      <c r="M2134">
        <v>0.05</v>
      </c>
    </row>
    <row r="2135" spans="1:13" x14ac:dyDescent="0.25">
      <c r="A2135" t="s">
        <v>2916</v>
      </c>
      <c r="B2135" t="s">
        <v>3140</v>
      </c>
      <c r="C2135" t="s">
        <v>24</v>
      </c>
      <c r="D2135" t="s">
        <v>25</v>
      </c>
      <c r="E2135" t="s">
        <v>26</v>
      </c>
      <c r="F2135" t="s">
        <v>45</v>
      </c>
      <c r="G2135">
        <v>325</v>
      </c>
      <c r="H2135">
        <v>423</v>
      </c>
      <c r="I2135">
        <v>76.83</v>
      </c>
      <c r="J2135">
        <v>100</v>
      </c>
      <c r="K2135">
        <v>0</v>
      </c>
      <c r="L2135">
        <v>99.95</v>
      </c>
      <c r="M2135">
        <v>0.05</v>
      </c>
    </row>
    <row r="2136" spans="1:13" x14ac:dyDescent="0.25">
      <c r="A2136" t="s">
        <v>2916</v>
      </c>
      <c r="B2136" t="s">
        <v>3202</v>
      </c>
      <c r="C2136" t="s">
        <v>24</v>
      </c>
      <c r="D2136" t="s">
        <v>25</v>
      </c>
      <c r="E2136" t="s">
        <v>26</v>
      </c>
      <c r="F2136" t="s">
        <v>113</v>
      </c>
      <c r="G2136">
        <v>389</v>
      </c>
      <c r="H2136">
        <v>804</v>
      </c>
      <c r="I2136">
        <v>48.38</v>
      </c>
      <c r="J2136">
        <v>77.41</v>
      </c>
      <c r="K2136">
        <v>22.59</v>
      </c>
      <c r="L2136">
        <v>99.95</v>
      </c>
      <c r="M2136">
        <v>0.05</v>
      </c>
    </row>
    <row r="2137" spans="1:13" x14ac:dyDescent="0.25">
      <c r="A2137" t="s">
        <v>2916</v>
      </c>
      <c r="B2137" t="s">
        <v>3212</v>
      </c>
      <c r="C2137" t="s">
        <v>24</v>
      </c>
      <c r="D2137" t="s">
        <v>25</v>
      </c>
      <c r="E2137" t="s">
        <v>26</v>
      </c>
      <c r="F2137" t="s">
        <v>45</v>
      </c>
      <c r="G2137">
        <v>647</v>
      </c>
      <c r="H2137">
        <v>845</v>
      </c>
      <c r="I2137">
        <v>76.569999999999993</v>
      </c>
      <c r="J2137">
        <v>100</v>
      </c>
      <c r="K2137">
        <v>0</v>
      </c>
      <c r="L2137">
        <v>99.95</v>
      </c>
      <c r="M2137">
        <v>0.05</v>
      </c>
    </row>
    <row r="2138" spans="1:13" x14ac:dyDescent="0.25">
      <c r="A2138" t="s">
        <v>2916</v>
      </c>
      <c r="B2138" t="s">
        <v>3073</v>
      </c>
      <c r="C2138" t="s">
        <v>24</v>
      </c>
      <c r="D2138" t="s">
        <v>25</v>
      </c>
      <c r="E2138" t="s">
        <v>26</v>
      </c>
      <c r="F2138" t="s">
        <v>113</v>
      </c>
      <c r="G2138">
        <v>358</v>
      </c>
      <c r="H2138">
        <v>638</v>
      </c>
      <c r="I2138">
        <v>56.11</v>
      </c>
      <c r="J2138">
        <v>89.78</v>
      </c>
      <c r="K2138">
        <v>10.220000000000001</v>
      </c>
      <c r="L2138">
        <v>99.95</v>
      </c>
      <c r="M2138">
        <v>0.05</v>
      </c>
    </row>
    <row r="2139" spans="1:13" x14ac:dyDescent="0.25">
      <c r="A2139" t="s">
        <v>2916</v>
      </c>
      <c r="B2139" t="s">
        <v>2961</v>
      </c>
      <c r="C2139" t="s">
        <v>24</v>
      </c>
      <c r="D2139" t="s">
        <v>25</v>
      </c>
      <c r="E2139" t="s">
        <v>26</v>
      </c>
      <c r="F2139" t="s">
        <v>113</v>
      </c>
      <c r="G2139">
        <v>800</v>
      </c>
      <c r="H2139">
        <v>1151</v>
      </c>
      <c r="I2139">
        <v>69.5</v>
      </c>
      <c r="J2139">
        <v>100</v>
      </c>
      <c r="K2139">
        <v>0</v>
      </c>
      <c r="L2139">
        <v>99.95</v>
      </c>
      <c r="M2139">
        <v>0.05</v>
      </c>
    </row>
    <row r="2140" spans="1:13" x14ac:dyDescent="0.25">
      <c r="A2140" t="s">
        <v>2916</v>
      </c>
      <c r="B2140" t="s">
        <v>3074</v>
      </c>
      <c r="C2140" t="s">
        <v>24</v>
      </c>
      <c r="D2140" t="s">
        <v>25</v>
      </c>
      <c r="E2140" t="s">
        <v>26</v>
      </c>
      <c r="F2140" t="s">
        <v>45</v>
      </c>
      <c r="G2140">
        <v>280</v>
      </c>
      <c r="H2140">
        <v>315</v>
      </c>
      <c r="I2140">
        <v>88.89</v>
      </c>
      <c r="J2140">
        <v>100</v>
      </c>
      <c r="K2140">
        <v>0</v>
      </c>
      <c r="L2140">
        <v>99.95</v>
      </c>
      <c r="M2140">
        <v>0.05</v>
      </c>
    </row>
    <row r="2141" spans="1:13" x14ac:dyDescent="0.25">
      <c r="A2141" t="s">
        <v>2916</v>
      </c>
      <c r="B2141" t="s">
        <v>2977</v>
      </c>
      <c r="C2141" t="s">
        <v>24</v>
      </c>
      <c r="D2141" t="s">
        <v>25</v>
      </c>
      <c r="E2141" t="s">
        <v>26</v>
      </c>
      <c r="F2141" t="s">
        <v>113</v>
      </c>
      <c r="G2141">
        <v>541</v>
      </c>
      <c r="H2141">
        <v>1057</v>
      </c>
      <c r="I2141">
        <v>51.18</v>
      </c>
      <c r="J2141">
        <v>81.89</v>
      </c>
      <c r="K2141">
        <v>18.11</v>
      </c>
      <c r="L2141">
        <v>99.95</v>
      </c>
      <c r="M2141">
        <v>0.05</v>
      </c>
    </row>
    <row r="2142" spans="1:13" x14ac:dyDescent="0.25">
      <c r="A2142" t="s">
        <v>2916</v>
      </c>
      <c r="B2142" t="s">
        <v>2996</v>
      </c>
      <c r="C2142" t="s">
        <v>24</v>
      </c>
      <c r="D2142" t="s">
        <v>25</v>
      </c>
      <c r="E2142" t="s">
        <v>26</v>
      </c>
      <c r="F2142" t="s">
        <v>45</v>
      </c>
      <c r="G2142">
        <v>297</v>
      </c>
      <c r="H2142">
        <v>370</v>
      </c>
      <c r="I2142">
        <v>80.27</v>
      </c>
      <c r="J2142">
        <v>100</v>
      </c>
      <c r="K2142">
        <v>0</v>
      </c>
      <c r="L2142">
        <v>99.95</v>
      </c>
      <c r="M2142">
        <v>0.05</v>
      </c>
    </row>
    <row r="2143" spans="1:13" x14ac:dyDescent="0.25">
      <c r="A2143" t="s">
        <v>2916</v>
      </c>
      <c r="B2143" t="s">
        <v>3190</v>
      </c>
      <c r="C2143" t="s">
        <v>24</v>
      </c>
      <c r="D2143" t="s">
        <v>25</v>
      </c>
      <c r="E2143" t="s">
        <v>26</v>
      </c>
      <c r="F2143" t="s">
        <v>45</v>
      </c>
      <c r="G2143">
        <v>577</v>
      </c>
      <c r="H2143">
        <v>914</v>
      </c>
      <c r="I2143">
        <v>63.13</v>
      </c>
      <c r="J2143">
        <v>100</v>
      </c>
      <c r="K2143">
        <v>0</v>
      </c>
      <c r="L2143">
        <v>99.95</v>
      </c>
      <c r="M2143">
        <v>0.05</v>
      </c>
    </row>
    <row r="2144" spans="1:13" x14ac:dyDescent="0.25">
      <c r="A2144" t="s">
        <v>2916</v>
      </c>
      <c r="B2144" t="s">
        <v>3078</v>
      </c>
      <c r="C2144" t="s">
        <v>24</v>
      </c>
      <c r="D2144" t="s">
        <v>25</v>
      </c>
      <c r="E2144" t="s">
        <v>26</v>
      </c>
      <c r="F2144" t="s">
        <v>113</v>
      </c>
      <c r="G2144">
        <v>265</v>
      </c>
      <c r="H2144">
        <v>422</v>
      </c>
      <c r="I2144">
        <v>62.8</v>
      </c>
      <c r="J2144">
        <v>100</v>
      </c>
      <c r="K2144">
        <v>0</v>
      </c>
      <c r="L2144">
        <v>99.95</v>
      </c>
      <c r="M2144">
        <v>0.05</v>
      </c>
    </row>
    <row r="2145" spans="1:13" x14ac:dyDescent="0.25">
      <c r="A2145" t="s">
        <v>2916</v>
      </c>
      <c r="B2145" t="s">
        <v>2025</v>
      </c>
      <c r="C2145" t="s">
        <v>24</v>
      </c>
      <c r="D2145" t="s">
        <v>25</v>
      </c>
      <c r="E2145" t="s">
        <v>26</v>
      </c>
      <c r="F2145" t="s">
        <v>45</v>
      </c>
      <c r="G2145">
        <v>226</v>
      </c>
      <c r="H2145">
        <v>266</v>
      </c>
      <c r="I2145">
        <v>84.96</v>
      </c>
      <c r="J2145">
        <v>100</v>
      </c>
      <c r="K2145">
        <v>0</v>
      </c>
      <c r="L2145">
        <v>99.95</v>
      </c>
      <c r="M2145">
        <v>0.05</v>
      </c>
    </row>
    <row r="2146" spans="1:13" x14ac:dyDescent="0.25">
      <c r="A2146" t="s">
        <v>2916</v>
      </c>
      <c r="B2146" t="s">
        <v>3079</v>
      </c>
      <c r="C2146" t="s">
        <v>24</v>
      </c>
      <c r="D2146" t="s">
        <v>25</v>
      </c>
      <c r="E2146" t="s">
        <v>26</v>
      </c>
      <c r="F2146" t="s">
        <v>113</v>
      </c>
      <c r="G2146">
        <v>333</v>
      </c>
      <c r="H2146">
        <v>398</v>
      </c>
      <c r="I2146">
        <v>83.67</v>
      </c>
      <c r="J2146">
        <v>100</v>
      </c>
      <c r="K2146">
        <v>0</v>
      </c>
      <c r="L2146">
        <v>99.95</v>
      </c>
      <c r="M2146">
        <v>0.05</v>
      </c>
    </row>
    <row r="2147" spans="1:13" x14ac:dyDescent="0.25">
      <c r="A2147" t="s">
        <v>2916</v>
      </c>
      <c r="B2147" t="s">
        <v>3147</v>
      </c>
      <c r="C2147" t="s">
        <v>24</v>
      </c>
      <c r="D2147" t="s">
        <v>25</v>
      </c>
      <c r="E2147" t="s">
        <v>26</v>
      </c>
      <c r="F2147" t="s">
        <v>113</v>
      </c>
      <c r="G2147">
        <v>1839</v>
      </c>
      <c r="H2147">
        <v>2714</v>
      </c>
      <c r="I2147">
        <v>67.760000000000005</v>
      </c>
      <c r="J2147">
        <v>100</v>
      </c>
      <c r="K2147">
        <v>0</v>
      </c>
      <c r="L2147">
        <v>99.95</v>
      </c>
      <c r="M2147">
        <v>0.05</v>
      </c>
    </row>
    <row r="2148" spans="1:13" x14ac:dyDescent="0.25">
      <c r="A2148" t="s">
        <v>2916</v>
      </c>
      <c r="B2148" t="s">
        <v>3123</v>
      </c>
      <c r="C2148" t="s">
        <v>24</v>
      </c>
      <c r="D2148" t="s">
        <v>25</v>
      </c>
      <c r="E2148" t="s">
        <v>26</v>
      </c>
      <c r="F2148" t="s">
        <v>45</v>
      </c>
      <c r="G2148">
        <v>293</v>
      </c>
      <c r="H2148">
        <v>437</v>
      </c>
      <c r="I2148">
        <v>67.05</v>
      </c>
      <c r="J2148">
        <v>100</v>
      </c>
      <c r="K2148">
        <v>0</v>
      </c>
      <c r="L2148">
        <v>99.95</v>
      </c>
      <c r="M2148">
        <v>0.05</v>
      </c>
    </row>
    <row r="2149" spans="1:13" x14ac:dyDescent="0.25">
      <c r="A2149" t="s">
        <v>2916</v>
      </c>
      <c r="B2149" t="s">
        <v>3081</v>
      </c>
      <c r="C2149" t="s">
        <v>24</v>
      </c>
      <c r="D2149" t="s">
        <v>25</v>
      </c>
      <c r="E2149" t="s">
        <v>26</v>
      </c>
      <c r="F2149" t="s">
        <v>45</v>
      </c>
      <c r="G2149">
        <v>549</v>
      </c>
      <c r="H2149">
        <v>684</v>
      </c>
      <c r="I2149">
        <v>80.260000000000005</v>
      </c>
      <c r="J2149">
        <v>100</v>
      </c>
      <c r="K2149">
        <v>0</v>
      </c>
      <c r="L2149">
        <v>99.95</v>
      </c>
      <c r="M2149">
        <v>0.05</v>
      </c>
    </row>
    <row r="2150" spans="1:13" x14ac:dyDescent="0.25">
      <c r="A2150" t="s">
        <v>2916</v>
      </c>
      <c r="B2150" t="s">
        <v>2935</v>
      </c>
      <c r="C2150" t="s">
        <v>24</v>
      </c>
      <c r="D2150" t="s">
        <v>25</v>
      </c>
      <c r="E2150" t="s">
        <v>26</v>
      </c>
      <c r="F2150" t="s">
        <v>113</v>
      </c>
      <c r="G2150">
        <v>455</v>
      </c>
      <c r="H2150">
        <v>749</v>
      </c>
      <c r="I2150">
        <v>60.75</v>
      </c>
      <c r="J2150">
        <v>97.2</v>
      </c>
      <c r="K2150">
        <v>2.8</v>
      </c>
      <c r="L2150">
        <v>99.95</v>
      </c>
      <c r="M2150">
        <v>0.05</v>
      </c>
    </row>
    <row r="2151" spans="1:13" x14ac:dyDescent="0.25">
      <c r="A2151" t="s">
        <v>2916</v>
      </c>
      <c r="B2151" t="s">
        <v>3116</v>
      </c>
      <c r="C2151" t="s">
        <v>24</v>
      </c>
      <c r="D2151" t="s">
        <v>25</v>
      </c>
      <c r="E2151" t="s">
        <v>26</v>
      </c>
      <c r="F2151" t="s">
        <v>45</v>
      </c>
      <c r="G2151">
        <v>235</v>
      </c>
      <c r="H2151">
        <v>336</v>
      </c>
      <c r="I2151">
        <v>69.94</v>
      </c>
      <c r="J2151">
        <v>100</v>
      </c>
      <c r="K2151">
        <v>0</v>
      </c>
      <c r="L2151">
        <v>99.95</v>
      </c>
      <c r="M2151">
        <v>0.05</v>
      </c>
    </row>
    <row r="2152" spans="1:13" x14ac:dyDescent="0.25">
      <c r="A2152" t="s">
        <v>2916</v>
      </c>
      <c r="B2152" t="s">
        <v>3244</v>
      </c>
      <c r="C2152" t="s">
        <v>24</v>
      </c>
      <c r="D2152" t="s">
        <v>25</v>
      </c>
      <c r="E2152" t="s">
        <v>26</v>
      </c>
      <c r="F2152" t="s">
        <v>113</v>
      </c>
      <c r="G2152">
        <v>83</v>
      </c>
      <c r="H2152">
        <v>104</v>
      </c>
      <c r="I2152">
        <v>79.81</v>
      </c>
      <c r="J2152">
        <v>100</v>
      </c>
      <c r="K2152">
        <v>0</v>
      </c>
      <c r="L2152">
        <v>99.95</v>
      </c>
      <c r="M2152">
        <v>0.05</v>
      </c>
    </row>
    <row r="2153" spans="1:13" x14ac:dyDescent="0.25">
      <c r="A2153" t="s">
        <v>2916</v>
      </c>
      <c r="B2153" t="s">
        <v>3192</v>
      </c>
      <c r="C2153" t="s">
        <v>24</v>
      </c>
      <c r="D2153" t="s">
        <v>25</v>
      </c>
      <c r="E2153" t="s">
        <v>26</v>
      </c>
      <c r="F2153" t="s">
        <v>45</v>
      </c>
      <c r="G2153">
        <v>278</v>
      </c>
      <c r="H2153">
        <v>388</v>
      </c>
      <c r="I2153">
        <v>71.650000000000006</v>
      </c>
      <c r="J2153">
        <v>100</v>
      </c>
      <c r="K2153">
        <v>0</v>
      </c>
      <c r="L2153">
        <v>99.95</v>
      </c>
      <c r="M2153">
        <v>0.05</v>
      </c>
    </row>
    <row r="2154" spans="1:13" x14ac:dyDescent="0.25">
      <c r="A2154" t="s">
        <v>2916</v>
      </c>
      <c r="B2154" t="s">
        <v>3121</v>
      </c>
      <c r="C2154" t="s">
        <v>24</v>
      </c>
      <c r="D2154" t="s">
        <v>25</v>
      </c>
      <c r="E2154" t="s">
        <v>26</v>
      </c>
      <c r="F2154" t="s">
        <v>113</v>
      </c>
      <c r="G2154">
        <v>338</v>
      </c>
      <c r="H2154">
        <v>467</v>
      </c>
      <c r="I2154">
        <v>72.38</v>
      </c>
      <c r="J2154">
        <v>100</v>
      </c>
      <c r="K2154">
        <v>0</v>
      </c>
      <c r="L2154">
        <v>99.95</v>
      </c>
      <c r="M2154">
        <v>0.05</v>
      </c>
    </row>
    <row r="2155" spans="1:13" x14ac:dyDescent="0.25">
      <c r="A2155" t="s">
        <v>2916</v>
      </c>
      <c r="B2155" t="s">
        <v>3230</v>
      </c>
      <c r="C2155" t="s">
        <v>24</v>
      </c>
      <c r="D2155" t="s">
        <v>25</v>
      </c>
      <c r="E2155" t="s">
        <v>26</v>
      </c>
      <c r="F2155" t="s">
        <v>45</v>
      </c>
      <c r="G2155">
        <v>543</v>
      </c>
      <c r="H2155">
        <v>653</v>
      </c>
      <c r="I2155">
        <v>83.15</v>
      </c>
      <c r="J2155">
        <v>100</v>
      </c>
      <c r="K2155">
        <v>0</v>
      </c>
      <c r="L2155">
        <v>99.95</v>
      </c>
      <c r="M2155">
        <v>0.05</v>
      </c>
    </row>
    <row r="2156" spans="1:13" x14ac:dyDescent="0.25">
      <c r="A2156" t="s">
        <v>2916</v>
      </c>
      <c r="B2156" t="s">
        <v>2934</v>
      </c>
      <c r="C2156" t="s">
        <v>24</v>
      </c>
      <c r="D2156" t="s">
        <v>25</v>
      </c>
      <c r="E2156" t="s">
        <v>26</v>
      </c>
      <c r="F2156" t="s">
        <v>113</v>
      </c>
      <c r="G2156">
        <v>1107</v>
      </c>
      <c r="H2156">
        <v>1803</v>
      </c>
      <c r="I2156">
        <v>61.4</v>
      </c>
      <c r="J2156">
        <v>98.24</v>
      </c>
      <c r="K2156">
        <v>1.76</v>
      </c>
      <c r="L2156">
        <v>99.95</v>
      </c>
      <c r="M2156">
        <v>0.05</v>
      </c>
    </row>
    <row r="2157" spans="1:13" x14ac:dyDescent="0.25">
      <c r="A2157" t="s">
        <v>2916</v>
      </c>
      <c r="B2157" t="s">
        <v>2978</v>
      </c>
      <c r="C2157" t="s">
        <v>24</v>
      </c>
      <c r="D2157" t="s">
        <v>25</v>
      </c>
      <c r="E2157" t="s">
        <v>26</v>
      </c>
      <c r="F2157" t="s">
        <v>113</v>
      </c>
      <c r="G2157">
        <v>870</v>
      </c>
      <c r="H2157">
        <v>1266</v>
      </c>
      <c r="I2157">
        <v>68.72</v>
      </c>
      <c r="J2157">
        <v>100</v>
      </c>
      <c r="K2157">
        <v>0</v>
      </c>
      <c r="L2157">
        <v>99.95</v>
      </c>
      <c r="M2157">
        <v>0.05</v>
      </c>
    </row>
    <row r="2158" spans="1:13" x14ac:dyDescent="0.25">
      <c r="A2158" t="s">
        <v>2916</v>
      </c>
      <c r="B2158" t="s">
        <v>3082</v>
      </c>
      <c r="C2158" t="s">
        <v>24</v>
      </c>
      <c r="D2158" t="s">
        <v>25</v>
      </c>
      <c r="E2158" t="s">
        <v>26</v>
      </c>
      <c r="F2158" t="s">
        <v>45</v>
      </c>
      <c r="G2158">
        <v>374</v>
      </c>
      <c r="H2158">
        <v>489</v>
      </c>
      <c r="I2158">
        <v>76.48</v>
      </c>
      <c r="J2158">
        <v>100</v>
      </c>
      <c r="K2158">
        <v>0</v>
      </c>
      <c r="L2158">
        <v>99.95</v>
      </c>
      <c r="M2158">
        <v>0.05</v>
      </c>
    </row>
    <row r="2159" spans="1:13" x14ac:dyDescent="0.25">
      <c r="A2159" t="s">
        <v>2916</v>
      </c>
      <c r="B2159" t="s">
        <v>3083</v>
      </c>
      <c r="C2159" t="s">
        <v>24</v>
      </c>
      <c r="D2159" t="s">
        <v>25</v>
      </c>
      <c r="E2159" t="s">
        <v>26</v>
      </c>
      <c r="F2159" t="s">
        <v>45</v>
      </c>
      <c r="G2159">
        <v>414</v>
      </c>
      <c r="H2159">
        <v>524</v>
      </c>
      <c r="I2159">
        <v>79.010000000000005</v>
      </c>
      <c r="J2159">
        <v>100</v>
      </c>
      <c r="K2159">
        <v>0</v>
      </c>
      <c r="L2159">
        <v>99.95</v>
      </c>
      <c r="M2159">
        <v>0.05</v>
      </c>
    </row>
    <row r="2160" spans="1:13" x14ac:dyDescent="0.25">
      <c r="A2160" t="s">
        <v>2916</v>
      </c>
      <c r="B2160" t="s">
        <v>621</v>
      </c>
      <c r="C2160" t="s">
        <v>24</v>
      </c>
      <c r="D2160" t="s">
        <v>25</v>
      </c>
      <c r="E2160" t="s">
        <v>26</v>
      </c>
      <c r="F2160" t="s">
        <v>113</v>
      </c>
      <c r="G2160">
        <v>188</v>
      </c>
      <c r="H2160">
        <v>658</v>
      </c>
      <c r="I2160">
        <v>28.57</v>
      </c>
      <c r="J2160">
        <v>45.71</v>
      </c>
      <c r="K2160">
        <v>54.29</v>
      </c>
      <c r="L2160">
        <v>99.95</v>
      </c>
      <c r="M2160">
        <v>0.05</v>
      </c>
    </row>
    <row r="2161" spans="1:13" x14ac:dyDescent="0.25">
      <c r="A2161" t="s">
        <v>2916</v>
      </c>
      <c r="B2161" t="s">
        <v>477</v>
      </c>
      <c r="C2161" t="s">
        <v>24</v>
      </c>
      <c r="D2161" t="s">
        <v>25</v>
      </c>
      <c r="E2161" t="s">
        <v>26</v>
      </c>
      <c r="F2161" t="s">
        <v>45</v>
      </c>
      <c r="G2161">
        <v>486</v>
      </c>
      <c r="H2161">
        <v>781</v>
      </c>
      <c r="I2161">
        <v>62.23</v>
      </c>
      <c r="J2161">
        <v>99.57</v>
      </c>
      <c r="K2161">
        <v>0.43</v>
      </c>
      <c r="L2161">
        <v>99.95</v>
      </c>
      <c r="M2161">
        <v>0.05</v>
      </c>
    </row>
    <row r="2162" spans="1:13" x14ac:dyDescent="0.25">
      <c r="A2162" t="s">
        <v>2916</v>
      </c>
      <c r="B2162" t="s">
        <v>2967</v>
      </c>
      <c r="C2162" t="s">
        <v>24</v>
      </c>
      <c r="D2162" t="s">
        <v>25</v>
      </c>
      <c r="E2162" t="s">
        <v>26</v>
      </c>
      <c r="F2162" t="s">
        <v>113</v>
      </c>
      <c r="G2162">
        <v>35</v>
      </c>
      <c r="H2162">
        <v>76</v>
      </c>
      <c r="I2162">
        <v>46.05</v>
      </c>
      <c r="J2162">
        <v>73.680000000000007</v>
      </c>
      <c r="K2162">
        <v>26.32</v>
      </c>
      <c r="L2162">
        <v>99.95</v>
      </c>
      <c r="M2162">
        <v>0.05</v>
      </c>
    </row>
    <row r="2163" spans="1:13" x14ac:dyDescent="0.25">
      <c r="A2163" t="s">
        <v>2916</v>
      </c>
      <c r="B2163" t="s">
        <v>3158</v>
      </c>
      <c r="C2163" t="s">
        <v>24</v>
      </c>
      <c r="D2163" t="s">
        <v>25</v>
      </c>
      <c r="E2163" t="s">
        <v>26</v>
      </c>
      <c r="F2163" t="s">
        <v>45</v>
      </c>
      <c r="G2163">
        <v>220</v>
      </c>
      <c r="H2163">
        <v>388</v>
      </c>
      <c r="I2163">
        <v>56.7</v>
      </c>
      <c r="J2163">
        <v>90.72</v>
      </c>
      <c r="K2163">
        <v>9.2799999999999994</v>
      </c>
      <c r="L2163">
        <v>99.95</v>
      </c>
      <c r="M2163">
        <v>0.05</v>
      </c>
    </row>
    <row r="2164" spans="1:13" x14ac:dyDescent="0.25">
      <c r="A2164" t="s">
        <v>2916</v>
      </c>
      <c r="B2164" t="s">
        <v>3085</v>
      </c>
      <c r="C2164" t="s">
        <v>24</v>
      </c>
      <c r="D2164" t="s">
        <v>25</v>
      </c>
      <c r="E2164" t="s">
        <v>26</v>
      </c>
      <c r="F2164" t="s">
        <v>45</v>
      </c>
      <c r="G2164">
        <v>263</v>
      </c>
      <c r="H2164">
        <v>365</v>
      </c>
      <c r="I2164">
        <v>72.05</v>
      </c>
      <c r="J2164">
        <v>100</v>
      </c>
      <c r="K2164">
        <v>0</v>
      </c>
      <c r="L2164">
        <v>99.95</v>
      </c>
      <c r="M2164">
        <v>0.05</v>
      </c>
    </row>
    <row r="2165" spans="1:13" x14ac:dyDescent="0.25">
      <c r="A2165" t="s">
        <v>2916</v>
      </c>
      <c r="B2165" t="s">
        <v>3175</v>
      </c>
      <c r="C2165" t="s">
        <v>24</v>
      </c>
      <c r="D2165" t="s">
        <v>25</v>
      </c>
      <c r="E2165" t="s">
        <v>26</v>
      </c>
      <c r="F2165" t="s">
        <v>113</v>
      </c>
      <c r="G2165">
        <v>369</v>
      </c>
      <c r="H2165">
        <v>792</v>
      </c>
      <c r="I2165">
        <v>46.59</v>
      </c>
      <c r="J2165">
        <v>74.540000000000006</v>
      </c>
      <c r="K2165">
        <v>25.46</v>
      </c>
      <c r="L2165">
        <v>99.95</v>
      </c>
      <c r="M2165">
        <v>0.05</v>
      </c>
    </row>
    <row r="2166" spans="1:13" x14ac:dyDescent="0.25">
      <c r="A2166" t="s">
        <v>2916</v>
      </c>
      <c r="B2166" t="s">
        <v>2927</v>
      </c>
      <c r="C2166" t="s">
        <v>24</v>
      </c>
      <c r="D2166" t="s">
        <v>25</v>
      </c>
      <c r="E2166" t="s">
        <v>26</v>
      </c>
      <c r="F2166" t="s">
        <v>45</v>
      </c>
      <c r="G2166">
        <v>984</v>
      </c>
      <c r="H2166">
        <v>1398</v>
      </c>
      <c r="I2166">
        <v>70.39</v>
      </c>
      <c r="J2166">
        <v>100</v>
      </c>
      <c r="K2166">
        <v>0</v>
      </c>
      <c r="L2166">
        <v>99.95</v>
      </c>
      <c r="M2166">
        <v>0.05</v>
      </c>
    </row>
    <row r="2167" spans="1:13" x14ac:dyDescent="0.25">
      <c r="A2167" t="s">
        <v>2916</v>
      </c>
      <c r="B2167" t="s">
        <v>3086</v>
      </c>
      <c r="C2167" t="s">
        <v>24</v>
      </c>
      <c r="D2167" t="s">
        <v>25</v>
      </c>
      <c r="E2167" t="s">
        <v>26</v>
      </c>
      <c r="F2167" t="s">
        <v>45</v>
      </c>
      <c r="G2167">
        <v>364</v>
      </c>
      <c r="H2167">
        <v>587</v>
      </c>
      <c r="I2167">
        <v>62.01</v>
      </c>
      <c r="J2167">
        <v>99.22</v>
      </c>
      <c r="K2167">
        <v>0.78</v>
      </c>
      <c r="L2167">
        <v>99.95</v>
      </c>
      <c r="M2167">
        <v>0.05</v>
      </c>
    </row>
    <row r="2168" spans="1:13" x14ac:dyDescent="0.25">
      <c r="A2168" t="s">
        <v>2916</v>
      </c>
      <c r="B2168" t="s">
        <v>2985</v>
      </c>
      <c r="C2168" t="s">
        <v>24</v>
      </c>
      <c r="D2168" t="s">
        <v>25</v>
      </c>
      <c r="E2168" t="s">
        <v>26</v>
      </c>
      <c r="F2168" t="s">
        <v>45</v>
      </c>
      <c r="G2168">
        <v>759</v>
      </c>
      <c r="H2168">
        <v>1177</v>
      </c>
      <c r="I2168">
        <v>64.489999999999995</v>
      </c>
      <c r="J2168">
        <v>100</v>
      </c>
      <c r="K2168">
        <v>0</v>
      </c>
      <c r="L2168">
        <v>99.95</v>
      </c>
      <c r="M2168">
        <v>0.05</v>
      </c>
    </row>
    <row r="2169" spans="1:13" x14ac:dyDescent="0.25">
      <c r="A2169" t="s">
        <v>2916</v>
      </c>
      <c r="B2169" t="s">
        <v>3028</v>
      </c>
      <c r="C2169" t="s">
        <v>24</v>
      </c>
      <c r="D2169" t="s">
        <v>25</v>
      </c>
      <c r="E2169" t="s">
        <v>26</v>
      </c>
      <c r="F2169" t="s">
        <v>45</v>
      </c>
      <c r="G2169">
        <v>525</v>
      </c>
      <c r="H2169">
        <v>849</v>
      </c>
      <c r="I2169">
        <v>61.84</v>
      </c>
      <c r="J2169">
        <v>98.94</v>
      </c>
      <c r="K2169">
        <v>1.06</v>
      </c>
      <c r="L2169">
        <v>99.95</v>
      </c>
      <c r="M2169">
        <v>0.05</v>
      </c>
    </row>
    <row r="2170" spans="1:13" x14ac:dyDescent="0.25">
      <c r="A2170" t="s">
        <v>2916</v>
      </c>
      <c r="B2170" t="s">
        <v>3089</v>
      </c>
      <c r="C2170" t="s">
        <v>24</v>
      </c>
      <c r="D2170" t="s">
        <v>25</v>
      </c>
      <c r="E2170" t="s">
        <v>26</v>
      </c>
      <c r="F2170" t="s">
        <v>45</v>
      </c>
      <c r="G2170">
        <v>723</v>
      </c>
      <c r="H2170">
        <v>1074</v>
      </c>
      <c r="I2170">
        <v>67.319999999999993</v>
      </c>
      <c r="J2170">
        <v>100</v>
      </c>
      <c r="K2170">
        <v>0</v>
      </c>
      <c r="L2170">
        <v>99.95</v>
      </c>
      <c r="M2170">
        <v>0.05</v>
      </c>
    </row>
    <row r="2171" spans="1:13" x14ac:dyDescent="0.25">
      <c r="A2171" t="s">
        <v>2916</v>
      </c>
      <c r="B2171" t="s">
        <v>2941</v>
      </c>
      <c r="C2171" t="s">
        <v>24</v>
      </c>
      <c r="D2171" t="s">
        <v>25</v>
      </c>
      <c r="E2171" t="s">
        <v>26</v>
      </c>
      <c r="F2171" t="s">
        <v>142</v>
      </c>
      <c r="G2171">
        <v>105</v>
      </c>
      <c r="H2171">
        <v>1051</v>
      </c>
      <c r="I2171">
        <v>9.99</v>
      </c>
      <c r="J2171">
        <v>15.98</v>
      </c>
      <c r="K2171">
        <v>84.02</v>
      </c>
      <c r="L2171">
        <v>99.95</v>
      </c>
      <c r="M2171">
        <v>0.05</v>
      </c>
    </row>
    <row r="2172" spans="1:13" x14ac:dyDescent="0.25">
      <c r="A2172" t="s">
        <v>2916</v>
      </c>
      <c r="B2172" t="s">
        <v>2966</v>
      </c>
      <c r="C2172" t="s">
        <v>24</v>
      </c>
      <c r="D2172" t="s">
        <v>25</v>
      </c>
      <c r="E2172" t="s">
        <v>26</v>
      </c>
      <c r="F2172" t="s">
        <v>113</v>
      </c>
      <c r="G2172">
        <v>394</v>
      </c>
      <c r="H2172">
        <v>811</v>
      </c>
      <c r="I2172">
        <v>48.58</v>
      </c>
      <c r="J2172">
        <v>77.73</v>
      </c>
      <c r="K2172">
        <v>22.27</v>
      </c>
      <c r="L2172">
        <v>99.95</v>
      </c>
      <c r="M2172">
        <v>0.05</v>
      </c>
    </row>
    <row r="2173" spans="1:13" x14ac:dyDescent="0.25">
      <c r="A2173" t="s">
        <v>2916</v>
      </c>
      <c r="B2173" t="s">
        <v>2972</v>
      </c>
      <c r="C2173" t="s">
        <v>24</v>
      </c>
      <c r="D2173" t="s">
        <v>25</v>
      </c>
      <c r="E2173" t="s">
        <v>26</v>
      </c>
      <c r="F2173" t="s">
        <v>45</v>
      </c>
      <c r="G2173">
        <v>428</v>
      </c>
      <c r="H2173">
        <v>531</v>
      </c>
      <c r="I2173">
        <v>80.599999999999994</v>
      </c>
      <c r="J2173">
        <v>100</v>
      </c>
      <c r="K2173">
        <v>0</v>
      </c>
      <c r="L2173">
        <v>99.95</v>
      </c>
      <c r="M2173">
        <v>0.05</v>
      </c>
    </row>
    <row r="2174" spans="1:13" x14ac:dyDescent="0.25">
      <c r="A2174" t="s">
        <v>2916</v>
      </c>
      <c r="B2174" t="s">
        <v>1867</v>
      </c>
      <c r="C2174" t="s">
        <v>24</v>
      </c>
      <c r="D2174" t="s">
        <v>25</v>
      </c>
      <c r="E2174" t="s">
        <v>26</v>
      </c>
      <c r="F2174" t="s">
        <v>45</v>
      </c>
      <c r="G2174">
        <v>343</v>
      </c>
      <c r="H2174">
        <v>386</v>
      </c>
      <c r="I2174">
        <v>88.86</v>
      </c>
      <c r="J2174">
        <v>100</v>
      </c>
      <c r="K2174">
        <v>0</v>
      </c>
      <c r="L2174">
        <v>99.95</v>
      </c>
      <c r="M2174">
        <v>0.05</v>
      </c>
    </row>
    <row r="2175" spans="1:13" x14ac:dyDescent="0.25">
      <c r="A2175" t="s">
        <v>2916</v>
      </c>
      <c r="B2175" t="s">
        <v>3232</v>
      </c>
      <c r="C2175" t="s">
        <v>24</v>
      </c>
      <c r="D2175" t="s">
        <v>25</v>
      </c>
      <c r="E2175" t="s">
        <v>26</v>
      </c>
      <c r="F2175" t="s">
        <v>45</v>
      </c>
      <c r="G2175">
        <v>463</v>
      </c>
      <c r="H2175">
        <v>608</v>
      </c>
      <c r="I2175">
        <v>76.150000000000006</v>
      </c>
      <c r="J2175">
        <v>100</v>
      </c>
      <c r="K2175">
        <v>0</v>
      </c>
      <c r="L2175">
        <v>99.95</v>
      </c>
      <c r="M2175">
        <v>0.05</v>
      </c>
    </row>
    <row r="2176" spans="1:13" x14ac:dyDescent="0.25">
      <c r="A2176" t="s">
        <v>2916</v>
      </c>
      <c r="B2176" t="s">
        <v>3122</v>
      </c>
      <c r="C2176" t="s">
        <v>24</v>
      </c>
      <c r="D2176" t="s">
        <v>25</v>
      </c>
      <c r="E2176" t="s">
        <v>26</v>
      </c>
      <c r="F2176" t="s">
        <v>45</v>
      </c>
      <c r="G2176">
        <v>247</v>
      </c>
      <c r="H2176">
        <v>359</v>
      </c>
      <c r="I2176">
        <v>68.8</v>
      </c>
      <c r="J2176">
        <v>100</v>
      </c>
      <c r="K2176">
        <v>0</v>
      </c>
      <c r="L2176">
        <v>99.95</v>
      </c>
      <c r="M2176">
        <v>0.05</v>
      </c>
    </row>
    <row r="2177" spans="1:13" x14ac:dyDescent="0.25">
      <c r="A2177" t="s">
        <v>2916</v>
      </c>
      <c r="B2177" t="s">
        <v>3091</v>
      </c>
      <c r="C2177" t="s">
        <v>24</v>
      </c>
      <c r="D2177" t="s">
        <v>25</v>
      </c>
      <c r="E2177" t="s">
        <v>26</v>
      </c>
      <c r="F2177" t="s">
        <v>27</v>
      </c>
      <c r="G2177">
        <v>161</v>
      </c>
      <c r="H2177">
        <v>913</v>
      </c>
      <c r="I2177">
        <v>17.63</v>
      </c>
      <c r="J2177">
        <v>28.21</v>
      </c>
      <c r="K2177">
        <v>71.790000000000006</v>
      </c>
      <c r="L2177">
        <v>99.95</v>
      </c>
      <c r="M2177">
        <v>0.05</v>
      </c>
    </row>
    <row r="2178" spans="1:13" x14ac:dyDescent="0.25">
      <c r="A2178" t="s">
        <v>2916</v>
      </c>
      <c r="B2178" t="s">
        <v>3125</v>
      </c>
      <c r="C2178" t="s">
        <v>24</v>
      </c>
      <c r="D2178" t="s">
        <v>25</v>
      </c>
      <c r="E2178" t="s">
        <v>26</v>
      </c>
      <c r="F2178" t="s">
        <v>45</v>
      </c>
      <c r="G2178">
        <v>488</v>
      </c>
      <c r="H2178">
        <v>666</v>
      </c>
      <c r="I2178">
        <v>73.27</v>
      </c>
      <c r="J2178">
        <v>100</v>
      </c>
      <c r="K2178">
        <v>0</v>
      </c>
      <c r="L2178">
        <v>99.95</v>
      </c>
      <c r="M2178">
        <v>0.05</v>
      </c>
    </row>
    <row r="2179" spans="1:13" x14ac:dyDescent="0.25">
      <c r="A2179" t="s">
        <v>2916</v>
      </c>
      <c r="B2179" t="s">
        <v>3093</v>
      </c>
      <c r="C2179" t="s">
        <v>24</v>
      </c>
      <c r="D2179" t="s">
        <v>25</v>
      </c>
      <c r="E2179" t="s">
        <v>26</v>
      </c>
      <c r="F2179" t="s">
        <v>113</v>
      </c>
      <c r="G2179">
        <v>322</v>
      </c>
      <c r="H2179">
        <v>424</v>
      </c>
      <c r="I2179">
        <v>75.94</v>
      </c>
      <c r="J2179">
        <v>100</v>
      </c>
      <c r="K2179">
        <v>0</v>
      </c>
      <c r="L2179">
        <v>99.95</v>
      </c>
      <c r="M2179">
        <v>0.05</v>
      </c>
    </row>
    <row r="2180" spans="1:13" x14ac:dyDescent="0.25">
      <c r="A2180" t="s">
        <v>2916</v>
      </c>
      <c r="B2180" t="s">
        <v>1236</v>
      </c>
      <c r="C2180" t="s">
        <v>24</v>
      </c>
      <c r="D2180" t="s">
        <v>25</v>
      </c>
      <c r="E2180" t="s">
        <v>26</v>
      </c>
      <c r="F2180" t="s">
        <v>212</v>
      </c>
      <c r="G2180">
        <v>480</v>
      </c>
      <c r="H2180">
        <v>661</v>
      </c>
      <c r="I2180">
        <v>72.62</v>
      </c>
      <c r="J2180">
        <v>100</v>
      </c>
      <c r="K2180">
        <v>0</v>
      </c>
      <c r="L2180">
        <v>99.95</v>
      </c>
      <c r="M2180">
        <v>0.05</v>
      </c>
    </row>
    <row r="2181" spans="1:13" x14ac:dyDescent="0.25">
      <c r="A2181" t="s">
        <v>2916</v>
      </c>
      <c r="B2181" t="s">
        <v>2928</v>
      </c>
      <c r="C2181" t="s">
        <v>24</v>
      </c>
      <c r="D2181" t="s">
        <v>25</v>
      </c>
      <c r="E2181" t="s">
        <v>26</v>
      </c>
      <c r="F2181" t="s">
        <v>113</v>
      </c>
      <c r="G2181">
        <v>872</v>
      </c>
      <c r="H2181">
        <v>1569</v>
      </c>
      <c r="I2181">
        <v>55.58</v>
      </c>
      <c r="J2181">
        <v>88.93</v>
      </c>
      <c r="K2181">
        <v>11.07</v>
      </c>
      <c r="L2181">
        <v>99.95</v>
      </c>
      <c r="M2181">
        <v>0.05</v>
      </c>
    </row>
    <row r="2182" spans="1:13" x14ac:dyDescent="0.25">
      <c r="A2182" t="s">
        <v>2916</v>
      </c>
      <c r="B2182" t="s">
        <v>2929</v>
      </c>
      <c r="C2182" t="s">
        <v>24</v>
      </c>
      <c r="D2182" t="s">
        <v>25</v>
      </c>
      <c r="E2182" t="s">
        <v>26</v>
      </c>
      <c r="F2182" t="s">
        <v>45</v>
      </c>
      <c r="G2182">
        <v>589</v>
      </c>
      <c r="H2182">
        <v>843</v>
      </c>
      <c r="I2182">
        <v>69.87</v>
      </c>
      <c r="J2182">
        <v>100</v>
      </c>
      <c r="K2182">
        <v>0</v>
      </c>
      <c r="L2182">
        <v>99.95</v>
      </c>
      <c r="M2182">
        <v>0.05</v>
      </c>
    </row>
    <row r="2183" spans="1:13" x14ac:dyDescent="0.25">
      <c r="A2183" t="s">
        <v>2916</v>
      </c>
      <c r="B2183" t="s">
        <v>2957</v>
      </c>
      <c r="C2183" t="s">
        <v>24</v>
      </c>
      <c r="D2183" t="s">
        <v>25</v>
      </c>
      <c r="E2183" t="s">
        <v>26</v>
      </c>
      <c r="F2183" t="s">
        <v>45</v>
      </c>
      <c r="G2183">
        <v>468</v>
      </c>
      <c r="H2183">
        <v>649</v>
      </c>
      <c r="I2183">
        <v>72.11</v>
      </c>
      <c r="J2183">
        <v>100</v>
      </c>
      <c r="K2183">
        <v>0</v>
      </c>
      <c r="L2183">
        <v>99.95</v>
      </c>
      <c r="M2183">
        <v>0.05</v>
      </c>
    </row>
    <row r="2184" spans="1:13" x14ac:dyDescent="0.25">
      <c r="A2184" t="s">
        <v>2916</v>
      </c>
      <c r="B2184" t="s">
        <v>3096</v>
      </c>
      <c r="C2184" t="s">
        <v>24</v>
      </c>
      <c r="D2184" t="s">
        <v>25</v>
      </c>
      <c r="E2184" t="s">
        <v>26</v>
      </c>
      <c r="F2184" t="s">
        <v>45</v>
      </c>
      <c r="G2184">
        <v>248</v>
      </c>
      <c r="H2184">
        <v>274</v>
      </c>
      <c r="I2184">
        <v>90.51</v>
      </c>
      <c r="J2184">
        <v>100</v>
      </c>
      <c r="K2184">
        <v>0</v>
      </c>
      <c r="L2184">
        <v>99.95</v>
      </c>
      <c r="M2184">
        <v>0.05</v>
      </c>
    </row>
    <row r="2185" spans="1:13" x14ac:dyDescent="0.25">
      <c r="A2185" t="s">
        <v>2916</v>
      </c>
      <c r="B2185" t="s">
        <v>2987</v>
      </c>
      <c r="C2185" t="s">
        <v>24</v>
      </c>
      <c r="D2185" t="s">
        <v>25</v>
      </c>
      <c r="E2185" t="s">
        <v>26</v>
      </c>
      <c r="F2185" t="s">
        <v>113</v>
      </c>
      <c r="G2185">
        <v>439</v>
      </c>
      <c r="H2185">
        <v>1044</v>
      </c>
      <c r="I2185">
        <v>42.05</v>
      </c>
      <c r="J2185">
        <v>67.28</v>
      </c>
      <c r="K2185">
        <v>32.72</v>
      </c>
      <c r="L2185">
        <v>99.95</v>
      </c>
      <c r="M2185">
        <v>0.05</v>
      </c>
    </row>
    <row r="2186" spans="1:13" x14ac:dyDescent="0.25">
      <c r="A2186" t="s">
        <v>2916</v>
      </c>
      <c r="B2186" t="s">
        <v>2930</v>
      </c>
      <c r="C2186" t="s">
        <v>24</v>
      </c>
      <c r="D2186" t="s">
        <v>25</v>
      </c>
      <c r="E2186" t="s">
        <v>26</v>
      </c>
      <c r="F2186" t="s">
        <v>113</v>
      </c>
      <c r="G2186">
        <v>1309</v>
      </c>
      <c r="H2186">
        <v>2179</v>
      </c>
      <c r="I2186">
        <v>60.07</v>
      </c>
      <c r="J2186">
        <v>96.11</v>
      </c>
      <c r="K2186">
        <v>3.89</v>
      </c>
      <c r="L2186">
        <v>99.95</v>
      </c>
      <c r="M2186">
        <v>0.05</v>
      </c>
    </row>
    <row r="2187" spans="1:13" x14ac:dyDescent="0.25">
      <c r="A2187" t="s">
        <v>2916</v>
      </c>
      <c r="B2187" t="s">
        <v>2940</v>
      </c>
      <c r="C2187" t="s">
        <v>24</v>
      </c>
      <c r="D2187" t="s">
        <v>25</v>
      </c>
      <c r="E2187" t="s">
        <v>26</v>
      </c>
      <c r="F2187" t="s">
        <v>142</v>
      </c>
      <c r="G2187">
        <v>1333</v>
      </c>
      <c r="H2187">
        <v>2850</v>
      </c>
      <c r="I2187">
        <v>46.77</v>
      </c>
      <c r="J2187">
        <v>74.83</v>
      </c>
      <c r="K2187">
        <v>25.17</v>
      </c>
      <c r="L2187">
        <v>99.95</v>
      </c>
      <c r="M2187">
        <v>0.05</v>
      </c>
    </row>
    <row r="2188" spans="1:13" x14ac:dyDescent="0.25">
      <c r="A2188" t="s">
        <v>2916</v>
      </c>
      <c r="B2188" t="s">
        <v>3098</v>
      </c>
      <c r="C2188" t="s">
        <v>24</v>
      </c>
      <c r="D2188" t="s">
        <v>25</v>
      </c>
      <c r="E2188" t="s">
        <v>26</v>
      </c>
      <c r="F2188" t="s">
        <v>142</v>
      </c>
      <c r="G2188">
        <v>149</v>
      </c>
      <c r="H2188">
        <v>629</v>
      </c>
      <c r="I2188">
        <v>23.69</v>
      </c>
      <c r="J2188">
        <v>37.9</v>
      </c>
      <c r="K2188">
        <v>62.1</v>
      </c>
      <c r="L2188">
        <v>99.95</v>
      </c>
      <c r="M2188">
        <v>0.05</v>
      </c>
    </row>
    <row r="2189" spans="1:13" x14ac:dyDescent="0.25">
      <c r="A2189" t="s">
        <v>2916</v>
      </c>
      <c r="B2189" t="s">
        <v>2931</v>
      </c>
      <c r="C2189" t="s">
        <v>24</v>
      </c>
      <c r="D2189" t="s">
        <v>25</v>
      </c>
      <c r="E2189" t="s">
        <v>26</v>
      </c>
      <c r="F2189" t="s">
        <v>45</v>
      </c>
      <c r="G2189">
        <v>487</v>
      </c>
      <c r="H2189">
        <v>626</v>
      </c>
      <c r="I2189">
        <v>77.8</v>
      </c>
      <c r="J2189">
        <v>100</v>
      </c>
      <c r="K2189">
        <v>0</v>
      </c>
      <c r="L2189">
        <v>99.95</v>
      </c>
      <c r="M2189">
        <v>0.05</v>
      </c>
    </row>
    <row r="2190" spans="1:13" x14ac:dyDescent="0.25">
      <c r="A2190" t="s">
        <v>2916</v>
      </c>
      <c r="B2190" t="s">
        <v>3100</v>
      </c>
      <c r="C2190" t="s">
        <v>24</v>
      </c>
      <c r="D2190" t="s">
        <v>25</v>
      </c>
      <c r="E2190" t="s">
        <v>26</v>
      </c>
      <c r="F2190" t="s">
        <v>45</v>
      </c>
      <c r="G2190">
        <v>323</v>
      </c>
      <c r="H2190">
        <v>416</v>
      </c>
      <c r="I2190">
        <v>77.64</v>
      </c>
      <c r="J2190">
        <v>100</v>
      </c>
      <c r="K2190">
        <v>0</v>
      </c>
      <c r="L2190">
        <v>99.95</v>
      </c>
      <c r="M2190">
        <v>0.05</v>
      </c>
    </row>
    <row r="2191" spans="1:13" x14ac:dyDescent="0.25">
      <c r="A2191" t="s">
        <v>2916</v>
      </c>
      <c r="B2191" t="s">
        <v>3112</v>
      </c>
      <c r="C2191" t="s">
        <v>24</v>
      </c>
      <c r="D2191" t="s">
        <v>25</v>
      </c>
      <c r="E2191" t="s">
        <v>26</v>
      </c>
      <c r="F2191" t="s">
        <v>45</v>
      </c>
      <c r="G2191">
        <v>494</v>
      </c>
      <c r="H2191">
        <v>712</v>
      </c>
      <c r="I2191">
        <v>69.38</v>
      </c>
      <c r="J2191">
        <v>100</v>
      </c>
      <c r="K2191">
        <v>0</v>
      </c>
      <c r="L2191">
        <v>99.95</v>
      </c>
      <c r="M2191">
        <v>0.05</v>
      </c>
    </row>
    <row r="2192" spans="1:13" x14ac:dyDescent="0.25">
      <c r="A2192" t="s">
        <v>2916</v>
      </c>
      <c r="B2192" t="s">
        <v>3102</v>
      </c>
      <c r="C2192" t="s">
        <v>24</v>
      </c>
      <c r="D2192" t="s">
        <v>25</v>
      </c>
      <c r="E2192" t="s">
        <v>26</v>
      </c>
      <c r="F2192" t="s">
        <v>113</v>
      </c>
      <c r="G2192">
        <v>256</v>
      </c>
      <c r="H2192">
        <v>353</v>
      </c>
      <c r="I2192">
        <v>72.52</v>
      </c>
      <c r="J2192">
        <v>100</v>
      </c>
      <c r="K2192">
        <v>0</v>
      </c>
      <c r="L2192">
        <v>99.95</v>
      </c>
      <c r="M2192">
        <v>0.05</v>
      </c>
    </row>
    <row r="2193" spans="1:13" x14ac:dyDescent="0.25">
      <c r="A2193" t="s">
        <v>2916</v>
      </c>
      <c r="B2193" t="s">
        <v>3105</v>
      </c>
      <c r="C2193" t="s">
        <v>24</v>
      </c>
      <c r="D2193" t="s">
        <v>25</v>
      </c>
      <c r="E2193" t="s">
        <v>26</v>
      </c>
      <c r="F2193" t="s">
        <v>45</v>
      </c>
      <c r="G2193">
        <v>452</v>
      </c>
      <c r="H2193">
        <v>651</v>
      </c>
      <c r="I2193">
        <v>69.430000000000007</v>
      </c>
      <c r="J2193">
        <v>100</v>
      </c>
      <c r="K2193">
        <v>0</v>
      </c>
      <c r="L2193">
        <v>99.95</v>
      </c>
      <c r="M2193">
        <v>0.05</v>
      </c>
    </row>
    <row r="2194" spans="1:13" x14ac:dyDescent="0.25">
      <c r="A2194" t="s">
        <v>2916</v>
      </c>
      <c r="B2194" t="s">
        <v>2923</v>
      </c>
      <c r="C2194" t="s">
        <v>24</v>
      </c>
      <c r="D2194" t="s">
        <v>25</v>
      </c>
      <c r="E2194" t="s">
        <v>26</v>
      </c>
      <c r="F2194" t="s">
        <v>45</v>
      </c>
      <c r="G2194">
        <v>1289</v>
      </c>
      <c r="H2194">
        <v>2274</v>
      </c>
      <c r="I2194">
        <v>56.68</v>
      </c>
      <c r="J2194">
        <v>90.69</v>
      </c>
      <c r="K2194">
        <v>9.31</v>
      </c>
      <c r="L2194">
        <v>99.95</v>
      </c>
      <c r="M2194">
        <v>0.05</v>
      </c>
    </row>
    <row r="2195" spans="1:13" x14ac:dyDescent="0.25">
      <c r="A2195" t="s">
        <v>2916</v>
      </c>
      <c r="B2195" t="s">
        <v>3006</v>
      </c>
      <c r="C2195" t="s">
        <v>24</v>
      </c>
      <c r="D2195" t="s">
        <v>25</v>
      </c>
      <c r="E2195" t="s">
        <v>26</v>
      </c>
      <c r="F2195" t="s">
        <v>45</v>
      </c>
      <c r="G2195">
        <v>497</v>
      </c>
      <c r="H2195">
        <v>531</v>
      </c>
      <c r="I2195">
        <v>93.6</v>
      </c>
      <c r="J2195">
        <v>100</v>
      </c>
      <c r="K2195">
        <v>0</v>
      </c>
      <c r="L2195">
        <v>99.95</v>
      </c>
      <c r="M2195">
        <v>0.05</v>
      </c>
    </row>
    <row r="2196" spans="1:13" x14ac:dyDescent="0.25">
      <c r="A2196" t="s">
        <v>2916</v>
      </c>
      <c r="B2196" t="s">
        <v>2932</v>
      </c>
      <c r="C2196" t="s">
        <v>24</v>
      </c>
      <c r="D2196" t="s">
        <v>25</v>
      </c>
      <c r="E2196" t="s">
        <v>26</v>
      </c>
      <c r="F2196" t="s">
        <v>45</v>
      </c>
      <c r="G2196">
        <v>634</v>
      </c>
      <c r="H2196">
        <v>814</v>
      </c>
      <c r="I2196">
        <v>77.89</v>
      </c>
      <c r="J2196">
        <v>100</v>
      </c>
      <c r="K2196">
        <v>0</v>
      </c>
      <c r="L2196">
        <v>99.95</v>
      </c>
      <c r="M2196">
        <v>0.05</v>
      </c>
    </row>
    <row r="2197" spans="1:13" x14ac:dyDescent="0.25">
      <c r="A2197" t="s">
        <v>2916</v>
      </c>
      <c r="B2197" t="s">
        <v>2933</v>
      </c>
      <c r="C2197" t="s">
        <v>24</v>
      </c>
      <c r="D2197" t="s">
        <v>25</v>
      </c>
      <c r="E2197" t="s">
        <v>26</v>
      </c>
      <c r="F2197" t="s">
        <v>45</v>
      </c>
      <c r="G2197">
        <v>656</v>
      </c>
      <c r="H2197">
        <v>839</v>
      </c>
      <c r="I2197">
        <v>78.19</v>
      </c>
      <c r="J2197">
        <v>100</v>
      </c>
      <c r="K2197">
        <v>0</v>
      </c>
      <c r="L2197">
        <v>99.95</v>
      </c>
      <c r="M2197">
        <v>0.05</v>
      </c>
    </row>
    <row r="2198" spans="1:13" x14ac:dyDescent="0.25">
      <c r="A2198" t="s">
        <v>2916</v>
      </c>
      <c r="B2198" t="s">
        <v>3210</v>
      </c>
      <c r="C2198" t="s">
        <v>24</v>
      </c>
      <c r="D2198" t="s">
        <v>25</v>
      </c>
      <c r="E2198" t="s">
        <v>26</v>
      </c>
      <c r="F2198" t="s">
        <v>113</v>
      </c>
      <c r="G2198">
        <v>182</v>
      </c>
      <c r="H2198">
        <v>393</v>
      </c>
      <c r="I2198">
        <v>46.31</v>
      </c>
      <c r="J2198">
        <v>74.099999999999994</v>
      </c>
      <c r="K2198">
        <v>25.9</v>
      </c>
      <c r="L2198">
        <v>99.95</v>
      </c>
      <c r="M2198">
        <v>0.05</v>
      </c>
    </row>
    <row r="2199" spans="1:13" x14ac:dyDescent="0.25">
      <c r="A2199" t="s">
        <v>829</v>
      </c>
      <c r="B2199" t="s">
        <v>830</v>
      </c>
      <c r="C2199" t="s">
        <v>24</v>
      </c>
      <c r="D2199" t="s">
        <v>54</v>
      </c>
      <c r="E2199" t="s">
        <v>55</v>
      </c>
      <c r="F2199" t="s">
        <v>35</v>
      </c>
      <c r="G2199">
        <v>50</v>
      </c>
      <c r="H2199">
        <v>73</v>
      </c>
      <c r="I2199">
        <v>68.489999999999995</v>
      </c>
      <c r="J2199">
        <v>100</v>
      </c>
      <c r="K2199">
        <v>0</v>
      </c>
      <c r="L2199">
        <v>100</v>
      </c>
      <c r="M2199">
        <v>0</v>
      </c>
    </row>
    <row r="2200" spans="1:13" x14ac:dyDescent="0.25">
      <c r="A2200" t="s">
        <v>3941</v>
      </c>
      <c r="B2200" t="s">
        <v>830</v>
      </c>
      <c r="C2200" t="s">
        <v>24</v>
      </c>
      <c r="D2200" t="s">
        <v>25</v>
      </c>
      <c r="E2200" t="s">
        <v>26</v>
      </c>
      <c r="F2200" t="s">
        <v>27</v>
      </c>
      <c r="G2200">
        <v>118</v>
      </c>
      <c r="H2200">
        <v>211</v>
      </c>
      <c r="I2200">
        <v>55.92</v>
      </c>
      <c r="J2200">
        <v>89.47</v>
      </c>
      <c r="K2200">
        <v>10.53</v>
      </c>
      <c r="L2200">
        <v>75.92</v>
      </c>
      <c r="M2200">
        <v>24.08</v>
      </c>
    </row>
    <row r="2201" spans="1:13" x14ac:dyDescent="0.25">
      <c r="A2201" t="s">
        <v>3941</v>
      </c>
      <c r="B2201" t="s">
        <v>3942</v>
      </c>
      <c r="C2201" t="s">
        <v>24</v>
      </c>
      <c r="D2201" t="s">
        <v>25</v>
      </c>
      <c r="E2201" t="s">
        <v>26</v>
      </c>
      <c r="F2201" t="s">
        <v>27</v>
      </c>
      <c r="G2201">
        <v>87</v>
      </c>
      <c r="H2201">
        <v>221</v>
      </c>
      <c r="I2201">
        <v>39.369999999999997</v>
      </c>
      <c r="J2201">
        <v>62.99</v>
      </c>
      <c r="K2201">
        <v>37.01</v>
      </c>
      <c r="L2201">
        <v>75.92</v>
      </c>
      <c r="M2201">
        <v>24.08</v>
      </c>
    </row>
    <row r="2202" spans="1:13" x14ac:dyDescent="0.25">
      <c r="A2202" t="s">
        <v>3424</v>
      </c>
      <c r="B2202" t="s">
        <v>3428</v>
      </c>
      <c r="C2202" t="s">
        <v>24</v>
      </c>
      <c r="D2202" t="s">
        <v>54</v>
      </c>
      <c r="E2202" t="s">
        <v>55</v>
      </c>
      <c r="F2202" t="s">
        <v>142</v>
      </c>
      <c r="G2202">
        <v>496</v>
      </c>
      <c r="H2202">
        <v>694</v>
      </c>
      <c r="I2202">
        <v>71.47</v>
      </c>
      <c r="J2202">
        <v>100</v>
      </c>
      <c r="K2202">
        <v>0</v>
      </c>
      <c r="L2202">
        <v>93.87</v>
      </c>
      <c r="M2202">
        <v>6.13</v>
      </c>
    </row>
    <row r="2203" spans="1:13" x14ac:dyDescent="0.25">
      <c r="A2203" t="s">
        <v>3424</v>
      </c>
      <c r="B2203" t="s">
        <v>3425</v>
      </c>
      <c r="C2203" t="s">
        <v>24</v>
      </c>
      <c r="D2203" t="s">
        <v>54</v>
      </c>
      <c r="E2203" t="s">
        <v>55</v>
      </c>
      <c r="F2203" t="s">
        <v>142</v>
      </c>
      <c r="G2203">
        <v>530</v>
      </c>
      <c r="H2203">
        <v>1056</v>
      </c>
      <c r="I2203">
        <v>50.19</v>
      </c>
      <c r="J2203">
        <v>80.3</v>
      </c>
      <c r="K2203">
        <v>19.7</v>
      </c>
      <c r="L2203">
        <v>93.87</v>
      </c>
      <c r="M2203">
        <v>6.13</v>
      </c>
    </row>
    <row r="2204" spans="1:13" x14ac:dyDescent="0.25">
      <c r="A2204" t="s">
        <v>3424</v>
      </c>
      <c r="B2204" t="s">
        <v>3427</v>
      </c>
      <c r="C2204" t="s">
        <v>24</v>
      </c>
      <c r="D2204" t="s">
        <v>54</v>
      </c>
      <c r="E2204" t="s">
        <v>55</v>
      </c>
      <c r="F2204" t="s">
        <v>142</v>
      </c>
      <c r="G2204">
        <v>566</v>
      </c>
      <c r="H2204">
        <v>906</v>
      </c>
      <c r="I2204">
        <v>62.47</v>
      </c>
      <c r="J2204">
        <v>99.95</v>
      </c>
      <c r="K2204">
        <v>0.05</v>
      </c>
      <c r="L2204">
        <v>93.87</v>
      </c>
      <c r="M2204">
        <v>6.13</v>
      </c>
    </row>
    <row r="2205" spans="1:13" x14ac:dyDescent="0.25">
      <c r="A2205" t="s">
        <v>3424</v>
      </c>
      <c r="B2205" t="s">
        <v>3426</v>
      </c>
      <c r="C2205" t="s">
        <v>24</v>
      </c>
      <c r="D2205" t="s">
        <v>54</v>
      </c>
      <c r="E2205" t="s">
        <v>55</v>
      </c>
      <c r="F2205" t="s">
        <v>142</v>
      </c>
      <c r="G2205">
        <v>445</v>
      </c>
      <c r="H2205">
        <v>816</v>
      </c>
      <c r="I2205">
        <v>54.53</v>
      </c>
      <c r="J2205">
        <v>87.25</v>
      </c>
      <c r="K2205">
        <v>12.75</v>
      </c>
      <c r="L2205">
        <v>93.87</v>
      </c>
      <c r="M2205">
        <v>6.13</v>
      </c>
    </row>
    <row r="2206" spans="1:13" x14ac:dyDescent="0.25">
      <c r="A2206" t="s">
        <v>1119</v>
      </c>
      <c r="B2206" t="s">
        <v>1121</v>
      </c>
      <c r="C2206" t="s">
        <v>24</v>
      </c>
      <c r="D2206" t="s">
        <v>25</v>
      </c>
      <c r="E2206" t="s">
        <v>26</v>
      </c>
      <c r="F2206" t="s">
        <v>91</v>
      </c>
      <c r="G2206">
        <v>308</v>
      </c>
      <c r="H2206">
        <v>532</v>
      </c>
      <c r="I2206">
        <v>57.89</v>
      </c>
      <c r="J2206">
        <v>92.62</v>
      </c>
      <c r="K2206">
        <v>7.38</v>
      </c>
      <c r="L2206">
        <v>85.22</v>
      </c>
      <c r="M2206">
        <v>14.78</v>
      </c>
    </row>
    <row r="2207" spans="1:13" x14ac:dyDescent="0.25">
      <c r="A2207" t="s">
        <v>1119</v>
      </c>
      <c r="B2207" t="s">
        <v>1120</v>
      </c>
      <c r="C2207" t="s">
        <v>24</v>
      </c>
      <c r="D2207" t="s">
        <v>25</v>
      </c>
      <c r="E2207" t="s">
        <v>26</v>
      </c>
      <c r="F2207" t="s">
        <v>91</v>
      </c>
      <c r="G2207">
        <v>125</v>
      </c>
      <c r="H2207">
        <v>281</v>
      </c>
      <c r="I2207">
        <v>44.48</v>
      </c>
      <c r="J2207">
        <v>71.17</v>
      </c>
      <c r="K2207">
        <v>28.83</v>
      </c>
      <c r="L2207">
        <v>85.22</v>
      </c>
      <c r="M2207">
        <v>14.78</v>
      </c>
    </row>
    <row r="2208" spans="1:13" x14ac:dyDescent="0.25">
      <c r="A2208" t="s">
        <v>4318</v>
      </c>
      <c r="B2208" t="s">
        <v>4321</v>
      </c>
      <c r="C2208" t="s">
        <v>24</v>
      </c>
      <c r="D2208" t="s">
        <v>55</v>
      </c>
      <c r="E2208" t="s">
        <v>183</v>
      </c>
      <c r="F2208" t="s">
        <v>45</v>
      </c>
      <c r="G2208">
        <v>230</v>
      </c>
      <c r="H2208">
        <v>280</v>
      </c>
      <c r="I2208">
        <v>82.14</v>
      </c>
      <c r="J2208">
        <v>100</v>
      </c>
      <c r="K2208">
        <v>0</v>
      </c>
      <c r="L2208">
        <v>100</v>
      </c>
      <c r="M2208">
        <v>0</v>
      </c>
    </row>
    <row r="2209" spans="1:13" x14ac:dyDescent="0.25">
      <c r="A2209" t="s">
        <v>4318</v>
      </c>
      <c r="B2209" t="s">
        <v>4319</v>
      </c>
      <c r="C2209" t="s">
        <v>24</v>
      </c>
      <c r="D2209" t="s">
        <v>55</v>
      </c>
      <c r="E2209" t="s">
        <v>183</v>
      </c>
      <c r="F2209" t="s">
        <v>45</v>
      </c>
      <c r="G2209">
        <v>82</v>
      </c>
      <c r="H2209">
        <v>147</v>
      </c>
      <c r="I2209">
        <v>55.78</v>
      </c>
      <c r="J2209">
        <v>89.25</v>
      </c>
      <c r="K2209">
        <v>10.75</v>
      </c>
      <c r="L2209">
        <v>100</v>
      </c>
      <c r="M2209">
        <v>0</v>
      </c>
    </row>
    <row r="2210" spans="1:13" x14ac:dyDescent="0.25">
      <c r="A2210" t="s">
        <v>4318</v>
      </c>
      <c r="B2210" t="s">
        <v>4320</v>
      </c>
      <c r="C2210" t="s">
        <v>24</v>
      </c>
      <c r="D2210" t="s">
        <v>55</v>
      </c>
      <c r="E2210" t="s">
        <v>183</v>
      </c>
      <c r="F2210" t="s">
        <v>45</v>
      </c>
      <c r="G2210">
        <v>51</v>
      </c>
      <c r="H2210">
        <v>70</v>
      </c>
      <c r="I2210">
        <v>72.86</v>
      </c>
      <c r="J2210">
        <v>100</v>
      </c>
      <c r="K2210">
        <v>0</v>
      </c>
      <c r="L2210">
        <v>100</v>
      </c>
      <c r="M2210">
        <v>0</v>
      </c>
    </row>
    <row r="2211" spans="1:13" x14ac:dyDescent="0.25">
      <c r="A2211" t="s">
        <v>89</v>
      </c>
      <c r="B2211" t="s">
        <v>90</v>
      </c>
      <c r="C2211" t="s">
        <v>24</v>
      </c>
      <c r="D2211" t="s">
        <v>25</v>
      </c>
      <c r="E2211" t="s">
        <v>26</v>
      </c>
      <c r="F2211" t="s">
        <v>91</v>
      </c>
      <c r="G2211">
        <v>258</v>
      </c>
      <c r="H2211">
        <v>491</v>
      </c>
      <c r="I2211">
        <v>52.55</v>
      </c>
      <c r="J2211">
        <v>84.08</v>
      </c>
      <c r="K2211">
        <v>15.92</v>
      </c>
      <c r="L2211">
        <v>87.55</v>
      </c>
      <c r="M2211">
        <v>12.45</v>
      </c>
    </row>
    <row r="2212" spans="1:13" x14ac:dyDescent="0.25">
      <c r="A2212" t="s">
        <v>89</v>
      </c>
      <c r="B2212" t="s">
        <v>92</v>
      </c>
      <c r="C2212" t="s">
        <v>24</v>
      </c>
      <c r="D2212" t="s">
        <v>25</v>
      </c>
      <c r="E2212" t="s">
        <v>26</v>
      </c>
      <c r="F2212" t="s">
        <v>27</v>
      </c>
      <c r="G2212">
        <v>136</v>
      </c>
      <c r="H2212">
        <v>229</v>
      </c>
      <c r="I2212">
        <v>59.39</v>
      </c>
      <c r="J2212">
        <v>95.02</v>
      </c>
      <c r="K2212">
        <v>4.9800000000000004</v>
      </c>
      <c r="L2212">
        <v>87.55</v>
      </c>
      <c r="M2212">
        <v>12.45</v>
      </c>
    </row>
    <row r="2213" spans="1:13" x14ac:dyDescent="0.25">
      <c r="A2213" t="s">
        <v>3515</v>
      </c>
      <c r="B2213" t="s">
        <v>3522</v>
      </c>
      <c r="C2213" t="s">
        <v>24</v>
      </c>
      <c r="D2213" t="s">
        <v>25</v>
      </c>
      <c r="E2213" t="s">
        <v>26</v>
      </c>
      <c r="F2213" t="s">
        <v>113</v>
      </c>
      <c r="G2213">
        <v>536</v>
      </c>
      <c r="H2213">
        <v>729</v>
      </c>
      <c r="I2213">
        <v>73.53</v>
      </c>
      <c r="J2213">
        <v>100</v>
      </c>
      <c r="K2213">
        <v>0</v>
      </c>
      <c r="L2213">
        <v>98.02</v>
      </c>
      <c r="M2213">
        <v>1.98</v>
      </c>
    </row>
    <row r="2214" spans="1:13" x14ac:dyDescent="0.25">
      <c r="A2214" t="s">
        <v>3515</v>
      </c>
      <c r="B2214" t="s">
        <v>3523</v>
      </c>
      <c r="C2214" t="s">
        <v>24</v>
      </c>
      <c r="D2214" t="s">
        <v>25</v>
      </c>
      <c r="E2214" t="s">
        <v>26</v>
      </c>
      <c r="F2214" t="s">
        <v>113</v>
      </c>
      <c r="G2214">
        <v>396</v>
      </c>
      <c r="H2214">
        <v>768</v>
      </c>
      <c r="I2214">
        <v>51.56</v>
      </c>
      <c r="J2214">
        <v>82.5</v>
      </c>
      <c r="K2214">
        <v>17.5</v>
      </c>
      <c r="L2214">
        <v>98.02</v>
      </c>
      <c r="M2214">
        <v>1.98</v>
      </c>
    </row>
    <row r="2215" spans="1:13" x14ac:dyDescent="0.25">
      <c r="A2215" t="s">
        <v>3515</v>
      </c>
      <c r="B2215" t="s">
        <v>3530</v>
      </c>
      <c r="C2215" t="s">
        <v>24</v>
      </c>
      <c r="D2215" t="s">
        <v>25</v>
      </c>
      <c r="E2215" t="s">
        <v>26</v>
      </c>
      <c r="F2215" t="s">
        <v>113</v>
      </c>
      <c r="G2215">
        <v>676</v>
      </c>
      <c r="H2215">
        <v>800</v>
      </c>
      <c r="I2215">
        <v>84.5</v>
      </c>
      <c r="J2215">
        <v>100</v>
      </c>
      <c r="K2215">
        <v>0</v>
      </c>
      <c r="L2215">
        <v>98.02</v>
      </c>
      <c r="M2215">
        <v>1.98</v>
      </c>
    </row>
    <row r="2216" spans="1:13" x14ac:dyDescent="0.25">
      <c r="A2216" t="s">
        <v>3515</v>
      </c>
      <c r="B2216" t="s">
        <v>3531</v>
      </c>
      <c r="C2216" t="s">
        <v>24</v>
      </c>
      <c r="D2216" t="s">
        <v>25</v>
      </c>
      <c r="E2216" t="s">
        <v>26</v>
      </c>
      <c r="F2216" t="s">
        <v>113</v>
      </c>
      <c r="G2216">
        <v>474</v>
      </c>
      <c r="H2216">
        <v>810</v>
      </c>
      <c r="I2216">
        <v>58.52</v>
      </c>
      <c r="J2216">
        <v>93.63</v>
      </c>
      <c r="K2216">
        <v>6.37</v>
      </c>
      <c r="L2216">
        <v>98.02</v>
      </c>
      <c r="M2216">
        <v>1.98</v>
      </c>
    </row>
    <row r="2217" spans="1:13" x14ac:dyDescent="0.25">
      <c r="A2217" t="s">
        <v>3515</v>
      </c>
      <c r="B2217" t="s">
        <v>3529</v>
      </c>
      <c r="C2217" t="s">
        <v>24</v>
      </c>
      <c r="D2217" t="s">
        <v>25</v>
      </c>
      <c r="E2217" t="s">
        <v>26</v>
      </c>
      <c r="F2217" t="s">
        <v>113</v>
      </c>
      <c r="G2217">
        <v>561</v>
      </c>
      <c r="H2217">
        <v>796</v>
      </c>
      <c r="I2217">
        <v>70.48</v>
      </c>
      <c r="J2217">
        <v>100</v>
      </c>
      <c r="K2217">
        <v>0</v>
      </c>
      <c r="L2217">
        <v>98.02</v>
      </c>
      <c r="M2217">
        <v>1.98</v>
      </c>
    </row>
    <row r="2218" spans="1:13" x14ac:dyDescent="0.25">
      <c r="A2218" t="s">
        <v>3515</v>
      </c>
      <c r="B2218" t="s">
        <v>3533</v>
      </c>
      <c r="C2218" t="s">
        <v>24</v>
      </c>
      <c r="D2218" t="s">
        <v>25</v>
      </c>
      <c r="E2218" t="s">
        <v>26</v>
      </c>
      <c r="F2218" t="s">
        <v>113</v>
      </c>
      <c r="G2218">
        <v>527</v>
      </c>
      <c r="H2218">
        <v>693</v>
      </c>
      <c r="I2218">
        <v>76.05</v>
      </c>
      <c r="J2218">
        <v>100</v>
      </c>
      <c r="K2218">
        <v>0</v>
      </c>
      <c r="L2218">
        <v>98.02</v>
      </c>
      <c r="M2218">
        <v>1.98</v>
      </c>
    </row>
    <row r="2219" spans="1:13" x14ac:dyDescent="0.25">
      <c r="A2219" t="s">
        <v>3515</v>
      </c>
      <c r="B2219" t="s">
        <v>3524</v>
      </c>
      <c r="C2219" t="s">
        <v>24</v>
      </c>
      <c r="D2219" t="s">
        <v>25</v>
      </c>
      <c r="E2219" t="s">
        <v>26</v>
      </c>
      <c r="F2219" t="s">
        <v>113</v>
      </c>
      <c r="G2219">
        <v>640</v>
      </c>
      <c r="H2219">
        <v>801</v>
      </c>
      <c r="I2219">
        <v>79.900000000000006</v>
      </c>
      <c r="J2219">
        <v>100</v>
      </c>
      <c r="K2219">
        <v>0</v>
      </c>
      <c r="L2219">
        <v>98.02</v>
      </c>
      <c r="M2219">
        <v>1.98</v>
      </c>
    </row>
    <row r="2220" spans="1:13" x14ac:dyDescent="0.25">
      <c r="A2220" t="s">
        <v>3515</v>
      </c>
      <c r="B2220" t="s">
        <v>3594</v>
      </c>
      <c r="C2220" t="s">
        <v>24</v>
      </c>
      <c r="D2220" t="s">
        <v>25</v>
      </c>
      <c r="E2220" t="s">
        <v>26</v>
      </c>
      <c r="F2220" t="s">
        <v>35</v>
      </c>
      <c r="G2220">
        <v>425</v>
      </c>
      <c r="H2220">
        <v>629</v>
      </c>
      <c r="I2220">
        <v>67.569999999999993</v>
      </c>
      <c r="J2220">
        <v>100</v>
      </c>
      <c r="K2220">
        <v>0</v>
      </c>
      <c r="L2220">
        <v>98.02</v>
      </c>
      <c r="M2220">
        <v>1.98</v>
      </c>
    </row>
    <row r="2221" spans="1:13" x14ac:dyDescent="0.25">
      <c r="A2221" t="s">
        <v>3515</v>
      </c>
      <c r="B2221" t="s">
        <v>3593</v>
      </c>
      <c r="C2221" t="s">
        <v>24</v>
      </c>
      <c r="D2221" t="s">
        <v>25</v>
      </c>
      <c r="E2221" t="s">
        <v>26</v>
      </c>
      <c r="F2221" t="s">
        <v>35</v>
      </c>
      <c r="G2221">
        <v>246</v>
      </c>
      <c r="H2221">
        <v>394</v>
      </c>
      <c r="I2221">
        <v>62.44</v>
      </c>
      <c r="J2221">
        <v>99.9</v>
      </c>
      <c r="K2221">
        <v>0.1</v>
      </c>
      <c r="L2221">
        <v>98.02</v>
      </c>
      <c r="M2221">
        <v>1.98</v>
      </c>
    </row>
    <row r="2222" spans="1:13" x14ac:dyDescent="0.25">
      <c r="A2222" t="s">
        <v>3515</v>
      </c>
      <c r="B2222" t="s">
        <v>3638</v>
      </c>
      <c r="C2222" t="s">
        <v>24</v>
      </c>
      <c r="D2222" t="s">
        <v>25</v>
      </c>
      <c r="E2222" t="s">
        <v>26</v>
      </c>
      <c r="F2222" t="s">
        <v>91</v>
      </c>
      <c r="G2222">
        <v>143</v>
      </c>
      <c r="H2222">
        <v>314</v>
      </c>
      <c r="I2222">
        <v>45.54</v>
      </c>
      <c r="J2222">
        <v>72.86</v>
      </c>
      <c r="K2222">
        <v>27.14</v>
      </c>
      <c r="L2222">
        <v>98.02</v>
      </c>
      <c r="M2222">
        <v>1.98</v>
      </c>
    </row>
    <row r="2223" spans="1:13" x14ac:dyDescent="0.25">
      <c r="A2223" t="s">
        <v>3515</v>
      </c>
      <c r="B2223" t="s">
        <v>3646</v>
      </c>
      <c r="C2223" t="s">
        <v>24</v>
      </c>
      <c r="D2223" t="s">
        <v>25</v>
      </c>
      <c r="E2223" t="s">
        <v>26</v>
      </c>
      <c r="F2223" t="s">
        <v>91</v>
      </c>
      <c r="G2223">
        <v>75</v>
      </c>
      <c r="H2223">
        <v>120</v>
      </c>
      <c r="I2223">
        <v>62.5</v>
      </c>
      <c r="J2223">
        <v>100</v>
      </c>
      <c r="K2223">
        <v>0</v>
      </c>
      <c r="L2223">
        <v>98.02</v>
      </c>
      <c r="M2223">
        <v>1.98</v>
      </c>
    </row>
    <row r="2224" spans="1:13" x14ac:dyDescent="0.25">
      <c r="A2224" t="s">
        <v>3515</v>
      </c>
      <c r="B2224" t="s">
        <v>3564</v>
      </c>
      <c r="C2224" t="s">
        <v>24</v>
      </c>
      <c r="D2224" t="s">
        <v>25</v>
      </c>
      <c r="E2224" t="s">
        <v>26</v>
      </c>
      <c r="F2224" t="s">
        <v>113</v>
      </c>
      <c r="G2224">
        <v>336</v>
      </c>
      <c r="H2224">
        <v>613</v>
      </c>
      <c r="I2224">
        <v>54.81</v>
      </c>
      <c r="J2224">
        <v>87.7</v>
      </c>
      <c r="K2224">
        <v>12.3</v>
      </c>
      <c r="L2224">
        <v>98.02</v>
      </c>
      <c r="M2224">
        <v>1.98</v>
      </c>
    </row>
    <row r="2225" spans="1:13" x14ac:dyDescent="0.25">
      <c r="A2225" t="s">
        <v>3515</v>
      </c>
      <c r="B2225" t="s">
        <v>3563</v>
      </c>
      <c r="C2225" t="s">
        <v>24</v>
      </c>
      <c r="D2225" t="s">
        <v>25</v>
      </c>
      <c r="E2225" t="s">
        <v>26</v>
      </c>
      <c r="F2225" t="s">
        <v>113</v>
      </c>
      <c r="G2225">
        <v>368</v>
      </c>
      <c r="H2225">
        <v>666</v>
      </c>
      <c r="I2225">
        <v>55.26</v>
      </c>
      <c r="J2225">
        <v>88.42</v>
      </c>
      <c r="K2225">
        <v>11.58</v>
      </c>
      <c r="L2225">
        <v>98.02</v>
      </c>
      <c r="M2225">
        <v>1.98</v>
      </c>
    </row>
    <row r="2226" spans="1:13" x14ac:dyDescent="0.25">
      <c r="A2226" t="s">
        <v>3515</v>
      </c>
      <c r="B2226" t="s">
        <v>3570</v>
      </c>
      <c r="C2226" t="s">
        <v>24</v>
      </c>
      <c r="D2226" t="s">
        <v>25</v>
      </c>
      <c r="E2226" t="s">
        <v>26</v>
      </c>
      <c r="F2226" t="s">
        <v>142</v>
      </c>
      <c r="G2226">
        <v>438</v>
      </c>
      <c r="H2226">
        <v>682</v>
      </c>
      <c r="I2226">
        <v>64.22</v>
      </c>
      <c r="J2226">
        <v>100</v>
      </c>
      <c r="K2226">
        <v>0</v>
      </c>
      <c r="L2226">
        <v>98.02</v>
      </c>
      <c r="M2226">
        <v>1.98</v>
      </c>
    </row>
    <row r="2227" spans="1:13" x14ac:dyDescent="0.25">
      <c r="A2227" t="s">
        <v>3515</v>
      </c>
      <c r="B2227" t="s">
        <v>3571</v>
      </c>
      <c r="C2227" t="s">
        <v>24</v>
      </c>
      <c r="D2227" t="s">
        <v>25</v>
      </c>
      <c r="E2227" t="s">
        <v>26</v>
      </c>
      <c r="F2227" t="s">
        <v>142</v>
      </c>
      <c r="G2227">
        <v>367</v>
      </c>
      <c r="H2227">
        <v>602</v>
      </c>
      <c r="I2227">
        <v>60.96</v>
      </c>
      <c r="J2227">
        <v>97.54</v>
      </c>
      <c r="K2227">
        <v>2.46</v>
      </c>
      <c r="L2227">
        <v>98.02</v>
      </c>
      <c r="M2227">
        <v>1.98</v>
      </c>
    </row>
    <row r="2228" spans="1:13" x14ac:dyDescent="0.25">
      <c r="A2228" t="s">
        <v>3515</v>
      </c>
      <c r="B2228" t="s">
        <v>3537</v>
      </c>
      <c r="C2228" t="s">
        <v>24</v>
      </c>
      <c r="D2228" t="s">
        <v>25</v>
      </c>
      <c r="E2228" t="s">
        <v>26</v>
      </c>
      <c r="F2228" t="s">
        <v>113</v>
      </c>
      <c r="G2228">
        <v>396</v>
      </c>
      <c r="H2228">
        <v>695</v>
      </c>
      <c r="I2228">
        <v>56.98</v>
      </c>
      <c r="J2228">
        <v>91.17</v>
      </c>
      <c r="K2228">
        <v>8.83</v>
      </c>
      <c r="L2228">
        <v>98.02</v>
      </c>
      <c r="M2228">
        <v>1.98</v>
      </c>
    </row>
    <row r="2229" spans="1:13" x14ac:dyDescent="0.25">
      <c r="A2229" t="s">
        <v>3515</v>
      </c>
      <c r="B2229" t="s">
        <v>3547</v>
      </c>
      <c r="C2229" t="s">
        <v>24</v>
      </c>
      <c r="D2229" t="s">
        <v>25</v>
      </c>
      <c r="E2229" t="s">
        <v>26</v>
      </c>
      <c r="F2229" t="s">
        <v>113</v>
      </c>
      <c r="G2229">
        <v>364</v>
      </c>
      <c r="H2229">
        <v>759</v>
      </c>
      <c r="I2229">
        <v>47.96</v>
      </c>
      <c r="J2229">
        <v>76.739999999999995</v>
      </c>
      <c r="K2229">
        <v>23.26</v>
      </c>
      <c r="L2229">
        <v>98.02</v>
      </c>
      <c r="M2229">
        <v>1.98</v>
      </c>
    </row>
    <row r="2230" spans="1:13" x14ac:dyDescent="0.25">
      <c r="A2230" t="s">
        <v>3515</v>
      </c>
      <c r="B2230" t="s">
        <v>3600</v>
      </c>
      <c r="C2230" t="s">
        <v>24</v>
      </c>
      <c r="D2230" t="s">
        <v>25</v>
      </c>
      <c r="E2230" t="s">
        <v>26</v>
      </c>
      <c r="F2230" t="s">
        <v>35</v>
      </c>
      <c r="G2230">
        <v>257</v>
      </c>
      <c r="H2230">
        <v>606</v>
      </c>
      <c r="I2230">
        <v>42.41</v>
      </c>
      <c r="J2230">
        <v>67.86</v>
      </c>
      <c r="K2230">
        <v>32.14</v>
      </c>
      <c r="L2230">
        <v>98.02</v>
      </c>
      <c r="M2230">
        <v>1.98</v>
      </c>
    </row>
    <row r="2231" spans="1:13" x14ac:dyDescent="0.25">
      <c r="A2231" t="s">
        <v>3515</v>
      </c>
      <c r="B2231" t="s">
        <v>3599</v>
      </c>
      <c r="C2231" t="s">
        <v>24</v>
      </c>
      <c r="D2231" t="s">
        <v>25</v>
      </c>
      <c r="E2231" t="s">
        <v>26</v>
      </c>
      <c r="F2231" t="s">
        <v>35</v>
      </c>
      <c r="G2231">
        <v>195</v>
      </c>
      <c r="H2231">
        <v>423</v>
      </c>
      <c r="I2231">
        <v>46.1</v>
      </c>
      <c r="J2231">
        <v>73.760000000000005</v>
      </c>
      <c r="K2231">
        <v>26.24</v>
      </c>
      <c r="L2231">
        <v>98.02</v>
      </c>
      <c r="M2231">
        <v>1.98</v>
      </c>
    </row>
    <row r="2232" spans="1:13" x14ac:dyDescent="0.25">
      <c r="A2232" t="s">
        <v>3515</v>
      </c>
      <c r="B2232" t="s">
        <v>3544</v>
      </c>
      <c r="C2232" t="s">
        <v>24</v>
      </c>
      <c r="D2232" t="s">
        <v>25</v>
      </c>
      <c r="E2232" t="s">
        <v>26</v>
      </c>
      <c r="F2232" t="s">
        <v>113</v>
      </c>
      <c r="G2232">
        <v>385</v>
      </c>
      <c r="H2232">
        <v>584</v>
      </c>
      <c r="I2232">
        <v>65.92</v>
      </c>
      <c r="J2232">
        <v>100</v>
      </c>
      <c r="K2232">
        <v>0</v>
      </c>
      <c r="L2232">
        <v>98.02</v>
      </c>
      <c r="M2232">
        <v>1.98</v>
      </c>
    </row>
    <row r="2233" spans="1:13" x14ac:dyDescent="0.25">
      <c r="A2233" t="s">
        <v>3515</v>
      </c>
      <c r="B2233" t="s">
        <v>3548</v>
      </c>
      <c r="C2233" t="s">
        <v>24</v>
      </c>
      <c r="D2233" t="s">
        <v>25</v>
      </c>
      <c r="E2233" t="s">
        <v>26</v>
      </c>
      <c r="F2233" t="s">
        <v>113</v>
      </c>
      <c r="G2233">
        <v>400</v>
      </c>
      <c r="H2233">
        <v>677</v>
      </c>
      <c r="I2233">
        <v>59.08</v>
      </c>
      <c r="J2233">
        <v>94.53</v>
      </c>
      <c r="K2233">
        <v>5.47</v>
      </c>
      <c r="L2233">
        <v>98.02</v>
      </c>
      <c r="M2233">
        <v>1.98</v>
      </c>
    </row>
    <row r="2234" spans="1:13" x14ac:dyDescent="0.25">
      <c r="A2234" t="s">
        <v>3515</v>
      </c>
      <c r="B2234" t="s">
        <v>3527</v>
      </c>
      <c r="C2234" t="s">
        <v>24</v>
      </c>
      <c r="D2234" t="s">
        <v>25</v>
      </c>
      <c r="E2234" t="s">
        <v>26</v>
      </c>
      <c r="F2234" t="s">
        <v>113</v>
      </c>
      <c r="G2234">
        <v>584</v>
      </c>
      <c r="H2234">
        <v>825</v>
      </c>
      <c r="I2234">
        <v>70.790000000000006</v>
      </c>
      <c r="J2234">
        <v>100</v>
      </c>
      <c r="K2234">
        <v>0</v>
      </c>
      <c r="L2234">
        <v>98.02</v>
      </c>
      <c r="M2234">
        <v>1.98</v>
      </c>
    </row>
    <row r="2235" spans="1:13" x14ac:dyDescent="0.25">
      <c r="A2235" t="s">
        <v>3515</v>
      </c>
      <c r="B2235" t="s">
        <v>3528</v>
      </c>
      <c r="C2235" t="s">
        <v>24</v>
      </c>
      <c r="D2235" t="s">
        <v>25</v>
      </c>
      <c r="E2235" t="s">
        <v>26</v>
      </c>
      <c r="F2235" t="s">
        <v>113</v>
      </c>
      <c r="G2235">
        <v>558</v>
      </c>
      <c r="H2235">
        <v>798</v>
      </c>
      <c r="I2235">
        <v>69.92</v>
      </c>
      <c r="J2235">
        <v>100</v>
      </c>
      <c r="K2235">
        <v>0</v>
      </c>
      <c r="L2235">
        <v>98.02</v>
      </c>
      <c r="M2235">
        <v>1.98</v>
      </c>
    </row>
    <row r="2236" spans="1:13" x14ac:dyDescent="0.25">
      <c r="A2236" t="s">
        <v>3515</v>
      </c>
      <c r="B2236" t="s">
        <v>3516</v>
      </c>
      <c r="C2236" t="s">
        <v>24</v>
      </c>
      <c r="D2236" t="s">
        <v>25</v>
      </c>
      <c r="E2236" t="s">
        <v>26</v>
      </c>
      <c r="F2236" t="s">
        <v>113</v>
      </c>
      <c r="G2236">
        <v>444</v>
      </c>
      <c r="H2236">
        <v>715</v>
      </c>
      <c r="I2236">
        <v>62.1</v>
      </c>
      <c r="J2236">
        <v>99.36</v>
      </c>
      <c r="K2236">
        <v>0.64</v>
      </c>
      <c r="L2236">
        <v>98.02</v>
      </c>
      <c r="M2236">
        <v>1.98</v>
      </c>
    </row>
    <row r="2237" spans="1:13" x14ac:dyDescent="0.25">
      <c r="A2237" t="s">
        <v>3515</v>
      </c>
      <c r="B2237" t="s">
        <v>3521</v>
      </c>
      <c r="C2237" t="s">
        <v>24</v>
      </c>
      <c r="D2237" t="s">
        <v>25</v>
      </c>
      <c r="E2237" t="s">
        <v>26</v>
      </c>
      <c r="F2237" t="s">
        <v>113</v>
      </c>
      <c r="G2237">
        <v>498</v>
      </c>
      <c r="H2237">
        <v>713</v>
      </c>
      <c r="I2237">
        <v>69.849999999999994</v>
      </c>
      <c r="J2237">
        <v>100</v>
      </c>
      <c r="K2237">
        <v>0</v>
      </c>
      <c r="L2237">
        <v>98.02</v>
      </c>
      <c r="M2237">
        <v>1.98</v>
      </c>
    </row>
    <row r="2238" spans="1:13" x14ac:dyDescent="0.25">
      <c r="A2238" t="s">
        <v>3515</v>
      </c>
      <c r="B2238" t="s">
        <v>3519</v>
      </c>
      <c r="C2238" t="s">
        <v>24</v>
      </c>
      <c r="D2238" t="s">
        <v>25</v>
      </c>
      <c r="E2238" t="s">
        <v>26</v>
      </c>
      <c r="F2238" t="s">
        <v>113</v>
      </c>
      <c r="G2238">
        <v>479</v>
      </c>
      <c r="H2238">
        <v>740</v>
      </c>
      <c r="I2238">
        <v>64.73</v>
      </c>
      <c r="J2238">
        <v>100</v>
      </c>
      <c r="K2238">
        <v>0</v>
      </c>
      <c r="L2238">
        <v>98.02</v>
      </c>
      <c r="M2238">
        <v>1.98</v>
      </c>
    </row>
    <row r="2239" spans="1:13" x14ac:dyDescent="0.25">
      <c r="A2239" t="s">
        <v>3515</v>
      </c>
      <c r="B2239" t="s">
        <v>3520</v>
      </c>
      <c r="C2239" t="s">
        <v>24</v>
      </c>
      <c r="D2239" t="s">
        <v>25</v>
      </c>
      <c r="E2239" t="s">
        <v>26</v>
      </c>
      <c r="F2239" t="s">
        <v>113</v>
      </c>
      <c r="G2239">
        <v>466</v>
      </c>
      <c r="H2239">
        <v>755</v>
      </c>
      <c r="I2239">
        <v>61.72</v>
      </c>
      <c r="J2239">
        <v>98.75</v>
      </c>
      <c r="K2239">
        <v>1.25</v>
      </c>
      <c r="L2239">
        <v>98.02</v>
      </c>
      <c r="M2239">
        <v>1.98</v>
      </c>
    </row>
    <row r="2240" spans="1:13" x14ac:dyDescent="0.25">
      <c r="A2240" t="s">
        <v>3515</v>
      </c>
      <c r="B2240" t="s">
        <v>3631</v>
      </c>
      <c r="C2240" t="s">
        <v>24</v>
      </c>
      <c r="D2240" t="s">
        <v>25</v>
      </c>
      <c r="E2240" t="s">
        <v>26</v>
      </c>
      <c r="F2240" t="s">
        <v>261</v>
      </c>
      <c r="G2240">
        <v>236</v>
      </c>
      <c r="H2240">
        <v>492</v>
      </c>
      <c r="I2240">
        <v>47.97</v>
      </c>
      <c r="J2240">
        <v>76.75</v>
      </c>
      <c r="K2240">
        <v>23.25</v>
      </c>
      <c r="L2240">
        <v>98.02</v>
      </c>
      <c r="M2240">
        <v>1.98</v>
      </c>
    </row>
    <row r="2241" spans="1:13" x14ac:dyDescent="0.25">
      <c r="A2241" t="s">
        <v>3515</v>
      </c>
      <c r="B2241" t="s">
        <v>3618</v>
      </c>
      <c r="C2241" t="s">
        <v>24</v>
      </c>
      <c r="D2241" t="s">
        <v>25</v>
      </c>
      <c r="E2241" t="s">
        <v>26</v>
      </c>
      <c r="F2241" t="s">
        <v>261</v>
      </c>
      <c r="G2241">
        <v>137</v>
      </c>
      <c r="H2241">
        <v>294</v>
      </c>
      <c r="I2241">
        <v>46.6</v>
      </c>
      <c r="J2241">
        <v>74.56</v>
      </c>
      <c r="K2241">
        <v>25.44</v>
      </c>
      <c r="L2241">
        <v>98.02</v>
      </c>
      <c r="M2241">
        <v>1.98</v>
      </c>
    </row>
    <row r="2242" spans="1:13" x14ac:dyDescent="0.25">
      <c r="A2242" t="s">
        <v>3515</v>
      </c>
      <c r="B2242" t="s">
        <v>3561</v>
      </c>
      <c r="C2242" t="s">
        <v>24</v>
      </c>
      <c r="D2242" t="s">
        <v>25</v>
      </c>
      <c r="E2242" t="s">
        <v>26</v>
      </c>
      <c r="F2242" t="s">
        <v>113</v>
      </c>
      <c r="G2242">
        <v>409</v>
      </c>
      <c r="H2242">
        <v>490</v>
      </c>
      <c r="I2242">
        <v>83.47</v>
      </c>
      <c r="J2242">
        <v>100</v>
      </c>
      <c r="K2242">
        <v>0</v>
      </c>
      <c r="L2242">
        <v>98.02</v>
      </c>
      <c r="M2242">
        <v>1.98</v>
      </c>
    </row>
    <row r="2243" spans="1:13" x14ac:dyDescent="0.25">
      <c r="A2243" t="s">
        <v>3515</v>
      </c>
      <c r="B2243" t="s">
        <v>3562</v>
      </c>
      <c r="C2243" t="s">
        <v>24</v>
      </c>
      <c r="D2243" t="s">
        <v>25</v>
      </c>
      <c r="E2243" t="s">
        <v>26</v>
      </c>
      <c r="F2243" t="s">
        <v>113</v>
      </c>
      <c r="G2243">
        <v>425</v>
      </c>
      <c r="H2243">
        <v>569</v>
      </c>
      <c r="I2243">
        <v>74.69</v>
      </c>
      <c r="J2243">
        <v>100</v>
      </c>
      <c r="K2243">
        <v>0</v>
      </c>
      <c r="L2243">
        <v>98.02</v>
      </c>
      <c r="M2243">
        <v>1.98</v>
      </c>
    </row>
    <row r="2244" spans="1:13" x14ac:dyDescent="0.25">
      <c r="A2244" t="s">
        <v>3515</v>
      </c>
      <c r="B2244" t="s">
        <v>3622</v>
      </c>
      <c r="C2244" t="s">
        <v>24</v>
      </c>
      <c r="D2244" t="s">
        <v>25</v>
      </c>
      <c r="E2244" t="s">
        <v>26</v>
      </c>
      <c r="F2244" t="s">
        <v>261</v>
      </c>
      <c r="G2244">
        <v>384</v>
      </c>
      <c r="H2244">
        <v>596</v>
      </c>
      <c r="I2244">
        <v>64.430000000000007</v>
      </c>
      <c r="J2244">
        <v>100</v>
      </c>
      <c r="K2244">
        <v>0</v>
      </c>
      <c r="L2244">
        <v>98.02</v>
      </c>
      <c r="M2244">
        <v>1.98</v>
      </c>
    </row>
    <row r="2245" spans="1:13" x14ac:dyDescent="0.25">
      <c r="A2245" t="s">
        <v>3515</v>
      </c>
      <c r="B2245" t="s">
        <v>3634</v>
      </c>
      <c r="C2245" t="s">
        <v>24</v>
      </c>
      <c r="D2245" t="s">
        <v>25</v>
      </c>
      <c r="E2245" t="s">
        <v>26</v>
      </c>
      <c r="F2245" t="s">
        <v>261</v>
      </c>
      <c r="G2245">
        <v>209</v>
      </c>
      <c r="H2245">
        <v>349</v>
      </c>
      <c r="I2245">
        <v>59.89</v>
      </c>
      <c r="J2245">
        <v>95.82</v>
      </c>
      <c r="K2245">
        <v>4.18</v>
      </c>
      <c r="L2245">
        <v>98.02</v>
      </c>
      <c r="M2245">
        <v>1.98</v>
      </c>
    </row>
    <row r="2246" spans="1:13" x14ac:dyDescent="0.25">
      <c r="A2246" t="s">
        <v>3515</v>
      </c>
      <c r="B2246" t="s">
        <v>3580</v>
      </c>
      <c r="C2246" t="s">
        <v>24</v>
      </c>
      <c r="D2246" t="s">
        <v>25</v>
      </c>
      <c r="E2246" t="s">
        <v>26</v>
      </c>
      <c r="F2246" t="s">
        <v>37</v>
      </c>
      <c r="G2246">
        <v>477</v>
      </c>
      <c r="H2246">
        <v>961</v>
      </c>
      <c r="I2246">
        <v>49.64</v>
      </c>
      <c r="J2246">
        <v>79.42</v>
      </c>
      <c r="K2246">
        <v>20.58</v>
      </c>
      <c r="L2246">
        <v>98.02</v>
      </c>
      <c r="M2246">
        <v>1.98</v>
      </c>
    </row>
    <row r="2247" spans="1:13" x14ac:dyDescent="0.25">
      <c r="A2247" t="s">
        <v>3515</v>
      </c>
      <c r="B2247" t="s">
        <v>3579</v>
      </c>
      <c r="C2247" t="s">
        <v>24</v>
      </c>
      <c r="D2247" t="s">
        <v>25</v>
      </c>
      <c r="E2247" t="s">
        <v>26</v>
      </c>
      <c r="F2247" t="s">
        <v>37</v>
      </c>
      <c r="G2247">
        <v>225</v>
      </c>
      <c r="H2247">
        <v>513</v>
      </c>
      <c r="I2247">
        <v>43.86</v>
      </c>
      <c r="J2247">
        <v>70.180000000000007</v>
      </c>
      <c r="K2247">
        <v>29.82</v>
      </c>
      <c r="L2247">
        <v>98.02</v>
      </c>
      <c r="M2247">
        <v>1.98</v>
      </c>
    </row>
    <row r="2248" spans="1:13" x14ac:dyDescent="0.25">
      <c r="A2248" t="s">
        <v>3515</v>
      </c>
      <c r="B2248" t="s">
        <v>3532</v>
      </c>
      <c r="C2248" t="s">
        <v>24</v>
      </c>
      <c r="D2248" t="s">
        <v>25</v>
      </c>
      <c r="E2248" t="s">
        <v>26</v>
      </c>
      <c r="F2248" t="s">
        <v>113</v>
      </c>
      <c r="G2248">
        <v>562</v>
      </c>
      <c r="H2248">
        <v>825</v>
      </c>
      <c r="I2248">
        <v>68.12</v>
      </c>
      <c r="J2248">
        <v>100</v>
      </c>
      <c r="K2248">
        <v>0</v>
      </c>
      <c r="L2248">
        <v>98.02</v>
      </c>
      <c r="M2248">
        <v>1.98</v>
      </c>
    </row>
    <row r="2249" spans="1:13" x14ac:dyDescent="0.25">
      <c r="A2249" t="s">
        <v>3515</v>
      </c>
      <c r="B2249" t="s">
        <v>3534</v>
      </c>
      <c r="C2249" t="s">
        <v>24</v>
      </c>
      <c r="D2249" t="s">
        <v>25</v>
      </c>
      <c r="E2249" t="s">
        <v>26</v>
      </c>
      <c r="F2249" t="s">
        <v>113</v>
      </c>
      <c r="G2249">
        <v>456</v>
      </c>
      <c r="H2249">
        <v>750</v>
      </c>
      <c r="I2249">
        <v>60.8</v>
      </c>
      <c r="J2249">
        <v>97.28</v>
      </c>
      <c r="K2249">
        <v>2.72</v>
      </c>
      <c r="L2249">
        <v>98.02</v>
      </c>
      <c r="M2249">
        <v>1.98</v>
      </c>
    </row>
    <row r="2250" spans="1:13" x14ac:dyDescent="0.25">
      <c r="A2250" t="s">
        <v>3515</v>
      </c>
      <c r="B2250" t="s">
        <v>3543</v>
      </c>
      <c r="C2250" t="s">
        <v>24</v>
      </c>
      <c r="D2250" t="s">
        <v>25</v>
      </c>
      <c r="E2250" t="s">
        <v>26</v>
      </c>
      <c r="F2250" t="s">
        <v>37</v>
      </c>
      <c r="G2250">
        <v>636</v>
      </c>
      <c r="H2250">
        <v>791</v>
      </c>
      <c r="I2250">
        <v>80.400000000000006</v>
      </c>
      <c r="J2250">
        <v>100</v>
      </c>
      <c r="K2250">
        <v>0</v>
      </c>
      <c r="L2250">
        <v>98.02</v>
      </c>
      <c r="M2250">
        <v>1.98</v>
      </c>
    </row>
    <row r="2251" spans="1:13" x14ac:dyDescent="0.25">
      <c r="A2251" t="s">
        <v>3515</v>
      </c>
      <c r="B2251" t="s">
        <v>3581</v>
      </c>
      <c r="C2251" t="s">
        <v>24</v>
      </c>
      <c r="D2251" t="s">
        <v>25</v>
      </c>
      <c r="E2251" t="s">
        <v>26</v>
      </c>
      <c r="F2251" t="s">
        <v>37</v>
      </c>
      <c r="G2251">
        <v>393</v>
      </c>
      <c r="H2251">
        <v>525</v>
      </c>
      <c r="I2251">
        <v>74.86</v>
      </c>
      <c r="J2251">
        <v>100</v>
      </c>
      <c r="K2251">
        <v>0</v>
      </c>
      <c r="L2251">
        <v>98.02</v>
      </c>
      <c r="M2251">
        <v>1.98</v>
      </c>
    </row>
    <row r="2252" spans="1:13" x14ac:dyDescent="0.25">
      <c r="A2252" t="s">
        <v>3515</v>
      </c>
      <c r="B2252" t="s">
        <v>3577</v>
      </c>
      <c r="C2252" t="s">
        <v>24</v>
      </c>
      <c r="D2252" t="s">
        <v>25</v>
      </c>
      <c r="E2252" t="s">
        <v>26</v>
      </c>
      <c r="F2252" t="s">
        <v>142</v>
      </c>
      <c r="G2252">
        <v>402</v>
      </c>
      <c r="H2252">
        <v>696</v>
      </c>
      <c r="I2252">
        <v>57.76</v>
      </c>
      <c r="J2252">
        <v>92.42</v>
      </c>
      <c r="K2252">
        <v>7.58</v>
      </c>
      <c r="L2252">
        <v>98.02</v>
      </c>
      <c r="M2252">
        <v>1.98</v>
      </c>
    </row>
    <row r="2253" spans="1:13" x14ac:dyDescent="0.25">
      <c r="A2253" t="s">
        <v>3515</v>
      </c>
      <c r="B2253" t="s">
        <v>3578</v>
      </c>
      <c r="C2253" t="s">
        <v>24</v>
      </c>
      <c r="D2253" t="s">
        <v>25</v>
      </c>
      <c r="E2253" t="s">
        <v>26</v>
      </c>
      <c r="F2253" t="s">
        <v>142</v>
      </c>
      <c r="G2253">
        <v>310</v>
      </c>
      <c r="H2253">
        <v>545</v>
      </c>
      <c r="I2253">
        <v>56.88</v>
      </c>
      <c r="J2253">
        <v>91.01</v>
      </c>
      <c r="K2253">
        <v>8.99</v>
      </c>
      <c r="L2253">
        <v>98.02</v>
      </c>
      <c r="M2253">
        <v>1.98</v>
      </c>
    </row>
    <row r="2254" spans="1:13" x14ac:dyDescent="0.25">
      <c r="A2254" t="s">
        <v>3515</v>
      </c>
      <c r="B2254" t="s">
        <v>3526</v>
      </c>
      <c r="C2254" t="s">
        <v>24</v>
      </c>
      <c r="D2254" t="s">
        <v>25</v>
      </c>
      <c r="E2254" t="s">
        <v>26</v>
      </c>
      <c r="F2254" t="s">
        <v>113</v>
      </c>
      <c r="G2254">
        <v>593</v>
      </c>
      <c r="H2254">
        <v>798</v>
      </c>
      <c r="I2254">
        <v>74.31</v>
      </c>
      <c r="J2254">
        <v>100</v>
      </c>
      <c r="K2254">
        <v>0</v>
      </c>
      <c r="L2254">
        <v>98.02</v>
      </c>
      <c r="M2254">
        <v>1.98</v>
      </c>
    </row>
    <row r="2255" spans="1:13" x14ac:dyDescent="0.25">
      <c r="A2255" t="s">
        <v>3515</v>
      </c>
      <c r="B2255" t="s">
        <v>3518</v>
      </c>
      <c r="C2255" t="s">
        <v>24</v>
      </c>
      <c r="D2255" t="s">
        <v>25</v>
      </c>
      <c r="E2255" t="s">
        <v>26</v>
      </c>
      <c r="F2255" t="s">
        <v>113</v>
      </c>
      <c r="G2255">
        <v>494</v>
      </c>
      <c r="H2255">
        <v>751</v>
      </c>
      <c r="I2255">
        <v>65.78</v>
      </c>
      <c r="J2255">
        <v>100</v>
      </c>
      <c r="K2255">
        <v>0</v>
      </c>
      <c r="L2255">
        <v>98.02</v>
      </c>
      <c r="M2255">
        <v>1.98</v>
      </c>
    </row>
    <row r="2256" spans="1:13" x14ac:dyDescent="0.25">
      <c r="A2256" t="s">
        <v>3515</v>
      </c>
      <c r="B2256" t="s">
        <v>3636</v>
      </c>
      <c r="C2256" t="s">
        <v>24</v>
      </c>
      <c r="D2256" t="s">
        <v>25</v>
      </c>
      <c r="E2256" t="s">
        <v>26</v>
      </c>
      <c r="F2256" t="s">
        <v>261</v>
      </c>
      <c r="G2256">
        <v>559</v>
      </c>
      <c r="H2256">
        <v>704</v>
      </c>
      <c r="I2256">
        <v>79.400000000000006</v>
      </c>
      <c r="J2256">
        <v>100</v>
      </c>
      <c r="K2256">
        <v>0</v>
      </c>
      <c r="L2256">
        <v>98.02</v>
      </c>
      <c r="M2256">
        <v>1.98</v>
      </c>
    </row>
    <row r="2257" spans="1:13" x14ac:dyDescent="0.25">
      <c r="A2257" t="s">
        <v>3515</v>
      </c>
      <c r="B2257" t="s">
        <v>3626</v>
      </c>
      <c r="C2257" t="s">
        <v>24</v>
      </c>
      <c r="D2257" t="s">
        <v>25</v>
      </c>
      <c r="E2257" t="s">
        <v>26</v>
      </c>
      <c r="F2257" t="s">
        <v>261</v>
      </c>
      <c r="G2257">
        <v>265</v>
      </c>
      <c r="H2257">
        <v>367</v>
      </c>
      <c r="I2257">
        <v>72.209999999999994</v>
      </c>
      <c r="J2257">
        <v>100</v>
      </c>
      <c r="K2257">
        <v>0</v>
      </c>
      <c r="L2257">
        <v>98.02</v>
      </c>
      <c r="M2257">
        <v>1.98</v>
      </c>
    </row>
    <row r="2258" spans="1:13" x14ac:dyDescent="0.25">
      <c r="A2258" t="s">
        <v>3515</v>
      </c>
      <c r="B2258" t="s">
        <v>3628</v>
      </c>
      <c r="C2258" t="s">
        <v>24</v>
      </c>
      <c r="D2258" t="s">
        <v>25</v>
      </c>
      <c r="E2258" t="s">
        <v>26</v>
      </c>
      <c r="F2258" t="s">
        <v>261</v>
      </c>
      <c r="G2258">
        <v>437</v>
      </c>
      <c r="H2258">
        <v>584</v>
      </c>
      <c r="I2258">
        <v>74.83</v>
      </c>
      <c r="J2258">
        <v>100</v>
      </c>
      <c r="K2258">
        <v>0</v>
      </c>
      <c r="L2258">
        <v>98.02</v>
      </c>
      <c r="M2258">
        <v>1.98</v>
      </c>
    </row>
    <row r="2259" spans="1:13" x14ac:dyDescent="0.25">
      <c r="A2259" t="s">
        <v>3515</v>
      </c>
      <c r="B2259" t="s">
        <v>3615</v>
      </c>
      <c r="C2259" t="s">
        <v>24</v>
      </c>
      <c r="D2259" t="s">
        <v>25</v>
      </c>
      <c r="E2259" t="s">
        <v>26</v>
      </c>
      <c r="F2259" t="s">
        <v>261</v>
      </c>
      <c r="G2259">
        <v>174</v>
      </c>
      <c r="H2259">
        <v>275</v>
      </c>
      <c r="I2259">
        <v>63.27</v>
      </c>
      <c r="J2259">
        <v>100</v>
      </c>
      <c r="K2259">
        <v>0</v>
      </c>
      <c r="L2259">
        <v>98.02</v>
      </c>
      <c r="M2259">
        <v>1.98</v>
      </c>
    </row>
    <row r="2260" spans="1:13" x14ac:dyDescent="0.25">
      <c r="A2260" t="s">
        <v>3515</v>
      </c>
      <c r="B2260" t="s">
        <v>3603</v>
      </c>
      <c r="C2260" t="s">
        <v>24</v>
      </c>
      <c r="D2260" t="s">
        <v>25</v>
      </c>
      <c r="E2260" t="s">
        <v>26</v>
      </c>
      <c r="F2260" t="s">
        <v>35</v>
      </c>
      <c r="G2260">
        <v>187</v>
      </c>
      <c r="H2260">
        <v>281</v>
      </c>
      <c r="I2260">
        <v>66.55</v>
      </c>
      <c r="J2260">
        <v>100</v>
      </c>
      <c r="K2260">
        <v>0</v>
      </c>
      <c r="L2260">
        <v>98.02</v>
      </c>
      <c r="M2260">
        <v>1.98</v>
      </c>
    </row>
    <row r="2261" spans="1:13" x14ac:dyDescent="0.25">
      <c r="A2261" t="s">
        <v>3515</v>
      </c>
      <c r="B2261" t="s">
        <v>3602</v>
      </c>
      <c r="C2261" t="s">
        <v>24</v>
      </c>
      <c r="D2261" t="s">
        <v>25</v>
      </c>
      <c r="E2261" t="s">
        <v>26</v>
      </c>
      <c r="F2261" t="s">
        <v>35</v>
      </c>
      <c r="G2261">
        <v>173</v>
      </c>
      <c r="H2261">
        <v>258</v>
      </c>
      <c r="I2261">
        <v>67.05</v>
      </c>
      <c r="J2261">
        <v>100</v>
      </c>
      <c r="K2261">
        <v>0</v>
      </c>
      <c r="L2261">
        <v>98.02</v>
      </c>
      <c r="M2261">
        <v>1.98</v>
      </c>
    </row>
    <row r="2262" spans="1:13" x14ac:dyDescent="0.25">
      <c r="A2262" t="s">
        <v>3515</v>
      </c>
      <c r="B2262" t="s">
        <v>3630</v>
      </c>
      <c r="C2262" t="s">
        <v>24</v>
      </c>
      <c r="D2262" t="s">
        <v>25</v>
      </c>
      <c r="E2262" t="s">
        <v>26</v>
      </c>
      <c r="F2262" t="s">
        <v>261</v>
      </c>
      <c r="G2262">
        <v>216</v>
      </c>
      <c r="H2262">
        <v>447</v>
      </c>
      <c r="I2262">
        <v>48.32</v>
      </c>
      <c r="J2262">
        <v>77.31</v>
      </c>
      <c r="K2262">
        <v>22.69</v>
      </c>
      <c r="L2262">
        <v>98.02</v>
      </c>
      <c r="M2262">
        <v>1.98</v>
      </c>
    </row>
    <row r="2263" spans="1:13" x14ac:dyDescent="0.25">
      <c r="A2263" t="s">
        <v>3515</v>
      </c>
      <c r="B2263" t="s">
        <v>3617</v>
      </c>
      <c r="C2263" t="s">
        <v>24</v>
      </c>
      <c r="D2263" t="s">
        <v>25</v>
      </c>
      <c r="E2263" t="s">
        <v>26</v>
      </c>
      <c r="F2263" t="s">
        <v>261</v>
      </c>
      <c r="G2263">
        <v>117</v>
      </c>
      <c r="H2263">
        <v>260</v>
      </c>
      <c r="I2263">
        <v>45</v>
      </c>
      <c r="J2263">
        <v>72</v>
      </c>
      <c r="K2263">
        <v>28</v>
      </c>
      <c r="L2263">
        <v>98.02</v>
      </c>
      <c r="M2263">
        <v>1.98</v>
      </c>
    </row>
    <row r="2264" spans="1:13" x14ac:dyDescent="0.25">
      <c r="A2264" t="s">
        <v>3515</v>
      </c>
      <c r="B2264" t="s">
        <v>3620</v>
      </c>
      <c r="C2264" t="s">
        <v>24</v>
      </c>
      <c r="D2264" t="s">
        <v>25</v>
      </c>
      <c r="E2264" t="s">
        <v>26</v>
      </c>
      <c r="F2264" t="s">
        <v>261</v>
      </c>
      <c r="G2264">
        <v>408</v>
      </c>
      <c r="H2264">
        <v>662</v>
      </c>
      <c r="I2264">
        <v>61.63</v>
      </c>
      <c r="J2264">
        <v>98.61</v>
      </c>
      <c r="K2264">
        <v>1.39</v>
      </c>
      <c r="L2264">
        <v>98.02</v>
      </c>
      <c r="M2264">
        <v>1.98</v>
      </c>
    </row>
    <row r="2265" spans="1:13" x14ac:dyDescent="0.25">
      <c r="A2265" t="s">
        <v>3515</v>
      </c>
      <c r="B2265" t="s">
        <v>3633</v>
      </c>
      <c r="C2265" t="s">
        <v>24</v>
      </c>
      <c r="D2265" t="s">
        <v>25</v>
      </c>
      <c r="E2265" t="s">
        <v>26</v>
      </c>
      <c r="F2265" t="s">
        <v>261</v>
      </c>
      <c r="G2265">
        <v>176</v>
      </c>
      <c r="H2265">
        <v>317</v>
      </c>
      <c r="I2265">
        <v>55.52</v>
      </c>
      <c r="J2265">
        <v>88.83</v>
      </c>
      <c r="K2265">
        <v>11.17</v>
      </c>
      <c r="L2265">
        <v>98.02</v>
      </c>
      <c r="M2265">
        <v>1.98</v>
      </c>
    </row>
    <row r="2266" spans="1:13" x14ac:dyDescent="0.25">
      <c r="A2266" t="s">
        <v>3515</v>
      </c>
      <c r="B2266" t="s">
        <v>3583</v>
      </c>
      <c r="C2266" t="s">
        <v>24</v>
      </c>
      <c r="D2266" t="s">
        <v>25</v>
      </c>
      <c r="E2266" t="s">
        <v>26</v>
      </c>
      <c r="F2266" t="s">
        <v>37</v>
      </c>
      <c r="G2266">
        <v>264</v>
      </c>
      <c r="H2266">
        <v>426</v>
      </c>
      <c r="I2266">
        <v>61.97</v>
      </c>
      <c r="J2266">
        <v>99.15</v>
      </c>
      <c r="K2266">
        <v>0.85</v>
      </c>
      <c r="L2266">
        <v>98.02</v>
      </c>
      <c r="M2266">
        <v>1.98</v>
      </c>
    </row>
    <row r="2267" spans="1:13" x14ac:dyDescent="0.25">
      <c r="A2267" t="s">
        <v>3515</v>
      </c>
      <c r="B2267" t="s">
        <v>3582</v>
      </c>
      <c r="C2267" t="s">
        <v>24</v>
      </c>
      <c r="D2267" t="s">
        <v>25</v>
      </c>
      <c r="E2267" t="s">
        <v>26</v>
      </c>
      <c r="F2267" t="s">
        <v>37</v>
      </c>
      <c r="G2267">
        <v>434</v>
      </c>
      <c r="H2267">
        <v>686</v>
      </c>
      <c r="I2267">
        <v>63.27</v>
      </c>
      <c r="J2267">
        <v>100</v>
      </c>
      <c r="K2267">
        <v>0</v>
      </c>
      <c r="L2267">
        <v>98.02</v>
      </c>
      <c r="M2267">
        <v>1.98</v>
      </c>
    </row>
    <row r="2268" spans="1:13" x14ac:dyDescent="0.25">
      <c r="A2268" t="s">
        <v>3515</v>
      </c>
      <c r="B2268" t="s">
        <v>3568</v>
      </c>
      <c r="C2268" t="s">
        <v>24</v>
      </c>
      <c r="D2268" t="s">
        <v>25</v>
      </c>
      <c r="E2268" t="s">
        <v>26</v>
      </c>
      <c r="F2268" t="s">
        <v>113</v>
      </c>
      <c r="G2268">
        <v>372</v>
      </c>
      <c r="H2268">
        <v>682</v>
      </c>
      <c r="I2268">
        <v>54.55</v>
      </c>
      <c r="J2268">
        <v>87.28</v>
      </c>
      <c r="K2268">
        <v>12.72</v>
      </c>
      <c r="L2268">
        <v>98.02</v>
      </c>
      <c r="M2268">
        <v>1.98</v>
      </c>
    </row>
    <row r="2269" spans="1:13" x14ac:dyDescent="0.25">
      <c r="A2269" t="s">
        <v>3515</v>
      </c>
      <c r="B2269" t="s">
        <v>3567</v>
      </c>
      <c r="C2269" t="s">
        <v>24</v>
      </c>
      <c r="D2269" t="s">
        <v>25</v>
      </c>
      <c r="E2269" t="s">
        <v>26</v>
      </c>
      <c r="F2269" t="s">
        <v>113</v>
      </c>
      <c r="G2269">
        <v>352</v>
      </c>
      <c r="H2269">
        <v>716</v>
      </c>
      <c r="I2269">
        <v>49.16</v>
      </c>
      <c r="J2269">
        <v>78.66</v>
      </c>
      <c r="K2269">
        <v>21.34</v>
      </c>
      <c r="L2269">
        <v>98.02</v>
      </c>
      <c r="M2269">
        <v>1.98</v>
      </c>
    </row>
    <row r="2270" spans="1:13" x14ac:dyDescent="0.25">
      <c r="A2270" t="s">
        <v>3515</v>
      </c>
      <c r="B2270" t="s">
        <v>3584</v>
      </c>
      <c r="C2270" t="s">
        <v>24</v>
      </c>
      <c r="D2270" t="s">
        <v>25</v>
      </c>
      <c r="E2270" t="s">
        <v>26</v>
      </c>
      <c r="F2270" t="s">
        <v>37</v>
      </c>
      <c r="G2270">
        <v>291</v>
      </c>
      <c r="H2270">
        <v>678</v>
      </c>
      <c r="I2270">
        <v>42.92</v>
      </c>
      <c r="J2270">
        <v>68.67</v>
      </c>
      <c r="K2270">
        <v>31.33</v>
      </c>
      <c r="L2270">
        <v>98.02</v>
      </c>
      <c r="M2270">
        <v>1.98</v>
      </c>
    </row>
    <row r="2271" spans="1:13" x14ac:dyDescent="0.25">
      <c r="A2271" t="s">
        <v>3515</v>
      </c>
      <c r="B2271" t="s">
        <v>3585</v>
      </c>
      <c r="C2271" t="s">
        <v>24</v>
      </c>
      <c r="D2271" t="s">
        <v>25</v>
      </c>
      <c r="E2271" t="s">
        <v>26</v>
      </c>
      <c r="F2271" t="s">
        <v>37</v>
      </c>
      <c r="G2271">
        <v>216</v>
      </c>
      <c r="H2271">
        <v>536</v>
      </c>
      <c r="I2271">
        <v>40.299999999999997</v>
      </c>
      <c r="J2271">
        <v>64.48</v>
      </c>
      <c r="K2271">
        <v>35.520000000000003</v>
      </c>
      <c r="L2271">
        <v>98.02</v>
      </c>
      <c r="M2271">
        <v>1.98</v>
      </c>
    </row>
    <row r="2272" spans="1:13" x14ac:dyDescent="0.25">
      <c r="A2272" t="s">
        <v>3515</v>
      </c>
      <c r="B2272" t="s">
        <v>3637</v>
      </c>
      <c r="C2272" t="s">
        <v>24</v>
      </c>
      <c r="D2272" t="s">
        <v>25</v>
      </c>
      <c r="E2272" t="s">
        <v>26</v>
      </c>
      <c r="F2272" t="s">
        <v>91</v>
      </c>
      <c r="G2272">
        <v>326</v>
      </c>
      <c r="H2272">
        <v>387</v>
      </c>
      <c r="I2272">
        <v>84.24</v>
      </c>
      <c r="J2272">
        <v>100</v>
      </c>
      <c r="K2272">
        <v>0</v>
      </c>
      <c r="L2272">
        <v>98.02</v>
      </c>
      <c r="M2272">
        <v>1.98</v>
      </c>
    </row>
    <row r="2273" spans="1:13" x14ac:dyDescent="0.25">
      <c r="A2273" t="s">
        <v>3515</v>
      </c>
      <c r="B2273" t="s">
        <v>3645</v>
      </c>
      <c r="C2273" t="s">
        <v>24</v>
      </c>
      <c r="D2273" t="s">
        <v>25</v>
      </c>
      <c r="E2273" t="s">
        <v>26</v>
      </c>
      <c r="F2273" t="s">
        <v>91</v>
      </c>
      <c r="G2273">
        <v>122</v>
      </c>
      <c r="H2273">
        <v>157</v>
      </c>
      <c r="I2273">
        <v>77.709999999999994</v>
      </c>
      <c r="J2273">
        <v>100</v>
      </c>
      <c r="K2273">
        <v>0</v>
      </c>
      <c r="L2273">
        <v>98.02</v>
      </c>
      <c r="M2273">
        <v>1.98</v>
      </c>
    </row>
    <row r="2274" spans="1:13" x14ac:dyDescent="0.25">
      <c r="A2274" t="s">
        <v>3515</v>
      </c>
      <c r="B2274" t="s">
        <v>3641</v>
      </c>
      <c r="C2274" t="s">
        <v>24</v>
      </c>
      <c r="D2274" t="s">
        <v>25</v>
      </c>
      <c r="E2274" t="s">
        <v>26</v>
      </c>
      <c r="F2274" t="s">
        <v>91</v>
      </c>
      <c r="G2274">
        <v>319</v>
      </c>
      <c r="H2274">
        <v>473</v>
      </c>
      <c r="I2274">
        <v>67.44</v>
      </c>
      <c r="J2274">
        <v>100</v>
      </c>
      <c r="K2274">
        <v>0</v>
      </c>
      <c r="L2274">
        <v>98.02</v>
      </c>
      <c r="M2274">
        <v>1.98</v>
      </c>
    </row>
    <row r="2275" spans="1:13" x14ac:dyDescent="0.25">
      <c r="A2275" t="s">
        <v>3515</v>
      </c>
      <c r="B2275" t="s">
        <v>3649</v>
      </c>
      <c r="C2275" t="s">
        <v>24</v>
      </c>
      <c r="D2275" t="s">
        <v>25</v>
      </c>
      <c r="E2275" t="s">
        <v>26</v>
      </c>
      <c r="F2275" t="s">
        <v>91</v>
      </c>
      <c r="G2275">
        <v>155</v>
      </c>
      <c r="H2275">
        <v>254</v>
      </c>
      <c r="I2275">
        <v>61.02</v>
      </c>
      <c r="J2275">
        <v>97.63</v>
      </c>
      <c r="K2275">
        <v>2.37</v>
      </c>
      <c r="L2275">
        <v>98.02</v>
      </c>
      <c r="M2275">
        <v>1.98</v>
      </c>
    </row>
    <row r="2276" spans="1:13" x14ac:dyDescent="0.25">
      <c r="A2276" t="s">
        <v>3515</v>
      </c>
      <c r="B2276" t="s">
        <v>3608</v>
      </c>
      <c r="C2276" t="s">
        <v>24</v>
      </c>
      <c r="D2276" t="s">
        <v>25</v>
      </c>
      <c r="E2276" t="s">
        <v>26</v>
      </c>
      <c r="F2276" t="s">
        <v>35</v>
      </c>
      <c r="G2276">
        <v>395</v>
      </c>
      <c r="H2276">
        <v>739</v>
      </c>
      <c r="I2276">
        <v>53.45</v>
      </c>
      <c r="J2276">
        <v>85.52</v>
      </c>
      <c r="K2276">
        <v>14.48</v>
      </c>
      <c r="L2276">
        <v>98.02</v>
      </c>
      <c r="M2276">
        <v>1.98</v>
      </c>
    </row>
    <row r="2277" spans="1:13" x14ac:dyDescent="0.25">
      <c r="A2277" t="s">
        <v>3515</v>
      </c>
      <c r="B2277" t="s">
        <v>3607</v>
      </c>
      <c r="C2277" t="s">
        <v>24</v>
      </c>
      <c r="D2277" t="s">
        <v>25</v>
      </c>
      <c r="E2277" t="s">
        <v>26</v>
      </c>
      <c r="F2277" t="s">
        <v>35</v>
      </c>
      <c r="G2277">
        <v>187</v>
      </c>
      <c r="H2277">
        <v>504</v>
      </c>
      <c r="I2277">
        <v>37.1</v>
      </c>
      <c r="J2277">
        <v>59.36</v>
      </c>
      <c r="K2277">
        <v>40.64</v>
      </c>
      <c r="L2277">
        <v>98.02</v>
      </c>
      <c r="M2277">
        <v>1.98</v>
      </c>
    </row>
    <row r="2278" spans="1:13" x14ac:dyDescent="0.25">
      <c r="A2278" t="s">
        <v>3515</v>
      </c>
      <c r="B2278" t="s">
        <v>3566</v>
      </c>
      <c r="C2278" t="s">
        <v>24</v>
      </c>
      <c r="D2278" t="s">
        <v>25</v>
      </c>
      <c r="E2278" t="s">
        <v>26</v>
      </c>
      <c r="F2278" t="s">
        <v>113</v>
      </c>
      <c r="G2278">
        <v>363</v>
      </c>
      <c r="H2278">
        <v>679</v>
      </c>
      <c r="I2278">
        <v>53.46</v>
      </c>
      <c r="J2278">
        <v>85.54</v>
      </c>
      <c r="K2278">
        <v>14.46</v>
      </c>
      <c r="L2278">
        <v>98.02</v>
      </c>
      <c r="M2278">
        <v>1.98</v>
      </c>
    </row>
    <row r="2279" spans="1:13" x14ac:dyDescent="0.25">
      <c r="A2279" t="s">
        <v>3515</v>
      </c>
      <c r="B2279" t="s">
        <v>3565</v>
      </c>
      <c r="C2279" t="s">
        <v>24</v>
      </c>
      <c r="D2279" t="s">
        <v>25</v>
      </c>
      <c r="E2279" t="s">
        <v>26</v>
      </c>
      <c r="F2279" t="s">
        <v>113</v>
      </c>
      <c r="G2279">
        <v>382</v>
      </c>
      <c r="H2279">
        <v>714</v>
      </c>
      <c r="I2279">
        <v>53.5</v>
      </c>
      <c r="J2279">
        <v>85.6</v>
      </c>
      <c r="K2279">
        <v>14.4</v>
      </c>
      <c r="L2279">
        <v>98.02</v>
      </c>
      <c r="M2279">
        <v>1.98</v>
      </c>
    </row>
    <row r="2280" spans="1:13" x14ac:dyDescent="0.25">
      <c r="A2280" t="s">
        <v>3515</v>
      </c>
      <c r="B2280" t="s">
        <v>3536</v>
      </c>
      <c r="C2280" t="s">
        <v>24</v>
      </c>
      <c r="D2280" t="s">
        <v>25</v>
      </c>
      <c r="E2280" t="s">
        <v>26</v>
      </c>
      <c r="F2280" t="s">
        <v>113</v>
      </c>
      <c r="G2280">
        <v>500</v>
      </c>
      <c r="H2280">
        <v>874</v>
      </c>
      <c r="I2280">
        <v>57.21</v>
      </c>
      <c r="J2280">
        <v>91.54</v>
      </c>
      <c r="K2280">
        <v>8.4600000000000009</v>
      </c>
      <c r="L2280">
        <v>98.02</v>
      </c>
      <c r="M2280">
        <v>1.98</v>
      </c>
    </row>
    <row r="2281" spans="1:13" x14ac:dyDescent="0.25">
      <c r="A2281" t="s">
        <v>3515</v>
      </c>
      <c r="B2281" t="s">
        <v>3546</v>
      </c>
      <c r="C2281" t="s">
        <v>24</v>
      </c>
      <c r="D2281" t="s">
        <v>25</v>
      </c>
      <c r="E2281" t="s">
        <v>26</v>
      </c>
      <c r="F2281" t="s">
        <v>113</v>
      </c>
      <c r="G2281">
        <v>342</v>
      </c>
      <c r="H2281">
        <v>763</v>
      </c>
      <c r="I2281">
        <v>44.82</v>
      </c>
      <c r="J2281">
        <v>71.709999999999994</v>
      </c>
      <c r="K2281">
        <v>28.29</v>
      </c>
      <c r="L2281">
        <v>98.02</v>
      </c>
      <c r="M2281">
        <v>1.98</v>
      </c>
    </row>
    <row r="2282" spans="1:13" x14ac:dyDescent="0.25">
      <c r="A2282" t="s">
        <v>3515</v>
      </c>
      <c r="B2282" t="s">
        <v>3612</v>
      </c>
      <c r="C2282" t="s">
        <v>24</v>
      </c>
      <c r="D2282" t="s">
        <v>25</v>
      </c>
      <c r="E2282" t="s">
        <v>26</v>
      </c>
      <c r="F2282" t="s">
        <v>35</v>
      </c>
      <c r="G2282">
        <v>419</v>
      </c>
      <c r="H2282">
        <v>719</v>
      </c>
      <c r="I2282">
        <v>58.28</v>
      </c>
      <c r="J2282">
        <v>93.25</v>
      </c>
      <c r="K2282">
        <v>6.75</v>
      </c>
      <c r="L2282">
        <v>98.02</v>
      </c>
      <c r="M2282">
        <v>1.98</v>
      </c>
    </row>
    <row r="2283" spans="1:13" x14ac:dyDescent="0.25">
      <c r="A2283" t="s">
        <v>3515</v>
      </c>
      <c r="B2283" t="s">
        <v>3611</v>
      </c>
      <c r="C2283" t="s">
        <v>24</v>
      </c>
      <c r="D2283" t="s">
        <v>25</v>
      </c>
      <c r="E2283" t="s">
        <v>26</v>
      </c>
      <c r="F2283" t="s">
        <v>35</v>
      </c>
      <c r="G2283">
        <v>168</v>
      </c>
      <c r="H2283">
        <v>362</v>
      </c>
      <c r="I2283">
        <v>46.41</v>
      </c>
      <c r="J2283">
        <v>74.260000000000005</v>
      </c>
      <c r="K2283">
        <v>25.74</v>
      </c>
      <c r="L2283">
        <v>98.02</v>
      </c>
      <c r="M2283">
        <v>1.98</v>
      </c>
    </row>
    <row r="2284" spans="1:13" x14ac:dyDescent="0.25">
      <c r="A2284" t="s">
        <v>3515</v>
      </c>
      <c r="B2284" t="s">
        <v>3639</v>
      </c>
      <c r="C2284" t="s">
        <v>24</v>
      </c>
      <c r="D2284" t="s">
        <v>25</v>
      </c>
      <c r="E2284" t="s">
        <v>26</v>
      </c>
      <c r="F2284" t="s">
        <v>91</v>
      </c>
      <c r="G2284">
        <v>256</v>
      </c>
      <c r="H2284">
        <v>492</v>
      </c>
      <c r="I2284">
        <v>52.03</v>
      </c>
      <c r="J2284">
        <v>83.25</v>
      </c>
      <c r="K2284">
        <v>16.75</v>
      </c>
      <c r="L2284">
        <v>98.02</v>
      </c>
      <c r="M2284">
        <v>1.98</v>
      </c>
    </row>
    <row r="2285" spans="1:13" x14ac:dyDescent="0.25">
      <c r="A2285" t="s">
        <v>3515</v>
      </c>
      <c r="B2285" t="s">
        <v>3647</v>
      </c>
      <c r="C2285" t="s">
        <v>24</v>
      </c>
      <c r="D2285" t="s">
        <v>25</v>
      </c>
      <c r="E2285" t="s">
        <v>26</v>
      </c>
      <c r="F2285" t="s">
        <v>91</v>
      </c>
      <c r="G2285">
        <v>93</v>
      </c>
      <c r="H2285">
        <v>198</v>
      </c>
      <c r="I2285">
        <v>46.97</v>
      </c>
      <c r="J2285">
        <v>75.150000000000006</v>
      </c>
      <c r="K2285">
        <v>24.85</v>
      </c>
      <c r="L2285">
        <v>98.02</v>
      </c>
      <c r="M2285">
        <v>1.98</v>
      </c>
    </row>
    <row r="2286" spans="1:13" x14ac:dyDescent="0.25">
      <c r="A2286" t="s">
        <v>3515</v>
      </c>
      <c r="B2286" t="s">
        <v>3555</v>
      </c>
      <c r="C2286" t="s">
        <v>24</v>
      </c>
      <c r="D2286" t="s">
        <v>25</v>
      </c>
      <c r="E2286" t="s">
        <v>26</v>
      </c>
      <c r="F2286" t="s">
        <v>113</v>
      </c>
      <c r="G2286">
        <v>455</v>
      </c>
      <c r="H2286">
        <v>639</v>
      </c>
      <c r="I2286">
        <v>71.209999999999994</v>
      </c>
      <c r="J2286">
        <v>100</v>
      </c>
      <c r="K2286">
        <v>0</v>
      </c>
      <c r="L2286">
        <v>98.02</v>
      </c>
      <c r="M2286">
        <v>1.98</v>
      </c>
    </row>
    <row r="2287" spans="1:13" x14ac:dyDescent="0.25">
      <c r="A2287" t="s">
        <v>3515</v>
      </c>
      <c r="B2287" t="s">
        <v>3552</v>
      </c>
      <c r="C2287" t="s">
        <v>24</v>
      </c>
      <c r="D2287" t="s">
        <v>25</v>
      </c>
      <c r="E2287" t="s">
        <v>26</v>
      </c>
      <c r="F2287" t="s">
        <v>113</v>
      </c>
      <c r="G2287">
        <v>414</v>
      </c>
      <c r="H2287">
        <v>657</v>
      </c>
      <c r="I2287">
        <v>63.01</v>
      </c>
      <c r="J2287">
        <v>100</v>
      </c>
      <c r="K2287">
        <v>0</v>
      </c>
      <c r="L2287">
        <v>98.02</v>
      </c>
      <c r="M2287">
        <v>1.98</v>
      </c>
    </row>
    <row r="2288" spans="1:13" x14ac:dyDescent="0.25">
      <c r="A2288" t="s">
        <v>3515</v>
      </c>
      <c r="B2288" t="s">
        <v>3551</v>
      </c>
      <c r="C2288" t="s">
        <v>24</v>
      </c>
      <c r="D2288" t="s">
        <v>25</v>
      </c>
      <c r="E2288" t="s">
        <v>26</v>
      </c>
      <c r="F2288" t="s">
        <v>113</v>
      </c>
      <c r="G2288">
        <v>420</v>
      </c>
      <c r="H2288">
        <v>660</v>
      </c>
      <c r="I2288">
        <v>63.64</v>
      </c>
      <c r="J2288">
        <v>100</v>
      </c>
      <c r="K2288">
        <v>0</v>
      </c>
      <c r="L2288">
        <v>98.02</v>
      </c>
      <c r="M2288">
        <v>1.98</v>
      </c>
    </row>
    <row r="2289" spans="1:13" x14ac:dyDescent="0.25">
      <c r="A2289" t="s">
        <v>3515</v>
      </c>
      <c r="B2289" t="s">
        <v>3550</v>
      </c>
      <c r="C2289" t="s">
        <v>24</v>
      </c>
      <c r="D2289" t="s">
        <v>25</v>
      </c>
      <c r="E2289" t="s">
        <v>26</v>
      </c>
      <c r="F2289" t="s">
        <v>113</v>
      </c>
      <c r="G2289">
        <v>466</v>
      </c>
      <c r="H2289">
        <v>749</v>
      </c>
      <c r="I2289">
        <v>62.22</v>
      </c>
      <c r="J2289">
        <v>99.55</v>
      </c>
      <c r="K2289">
        <v>0.45</v>
      </c>
      <c r="L2289">
        <v>98.02</v>
      </c>
      <c r="M2289">
        <v>1.98</v>
      </c>
    </row>
    <row r="2290" spans="1:13" x14ac:dyDescent="0.25">
      <c r="A2290" t="s">
        <v>3515</v>
      </c>
      <c r="B2290" t="s">
        <v>3573</v>
      </c>
      <c r="C2290" t="s">
        <v>24</v>
      </c>
      <c r="D2290" t="s">
        <v>25</v>
      </c>
      <c r="E2290" t="s">
        <v>26</v>
      </c>
      <c r="F2290" t="s">
        <v>142</v>
      </c>
      <c r="G2290">
        <v>436</v>
      </c>
      <c r="H2290">
        <v>599</v>
      </c>
      <c r="I2290">
        <v>72.790000000000006</v>
      </c>
      <c r="J2290">
        <v>100</v>
      </c>
      <c r="K2290">
        <v>0</v>
      </c>
      <c r="L2290">
        <v>98.02</v>
      </c>
      <c r="M2290">
        <v>1.98</v>
      </c>
    </row>
    <row r="2291" spans="1:13" x14ac:dyDescent="0.25">
      <c r="A2291" t="s">
        <v>3515</v>
      </c>
      <c r="B2291" t="s">
        <v>3574</v>
      </c>
      <c r="C2291" t="s">
        <v>24</v>
      </c>
      <c r="D2291" t="s">
        <v>25</v>
      </c>
      <c r="E2291" t="s">
        <v>26</v>
      </c>
      <c r="F2291" t="s">
        <v>142</v>
      </c>
      <c r="G2291">
        <v>272</v>
      </c>
      <c r="H2291">
        <v>364</v>
      </c>
      <c r="I2291">
        <v>74.73</v>
      </c>
      <c r="J2291">
        <v>100</v>
      </c>
      <c r="K2291">
        <v>0</v>
      </c>
      <c r="L2291">
        <v>98.02</v>
      </c>
      <c r="M2291">
        <v>1.98</v>
      </c>
    </row>
    <row r="2292" spans="1:13" x14ac:dyDescent="0.25">
      <c r="A2292" t="s">
        <v>3515</v>
      </c>
      <c r="B2292" t="s">
        <v>3540</v>
      </c>
      <c r="C2292" t="s">
        <v>24</v>
      </c>
      <c r="D2292" t="s">
        <v>25</v>
      </c>
      <c r="E2292" t="s">
        <v>26</v>
      </c>
      <c r="F2292" t="s">
        <v>113</v>
      </c>
      <c r="G2292">
        <v>599</v>
      </c>
      <c r="H2292">
        <v>883</v>
      </c>
      <c r="I2292">
        <v>67.84</v>
      </c>
      <c r="J2292">
        <v>100</v>
      </c>
      <c r="K2292">
        <v>0</v>
      </c>
      <c r="L2292">
        <v>98.02</v>
      </c>
      <c r="M2292">
        <v>1.98</v>
      </c>
    </row>
    <row r="2293" spans="1:13" x14ac:dyDescent="0.25">
      <c r="A2293" t="s">
        <v>3515</v>
      </c>
      <c r="B2293" t="s">
        <v>3559</v>
      </c>
      <c r="C2293" t="s">
        <v>24</v>
      </c>
      <c r="D2293" t="s">
        <v>25</v>
      </c>
      <c r="E2293" t="s">
        <v>26</v>
      </c>
      <c r="F2293" t="s">
        <v>113</v>
      </c>
      <c r="G2293">
        <v>436</v>
      </c>
      <c r="H2293">
        <v>733</v>
      </c>
      <c r="I2293">
        <v>59.48</v>
      </c>
      <c r="J2293">
        <v>95.17</v>
      </c>
      <c r="K2293">
        <v>4.83</v>
      </c>
      <c r="L2293">
        <v>98.02</v>
      </c>
      <c r="M2293">
        <v>1.98</v>
      </c>
    </row>
    <row r="2294" spans="1:13" x14ac:dyDescent="0.25">
      <c r="A2294" t="s">
        <v>3515</v>
      </c>
      <c r="B2294" t="s">
        <v>3586</v>
      </c>
      <c r="C2294" t="s">
        <v>24</v>
      </c>
      <c r="D2294" t="s">
        <v>25</v>
      </c>
      <c r="E2294" t="s">
        <v>26</v>
      </c>
      <c r="F2294" t="s">
        <v>37</v>
      </c>
      <c r="G2294">
        <v>557</v>
      </c>
      <c r="H2294">
        <v>798</v>
      </c>
      <c r="I2294">
        <v>69.8</v>
      </c>
      <c r="J2294">
        <v>100</v>
      </c>
      <c r="K2294">
        <v>0</v>
      </c>
      <c r="L2294">
        <v>98.02</v>
      </c>
      <c r="M2294">
        <v>1.98</v>
      </c>
    </row>
    <row r="2295" spans="1:13" x14ac:dyDescent="0.25">
      <c r="A2295" t="s">
        <v>3515</v>
      </c>
      <c r="B2295" t="s">
        <v>3587</v>
      </c>
      <c r="C2295" t="s">
        <v>24</v>
      </c>
      <c r="D2295" t="s">
        <v>25</v>
      </c>
      <c r="E2295" t="s">
        <v>26</v>
      </c>
      <c r="F2295" t="s">
        <v>37</v>
      </c>
      <c r="G2295">
        <v>322</v>
      </c>
      <c r="H2295">
        <v>531</v>
      </c>
      <c r="I2295">
        <v>60.64</v>
      </c>
      <c r="J2295">
        <v>97.02</v>
      </c>
      <c r="K2295">
        <v>2.98</v>
      </c>
      <c r="L2295">
        <v>98.02</v>
      </c>
      <c r="M2295">
        <v>1.98</v>
      </c>
    </row>
    <row r="2296" spans="1:13" x14ac:dyDescent="0.25">
      <c r="A2296" t="s">
        <v>3515</v>
      </c>
      <c r="B2296" t="s">
        <v>3629</v>
      </c>
      <c r="C2296" t="s">
        <v>24</v>
      </c>
      <c r="D2296" t="s">
        <v>25</v>
      </c>
      <c r="E2296" t="s">
        <v>26</v>
      </c>
      <c r="F2296" t="s">
        <v>261</v>
      </c>
      <c r="G2296">
        <v>487</v>
      </c>
      <c r="H2296">
        <v>608</v>
      </c>
      <c r="I2296">
        <v>80.099999999999994</v>
      </c>
      <c r="J2296">
        <v>100</v>
      </c>
      <c r="K2296">
        <v>0</v>
      </c>
      <c r="L2296">
        <v>98.02</v>
      </c>
      <c r="M2296">
        <v>1.98</v>
      </c>
    </row>
    <row r="2297" spans="1:13" x14ac:dyDescent="0.25">
      <c r="A2297" t="s">
        <v>3515</v>
      </c>
      <c r="B2297" t="s">
        <v>3616</v>
      </c>
      <c r="C2297" t="s">
        <v>24</v>
      </c>
      <c r="D2297" t="s">
        <v>25</v>
      </c>
      <c r="E2297" t="s">
        <v>26</v>
      </c>
      <c r="F2297" t="s">
        <v>261</v>
      </c>
      <c r="G2297">
        <v>183</v>
      </c>
      <c r="H2297">
        <v>246</v>
      </c>
      <c r="I2297">
        <v>74.39</v>
      </c>
      <c r="J2297">
        <v>100</v>
      </c>
      <c r="K2297">
        <v>0</v>
      </c>
      <c r="L2297">
        <v>98.02</v>
      </c>
      <c r="M2297">
        <v>1.98</v>
      </c>
    </row>
    <row r="2298" spans="1:13" x14ac:dyDescent="0.25">
      <c r="A2298" t="s">
        <v>3515</v>
      </c>
      <c r="B2298" t="s">
        <v>3610</v>
      </c>
      <c r="C2298" t="s">
        <v>24</v>
      </c>
      <c r="D2298" t="s">
        <v>25</v>
      </c>
      <c r="E2298" t="s">
        <v>26</v>
      </c>
      <c r="F2298" t="s">
        <v>35</v>
      </c>
      <c r="G2298">
        <v>384</v>
      </c>
      <c r="H2298">
        <v>643</v>
      </c>
      <c r="I2298">
        <v>59.72</v>
      </c>
      <c r="J2298">
        <v>95.55</v>
      </c>
      <c r="K2298">
        <v>4.45</v>
      </c>
      <c r="L2298">
        <v>98.02</v>
      </c>
      <c r="M2298">
        <v>1.98</v>
      </c>
    </row>
    <row r="2299" spans="1:13" x14ac:dyDescent="0.25">
      <c r="A2299" t="s">
        <v>3515</v>
      </c>
      <c r="B2299" t="s">
        <v>3609</v>
      </c>
      <c r="C2299" t="s">
        <v>24</v>
      </c>
      <c r="D2299" t="s">
        <v>25</v>
      </c>
      <c r="E2299" t="s">
        <v>26</v>
      </c>
      <c r="F2299" t="s">
        <v>35</v>
      </c>
      <c r="G2299">
        <v>247</v>
      </c>
      <c r="H2299">
        <v>449</v>
      </c>
      <c r="I2299">
        <v>55.01</v>
      </c>
      <c r="J2299">
        <v>88.02</v>
      </c>
      <c r="K2299">
        <v>11.98</v>
      </c>
      <c r="L2299">
        <v>98.02</v>
      </c>
      <c r="M2299">
        <v>1.98</v>
      </c>
    </row>
    <row r="2300" spans="1:13" x14ac:dyDescent="0.25">
      <c r="A2300" t="s">
        <v>3515</v>
      </c>
      <c r="B2300" t="s">
        <v>3588</v>
      </c>
      <c r="C2300" t="s">
        <v>24</v>
      </c>
      <c r="D2300" t="s">
        <v>25</v>
      </c>
      <c r="E2300" t="s">
        <v>26</v>
      </c>
      <c r="F2300" t="s">
        <v>37</v>
      </c>
      <c r="G2300">
        <v>354</v>
      </c>
      <c r="H2300">
        <v>663</v>
      </c>
      <c r="I2300">
        <v>53.39</v>
      </c>
      <c r="J2300">
        <v>85.42</v>
      </c>
      <c r="K2300">
        <v>14.58</v>
      </c>
      <c r="L2300">
        <v>98.02</v>
      </c>
      <c r="M2300">
        <v>1.98</v>
      </c>
    </row>
    <row r="2301" spans="1:13" x14ac:dyDescent="0.25">
      <c r="A2301" t="s">
        <v>3515</v>
      </c>
      <c r="B2301" t="s">
        <v>3589</v>
      </c>
      <c r="C2301" t="s">
        <v>24</v>
      </c>
      <c r="D2301" t="s">
        <v>25</v>
      </c>
      <c r="E2301" t="s">
        <v>26</v>
      </c>
      <c r="F2301" t="s">
        <v>37</v>
      </c>
      <c r="G2301">
        <v>282</v>
      </c>
      <c r="H2301">
        <v>530</v>
      </c>
      <c r="I2301">
        <v>53.21</v>
      </c>
      <c r="J2301">
        <v>85.14</v>
      </c>
      <c r="K2301">
        <v>14.86</v>
      </c>
      <c r="L2301">
        <v>98.02</v>
      </c>
      <c r="M2301">
        <v>1.98</v>
      </c>
    </row>
    <row r="2302" spans="1:13" x14ac:dyDescent="0.25">
      <c r="A2302" t="s">
        <v>3515</v>
      </c>
      <c r="B2302" t="s">
        <v>3525</v>
      </c>
      <c r="C2302" t="s">
        <v>24</v>
      </c>
      <c r="D2302" t="s">
        <v>25</v>
      </c>
      <c r="E2302" t="s">
        <v>26</v>
      </c>
      <c r="F2302" t="s">
        <v>113</v>
      </c>
      <c r="G2302">
        <v>443</v>
      </c>
      <c r="H2302">
        <v>758</v>
      </c>
      <c r="I2302">
        <v>58.44</v>
      </c>
      <c r="J2302">
        <v>93.5</v>
      </c>
      <c r="K2302">
        <v>6.5</v>
      </c>
      <c r="L2302">
        <v>98.02</v>
      </c>
      <c r="M2302">
        <v>1.98</v>
      </c>
    </row>
    <row r="2303" spans="1:13" x14ac:dyDescent="0.25">
      <c r="A2303" t="s">
        <v>3515</v>
      </c>
      <c r="B2303" t="s">
        <v>3517</v>
      </c>
      <c r="C2303" t="s">
        <v>24</v>
      </c>
      <c r="D2303" t="s">
        <v>25</v>
      </c>
      <c r="E2303" t="s">
        <v>26</v>
      </c>
      <c r="F2303" t="s">
        <v>113</v>
      </c>
      <c r="G2303">
        <v>331</v>
      </c>
      <c r="H2303">
        <v>690</v>
      </c>
      <c r="I2303">
        <v>47.97</v>
      </c>
      <c r="J2303">
        <v>76.75</v>
      </c>
      <c r="K2303">
        <v>23.25</v>
      </c>
      <c r="L2303">
        <v>98.02</v>
      </c>
      <c r="M2303">
        <v>1.98</v>
      </c>
    </row>
    <row r="2304" spans="1:13" x14ac:dyDescent="0.25">
      <c r="A2304" t="s">
        <v>3515</v>
      </c>
      <c r="B2304" t="s">
        <v>3541</v>
      </c>
      <c r="C2304" t="s">
        <v>24</v>
      </c>
      <c r="D2304" t="s">
        <v>25</v>
      </c>
      <c r="E2304" t="s">
        <v>26</v>
      </c>
      <c r="F2304" t="s">
        <v>142</v>
      </c>
      <c r="G2304">
        <v>516</v>
      </c>
      <c r="H2304">
        <v>808</v>
      </c>
      <c r="I2304">
        <v>63.86</v>
      </c>
      <c r="J2304">
        <v>100</v>
      </c>
      <c r="K2304">
        <v>0</v>
      </c>
      <c r="L2304">
        <v>98.02</v>
      </c>
      <c r="M2304">
        <v>1.98</v>
      </c>
    </row>
    <row r="2305" spans="1:13" x14ac:dyDescent="0.25">
      <c r="A2305" t="s">
        <v>3515</v>
      </c>
      <c r="B2305" t="s">
        <v>3575</v>
      </c>
      <c r="C2305" t="s">
        <v>24</v>
      </c>
      <c r="D2305" t="s">
        <v>25</v>
      </c>
      <c r="E2305" t="s">
        <v>26</v>
      </c>
      <c r="F2305" t="s">
        <v>142</v>
      </c>
      <c r="G2305">
        <v>360</v>
      </c>
      <c r="H2305">
        <v>584</v>
      </c>
      <c r="I2305">
        <v>61.64</v>
      </c>
      <c r="J2305">
        <v>98.62</v>
      </c>
      <c r="K2305">
        <v>1.38</v>
      </c>
      <c r="L2305">
        <v>98.02</v>
      </c>
      <c r="M2305">
        <v>1.98</v>
      </c>
    </row>
    <row r="2306" spans="1:13" x14ac:dyDescent="0.25">
      <c r="A2306" t="s">
        <v>3515</v>
      </c>
      <c r="B2306" t="s">
        <v>3572</v>
      </c>
      <c r="C2306" t="s">
        <v>24</v>
      </c>
      <c r="D2306" t="s">
        <v>25</v>
      </c>
      <c r="E2306" t="s">
        <v>26</v>
      </c>
      <c r="F2306" t="s">
        <v>37</v>
      </c>
      <c r="G2306">
        <v>561</v>
      </c>
      <c r="H2306">
        <v>804</v>
      </c>
      <c r="I2306">
        <v>69.78</v>
      </c>
      <c r="J2306">
        <v>100</v>
      </c>
      <c r="K2306">
        <v>0</v>
      </c>
      <c r="L2306">
        <v>98.02</v>
      </c>
      <c r="M2306">
        <v>1.98</v>
      </c>
    </row>
    <row r="2307" spans="1:13" x14ac:dyDescent="0.25">
      <c r="A2307" t="s">
        <v>3515</v>
      </c>
      <c r="B2307" t="s">
        <v>3591</v>
      </c>
      <c r="C2307" t="s">
        <v>24</v>
      </c>
      <c r="D2307" t="s">
        <v>25</v>
      </c>
      <c r="E2307" t="s">
        <v>26</v>
      </c>
      <c r="F2307" t="s">
        <v>37</v>
      </c>
      <c r="G2307">
        <v>234</v>
      </c>
      <c r="H2307">
        <v>415</v>
      </c>
      <c r="I2307">
        <v>56.39</v>
      </c>
      <c r="J2307">
        <v>90.22</v>
      </c>
      <c r="K2307">
        <v>9.7799999999999994</v>
      </c>
      <c r="L2307">
        <v>98.02</v>
      </c>
      <c r="M2307">
        <v>1.98</v>
      </c>
    </row>
    <row r="2308" spans="1:13" x14ac:dyDescent="0.25">
      <c r="A2308" t="s">
        <v>3515</v>
      </c>
      <c r="B2308" t="s">
        <v>3597</v>
      </c>
      <c r="C2308" t="s">
        <v>24</v>
      </c>
      <c r="D2308" t="s">
        <v>25</v>
      </c>
      <c r="E2308" t="s">
        <v>26</v>
      </c>
      <c r="F2308" t="s">
        <v>35</v>
      </c>
      <c r="G2308">
        <v>478</v>
      </c>
      <c r="H2308">
        <v>660</v>
      </c>
      <c r="I2308">
        <v>72.42</v>
      </c>
      <c r="J2308">
        <v>100</v>
      </c>
      <c r="K2308">
        <v>0</v>
      </c>
      <c r="L2308">
        <v>98.02</v>
      </c>
      <c r="M2308">
        <v>1.98</v>
      </c>
    </row>
    <row r="2309" spans="1:13" x14ac:dyDescent="0.25">
      <c r="A2309" t="s">
        <v>3515</v>
      </c>
      <c r="B2309" t="s">
        <v>3596</v>
      </c>
      <c r="C2309" t="s">
        <v>24</v>
      </c>
      <c r="D2309" t="s">
        <v>25</v>
      </c>
      <c r="E2309" t="s">
        <v>26</v>
      </c>
      <c r="F2309" t="s">
        <v>35</v>
      </c>
      <c r="G2309">
        <v>280</v>
      </c>
      <c r="H2309">
        <v>417</v>
      </c>
      <c r="I2309">
        <v>67.150000000000006</v>
      </c>
      <c r="J2309">
        <v>100</v>
      </c>
      <c r="K2309">
        <v>0</v>
      </c>
      <c r="L2309">
        <v>98.02</v>
      </c>
      <c r="M2309">
        <v>1.98</v>
      </c>
    </row>
    <row r="2310" spans="1:13" x14ac:dyDescent="0.25">
      <c r="A2310" t="s">
        <v>3515</v>
      </c>
      <c r="B2310" t="s">
        <v>3539</v>
      </c>
      <c r="C2310" t="s">
        <v>24</v>
      </c>
      <c r="D2310" t="s">
        <v>25</v>
      </c>
      <c r="E2310" t="s">
        <v>26</v>
      </c>
      <c r="F2310" t="s">
        <v>113</v>
      </c>
      <c r="G2310">
        <v>466</v>
      </c>
      <c r="H2310">
        <v>823</v>
      </c>
      <c r="I2310">
        <v>56.62</v>
      </c>
      <c r="J2310">
        <v>90.59</v>
      </c>
      <c r="K2310">
        <v>9.41</v>
      </c>
      <c r="L2310">
        <v>98.02</v>
      </c>
      <c r="M2310">
        <v>1.98</v>
      </c>
    </row>
    <row r="2311" spans="1:13" x14ac:dyDescent="0.25">
      <c r="A2311" t="s">
        <v>3515</v>
      </c>
      <c r="B2311" t="s">
        <v>3560</v>
      </c>
      <c r="C2311" t="s">
        <v>24</v>
      </c>
      <c r="D2311" t="s">
        <v>25</v>
      </c>
      <c r="E2311" t="s">
        <v>26</v>
      </c>
      <c r="F2311" t="s">
        <v>113</v>
      </c>
      <c r="G2311">
        <v>358</v>
      </c>
      <c r="H2311">
        <v>782</v>
      </c>
      <c r="I2311">
        <v>45.78</v>
      </c>
      <c r="J2311">
        <v>73.25</v>
      </c>
      <c r="K2311">
        <v>26.75</v>
      </c>
      <c r="L2311">
        <v>98.02</v>
      </c>
      <c r="M2311">
        <v>1.98</v>
      </c>
    </row>
    <row r="2312" spans="1:13" x14ac:dyDescent="0.25">
      <c r="A2312" t="s">
        <v>3515</v>
      </c>
      <c r="B2312" t="s">
        <v>3605</v>
      </c>
      <c r="C2312" t="s">
        <v>24</v>
      </c>
      <c r="D2312" t="s">
        <v>25</v>
      </c>
      <c r="E2312" t="s">
        <v>26</v>
      </c>
      <c r="F2312" t="s">
        <v>35</v>
      </c>
      <c r="G2312">
        <v>487</v>
      </c>
      <c r="H2312">
        <v>701</v>
      </c>
      <c r="I2312">
        <v>69.47</v>
      </c>
      <c r="J2312">
        <v>100</v>
      </c>
      <c r="K2312">
        <v>0</v>
      </c>
      <c r="L2312">
        <v>98.02</v>
      </c>
      <c r="M2312">
        <v>1.98</v>
      </c>
    </row>
    <row r="2313" spans="1:13" x14ac:dyDescent="0.25">
      <c r="A2313" t="s">
        <v>3515</v>
      </c>
      <c r="B2313" t="s">
        <v>3604</v>
      </c>
      <c r="C2313" t="s">
        <v>24</v>
      </c>
      <c r="D2313" t="s">
        <v>25</v>
      </c>
      <c r="E2313" t="s">
        <v>26</v>
      </c>
      <c r="F2313" t="s">
        <v>35</v>
      </c>
      <c r="G2313">
        <v>293</v>
      </c>
      <c r="H2313">
        <v>481</v>
      </c>
      <c r="I2313">
        <v>60.91</v>
      </c>
      <c r="J2313">
        <v>97.46</v>
      </c>
      <c r="K2313">
        <v>2.54</v>
      </c>
      <c r="L2313">
        <v>98.02</v>
      </c>
      <c r="M2313">
        <v>1.98</v>
      </c>
    </row>
    <row r="2314" spans="1:13" x14ac:dyDescent="0.25">
      <c r="A2314" t="s">
        <v>3515</v>
      </c>
      <c r="B2314" t="s">
        <v>3619</v>
      </c>
      <c r="C2314" t="s">
        <v>24</v>
      </c>
      <c r="D2314" t="s">
        <v>25</v>
      </c>
      <c r="E2314" t="s">
        <v>26</v>
      </c>
      <c r="F2314" t="s">
        <v>261</v>
      </c>
      <c r="G2314">
        <v>257</v>
      </c>
      <c r="H2314">
        <v>655</v>
      </c>
      <c r="I2314">
        <v>39.24</v>
      </c>
      <c r="J2314">
        <v>62.78</v>
      </c>
      <c r="K2314">
        <v>37.22</v>
      </c>
      <c r="L2314">
        <v>98.02</v>
      </c>
      <c r="M2314">
        <v>1.98</v>
      </c>
    </row>
    <row r="2315" spans="1:13" x14ac:dyDescent="0.25">
      <c r="A2315" t="s">
        <v>3515</v>
      </c>
      <c r="B2315" t="s">
        <v>3632</v>
      </c>
      <c r="C2315" t="s">
        <v>24</v>
      </c>
      <c r="D2315" t="s">
        <v>25</v>
      </c>
      <c r="E2315" t="s">
        <v>26</v>
      </c>
      <c r="F2315" t="s">
        <v>261</v>
      </c>
      <c r="G2315">
        <v>135</v>
      </c>
      <c r="H2315">
        <v>338</v>
      </c>
      <c r="I2315">
        <v>39.94</v>
      </c>
      <c r="J2315">
        <v>63.9</v>
      </c>
      <c r="K2315">
        <v>36.1</v>
      </c>
      <c r="L2315">
        <v>98.02</v>
      </c>
      <c r="M2315">
        <v>1.98</v>
      </c>
    </row>
    <row r="2316" spans="1:13" x14ac:dyDescent="0.25">
      <c r="A2316" t="s">
        <v>3515</v>
      </c>
      <c r="B2316" t="s">
        <v>3553</v>
      </c>
      <c r="C2316" t="s">
        <v>24</v>
      </c>
      <c r="D2316" t="s">
        <v>25</v>
      </c>
      <c r="E2316" t="s">
        <v>26</v>
      </c>
      <c r="F2316" t="s">
        <v>113</v>
      </c>
      <c r="G2316">
        <v>433</v>
      </c>
      <c r="H2316">
        <v>691</v>
      </c>
      <c r="I2316">
        <v>62.66</v>
      </c>
      <c r="J2316">
        <v>100</v>
      </c>
      <c r="K2316">
        <v>0</v>
      </c>
      <c r="L2316">
        <v>98.02</v>
      </c>
      <c r="M2316">
        <v>1.98</v>
      </c>
    </row>
    <row r="2317" spans="1:13" x14ac:dyDescent="0.25">
      <c r="A2317" t="s">
        <v>3515</v>
      </c>
      <c r="B2317" t="s">
        <v>3558</v>
      </c>
      <c r="C2317" t="s">
        <v>24</v>
      </c>
      <c r="D2317" t="s">
        <v>25</v>
      </c>
      <c r="E2317" t="s">
        <v>26</v>
      </c>
      <c r="F2317" t="s">
        <v>113</v>
      </c>
      <c r="G2317">
        <v>478</v>
      </c>
      <c r="H2317">
        <v>726</v>
      </c>
      <c r="I2317">
        <v>65.84</v>
      </c>
      <c r="J2317">
        <v>100</v>
      </c>
      <c r="K2317">
        <v>0</v>
      </c>
      <c r="L2317">
        <v>98.02</v>
      </c>
      <c r="M2317">
        <v>1.98</v>
      </c>
    </row>
    <row r="2318" spans="1:13" x14ac:dyDescent="0.25">
      <c r="A2318" t="s">
        <v>3515</v>
      </c>
      <c r="B2318" t="s">
        <v>3545</v>
      </c>
      <c r="C2318" t="s">
        <v>24</v>
      </c>
      <c r="D2318" t="s">
        <v>25</v>
      </c>
      <c r="E2318" t="s">
        <v>26</v>
      </c>
      <c r="F2318" t="s">
        <v>113</v>
      </c>
      <c r="G2318">
        <v>458</v>
      </c>
      <c r="H2318">
        <v>744</v>
      </c>
      <c r="I2318">
        <v>61.56</v>
      </c>
      <c r="J2318">
        <v>98.5</v>
      </c>
      <c r="K2318">
        <v>1.5</v>
      </c>
      <c r="L2318">
        <v>98.02</v>
      </c>
      <c r="M2318">
        <v>1.98</v>
      </c>
    </row>
    <row r="2319" spans="1:13" x14ac:dyDescent="0.25">
      <c r="A2319" t="s">
        <v>3515</v>
      </c>
      <c r="B2319" t="s">
        <v>3549</v>
      </c>
      <c r="C2319" t="s">
        <v>24</v>
      </c>
      <c r="D2319" t="s">
        <v>25</v>
      </c>
      <c r="E2319" t="s">
        <v>26</v>
      </c>
      <c r="F2319" t="s">
        <v>113</v>
      </c>
      <c r="G2319">
        <v>395</v>
      </c>
      <c r="H2319">
        <v>742</v>
      </c>
      <c r="I2319">
        <v>53.23</v>
      </c>
      <c r="J2319">
        <v>85.17</v>
      </c>
      <c r="K2319">
        <v>14.83</v>
      </c>
      <c r="L2319">
        <v>98.02</v>
      </c>
      <c r="M2319">
        <v>1.98</v>
      </c>
    </row>
    <row r="2320" spans="1:13" x14ac:dyDescent="0.25">
      <c r="A2320" t="s">
        <v>3515</v>
      </c>
      <c r="B2320" t="s">
        <v>3640</v>
      </c>
      <c r="C2320" t="s">
        <v>24</v>
      </c>
      <c r="D2320" t="s">
        <v>25</v>
      </c>
      <c r="E2320" t="s">
        <v>26</v>
      </c>
      <c r="F2320" t="s">
        <v>91</v>
      </c>
      <c r="G2320">
        <v>348</v>
      </c>
      <c r="H2320">
        <v>444</v>
      </c>
      <c r="I2320">
        <v>78.38</v>
      </c>
      <c r="J2320">
        <v>100</v>
      </c>
      <c r="K2320">
        <v>0</v>
      </c>
      <c r="L2320">
        <v>98.02</v>
      </c>
      <c r="M2320">
        <v>1.98</v>
      </c>
    </row>
    <row r="2321" spans="1:13" x14ac:dyDescent="0.25">
      <c r="A2321" t="s">
        <v>3515</v>
      </c>
      <c r="B2321" t="s">
        <v>3648</v>
      </c>
      <c r="C2321" t="s">
        <v>24</v>
      </c>
      <c r="D2321" t="s">
        <v>25</v>
      </c>
      <c r="E2321" t="s">
        <v>26</v>
      </c>
      <c r="F2321" t="s">
        <v>91</v>
      </c>
      <c r="G2321">
        <v>173</v>
      </c>
      <c r="H2321">
        <v>239</v>
      </c>
      <c r="I2321">
        <v>72.38</v>
      </c>
      <c r="J2321">
        <v>100</v>
      </c>
      <c r="K2321">
        <v>0</v>
      </c>
      <c r="L2321">
        <v>98.02</v>
      </c>
      <c r="M2321">
        <v>1.98</v>
      </c>
    </row>
    <row r="2322" spans="1:13" x14ac:dyDescent="0.25">
      <c r="A2322" t="s">
        <v>3515</v>
      </c>
      <c r="B2322" t="s">
        <v>3635</v>
      </c>
      <c r="C2322" t="s">
        <v>24</v>
      </c>
      <c r="D2322" t="s">
        <v>25</v>
      </c>
      <c r="E2322" t="s">
        <v>26</v>
      </c>
      <c r="F2322" t="s">
        <v>261</v>
      </c>
      <c r="G2322">
        <v>494</v>
      </c>
      <c r="H2322">
        <v>703</v>
      </c>
      <c r="I2322">
        <v>70.27</v>
      </c>
      <c r="J2322">
        <v>100</v>
      </c>
      <c r="K2322">
        <v>0</v>
      </c>
      <c r="L2322">
        <v>98.02</v>
      </c>
      <c r="M2322">
        <v>1.98</v>
      </c>
    </row>
    <row r="2323" spans="1:13" x14ac:dyDescent="0.25">
      <c r="A2323" t="s">
        <v>3515</v>
      </c>
      <c r="B2323" t="s">
        <v>3624</v>
      </c>
      <c r="C2323" t="s">
        <v>24</v>
      </c>
      <c r="D2323" t="s">
        <v>25</v>
      </c>
      <c r="E2323" t="s">
        <v>26</v>
      </c>
      <c r="F2323" t="s">
        <v>261</v>
      </c>
      <c r="G2323">
        <v>228</v>
      </c>
      <c r="H2323">
        <v>361</v>
      </c>
      <c r="I2323">
        <v>63.16</v>
      </c>
      <c r="J2323">
        <v>100</v>
      </c>
      <c r="K2323">
        <v>0</v>
      </c>
      <c r="L2323">
        <v>98.02</v>
      </c>
      <c r="M2323">
        <v>1.98</v>
      </c>
    </row>
    <row r="2324" spans="1:13" x14ac:dyDescent="0.25">
      <c r="A2324" t="s">
        <v>3515</v>
      </c>
      <c r="B2324" t="s">
        <v>3627</v>
      </c>
      <c r="C2324" t="s">
        <v>24</v>
      </c>
      <c r="D2324" t="s">
        <v>25</v>
      </c>
      <c r="E2324" t="s">
        <v>26</v>
      </c>
      <c r="F2324" t="s">
        <v>261</v>
      </c>
      <c r="G2324">
        <v>286</v>
      </c>
      <c r="H2324">
        <v>466</v>
      </c>
      <c r="I2324">
        <v>61.37</v>
      </c>
      <c r="J2324">
        <v>98.19</v>
      </c>
      <c r="K2324">
        <v>1.81</v>
      </c>
      <c r="L2324">
        <v>98.02</v>
      </c>
      <c r="M2324">
        <v>1.98</v>
      </c>
    </row>
    <row r="2325" spans="1:13" x14ac:dyDescent="0.25">
      <c r="A2325" t="s">
        <v>3515</v>
      </c>
      <c r="B2325" t="s">
        <v>3613</v>
      </c>
      <c r="C2325" t="s">
        <v>24</v>
      </c>
      <c r="D2325" t="s">
        <v>25</v>
      </c>
      <c r="E2325" t="s">
        <v>26</v>
      </c>
      <c r="F2325" t="s">
        <v>261</v>
      </c>
      <c r="G2325">
        <v>120</v>
      </c>
      <c r="H2325">
        <v>264</v>
      </c>
      <c r="I2325">
        <v>45.45</v>
      </c>
      <c r="J2325">
        <v>72.72</v>
      </c>
      <c r="K2325">
        <v>27.28</v>
      </c>
      <c r="L2325">
        <v>98.02</v>
      </c>
      <c r="M2325">
        <v>1.98</v>
      </c>
    </row>
    <row r="2326" spans="1:13" x14ac:dyDescent="0.25">
      <c r="A2326" t="s">
        <v>3515</v>
      </c>
      <c r="B2326" t="s">
        <v>3569</v>
      </c>
      <c r="C2326" t="s">
        <v>24</v>
      </c>
      <c r="D2326" t="s">
        <v>25</v>
      </c>
      <c r="E2326" t="s">
        <v>26</v>
      </c>
      <c r="F2326" t="s">
        <v>113</v>
      </c>
      <c r="G2326">
        <v>137</v>
      </c>
      <c r="H2326">
        <v>237</v>
      </c>
      <c r="I2326">
        <v>57.81</v>
      </c>
      <c r="J2326">
        <v>92.5</v>
      </c>
      <c r="K2326">
        <v>7.5</v>
      </c>
      <c r="L2326">
        <v>98.02</v>
      </c>
      <c r="M2326">
        <v>1.98</v>
      </c>
    </row>
    <row r="2327" spans="1:13" x14ac:dyDescent="0.25">
      <c r="A2327" t="s">
        <v>3515</v>
      </c>
      <c r="B2327" t="s">
        <v>3644</v>
      </c>
      <c r="C2327" t="s">
        <v>24</v>
      </c>
      <c r="D2327" t="s">
        <v>25</v>
      </c>
      <c r="E2327" t="s">
        <v>26</v>
      </c>
      <c r="F2327" t="s">
        <v>91</v>
      </c>
      <c r="G2327">
        <v>521</v>
      </c>
      <c r="H2327">
        <v>1014</v>
      </c>
      <c r="I2327">
        <v>51.38</v>
      </c>
      <c r="J2327">
        <v>82.21</v>
      </c>
      <c r="K2327">
        <v>17.79</v>
      </c>
      <c r="L2327">
        <v>98.02</v>
      </c>
      <c r="M2327">
        <v>1.98</v>
      </c>
    </row>
    <row r="2328" spans="1:13" x14ac:dyDescent="0.25">
      <c r="A2328" t="s">
        <v>3515</v>
      </c>
      <c r="B2328" t="s">
        <v>3542</v>
      </c>
      <c r="C2328" t="s">
        <v>24</v>
      </c>
      <c r="D2328" t="s">
        <v>25</v>
      </c>
      <c r="E2328" t="s">
        <v>26</v>
      </c>
      <c r="F2328" t="s">
        <v>142</v>
      </c>
      <c r="G2328">
        <v>515</v>
      </c>
      <c r="H2328">
        <v>792</v>
      </c>
      <c r="I2328">
        <v>65.03</v>
      </c>
      <c r="J2328">
        <v>100</v>
      </c>
      <c r="K2328">
        <v>0</v>
      </c>
      <c r="L2328">
        <v>98.02</v>
      </c>
      <c r="M2328">
        <v>1.98</v>
      </c>
    </row>
    <row r="2329" spans="1:13" x14ac:dyDescent="0.25">
      <c r="A2329" t="s">
        <v>3515</v>
      </c>
      <c r="B2329" t="s">
        <v>3576</v>
      </c>
      <c r="C2329" t="s">
        <v>24</v>
      </c>
      <c r="D2329" t="s">
        <v>25</v>
      </c>
      <c r="E2329" t="s">
        <v>26</v>
      </c>
      <c r="F2329" t="s">
        <v>142</v>
      </c>
      <c r="G2329">
        <v>358</v>
      </c>
      <c r="H2329">
        <v>531</v>
      </c>
      <c r="I2329">
        <v>67.42</v>
      </c>
      <c r="J2329">
        <v>100</v>
      </c>
      <c r="K2329">
        <v>0</v>
      </c>
      <c r="L2329">
        <v>98.02</v>
      </c>
      <c r="M2329">
        <v>1.98</v>
      </c>
    </row>
    <row r="2330" spans="1:13" x14ac:dyDescent="0.25">
      <c r="A2330" t="s">
        <v>3515</v>
      </c>
      <c r="B2330" t="s">
        <v>3556</v>
      </c>
      <c r="C2330" t="s">
        <v>24</v>
      </c>
      <c r="D2330" t="s">
        <v>25</v>
      </c>
      <c r="E2330" t="s">
        <v>26</v>
      </c>
      <c r="F2330" t="s">
        <v>113</v>
      </c>
      <c r="G2330">
        <v>423</v>
      </c>
      <c r="H2330">
        <v>695</v>
      </c>
      <c r="I2330">
        <v>60.86</v>
      </c>
      <c r="J2330">
        <v>97.38</v>
      </c>
      <c r="K2330">
        <v>2.62</v>
      </c>
      <c r="L2330">
        <v>98.02</v>
      </c>
      <c r="M2330">
        <v>1.98</v>
      </c>
    </row>
    <row r="2331" spans="1:13" x14ac:dyDescent="0.25">
      <c r="A2331" t="s">
        <v>3515</v>
      </c>
      <c r="B2331" t="s">
        <v>3557</v>
      </c>
      <c r="C2331" t="s">
        <v>24</v>
      </c>
      <c r="D2331" t="s">
        <v>25</v>
      </c>
      <c r="E2331" t="s">
        <v>26</v>
      </c>
      <c r="F2331" t="s">
        <v>113</v>
      </c>
      <c r="G2331">
        <v>410</v>
      </c>
      <c r="H2331">
        <v>703</v>
      </c>
      <c r="I2331">
        <v>58.32</v>
      </c>
      <c r="J2331">
        <v>93.31</v>
      </c>
      <c r="K2331">
        <v>6.69</v>
      </c>
      <c r="L2331">
        <v>98.02</v>
      </c>
      <c r="M2331">
        <v>1.98</v>
      </c>
    </row>
    <row r="2332" spans="1:13" x14ac:dyDescent="0.25">
      <c r="A2332" t="s">
        <v>3515</v>
      </c>
      <c r="B2332" t="s">
        <v>3535</v>
      </c>
      <c r="C2332" t="s">
        <v>24</v>
      </c>
      <c r="D2332" t="s">
        <v>25</v>
      </c>
      <c r="E2332" t="s">
        <v>26</v>
      </c>
      <c r="F2332" t="s">
        <v>113</v>
      </c>
      <c r="G2332">
        <v>484</v>
      </c>
      <c r="H2332">
        <v>753</v>
      </c>
      <c r="I2332">
        <v>64.28</v>
      </c>
      <c r="J2332">
        <v>100</v>
      </c>
      <c r="K2332">
        <v>0</v>
      </c>
      <c r="L2332">
        <v>98.02</v>
      </c>
      <c r="M2332">
        <v>1.98</v>
      </c>
    </row>
    <row r="2333" spans="1:13" x14ac:dyDescent="0.25">
      <c r="A2333" t="s">
        <v>3515</v>
      </c>
      <c r="B2333" t="s">
        <v>3538</v>
      </c>
      <c r="C2333" t="s">
        <v>24</v>
      </c>
      <c r="D2333" t="s">
        <v>25</v>
      </c>
      <c r="E2333" t="s">
        <v>26</v>
      </c>
      <c r="F2333" t="s">
        <v>113</v>
      </c>
      <c r="G2333">
        <v>562</v>
      </c>
      <c r="H2333">
        <v>842</v>
      </c>
      <c r="I2333">
        <v>66.75</v>
      </c>
      <c r="J2333">
        <v>100</v>
      </c>
      <c r="K2333">
        <v>0</v>
      </c>
      <c r="L2333">
        <v>98.02</v>
      </c>
      <c r="M2333">
        <v>1.98</v>
      </c>
    </row>
    <row r="2334" spans="1:13" x14ac:dyDescent="0.25">
      <c r="A2334" t="s">
        <v>3515</v>
      </c>
      <c r="B2334" t="s">
        <v>3554</v>
      </c>
      <c r="C2334" t="s">
        <v>24</v>
      </c>
      <c r="D2334" t="s">
        <v>25</v>
      </c>
      <c r="E2334" t="s">
        <v>26</v>
      </c>
      <c r="F2334" t="s">
        <v>113</v>
      </c>
      <c r="G2334">
        <v>452</v>
      </c>
      <c r="H2334">
        <v>753</v>
      </c>
      <c r="I2334">
        <v>60.03</v>
      </c>
      <c r="J2334">
        <v>96.05</v>
      </c>
      <c r="K2334">
        <v>3.95</v>
      </c>
      <c r="L2334">
        <v>98.02</v>
      </c>
      <c r="M2334">
        <v>1.98</v>
      </c>
    </row>
    <row r="2335" spans="1:13" x14ac:dyDescent="0.25">
      <c r="A2335" t="s">
        <v>3515</v>
      </c>
      <c r="B2335" t="s">
        <v>3642</v>
      </c>
      <c r="C2335" t="s">
        <v>24</v>
      </c>
      <c r="D2335" t="s">
        <v>25</v>
      </c>
      <c r="E2335" t="s">
        <v>26</v>
      </c>
      <c r="F2335" t="s">
        <v>91</v>
      </c>
      <c r="G2335">
        <v>180</v>
      </c>
      <c r="H2335">
        <v>478</v>
      </c>
      <c r="I2335">
        <v>37.659999999999997</v>
      </c>
      <c r="J2335">
        <v>60.26</v>
      </c>
      <c r="K2335">
        <v>39.74</v>
      </c>
      <c r="L2335">
        <v>98.02</v>
      </c>
      <c r="M2335">
        <v>1.98</v>
      </c>
    </row>
    <row r="2336" spans="1:13" x14ac:dyDescent="0.25">
      <c r="A2336" t="s">
        <v>3515</v>
      </c>
      <c r="B2336" t="s">
        <v>3650</v>
      </c>
      <c r="C2336" t="s">
        <v>24</v>
      </c>
      <c r="D2336" t="s">
        <v>25</v>
      </c>
      <c r="E2336" t="s">
        <v>26</v>
      </c>
      <c r="F2336" t="s">
        <v>91</v>
      </c>
      <c r="G2336">
        <v>79</v>
      </c>
      <c r="H2336">
        <v>250</v>
      </c>
      <c r="I2336">
        <v>31.6</v>
      </c>
      <c r="J2336">
        <v>50.56</v>
      </c>
      <c r="K2336">
        <v>49.44</v>
      </c>
      <c r="L2336">
        <v>98.02</v>
      </c>
      <c r="M2336">
        <v>1.98</v>
      </c>
    </row>
    <row r="2337" spans="1:13" x14ac:dyDescent="0.25">
      <c r="A2337" t="s">
        <v>320</v>
      </c>
      <c r="B2337" t="s">
        <v>321</v>
      </c>
      <c r="C2337" t="s">
        <v>24</v>
      </c>
      <c r="D2337" t="s">
        <v>26</v>
      </c>
      <c r="E2337" t="s">
        <v>54</v>
      </c>
      <c r="F2337" t="s">
        <v>35</v>
      </c>
      <c r="G2337">
        <v>100</v>
      </c>
      <c r="H2337">
        <v>137</v>
      </c>
      <c r="I2337">
        <v>72.989999999999995</v>
      </c>
      <c r="J2337">
        <v>100</v>
      </c>
      <c r="K2337">
        <v>0</v>
      </c>
      <c r="L2337">
        <v>100</v>
      </c>
      <c r="M2337">
        <v>0</v>
      </c>
    </row>
    <row r="2338" spans="1:13" x14ac:dyDescent="0.25">
      <c r="A2338" t="s">
        <v>320</v>
      </c>
      <c r="B2338" t="s">
        <v>322</v>
      </c>
      <c r="C2338" t="s">
        <v>24</v>
      </c>
      <c r="D2338" t="s">
        <v>26</v>
      </c>
      <c r="E2338" t="s">
        <v>54</v>
      </c>
      <c r="F2338" t="s">
        <v>35</v>
      </c>
      <c r="G2338">
        <v>177</v>
      </c>
      <c r="H2338">
        <v>225</v>
      </c>
      <c r="I2338">
        <v>78.67</v>
      </c>
      <c r="J2338">
        <v>100</v>
      </c>
      <c r="K2338">
        <v>0</v>
      </c>
      <c r="L2338">
        <v>100</v>
      </c>
      <c r="M2338">
        <v>0</v>
      </c>
    </row>
    <row r="2339" spans="1:13" x14ac:dyDescent="0.25">
      <c r="A2339" t="s">
        <v>320</v>
      </c>
      <c r="B2339" t="s">
        <v>323</v>
      </c>
      <c r="C2339" t="s">
        <v>53</v>
      </c>
      <c r="D2339" t="s">
        <v>25</v>
      </c>
      <c r="E2339" t="s">
        <v>26</v>
      </c>
      <c r="F2339" t="s">
        <v>261</v>
      </c>
      <c r="G2339">
        <v>69</v>
      </c>
      <c r="H2339">
        <v>80</v>
      </c>
      <c r="I2339">
        <v>86.25</v>
      </c>
      <c r="J2339">
        <v>100</v>
      </c>
      <c r="K2339">
        <v>0</v>
      </c>
      <c r="L2339">
        <v>100</v>
      </c>
      <c r="M2339">
        <v>0</v>
      </c>
    </row>
    <row r="2340" spans="1:13" x14ac:dyDescent="0.25">
      <c r="A2340" t="s">
        <v>5007</v>
      </c>
      <c r="B2340" t="s">
        <v>5009</v>
      </c>
      <c r="C2340" t="s">
        <v>24</v>
      </c>
      <c r="D2340" t="s">
        <v>25</v>
      </c>
      <c r="E2340" t="s">
        <v>26</v>
      </c>
      <c r="F2340" t="s">
        <v>113</v>
      </c>
      <c r="G2340">
        <v>264</v>
      </c>
      <c r="H2340">
        <v>443</v>
      </c>
      <c r="I2340">
        <v>59.59</v>
      </c>
      <c r="J2340">
        <v>95.34</v>
      </c>
      <c r="K2340">
        <v>4.66</v>
      </c>
      <c r="L2340">
        <v>97.73</v>
      </c>
      <c r="M2340">
        <v>2.27</v>
      </c>
    </row>
    <row r="2341" spans="1:13" x14ac:dyDescent="0.25">
      <c r="A2341" t="s">
        <v>5007</v>
      </c>
      <c r="B2341" t="s">
        <v>5008</v>
      </c>
      <c r="C2341" t="s">
        <v>24</v>
      </c>
      <c r="D2341" t="s">
        <v>25</v>
      </c>
      <c r="E2341" t="s">
        <v>26</v>
      </c>
      <c r="F2341" t="s">
        <v>113</v>
      </c>
      <c r="G2341">
        <v>337</v>
      </c>
      <c r="H2341">
        <v>504</v>
      </c>
      <c r="I2341">
        <v>66.87</v>
      </c>
      <c r="J2341">
        <v>100</v>
      </c>
      <c r="K2341">
        <v>0</v>
      </c>
      <c r="L2341">
        <v>97.73</v>
      </c>
      <c r="M2341">
        <v>2.27</v>
      </c>
    </row>
    <row r="2342" spans="1:13" x14ac:dyDescent="0.25">
      <c r="A2342" t="s">
        <v>5007</v>
      </c>
      <c r="B2342" t="s">
        <v>5010</v>
      </c>
      <c r="C2342" t="s">
        <v>24</v>
      </c>
      <c r="D2342" t="s">
        <v>25</v>
      </c>
      <c r="E2342" t="s">
        <v>26</v>
      </c>
      <c r="F2342" t="s">
        <v>27</v>
      </c>
      <c r="G2342">
        <v>248</v>
      </c>
      <c r="H2342">
        <v>443</v>
      </c>
      <c r="I2342">
        <v>55.98</v>
      </c>
      <c r="J2342">
        <v>89.57</v>
      </c>
      <c r="K2342">
        <v>10.43</v>
      </c>
      <c r="L2342">
        <v>97.73</v>
      </c>
      <c r="M2342">
        <v>2.27</v>
      </c>
    </row>
    <row r="2343" spans="1:13" x14ac:dyDescent="0.25">
      <c r="A2343" t="s">
        <v>4192</v>
      </c>
      <c r="B2343" t="s">
        <v>4194</v>
      </c>
      <c r="C2343" t="s">
        <v>24</v>
      </c>
      <c r="D2343" t="s">
        <v>25</v>
      </c>
      <c r="E2343" t="s">
        <v>26</v>
      </c>
      <c r="F2343" t="s">
        <v>113</v>
      </c>
      <c r="G2343">
        <v>305</v>
      </c>
      <c r="H2343">
        <v>550</v>
      </c>
      <c r="I2343">
        <v>55.45</v>
      </c>
      <c r="J2343">
        <v>88.72</v>
      </c>
      <c r="K2343">
        <v>11.28</v>
      </c>
      <c r="L2343">
        <v>76.38</v>
      </c>
      <c r="M2343">
        <v>23.62</v>
      </c>
    </row>
    <row r="2344" spans="1:13" x14ac:dyDescent="0.25">
      <c r="A2344" t="s">
        <v>4192</v>
      </c>
      <c r="B2344" t="s">
        <v>4195</v>
      </c>
      <c r="C2344" t="s">
        <v>53</v>
      </c>
      <c r="D2344" t="s">
        <v>25</v>
      </c>
      <c r="E2344" t="s">
        <v>26</v>
      </c>
      <c r="F2344" t="s">
        <v>113</v>
      </c>
      <c r="G2344">
        <v>134</v>
      </c>
      <c r="H2344">
        <v>276</v>
      </c>
      <c r="I2344">
        <v>48.55</v>
      </c>
      <c r="J2344">
        <v>77.680000000000007</v>
      </c>
      <c r="K2344">
        <v>22.32</v>
      </c>
      <c r="L2344">
        <v>77.680000000000007</v>
      </c>
      <c r="M2344">
        <v>22.32</v>
      </c>
    </row>
    <row r="2345" spans="1:13" x14ac:dyDescent="0.25">
      <c r="A2345" t="s">
        <v>4192</v>
      </c>
      <c r="B2345" t="s">
        <v>4193</v>
      </c>
      <c r="C2345" t="s">
        <v>24</v>
      </c>
      <c r="D2345" t="s">
        <v>25</v>
      </c>
      <c r="E2345" t="s">
        <v>26</v>
      </c>
      <c r="F2345" t="s">
        <v>37</v>
      </c>
      <c r="G2345">
        <v>139</v>
      </c>
      <c r="H2345">
        <v>380</v>
      </c>
      <c r="I2345">
        <v>36.58</v>
      </c>
      <c r="J2345">
        <v>58.53</v>
      </c>
      <c r="K2345">
        <v>41.47</v>
      </c>
      <c r="L2345">
        <v>76.38</v>
      </c>
      <c r="M2345">
        <v>23.62</v>
      </c>
    </row>
    <row r="2346" spans="1:13" x14ac:dyDescent="0.25">
      <c r="A2346" t="s">
        <v>5947</v>
      </c>
      <c r="B2346" t="s">
        <v>5962</v>
      </c>
      <c r="C2346" t="s">
        <v>220</v>
      </c>
      <c r="D2346" t="s">
        <v>25</v>
      </c>
      <c r="E2346" t="s">
        <v>26</v>
      </c>
      <c r="F2346" t="s">
        <v>27</v>
      </c>
      <c r="G2346">
        <v>749</v>
      </c>
      <c r="H2346">
        <v>915</v>
      </c>
      <c r="I2346">
        <v>81.86</v>
      </c>
      <c r="J2346">
        <v>100</v>
      </c>
      <c r="K2346">
        <v>0</v>
      </c>
      <c r="L2346">
        <v>100</v>
      </c>
      <c r="M2346">
        <v>0</v>
      </c>
    </row>
    <row r="2347" spans="1:13" x14ac:dyDescent="0.25">
      <c r="A2347" t="s">
        <v>5947</v>
      </c>
      <c r="B2347" t="s">
        <v>5963</v>
      </c>
      <c r="C2347" t="s">
        <v>220</v>
      </c>
      <c r="D2347" t="s">
        <v>25</v>
      </c>
      <c r="E2347" t="s">
        <v>26</v>
      </c>
      <c r="F2347" t="s">
        <v>27</v>
      </c>
      <c r="G2347">
        <v>328</v>
      </c>
      <c r="H2347">
        <v>424</v>
      </c>
      <c r="I2347">
        <v>77.36</v>
      </c>
      <c r="J2347">
        <v>100</v>
      </c>
      <c r="K2347">
        <v>0</v>
      </c>
      <c r="L2347">
        <v>100</v>
      </c>
      <c r="M2347">
        <v>0</v>
      </c>
    </row>
    <row r="2348" spans="1:13" x14ac:dyDescent="0.25">
      <c r="A2348" t="s">
        <v>5947</v>
      </c>
      <c r="B2348" t="s">
        <v>5958</v>
      </c>
      <c r="C2348" t="s">
        <v>220</v>
      </c>
      <c r="D2348" t="s">
        <v>25</v>
      </c>
      <c r="E2348" t="s">
        <v>26</v>
      </c>
      <c r="F2348" t="s">
        <v>37</v>
      </c>
      <c r="G2348">
        <v>610</v>
      </c>
      <c r="H2348">
        <v>793</v>
      </c>
      <c r="I2348">
        <v>76.92</v>
      </c>
      <c r="J2348">
        <v>100</v>
      </c>
      <c r="K2348">
        <v>0</v>
      </c>
      <c r="L2348">
        <v>100</v>
      </c>
      <c r="M2348">
        <v>0</v>
      </c>
    </row>
    <row r="2349" spans="1:13" x14ac:dyDescent="0.25">
      <c r="A2349" t="s">
        <v>5947</v>
      </c>
      <c r="B2349" t="s">
        <v>5959</v>
      </c>
      <c r="C2349" t="s">
        <v>220</v>
      </c>
      <c r="D2349" t="s">
        <v>25</v>
      </c>
      <c r="E2349" t="s">
        <v>26</v>
      </c>
      <c r="F2349" t="s">
        <v>37</v>
      </c>
      <c r="G2349">
        <v>325</v>
      </c>
      <c r="H2349">
        <v>420</v>
      </c>
      <c r="I2349">
        <v>77.38</v>
      </c>
      <c r="J2349">
        <v>100</v>
      </c>
      <c r="K2349">
        <v>0</v>
      </c>
      <c r="L2349">
        <v>100</v>
      </c>
      <c r="M2349">
        <v>0</v>
      </c>
    </row>
    <row r="2350" spans="1:13" x14ac:dyDescent="0.25">
      <c r="A2350" t="s">
        <v>5947</v>
      </c>
      <c r="B2350" t="s">
        <v>5956</v>
      </c>
      <c r="C2350" t="s">
        <v>220</v>
      </c>
      <c r="D2350" t="s">
        <v>25</v>
      </c>
      <c r="E2350" t="s">
        <v>26</v>
      </c>
      <c r="F2350" t="s">
        <v>142</v>
      </c>
      <c r="G2350">
        <v>513</v>
      </c>
      <c r="H2350">
        <v>787</v>
      </c>
      <c r="I2350">
        <v>65.180000000000007</v>
      </c>
      <c r="J2350">
        <v>100</v>
      </c>
      <c r="K2350">
        <v>0</v>
      </c>
      <c r="L2350">
        <v>100</v>
      </c>
      <c r="M2350">
        <v>0</v>
      </c>
    </row>
    <row r="2351" spans="1:13" x14ac:dyDescent="0.25">
      <c r="A2351" t="s">
        <v>5947</v>
      </c>
      <c r="B2351" t="s">
        <v>5957</v>
      </c>
      <c r="C2351" t="s">
        <v>220</v>
      </c>
      <c r="D2351" t="s">
        <v>25</v>
      </c>
      <c r="E2351" t="s">
        <v>26</v>
      </c>
      <c r="F2351" t="s">
        <v>142</v>
      </c>
      <c r="G2351">
        <v>266</v>
      </c>
      <c r="H2351">
        <v>438</v>
      </c>
      <c r="I2351">
        <v>60.73</v>
      </c>
      <c r="J2351">
        <v>97.17</v>
      </c>
      <c r="K2351">
        <v>2.83</v>
      </c>
      <c r="L2351">
        <v>100</v>
      </c>
      <c r="M2351">
        <v>0</v>
      </c>
    </row>
    <row r="2352" spans="1:13" x14ac:dyDescent="0.25">
      <c r="A2352" t="s">
        <v>5947</v>
      </c>
      <c r="B2352" t="s">
        <v>5952</v>
      </c>
      <c r="C2352" t="s">
        <v>220</v>
      </c>
      <c r="D2352" t="s">
        <v>25</v>
      </c>
      <c r="E2352" t="s">
        <v>26</v>
      </c>
      <c r="F2352" t="s">
        <v>37</v>
      </c>
      <c r="G2352">
        <v>458</v>
      </c>
      <c r="H2352">
        <v>738</v>
      </c>
      <c r="I2352">
        <v>62.06</v>
      </c>
      <c r="J2352">
        <v>99.3</v>
      </c>
      <c r="K2352">
        <v>0.7</v>
      </c>
      <c r="L2352">
        <v>100</v>
      </c>
      <c r="M2352">
        <v>0</v>
      </c>
    </row>
    <row r="2353" spans="1:13" x14ac:dyDescent="0.25">
      <c r="A2353" t="s">
        <v>5947</v>
      </c>
      <c r="B2353" t="s">
        <v>5953</v>
      </c>
      <c r="C2353" t="s">
        <v>220</v>
      </c>
      <c r="D2353" t="s">
        <v>25</v>
      </c>
      <c r="E2353" t="s">
        <v>26</v>
      </c>
      <c r="F2353" t="s">
        <v>37</v>
      </c>
      <c r="G2353">
        <v>246</v>
      </c>
      <c r="H2353">
        <v>414</v>
      </c>
      <c r="I2353">
        <v>59.42</v>
      </c>
      <c r="J2353">
        <v>95.07</v>
      </c>
      <c r="K2353">
        <v>4.93</v>
      </c>
      <c r="L2353">
        <v>100</v>
      </c>
      <c r="M2353">
        <v>0</v>
      </c>
    </row>
    <row r="2354" spans="1:13" x14ac:dyDescent="0.25">
      <c r="A2354" t="s">
        <v>5947</v>
      </c>
      <c r="B2354" t="s">
        <v>5961</v>
      </c>
      <c r="C2354" t="s">
        <v>220</v>
      </c>
      <c r="D2354" t="s">
        <v>25</v>
      </c>
      <c r="E2354" t="s">
        <v>26</v>
      </c>
      <c r="F2354" t="s">
        <v>37</v>
      </c>
      <c r="G2354">
        <v>365</v>
      </c>
      <c r="H2354">
        <v>575</v>
      </c>
      <c r="I2354">
        <v>63.48</v>
      </c>
      <c r="J2354">
        <v>100</v>
      </c>
      <c r="K2354">
        <v>0</v>
      </c>
      <c r="L2354">
        <v>100</v>
      </c>
      <c r="M2354">
        <v>0</v>
      </c>
    </row>
    <row r="2355" spans="1:13" x14ac:dyDescent="0.25">
      <c r="A2355" t="s">
        <v>5947</v>
      </c>
      <c r="B2355" t="s">
        <v>5960</v>
      </c>
      <c r="C2355" t="s">
        <v>220</v>
      </c>
      <c r="D2355" t="s">
        <v>25</v>
      </c>
      <c r="E2355" t="s">
        <v>26</v>
      </c>
      <c r="F2355" t="s">
        <v>37</v>
      </c>
      <c r="G2355">
        <v>98</v>
      </c>
      <c r="H2355">
        <v>188</v>
      </c>
      <c r="I2355">
        <v>52.13</v>
      </c>
      <c r="J2355">
        <v>83.41</v>
      </c>
      <c r="K2355">
        <v>16.59</v>
      </c>
      <c r="L2355">
        <v>100</v>
      </c>
      <c r="M2355">
        <v>0</v>
      </c>
    </row>
    <row r="2356" spans="1:13" x14ac:dyDescent="0.25">
      <c r="A2356" t="s">
        <v>5947</v>
      </c>
      <c r="B2356" t="s">
        <v>5954</v>
      </c>
      <c r="C2356" t="s">
        <v>220</v>
      </c>
      <c r="D2356" t="s">
        <v>25</v>
      </c>
      <c r="E2356" t="s">
        <v>26</v>
      </c>
      <c r="F2356" t="s">
        <v>142</v>
      </c>
      <c r="G2356">
        <v>391</v>
      </c>
      <c r="H2356">
        <v>622</v>
      </c>
      <c r="I2356">
        <v>62.86</v>
      </c>
      <c r="J2356">
        <v>100</v>
      </c>
      <c r="K2356">
        <v>0</v>
      </c>
      <c r="L2356">
        <v>100</v>
      </c>
      <c r="M2356">
        <v>0</v>
      </c>
    </row>
    <row r="2357" spans="1:13" x14ac:dyDescent="0.25">
      <c r="A2357" t="s">
        <v>5947</v>
      </c>
      <c r="B2357" t="s">
        <v>5955</v>
      </c>
      <c r="C2357" t="s">
        <v>220</v>
      </c>
      <c r="D2357" t="s">
        <v>25</v>
      </c>
      <c r="E2357" t="s">
        <v>26</v>
      </c>
      <c r="F2357" t="s">
        <v>142</v>
      </c>
      <c r="G2357">
        <v>243</v>
      </c>
      <c r="H2357">
        <v>372</v>
      </c>
      <c r="I2357">
        <v>65.319999999999993</v>
      </c>
      <c r="J2357">
        <v>100</v>
      </c>
      <c r="K2357">
        <v>0</v>
      </c>
      <c r="L2357">
        <v>100</v>
      </c>
      <c r="M2357">
        <v>0</v>
      </c>
    </row>
    <row r="2358" spans="1:13" x14ac:dyDescent="0.25">
      <c r="A2358" t="s">
        <v>5947</v>
      </c>
      <c r="B2358" t="s">
        <v>5948</v>
      </c>
      <c r="C2358" t="s">
        <v>220</v>
      </c>
      <c r="D2358" t="s">
        <v>25</v>
      </c>
      <c r="E2358" t="s">
        <v>26</v>
      </c>
      <c r="F2358" t="s">
        <v>27</v>
      </c>
      <c r="G2358">
        <v>477</v>
      </c>
      <c r="H2358">
        <v>943</v>
      </c>
      <c r="I2358">
        <v>50.58</v>
      </c>
      <c r="J2358">
        <v>80.930000000000007</v>
      </c>
      <c r="K2358">
        <v>19.07</v>
      </c>
      <c r="L2358">
        <v>100</v>
      </c>
      <c r="M2358">
        <v>0</v>
      </c>
    </row>
    <row r="2359" spans="1:13" x14ac:dyDescent="0.25">
      <c r="A2359" t="s">
        <v>5947</v>
      </c>
      <c r="B2359" t="s">
        <v>5950</v>
      </c>
      <c r="C2359" t="s">
        <v>220</v>
      </c>
      <c r="D2359" t="s">
        <v>25</v>
      </c>
      <c r="E2359" t="s">
        <v>26</v>
      </c>
      <c r="F2359" t="s">
        <v>27</v>
      </c>
      <c r="G2359">
        <v>456</v>
      </c>
      <c r="H2359">
        <v>787</v>
      </c>
      <c r="I2359">
        <v>57.94</v>
      </c>
      <c r="J2359">
        <v>92.7</v>
      </c>
      <c r="K2359">
        <v>7.3</v>
      </c>
      <c r="L2359">
        <v>100</v>
      </c>
      <c r="M2359">
        <v>0</v>
      </c>
    </row>
    <row r="2360" spans="1:13" x14ac:dyDescent="0.25">
      <c r="A2360" t="s">
        <v>5947</v>
      </c>
      <c r="B2360" t="s">
        <v>5951</v>
      </c>
      <c r="C2360" t="s">
        <v>220</v>
      </c>
      <c r="D2360" t="s">
        <v>25</v>
      </c>
      <c r="E2360" t="s">
        <v>26</v>
      </c>
      <c r="F2360" t="s">
        <v>27</v>
      </c>
      <c r="G2360">
        <v>213</v>
      </c>
      <c r="H2360">
        <v>438</v>
      </c>
      <c r="I2360">
        <v>48.63</v>
      </c>
      <c r="J2360">
        <v>77.81</v>
      </c>
      <c r="K2360">
        <v>22.19</v>
      </c>
      <c r="L2360">
        <v>100</v>
      </c>
      <c r="M2360">
        <v>0</v>
      </c>
    </row>
    <row r="2361" spans="1:13" x14ac:dyDescent="0.25">
      <c r="A2361" t="s">
        <v>5947</v>
      </c>
      <c r="B2361" t="s">
        <v>5949</v>
      </c>
      <c r="C2361" t="s">
        <v>220</v>
      </c>
      <c r="D2361" t="s">
        <v>25</v>
      </c>
      <c r="E2361" t="s">
        <v>26</v>
      </c>
      <c r="F2361" t="s">
        <v>27</v>
      </c>
      <c r="G2361">
        <v>231</v>
      </c>
      <c r="H2361">
        <v>464</v>
      </c>
      <c r="I2361">
        <v>49.78</v>
      </c>
      <c r="J2361">
        <v>79.650000000000006</v>
      </c>
      <c r="K2361">
        <v>20.350000000000001</v>
      </c>
      <c r="L2361">
        <v>100</v>
      </c>
      <c r="M2361">
        <v>0</v>
      </c>
    </row>
    <row r="2362" spans="1:13" x14ac:dyDescent="0.25">
      <c r="A2362" t="s">
        <v>4836</v>
      </c>
      <c r="B2362" t="s">
        <v>4839</v>
      </c>
      <c r="C2362" t="s">
        <v>103</v>
      </c>
      <c r="D2362" t="s">
        <v>25</v>
      </c>
      <c r="E2362" t="s">
        <v>26</v>
      </c>
      <c r="F2362" t="s">
        <v>91</v>
      </c>
      <c r="G2362">
        <v>79</v>
      </c>
      <c r="H2362">
        <v>158</v>
      </c>
      <c r="I2362">
        <v>50</v>
      </c>
      <c r="J2362">
        <v>80</v>
      </c>
      <c r="K2362">
        <v>20</v>
      </c>
      <c r="L2362">
        <v>80</v>
      </c>
      <c r="M2362">
        <v>20</v>
      </c>
    </row>
    <row r="2363" spans="1:13" x14ac:dyDescent="0.25">
      <c r="A2363" t="s">
        <v>4836</v>
      </c>
      <c r="B2363" t="s">
        <v>4837</v>
      </c>
      <c r="C2363" t="s">
        <v>103</v>
      </c>
      <c r="D2363" t="s">
        <v>25</v>
      </c>
      <c r="E2363" t="s">
        <v>26</v>
      </c>
      <c r="F2363" t="s">
        <v>27</v>
      </c>
      <c r="G2363">
        <v>40</v>
      </c>
      <c r="H2363">
        <v>100</v>
      </c>
      <c r="I2363">
        <v>40</v>
      </c>
      <c r="J2363">
        <v>64</v>
      </c>
      <c r="K2363">
        <v>36</v>
      </c>
      <c r="L2363">
        <v>64</v>
      </c>
      <c r="M2363">
        <v>36</v>
      </c>
    </row>
    <row r="2364" spans="1:13" x14ac:dyDescent="0.25">
      <c r="A2364" t="s">
        <v>4836</v>
      </c>
      <c r="B2364" t="s">
        <v>4838</v>
      </c>
      <c r="C2364" t="s">
        <v>103</v>
      </c>
      <c r="D2364" t="s">
        <v>25</v>
      </c>
      <c r="E2364" t="s">
        <v>26</v>
      </c>
      <c r="F2364" t="s">
        <v>91</v>
      </c>
      <c r="G2364">
        <v>42</v>
      </c>
      <c r="H2364">
        <v>77</v>
      </c>
      <c r="I2364">
        <v>54.55</v>
      </c>
      <c r="J2364">
        <v>87.28</v>
      </c>
      <c r="K2364">
        <v>12.72</v>
      </c>
      <c r="L2364">
        <v>87.28</v>
      </c>
      <c r="M2364">
        <v>12.72</v>
      </c>
    </row>
    <row r="2365" spans="1:13" x14ac:dyDescent="0.25">
      <c r="A2365" t="s">
        <v>782</v>
      </c>
      <c r="B2365" t="s">
        <v>783</v>
      </c>
      <c r="C2365" t="s">
        <v>103</v>
      </c>
      <c r="D2365" t="s">
        <v>25</v>
      </c>
      <c r="E2365" t="s">
        <v>26</v>
      </c>
      <c r="F2365" t="s">
        <v>91</v>
      </c>
      <c r="G2365">
        <v>76</v>
      </c>
      <c r="H2365">
        <v>143</v>
      </c>
      <c r="I2365">
        <v>53.15</v>
      </c>
      <c r="J2365">
        <v>85.04</v>
      </c>
      <c r="K2365">
        <v>14.96</v>
      </c>
      <c r="L2365">
        <v>85.04</v>
      </c>
      <c r="M2365">
        <v>14.96</v>
      </c>
    </row>
    <row r="2366" spans="1:13" x14ac:dyDescent="0.25">
      <c r="A2366" t="s">
        <v>1782</v>
      </c>
      <c r="B2366" t="s">
        <v>1789</v>
      </c>
      <c r="C2366" t="s">
        <v>24</v>
      </c>
      <c r="D2366" t="s">
        <v>25</v>
      </c>
      <c r="E2366" t="s">
        <v>26</v>
      </c>
      <c r="F2366" t="s">
        <v>142</v>
      </c>
      <c r="G2366">
        <v>496</v>
      </c>
      <c r="H2366">
        <v>844</v>
      </c>
      <c r="I2366">
        <v>58.77</v>
      </c>
      <c r="J2366">
        <v>94.03</v>
      </c>
      <c r="K2366">
        <v>5.97</v>
      </c>
      <c r="L2366">
        <v>95.66</v>
      </c>
      <c r="M2366">
        <v>4.34</v>
      </c>
    </row>
    <row r="2367" spans="1:13" x14ac:dyDescent="0.25">
      <c r="A2367" t="s">
        <v>1782</v>
      </c>
      <c r="B2367" t="s">
        <v>1785</v>
      </c>
      <c r="C2367" t="s">
        <v>24</v>
      </c>
      <c r="D2367" t="s">
        <v>25</v>
      </c>
      <c r="E2367" t="s">
        <v>26</v>
      </c>
      <c r="F2367" t="s">
        <v>27</v>
      </c>
      <c r="G2367">
        <v>215</v>
      </c>
      <c r="H2367">
        <v>310</v>
      </c>
      <c r="I2367">
        <v>69.349999999999994</v>
      </c>
      <c r="J2367">
        <v>100</v>
      </c>
      <c r="K2367">
        <v>0</v>
      </c>
      <c r="L2367">
        <v>95.66</v>
      </c>
      <c r="M2367">
        <v>4.34</v>
      </c>
    </row>
    <row r="2368" spans="1:13" x14ac:dyDescent="0.25">
      <c r="A2368" t="s">
        <v>1782</v>
      </c>
      <c r="B2368" t="s">
        <v>1792</v>
      </c>
      <c r="C2368" t="s">
        <v>24</v>
      </c>
      <c r="D2368" t="s">
        <v>25</v>
      </c>
      <c r="E2368" t="s">
        <v>26</v>
      </c>
      <c r="F2368" t="s">
        <v>142</v>
      </c>
      <c r="G2368">
        <v>515</v>
      </c>
      <c r="H2368">
        <v>842</v>
      </c>
      <c r="I2368">
        <v>61.16</v>
      </c>
      <c r="J2368">
        <v>97.86</v>
      </c>
      <c r="K2368">
        <v>2.14</v>
      </c>
      <c r="L2368">
        <v>95.66</v>
      </c>
      <c r="M2368">
        <v>4.34</v>
      </c>
    </row>
    <row r="2369" spans="1:13" x14ac:dyDescent="0.25">
      <c r="A2369" t="s">
        <v>1782</v>
      </c>
      <c r="B2369" t="s">
        <v>1787</v>
      </c>
      <c r="C2369" t="s">
        <v>24</v>
      </c>
      <c r="D2369" t="s">
        <v>25</v>
      </c>
      <c r="E2369" t="s">
        <v>26</v>
      </c>
      <c r="F2369" t="s">
        <v>142</v>
      </c>
      <c r="G2369">
        <v>493</v>
      </c>
      <c r="H2369">
        <v>819</v>
      </c>
      <c r="I2369">
        <v>60.2</v>
      </c>
      <c r="J2369">
        <v>96.32</v>
      </c>
      <c r="K2369">
        <v>3.68</v>
      </c>
      <c r="L2369">
        <v>95.66</v>
      </c>
      <c r="M2369">
        <v>4.34</v>
      </c>
    </row>
    <row r="2370" spans="1:13" x14ac:dyDescent="0.25">
      <c r="A2370" t="s">
        <v>1782</v>
      </c>
      <c r="B2370" t="s">
        <v>1804</v>
      </c>
      <c r="C2370" t="s">
        <v>24</v>
      </c>
      <c r="D2370" t="s">
        <v>25</v>
      </c>
      <c r="E2370" t="s">
        <v>26</v>
      </c>
      <c r="F2370" t="s">
        <v>142</v>
      </c>
      <c r="G2370">
        <v>504</v>
      </c>
      <c r="H2370">
        <v>919</v>
      </c>
      <c r="I2370">
        <v>54.84</v>
      </c>
      <c r="J2370">
        <v>87.74</v>
      </c>
      <c r="K2370">
        <v>12.26</v>
      </c>
      <c r="L2370">
        <v>95.66</v>
      </c>
      <c r="M2370">
        <v>4.34</v>
      </c>
    </row>
    <row r="2371" spans="1:13" x14ac:dyDescent="0.25">
      <c r="A2371" t="s">
        <v>1782</v>
      </c>
      <c r="B2371" t="s">
        <v>1794</v>
      </c>
      <c r="C2371" t="s">
        <v>24</v>
      </c>
      <c r="D2371" t="s">
        <v>25</v>
      </c>
      <c r="E2371" t="s">
        <v>26</v>
      </c>
      <c r="F2371" t="s">
        <v>142</v>
      </c>
      <c r="G2371">
        <v>419</v>
      </c>
      <c r="H2371">
        <v>623</v>
      </c>
      <c r="I2371">
        <v>67.260000000000005</v>
      </c>
      <c r="J2371">
        <v>100</v>
      </c>
      <c r="K2371">
        <v>0</v>
      </c>
      <c r="L2371">
        <v>95.66</v>
      </c>
      <c r="M2371">
        <v>4.34</v>
      </c>
    </row>
    <row r="2372" spans="1:13" x14ac:dyDescent="0.25">
      <c r="A2372" t="s">
        <v>1782</v>
      </c>
      <c r="B2372" t="s">
        <v>1793</v>
      </c>
      <c r="C2372" t="s">
        <v>24</v>
      </c>
      <c r="D2372" t="s">
        <v>25</v>
      </c>
      <c r="E2372" t="s">
        <v>26</v>
      </c>
      <c r="F2372" t="s">
        <v>142</v>
      </c>
      <c r="G2372">
        <v>450</v>
      </c>
      <c r="H2372">
        <v>685</v>
      </c>
      <c r="I2372">
        <v>65.69</v>
      </c>
      <c r="J2372">
        <v>100</v>
      </c>
      <c r="K2372">
        <v>0</v>
      </c>
      <c r="L2372">
        <v>95.66</v>
      </c>
      <c r="M2372">
        <v>4.34</v>
      </c>
    </row>
    <row r="2373" spans="1:13" x14ac:dyDescent="0.25">
      <c r="A2373" t="s">
        <v>1782</v>
      </c>
      <c r="B2373" t="s">
        <v>1811</v>
      </c>
      <c r="C2373" t="s">
        <v>24</v>
      </c>
      <c r="D2373" t="s">
        <v>25</v>
      </c>
      <c r="E2373" t="s">
        <v>26</v>
      </c>
      <c r="F2373" t="s">
        <v>45</v>
      </c>
      <c r="G2373">
        <v>270</v>
      </c>
      <c r="H2373">
        <v>423</v>
      </c>
      <c r="I2373">
        <v>63.83</v>
      </c>
      <c r="J2373">
        <v>100</v>
      </c>
      <c r="K2373">
        <v>0</v>
      </c>
      <c r="L2373">
        <v>95.66</v>
      </c>
      <c r="M2373">
        <v>4.34</v>
      </c>
    </row>
    <row r="2374" spans="1:13" x14ac:dyDescent="0.25">
      <c r="A2374" t="s">
        <v>1782</v>
      </c>
      <c r="B2374" t="s">
        <v>1788</v>
      </c>
      <c r="C2374" t="s">
        <v>24</v>
      </c>
      <c r="D2374" t="s">
        <v>25</v>
      </c>
      <c r="E2374" t="s">
        <v>26</v>
      </c>
      <c r="F2374" t="s">
        <v>142</v>
      </c>
      <c r="G2374">
        <v>515</v>
      </c>
      <c r="H2374">
        <v>903</v>
      </c>
      <c r="I2374">
        <v>57.03</v>
      </c>
      <c r="J2374">
        <v>91.25</v>
      </c>
      <c r="K2374">
        <v>8.75</v>
      </c>
      <c r="L2374">
        <v>95.66</v>
      </c>
      <c r="M2374">
        <v>4.34</v>
      </c>
    </row>
    <row r="2375" spans="1:13" x14ac:dyDescent="0.25">
      <c r="A2375" t="s">
        <v>1782</v>
      </c>
      <c r="B2375" t="s">
        <v>1752</v>
      </c>
      <c r="C2375" t="s">
        <v>24</v>
      </c>
      <c r="D2375" t="s">
        <v>25</v>
      </c>
      <c r="E2375" t="s">
        <v>26</v>
      </c>
      <c r="F2375" t="s">
        <v>142</v>
      </c>
      <c r="G2375">
        <v>535</v>
      </c>
      <c r="H2375">
        <v>807</v>
      </c>
      <c r="I2375">
        <v>66.290000000000006</v>
      </c>
      <c r="J2375">
        <v>100</v>
      </c>
      <c r="K2375">
        <v>0</v>
      </c>
      <c r="L2375">
        <v>95.66</v>
      </c>
      <c r="M2375">
        <v>4.34</v>
      </c>
    </row>
    <row r="2376" spans="1:13" x14ac:dyDescent="0.25">
      <c r="A2376" t="s">
        <v>1782</v>
      </c>
      <c r="B2376" t="s">
        <v>1805</v>
      </c>
      <c r="C2376" t="s">
        <v>24</v>
      </c>
      <c r="D2376" t="s">
        <v>25</v>
      </c>
      <c r="E2376" t="s">
        <v>26</v>
      </c>
      <c r="F2376" t="s">
        <v>142</v>
      </c>
      <c r="G2376">
        <v>321</v>
      </c>
      <c r="H2376">
        <v>520</v>
      </c>
      <c r="I2376">
        <v>61.73</v>
      </c>
      <c r="J2376">
        <v>98.77</v>
      </c>
      <c r="K2376">
        <v>1.23</v>
      </c>
      <c r="L2376">
        <v>95.66</v>
      </c>
      <c r="M2376">
        <v>4.34</v>
      </c>
    </row>
    <row r="2377" spans="1:13" x14ac:dyDescent="0.25">
      <c r="A2377" t="s">
        <v>1782</v>
      </c>
      <c r="B2377" t="s">
        <v>1802</v>
      </c>
      <c r="C2377" t="s">
        <v>24</v>
      </c>
      <c r="D2377" t="s">
        <v>25</v>
      </c>
      <c r="E2377" t="s">
        <v>26</v>
      </c>
      <c r="F2377" t="s">
        <v>142</v>
      </c>
      <c r="G2377">
        <v>490</v>
      </c>
      <c r="H2377">
        <v>853</v>
      </c>
      <c r="I2377">
        <v>57.44</v>
      </c>
      <c r="J2377">
        <v>91.9</v>
      </c>
      <c r="K2377">
        <v>8.1</v>
      </c>
      <c r="L2377">
        <v>95.66</v>
      </c>
      <c r="M2377">
        <v>4.34</v>
      </c>
    </row>
    <row r="2378" spans="1:13" x14ac:dyDescent="0.25">
      <c r="A2378" t="s">
        <v>1782</v>
      </c>
      <c r="B2378" t="s">
        <v>1808</v>
      </c>
      <c r="C2378" t="s">
        <v>24</v>
      </c>
      <c r="D2378" t="s">
        <v>25</v>
      </c>
      <c r="E2378" t="s">
        <v>26</v>
      </c>
      <c r="F2378" t="s">
        <v>142</v>
      </c>
      <c r="G2378">
        <v>468</v>
      </c>
      <c r="H2378">
        <v>721</v>
      </c>
      <c r="I2378">
        <v>64.91</v>
      </c>
      <c r="J2378">
        <v>100</v>
      </c>
      <c r="K2378">
        <v>0</v>
      </c>
      <c r="L2378">
        <v>95.66</v>
      </c>
      <c r="M2378">
        <v>4.34</v>
      </c>
    </row>
    <row r="2379" spans="1:13" x14ac:dyDescent="0.25">
      <c r="A2379" t="s">
        <v>1782</v>
      </c>
      <c r="B2379" t="s">
        <v>1795</v>
      </c>
      <c r="C2379" t="s">
        <v>24</v>
      </c>
      <c r="D2379" t="s">
        <v>25</v>
      </c>
      <c r="E2379" t="s">
        <v>26</v>
      </c>
      <c r="F2379" t="s">
        <v>142</v>
      </c>
      <c r="G2379">
        <v>439</v>
      </c>
      <c r="H2379">
        <v>706</v>
      </c>
      <c r="I2379">
        <v>62.18</v>
      </c>
      <c r="J2379">
        <v>99.49</v>
      </c>
      <c r="K2379">
        <v>0.51</v>
      </c>
      <c r="L2379">
        <v>95.66</v>
      </c>
      <c r="M2379">
        <v>4.34</v>
      </c>
    </row>
    <row r="2380" spans="1:13" x14ac:dyDescent="0.25">
      <c r="A2380" t="s">
        <v>1782</v>
      </c>
      <c r="B2380" t="s">
        <v>1796</v>
      </c>
      <c r="C2380" t="s">
        <v>24</v>
      </c>
      <c r="D2380" t="s">
        <v>25</v>
      </c>
      <c r="E2380" t="s">
        <v>26</v>
      </c>
      <c r="F2380" t="s">
        <v>142</v>
      </c>
      <c r="G2380">
        <v>444</v>
      </c>
      <c r="H2380">
        <v>692</v>
      </c>
      <c r="I2380">
        <v>64.16</v>
      </c>
      <c r="J2380">
        <v>100</v>
      </c>
      <c r="K2380">
        <v>0</v>
      </c>
      <c r="L2380">
        <v>95.66</v>
      </c>
      <c r="M2380">
        <v>4.34</v>
      </c>
    </row>
    <row r="2381" spans="1:13" x14ac:dyDescent="0.25">
      <c r="A2381" t="s">
        <v>1782</v>
      </c>
      <c r="B2381" t="s">
        <v>1797</v>
      </c>
      <c r="C2381" t="s">
        <v>24</v>
      </c>
      <c r="D2381" t="s">
        <v>25</v>
      </c>
      <c r="E2381" t="s">
        <v>26</v>
      </c>
      <c r="F2381" t="s">
        <v>142</v>
      </c>
      <c r="G2381">
        <v>533</v>
      </c>
      <c r="H2381">
        <v>799</v>
      </c>
      <c r="I2381">
        <v>66.709999999999994</v>
      </c>
      <c r="J2381">
        <v>100</v>
      </c>
      <c r="K2381">
        <v>0</v>
      </c>
      <c r="L2381">
        <v>95.66</v>
      </c>
      <c r="M2381">
        <v>4.34</v>
      </c>
    </row>
    <row r="2382" spans="1:13" x14ac:dyDescent="0.25">
      <c r="A2382" t="s">
        <v>1782</v>
      </c>
      <c r="B2382" t="s">
        <v>1806</v>
      </c>
      <c r="C2382" t="s">
        <v>24</v>
      </c>
      <c r="D2382" t="s">
        <v>25</v>
      </c>
      <c r="E2382" t="s">
        <v>26</v>
      </c>
      <c r="F2382" t="s">
        <v>142</v>
      </c>
      <c r="G2382">
        <v>444</v>
      </c>
      <c r="H2382">
        <v>697</v>
      </c>
      <c r="I2382">
        <v>63.7</v>
      </c>
      <c r="J2382">
        <v>100</v>
      </c>
      <c r="K2382">
        <v>0</v>
      </c>
      <c r="L2382">
        <v>95.66</v>
      </c>
      <c r="M2382">
        <v>4.34</v>
      </c>
    </row>
    <row r="2383" spans="1:13" x14ac:dyDescent="0.25">
      <c r="A2383" t="s">
        <v>1782</v>
      </c>
      <c r="B2383" t="s">
        <v>1790</v>
      </c>
      <c r="C2383" t="s">
        <v>24</v>
      </c>
      <c r="D2383" t="s">
        <v>25</v>
      </c>
      <c r="E2383" t="s">
        <v>26</v>
      </c>
      <c r="F2383" t="s">
        <v>142</v>
      </c>
      <c r="G2383">
        <v>484</v>
      </c>
      <c r="H2383">
        <v>807</v>
      </c>
      <c r="I2383">
        <v>59.98</v>
      </c>
      <c r="J2383">
        <v>95.97</v>
      </c>
      <c r="K2383">
        <v>4.03</v>
      </c>
      <c r="L2383">
        <v>95.66</v>
      </c>
      <c r="M2383">
        <v>4.34</v>
      </c>
    </row>
    <row r="2384" spans="1:13" x14ac:dyDescent="0.25">
      <c r="A2384" t="s">
        <v>1782</v>
      </c>
      <c r="B2384" t="s">
        <v>1783</v>
      </c>
      <c r="C2384" t="s">
        <v>24</v>
      </c>
      <c r="D2384" t="s">
        <v>25</v>
      </c>
      <c r="E2384" t="s">
        <v>26</v>
      </c>
      <c r="F2384" t="s">
        <v>27</v>
      </c>
      <c r="G2384">
        <v>1381</v>
      </c>
      <c r="H2384">
        <v>2431</v>
      </c>
      <c r="I2384">
        <v>56.81</v>
      </c>
      <c r="J2384">
        <v>90.9</v>
      </c>
      <c r="K2384">
        <v>9.1</v>
      </c>
      <c r="L2384">
        <v>95.66</v>
      </c>
      <c r="M2384">
        <v>4.34</v>
      </c>
    </row>
    <row r="2385" spans="1:13" x14ac:dyDescent="0.25">
      <c r="A2385" t="s">
        <v>1782</v>
      </c>
      <c r="B2385" t="s">
        <v>1786</v>
      </c>
      <c r="C2385" t="s">
        <v>24</v>
      </c>
      <c r="D2385" t="s">
        <v>25</v>
      </c>
      <c r="E2385" t="s">
        <v>26</v>
      </c>
      <c r="F2385" t="s">
        <v>27</v>
      </c>
      <c r="G2385">
        <v>668</v>
      </c>
      <c r="H2385">
        <v>1311</v>
      </c>
      <c r="I2385">
        <v>50.95</v>
      </c>
      <c r="J2385">
        <v>81.52</v>
      </c>
      <c r="K2385">
        <v>18.48</v>
      </c>
      <c r="L2385">
        <v>95.66</v>
      </c>
      <c r="M2385">
        <v>4.34</v>
      </c>
    </row>
    <row r="2386" spans="1:13" x14ac:dyDescent="0.25">
      <c r="A2386" t="s">
        <v>1782</v>
      </c>
      <c r="B2386" t="s">
        <v>1809</v>
      </c>
      <c r="C2386" t="s">
        <v>24</v>
      </c>
      <c r="D2386" t="s">
        <v>25</v>
      </c>
      <c r="E2386" t="s">
        <v>26</v>
      </c>
      <c r="F2386" t="s">
        <v>142</v>
      </c>
      <c r="G2386">
        <v>526</v>
      </c>
      <c r="H2386">
        <v>825</v>
      </c>
      <c r="I2386">
        <v>63.76</v>
      </c>
      <c r="J2386">
        <v>100</v>
      </c>
      <c r="K2386">
        <v>0</v>
      </c>
      <c r="L2386">
        <v>95.66</v>
      </c>
      <c r="M2386">
        <v>4.34</v>
      </c>
    </row>
    <row r="2387" spans="1:13" x14ac:dyDescent="0.25">
      <c r="A2387" t="s">
        <v>1782</v>
      </c>
      <c r="B2387" t="s">
        <v>1810</v>
      </c>
      <c r="C2387" t="s">
        <v>24</v>
      </c>
      <c r="D2387" t="s">
        <v>25</v>
      </c>
      <c r="E2387" t="s">
        <v>26</v>
      </c>
      <c r="F2387" t="s">
        <v>142</v>
      </c>
      <c r="G2387">
        <v>356</v>
      </c>
      <c r="H2387">
        <v>609</v>
      </c>
      <c r="I2387">
        <v>58.46</v>
      </c>
      <c r="J2387">
        <v>93.54</v>
      </c>
      <c r="K2387">
        <v>6.46</v>
      </c>
      <c r="L2387">
        <v>95.66</v>
      </c>
      <c r="M2387">
        <v>4.34</v>
      </c>
    </row>
    <row r="2388" spans="1:13" x14ac:dyDescent="0.25">
      <c r="A2388" t="s">
        <v>1782</v>
      </c>
      <c r="B2388" t="s">
        <v>1798</v>
      </c>
      <c r="C2388" t="s">
        <v>24</v>
      </c>
      <c r="D2388" t="s">
        <v>25</v>
      </c>
      <c r="E2388" t="s">
        <v>26</v>
      </c>
      <c r="F2388" t="s">
        <v>142</v>
      </c>
      <c r="G2388">
        <v>508</v>
      </c>
      <c r="H2388">
        <v>796</v>
      </c>
      <c r="I2388">
        <v>63.82</v>
      </c>
      <c r="J2388">
        <v>100</v>
      </c>
      <c r="K2388">
        <v>0</v>
      </c>
      <c r="L2388">
        <v>95.66</v>
      </c>
      <c r="M2388">
        <v>4.34</v>
      </c>
    </row>
    <row r="2389" spans="1:13" x14ac:dyDescent="0.25">
      <c r="A2389" t="s">
        <v>1782</v>
      </c>
      <c r="B2389" t="s">
        <v>1799</v>
      </c>
      <c r="C2389" t="s">
        <v>24</v>
      </c>
      <c r="D2389" t="s">
        <v>25</v>
      </c>
      <c r="E2389" t="s">
        <v>26</v>
      </c>
      <c r="F2389" t="s">
        <v>142</v>
      </c>
      <c r="G2389">
        <v>460</v>
      </c>
      <c r="H2389">
        <v>688</v>
      </c>
      <c r="I2389">
        <v>66.86</v>
      </c>
      <c r="J2389">
        <v>100</v>
      </c>
      <c r="K2389">
        <v>0</v>
      </c>
      <c r="L2389">
        <v>95.66</v>
      </c>
      <c r="M2389">
        <v>4.34</v>
      </c>
    </row>
    <row r="2390" spans="1:13" x14ac:dyDescent="0.25">
      <c r="A2390" t="s">
        <v>1782</v>
      </c>
      <c r="B2390" t="s">
        <v>1813</v>
      </c>
      <c r="C2390" t="s">
        <v>24</v>
      </c>
      <c r="D2390" t="s">
        <v>25</v>
      </c>
      <c r="E2390" t="s">
        <v>26</v>
      </c>
      <c r="F2390" t="s">
        <v>45</v>
      </c>
      <c r="G2390">
        <v>223</v>
      </c>
      <c r="H2390">
        <v>328</v>
      </c>
      <c r="I2390">
        <v>67.989999999999995</v>
      </c>
      <c r="J2390">
        <v>100</v>
      </c>
      <c r="K2390">
        <v>0</v>
      </c>
      <c r="L2390">
        <v>95.66</v>
      </c>
      <c r="M2390">
        <v>4.34</v>
      </c>
    </row>
    <row r="2391" spans="1:13" x14ac:dyDescent="0.25">
      <c r="A2391" t="s">
        <v>1782</v>
      </c>
      <c r="B2391" t="s">
        <v>1814</v>
      </c>
      <c r="C2391" t="s">
        <v>24</v>
      </c>
      <c r="D2391" t="s">
        <v>25</v>
      </c>
      <c r="E2391" t="s">
        <v>26</v>
      </c>
      <c r="F2391" t="s">
        <v>142</v>
      </c>
      <c r="G2391">
        <v>530</v>
      </c>
      <c r="H2391">
        <v>854</v>
      </c>
      <c r="I2391">
        <v>62.06</v>
      </c>
      <c r="J2391">
        <v>99.3</v>
      </c>
      <c r="K2391">
        <v>0.7</v>
      </c>
      <c r="L2391">
        <v>95.66</v>
      </c>
      <c r="M2391">
        <v>4.34</v>
      </c>
    </row>
    <row r="2392" spans="1:13" x14ac:dyDescent="0.25">
      <c r="A2392" t="s">
        <v>1782</v>
      </c>
      <c r="B2392" t="s">
        <v>262</v>
      </c>
      <c r="C2392" t="s">
        <v>24</v>
      </c>
      <c r="D2392" t="s">
        <v>25</v>
      </c>
      <c r="E2392" t="s">
        <v>26</v>
      </c>
      <c r="F2392" t="s">
        <v>142</v>
      </c>
      <c r="G2392">
        <v>402</v>
      </c>
      <c r="H2392">
        <v>669</v>
      </c>
      <c r="I2392">
        <v>60.09</v>
      </c>
      <c r="J2392">
        <v>96.14</v>
      </c>
      <c r="K2392">
        <v>3.86</v>
      </c>
      <c r="L2392">
        <v>95.66</v>
      </c>
      <c r="M2392">
        <v>4.34</v>
      </c>
    </row>
    <row r="2393" spans="1:13" x14ac:dyDescent="0.25">
      <c r="A2393" t="s">
        <v>1782</v>
      </c>
      <c r="B2393" t="s">
        <v>1800</v>
      </c>
      <c r="C2393" t="s">
        <v>24</v>
      </c>
      <c r="D2393" t="s">
        <v>25</v>
      </c>
      <c r="E2393" t="s">
        <v>26</v>
      </c>
      <c r="F2393" t="s">
        <v>142</v>
      </c>
      <c r="G2393">
        <v>457</v>
      </c>
      <c r="H2393">
        <v>671</v>
      </c>
      <c r="I2393">
        <v>68.11</v>
      </c>
      <c r="J2393">
        <v>100</v>
      </c>
      <c r="K2393">
        <v>0</v>
      </c>
      <c r="L2393">
        <v>95.66</v>
      </c>
      <c r="M2393">
        <v>4.34</v>
      </c>
    </row>
    <row r="2394" spans="1:13" x14ac:dyDescent="0.25">
      <c r="A2394" t="s">
        <v>1782</v>
      </c>
      <c r="B2394" t="s">
        <v>1801</v>
      </c>
      <c r="C2394" t="s">
        <v>24</v>
      </c>
      <c r="D2394" t="s">
        <v>25</v>
      </c>
      <c r="E2394" t="s">
        <v>26</v>
      </c>
      <c r="F2394" t="s">
        <v>142</v>
      </c>
      <c r="G2394">
        <v>515</v>
      </c>
      <c r="H2394">
        <v>777</v>
      </c>
      <c r="I2394">
        <v>66.28</v>
      </c>
      <c r="J2394">
        <v>100</v>
      </c>
      <c r="K2394">
        <v>0</v>
      </c>
      <c r="L2394">
        <v>95.66</v>
      </c>
      <c r="M2394">
        <v>4.34</v>
      </c>
    </row>
    <row r="2395" spans="1:13" x14ac:dyDescent="0.25">
      <c r="A2395" t="s">
        <v>1782</v>
      </c>
      <c r="B2395" t="s">
        <v>1791</v>
      </c>
      <c r="C2395" t="s">
        <v>24</v>
      </c>
      <c r="D2395" t="s">
        <v>25</v>
      </c>
      <c r="E2395" t="s">
        <v>26</v>
      </c>
      <c r="F2395" t="s">
        <v>142</v>
      </c>
      <c r="G2395">
        <v>500</v>
      </c>
      <c r="H2395">
        <v>858</v>
      </c>
      <c r="I2395">
        <v>58.28</v>
      </c>
      <c r="J2395">
        <v>93.25</v>
      </c>
      <c r="K2395">
        <v>6.75</v>
      </c>
      <c r="L2395">
        <v>95.66</v>
      </c>
      <c r="M2395">
        <v>4.34</v>
      </c>
    </row>
    <row r="2396" spans="1:13" x14ac:dyDescent="0.25">
      <c r="A2396" t="s">
        <v>1782</v>
      </c>
      <c r="B2396" t="s">
        <v>564</v>
      </c>
      <c r="C2396" t="s">
        <v>24</v>
      </c>
      <c r="D2396" t="s">
        <v>25</v>
      </c>
      <c r="E2396" t="s">
        <v>26</v>
      </c>
      <c r="F2396" t="s">
        <v>27</v>
      </c>
      <c r="G2396">
        <v>1266</v>
      </c>
      <c r="H2396">
        <v>2510</v>
      </c>
      <c r="I2396">
        <v>50.44</v>
      </c>
      <c r="J2396">
        <v>80.7</v>
      </c>
      <c r="K2396">
        <v>19.3</v>
      </c>
      <c r="L2396">
        <v>95.66</v>
      </c>
      <c r="M2396">
        <v>4.34</v>
      </c>
    </row>
    <row r="2397" spans="1:13" x14ac:dyDescent="0.25">
      <c r="A2397" t="s">
        <v>1782</v>
      </c>
      <c r="B2397" t="s">
        <v>1784</v>
      </c>
      <c r="C2397" t="s">
        <v>24</v>
      </c>
      <c r="D2397" t="s">
        <v>25</v>
      </c>
      <c r="E2397" t="s">
        <v>26</v>
      </c>
      <c r="F2397" t="s">
        <v>27</v>
      </c>
      <c r="G2397">
        <v>1233</v>
      </c>
      <c r="H2397">
        <v>2283</v>
      </c>
      <c r="I2397">
        <v>54.01</v>
      </c>
      <c r="J2397">
        <v>86.42</v>
      </c>
      <c r="K2397">
        <v>13.58</v>
      </c>
      <c r="L2397">
        <v>95.66</v>
      </c>
      <c r="M2397">
        <v>4.34</v>
      </c>
    </row>
    <row r="2398" spans="1:13" x14ac:dyDescent="0.25">
      <c r="A2398" t="s">
        <v>1782</v>
      </c>
      <c r="B2398" t="s">
        <v>1812</v>
      </c>
      <c r="C2398" t="s">
        <v>24</v>
      </c>
      <c r="D2398" t="s">
        <v>25</v>
      </c>
      <c r="E2398" t="s">
        <v>26</v>
      </c>
      <c r="F2398" t="s">
        <v>45</v>
      </c>
      <c r="G2398">
        <v>218</v>
      </c>
      <c r="H2398">
        <v>304</v>
      </c>
      <c r="I2398">
        <v>71.709999999999994</v>
      </c>
      <c r="J2398">
        <v>100</v>
      </c>
      <c r="K2398">
        <v>0</v>
      </c>
      <c r="L2398">
        <v>95.66</v>
      </c>
      <c r="M2398">
        <v>4.34</v>
      </c>
    </row>
    <row r="2399" spans="1:13" x14ac:dyDescent="0.25">
      <c r="A2399" t="s">
        <v>1782</v>
      </c>
      <c r="B2399" t="s">
        <v>1803</v>
      </c>
      <c r="C2399" t="s">
        <v>24</v>
      </c>
      <c r="D2399" t="s">
        <v>25</v>
      </c>
      <c r="E2399" t="s">
        <v>26</v>
      </c>
      <c r="F2399" t="s">
        <v>142</v>
      </c>
      <c r="G2399">
        <v>401</v>
      </c>
      <c r="H2399">
        <v>637</v>
      </c>
      <c r="I2399">
        <v>62.95</v>
      </c>
      <c r="J2399">
        <v>100</v>
      </c>
      <c r="K2399">
        <v>0</v>
      </c>
      <c r="L2399">
        <v>95.66</v>
      </c>
      <c r="M2399">
        <v>4.34</v>
      </c>
    </row>
    <row r="2400" spans="1:13" x14ac:dyDescent="0.25">
      <c r="A2400" t="s">
        <v>1782</v>
      </c>
      <c r="B2400" t="s">
        <v>1816</v>
      </c>
      <c r="C2400" t="s">
        <v>24</v>
      </c>
      <c r="D2400" t="s">
        <v>25</v>
      </c>
      <c r="E2400" t="s">
        <v>26</v>
      </c>
      <c r="F2400" t="s">
        <v>27</v>
      </c>
      <c r="G2400">
        <v>49</v>
      </c>
      <c r="H2400">
        <v>92</v>
      </c>
      <c r="I2400">
        <v>53.26</v>
      </c>
      <c r="J2400">
        <v>85.22</v>
      </c>
      <c r="K2400">
        <v>14.78</v>
      </c>
      <c r="L2400">
        <v>95.66</v>
      </c>
      <c r="M2400">
        <v>4.34</v>
      </c>
    </row>
    <row r="2401" spans="1:13" x14ac:dyDescent="0.25">
      <c r="A2401" t="s">
        <v>1782</v>
      </c>
      <c r="B2401" t="s">
        <v>1815</v>
      </c>
      <c r="C2401" t="s">
        <v>24</v>
      </c>
      <c r="D2401" t="s">
        <v>25</v>
      </c>
      <c r="E2401" t="s">
        <v>26</v>
      </c>
      <c r="F2401" t="s">
        <v>27</v>
      </c>
      <c r="G2401">
        <v>138</v>
      </c>
      <c r="H2401">
        <v>242</v>
      </c>
      <c r="I2401">
        <v>57.02</v>
      </c>
      <c r="J2401">
        <v>91.23</v>
      </c>
      <c r="K2401">
        <v>8.77</v>
      </c>
      <c r="L2401">
        <v>95.66</v>
      </c>
      <c r="M2401">
        <v>4.34</v>
      </c>
    </row>
    <row r="2402" spans="1:13" x14ac:dyDescent="0.25">
      <c r="A2402" t="s">
        <v>1782</v>
      </c>
      <c r="B2402" t="s">
        <v>1807</v>
      </c>
      <c r="C2402" t="s">
        <v>24</v>
      </c>
      <c r="D2402" t="s">
        <v>25</v>
      </c>
      <c r="E2402" t="s">
        <v>26</v>
      </c>
      <c r="F2402" t="s">
        <v>142</v>
      </c>
      <c r="G2402">
        <v>410</v>
      </c>
      <c r="H2402">
        <v>645</v>
      </c>
      <c r="I2402">
        <v>63.57</v>
      </c>
      <c r="J2402">
        <v>100</v>
      </c>
      <c r="K2402">
        <v>0</v>
      </c>
      <c r="L2402">
        <v>95.66</v>
      </c>
      <c r="M2402">
        <v>4.34</v>
      </c>
    </row>
    <row r="2403" spans="1:13" x14ac:dyDescent="0.25">
      <c r="A2403" t="s">
        <v>1782</v>
      </c>
      <c r="B2403" t="s">
        <v>953</v>
      </c>
      <c r="C2403" t="s">
        <v>24</v>
      </c>
      <c r="D2403" t="s">
        <v>25</v>
      </c>
      <c r="E2403" t="s">
        <v>26</v>
      </c>
      <c r="F2403" t="s">
        <v>142</v>
      </c>
      <c r="G2403">
        <v>539</v>
      </c>
      <c r="H2403">
        <v>969</v>
      </c>
      <c r="I2403">
        <v>55.62</v>
      </c>
      <c r="J2403">
        <v>88.99</v>
      </c>
      <c r="K2403">
        <v>11.01</v>
      </c>
      <c r="L2403">
        <v>95.66</v>
      </c>
      <c r="M2403">
        <v>4.34</v>
      </c>
    </row>
    <row r="2404" spans="1:13" x14ac:dyDescent="0.25">
      <c r="A2404" t="s">
        <v>3944</v>
      </c>
      <c r="B2404" t="s">
        <v>3947</v>
      </c>
      <c r="C2404" t="s">
        <v>24</v>
      </c>
      <c r="D2404" t="s">
        <v>25</v>
      </c>
      <c r="E2404" t="s">
        <v>26</v>
      </c>
      <c r="F2404" t="s">
        <v>91</v>
      </c>
      <c r="G2404">
        <v>186</v>
      </c>
      <c r="H2404">
        <v>285</v>
      </c>
      <c r="I2404">
        <v>65.260000000000005</v>
      </c>
      <c r="J2404">
        <v>100</v>
      </c>
      <c r="K2404">
        <v>0</v>
      </c>
      <c r="L2404">
        <v>89.39</v>
      </c>
      <c r="M2404">
        <v>10.61</v>
      </c>
    </row>
    <row r="2405" spans="1:13" x14ac:dyDescent="0.25">
      <c r="A2405" t="s">
        <v>3944</v>
      </c>
      <c r="B2405" t="s">
        <v>3945</v>
      </c>
      <c r="C2405" t="s">
        <v>24</v>
      </c>
      <c r="D2405" t="s">
        <v>25</v>
      </c>
      <c r="E2405" t="s">
        <v>26</v>
      </c>
      <c r="F2405" t="s">
        <v>91</v>
      </c>
      <c r="G2405">
        <v>89</v>
      </c>
      <c r="H2405">
        <v>190</v>
      </c>
      <c r="I2405">
        <v>46.84</v>
      </c>
      <c r="J2405">
        <v>74.94</v>
      </c>
      <c r="K2405">
        <v>25.06</v>
      </c>
      <c r="L2405">
        <v>89.39</v>
      </c>
      <c r="M2405">
        <v>10.61</v>
      </c>
    </row>
    <row r="2406" spans="1:13" x14ac:dyDescent="0.25">
      <c r="A2406" t="s">
        <v>3944</v>
      </c>
      <c r="B2406" t="s">
        <v>3946</v>
      </c>
      <c r="C2406" t="s">
        <v>24</v>
      </c>
      <c r="D2406" t="s">
        <v>25</v>
      </c>
      <c r="E2406" t="s">
        <v>26</v>
      </c>
      <c r="F2406" t="s">
        <v>91</v>
      </c>
      <c r="G2406">
        <v>82</v>
      </c>
      <c r="H2406">
        <v>164</v>
      </c>
      <c r="I2406">
        <v>50</v>
      </c>
      <c r="J2406">
        <v>80</v>
      </c>
      <c r="K2406">
        <v>20</v>
      </c>
      <c r="L2406">
        <v>89.39</v>
      </c>
      <c r="M2406">
        <v>10.61</v>
      </c>
    </row>
    <row r="2407" spans="1:13" x14ac:dyDescent="0.25">
      <c r="A2407" t="s">
        <v>1152</v>
      </c>
      <c r="B2407" t="s">
        <v>1154</v>
      </c>
      <c r="C2407" t="s">
        <v>24</v>
      </c>
      <c r="D2407" t="s">
        <v>26</v>
      </c>
      <c r="E2407" t="s">
        <v>54</v>
      </c>
      <c r="F2407" t="s">
        <v>35</v>
      </c>
      <c r="G2407">
        <v>16</v>
      </c>
      <c r="H2407">
        <v>25</v>
      </c>
      <c r="I2407">
        <v>64</v>
      </c>
      <c r="J2407">
        <v>100</v>
      </c>
      <c r="K2407">
        <v>0</v>
      </c>
      <c r="L2407">
        <v>100</v>
      </c>
      <c r="M2407">
        <v>0</v>
      </c>
    </row>
    <row r="2408" spans="1:13" x14ac:dyDescent="0.25">
      <c r="A2408" t="s">
        <v>1152</v>
      </c>
      <c r="B2408" t="s">
        <v>1157</v>
      </c>
      <c r="C2408" t="s">
        <v>24</v>
      </c>
      <c r="D2408" t="s">
        <v>26</v>
      </c>
      <c r="E2408" t="s">
        <v>54</v>
      </c>
      <c r="F2408" t="s">
        <v>35</v>
      </c>
      <c r="G2408">
        <v>367</v>
      </c>
      <c r="H2408">
        <v>570</v>
      </c>
      <c r="I2408">
        <v>64.39</v>
      </c>
      <c r="J2408">
        <v>100</v>
      </c>
      <c r="K2408">
        <v>0</v>
      </c>
      <c r="L2408">
        <v>100</v>
      </c>
      <c r="M2408">
        <v>0</v>
      </c>
    </row>
    <row r="2409" spans="1:13" x14ac:dyDescent="0.25">
      <c r="A2409" t="s">
        <v>1152</v>
      </c>
      <c r="B2409" t="s">
        <v>1158</v>
      </c>
      <c r="C2409" t="s">
        <v>24</v>
      </c>
      <c r="D2409" t="s">
        <v>26</v>
      </c>
      <c r="E2409" t="s">
        <v>54</v>
      </c>
      <c r="F2409" t="s">
        <v>35</v>
      </c>
      <c r="G2409">
        <v>399</v>
      </c>
      <c r="H2409">
        <v>601</v>
      </c>
      <c r="I2409">
        <v>66.39</v>
      </c>
      <c r="J2409">
        <v>100</v>
      </c>
      <c r="K2409">
        <v>0</v>
      </c>
      <c r="L2409">
        <v>100</v>
      </c>
      <c r="M2409">
        <v>0</v>
      </c>
    </row>
    <row r="2410" spans="1:13" x14ac:dyDescent="0.25">
      <c r="A2410" t="s">
        <v>1152</v>
      </c>
      <c r="B2410" t="s">
        <v>1153</v>
      </c>
      <c r="C2410" t="s">
        <v>24</v>
      </c>
      <c r="D2410" t="s">
        <v>26</v>
      </c>
      <c r="E2410" t="s">
        <v>54</v>
      </c>
      <c r="F2410" t="s">
        <v>35</v>
      </c>
      <c r="G2410">
        <v>712</v>
      </c>
      <c r="H2410">
        <v>1256</v>
      </c>
      <c r="I2410">
        <v>56.69</v>
      </c>
      <c r="J2410">
        <v>90.7</v>
      </c>
      <c r="K2410">
        <v>9.3000000000000007</v>
      </c>
      <c r="L2410">
        <v>100</v>
      </c>
      <c r="M2410">
        <v>0</v>
      </c>
    </row>
    <row r="2411" spans="1:13" x14ac:dyDescent="0.25">
      <c r="A2411" t="s">
        <v>1152</v>
      </c>
      <c r="B2411" t="s">
        <v>1155</v>
      </c>
      <c r="C2411" t="s">
        <v>24</v>
      </c>
      <c r="D2411" t="s">
        <v>26</v>
      </c>
      <c r="E2411" t="s">
        <v>54</v>
      </c>
      <c r="F2411" t="s">
        <v>35</v>
      </c>
      <c r="G2411">
        <v>421</v>
      </c>
      <c r="H2411">
        <v>709</v>
      </c>
      <c r="I2411">
        <v>59.38</v>
      </c>
      <c r="J2411">
        <v>95.01</v>
      </c>
      <c r="K2411">
        <v>4.99</v>
      </c>
      <c r="L2411">
        <v>100</v>
      </c>
      <c r="M2411">
        <v>0</v>
      </c>
    </row>
    <row r="2412" spans="1:13" x14ac:dyDescent="0.25">
      <c r="A2412" t="s">
        <v>1152</v>
      </c>
      <c r="B2412" t="s">
        <v>1160</v>
      </c>
      <c r="C2412" t="s">
        <v>24</v>
      </c>
      <c r="D2412" t="s">
        <v>26</v>
      </c>
      <c r="E2412" t="s">
        <v>54</v>
      </c>
      <c r="F2412" t="s">
        <v>35</v>
      </c>
      <c r="G2412">
        <v>400</v>
      </c>
      <c r="H2412">
        <v>543</v>
      </c>
      <c r="I2412">
        <v>73.66</v>
      </c>
      <c r="J2412">
        <v>100</v>
      </c>
      <c r="K2412">
        <v>0</v>
      </c>
      <c r="L2412">
        <v>100</v>
      </c>
      <c r="M2412">
        <v>0</v>
      </c>
    </row>
    <row r="2413" spans="1:13" x14ac:dyDescent="0.25">
      <c r="A2413" t="s">
        <v>1152</v>
      </c>
      <c r="B2413" t="s">
        <v>1156</v>
      </c>
      <c r="C2413" t="s">
        <v>24</v>
      </c>
      <c r="D2413" t="s">
        <v>26</v>
      </c>
      <c r="E2413" t="s">
        <v>54</v>
      </c>
      <c r="F2413" t="s">
        <v>35</v>
      </c>
      <c r="G2413">
        <v>437</v>
      </c>
      <c r="H2413">
        <v>675</v>
      </c>
      <c r="I2413">
        <v>64.739999999999995</v>
      </c>
      <c r="J2413">
        <v>100</v>
      </c>
      <c r="K2413">
        <v>0</v>
      </c>
      <c r="L2413">
        <v>100</v>
      </c>
      <c r="M2413">
        <v>0</v>
      </c>
    </row>
    <row r="2414" spans="1:13" x14ac:dyDescent="0.25">
      <c r="A2414" t="s">
        <v>1152</v>
      </c>
      <c r="B2414" t="s">
        <v>1159</v>
      </c>
      <c r="C2414" t="s">
        <v>24</v>
      </c>
      <c r="D2414" t="s">
        <v>26</v>
      </c>
      <c r="E2414" t="s">
        <v>54</v>
      </c>
      <c r="F2414" t="s">
        <v>35</v>
      </c>
      <c r="G2414">
        <v>319</v>
      </c>
      <c r="H2414">
        <v>374</v>
      </c>
      <c r="I2414">
        <v>85.29</v>
      </c>
      <c r="J2414">
        <v>100</v>
      </c>
      <c r="K2414">
        <v>0</v>
      </c>
      <c r="L2414">
        <v>100</v>
      </c>
      <c r="M2414">
        <v>0</v>
      </c>
    </row>
    <row r="2415" spans="1:13" x14ac:dyDescent="0.25">
      <c r="A2415" t="s">
        <v>4038</v>
      </c>
      <c r="B2415" t="s">
        <v>4039</v>
      </c>
      <c r="C2415" t="s">
        <v>24</v>
      </c>
      <c r="D2415" t="s">
        <v>25</v>
      </c>
      <c r="E2415" t="s">
        <v>26</v>
      </c>
      <c r="F2415" t="s">
        <v>142</v>
      </c>
      <c r="G2415">
        <v>386</v>
      </c>
      <c r="H2415">
        <v>681</v>
      </c>
      <c r="I2415">
        <v>56.68</v>
      </c>
      <c r="J2415">
        <v>90.69</v>
      </c>
      <c r="K2415">
        <v>9.31</v>
      </c>
      <c r="L2415">
        <v>100</v>
      </c>
      <c r="M2415">
        <v>0</v>
      </c>
    </row>
    <row r="2416" spans="1:13" x14ac:dyDescent="0.25">
      <c r="A2416" t="s">
        <v>4038</v>
      </c>
      <c r="B2416" t="s">
        <v>4040</v>
      </c>
      <c r="C2416" t="s">
        <v>24</v>
      </c>
      <c r="D2416" t="s">
        <v>25</v>
      </c>
      <c r="E2416" t="s">
        <v>26</v>
      </c>
      <c r="F2416" t="s">
        <v>142</v>
      </c>
      <c r="G2416">
        <v>322</v>
      </c>
      <c r="H2416">
        <v>493</v>
      </c>
      <c r="I2416">
        <v>65.31</v>
      </c>
      <c r="J2416">
        <v>100</v>
      </c>
      <c r="K2416">
        <v>0</v>
      </c>
      <c r="L2416">
        <v>100</v>
      </c>
      <c r="M2416">
        <v>0</v>
      </c>
    </row>
    <row r="2417" spans="1:13" x14ac:dyDescent="0.25">
      <c r="A2417" t="s">
        <v>4038</v>
      </c>
      <c r="B2417" t="s">
        <v>4042</v>
      </c>
      <c r="C2417" t="s">
        <v>24</v>
      </c>
      <c r="D2417" t="s">
        <v>25</v>
      </c>
      <c r="E2417" t="s">
        <v>26</v>
      </c>
      <c r="F2417" t="s">
        <v>142</v>
      </c>
      <c r="G2417">
        <v>544</v>
      </c>
      <c r="H2417">
        <v>702</v>
      </c>
      <c r="I2417">
        <v>77.489999999999995</v>
      </c>
      <c r="J2417">
        <v>100</v>
      </c>
      <c r="K2417">
        <v>0</v>
      </c>
      <c r="L2417">
        <v>100</v>
      </c>
      <c r="M2417">
        <v>0</v>
      </c>
    </row>
    <row r="2418" spans="1:13" x14ac:dyDescent="0.25">
      <c r="A2418" t="s">
        <v>4038</v>
      </c>
      <c r="B2418" t="s">
        <v>4041</v>
      </c>
      <c r="C2418" t="s">
        <v>24</v>
      </c>
      <c r="D2418" t="s">
        <v>25</v>
      </c>
      <c r="E2418" t="s">
        <v>26</v>
      </c>
      <c r="F2418" t="s">
        <v>142</v>
      </c>
      <c r="G2418">
        <v>233</v>
      </c>
      <c r="H2418">
        <v>338</v>
      </c>
      <c r="I2418">
        <v>68.930000000000007</v>
      </c>
      <c r="J2418">
        <v>100</v>
      </c>
      <c r="K2418">
        <v>0</v>
      </c>
      <c r="L2418">
        <v>100</v>
      </c>
      <c r="M2418">
        <v>0</v>
      </c>
    </row>
    <row r="2419" spans="1:13" x14ac:dyDescent="0.25">
      <c r="A2419" t="s">
        <v>5929</v>
      </c>
      <c r="B2419" t="s">
        <v>5930</v>
      </c>
      <c r="C2419" t="s">
        <v>103</v>
      </c>
      <c r="D2419" t="s">
        <v>25</v>
      </c>
      <c r="E2419" t="s">
        <v>26</v>
      </c>
      <c r="F2419" t="s">
        <v>212</v>
      </c>
      <c r="G2419">
        <v>144</v>
      </c>
      <c r="H2419">
        <v>184</v>
      </c>
      <c r="I2419">
        <v>78.260000000000005</v>
      </c>
      <c r="J2419">
        <v>100</v>
      </c>
      <c r="K2419">
        <v>0</v>
      </c>
      <c r="L2419">
        <v>100</v>
      </c>
      <c r="M2419">
        <v>0</v>
      </c>
    </row>
    <row r="2420" spans="1:13" x14ac:dyDescent="0.25">
      <c r="A2420" t="s">
        <v>4438</v>
      </c>
      <c r="B2420" t="s">
        <v>267</v>
      </c>
      <c r="C2420" t="s">
        <v>24</v>
      </c>
      <c r="D2420" t="s">
        <v>25</v>
      </c>
      <c r="E2420" t="s">
        <v>26</v>
      </c>
      <c r="F2420" t="s">
        <v>142</v>
      </c>
      <c r="G2420">
        <v>192</v>
      </c>
      <c r="H2420">
        <v>274</v>
      </c>
      <c r="I2420">
        <v>70.069999999999993</v>
      </c>
      <c r="J2420">
        <v>100</v>
      </c>
      <c r="K2420">
        <v>0</v>
      </c>
      <c r="L2420">
        <v>100</v>
      </c>
      <c r="M2420">
        <v>0</v>
      </c>
    </row>
    <row r="2421" spans="1:13" x14ac:dyDescent="0.25">
      <c r="A2421" t="s">
        <v>4438</v>
      </c>
      <c r="B2421" t="s">
        <v>391</v>
      </c>
      <c r="C2421" t="s">
        <v>24</v>
      </c>
      <c r="D2421" t="s">
        <v>25</v>
      </c>
      <c r="E2421" t="s">
        <v>26</v>
      </c>
      <c r="F2421" t="s">
        <v>142</v>
      </c>
      <c r="G2421">
        <v>201</v>
      </c>
      <c r="H2421">
        <v>364</v>
      </c>
      <c r="I2421">
        <v>55.22</v>
      </c>
      <c r="J2421">
        <v>88.35</v>
      </c>
      <c r="K2421">
        <v>11.65</v>
      </c>
      <c r="L2421">
        <v>100</v>
      </c>
      <c r="M2421">
        <v>0</v>
      </c>
    </row>
    <row r="2422" spans="1:13" x14ac:dyDescent="0.25">
      <c r="A2422" t="s">
        <v>4438</v>
      </c>
      <c r="B2422" t="s">
        <v>4047</v>
      </c>
      <c r="C2422" t="s">
        <v>24</v>
      </c>
      <c r="D2422" t="s">
        <v>25</v>
      </c>
      <c r="E2422" t="s">
        <v>26</v>
      </c>
      <c r="F2422" t="s">
        <v>142</v>
      </c>
      <c r="G2422">
        <v>203</v>
      </c>
      <c r="H2422">
        <v>332</v>
      </c>
      <c r="I2422">
        <v>61.14</v>
      </c>
      <c r="J2422">
        <v>97.82</v>
      </c>
      <c r="K2422">
        <v>2.1800000000000002</v>
      </c>
      <c r="L2422">
        <v>100</v>
      </c>
      <c r="M2422">
        <v>0</v>
      </c>
    </row>
    <row r="2423" spans="1:13" x14ac:dyDescent="0.25">
      <c r="A2423" t="s">
        <v>4438</v>
      </c>
      <c r="B2423" t="s">
        <v>4439</v>
      </c>
      <c r="C2423" t="s">
        <v>24</v>
      </c>
      <c r="D2423" t="s">
        <v>25</v>
      </c>
      <c r="E2423" t="s">
        <v>26</v>
      </c>
      <c r="F2423" t="s">
        <v>45</v>
      </c>
      <c r="G2423">
        <v>120</v>
      </c>
      <c r="H2423">
        <v>144</v>
      </c>
      <c r="I2423">
        <v>83.33</v>
      </c>
      <c r="J2423">
        <v>100</v>
      </c>
      <c r="K2423">
        <v>0</v>
      </c>
      <c r="L2423">
        <v>100</v>
      </c>
      <c r="M2423">
        <v>0</v>
      </c>
    </row>
    <row r="2424" spans="1:13" x14ac:dyDescent="0.25">
      <c r="A2424" t="s">
        <v>4084</v>
      </c>
      <c r="B2424" t="s">
        <v>4087</v>
      </c>
      <c r="C2424" t="s">
        <v>24</v>
      </c>
      <c r="D2424" t="s">
        <v>25</v>
      </c>
      <c r="E2424" t="s">
        <v>26</v>
      </c>
      <c r="F2424" t="s">
        <v>113</v>
      </c>
      <c r="G2424">
        <v>390</v>
      </c>
      <c r="H2424">
        <v>498</v>
      </c>
      <c r="I2424">
        <v>78.31</v>
      </c>
      <c r="J2424">
        <v>100</v>
      </c>
      <c r="K2424">
        <v>0</v>
      </c>
      <c r="L2424">
        <v>100</v>
      </c>
      <c r="M2424">
        <v>0</v>
      </c>
    </row>
    <row r="2425" spans="1:13" x14ac:dyDescent="0.25">
      <c r="A2425" t="s">
        <v>4084</v>
      </c>
      <c r="B2425" t="s">
        <v>4085</v>
      </c>
      <c r="C2425" t="s">
        <v>24</v>
      </c>
      <c r="D2425" t="s">
        <v>25</v>
      </c>
      <c r="E2425" t="s">
        <v>26</v>
      </c>
      <c r="F2425" t="s">
        <v>113</v>
      </c>
      <c r="G2425">
        <v>215</v>
      </c>
      <c r="H2425">
        <v>316</v>
      </c>
      <c r="I2425">
        <v>68.040000000000006</v>
      </c>
      <c r="J2425">
        <v>100</v>
      </c>
      <c r="K2425">
        <v>0</v>
      </c>
      <c r="L2425">
        <v>100</v>
      </c>
      <c r="M2425">
        <v>0</v>
      </c>
    </row>
    <row r="2426" spans="1:13" x14ac:dyDescent="0.25">
      <c r="A2426" t="s">
        <v>4084</v>
      </c>
      <c r="B2426" t="s">
        <v>4086</v>
      </c>
      <c r="C2426" t="s">
        <v>24</v>
      </c>
      <c r="D2426" t="s">
        <v>25</v>
      </c>
      <c r="E2426" t="s">
        <v>26</v>
      </c>
      <c r="F2426" t="s">
        <v>113</v>
      </c>
      <c r="G2426">
        <v>169</v>
      </c>
      <c r="H2426">
        <v>232</v>
      </c>
      <c r="I2426">
        <v>72.84</v>
      </c>
      <c r="J2426">
        <v>100</v>
      </c>
      <c r="K2426">
        <v>0</v>
      </c>
      <c r="L2426">
        <v>100</v>
      </c>
      <c r="M2426">
        <v>0</v>
      </c>
    </row>
    <row r="2427" spans="1:13" x14ac:dyDescent="0.25">
      <c r="A2427" t="s">
        <v>5046</v>
      </c>
      <c r="B2427" t="s">
        <v>5047</v>
      </c>
      <c r="C2427" t="s">
        <v>103</v>
      </c>
      <c r="D2427" t="s">
        <v>25</v>
      </c>
      <c r="E2427" t="s">
        <v>26</v>
      </c>
      <c r="F2427" t="s">
        <v>27</v>
      </c>
      <c r="G2427">
        <v>360</v>
      </c>
      <c r="H2427">
        <v>684</v>
      </c>
      <c r="I2427">
        <v>52.63</v>
      </c>
      <c r="J2427">
        <v>84.21</v>
      </c>
      <c r="K2427">
        <v>15.79</v>
      </c>
      <c r="L2427">
        <v>84.21</v>
      </c>
      <c r="M2427">
        <v>15.79</v>
      </c>
    </row>
    <row r="2428" spans="1:13" x14ac:dyDescent="0.25">
      <c r="A2428" t="s">
        <v>302</v>
      </c>
      <c r="B2428" t="s">
        <v>309</v>
      </c>
      <c r="C2428" t="s">
        <v>24</v>
      </c>
      <c r="D2428" t="s">
        <v>25</v>
      </c>
      <c r="E2428" t="s">
        <v>26</v>
      </c>
      <c r="F2428" t="s">
        <v>212</v>
      </c>
      <c r="G2428">
        <v>428</v>
      </c>
      <c r="H2428">
        <v>554</v>
      </c>
      <c r="I2428">
        <v>77.260000000000005</v>
      </c>
      <c r="J2428">
        <v>100</v>
      </c>
      <c r="K2428">
        <v>0</v>
      </c>
      <c r="L2428">
        <v>100</v>
      </c>
      <c r="M2428">
        <v>0</v>
      </c>
    </row>
    <row r="2429" spans="1:13" x14ac:dyDescent="0.25">
      <c r="A2429" t="s">
        <v>302</v>
      </c>
      <c r="B2429" t="s">
        <v>318</v>
      </c>
      <c r="C2429" t="s">
        <v>24</v>
      </c>
      <c r="D2429" t="s">
        <v>25</v>
      </c>
      <c r="E2429" t="s">
        <v>26</v>
      </c>
      <c r="F2429" t="s">
        <v>35</v>
      </c>
      <c r="G2429">
        <v>104</v>
      </c>
      <c r="H2429">
        <v>130</v>
      </c>
      <c r="I2429">
        <v>80</v>
      </c>
      <c r="J2429">
        <v>100</v>
      </c>
      <c r="K2429">
        <v>0</v>
      </c>
      <c r="L2429">
        <v>100</v>
      </c>
      <c r="M2429">
        <v>0</v>
      </c>
    </row>
    <row r="2430" spans="1:13" x14ac:dyDescent="0.25">
      <c r="A2430" t="s">
        <v>302</v>
      </c>
      <c r="B2430" t="s">
        <v>312</v>
      </c>
      <c r="C2430" t="s">
        <v>24</v>
      </c>
      <c r="D2430" t="s">
        <v>25</v>
      </c>
      <c r="E2430" t="s">
        <v>26</v>
      </c>
      <c r="F2430" t="s">
        <v>37</v>
      </c>
      <c r="G2430">
        <v>466</v>
      </c>
      <c r="H2430">
        <v>1012</v>
      </c>
      <c r="I2430">
        <v>46.05</v>
      </c>
      <c r="J2430">
        <v>73.680000000000007</v>
      </c>
      <c r="K2430">
        <v>26.32</v>
      </c>
      <c r="L2430">
        <v>100</v>
      </c>
      <c r="M2430">
        <v>0</v>
      </c>
    </row>
    <row r="2431" spans="1:13" x14ac:dyDescent="0.25">
      <c r="A2431" t="s">
        <v>302</v>
      </c>
      <c r="B2431" t="s">
        <v>307</v>
      </c>
      <c r="C2431" t="s">
        <v>24</v>
      </c>
      <c r="D2431" t="s">
        <v>25</v>
      </c>
      <c r="E2431" t="s">
        <v>26</v>
      </c>
      <c r="F2431" t="s">
        <v>212</v>
      </c>
      <c r="G2431">
        <v>236</v>
      </c>
      <c r="H2431">
        <v>410</v>
      </c>
      <c r="I2431">
        <v>57.56</v>
      </c>
      <c r="J2431">
        <v>92.1</v>
      </c>
      <c r="K2431">
        <v>7.9</v>
      </c>
      <c r="L2431">
        <v>100</v>
      </c>
      <c r="M2431">
        <v>0</v>
      </c>
    </row>
    <row r="2432" spans="1:13" x14ac:dyDescent="0.25">
      <c r="A2432" t="s">
        <v>302</v>
      </c>
      <c r="B2432" t="s">
        <v>304</v>
      </c>
      <c r="C2432" t="s">
        <v>24</v>
      </c>
      <c r="D2432" t="s">
        <v>25</v>
      </c>
      <c r="E2432" t="s">
        <v>26</v>
      </c>
      <c r="F2432" t="s">
        <v>212</v>
      </c>
      <c r="G2432">
        <v>1007</v>
      </c>
      <c r="H2432">
        <v>1160</v>
      </c>
      <c r="I2432">
        <v>86.81</v>
      </c>
      <c r="J2432">
        <v>100</v>
      </c>
      <c r="K2432">
        <v>0</v>
      </c>
      <c r="L2432">
        <v>100</v>
      </c>
      <c r="M2432">
        <v>0</v>
      </c>
    </row>
    <row r="2433" spans="1:13" x14ac:dyDescent="0.25">
      <c r="A2433" t="s">
        <v>302</v>
      </c>
      <c r="B2433" t="s">
        <v>308</v>
      </c>
      <c r="C2433" t="s">
        <v>24</v>
      </c>
      <c r="D2433" t="s">
        <v>25</v>
      </c>
      <c r="E2433" t="s">
        <v>26</v>
      </c>
      <c r="F2433" t="s">
        <v>212</v>
      </c>
      <c r="G2433">
        <v>253</v>
      </c>
      <c r="H2433">
        <v>334</v>
      </c>
      <c r="I2433">
        <v>75.75</v>
      </c>
      <c r="J2433">
        <v>100</v>
      </c>
      <c r="K2433">
        <v>0</v>
      </c>
      <c r="L2433">
        <v>100</v>
      </c>
      <c r="M2433">
        <v>0</v>
      </c>
    </row>
    <row r="2434" spans="1:13" x14ac:dyDescent="0.25">
      <c r="A2434" t="s">
        <v>302</v>
      </c>
      <c r="B2434" t="s">
        <v>314</v>
      </c>
      <c r="C2434" t="s">
        <v>24</v>
      </c>
      <c r="D2434" t="s">
        <v>25</v>
      </c>
      <c r="E2434" t="s">
        <v>26</v>
      </c>
      <c r="F2434" t="s">
        <v>37</v>
      </c>
      <c r="G2434">
        <v>340</v>
      </c>
      <c r="H2434">
        <v>492</v>
      </c>
      <c r="I2434">
        <v>69.11</v>
      </c>
      <c r="J2434">
        <v>100</v>
      </c>
      <c r="K2434">
        <v>0</v>
      </c>
      <c r="L2434">
        <v>100</v>
      </c>
      <c r="M2434">
        <v>0</v>
      </c>
    </row>
    <row r="2435" spans="1:13" x14ac:dyDescent="0.25">
      <c r="A2435" t="s">
        <v>302</v>
      </c>
      <c r="B2435" t="s">
        <v>306</v>
      </c>
      <c r="C2435" t="s">
        <v>24</v>
      </c>
      <c r="D2435" t="s">
        <v>25</v>
      </c>
      <c r="E2435" t="s">
        <v>26</v>
      </c>
      <c r="F2435" t="s">
        <v>37</v>
      </c>
      <c r="G2435">
        <v>175</v>
      </c>
      <c r="H2435">
        <v>384</v>
      </c>
      <c r="I2435">
        <v>45.57</v>
      </c>
      <c r="J2435">
        <v>72.91</v>
      </c>
      <c r="K2435">
        <v>27.09</v>
      </c>
      <c r="L2435">
        <v>100</v>
      </c>
      <c r="M2435">
        <v>0</v>
      </c>
    </row>
    <row r="2436" spans="1:13" x14ac:dyDescent="0.25">
      <c r="A2436" t="s">
        <v>302</v>
      </c>
      <c r="B2436" t="s">
        <v>303</v>
      </c>
      <c r="C2436" t="s">
        <v>24</v>
      </c>
      <c r="D2436" t="s">
        <v>25</v>
      </c>
      <c r="E2436" t="s">
        <v>26</v>
      </c>
      <c r="F2436" t="s">
        <v>50</v>
      </c>
      <c r="G2436">
        <v>963</v>
      </c>
      <c r="H2436">
        <v>1071</v>
      </c>
      <c r="I2436">
        <v>89.92</v>
      </c>
      <c r="J2436">
        <v>100</v>
      </c>
      <c r="K2436">
        <v>0</v>
      </c>
      <c r="L2436">
        <v>100</v>
      </c>
      <c r="M2436">
        <v>0</v>
      </c>
    </row>
    <row r="2437" spans="1:13" x14ac:dyDescent="0.25">
      <c r="A2437" t="s">
        <v>302</v>
      </c>
      <c r="B2437" t="s">
        <v>310</v>
      </c>
      <c r="C2437" t="s">
        <v>24</v>
      </c>
      <c r="D2437" t="s">
        <v>25</v>
      </c>
      <c r="E2437" t="s">
        <v>26</v>
      </c>
      <c r="F2437" t="s">
        <v>37</v>
      </c>
      <c r="G2437">
        <v>256</v>
      </c>
      <c r="H2437">
        <v>448</v>
      </c>
      <c r="I2437">
        <v>57.14</v>
      </c>
      <c r="J2437">
        <v>91.42</v>
      </c>
      <c r="K2437">
        <v>8.58</v>
      </c>
      <c r="L2437">
        <v>100</v>
      </c>
      <c r="M2437">
        <v>0</v>
      </c>
    </row>
    <row r="2438" spans="1:13" x14ac:dyDescent="0.25">
      <c r="A2438" t="s">
        <v>302</v>
      </c>
      <c r="B2438" t="s">
        <v>316</v>
      </c>
      <c r="C2438" t="s">
        <v>24</v>
      </c>
      <c r="D2438" t="s">
        <v>25</v>
      </c>
      <c r="E2438" t="s">
        <v>26</v>
      </c>
      <c r="F2438" t="s">
        <v>35</v>
      </c>
      <c r="G2438">
        <v>342</v>
      </c>
      <c r="H2438">
        <v>440</v>
      </c>
      <c r="I2438">
        <v>77.73</v>
      </c>
      <c r="J2438">
        <v>100</v>
      </c>
      <c r="K2438">
        <v>0</v>
      </c>
      <c r="L2438">
        <v>100</v>
      </c>
      <c r="M2438">
        <v>0</v>
      </c>
    </row>
    <row r="2439" spans="1:13" x14ac:dyDescent="0.25">
      <c r="A2439" t="s">
        <v>739</v>
      </c>
      <c r="B2439" t="s">
        <v>741</v>
      </c>
      <c r="C2439" t="s">
        <v>24</v>
      </c>
      <c r="D2439" t="s">
        <v>55</v>
      </c>
      <c r="E2439" t="s">
        <v>183</v>
      </c>
      <c r="F2439" t="s">
        <v>37</v>
      </c>
      <c r="G2439">
        <v>64</v>
      </c>
      <c r="H2439">
        <v>93</v>
      </c>
      <c r="I2439">
        <v>68.819999999999993</v>
      </c>
      <c r="J2439">
        <v>100</v>
      </c>
      <c r="K2439">
        <v>0</v>
      </c>
      <c r="L2439">
        <v>99.94</v>
      </c>
      <c r="M2439">
        <v>0.06</v>
      </c>
    </row>
    <row r="2440" spans="1:13" x14ac:dyDescent="0.25">
      <c r="A2440" t="s">
        <v>739</v>
      </c>
      <c r="B2440" t="s">
        <v>754</v>
      </c>
      <c r="C2440" t="s">
        <v>24</v>
      </c>
      <c r="D2440" t="s">
        <v>55</v>
      </c>
      <c r="E2440" t="s">
        <v>183</v>
      </c>
      <c r="F2440" t="s">
        <v>142</v>
      </c>
      <c r="G2440">
        <v>477</v>
      </c>
      <c r="H2440">
        <v>663</v>
      </c>
      <c r="I2440">
        <v>71.95</v>
      </c>
      <c r="J2440">
        <v>100</v>
      </c>
      <c r="K2440">
        <v>0</v>
      </c>
      <c r="L2440">
        <v>99.94</v>
      </c>
      <c r="M2440">
        <v>0.06</v>
      </c>
    </row>
    <row r="2441" spans="1:13" x14ac:dyDescent="0.25">
      <c r="A2441" t="s">
        <v>739</v>
      </c>
      <c r="B2441" t="s">
        <v>746</v>
      </c>
      <c r="C2441" t="s">
        <v>24</v>
      </c>
      <c r="D2441" t="s">
        <v>55</v>
      </c>
      <c r="E2441" t="s">
        <v>183</v>
      </c>
      <c r="F2441" t="s">
        <v>37</v>
      </c>
      <c r="G2441">
        <v>331</v>
      </c>
      <c r="H2441">
        <v>563</v>
      </c>
      <c r="I2441">
        <v>58.79</v>
      </c>
      <c r="J2441">
        <v>94.06</v>
      </c>
      <c r="K2441">
        <v>5.94</v>
      </c>
      <c r="L2441">
        <v>99.94</v>
      </c>
      <c r="M2441">
        <v>0.06</v>
      </c>
    </row>
    <row r="2442" spans="1:13" x14ac:dyDescent="0.25">
      <c r="A2442" t="s">
        <v>739</v>
      </c>
      <c r="B2442" t="s">
        <v>749</v>
      </c>
      <c r="C2442" t="s">
        <v>24</v>
      </c>
      <c r="D2442" t="s">
        <v>55</v>
      </c>
      <c r="E2442" t="s">
        <v>183</v>
      </c>
      <c r="F2442" t="s">
        <v>35</v>
      </c>
      <c r="G2442">
        <v>178</v>
      </c>
      <c r="H2442">
        <v>371</v>
      </c>
      <c r="I2442">
        <v>47.98</v>
      </c>
      <c r="J2442">
        <v>76.77</v>
      </c>
      <c r="K2442">
        <v>23.23</v>
      </c>
      <c r="L2442">
        <v>99.94</v>
      </c>
      <c r="M2442">
        <v>0.06</v>
      </c>
    </row>
    <row r="2443" spans="1:13" x14ac:dyDescent="0.25">
      <c r="A2443" t="s">
        <v>739</v>
      </c>
      <c r="B2443" t="s">
        <v>748</v>
      </c>
      <c r="C2443" t="s">
        <v>24</v>
      </c>
      <c r="D2443" t="s">
        <v>55</v>
      </c>
      <c r="E2443" t="s">
        <v>183</v>
      </c>
      <c r="F2443" t="s">
        <v>142</v>
      </c>
      <c r="G2443">
        <v>203</v>
      </c>
      <c r="H2443">
        <v>370</v>
      </c>
      <c r="I2443">
        <v>54.86</v>
      </c>
      <c r="J2443">
        <v>87.78</v>
      </c>
      <c r="K2443">
        <v>12.22</v>
      </c>
      <c r="L2443">
        <v>99.94</v>
      </c>
      <c r="M2443">
        <v>0.06</v>
      </c>
    </row>
    <row r="2444" spans="1:13" x14ac:dyDescent="0.25">
      <c r="A2444" t="s">
        <v>739</v>
      </c>
      <c r="B2444" t="s">
        <v>755</v>
      </c>
      <c r="C2444" t="s">
        <v>24</v>
      </c>
      <c r="D2444" t="s">
        <v>55</v>
      </c>
      <c r="E2444" t="s">
        <v>183</v>
      </c>
      <c r="F2444" t="s">
        <v>37</v>
      </c>
      <c r="G2444">
        <v>338</v>
      </c>
      <c r="H2444">
        <v>552</v>
      </c>
      <c r="I2444">
        <v>61.23</v>
      </c>
      <c r="J2444">
        <v>97.97</v>
      </c>
      <c r="K2444">
        <v>2.0299999999999998</v>
      </c>
      <c r="L2444">
        <v>99.94</v>
      </c>
      <c r="M2444">
        <v>0.06</v>
      </c>
    </row>
    <row r="2445" spans="1:13" x14ac:dyDescent="0.25">
      <c r="A2445" t="s">
        <v>739</v>
      </c>
      <c r="B2445" t="s">
        <v>759</v>
      </c>
      <c r="C2445" t="s">
        <v>53</v>
      </c>
      <c r="D2445" t="s">
        <v>54</v>
      </c>
      <c r="E2445" t="s">
        <v>55</v>
      </c>
      <c r="F2445" t="s">
        <v>35</v>
      </c>
      <c r="G2445">
        <v>282</v>
      </c>
      <c r="H2445">
        <v>552</v>
      </c>
      <c r="I2445">
        <v>51.09</v>
      </c>
      <c r="J2445">
        <v>81.739999999999995</v>
      </c>
      <c r="K2445">
        <v>18.260000000000002</v>
      </c>
      <c r="L2445">
        <v>81.73</v>
      </c>
      <c r="M2445">
        <v>18.27</v>
      </c>
    </row>
    <row r="2446" spans="1:13" x14ac:dyDescent="0.25">
      <c r="A2446" t="s">
        <v>739</v>
      </c>
      <c r="B2446" t="s">
        <v>747</v>
      </c>
      <c r="C2446" t="s">
        <v>24</v>
      </c>
      <c r="D2446" t="s">
        <v>55</v>
      </c>
      <c r="E2446" t="s">
        <v>183</v>
      </c>
      <c r="F2446" t="s">
        <v>142</v>
      </c>
      <c r="G2446">
        <v>542</v>
      </c>
      <c r="H2446">
        <v>786</v>
      </c>
      <c r="I2446">
        <v>68.959999999999994</v>
      </c>
      <c r="J2446">
        <v>100</v>
      </c>
      <c r="K2446">
        <v>0</v>
      </c>
      <c r="L2446">
        <v>99.94</v>
      </c>
      <c r="M2446">
        <v>0.06</v>
      </c>
    </row>
    <row r="2447" spans="1:13" x14ac:dyDescent="0.25">
      <c r="A2447" t="s">
        <v>739</v>
      </c>
      <c r="B2447" t="s">
        <v>758</v>
      </c>
      <c r="C2447" t="s">
        <v>24</v>
      </c>
      <c r="D2447" t="s">
        <v>55</v>
      </c>
      <c r="E2447" t="s">
        <v>183</v>
      </c>
      <c r="F2447" t="s">
        <v>35</v>
      </c>
      <c r="G2447">
        <v>202</v>
      </c>
      <c r="H2447">
        <v>467</v>
      </c>
      <c r="I2447">
        <v>43.25</v>
      </c>
      <c r="J2447">
        <v>69.2</v>
      </c>
      <c r="K2447">
        <v>30.8</v>
      </c>
      <c r="L2447">
        <v>99.94</v>
      </c>
      <c r="M2447">
        <v>0.06</v>
      </c>
    </row>
    <row r="2448" spans="1:13" x14ac:dyDescent="0.25">
      <c r="A2448" t="s">
        <v>739</v>
      </c>
      <c r="B2448" t="s">
        <v>740</v>
      </c>
      <c r="C2448" t="s">
        <v>24</v>
      </c>
      <c r="D2448" t="s">
        <v>55</v>
      </c>
      <c r="E2448" t="s">
        <v>183</v>
      </c>
      <c r="F2448" t="s">
        <v>35</v>
      </c>
      <c r="G2448">
        <v>32</v>
      </c>
      <c r="H2448">
        <v>77</v>
      </c>
      <c r="I2448">
        <v>41.56</v>
      </c>
      <c r="J2448">
        <v>66.5</v>
      </c>
      <c r="K2448">
        <v>33.5</v>
      </c>
      <c r="L2448">
        <v>99.94</v>
      </c>
      <c r="M2448">
        <v>0.06</v>
      </c>
    </row>
    <row r="2449" spans="1:13" x14ac:dyDescent="0.25">
      <c r="A2449" t="s">
        <v>739</v>
      </c>
      <c r="B2449" t="s">
        <v>743</v>
      </c>
      <c r="C2449" t="s">
        <v>24</v>
      </c>
      <c r="D2449" t="s">
        <v>55</v>
      </c>
      <c r="E2449" t="s">
        <v>183</v>
      </c>
      <c r="F2449" t="s">
        <v>142</v>
      </c>
      <c r="G2449">
        <v>515</v>
      </c>
      <c r="H2449">
        <v>758</v>
      </c>
      <c r="I2449">
        <v>67.94</v>
      </c>
      <c r="J2449">
        <v>100</v>
      </c>
      <c r="K2449">
        <v>0</v>
      </c>
      <c r="L2449">
        <v>99.94</v>
      </c>
      <c r="M2449">
        <v>0.06</v>
      </c>
    </row>
    <row r="2450" spans="1:13" x14ac:dyDescent="0.25">
      <c r="A2450" t="s">
        <v>739</v>
      </c>
      <c r="B2450" t="s">
        <v>757</v>
      </c>
      <c r="C2450" t="s">
        <v>24</v>
      </c>
      <c r="D2450" t="s">
        <v>55</v>
      </c>
      <c r="E2450" t="s">
        <v>183</v>
      </c>
      <c r="F2450" t="s">
        <v>37</v>
      </c>
      <c r="G2450">
        <v>456</v>
      </c>
      <c r="H2450">
        <v>802</v>
      </c>
      <c r="I2450">
        <v>56.86</v>
      </c>
      <c r="J2450">
        <v>90.98</v>
      </c>
      <c r="K2450">
        <v>9.02</v>
      </c>
      <c r="L2450">
        <v>99.94</v>
      </c>
      <c r="M2450">
        <v>0.06</v>
      </c>
    </row>
    <row r="2451" spans="1:13" x14ac:dyDescent="0.25">
      <c r="A2451" t="s">
        <v>739</v>
      </c>
      <c r="B2451" t="s">
        <v>745</v>
      </c>
      <c r="C2451" t="s">
        <v>53</v>
      </c>
      <c r="D2451" t="s">
        <v>54</v>
      </c>
      <c r="E2451" t="s">
        <v>55</v>
      </c>
      <c r="F2451" t="s">
        <v>35</v>
      </c>
      <c r="G2451">
        <v>568</v>
      </c>
      <c r="H2451">
        <v>1023</v>
      </c>
      <c r="I2451">
        <v>55.52</v>
      </c>
      <c r="J2451">
        <v>88.83</v>
      </c>
      <c r="K2451">
        <v>11.17</v>
      </c>
      <c r="L2451">
        <v>81.73</v>
      </c>
      <c r="M2451">
        <v>18.27</v>
      </c>
    </row>
    <row r="2452" spans="1:13" x14ac:dyDescent="0.25">
      <c r="A2452" t="s">
        <v>739</v>
      </c>
      <c r="B2452" t="s">
        <v>753</v>
      </c>
      <c r="C2452" t="s">
        <v>24</v>
      </c>
      <c r="D2452" t="s">
        <v>55</v>
      </c>
      <c r="E2452" t="s">
        <v>183</v>
      </c>
      <c r="F2452" t="s">
        <v>37</v>
      </c>
      <c r="G2452">
        <v>322</v>
      </c>
      <c r="H2452">
        <v>584</v>
      </c>
      <c r="I2452">
        <v>55.14</v>
      </c>
      <c r="J2452">
        <v>88.22</v>
      </c>
      <c r="K2452">
        <v>11.78</v>
      </c>
      <c r="L2452">
        <v>99.94</v>
      </c>
      <c r="M2452">
        <v>0.06</v>
      </c>
    </row>
    <row r="2453" spans="1:13" x14ac:dyDescent="0.25">
      <c r="A2453" t="s">
        <v>739</v>
      </c>
      <c r="B2453" t="s">
        <v>750</v>
      </c>
      <c r="C2453" t="s">
        <v>24</v>
      </c>
      <c r="D2453" t="s">
        <v>55</v>
      </c>
      <c r="E2453" t="s">
        <v>183</v>
      </c>
      <c r="F2453" t="s">
        <v>142</v>
      </c>
      <c r="G2453">
        <v>417</v>
      </c>
      <c r="H2453">
        <v>488</v>
      </c>
      <c r="I2453">
        <v>85.45</v>
      </c>
      <c r="J2453">
        <v>100</v>
      </c>
      <c r="K2453">
        <v>0</v>
      </c>
      <c r="L2453">
        <v>99.94</v>
      </c>
      <c r="M2453">
        <v>0.06</v>
      </c>
    </row>
    <row r="2454" spans="1:13" x14ac:dyDescent="0.25">
      <c r="A2454" t="s">
        <v>739</v>
      </c>
      <c r="B2454" t="s">
        <v>752</v>
      </c>
      <c r="C2454" t="s">
        <v>24</v>
      </c>
      <c r="D2454" t="s">
        <v>55</v>
      </c>
      <c r="E2454" t="s">
        <v>183</v>
      </c>
      <c r="F2454" t="s">
        <v>37</v>
      </c>
      <c r="G2454">
        <v>406</v>
      </c>
      <c r="H2454">
        <v>663</v>
      </c>
      <c r="I2454">
        <v>61.24</v>
      </c>
      <c r="J2454">
        <v>97.98</v>
      </c>
      <c r="K2454">
        <v>2.02</v>
      </c>
      <c r="L2454">
        <v>99.94</v>
      </c>
      <c r="M2454">
        <v>0.06</v>
      </c>
    </row>
    <row r="2455" spans="1:13" x14ac:dyDescent="0.25">
      <c r="A2455" t="s">
        <v>739</v>
      </c>
      <c r="B2455" t="s">
        <v>742</v>
      </c>
      <c r="C2455" t="s">
        <v>53</v>
      </c>
      <c r="D2455" t="s">
        <v>54</v>
      </c>
      <c r="E2455" t="s">
        <v>55</v>
      </c>
      <c r="F2455" t="s">
        <v>35</v>
      </c>
      <c r="G2455">
        <v>1134</v>
      </c>
      <c r="H2455">
        <v>2334</v>
      </c>
      <c r="I2455">
        <v>48.59</v>
      </c>
      <c r="J2455">
        <v>77.739999999999995</v>
      </c>
      <c r="K2455">
        <v>22.26</v>
      </c>
      <c r="L2455">
        <v>81.73</v>
      </c>
      <c r="M2455">
        <v>18.27</v>
      </c>
    </row>
    <row r="2456" spans="1:13" x14ac:dyDescent="0.25">
      <c r="A2456" t="s">
        <v>739</v>
      </c>
      <c r="B2456" t="s">
        <v>756</v>
      </c>
      <c r="C2456" t="s">
        <v>24</v>
      </c>
      <c r="D2456" t="s">
        <v>55</v>
      </c>
      <c r="E2456" t="s">
        <v>183</v>
      </c>
      <c r="F2456" t="s">
        <v>142</v>
      </c>
      <c r="G2456">
        <v>420</v>
      </c>
      <c r="H2456">
        <v>623</v>
      </c>
      <c r="I2456">
        <v>67.42</v>
      </c>
      <c r="J2456">
        <v>100</v>
      </c>
      <c r="K2456">
        <v>0</v>
      </c>
      <c r="L2456">
        <v>99.94</v>
      </c>
      <c r="M2456">
        <v>0.06</v>
      </c>
    </row>
    <row r="2457" spans="1:13" x14ac:dyDescent="0.25">
      <c r="A2457" t="s">
        <v>739</v>
      </c>
      <c r="B2457" t="s">
        <v>751</v>
      </c>
      <c r="C2457" t="s">
        <v>24</v>
      </c>
      <c r="D2457" t="s">
        <v>55</v>
      </c>
      <c r="E2457" t="s">
        <v>183</v>
      </c>
      <c r="F2457" t="s">
        <v>142</v>
      </c>
      <c r="G2457">
        <v>379</v>
      </c>
      <c r="H2457">
        <v>596</v>
      </c>
      <c r="I2457">
        <v>63.59</v>
      </c>
      <c r="J2457">
        <v>100</v>
      </c>
      <c r="K2457">
        <v>0</v>
      </c>
      <c r="L2457">
        <v>99.94</v>
      </c>
      <c r="M2457">
        <v>0.06</v>
      </c>
    </row>
    <row r="2458" spans="1:13" x14ac:dyDescent="0.25">
      <c r="A2458" t="s">
        <v>739</v>
      </c>
      <c r="B2458" t="s">
        <v>744</v>
      </c>
      <c r="C2458" t="s">
        <v>53</v>
      </c>
      <c r="D2458" t="s">
        <v>54</v>
      </c>
      <c r="E2458" t="s">
        <v>55</v>
      </c>
      <c r="F2458" t="s">
        <v>35</v>
      </c>
      <c r="G2458">
        <v>476</v>
      </c>
      <c r="H2458">
        <v>907</v>
      </c>
      <c r="I2458">
        <v>52.48</v>
      </c>
      <c r="J2458">
        <v>83.97</v>
      </c>
      <c r="K2458">
        <v>16.03</v>
      </c>
      <c r="L2458">
        <v>81.73</v>
      </c>
      <c r="M2458">
        <v>18.27</v>
      </c>
    </row>
    <row r="2459" spans="1:13" x14ac:dyDescent="0.25">
      <c r="A2459" t="s">
        <v>4197</v>
      </c>
      <c r="B2459" t="s">
        <v>4200</v>
      </c>
      <c r="C2459" t="s">
        <v>103</v>
      </c>
      <c r="D2459" t="s">
        <v>25</v>
      </c>
      <c r="E2459" t="s">
        <v>26</v>
      </c>
      <c r="F2459" t="s">
        <v>113</v>
      </c>
      <c r="G2459">
        <v>185</v>
      </c>
      <c r="H2459">
        <v>311</v>
      </c>
      <c r="I2459">
        <v>59.49</v>
      </c>
      <c r="J2459">
        <v>95.18</v>
      </c>
      <c r="K2459">
        <v>4.82</v>
      </c>
      <c r="L2459">
        <v>95.18</v>
      </c>
      <c r="M2459">
        <v>4.82</v>
      </c>
    </row>
    <row r="2460" spans="1:13" x14ac:dyDescent="0.25">
      <c r="A2460" t="s">
        <v>4197</v>
      </c>
      <c r="B2460" t="s">
        <v>4198</v>
      </c>
      <c r="C2460" t="s">
        <v>103</v>
      </c>
      <c r="D2460" t="s">
        <v>25</v>
      </c>
      <c r="E2460" t="s">
        <v>26</v>
      </c>
      <c r="F2460" t="s">
        <v>113</v>
      </c>
      <c r="G2460">
        <v>122</v>
      </c>
      <c r="H2460">
        <v>195</v>
      </c>
      <c r="I2460">
        <v>62.56</v>
      </c>
      <c r="J2460">
        <v>100</v>
      </c>
      <c r="K2460">
        <v>0</v>
      </c>
      <c r="L2460">
        <v>100</v>
      </c>
      <c r="M2460">
        <v>0</v>
      </c>
    </row>
    <row r="2461" spans="1:13" x14ac:dyDescent="0.25">
      <c r="A2461" t="s">
        <v>4197</v>
      </c>
      <c r="B2461" t="s">
        <v>4199</v>
      </c>
      <c r="C2461" t="s">
        <v>103</v>
      </c>
      <c r="D2461" t="s">
        <v>25</v>
      </c>
      <c r="E2461" t="s">
        <v>26</v>
      </c>
      <c r="F2461" t="s">
        <v>113</v>
      </c>
      <c r="G2461">
        <v>84</v>
      </c>
      <c r="H2461">
        <v>132</v>
      </c>
      <c r="I2461">
        <v>63.64</v>
      </c>
      <c r="J2461">
        <v>100</v>
      </c>
      <c r="K2461">
        <v>0</v>
      </c>
      <c r="L2461">
        <v>100</v>
      </c>
      <c r="M2461">
        <v>0</v>
      </c>
    </row>
    <row r="2462" spans="1:13" x14ac:dyDescent="0.25">
      <c r="A2462" t="s">
        <v>2754</v>
      </c>
      <c r="B2462" t="s">
        <v>2756</v>
      </c>
      <c r="C2462" t="s">
        <v>24</v>
      </c>
      <c r="D2462" t="s">
        <v>25</v>
      </c>
      <c r="E2462" t="s">
        <v>26</v>
      </c>
      <c r="F2462" t="s">
        <v>35</v>
      </c>
      <c r="G2462">
        <v>268</v>
      </c>
      <c r="H2462">
        <v>333</v>
      </c>
      <c r="I2462">
        <v>80.48</v>
      </c>
      <c r="J2462">
        <v>100</v>
      </c>
      <c r="K2462">
        <v>0</v>
      </c>
      <c r="L2462">
        <v>100</v>
      </c>
      <c r="M2462">
        <v>0</v>
      </c>
    </row>
    <row r="2463" spans="1:13" x14ac:dyDescent="0.25">
      <c r="A2463" t="s">
        <v>2754</v>
      </c>
      <c r="B2463" t="s">
        <v>2755</v>
      </c>
      <c r="C2463" t="s">
        <v>24</v>
      </c>
      <c r="D2463" t="s">
        <v>25</v>
      </c>
      <c r="E2463" t="s">
        <v>26</v>
      </c>
      <c r="F2463" t="s">
        <v>35</v>
      </c>
      <c r="G2463">
        <v>173</v>
      </c>
      <c r="H2463">
        <v>212</v>
      </c>
      <c r="I2463">
        <v>81.599999999999994</v>
      </c>
      <c r="J2463">
        <v>100</v>
      </c>
      <c r="K2463">
        <v>0</v>
      </c>
      <c r="L2463">
        <v>100</v>
      </c>
      <c r="M2463">
        <v>0</v>
      </c>
    </row>
    <row r="2464" spans="1:13" x14ac:dyDescent="0.25">
      <c r="A2464" t="s">
        <v>3430</v>
      </c>
      <c r="B2464" t="s">
        <v>3431</v>
      </c>
      <c r="C2464" t="s">
        <v>103</v>
      </c>
      <c r="D2464" t="s">
        <v>25</v>
      </c>
      <c r="E2464" t="s">
        <v>26</v>
      </c>
      <c r="F2464" t="s">
        <v>45</v>
      </c>
      <c r="G2464">
        <v>107</v>
      </c>
      <c r="H2464">
        <v>123</v>
      </c>
      <c r="I2464">
        <v>86.99</v>
      </c>
      <c r="J2464">
        <v>100</v>
      </c>
      <c r="K2464">
        <v>0</v>
      </c>
      <c r="L2464">
        <v>100</v>
      </c>
      <c r="M2464">
        <v>0</v>
      </c>
    </row>
    <row r="2465" spans="1:13" x14ac:dyDescent="0.25">
      <c r="A2465" t="s">
        <v>4149</v>
      </c>
      <c r="B2465" t="s">
        <v>4150</v>
      </c>
      <c r="C2465" t="s">
        <v>24</v>
      </c>
      <c r="D2465" t="s">
        <v>25</v>
      </c>
      <c r="E2465" t="s">
        <v>26</v>
      </c>
      <c r="F2465" t="s">
        <v>35</v>
      </c>
      <c r="G2465">
        <v>180</v>
      </c>
      <c r="H2465">
        <v>329</v>
      </c>
      <c r="I2465">
        <v>54.71</v>
      </c>
      <c r="J2465">
        <v>87.54</v>
      </c>
      <c r="K2465">
        <v>12.46</v>
      </c>
      <c r="L2465">
        <v>100</v>
      </c>
      <c r="M2465">
        <v>0</v>
      </c>
    </row>
    <row r="2466" spans="1:13" x14ac:dyDescent="0.25">
      <c r="A2466" t="s">
        <v>4149</v>
      </c>
      <c r="B2466" t="s">
        <v>4151</v>
      </c>
      <c r="C2466" t="s">
        <v>24</v>
      </c>
      <c r="D2466" t="s">
        <v>25</v>
      </c>
      <c r="E2466" t="s">
        <v>26</v>
      </c>
      <c r="F2466" t="s">
        <v>35</v>
      </c>
      <c r="G2466">
        <v>138</v>
      </c>
      <c r="H2466">
        <v>226</v>
      </c>
      <c r="I2466">
        <v>61.06</v>
      </c>
      <c r="J2466">
        <v>97.7</v>
      </c>
      <c r="K2466">
        <v>2.2999999999999998</v>
      </c>
      <c r="L2466">
        <v>100</v>
      </c>
      <c r="M2466">
        <v>0</v>
      </c>
    </row>
    <row r="2467" spans="1:13" x14ac:dyDescent="0.25">
      <c r="A2467" t="s">
        <v>4149</v>
      </c>
      <c r="B2467" t="s">
        <v>4153</v>
      </c>
      <c r="C2467" t="s">
        <v>24</v>
      </c>
      <c r="D2467" t="s">
        <v>25</v>
      </c>
      <c r="E2467" t="s">
        <v>26</v>
      </c>
      <c r="F2467" t="s">
        <v>35</v>
      </c>
      <c r="G2467">
        <v>193</v>
      </c>
      <c r="H2467">
        <v>221</v>
      </c>
      <c r="I2467">
        <v>87.33</v>
      </c>
      <c r="J2467">
        <v>100</v>
      </c>
      <c r="K2467">
        <v>0</v>
      </c>
      <c r="L2467">
        <v>100</v>
      </c>
      <c r="M2467">
        <v>0</v>
      </c>
    </row>
    <row r="2468" spans="1:13" x14ac:dyDescent="0.25">
      <c r="A2468" t="s">
        <v>4149</v>
      </c>
      <c r="B2468" t="s">
        <v>4152</v>
      </c>
      <c r="C2468" t="s">
        <v>24</v>
      </c>
      <c r="D2468" t="s">
        <v>25</v>
      </c>
      <c r="E2468" t="s">
        <v>26</v>
      </c>
      <c r="F2468" t="s">
        <v>35</v>
      </c>
      <c r="G2468">
        <v>193</v>
      </c>
      <c r="H2468">
        <v>289</v>
      </c>
      <c r="I2468">
        <v>66.78</v>
      </c>
      <c r="J2468">
        <v>100</v>
      </c>
      <c r="K2468">
        <v>0</v>
      </c>
      <c r="L2468">
        <v>100</v>
      </c>
      <c r="M2468">
        <v>0</v>
      </c>
    </row>
    <row r="2469" spans="1:13" x14ac:dyDescent="0.25">
      <c r="A2469" t="s">
        <v>3246</v>
      </c>
      <c r="B2469" t="s">
        <v>3260</v>
      </c>
      <c r="C2469" t="s">
        <v>24</v>
      </c>
      <c r="D2469" t="s">
        <v>25</v>
      </c>
      <c r="E2469" t="s">
        <v>26</v>
      </c>
      <c r="F2469" t="s">
        <v>91</v>
      </c>
      <c r="G2469">
        <v>437</v>
      </c>
      <c r="H2469">
        <v>691</v>
      </c>
      <c r="I2469">
        <v>63.24</v>
      </c>
      <c r="J2469">
        <v>100</v>
      </c>
      <c r="K2469">
        <v>0</v>
      </c>
      <c r="L2469">
        <v>77.55</v>
      </c>
      <c r="M2469">
        <v>22.45</v>
      </c>
    </row>
    <row r="2470" spans="1:13" x14ac:dyDescent="0.25">
      <c r="A2470" t="s">
        <v>3246</v>
      </c>
      <c r="B2470" t="s">
        <v>3255</v>
      </c>
      <c r="C2470" t="s">
        <v>24</v>
      </c>
      <c r="D2470" t="s">
        <v>25</v>
      </c>
      <c r="E2470" t="s">
        <v>26</v>
      </c>
      <c r="F2470" t="s">
        <v>91</v>
      </c>
      <c r="G2470">
        <v>518</v>
      </c>
      <c r="H2470">
        <v>878</v>
      </c>
      <c r="I2470">
        <v>59</v>
      </c>
      <c r="J2470">
        <v>94.4</v>
      </c>
      <c r="K2470">
        <v>5.6</v>
      </c>
      <c r="L2470">
        <v>77.55</v>
      </c>
      <c r="M2470">
        <v>22.45</v>
      </c>
    </row>
    <row r="2471" spans="1:13" x14ac:dyDescent="0.25">
      <c r="A2471" t="s">
        <v>3246</v>
      </c>
      <c r="B2471" t="s">
        <v>2899</v>
      </c>
      <c r="C2471" t="s">
        <v>24</v>
      </c>
      <c r="D2471" t="s">
        <v>25</v>
      </c>
      <c r="E2471" t="s">
        <v>26</v>
      </c>
      <c r="F2471" t="s">
        <v>91</v>
      </c>
      <c r="G2471">
        <v>262</v>
      </c>
      <c r="H2471">
        <v>615</v>
      </c>
      <c r="I2471">
        <v>42.6</v>
      </c>
      <c r="J2471">
        <v>68.16</v>
      </c>
      <c r="K2471">
        <v>31.84</v>
      </c>
      <c r="L2471">
        <v>77.55</v>
      </c>
      <c r="M2471">
        <v>22.45</v>
      </c>
    </row>
    <row r="2472" spans="1:13" x14ac:dyDescent="0.25">
      <c r="A2472" t="s">
        <v>3246</v>
      </c>
      <c r="B2472" t="s">
        <v>3261</v>
      </c>
      <c r="C2472" t="s">
        <v>24</v>
      </c>
      <c r="D2472" t="s">
        <v>25</v>
      </c>
      <c r="E2472" t="s">
        <v>26</v>
      </c>
      <c r="F2472" t="s">
        <v>91</v>
      </c>
      <c r="G2472">
        <v>347</v>
      </c>
      <c r="H2472">
        <v>742</v>
      </c>
      <c r="I2472">
        <v>46.77</v>
      </c>
      <c r="J2472">
        <v>74.83</v>
      </c>
      <c r="K2472">
        <v>25.17</v>
      </c>
      <c r="L2472">
        <v>77.55</v>
      </c>
      <c r="M2472">
        <v>22.45</v>
      </c>
    </row>
    <row r="2473" spans="1:13" x14ac:dyDescent="0.25">
      <c r="A2473" t="s">
        <v>3246</v>
      </c>
      <c r="B2473" t="s">
        <v>3269</v>
      </c>
      <c r="C2473" t="s">
        <v>24</v>
      </c>
      <c r="D2473" t="s">
        <v>25</v>
      </c>
      <c r="E2473" t="s">
        <v>26</v>
      </c>
      <c r="F2473" t="s">
        <v>91</v>
      </c>
      <c r="G2473">
        <v>531</v>
      </c>
      <c r="H2473">
        <v>1013</v>
      </c>
      <c r="I2473">
        <v>52.42</v>
      </c>
      <c r="J2473">
        <v>83.87</v>
      </c>
      <c r="K2473">
        <v>16.13</v>
      </c>
      <c r="L2473">
        <v>77.55</v>
      </c>
      <c r="M2473">
        <v>22.45</v>
      </c>
    </row>
    <row r="2474" spans="1:13" x14ac:dyDescent="0.25">
      <c r="A2474" t="s">
        <v>3246</v>
      </c>
      <c r="B2474" t="s">
        <v>3273</v>
      </c>
      <c r="C2474" t="s">
        <v>24</v>
      </c>
      <c r="D2474" t="s">
        <v>25</v>
      </c>
      <c r="E2474" t="s">
        <v>26</v>
      </c>
      <c r="F2474" t="s">
        <v>27</v>
      </c>
      <c r="G2474">
        <v>415</v>
      </c>
      <c r="H2474">
        <v>1176</v>
      </c>
      <c r="I2474">
        <v>35.29</v>
      </c>
      <c r="J2474">
        <v>56.46</v>
      </c>
      <c r="K2474">
        <v>43.54</v>
      </c>
      <c r="L2474">
        <v>77.55</v>
      </c>
      <c r="M2474">
        <v>22.45</v>
      </c>
    </row>
    <row r="2475" spans="1:13" x14ac:dyDescent="0.25">
      <c r="A2475" t="s">
        <v>3246</v>
      </c>
      <c r="B2475" t="s">
        <v>3268</v>
      </c>
      <c r="C2475" t="s">
        <v>24</v>
      </c>
      <c r="D2475" t="s">
        <v>25</v>
      </c>
      <c r="E2475" t="s">
        <v>26</v>
      </c>
      <c r="F2475" t="s">
        <v>91</v>
      </c>
      <c r="G2475">
        <v>458</v>
      </c>
      <c r="H2475">
        <v>823</v>
      </c>
      <c r="I2475">
        <v>55.65</v>
      </c>
      <c r="J2475">
        <v>89.04</v>
      </c>
      <c r="K2475">
        <v>10.96</v>
      </c>
      <c r="L2475">
        <v>77.55</v>
      </c>
      <c r="M2475">
        <v>22.45</v>
      </c>
    </row>
    <row r="2476" spans="1:13" x14ac:dyDescent="0.25">
      <c r="A2476" t="s">
        <v>3246</v>
      </c>
      <c r="B2476" t="s">
        <v>3267</v>
      </c>
      <c r="C2476" t="s">
        <v>24</v>
      </c>
      <c r="D2476" t="s">
        <v>25</v>
      </c>
      <c r="E2476" t="s">
        <v>26</v>
      </c>
      <c r="F2476" t="s">
        <v>91</v>
      </c>
      <c r="G2476">
        <v>718</v>
      </c>
      <c r="H2476">
        <v>1328</v>
      </c>
      <c r="I2476">
        <v>54.07</v>
      </c>
      <c r="J2476">
        <v>86.51</v>
      </c>
      <c r="K2476">
        <v>13.49</v>
      </c>
      <c r="L2476">
        <v>77.55</v>
      </c>
      <c r="M2476">
        <v>22.45</v>
      </c>
    </row>
    <row r="2477" spans="1:13" x14ac:dyDescent="0.25">
      <c r="A2477" t="s">
        <v>3246</v>
      </c>
      <c r="B2477" t="s">
        <v>3250</v>
      </c>
      <c r="C2477" t="s">
        <v>24</v>
      </c>
      <c r="D2477" t="s">
        <v>25</v>
      </c>
      <c r="E2477" t="s">
        <v>26</v>
      </c>
      <c r="F2477" t="s">
        <v>27</v>
      </c>
      <c r="G2477">
        <v>397</v>
      </c>
      <c r="H2477">
        <v>1121</v>
      </c>
      <c r="I2477">
        <v>35.409999999999997</v>
      </c>
      <c r="J2477">
        <v>56.66</v>
      </c>
      <c r="K2477">
        <v>43.34</v>
      </c>
      <c r="L2477">
        <v>77.55</v>
      </c>
      <c r="M2477">
        <v>22.45</v>
      </c>
    </row>
    <row r="2478" spans="1:13" x14ac:dyDescent="0.25">
      <c r="A2478" t="s">
        <v>3246</v>
      </c>
      <c r="B2478" t="s">
        <v>3272</v>
      </c>
      <c r="C2478" t="s">
        <v>24</v>
      </c>
      <c r="D2478" t="s">
        <v>25</v>
      </c>
      <c r="E2478" t="s">
        <v>26</v>
      </c>
      <c r="F2478" t="s">
        <v>91</v>
      </c>
      <c r="G2478">
        <v>537</v>
      </c>
      <c r="H2478">
        <v>1223</v>
      </c>
      <c r="I2478">
        <v>43.91</v>
      </c>
      <c r="J2478">
        <v>70.260000000000005</v>
      </c>
      <c r="K2478">
        <v>29.74</v>
      </c>
      <c r="L2478">
        <v>77.55</v>
      </c>
      <c r="M2478">
        <v>22.45</v>
      </c>
    </row>
    <row r="2479" spans="1:13" x14ac:dyDescent="0.25">
      <c r="A2479" t="s">
        <v>3246</v>
      </c>
      <c r="B2479" t="s">
        <v>3264</v>
      </c>
      <c r="C2479" t="s">
        <v>24</v>
      </c>
      <c r="D2479" t="s">
        <v>25</v>
      </c>
      <c r="E2479" t="s">
        <v>26</v>
      </c>
      <c r="F2479" t="s">
        <v>91</v>
      </c>
      <c r="G2479">
        <v>483</v>
      </c>
      <c r="H2479">
        <v>972</v>
      </c>
      <c r="I2479">
        <v>49.69</v>
      </c>
      <c r="J2479">
        <v>79.5</v>
      </c>
      <c r="K2479">
        <v>20.5</v>
      </c>
      <c r="L2479">
        <v>77.55</v>
      </c>
      <c r="M2479">
        <v>22.45</v>
      </c>
    </row>
    <row r="2480" spans="1:13" x14ac:dyDescent="0.25">
      <c r="A2480" t="s">
        <v>3246</v>
      </c>
      <c r="B2480" t="s">
        <v>3256</v>
      </c>
      <c r="C2480" t="s">
        <v>24</v>
      </c>
      <c r="D2480" t="s">
        <v>25</v>
      </c>
      <c r="E2480" t="s">
        <v>26</v>
      </c>
      <c r="F2480" t="s">
        <v>91</v>
      </c>
      <c r="G2480">
        <v>212</v>
      </c>
      <c r="H2480">
        <v>424</v>
      </c>
      <c r="I2480">
        <v>50</v>
      </c>
      <c r="J2480">
        <v>80</v>
      </c>
      <c r="K2480">
        <v>20</v>
      </c>
      <c r="L2480">
        <v>77.55</v>
      </c>
      <c r="M2480">
        <v>22.45</v>
      </c>
    </row>
    <row r="2481" spans="1:13" x14ac:dyDescent="0.25">
      <c r="A2481" t="s">
        <v>3246</v>
      </c>
      <c r="B2481" t="s">
        <v>3263</v>
      </c>
      <c r="C2481" t="s">
        <v>24</v>
      </c>
      <c r="D2481" t="s">
        <v>25</v>
      </c>
      <c r="E2481" t="s">
        <v>26</v>
      </c>
      <c r="F2481" t="s">
        <v>91</v>
      </c>
      <c r="G2481">
        <v>484</v>
      </c>
      <c r="H2481">
        <v>807</v>
      </c>
      <c r="I2481">
        <v>59.98</v>
      </c>
      <c r="J2481">
        <v>95.97</v>
      </c>
      <c r="K2481">
        <v>4.03</v>
      </c>
      <c r="L2481">
        <v>77.55</v>
      </c>
      <c r="M2481">
        <v>22.45</v>
      </c>
    </row>
    <row r="2482" spans="1:13" x14ac:dyDescent="0.25">
      <c r="A2482" t="s">
        <v>3246</v>
      </c>
      <c r="B2482" t="s">
        <v>3248</v>
      </c>
      <c r="C2482" t="s">
        <v>24</v>
      </c>
      <c r="D2482" t="s">
        <v>25</v>
      </c>
      <c r="E2482" t="s">
        <v>26</v>
      </c>
      <c r="F2482" t="s">
        <v>91</v>
      </c>
      <c r="G2482">
        <v>1399</v>
      </c>
      <c r="H2482">
        <v>2898</v>
      </c>
      <c r="I2482">
        <v>48.27</v>
      </c>
      <c r="J2482">
        <v>77.23</v>
      </c>
      <c r="K2482">
        <v>22.77</v>
      </c>
      <c r="L2482">
        <v>77.55</v>
      </c>
      <c r="M2482">
        <v>22.45</v>
      </c>
    </row>
    <row r="2483" spans="1:13" x14ac:dyDescent="0.25">
      <c r="A2483" t="s">
        <v>3246</v>
      </c>
      <c r="B2483" t="s">
        <v>3252</v>
      </c>
      <c r="C2483" t="s">
        <v>24</v>
      </c>
      <c r="D2483" t="s">
        <v>25</v>
      </c>
      <c r="E2483" t="s">
        <v>26</v>
      </c>
      <c r="F2483" t="s">
        <v>91</v>
      </c>
      <c r="G2483">
        <v>660</v>
      </c>
      <c r="H2483">
        <v>1276</v>
      </c>
      <c r="I2483">
        <v>51.72</v>
      </c>
      <c r="J2483">
        <v>82.75</v>
      </c>
      <c r="K2483">
        <v>17.25</v>
      </c>
      <c r="L2483">
        <v>77.55</v>
      </c>
      <c r="M2483">
        <v>22.45</v>
      </c>
    </row>
    <row r="2484" spans="1:13" x14ac:dyDescent="0.25">
      <c r="A2484" t="s">
        <v>3246</v>
      </c>
      <c r="B2484" t="s">
        <v>3265</v>
      </c>
      <c r="C2484" t="s">
        <v>24</v>
      </c>
      <c r="D2484" t="s">
        <v>25</v>
      </c>
      <c r="E2484" t="s">
        <v>26</v>
      </c>
      <c r="F2484" t="s">
        <v>91</v>
      </c>
      <c r="G2484">
        <v>400</v>
      </c>
      <c r="H2484">
        <v>737</v>
      </c>
      <c r="I2484">
        <v>54.27</v>
      </c>
      <c r="J2484">
        <v>86.83</v>
      </c>
      <c r="K2484">
        <v>13.17</v>
      </c>
      <c r="L2484">
        <v>77.55</v>
      </c>
      <c r="M2484">
        <v>22.45</v>
      </c>
    </row>
    <row r="2485" spans="1:13" x14ac:dyDescent="0.25">
      <c r="A2485" t="s">
        <v>3246</v>
      </c>
      <c r="B2485" t="s">
        <v>3258</v>
      </c>
      <c r="C2485" t="s">
        <v>24</v>
      </c>
      <c r="D2485" t="s">
        <v>25</v>
      </c>
      <c r="E2485" t="s">
        <v>26</v>
      </c>
      <c r="F2485" t="s">
        <v>27</v>
      </c>
      <c r="G2485">
        <v>332</v>
      </c>
      <c r="H2485">
        <v>944</v>
      </c>
      <c r="I2485">
        <v>35.17</v>
      </c>
      <c r="J2485">
        <v>56.27</v>
      </c>
      <c r="K2485">
        <v>43.73</v>
      </c>
      <c r="L2485">
        <v>77.55</v>
      </c>
      <c r="M2485">
        <v>22.45</v>
      </c>
    </row>
    <row r="2486" spans="1:13" x14ac:dyDescent="0.25">
      <c r="A2486" t="s">
        <v>3246</v>
      </c>
      <c r="B2486" t="s">
        <v>3271</v>
      </c>
      <c r="C2486" t="s">
        <v>24</v>
      </c>
      <c r="D2486" t="s">
        <v>25</v>
      </c>
      <c r="E2486" t="s">
        <v>26</v>
      </c>
      <c r="F2486" t="s">
        <v>91</v>
      </c>
      <c r="G2486">
        <v>523</v>
      </c>
      <c r="H2486">
        <v>1161</v>
      </c>
      <c r="I2486">
        <v>45.05</v>
      </c>
      <c r="J2486">
        <v>72.08</v>
      </c>
      <c r="K2486">
        <v>27.92</v>
      </c>
      <c r="L2486">
        <v>77.55</v>
      </c>
      <c r="M2486">
        <v>22.45</v>
      </c>
    </row>
    <row r="2487" spans="1:13" x14ac:dyDescent="0.25">
      <c r="A2487" t="s">
        <v>3246</v>
      </c>
      <c r="B2487" t="s">
        <v>3249</v>
      </c>
      <c r="C2487" t="s">
        <v>24</v>
      </c>
      <c r="D2487" t="s">
        <v>25</v>
      </c>
      <c r="E2487" t="s">
        <v>26</v>
      </c>
      <c r="F2487" t="s">
        <v>91</v>
      </c>
      <c r="G2487">
        <v>1205</v>
      </c>
      <c r="H2487">
        <v>2661</v>
      </c>
      <c r="I2487">
        <v>45.28</v>
      </c>
      <c r="J2487">
        <v>72.45</v>
      </c>
      <c r="K2487">
        <v>27.55</v>
      </c>
      <c r="L2487">
        <v>77.55</v>
      </c>
      <c r="M2487">
        <v>22.45</v>
      </c>
    </row>
    <row r="2488" spans="1:13" x14ac:dyDescent="0.25">
      <c r="A2488" t="s">
        <v>3246</v>
      </c>
      <c r="B2488" t="s">
        <v>3254</v>
      </c>
      <c r="C2488" t="s">
        <v>24</v>
      </c>
      <c r="D2488" t="s">
        <v>25</v>
      </c>
      <c r="E2488" t="s">
        <v>26</v>
      </c>
      <c r="F2488" t="s">
        <v>91</v>
      </c>
      <c r="G2488">
        <v>591</v>
      </c>
      <c r="H2488">
        <v>1193</v>
      </c>
      <c r="I2488">
        <v>49.54</v>
      </c>
      <c r="J2488">
        <v>79.260000000000005</v>
      </c>
      <c r="K2488">
        <v>20.74</v>
      </c>
      <c r="L2488">
        <v>77.55</v>
      </c>
      <c r="M2488">
        <v>22.45</v>
      </c>
    </row>
    <row r="2489" spans="1:13" x14ac:dyDescent="0.25">
      <c r="A2489" t="s">
        <v>3246</v>
      </c>
      <c r="B2489" t="s">
        <v>3247</v>
      </c>
      <c r="C2489" t="s">
        <v>103</v>
      </c>
      <c r="D2489" t="s">
        <v>25</v>
      </c>
      <c r="E2489" t="s">
        <v>26</v>
      </c>
      <c r="F2489" t="s">
        <v>27</v>
      </c>
      <c r="G2489">
        <v>142</v>
      </c>
      <c r="H2489">
        <v>247</v>
      </c>
      <c r="I2489">
        <v>57.49</v>
      </c>
      <c r="J2489">
        <v>91.98</v>
      </c>
      <c r="K2489">
        <v>8.02</v>
      </c>
      <c r="L2489">
        <v>91.98</v>
      </c>
      <c r="M2489">
        <v>8.02</v>
      </c>
    </row>
    <row r="2490" spans="1:13" x14ac:dyDescent="0.25">
      <c r="A2490" t="s">
        <v>3246</v>
      </c>
      <c r="B2490" t="s">
        <v>3266</v>
      </c>
      <c r="C2490" t="s">
        <v>24</v>
      </c>
      <c r="D2490" t="s">
        <v>25</v>
      </c>
      <c r="E2490" t="s">
        <v>26</v>
      </c>
      <c r="F2490" t="s">
        <v>91</v>
      </c>
      <c r="G2490">
        <v>455</v>
      </c>
      <c r="H2490">
        <v>1021</v>
      </c>
      <c r="I2490">
        <v>44.56</v>
      </c>
      <c r="J2490">
        <v>71.3</v>
      </c>
      <c r="K2490">
        <v>28.7</v>
      </c>
      <c r="L2490">
        <v>77.55</v>
      </c>
      <c r="M2490">
        <v>22.45</v>
      </c>
    </row>
    <row r="2491" spans="1:13" x14ac:dyDescent="0.25">
      <c r="A2491" t="s">
        <v>3246</v>
      </c>
      <c r="B2491" t="s">
        <v>3262</v>
      </c>
      <c r="C2491" t="s">
        <v>24</v>
      </c>
      <c r="D2491" t="s">
        <v>25</v>
      </c>
      <c r="E2491" t="s">
        <v>26</v>
      </c>
      <c r="F2491" t="s">
        <v>91</v>
      </c>
      <c r="G2491">
        <v>446</v>
      </c>
      <c r="H2491">
        <v>730</v>
      </c>
      <c r="I2491">
        <v>61.1</v>
      </c>
      <c r="J2491">
        <v>97.76</v>
      </c>
      <c r="K2491">
        <v>2.2400000000000002</v>
      </c>
      <c r="L2491">
        <v>77.55</v>
      </c>
      <c r="M2491">
        <v>22.45</v>
      </c>
    </row>
    <row r="2492" spans="1:13" x14ac:dyDescent="0.25">
      <c r="A2492" t="s">
        <v>3246</v>
      </c>
      <c r="B2492" t="s">
        <v>3253</v>
      </c>
      <c r="C2492" t="s">
        <v>24</v>
      </c>
      <c r="D2492" t="s">
        <v>25</v>
      </c>
      <c r="E2492" t="s">
        <v>26</v>
      </c>
      <c r="F2492" t="s">
        <v>91</v>
      </c>
      <c r="G2492">
        <v>513</v>
      </c>
      <c r="H2492">
        <v>1057</v>
      </c>
      <c r="I2492">
        <v>48.53</v>
      </c>
      <c r="J2492">
        <v>77.650000000000006</v>
      </c>
      <c r="K2492">
        <v>22.35</v>
      </c>
      <c r="L2492">
        <v>77.55</v>
      </c>
      <c r="M2492">
        <v>22.45</v>
      </c>
    </row>
    <row r="2493" spans="1:13" x14ac:dyDescent="0.25">
      <c r="A2493" t="s">
        <v>3246</v>
      </c>
      <c r="B2493" t="s">
        <v>3270</v>
      </c>
      <c r="C2493" t="s">
        <v>24</v>
      </c>
      <c r="D2493" t="s">
        <v>25</v>
      </c>
      <c r="E2493" t="s">
        <v>26</v>
      </c>
      <c r="F2493" t="s">
        <v>91</v>
      </c>
      <c r="G2493">
        <v>395</v>
      </c>
      <c r="H2493">
        <v>632</v>
      </c>
      <c r="I2493">
        <v>62.5</v>
      </c>
      <c r="J2493">
        <v>100</v>
      </c>
      <c r="K2493">
        <v>0</v>
      </c>
      <c r="L2493">
        <v>77.55</v>
      </c>
      <c r="M2493">
        <v>22.45</v>
      </c>
    </row>
    <row r="2494" spans="1:13" x14ac:dyDescent="0.25">
      <c r="A2494" t="s">
        <v>3246</v>
      </c>
      <c r="B2494" t="s">
        <v>3257</v>
      </c>
      <c r="C2494" t="s">
        <v>24</v>
      </c>
      <c r="D2494" t="s">
        <v>25</v>
      </c>
      <c r="E2494" t="s">
        <v>26</v>
      </c>
      <c r="F2494" t="s">
        <v>91</v>
      </c>
      <c r="G2494">
        <v>410</v>
      </c>
      <c r="H2494">
        <v>828</v>
      </c>
      <c r="I2494">
        <v>49.52</v>
      </c>
      <c r="J2494">
        <v>79.23</v>
      </c>
      <c r="K2494">
        <v>20.77</v>
      </c>
      <c r="L2494">
        <v>77.55</v>
      </c>
      <c r="M2494">
        <v>22.45</v>
      </c>
    </row>
    <row r="2495" spans="1:13" x14ac:dyDescent="0.25">
      <c r="A2495" t="s">
        <v>3246</v>
      </c>
      <c r="B2495" t="s">
        <v>3251</v>
      </c>
      <c r="C2495" t="s">
        <v>24</v>
      </c>
      <c r="D2495" t="s">
        <v>25</v>
      </c>
      <c r="E2495" t="s">
        <v>26</v>
      </c>
      <c r="F2495" t="s">
        <v>27</v>
      </c>
      <c r="G2495">
        <v>359</v>
      </c>
      <c r="H2495">
        <v>946</v>
      </c>
      <c r="I2495">
        <v>37.950000000000003</v>
      </c>
      <c r="J2495">
        <v>60.72</v>
      </c>
      <c r="K2495">
        <v>39.28</v>
      </c>
      <c r="L2495">
        <v>77.55</v>
      </c>
      <c r="M2495">
        <v>22.45</v>
      </c>
    </row>
    <row r="2496" spans="1:13" x14ac:dyDescent="0.25">
      <c r="A2496" t="s">
        <v>3246</v>
      </c>
      <c r="B2496" t="s">
        <v>3259</v>
      </c>
      <c r="C2496" t="s">
        <v>24</v>
      </c>
      <c r="D2496" t="s">
        <v>25</v>
      </c>
      <c r="E2496" t="s">
        <v>26</v>
      </c>
      <c r="F2496" t="s">
        <v>91</v>
      </c>
      <c r="G2496">
        <v>473</v>
      </c>
      <c r="H2496">
        <v>902</v>
      </c>
      <c r="I2496">
        <v>52.44</v>
      </c>
      <c r="J2496">
        <v>83.9</v>
      </c>
      <c r="K2496">
        <v>16.100000000000001</v>
      </c>
      <c r="L2496">
        <v>77.55</v>
      </c>
      <c r="M2496">
        <v>22.45</v>
      </c>
    </row>
    <row r="2497" spans="1:13" x14ac:dyDescent="0.25">
      <c r="A2497" t="s">
        <v>4164</v>
      </c>
      <c r="B2497" t="s">
        <v>4166</v>
      </c>
      <c r="C2497" t="s">
        <v>24</v>
      </c>
      <c r="D2497" t="s">
        <v>25</v>
      </c>
      <c r="E2497" t="s">
        <v>26</v>
      </c>
      <c r="F2497" t="s">
        <v>142</v>
      </c>
      <c r="G2497">
        <v>13</v>
      </c>
      <c r="H2497">
        <v>21</v>
      </c>
      <c r="I2497">
        <v>61.9</v>
      </c>
      <c r="J2497">
        <v>99.04</v>
      </c>
      <c r="K2497">
        <v>0.96</v>
      </c>
      <c r="L2497">
        <v>84.11</v>
      </c>
      <c r="M2497">
        <v>15.89</v>
      </c>
    </row>
    <row r="2498" spans="1:13" x14ac:dyDescent="0.25">
      <c r="A2498" t="s">
        <v>4164</v>
      </c>
      <c r="B2498" t="s">
        <v>4168</v>
      </c>
      <c r="C2498" t="s">
        <v>24</v>
      </c>
      <c r="D2498" t="s">
        <v>25</v>
      </c>
      <c r="E2498" t="s">
        <v>26</v>
      </c>
      <c r="F2498" t="s">
        <v>45</v>
      </c>
      <c r="G2498">
        <v>314</v>
      </c>
      <c r="H2498">
        <v>491</v>
      </c>
      <c r="I2498">
        <v>63.95</v>
      </c>
      <c r="J2498">
        <v>100</v>
      </c>
      <c r="K2498">
        <v>0</v>
      </c>
      <c r="L2498">
        <v>84.11</v>
      </c>
      <c r="M2498">
        <v>15.89</v>
      </c>
    </row>
    <row r="2499" spans="1:13" x14ac:dyDescent="0.25">
      <c r="A2499" t="s">
        <v>4164</v>
      </c>
      <c r="B2499" t="s">
        <v>4169</v>
      </c>
      <c r="C2499" t="s">
        <v>24</v>
      </c>
      <c r="D2499" t="s">
        <v>25</v>
      </c>
      <c r="E2499" t="s">
        <v>26</v>
      </c>
      <c r="F2499" t="s">
        <v>142</v>
      </c>
      <c r="G2499">
        <v>299</v>
      </c>
      <c r="H2499">
        <v>481</v>
      </c>
      <c r="I2499">
        <v>62.16</v>
      </c>
      <c r="J2499">
        <v>99.46</v>
      </c>
      <c r="K2499">
        <v>0.54</v>
      </c>
      <c r="L2499">
        <v>84.11</v>
      </c>
      <c r="M2499">
        <v>15.89</v>
      </c>
    </row>
    <row r="2500" spans="1:13" x14ac:dyDescent="0.25">
      <c r="A2500" t="s">
        <v>4164</v>
      </c>
      <c r="B2500" t="s">
        <v>4171</v>
      </c>
      <c r="C2500" t="s">
        <v>24</v>
      </c>
      <c r="D2500" t="s">
        <v>25</v>
      </c>
      <c r="E2500" t="s">
        <v>26</v>
      </c>
      <c r="F2500" t="s">
        <v>142</v>
      </c>
      <c r="G2500">
        <v>246</v>
      </c>
      <c r="H2500">
        <v>463</v>
      </c>
      <c r="I2500">
        <v>53.13</v>
      </c>
      <c r="J2500">
        <v>85.01</v>
      </c>
      <c r="K2500">
        <v>14.99</v>
      </c>
      <c r="L2500">
        <v>84.11</v>
      </c>
      <c r="M2500">
        <v>15.89</v>
      </c>
    </row>
    <row r="2501" spans="1:13" x14ac:dyDescent="0.25">
      <c r="A2501" t="s">
        <v>4164</v>
      </c>
      <c r="B2501" t="s">
        <v>4165</v>
      </c>
      <c r="C2501" t="s">
        <v>24</v>
      </c>
      <c r="D2501" t="s">
        <v>25</v>
      </c>
      <c r="E2501" t="s">
        <v>26</v>
      </c>
      <c r="F2501" t="s">
        <v>91</v>
      </c>
      <c r="G2501">
        <v>590</v>
      </c>
      <c r="H2501">
        <v>1281</v>
      </c>
      <c r="I2501">
        <v>46.06</v>
      </c>
      <c r="J2501">
        <v>73.7</v>
      </c>
      <c r="K2501">
        <v>26.3</v>
      </c>
      <c r="L2501">
        <v>84.11</v>
      </c>
      <c r="M2501">
        <v>15.89</v>
      </c>
    </row>
    <row r="2502" spans="1:13" x14ac:dyDescent="0.25">
      <c r="A2502" t="s">
        <v>4164</v>
      </c>
      <c r="B2502" t="s">
        <v>4170</v>
      </c>
      <c r="C2502" t="s">
        <v>24</v>
      </c>
      <c r="D2502" t="s">
        <v>25</v>
      </c>
      <c r="E2502" t="s">
        <v>26</v>
      </c>
      <c r="F2502" t="s">
        <v>142</v>
      </c>
      <c r="G2502">
        <v>325</v>
      </c>
      <c r="H2502">
        <v>587</v>
      </c>
      <c r="I2502">
        <v>55.37</v>
      </c>
      <c r="J2502">
        <v>88.59</v>
      </c>
      <c r="K2502">
        <v>11.41</v>
      </c>
      <c r="L2502">
        <v>84.11</v>
      </c>
      <c r="M2502">
        <v>15.89</v>
      </c>
    </row>
    <row r="2503" spans="1:13" x14ac:dyDescent="0.25">
      <c r="A2503" t="s">
        <v>4164</v>
      </c>
      <c r="B2503" t="s">
        <v>4167</v>
      </c>
      <c r="C2503" t="s">
        <v>24</v>
      </c>
      <c r="D2503" t="s">
        <v>25</v>
      </c>
      <c r="E2503" t="s">
        <v>26</v>
      </c>
      <c r="F2503" t="s">
        <v>142</v>
      </c>
      <c r="G2503">
        <v>482</v>
      </c>
      <c r="H2503">
        <v>992</v>
      </c>
      <c r="I2503">
        <v>48.59</v>
      </c>
      <c r="J2503">
        <v>77.739999999999995</v>
      </c>
      <c r="K2503">
        <v>22.26</v>
      </c>
      <c r="L2503">
        <v>84.11</v>
      </c>
      <c r="M2503">
        <v>15.89</v>
      </c>
    </row>
    <row r="2504" spans="1:13" x14ac:dyDescent="0.25">
      <c r="A2504" t="s">
        <v>4115</v>
      </c>
      <c r="B2504" t="s">
        <v>4118</v>
      </c>
      <c r="C2504" t="s">
        <v>24</v>
      </c>
      <c r="D2504" t="s">
        <v>25</v>
      </c>
      <c r="E2504" t="s">
        <v>26</v>
      </c>
      <c r="F2504" t="s">
        <v>37</v>
      </c>
      <c r="G2504">
        <v>256</v>
      </c>
      <c r="H2504">
        <v>429</v>
      </c>
      <c r="I2504">
        <v>59.67</v>
      </c>
      <c r="J2504">
        <v>95.47</v>
      </c>
      <c r="K2504">
        <v>4.53</v>
      </c>
      <c r="L2504">
        <v>84.26</v>
      </c>
      <c r="M2504">
        <v>15.74</v>
      </c>
    </row>
    <row r="2505" spans="1:13" x14ac:dyDescent="0.25">
      <c r="A2505" t="s">
        <v>4115</v>
      </c>
      <c r="B2505" t="s">
        <v>4117</v>
      </c>
      <c r="C2505" t="s">
        <v>24</v>
      </c>
      <c r="D2505" t="s">
        <v>25</v>
      </c>
      <c r="E2505" t="s">
        <v>26</v>
      </c>
      <c r="F2505" t="s">
        <v>37</v>
      </c>
      <c r="G2505">
        <v>140</v>
      </c>
      <c r="H2505">
        <v>253</v>
      </c>
      <c r="I2505">
        <v>55.34</v>
      </c>
      <c r="J2505">
        <v>88.54</v>
      </c>
      <c r="K2505">
        <v>11.46</v>
      </c>
      <c r="L2505">
        <v>84.26</v>
      </c>
      <c r="M2505">
        <v>15.74</v>
      </c>
    </row>
    <row r="2506" spans="1:13" x14ac:dyDescent="0.25">
      <c r="A2506" t="s">
        <v>4115</v>
      </c>
      <c r="B2506" t="s">
        <v>4116</v>
      </c>
      <c r="C2506" t="s">
        <v>24</v>
      </c>
      <c r="D2506" t="s">
        <v>25</v>
      </c>
      <c r="E2506" t="s">
        <v>26</v>
      </c>
      <c r="F2506" t="s">
        <v>37</v>
      </c>
      <c r="G2506">
        <v>158</v>
      </c>
      <c r="H2506">
        <v>370</v>
      </c>
      <c r="I2506">
        <v>42.7</v>
      </c>
      <c r="J2506">
        <v>68.319999999999993</v>
      </c>
      <c r="K2506">
        <v>31.68</v>
      </c>
      <c r="L2506">
        <v>84.26</v>
      </c>
      <c r="M2506">
        <v>15.74</v>
      </c>
    </row>
    <row r="2507" spans="1:13" x14ac:dyDescent="0.25">
      <c r="A2507" t="s">
        <v>5805</v>
      </c>
      <c r="B2507" t="s">
        <v>5806</v>
      </c>
      <c r="C2507" t="s">
        <v>103</v>
      </c>
      <c r="D2507" t="s">
        <v>25</v>
      </c>
      <c r="E2507" t="s">
        <v>26</v>
      </c>
      <c r="F2507" t="s">
        <v>27</v>
      </c>
      <c r="G2507">
        <v>71</v>
      </c>
      <c r="H2507">
        <v>149</v>
      </c>
      <c r="I2507">
        <v>47.65</v>
      </c>
      <c r="J2507">
        <v>76.239999999999995</v>
      </c>
      <c r="K2507">
        <v>23.76</v>
      </c>
      <c r="L2507">
        <v>76.239999999999995</v>
      </c>
      <c r="M2507">
        <v>23.76</v>
      </c>
    </row>
    <row r="2508" spans="1:13" x14ac:dyDescent="0.25">
      <c r="A2508" t="s">
        <v>4173</v>
      </c>
      <c r="B2508" t="s">
        <v>4174</v>
      </c>
      <c r="C2508" t="s">
        <v>24</v>
      </c>
      <c r="D2508" t="s">
        <v>25</v>
      </c>
      <c r="E2508" t="s">
        <v>26</v>
      </c>
      <c r="F2508" t="s">
        <v>91</v>
      </c>
      <c r="G2508">
        <v>382</v>
      </c>
      <c r="H2508">
        <v>523</v>
      </c>
      <c r="I2508">
        <v>73.040000000000006</v>
      </c>
      <c r="J2508">
        <v>100</v>
      </c>
      <c r="K2508">
        <v>0</v>
      </c>
      <c r="L2508">
        <v>100</v>
      </c>
      <c r="M2508">
        <v>0</v>
      </c>
    </row>
    <row r="2509" spans="1:13" x14ac:dyDescent="0.25">
      <c r="A2509" t="s">
        <v>4173</v>
      </c>
      <c r="B2509" t="s">
        <v>4177</v>
      </c>
      <c r="C2509" t="s">
        <v>24</v>
      </c>
      <c r="D2509" t="s">
        <v>25</v>
      </c>
      <c r="E2509" t="s">
        <v>26</v>
      </c>
      <c r="F2509" t="s">
        <v>91</v>
      </c>
      <c r="G2509">
        <v>289</v>
      </c>
      <c r="H2509">
        <v>403</v>
      </c>
      <c r="I2509">
        <v>71.709999999999994</v>
      </c>
      <c r="J2509">
        <v>100</v>
      </c>
      <c r="K2509">
        <v>0</v>
      </c>
      <c r="L2509">
        <v>100</v>
      </c>
      <c r="M2509">
        <v>0</v>
      </c>
    </row>
    <row r="2510" spans="1:13" x14ac:dyDescent="0.25">
      <c r="A2510" t="s">
        <v>4173</v>
      </c>
      <c r="B2510" t="s">
        <v>4175</v>
      </c>
      <c r="C2510" t="s">
        <v>24</v>
      </c>
      <c r="D2510" t="s">
        <v>25</v>
      </c>
      <c r="E2510" t="s">
        <v>26</v>
      </c>
      <c r="F2510" t="s">
        <v>91</v>
      </c>
      <c r="G2510">
        <v>204</v>
      </c>
      <c r="H2510">
        <v>401</v>
      </c>
      <c r="I2510">
        <v>50.87</v>
      </c>
      <c r="J2510">
        <v>81.39</v>
      </c>
      <c r="K2510">
        <v>18.61</v>
      </c>
      <c r="L2510">
        <v>100</v>
      </c>
      <c r="M2510">
        <v>0</v>
      </c>
    </row>
    <row r="2511" spans="1:13" x14ac:dyDescent="0.25">
      <c r="A2511" t="s">
        <v>4173</v>
      </c>
      <c r="B2511" t="s">
        <v>4176</v>
      </c>
      <c r="C2511" t="s">
        <v>24</v>
      </c>
      <c r="D2511" t="s">
        <v>25</v>
      </c>
      <c r="E2511" t="s">
        <v>26</v>
      </c>
      <c r="F2511" t="s">
        <v>91</v>
      </c>
      <c r="G2511">
        <v>362</v>
      </c>
      <c r="H2511">
        <v>523</v>
      </c>
      <c r="I2511">
        <v>69.22</v>
      </c>
      <c r="J2511">
        <v>100</v>
      </c>
      <c r="K2511">
        <v>0</v>
      </c>
      <c r="L2511">
        <v>100</v>
      </c>
      <c r="M2511">
        <v>0</v>
      </c>
    </row>
    <row r="2512" spans="1:13" x14ac:dyDescent="0.25">
      <c r="A2512" t="s">
        <v>4155</v>
      </c>
      <c r="B2512" t="s">
        <v>4158</v>
      </c>
      <c r="C2512" t="s">
        <v>24</v>
      </c>
      <c r="D2512" t="s">
        <v>55</v>
      </c>
      <c r="E2512" t="s">
        <v>183</v>
      </c>
      <c r="F2512" t="s">
        <v>45</v>
      </c>
      <c r="G2512">
        <v>315</v>
      </c>
      <c r="H2512">
        <v>388</v>
      </c>
      <c r="I2512">
        <v>81.19</v>
      </c>
      <c r="J2512">
        <v>100</v>
      </c>
      <c r="K2512">
        <v>0</v>
      </c>
      <c r="L2512">
        <v>100</v>
      </c>
      <c r="M2512">
        <v>0</v>
      </c>
    </row>
    <row r="2513" spans="1:13" x14ac:dyDescent="0.25">
      <c r="A2513" t="s">
        <v>4155</v>
      </c>
      <c r="B2513" t="s">
        <v>4156</v>
      </c>
      <c r="C2513" t="s">
        <v>24</v>
      </c>
      <c r="D2513" t="s">
        <v>55</v>
      </c>
      <c r="E2513" t="s">
        <v>183</v>
      </c>
      <c r="F2513" t="s">
        <v>45</v>
      </c>
      <c r="G2513">
        <v>144</v>
      </c>
      <c r="H2513">
        <v>191</v>
      </c>
      <c r="I2513">
        <v>75.39</v>
      </c>
      <c r="J2513">
        <v>100</v>
      </c>
      <c r="K2513">
        <v>0</v>
      </c>
      <c r="L2513">
        <v>100</v>
      </c>
      <c r="M2513">
        <v>0</v>
      </c>
    </row>
    <row r="2514" spans="1:13" x14ac:dyDescent="0.25">
      <c r="A2514" t="s">
        <v>4155</v>
      </c>
      <c r="B2514" t="s">
        <v>4157</v>
      </c>
      <c r="C2514" t="s">
        <v>24</v>
      </c>
      <c r="D2514" t="s">
        <v>55</v>
      </c>
      <c r="E2514" t="s">
        <v>183</v>
      </c>
      <c r="F2514" t="s">
        <v>45</v>
      </c>
      <c r="G2514">
        <v>150</v>
      </c>
      <c r="H2514">
        <v>176</v>
      </c>
      <c r="I2514">
        <v>85.23</v>
      </c>
      <c r="J2514">
        <v>100</v>
      </c>
      <c r="K2514">
        <v>0</v>
      </c>
      <c r="L2514">
        <v>100</v>
      </c>
      <c r="M2514">
        <v>0</v>
      </c>
    </row>
    <row r="2515" spans="1:13" x14ac:dyDescent="0.25">
      <c r="A2515" t="s">
        <v>4003</v>
      </c>
      <c r="B2515" t="s">
        <v>4003</v>
      </c>
      <c r="C2515" t="s">
        <v>24</v>
      </c>
      <c r="D2515" t="s">
        <v>25</v>
      </c>
      <c r="E2515" t="s">
        <v>26</v>
      </c>
      <c r="F2515" t="s">
        <v>142</v>
      </c>
      <c r="G2515">
        <v>136</v>
      </c>
      <c r="H2515">
        <v>259</v>
      </c>
      <c r="I2515">
        <v>52.51</v>
      </c>
      <c r="J2515">
        <v>84.02</v>
      </c>
      <c r="K2515">
        <v>15.98</v>
      </c>
      <c r="L2515">
        <v>84.02</v>
      </c>
      <c r="M2515">
        <v>15.98</v>
      </c>
    </row>
    <row r="2516" spans="1:13" x14ac:dyDescent="0.25">
      <c r="A2516" t="s">
        <v>4658</v>
      </c>
      <c r="B2516" t="s">
        <v>4659</v>
      </c>
      <c r="C2516" t="s">
        <v>103</v>
      </c>
      <c r="D2516" t="s">
        <v>25</v>
      </c>
      <c r="E2516" t="s">
        <v>26</v>
      </c>
      <c r="F2516" t="s">
        <v>212</v>
      </c>
      <c r="G2516">
        <v>368</v>
      </c>
      <c r="H2516">
        <v>570</v>
      </c>
      <c r="I2516">
        <v>64.56</v>
      </c>
      <c r="J2516">
        <v>100</v>
      </c>
      <c r="K2516">
        <v>0</v>
      </c>
      <c r="L2516">
        <v>100</v>
      </c>
      <c r="M2516">
        <v>0</v>
      </c>
    </row>
    <row r="2517" spans="1:13" x14ac:dyDescent="0.25">
      <c r="A2517" t="s">
        <v>2564</v>
      </c>
      <c r="B2517" t="s">
        <v>2568</v>
      </c>
      <c r="C2517" t="s">
        <v>24</v>
      </c>
      <c r="D2517" t="s">
        <v>25</v>
      </c>
      <c r="E2517" t="s">
        <v>26</v>
      </c>
      <c r="F2517" t="s">
        <v>91</v>
      </c>
      <c r="G2517">
        <v>322</v>
      </c>
      <c r="H2517">
        <v>526</v>
      </c>
      <c r="I2517">
        <v>61.22</v>
      </c>
      <c r="J2517">
        <v>97.95</v>
      </c>
      <c r="K2517">
        <v>2.0499999999999998</v>
      </c>
      <c r="L2517">
        <v>91.42</v>
      </c>
      <c r="M2517">
        <v>8.58</v>
      </c>
    </row>
    <row r="2518" spans="1:13" x14ac:dyDescent="0.25">
      <c r="A2518" t="s">
        <v>2564</v>
      </c>
      <c r="B2518" t="s">
        <v>2566</v>
      </c>
      <c r="C2518" t="s">
        <v>24</v>
      </c>
      <c r="D2518" t="s">
        <v>25</v>
      </c>
      <c r="E2518" t="s">
        <v>26</v>
      </c>
      <c r="F2518" t="s">
        <v>91</v>
      </c>
      <c r="G2518">
        <v>19</v>
      </c>
      <c r="H2518">
        <v>26</v>
      </c>
      <c r="I2518">
        <v>73.08</v>
      </c>
      <c r="J2518">
        <v>100</v>
      </c>
      <c r="K2518">
        <v>0</v>
      </c>
      <c r="L2518">
        <v>91.42</v>
      </c>
      <c r="M2518">
        <v>8.58</v>
      </c>
    </row>
    <row r="2519" spans="1:13" x14ac:dyDescent="0.25">
      <c r="A2519" t="s">
        <v>2564</v>
      </c>
      <c r="B2519" t="s">
        <v>2565</v>
      </c>
      <c r="C2519" t="s">
        <v>24</v>
      </c>
      <c r="D2519" t="s">
        <v>25</v>
      </c>
      <c r="E2519" t="s">
        <v>26</v>
      </c>
      <c r="F2519" t="s">
        <v>91</v>
      </c>
      <c r="G2519">
        <v>539</v>
      </c>
      <c r="H2519">
        <v>1134</v>
      </c>
      <c r="I2519">
        <v>47.53</v>
      </c>
      <c r="J2519">
        <v>76.05</v>
      </c>
      <c r="K2519">
        <v>23.95</v>
      </c>
      <c r="L2519">
        <v>91.42</v>
      </c>
      <c r="M2519">
        <v>8.58</v>
      </c>
    </row>
    <row r="2520" spans="1:13" x14ac:dyDescent="0.25">
      <c r="A2520" t="s">
        <v>2564</v>
      </c>
      <c r="B2520" t="s">
        <v>2570</v>
      </c>
      <c r="C2520" t="s">
        <v>24</v>
      </c>
      <c r="D2520" t="s">
        <v>25</v>
      </c>
      <c r="E2520" t="s">
        <v>26</v>
      </c>
      <c r="F2520" t="s">
        <v>91</v>
      </c>
      <c r="G2520">
        <v>367</v>
      </c>
      <c r="H2520">
        <v>578</v>
      </c>
      <c r="I2520">
        <v>63.49</v>
      </c>
      <c r="J2520">
        <v>100</v>
      </c>
      <c r="K2520">
        <v>0</v>
      </c>
      <c r="L2520">
        <v>91.42</v>
      </c>
      <c r="M2520">
        <v>8.58</v>
      </c>
    </row>
    <row r="2521" spans="1:13" x14ac:dyDescent="0.25">
      <c r="A2521" t="s">
        <v>2564</v>
      </c>
      <c r="B2521" t="s">
        <v>2567</v>
      </c>
      <c r="C2521" t="s">
        <v>24</v>
      </c>
      <c r="D2521" t="s">
        <v>25</v>
      </c>
      <c r="E2521" t="s">
        <v>26</v>
      </c>
      <c r="F2521" t="s">
        <v>91</v>
      </c>
      <c r="G2521">
        <v>501</v>
      </c>
      <c r="H2521">
        <v>886</v>
      </c>
      <c r="I2521">
        <v>56.55</v>
      </c>
      <c r="J2521">
        <v>90.48</v>
      </c>
      <c r="K2521">
        <v>9.52</v>
      </c>
      <c r="L2521">
        <v>91.42</v>
      </c>
      <c r="M2521">
        <v>8.58</v>
      </c>
    </row>
    <row r="2522" spans="1:13" x14ac:dyDescent="0.25">
      <c r="A2522" t="s">
        <v>2564</v>
      </c>
      <c r="B2522" t="s">
        <v>2569</v>
      </c>
      <c r="C2522" t="s">
        <v>24</v>
      </c>
      <c r="D2522" t="s">
        <v>25</v>
      </c>
      <c r="E2522" t="s">
        <v>26</v>
      </c>
      <c r="F2522" t="s">
        <v>91</v>
      </c>
      <c r="G2522">
        <v>437</v>
      </c>
      <c r="H2522">
        <v>674</v>
      </c>
      <c r="I2522">
        <v>64.84</v>
      </c>
      <c r="J2522">
        <v>100</v>
      </c>
      <c r="K2522">
        <v>0</v>
      </c>
      <c r="L2522">
        <v>91.42</v>
      </c>
      <c r="M2522">
        <v>8.58</v>
      </c>
    </row>
    <row r="2523" spans="1:13" x14ac:dyDescent="0.25">
      <c r="A2523" t="s">
        <v>208</v>
      </c>
      <c r="B2523" t="s">
        <v>231</v>
      </c>
      <c r="C2523" t="s">
        <v>217</v>
      </c>
      <c r="D2523" t="s">
        <v>54</v>
      </c>
      <c r="E2523" t="s">
        <v>55</v>
      </c>
      <c r="F2523" t="s">
        <v>212</v>
      </c>
      <c r="G2523">
        <v>17</v>
      </c>
      <c r="H2523">
        <v>24</v>
      </c>
      <c r="I2523">
        <v>70.83</v>
      </c>
      <c r="J2523">
        <v>100</v>
      </c>
      <c r="K2523">
        <v>0</v>
      </c>
      <c r="L2523">
        <v>92.9</v>
      </c>
      <c r="M2523">
        <v>7.1</v>
      </c>
    </row>
    <row r="2524" spans="1:13" x14ac:dyDescent="0.25">
      <c r="A2524" t="s">
        <v>208</v>
      </c>
      <c r="B2524" t="s">
        <v>239</v>
      </c>
      <c r="C2524" t="s">
        <v>24</v>
      </c>
      <c r="D2524" t="s">
        <v>26</v>
      </c>
      <c r="E2524" t="s">
        <v>54</v>
      </c>
      <c r="F2524" t="s">
        <v>212</v>
      </c>
      <c r="G2524">
        <v>339</v>
      </c>
      <c r="H2524">
        <v>620</v>
      </c>
      <c r="I2524">
        <v>54.68</v>
      </c>
      <c r="J2524">
        <v>87.49</v>
      </c>
      <c r="K2524">
        <v>12.51</v>
      </c>
      <c r="L2524">
        <v>88.96</v>
      </c>
      <c r="M2524">
        <v>11.04</v>
      </c>
    </row>
    <row r="2525" spans="1:13" x14ac:dyDescent="0.25">
      <c r="A2525" t="s">
        <v>208</v>
      </c>
      <c r="B2525" t="s">
        <v>238</v>
      </c>
      <c r="C2525" t="s">
        <v>53</v>
      </c>
      <c r="D2525" t="s">
        <v>26</v>
      </c>
      <c r="E2525" t="s">
        <v>54</v>
      </c>
      <c r="F2525" t="s">
        <v>142</v>
      </c>
      <c r="G2525">
        <v>324</v>
      </c>
      <c r="H2525">
        <v>614</v>
      </c>
      <c r="I2525">
        <v>52.77</v>
      </c>
      <c r="J2525">
        <v>84.43</v>
      </c>
      <c r="K2525">
        <v>15.57</v>
      </c>
      <c r="L2525">
        <v>87.46</v>
      </c>
      <c r="M2525">
        <v>12.54</v>
      </c>
    </row>
    <row r="2526" spans="1:13" x14ac:dyDescent="0.25">
      <c r="A2526" t="s">
        <v>208</v>
      </c>
      <c r="B2526" t="s">
        <v>257</v>
      </c>
      <c r="C2526" t="s">
        <v>24</v>
      </c>
      <c r="D2526" t="s">
        <v>26</v>
      </c>
      <c r="E2526" t="s">
        <v>54</v>
      </c>
      <c r="F2526" t="s">
        <v>91</v>
      </c>
      <c r="G2526">
        <v>662</v>
      </c>
      <c r="H2526">
        <v>1007</v>
      </c>
      <c r="I2526">
        <v>65.739999999999995</v>
      </c>
      <c r="J2526">
        <v>100</v>
      </c>
      <c r="K2526">
        <v>0</v>
      </c>
      <c r="L2526">
        <v>88.96</v>
      </c>
      <c r="M2526">
        <v>11.04</v>
      </c>
    </row>
    <row r="2527" spans="1:13" x14ac:dyDescent="0.25">
      <c r="A2527" t="s">
        <v>208</v>
      </c>
      <c r="B2527" t="s">
        <v>223</v>
      </c>
      <c r="C2527" t="s">
        <v>217</v>
      </c>
      <c r="D2527" t="s">
        <v>54</v>
      </c>
      <c r="E2527" t="s">
        <v>55</v>
      </c>
      <c r="F2527" t="s">
        <v>50</v>
      </c>
      <c r="G2527">
        <v>362</v>
      </c>
      <c r="H2527">
        <v>657</v>
      </c>
      <c r="I2527">
        <v>55.1</v>
      </c>
      <c r="J2527">
        <v>88.16</v>
      </c>
      <c r="K2527">
        <v>11.84</v>
      </c>
      <c r="L2527">
        <v>92.9</v>
      </c>
      <c r="M2527">
        <v>7.1</v>
      </c>
    </row>
    <row r="2528" spans="1:13" x14ac:dyDescent="0.25">
      <c r="A2528" t="s">
        <v>208</v>
      </c>
      <c r="B2528" t="s">
        <v>211</v>
      </c>
      <c r="C2528" t="s">
        <v>24</v>
      </c>
      <c r="D2528" t="s">
        <v>26</v>
      </c>
      <c r="E2528" t="s">
        <v>54</v>
      </c>
      <c r="F2528" t="s">
        <v>212</v>
      </c>
      <c r="G2528">
        <v>103</v>
      </c>
      <c r="H2528">
        <v>181</v>
      </c>
      <c r="I2528">
        <v>56.91</v>
      </c>
      <c r="J2528">
        <v>91.06</v>
      </c>
      <c r="K2528">
        <v>8.94</v>
      </c>
      <c r="L2528">
        <v>88.96</v>
      </c>
      <c r="M2528">
        <v>11.04</v>
      </c>
    </row>
    <row r="2529" spans="1:13" x14ac:dyDescent="0.25">
      <c r="A2529" t="s">
        <v>208</v>
      </c>
      <c r="B2529" t="s">
        <v>216</v>
      </c>
      <c r="C2529" t="s">
        <v>217</v>
      </c>
      <c r="D2529" t="s">
        <v>54</v>
      </c>
      <c r="E2529" t="s">
        <v>55</v>
      </c>
      <c r="F2529" t="s">
        <v>212</v>
      </c>
      <c r="G2529">
        <v>24</v>
      </c>
      <c r="H2529">
        <v>32</v>
      </c>
      <c r="I2529">
        <v>75</v>
      </c>
      <c r="J2529">
        <v>100</v>
      </c>
      <c r="K2529">
        <v>0</v>
      </c>
      <c r="L2529">
        <v>92.9</v>
      </c>
      <c r="M2529">
        <v>7.1</v>
      </c>
    </row>
    <row r="2530" spans="1:13" x14ac:dyDescent="0.25">
      <c r="A2530" t="s">
        <v>208</v>
      </c>
      <c r="B2530" t="s">
        <v>232</v>
      </c>
      <c r="C2530" t="s">
        <v>53</v>
      </c>
      <c r="D2530" t="s">
        <v>26</v>
      </c>
      <c r="E2530" t="s">
        <v>54</v>
      </c>
      <c r="F2530" t="s">
        <v>212</v>
      </c>
      <c r="G2530">
        <v>441</v>
      </c>
      <c r="H2530">
        <v>703</v>
      </c>
      <c r="I2530">
        <v>62.73</v>
      </c>
      <c r="J2530">
        <v>100</v>
      </c>
      <c r="K2530">
        <v>0</v>
      </c>
      <c r="L2530">
        <v>87.46</v>
      </c>
      <c r="M2530">
        <v>12.54</v>
      </c>
    </row>
    <row r="2531" spans="1:13" x14ac:dyDescent="0.25">
      <c r="A2531" t="s">
        <v>208</v>
      </c>
      <c r="B2531" t="s">
        <v>234</v>
      </c>
      <c r="C2531" t="s">
        <v>220</v>
      </c>
      <c r="D2531" t="s">
        <v>26</v>
      </c>
      <c r="E2531" t="s">
        <v>54</v>
      </c>
      <c r="F2531" t="s">
        <v>212</v>
      </c>
      <c r="G2531">
        <v>391</v>
      </c>
      <c r="H2531">
        <v>631</v>
      </c>
      <c r="I2531">
        <v>61.97</v>
      </c>
      <c r="J2531">
        <v>99.15</v>
      </c>
      <c r="K2531">
        <v>0.85</v>
      </c>
      <c r="L2531">
        <v>93.62</v>
      </c>
      <c r="M2531">
        <v>6.38</v>
      </c>
    </row>
    <row r="2532" spans="1:13" x14ac:dyDescent="0.25">
      <c r="A2532" t="s">
        <v>208</v>
      </c>
      <c r="B2532" t="s">
        <v>245</v>
      </c>
      <c r="C2532" t="s">
        <v>53</v>
      </c>
      <c r="D2532" t="s">
        <v>26</v>
      </c>
      <c r="E2532" t="s">
        <v>54</v>
      </c>
      <c r="F2532" t="s">
        <v>142</v>
      </c>
      <c r="G2532">
        <v>420</v>
      </c>
      <c r="H2532">
        <v>802</v>
      </c>
      <c r="I2532">
        <v>52.37</v>
      </c>
      <c r="J2532">
        <v>83.79</v>
      </c>
      <c r="K2532">
        <v>16.21</v>
      </c>
      <c r="L2532">
        <v>87.46</v>
      </c>
      <c r="M2532">
        <v>12.54</v>
      </c>
    </row>
    <row r="2533" spans="1:13" x14ac:dyDescent="0.25">
      <c r="A2533" t="s">
        <v>208</v>
      </c>
      <c r="B2533" t="s">
        <v>244</v>
      </c>
      <c r="C2533" t="s">
        <v>220</v>
      </c>
      <c r="D2533" t="s">
        <v>26</v>
      </c>
      <c r="E2533" t="s">
        <v>54</v>
      </c>
      <c r="F2533" t="s">
        <v>212</v>
      </c>
      <c r="G2533">
        <v>404</v>
      </c>
      <c r="H2533">
        <v>622</v>
      </c>
      <c r="I2533">
        <v>64.95</v>
      </c>
      <c r="J2533">
        <v>100</v>
      </c>
      <c r="K2533">
        <v>0</v>
      </c>
      <c r="L2533">
        <v>93.62</v>
      </c>
      <c r="M2533">
        <v>6.38</v>
      </c>
    </row>
    <row r="2534" spans="1:13" x14ac:dyDescent="0.25">
      <c r="A2534" t="s">
        <v>208</v>
      </c>
      <c r="B2534" t="s">
        <v>255</v>
      </c>
      <c r="C2534" t="s">
        <v>24</v>
      </c>
      <c r="D2534" t="s">
        <v>26</v>
      </c>
      <c r="E2534" t="s">
        <v>54</v>
      </c>
      <c r="F2534" t="s">
        <v>91</v>
      </c>
      <c r="G2534">
        <v>739</v>
      </c>
      <c r="H2534">
        <v>1034</v>
      </c>
      <c r="I2534">
        <v>71.47</v>
      </c>
      <c r="J2534">
        <v>100</v>
      </c>
      <c r="K2534">
        <v>0</v>
      </c>
      <c r="L2534">
        <v>88.96</v>
      </c>
      <c r="M2534">
        <v>11.04</v>
      </c>
    </row>
    <row r="2535" spans="1:13" x14ac:dyDescent="0.25">
      <c r="A2535" t="s">
        <v>208</v>
      </c>
      <c r="B2535" t="s">
        <v>209</v>
      </c>
      <c r="C2535" t="s">
        <v>24</v>
      </c>
      <c r="D2535" t="s">
        <v>26</v>
      </c>
      <c r="E2535" t="s">
        <v>54</v>
      </c>
      <c r="F2535" t="s">
        <v>35</v>
      </c>
      <c r="G2535">
        <v>1012</v>
      </c>
      <c r="H2535">
        <v>2088</v>
      </c>
      <c r="I2535">
        <v>48.47</v>
      </c>
      <c r="J2535">
        <v>77.55</v>
      </c>
      <c r="K2535">
        <v>22.45</v>
      </c>
      <c r="L2535">
        <v>88.96</v>
      </c>
      <c r="M2535">
        <v>11.04</v>
      </c>
    </row>
    <row r="2536" spans="1:13" x14ac:dyDescent="0.25">
      <c r="A2536" t="s">
        <v>208</v>
      </c>
      <c r="B2536" t="s">
        <v>227</v>
      </c>
      <c r="C2536" t="s">
        <v>53</v>
      </c>
      <c r="D2536" t="s">
        <v>26</v>
      </c>
      <c r="E2536" t="s">
        <v>54</v>
      </c>
      <c r="F2536" t="s">
        <v>91</v>
      </c>
      <c r="G2536">
        <v>333</v>
      </c>
      <c r="H2536">
        <v>775</v>
      </c>
      <c r="I2536">
        <v>42.97</v>
      </c>
      <c r="J2536">
        <v>68.75</v>
      </c>
      <c r="K2536">
        <v>31.25</v>
      </c>
      <c r="L2536">
        <v>87.46</v>
      </c>
      <c r="M2536">
        <v>12.54</v>
      </c>
    </row>
    <row r="2537" spans="1:13" x14ac:dyDescent="0.25">
      <c r="A2537" t="s">
        <v>208</v>
      </c>
      <c r="B2537" t="s">
        <v>229</v>
      </c>
      <c r="C2537" t="s">
        <v>217</v>
      </c>
      <c r="D2537" t="s">
        <v>54</v>
      </c>
      <c r="E2537" t="s">
        <v>55</v>
      </c>
      <c r="F2537" t="s">
        <v>50</v>
      </c>
      <c r="G2537">
        <v>357</v>
      </c>
      <c r="H2537">
        <v>686</v>
      </c>
      <c r="I2537">
        <v>52.04</v>
      </c>
      <c r="J2537">
        <v>83.26</v>
      </c>
      <c r="K2537">
        <v>16.739999999999998</v>
      </c>
      <c r="L2537">
        <v>92.9</v>
      </c>
      <c r="M2537">
        <v>7.1</v>
      </c>
    </row>
    <row r="2538" spans="1:13" x14ac:dyDescent="0.25">
      <c r="A2538" t="s">
        <v>208</v>
      </c>
      <c r="B2538" t="s">
        <v>221</v>
      </c>
      <c r="C2538" t="s">
        <v>53</v>
      </c>
      <c r="D2538" t="s">
        <v>26</v>
      </c>
      <c r="E2538" t="s">
        <v>54</v>
      </c>
      <c r="F2538" t="s">
        <v>212</v>
      </c>
      <c r="G2538">
        <v>412</v>
      </c>
      <c r="H2538">
        <v>635</v>
      </c>
      <c r="I2538">
        <v>64.88</v>
      </c>
      <c r="J2538">
        <v>100</v>
      </c>
      <c r="K2538">
        <v>0</v>
      </c>
      <c r="L2538">
        <v>87.46</v>
      </c>
      <c r="M2538">
        <v>12.54</v>
      </c>
    </row>
    <row r="2539" spans="1:13" x14ac:dyDescent="0.25">
      <c r="A2539" t="s">
        <v>208</v>
      </c>
      <c r="B2539" t="s">
        <v>251</v>
      </c>
      <c r="C2539" t="s">
        <v>236</v>
      </c>
      <c r="D2539" t="s">
        <v>55</v>
      </c>
      <c r="E2539" t="s">
        <v>183</v>
      </c>
      <c r="F2539" t="s">
        <v>37</v>
      </c>
      <c r="G2539">
        <v>472</v>
      </c>
      <c r="H2539">
        <v>793</v>
      </c>
      <c r="I2539">
        <v>59.52</v>
      </c>
      <c r="J2539">
        <v>95.23</v>
      </c>
      <c r="K2539">
        <v>4.7699999999999996</v>
      </c>
      <c r="L2539">
        <v>100</v>
      </c>
      <c r="M2539">
        <v>0</v>
      </c>
    </row>
    <row r="2540" spans="1:13" x14ac:dyDescent="0.25">
      <c r="A2540" t="s">
        <v>208</v>
      </c>
      <c r="B2540" t="s">
        <v>243</v>
      </c>
      <c r="C2540" t="s">
        <v>53</v>
      </c>
      <c r="D2540" t="s">
        <v>26</v>
      </c>
      <c r="E2540" t="s">
        <v>54</v>
      </c>
      <c r="F2540" t="s">
        <v>50</v>
      </c>
      <c r="G2540">
        <v>309</v>
      </c>
      <c r="H2540">
        <v>589</v>
      </c>
      <c r="I2540">
        <v>52.46</v>
      </c>
      <c r="J2540">
        <v>83.94</v>
      </c>
      <c r="K2540">
        <v>16.059999999999999</v>
      </c>
      <c r="L2540">
        <v>87.46</v>
      </c>
      <c r="M2540">
        <v>12.54</v>
      </c>
    </row>
    <row r="2541" spans="1:13" x14ac:dyDescent="0.25">
      <c r="A2541" t="s">
        <v>208</v>
      </c>
      <c r="B2541" t="s">
        <v>225</v>
      </c>
      <c r="C2541" t="s">
        <v>24</v>
      </c>
      <c r="D2541" t="s">
        <v>26</v>
      </c>
      <c r="E2541" t="s">
        <v>54</v>
      </c>
      <c r="F2541" t="s">
        <v>50</v>
      </c>
      <c r="G2541">
        <v>518</v>
      </c>
      <c r="H2541">
        <v>823</v>
      </c>
      <c r="I2541">
        <v>62.94</v>
      </c>
      <c r="J2541">
        <v>100</v>
      </c>
      <c r="K2541">
        <v>0</v>
      </c>
      <c r="L2541">
        <v>88.96</v>
      </c>
      <c r="M2541">
        <v>11.04</v>
      </c>
    </row>
    <row r="2542" spans="1:13" x14ac:dyDescent="0.25">
      <c r="A2542" t="s">
        <v>208</v>
      </c>
      <c r="B2542" t="s">
        <v>214</v>
      </c>
      <c r="C2542" t="s">
        <v>24</v>
      </c>
      <c r="D2542" t="s">
        <v>26</v>
      </c>
      <c r="E2542" t="s">
        <v>54</v>
      </c>
      <c r="F2542" t="s">
        <v>91</v>
      </c>
      <c r="G2542">
        <v>166</v>
      </c>
      <c r="H2542">
        <v>343</v>
      </c>
      <c r="I2542">
        <v>48.4</v>
      </c>
      <c r="J2542">
        <v>77.44</v>
      </c>
      <c r="K2542">
        <v>22.56</v>
      </c>
      <c r="L2542">
        <v>88.96</v>
      </c>
      <c r="M2542">
        <v>11.04</v>
      </c>
    </row>
    <row r="2543" spans="1:13" x14ac:dyDescent="0.25">
      <c r="A2543" t="s">
        <v>208</v>
      </c>
      <c r="B2543" t="s">
        <v>233</v>
      </c>
      <c r="C2543" t="s">
        <v>217</v>
      </c>
      <c r="D2543" t="s">
        <v>54</v>
      </c>
      <c r="E2543" t="s">
        <v>55</v>
      </c>
      <c r="F2543" t="s">
        <v>212</v>
      </c>
      <c r="G2543">
        <v>523</v>
      </c>
      <c r="H2543">
        <v>729</v>
      </c>
      <c r="I2543">
        <v>71.739999999999995</v>
      </c>
      <c r="J2543">
        <v>100</v>
      </c>
      <c r="K2543">
        <v>0</v>
      </c>
      <c r="L2543">
        <v>92.9</v>
      </c>
      <c r="M2543">
        <v>7.1</v>
      </c>
    </row>
    <row r="2544" spans="1:13" x14ac:dyDescent="0.25">
      <c r="A2544" t="s">
        <v>208</v>
      </c>
      <c r="B2544" t="s">
        <v>253</v>
      </c>
      <c r="C2544" t="s">
        <v>24</v>
      </c>
      <c r="D2544" t="s">
        <v>26</v>
      </c>
      <c r="E2544" t="s">
        <v>54</v>
      </c>
      <c r="F2544" t="s">
        <v>91</v>
      </c>
      <c r="G2544">
        <v>585</v>
      </c>
      <c r="H2544">
        <v>1003</v>
      </c>
      <c r="I2544">
        <v>58.33</v>
      </c>
      <c r="J2544">
        <v>93.33</v>
      </c>
      <c r="K2544">
        <v>6.67</v>
      </c>
      <c r="L2544">
        <v>88.96</v>
      </c>
      <c r="M2544">
        <v>11.04</v>
      </c>
    </row>
    <row r="2545" spans="1:13" x14ac:dyDescent="0.25">
      <c r="A2545" t="s">
        <v>208</v>
      </c>
      <c r="B2545" t="s">
        <v>219</v>
      </c>
      <c r="C2545" t="s">
        <v>220</v>
      </c>
      <c r="D2545" t="s">
        <v>26</v>
      </c>
      <c r="E2545" t="s">
        <v>54</v>
      </c>
      <c r="F2545" t="s">
        <v>212</v>
      </c>
      <c r="G2545">
        <v>539</v>
      </c>
      <c r="H2545">
        <v>756</v>
      </c>
      <c r="I2545">
        <v>71.3</v>
      </c>
      <c r="J2545">
        <v>100</v>
      </c>
      <c r="K2545">
        <v>0</v>
      </c>
      <c r="L2545">
        <v>93.62</v>
      </c>
      <c r="M2545">
        <v>6.38</v>
      </c>
    </row>
    <row r="2546" spans="1:13" x14ac:dyDescent="0.25">
      <c r="A2546" t="s">
        <v>208</v>
      </c>
      <c r="B2546" t="s">
        <v>237</v>
      </c>
      <c r="C2546" t="s">
        <v>236</v>
      </c>
      <c r="D2546" t="s">
        <v>55</v>
      </c>
      <c r="E2546" t="s">
        <v>183</v>
      </c>
      <c r="F2546" t="s">
        <v>50</v>
      </c>
      <c r="G2546">
        <v>589</v>
      </c>
      <c r="H2546">
        <v>942</v>
      </c>
      <c r="I2546">
        <v>62.53</v>
      </c>
      <c r="J2546">
        <v>100</v>
      </c>
      <c r="K2546">
        <v>0</v>
      </c>
      <c r="L2546">
        <v>100</v>
      </c>
      <c r="M2546">
        <v>0</v>
      </c>
    </row>
    <row r="2547" spans="1:13" x14ac:dyDescent="0.25">
      <c r="A2547" t="s">
        <v>208</v>
      </c>
      <c r="B2547" t="s">
        <v>249</v>
      </c>
      <c r="C2547" t="s">
        <v>217</v>
      </c>
      <c r="D2547" t="s">
        <v>54</v>
      </c>
      <c r="E2547" t="s">
        <v>55</v>
      </c>
      <c r="F2547" t="s">
        <v>212</v>
      </c>
      <c r="G2547">
        <v>302</v>
      </c>
      <c r="H2547">
        <v>602</v>
      </c>
      <c r="I2547">
        <v>50.17</v>
      </c>
      <c r="J2547">
        <v>80.27</v>
      </c>
      <c r="K2547">
        <v>19.73</v>
      </c>
      <c r="L2547">
        <v>92.9</v>
      </c>
      <c r="M2547">
        <v>7.1</v>
      </c>
    </row>
    <row r="2548" spans="1:13" x14ac:dyDescent="0.25">
      <c r="A2548" t="s">
        <v>208</v>
      </c>
      <c r="B2548" t="s">
        <v>247</v>
      </c>
      <c r="C2548" t="s">
        <v>220</v>
      </c>
      <c r="D2548" t="s">
        <v>26</v>
      </c>
      <c r="E2548" t="s">
        <v>54</v>
      </c>
      <c r="F2548" t="s">
        <v>91</v>
      </c>
      <c r="G2548">
        <v>364</v>
      </c>
      <c r="H2548">
        <v>893</v>
      </c>
      <c r="I2548">
        <v>40.76</v>
      </c>
      <c r="J2548">
        <v>65.22</v>
      </c>
      <c r="K2548">
        <v>34.78</v>
      </c>
      <c r="L2548">
        <v>93.62</v>
      </c>
      <c r="M2548">
        <v>6.38</v>
      </c>
    </row>
    <row r="2549" spans="1:13" x14ac:dyDescent="0.25">
      <c r="A2549" t="s">
        <v>208</v>
      </c>
      <c r="B2549" t="s">
        <v>242</v>
      </c>
      <c r="C2549" t="s">
        <v>53</v>
      </c>
      <c r="D2549" t="s">
        <v>26</v>
      </c>
      <c r="E2549" t="s">
        <v>54</v>
      </c>
      <c r="F2549" t="s">
        <v>212</v>
      </c>
      <c r="G2549">
        <v>452</v>
      </c>
      <c r="H2549">
        <v>805</v>
      </c>
      <c r="I2549">
        <v>56.15</v>
      </c>
      <c r="J2549">
        <v>89.84</v>
      </c>
      <c r="K2549">
        <v>10.16</v>
      </c>
      <c r="L2549">
        <v>87.46</v>
      </c>
      <c r="M2549">
        <v>12.54</v>
      </c>
    </row>
    <row r="2550" spans="1:13" x14ac:dyDescent="0.25">
      <c r="A2550" t="s">
        <v>208</v>
      </c>
      <c r="B2550" t="s">
        <v>241</v>
      </c>
      <c r="C2550" t="s">
        <v>24</v>
      </c>
      <c r="D2550" t="s">
        <v>26</v>
      </c>
      <c r="E2550" t="s">
        <v>54</v>
      </c>
      <c r="F2550" t="s">
        <v>35</v>
      </c>
      <c r="G2550">
        <v>153</v>
      </c>
      <c r="H2550">
        <v>594</v>
      </c>
      <c r="I2550">
        <v>25.76</v>
      </c>
      <c r="J2550">
        <v>41.22</v>
      </c>
      <c r="K2550">
        <v>58.78</v>
      </c>
      <c r="L2550">
        <v>88.96</v>
      </c>
      <c r="M2550">
        <v>11.04</v>
      </c>
    </row>
    <row r="2551" spans="1:13" x14ac:dyDescent="0.25">
      <c r="A2551" t="s">
        <v>208</v>
      </c>
      <c r="B2551" t="s">
        <v>235</v>
      </c>
      <c r="C2551" t="s">
        <v>236</v>
      </c>
      <c r="D2551" t="s">
        <v>55</v>
      </c>
      <c r="E2551" t="s">
        <v>183</v>
      </c>
      <c r="F2551" t="s">
        <v>45</v>
      </c>
      <c r="G2551">
        <v>610</v>
      </c>
      <c r="H2551">
        <v>933</v>
      </c>
      <c r="I2551">
        <v>65.38</v>
      </c>
      <c r="J2551">
        <v>100</v>
      </c>
      <c r="K2551">
        <v>0</v>
      </c>
      <c r="L2551">
        <v>100</v>
      </c>
      <c r="M2551">
        <v>0</v>
      </c>
    </row>
    <row r="2552" spans="1:13" x14ac:dyDescent="0.25">
      <c r="A2552" t="s">
        <v>4206</v>
      </c>
      <c r="B2552" t="s">
        <v>4208</v>
      </c>
      <c r="C2552" t="s">
        <v>24</v>
      </c>
      <c r="D2552" t="s">
        <v>26</v>
      </c>
      <c r="E2552" t="s">
        <v>54</v>
      </c>
      <c r="F2552" t="s">
        <v>45</v>
      </c>
      <c r="G2552">
        <v>428</v>
      </c>
      <c r="H2552">
        <v>603</v>
      </c>
      <c r="I2552">
        <v>70.98</v>
      </c>
      <c r="J2552">
        <v>100</v>
      </c>
      <c r="K2552">
        <v>0</v>
      </c>
      <c r="L2552">
        <v>100</v>
      </c>
      <c r="M2552">
        <v>0</v>
      </c>
    </row>
    <row r="2553" spans="1:13" x14ac:dyDescent="0.25">
      <c r="A2553" t="s">
        <v>4206</v>
      </c>
      <c r="B2553" t="s">
        <v>4210</v>
      </c>
      <c r="C2553" t="s">
        <v>24</v>
      </c>
      <c r="D2553" t="s">
        <v>26</v>
      </c>
      <c r="E2553" t="s">
        <v>54</v>
      </c>
      <c r="F2553" t="s">
        <v>45</v>
      </c>
      <c r="G2553">
        <v>274</v>
      </c>
      <c r="H2553">
        <v>327</v>
      </c>
      <c r="I2553">
        <v>83.79</v>
      </c>
      <c r="J2553">
        <v>100</v>
      </c>
      <c r="K2553">
        <v>0</v>
      </c>
      <c r="L2553">
        <v>100</v>
      </c>
      <c r="M2553">
        <v>0</v>
      </c>
    </row>
    <row r="2554" spans="1:13" x14ac:dyDescent="0.25">
      <c r="A2554" t="s">
        <v>4206</v>
      </c>
      <c r="B2554" t="s">
        <v>4209</v>
      </c>
      <c r="C2554" t="s">
        <v>24</v>
      </c>
      <c r="D2554" t="s">
        <v>26</v>
      </c>
      <c r="E2554" t="s">
        <v>54</v>
      </c>
      <c r="F2554" t="s">
        <v>45</v>
      </c>
      <c r="G2554">
        <v>388</v>
      </c>
      <c r="H2554">
        <v>526</v>
      </c>
      <c r="I2554">
        <v>73.760000000000005</v>
      </c>
      <c r="J2554">
        <v>100</v>
      </c>
      <c r="K2554">
        <v>0</v>
      </c>
      <c r="L2554">
        <v>100</v>
      </c>
      <c r="M2554">
        <v>0</v>
      </c>
    </row>
    <row r="2555" spans="1:13" x14ac:dyDescent="0.25">
      <c r="A2555" t="s">
        <v>4206</v>
      </c>
      <c r="B2555" t="s">
        <v>4207</v>
      </c>
      <c r="C2555" t="s">
        <v>24</v>
      </c>
      <c r="D2555" t="s">
        <v>26</v>
      </c>
      <c r="E2555" t="s">
        <v>54</v>
      </c>
      <c r="F2555" t="s">
        <v>45</v>
      </c>
      <c r="G2555">
        <v>572</v>
      </c>
      <c r="H2555">
        <v>900</v>
      </c>
      <c r="I2555">
        <v>63.56</v>
      </c>
      <c r="J2555">
        <v>100</v>
      </c>
      <c r="K2555">
        <v>0</v>
      </c>
      <c r="L2555">
        <v>100</v>
      </c>
      <c r="M2555">
        <v>0</v>
      </c>
    </row>
    <row r="2556" spans="1:13" x14ac:dyDescent="0.25">
      <c r="A2556" t="s">
        <v>4206</v>
      </c>
      <c r="B2556" t="s">
        <v>1000</v>
      </c>
      <c r="C2556" t="s">
        <v>24</v>
      </c>
      <c r="D2556" t="s">
        <v>26</v>
      </c>
      <c r="E2556" t="s">
        <v>54</v>
      </c>
      <c r="F2556" t="s">
        <v>45</v>
      </c>
      <c r="G2556">
        <v>277</v>
      </c>
      <c r="H2556">
        <v>451</v>
      </c>
      <c r="I2556">
        <v>61.42</v>
      </c>
      <c r="J2556">
        <v>98.27</v>
      </c>
      <c r="K2556">
        <v>1.73</v>
      </c>
      <c r="L2556">
        <v>100</v>
      </c>
      <c r="M2556">
        <v>0</v>
      </c>
    </row>
    <row r="2557" spans="1:13" x14ac:dyDescent="0.25">
      <c r="A2557" t="s">
        <v>5420</v>
      </c>
      <c r="B2557" t="s">
        <v>5441</v>
      </c>
      <c r="C2557" t="s">
        <v>24</v>
      </c>
      <c r="D2557" t="s">
        <v>25</v>
      </c>
      <c r="E2557" t="s">
        <v>26</v>
      </c>
      <c r="F2557" t="s">
        <v>37</v>
      </c>
      <c r="G2557">
        <v>337</v>
      </c>
      <c r="H2557">
        <v>483</v>
      </c>
      <c r="I2557">
        <v>69.77</v>
      </c>
      <c r="J2557">
        <v>100</v>
      </c>
      <c r="K2557">
        <v>0</v>
      </c>
      <c r="L2557">
        <v>100</v>
      </c>
      <c r="M2557">
        <v>0</v>
      </c>
    </row>
    <row r="2558" spans="1:13" x14ac:dyDescent="0.25">
      <c r="A2558" t="s">
        <v>5420</v>
      </c>
      <c r="B2558" t="s">
        <v>5442</v>
      </c>
      <c r="C2558" t="s">
        <v>24</v>
      </c>
      <c r="D2558" t="s">
        <v>25</v>
      </c>
      <c r="E2558" t="s">
        <v>26</v>
      </c>
      <c r="F2558" t="s">
        <v>37</v>
      </c>
      <c r="G2558">
        <v>325</v>
      </c>
      <c r="H2558">
        <v>469</v>
      </c>
      <c r="I2558">
        <v>69.3</v>
      </c>
      <c r="J2558">
        <v>100</v>
      </c>
      <c r="K2558">
        <v>0</v>
      </c>
      <c r="L2558">
        <v>100</v>
      </c>
      <c r="M2558">
        <v>0</v>
      </c>
    </row>
    <row r="2559" spans="1:13" x14ac:dyDescent="0.25">
      <c r="A2559" t="s">
        <v>5420</v>
      </c>
      <c r="B2559" t="s">
        <v>5448</v>
      </c>
      <c r="C2559" t="s">
        <v>24</v>
      </c>
      <c r="D2559" t="s">
        <v>25</v>
      </c>
      <c r="E2559" t="s">
        <v>26</v>
      </c>
      <c r="F2559" t="s">
        <v>37</v>
      </c>
      <c r="G2559">
        <v>273</v>
      </c>
      <c r="H2559">
        <v>431</v>
      </c>
      <c r="I2559">
        <v>63.34</v>
      </c>
      <c r="J2559">
        <v>100</v>
      </c>
      <c r="K2559">
        <v>0</v>
      </c>
      <c r="L2559">
        <v>100</v>
      </c>
      <c r="M2559">
        <v>0</v>
      </c>
    </row>
    <row r="2560" spans="1:13" x14ac:dyDescent="0.25">
      <c r="A2560" t="s">
        <v>5420</v>
      </c>
      <c r="B2560" t="s">
        <v>5465</v>
      </c>
      <c r="C2560" t="s">
        <v>24</v>
      </c>
      <c r="D2560" t="s">
        <v>25</v>
      </c>
      <c r="E2560" t="s">
        <v>26</v>
      </c>
      <c r="F2560" t="s">
        <v>37</v>
      </c>
      <c r="G2560">
        <v>378</v>
      </c>
      <c r="H2560">
        <v>506</v>
      </c>
      <c r="I2560">
        <v>74.7</v>
      </c>
      <c r="J2560">
        <v>100</v>
      </c>
      <c r="K2560">
        <v>0</v>
      </c>
      <c r="L2560">
        <v>100</v>
      </c>
      <c r="M2560">
        <v>0</v>
      </c>
    </row>
    <row r="2561" spans="1:13" x14ac:dyDescent="0.25">
      <c r="A2561" t="s">
        <v>5420</v>
      </c>
      <c r="B2561" t="s">
        <v>5423</v>
      </c>
      <c r="C2561" t="s">
        <v>24</v>
      </c>
      <c r="D2561" t="s">
        <v>25</v>
      </c>
      <c r="E2561" t="s">
        <v>26</v>
      </c>
      <c r="F2561" t="s">
        <v>37</v>
      </c>
      <c r="G2561">
        <v>296</v>
      </c>
      <c r="H2561">
        <v>454</v>
      </c>
      <c r="I2561">
        <v>65.2</v>
      </c>
      <c r="J2561">
        <v>100</v>
      </c>
      <c r="K2561">
        <v>0</v>
      </c>
      <c r="L2561">
        <v>100</v>
      </c>
      <c r="M2561">
        <v>0</v>
      </c>
    </row>
    <row r="2562" spans="1:13" x14ac:dyDescent="0.25">
      <c r="A2562" t="s">
        <v>5420</v>
      </c>
      <c r="B2562" t="s">
        <v>5425</v>
      </c>
      <c r="C2562" t="s">
        <v>24</v>
      </c>
      <c r="D2562" t="s">
        <v>25</v>
      </c>
      <c r="E2562" t="s">
        <v>26</v>
      </c>
      <c r="F2562" t="s">
        <v>37</v>
      </c>
      <c r="G2562">
        <v>488</v>
      </c>
      <c r="H2562">
        <v>677</v>
      </c>
      <c r="I2562">
        <v>72.08</v>
      </c>
      <c r="J2562">
        <v>100</v>
      </c>
      <c r="K2562">
        <v>0</v>
      </c>
      <c r="L2562">
        <v>100</v>
      </c>
      <c r="M2562">
        <v>0</v>
      </c>
    </row>
    <row r="2563" spans="1:13" x14ac:dyDescent="0.25">
      <c r="A2563" t="s">
        <v>5420</v>
      </c>
      <c r="B2563" t="s">
        <v>5426</v>
      </c>
      <c r="C2563" t="s">
        <v>24</v>
      </c>
      <c r="D2563" t="s">
        <v>25</v>
      </c>
      <c r="E2563" t="s">
        <v>26</v>
      </c>
      <c r="F2563" t="s">
        <v>37</v>
      </c>
      <c r="G2563">
        <v>297</v>
      </c>
      <c r="H2563">
        <v>449</v>
      </c>
      <c r="I2563">
        <v>66.150000000000006</v>
      </c>
      <c r="J2563">
        <v>100</v>
      </c>
      <c r="K2563">
        <v>0</v>
      </c>
      <c r="L2563">
        <v>100</v>
      </c>
      <c r="M2563">
        <v>0</v>
      </c>
    </row>
    <row r="2564" spans="1:13" x14ac:dyDescent="0.25">
      <c r="A2564" t="s">
        <v>5420</v>
      </c>
      <c r="B2564" t="s">
        <v>5428</v>
      </c>
      <c r="C2564" t="s">
        <v>24</v>
      </c>
      <c r="D2564" t="s">
        <v>25</v>
      </c>
      <c r="E2564" t="s">
        <v>26</v>
      </c>
      <c r="F2564" t="s">
        <v>37</v>
      </c>
      <c r="G2564">
        <v>421</v>
      </c>
      <c r="H2564">
        <v>654</v>
      </c>
      <c r="I2564">
        <v>64.37</v>
      </c>
      <c r="J2564">
        <v>100</v>
      </c>
      <c r="K2564">
        <v>0</v>
      </c>
      <c r="L2564">
        <v>100</v>
      </c>
      <c r="M2564">
        <v>0</v>
      </c>
    </row>
    <row r="2565" spans="1:13" x14ac:dyDescent="0.25">
      <c r="A2565" t="s">
        <v>5420</v>
      </c>
      <c r="B2565" t="s">
        <v>5422</v>
      </c>
      <c r="C2565" t="s">
        <v>24</v>
      </c>
      <c r="D2565" t="s">
        <v>25</v>
      </c>
      <c r="E2565" t="s">
        <v>26</v>
      </c>
      <c r="F2565" t="s">
        <v>37</v>
      </c>
      <c r="G2565">
        <v>335</v>
      </c>
      <c r="H2565">
        <v>458</v>
      </c>
      <c r="I2565">
        <v>73.14</v>
      </c>
      <c r="J2565">
        <v>100</v>
      </c>
      <c r="K2565">
        <v>0</v>
      </c>
      <c r="L2565">
        <v>100</v>
      </c>
      <c r="M2565">
        <v>0</v>
      </c>
    </row>
    <row r="2566" spans="1:13" x14ac:dyDescent="0.25">
      <c r="A2566" t="s">
        <v>5420</v>
      </c>
      <c r="B2566" t="s">
        <v>5421</v>
      </c>
      <c r="C2566" t="s">
        <v>24</v>
      </c>
      <c r="D2566" t="s">
        <v>25</v>
      </c>
      <c r="E2566" t="s">
        <v>26</v>
      </c>
      <c r="F2566" t="s">
        <v>37</v>
      </c>
      <c r="G2566">
        <v>488</v>
      </c>
      <c r="H2566">
        <v>816</v>
      </c>
      <c r="I2566">
        <v>59.8</v>
      </c>
      <c r="J2566">
        <v>95.68</v>
      </c>
      <c r="K2566">
        <v>4.32</v>
      </c>
      <c r="L2566">
        <v>100</v>
      </c>
      <c r="M2566">
        <v>0</v>
      </c>
    </row>
    <row r="2567" spans="1:13" x14ac:dyDescent="0.25">
      <c r="A2567" t="s">
        <v>5420</v>
      </c>
      <c r="B2567" t="s">
        <v>5424</v>
      </c>
      <c r="C2567" t="s">
        <v>24</v>
      </c>
      <c r="D2567" t="s">
        <v>25</v>
      </c>
      <c r="E2567" t="s">
        <v>26</v>
      </c>
      <c r="F2567" t="s">
        <v>37</v>
      </c>
      <c r="G2567">
        <v>400</v>
      </c>
      <c r="H2567">
        <v>539</v>
      </c>
      <c r="I2567">
        <v>74.209999999999994</v>
      </c>
      <c r="J2567">
        <v>100</v>
      </c>
      <c r="K2567">
        <v>0</v>
      </c>
      <c r="L2567">
        <v>100</v>
      </c>
      <c r="M2567">
        <v>0</v>
      </c>
    </row>
    <row r="2568" spans="1:13" x14ac:dyDescent="0.25">
      <c r="A2568" t="s">
        <v>5420</v>
      </c>
      <c r="B2568" t="s">
        <v>5427</v>
      </c>
      <c r="C2568" t="s">
        <v>24</v>
      </c>
      <c r="D2568" t="s">
        <v>25</v>
      </c>
      <c r="E2568" t="s">
        <v>26</v>
      </c>
      <c r="F2568" t="s">
        <v>37</v>
      </c>
      <c r="G2568">
        <v>319</v>
      </c>
      <c r="H2568">
        <v>432</v>
      </c>
      <c r="I2568">
        <v>73.84</v>
      </c>
      <c r="J2568">
        <v>100</v>
      </c>
      <c r="K2568">
        <v>0</v>
      </c>
      <c r="L2568">
        <v>100</v>
      </c>
      <c r="M2568">
        <v>0</v>
      </c>
    </row>
    <row r="2569" spans="1:13" x14ac:dyDescent="0.25">
      <c r="A2569" t="s">
        <v>5420</v>
      </c>
      <c r="B2569" t="s">
        <v>5466</v>
      </c>
      <c r="C2569" t="s">
        <v>24</v>
      </c>
      <c r="D2569" t="s">
        <v>25</v>
      </c>
      <c r="E2569" t="s">
        <v>26</v>
      </c>
      <c r="F2569" t="s">
        <v>37</v>
      </c>
      <c r="G2569">
        <v>386</v>
      </c>
      <c r="H2569">
        <v>481</v>
      </c>
      <c r="I2569">
        <v>80.25</v>
      </c>
      <c r="J2569">
        <v>100</v>
      </c>
      <c r="K2569">
        <v>0</v>
      </c>
      <c r="L2569">
        <v>100</v>
      </c>
      <c r="M2569">
        <v>0</v>
      </c>
    </row>
    <row r="2570" spans="1:13" x14ac:dyDescent="0.25">
      <c r="A2570" t="s">
        <v>5420</v>
      </c>
      <c r="B2570" t="s">
        <v>5457</v>
      </c>
      <c r="C2570" t="s">
        <v>24</v>
      </c>
      <c r="D2570" t="s">
        <v>25</v>
      </c>
      <c r="E2570" t="s">
        <v>26</v>
      </c>
      <c r="F2570" t="s">
        <v>37</v>
      </c>
      <c r="G2570">
        <v>622</v>
      </c>
      <c r="H2570">
        <v>790</v>
      </c>
      <c r="I2570">
        <v>78.73</v>
      </c>
      <c r="J2570">
        <v>100</v>
      </c>
      <c r="K2570">
        <v>0</v>
      </c>
      <c r="L2570">
        <v>100</v>
      </c>
      <c r="M2570">
        <v>0</v>
      </c>
    </row>
    <row r="2571" spans="1:13" x14ac:dyDescent="0.25">
      <c r="A2571" t="s">
        <v>5420</v>
      </c>
      <c r="B2571" t="s">
        <v>5440</v>
      </c>
      <c r="C2571" t="s">
        <v>24</v>
      </c>
      <c r="D2571" t="s">
        <v>25</v>
      </c>
      <c r="E2571" t="s">
        <v>26</v>
      </c>
      <c r="F2571" t="s">
        <v>37</v>
      </c>
      <c r="G2571">
        <v>828</v>
      </c>
      <c r="H2571">
        <v>1015</v>
      </c>
      <c r="I2571">
        <v>81.58</v>
      </c>
      <c r="J2571">
        <v>100</v>
      </c>
      <c r="K2571">
        <v>0</v>
      </c>
      <c r="L2571">
        <v>100</v>
      </c>
      <c r="M2571">
        <v>0</v>
      </c>
    </row>
    <row r="2572" spans="1:13" x14ac:dyDescent="0.25">
      <c r="A2572" t="s">
        <v>5420</v>
      </c>
      <c r="B2572" t="s">
        <v>5461</v>
      </c>
      <c r="C2572" t="s">
        <v>24</v>
      </c>
      <c r="D2572" t="s">
        <v>25</v>
      </c>
      <c r="E2572" t="s">
        <v>26</v>
      </c>
      <c r="F2572" t="s">
        <v>37</v>
      </c>
      <c r="G2572">
        <v>420</v>
      </c>
      <c r="H2572">
        <v>548</v>
      </c>
      <c r="I2572">
        <v>76.64</v>
      </c>
      <c r="J2572">
        <v>100</v>
      </c>
      <c r="K2572">
        <v>0</v>
      </c>
      <c r="L2572">
        <v>100</v>
      </c>
      <c r="M2572">
        <v>0</v>
      </c>
    </row>
    <row r="2573" spans="1:13" x14ac:dyDescent="0.25">
      <c r="A2573" t="s">
        <v>5420</v>
      </c>
      <c r="B2573" t="s">
        <v>5456</v>
      </c>
      <c r="C2573" t="s">
        <v>24</v>
      </c>
      <c r="D2573" t="s">
        <v>25</v>
      </c>
      <c r="E2573" t="s">
        <v>26</v>
      </c>
      <c r="F2573" t="s">
        <v>37</v>
      </c>
      <c r="G2573">
        <v>286</v>
      </c>
      <c r="H2573">
        <v>358</v>
      </c>
      <c r="I2573">
        <v>79.89</v>
      </c>
      <c r="J2573">
        <v>100</v>
      </c>
      <c r="K2573">
        <v>0</v>
      </c>
      <c r="L2573">
        <v>100</v>
      </c>
      <c r="M2573">
        <v>0</v>
      </c>
    </row>
    <row r="2574" spans="1:13" x14ac:dyDescent="0.25">
      <c r="A2574" t="s">
        <v>5420</v>
      </c>
      <c r="B2574" t="s">
        <v>5433</v>
      </c>
      <c r="C2574" t="s">
        <v>24</v>
      </c>
      <c r="D2574" t="s">
        <v>25</v>
      </c>
      <c r="E2574" t="s">
        <v>26</v>
      </c>
      <c r="F2574" t="s">
        <v>142</v>
      </c>
      <c r="G2574">
        <v>362</v>
      </c>
      <c r="H2574">
        <v>418</v>
      </c>
      <c r="I2574">
        <v>86.6</v>
      </c>
      <c r="J2574">
        <v>100</v>
      </c>
      <c r="K2574">
        <v>0</v>
      </c>
      <c r="L2574">
        <v>100</v>
      </c>
      <c r="M2574">
        <v>0</v>
      </c>
    </row>
    <row r="2575" spans="1:13" x14ac:dyDescent="0.25">
      <c r="A2575" t="s">
        <v>5420</v>
      </c>
      <c r="B2575" t="s">
        <v>5431</v>
      </c>
      <c r="C2575" t="s">
        <v>24</v>
      </c>
      <c r="D2575" t="s">
        <v>25</v>
      </c>
      <c r="E2575" t="s">
        <v>26</v>
      </c>
      <c r="F2575" t="s">
        <v>142</v>
      </c>
      <c r="G2575">
        <v>231</v>
      </c>
      <c r="H2575">
        <v>299</v>
      </c>
      <c r="I2575">
        <v>77.260000000000005</v>
      </c>
      <c r="J2575">
        <v>100</v>
      </c>
      <c r="K2575">
        <v>0</v>
      </c>
      <c r="L2575">
        <v>100</v>
      </c>
      <c r="M2575">
        <v>0</v>
      </c>
    </row>
    <row r="2576" spans="1:13" x14ac:dyDescent="0.25">
      <c r="A2576" t="s">
        <v>5420</v>
      </c>
      <c r="B2576" t="s">
        <v>5438</v>
      </c>
      <c r="C2576" t="s">
        <v>24</v>
      </c>
      <c r="D2576" t="s">
        <v>25</v>
      </c>
      <c r="E2576" t="s">
        <v>26</v>
      </c>
      <c r="F2576" t="s">
        <v>37</v>
      </c>
      <c r="G2576">
        <v>692</v>
      </c>
      <c r="H2576">
        <v>898</v>
      </c>
      <c r="I2576">
        <v>77.06</v>
      </c>
      <c r="J2576">
        <v>100</v>
      </c>
      <c r="K2576">
        <v>0</v>
      </c>
      <c r="L2576">
        <v>100</v>
      </c>
      <c r="M2576">
        <v>0</v>
      </c>
    </row>
    <row r="2577" spans="1:13" x14ac:dyDescent="0.25">
      <c r="A2577" t="s">
        <v>5420</v>
      </c>
      <c r="B2577" t="s">
        <v>5476</v>
      </c>
      <c r="C2577" t="s">
        <v>53</v>
      </c>
      <c r="D2577" t="s">
        <v>25</v>
      </c>
      <c r="E2577" t="s">
        <v>26</v>
      </c>
      <c r="F2577" t="s">
        <v>261</v>
      </c>
      <c r="G2577">
        <v>265</v>
      </c>
      <c r="H2577">
        <v>461</v>
      </c>
      <c r="I2577">
        <v>57.48</v>
      </c>
      <c r="J2577">
        <v>91.97</v>
      </c>
      <c r="K2577">
        <v>8.0299999999999994</v>
      </c>
      <c r="L2577">
        <v>100</v>
      </c>
      <c r="M2577">
        <v>0</v>
      </c>
    </row>
    <row r="2578" spans="1:13" x14ac:dyDescent="0.25">
      <c r="A2578" t="s">
        <v>5420</v>
      </c>
      <c r="B2578" t="s">
        <v>5470</v>
      </c>
      <c r="C2578" t="s">
        <v>24</v>
      </c>
      <c r="D2578" t="s">
        <v>25</v>
      </c>
      <c r="E2578" t="s">
        <v>26</v>
      </c>
      <c r="F2578" t="s">
        <v>37</v>
      </c>
      <c r="G2578">
        <v>425</v>
      </c>
      <c r="H2578">
        <v>527</v>
      </c>
      <c r="I2578">
        <v>80.650000000000006</v>
      </c>
      <c r="J2578">
        <v>100</v>
      </c>
      <c r="K2578">
        <v>0</v>
      </c>
      <c r="L2578">
        <v>100</v>
      </c>
      <c r="M2578">
        <v>0</v>
      </c>
    </row>
    <row r="2579" spans="1:13" x14ac:dyDescent="0.25">
      <c r="A2579" t="s">
        <v>5420</v>
      </c>
      <c r="B2579" t="s">
        <v>5454</v>
      </c>
      <c r="C2579" t="s">
        <v>24</v>
      </c>
      <c r="D2579" t="s">
        <v>25</v>
      </c>
      <c r="E2579" t="s">
        <v>26</v>
      </c>
      <c r="F2579" t="s">
        <v>37</v>
      </c>
      <c r="G2579">
        <v>570</v>
      </c>
      <c r="H2579">
        <v>830</v>
      </c>
      <c r="I2579">
        <v>68.67</v>
      </c>
      <c r="J2579">
        <v>100</v>
      </c>
      <c r="K2579">
        <v>0</v>
      </c>
      <c r="L2579">
        <v>100</v>
      </c>
      <c r="M2579">
        <v>0</v>
      </c>
    </row>
    <row r="2580" spans="1:13" x14ac:dyDescent="0.25">
      <c r="A2580" t="s">
        <v>5420</v>
      </c>
      <c r="B2580" t="s">
        <v>5450</v>
      </c>
      <c r="C2580" t="s">
        <v>24</v>
      </c>
      <c r="D2580" t="s">
        <v>25</v>
      </c>
      <c r="E2580" t="s">
        <v>26</v>
      </c>
      <c r="F2580" t="s">
        <v>37</v>
      </c>
      <c r="G2580">
        <v>388</v>
      </c>
      <c r="H2580">
        <v>568</v>
      </c>
      <c r="I2580">
        <v>68.31</v>
      </c>
      <c r="J2580">
        <v>100</v>
      </c>
      <c r="K2580">
        <v>0</v>
      </c>
      <c r="L2580">
        <v>100</v>
      </c>
      <c r="M2580">
        <v>0</v>
      </c>
    </row>
    <row r="2581" spans="1:13" x14ac:dyDescent="0.25">
      <c r="A2581" t="s">
        <v>5420</v>
      </c>
      <c r="B2581" t="s">
        <v>5429</v>
      </c>
      <c r="C2581" t="s">
        <v>24</v>
      </c>
      <c r="D2581" t="s">
        <v>25</v>
      </c>
      <c r="E2581" t="s">
        <v>26</v>
      </c>
      <c r="F2581" t="s">
        <v>37</v>
      </c>
      <c r="G2581">
        <v>417</v>
      </c>
      <c r="H2581">
        <v>680</v>
      </c>
      <c r="I2581">
        <v>61.32</v>
      </c>
      <c r="J2581">
        <v>98.11</v>
      </c>
      <c r="K2581">
        <v>1.89</v>
      </c>
      <c r="L2581">
        <v>100</v>
      </c>
      <c r="M2581">
        <v>0</v>
      </c>
    </row>
    <row r="2582" spans="1:13" x14ac:dyDescent="0.25">
      <c r="A2582" t="s">
        <v>5420</v>
      </c>
      <c r="B2582" t="s">
        <v>5445</v>
      </c>
      <c r="C2582" t="s">
        <v>24</v>
      </c>
      <c r="D2582" t="s">
        <v>25</v>
      </c>
      <c r="E2582" t="s">
        <v>26</v>
      </c>
      <c r="F2582" t="s">
        <v>37</v>
      </c>
      <c r="G2582">
        <v>309</v>
      </c>
      <c r="H2582">
        <v>481</v>
      </c>
      <c r="I2582">
        <v>64.239999999999995</v>
      </c>
      <c r="J2582">
        <v>100</v>
      </c>
      <c r="K2582">
        <v>0</v>
      </c>
      <c r="L2582">
        <v>100</v>
      </c>
      <c r="M2582">
        <v>0</v>
      </c>
    </row>
    <row r="2583" spans="1:13" x14ac:dyDescent="0.25">
      <c r="A2583" t="s">
        <v>5420</v>
      </c>
      <c r="B2583" t="s">
        <v>5471</v>
      </c>
      <c r="C2583" t="s">
        <v>24</v>
      </c>
      <c r="D2583" t="s">
        <v>25</v>
      </c>
      <c r="E2583" t="s">
        <v>26</v>
      </c>
      <c r="F2583" t="s">
        <v>35</v>
      </c>
      <c r="G2583">
        <v>412</v>
      </c>
      <c r="H2583">
        <v>597</v>
      </c>
      <c r="I2583">
        <v>69.010000000000005</v>
      </c>
      <c r="J2583">
        <v>100</v>
      </c>
      <c r="K2583">
        <v>0</v>
      </c>
      <c r="L2583">
        <v>100</v>
      </c>
      <c r="M2583">
        <v>0</v>
      </c>
    </row>
    <row r="2584" spans="1:13" x14ac:dyDescent="0.25">
      <c r="A2584" t="s">
        <v>5420</v>
      </c>
      <c r="B2584" t="s">
        <v>5472</v>
      </c>
      <c r="C2584" t="s">
        <v>24</v>
      </c>
      <c r="D2584" t="s">
        <v>25</v>
      </c>
      <c r="E2584" t="s">
        <v>26</v>
      </c>
      <c r="F2584" t="s">
        <v>35</v>
      </c>
      <c r="G2584">
        <v>639</v>
      </c>
      <c r="H2584">
        <v>886</v>
      </c>
      <c r="I2584">
        <v>72.12</v>
      </c>
      <c r="J2584">
        <v>100</v>
      </c>
      <c r="K2584">
        <v>0</v>
      </c>
      <c r="L2584">
        <v>100</v>
      </c>
      <c r="M2584">
        <v>0</v>
      </c>
    </row>
    <row r="2585" spans="1:13" x14ac:dyDescent="0.25">
      <c r="A2585" t="s">
        <v>5420</v>
      </c>
      <c r="B2585" t="s">
        <v>5439</v>
      </c>
      <c r="C2585" t="s">
        <v>24</v>
      </c>
      <c r="D2585" t="s">
        <v>25</v>
      </c>
      <c r="E2585" t="s">
        <v>26</v>
      </c>
      <c r="F2585" t="s">
        <v>37</v>
      </c>
      <c r="G2585">
        <v>707</v>
      </c>
      <c r="H2585">
        <v>892</v>
      </c>
      <c r="I2585">
        <v>79.260000000000005</v>
      </c>
      <c r="J2585">
        <v>100</v>
      </c>
      <c r="K2585">
        <v>0</v>
      </c>
      <c r="L2585">
        <v>100</v>
      </c>
      <c r="M2585">
        <v>0</v>
      </c>
    </row>
    <row r="2586" spans="1:13" x14ac:dyDescent="0.25">
      <c r="A2586" t="s">
        <v>5420</v>
      </c>
      <c r="B2586" t="s">
        <v>5447</v>
      </c>
      <c r="C2586" t="s">
        <v>24</v>
      </c>
      <c r="D2586" t="s">
        <v>25</v>
      </c>
      <c r="E2586" t="s">
        <v>26</v>
      </c>
      <c r="F2586" t="s">
        <v>37</v>
      </c>
      <c r="G2586">
        <v>309</v>
      </c>
      <c r="H2586">
        <v>399</v>
      </c>
      <c r="I2586">
        <v>77.44</v>
      </c>
      <c r="J2586">
        <v>100</v>
      </c>
      <c r="K2586">
        <v>0</v>
      </c>
      <c r="L2586">
        <v>100</v>
      </c>
      <c r="M2586">
        <v>0</v>
      </c>
    </row>
    <row r="2587" spans="1:13" x14ac:dyDescent="0.25">
      <c r="A2587" t="s">
        <v>5420</v>
      </c>
      <c r="B2587" t="s">
        <v>5475</v>
      </c>
      <c r="C2587" t="s">
        <v>53</v>
      </c>
      <c r="D2587" t="s">
        <v>25</v>
      </c>
      <c r="E2587" t="s">
        <v>26</v>
      </c>
      <c r="F2587" t="s">
        <v>261</v>
      </c>
      <c r="G2587">
        <v>438</v>
      </c>
      <c r="H2587">
        <v>599</v>
      </c>
      <c r="I2587">
        <v>73.12</v>
      </c>
      <c r="J2587">
        <v>100</v>
      </c>
      <c r="K2587">
        <v>0</v>
      </c>
      <c r="L2587">
        <v>100</v>
      </c>
      <c r="M2587">
        <v>0</v>
      </c>
    </row>
    <row r="2588" spans="1:13" x14ac:dyDescent="0.25">
      <c r="A2588" t="s">
        <v>5420</v>
      </c>
      <c r="B2588" t="s">
        <v>5474</v>
      </c>
      <c r="C2588" t="s">
        <v>53</v>
      </c>
      <c r="D2588" t="s">
        <v>25</v>
      </c>
      <c r="E2588" t="s">
        <v>26</v>
      </c>
      <c r="F2588" t="s">
        <v>261</v>
      </c>
      <c r="G2588">
        <v>588</v>
      </c>
      <c r="H2588">
        <v>750</v>
      </c>
      <c r="I2588">
        <v>78.400000000000006</v>
      </c>
      <c r="J2588">
        <v>100</v>
      </c>
      <c r="K2588">
        <v>0</v>
      </c>
      <c r="L2588">
        <v>100</v>
      </c>
      <c r="M2588">
        <v>0</v>
      </c>
    </row>
    <row r="2589" spans="1:13" x14ac:dyDescent="0.25">
      <c r="A2589" t="s">
        <v>5420</v>
      </c>
      <c r="B2589" t="s">
        <v>5460</v>
      </c>
      <c r="C2589" t="s">
        <v>24</v>
      </c>
      <c r="D2589" t="s">
        <v>25</v>
      </c>
      <c r="E2589" t="s">
        <v>26</v>
      </c>
      <c r="F2589" t="s">
        <v>37</v>
      </c>
      <c r="G2589">
        <v>336</v>
      </c>
      <c r="H2589">
        <v>442</v>
      </c>
      <c r="I2589">
        <v>76.02</v>
      </c>
      <c r="J2589">
        <v>100</v>
      </c>
      <c r="K2589">
        <v>0</v>
      </c>
      <c r="L2589">
        <v>100</v>
      </c>
      <c r="M2589">
        <v>0</v>
      </c>
    </row>
    <row r="2590" spans="1:13" x14ac:dyDescent="0.25">
      <c r="A2590" t="s">
        <v>5420</v>
      </c>
      <c r="B2590" t="s">
        <v>5459</v>
      </c>
      <c r="C2590" t="s">
        <v>24</v>
      </c>
      <c r="D2590" t="s">
        <v>25</v>
      </c>
      <c r="E2590" t="s">
        <v>26</v>
      </c>
      <c r="F2590" t="s">
        <v>37</v>
      </c>
      <c r="G2590">
        <v>599</v>
      </c>
      <c r="H2590">
        <v>774</v>
      </c>
      <c r="I2590">
        <v>77.39</v>
      </c>
      <c r="J2590">
        <v>100</v>
      </c>
      <c r="K2590">
        <v>0</v>
      </c>
      <c r="L2590">
        <v>100</v>
      </c>
      <c r="M2590">
        <v>0</v>
      </c>
    </row>
    <row r="2591" spans="1:13" x14ac:dyDescent="0.25">
      <c r="A2591" t="s">
        <v>5420</v>
      </c>
      <c r="B2591" t="s">
        <v>5451</v>
      </c>
      <c r="C2591" t="s">
        <v>24</v>
      </c>
      <c r="D2591" t="s">
        <v>25</v>
      </c>
      <c r="E2591" t="s">
        <v>26</v>
      </c>
      <c r="F2591" t="s">
        <v>37</v>
      </c>
      <c r="G2591">
        <v>360</v>
      </c>
      <c r="H2591">
        <v>535</v>
      </c>
      <c r="I2591">
        <v>67.290000000000006</v>
      </c>
      <c r="J2591">
        <v>100</v>
      </c>
      <c r="K2591">
        <v>0</v>
      </c>
      <c r="L2591">
        <v>100</v>
      </c>
      <c r="M2591">
        <v>0</v>
      </c>
    </row>
    <row r="2592" spans="1:13" x14ac:dyDescent="0.25">
      <c r="A2592" t="s">
        <v>5420</v>
      </c>
      <c r="B2592" t="s">
        <v>5436</v>
      </c>
      <c r="C2592" t="s">
        <v>24</v>
      </c>
      <c r="D2592" t="s">
        <v>25</v>
      </c>
      <c r="E2592" t="s">
        <v>26</v>
      </c>
      <c r="F2592" t="s">
        <v>37</v>
      </c>
      <c r="G2592">
        <v>214</v>
      </c>
      <c r="H2592">
        <v>289</v>
      </c>
      <c r="I2592">
        <v>74.05</v>
      </c>
      <c r="J2592">
        <v>100</v>
      </c>
      <c r="K2592">
        <v>0</v>
      </c>
      <c r="L2592">
        <v>100</v>
      </c>
      <c r="M2592">
        <v>0</v>
      </c>
    </row>
    <row r="2593" spans="1:13" x14ac:dyDescent="0.25">
      <c r="A2593" t="s">
        <v>5420</v>
      </c>
      <c r="B2593" t="s">
        <v>5478</v>
      </c>
      <c r="C2593" t="s">
        <v>53</v>
      </c>
      <c r="D2593" t="s">
        <v>25</v>
      </c>
      <c r="E2593" t="s">
        <v>26</v>
      </c>
      <c r="F2593" t="s">
        <v>261</v>
      </c>
      <c r="G2593">
        <v>206</v>
      </c>
      <c r="H2593">
        <v>314</v>
      </c>
      <c r="I2593">
        <v>65.61</v>
      </c>
      <c r="J2593">
        <v>100</v>
      </c>
      <c r="K2593">
        <v>0</v>
      </c>
      <c r="L2593">
        <v>100</v>
      </c>
      <c r="M2593">
        <v>0</v>
      </c>
    </row>
    <row r="2594" spans="1:13" x14ac:dyDescent="0.25">
      <c r="A2594" t="s">
        <v>5420</v>
      </c>
      <c r="B2594" t="s">
        <v>5477</v>
      </c>
      <c r="C2594" t="s">
        <v>53</v>
      </c>
      <c r="D2594" t="s">
        <v>25</v>
      </c>
      <c r="E2594" t="s">
        <v>26</v>
      </c>
      <c r="F2594" t="s">
        <v>261</v>
      </c>
      <c r="G2594">
        <v>272</v>
      </c>
      <c r="H2594">
        <v>396</v>
      </c>
      <c r="I2594">
        <v>68.69</v>
      </c>
      <c r="J2594">
        <v>100</v>
      </c>
      <c r="K2594">
        <v>0</v>
      </c>
      <c r="L2594">
        <v>100</v>
      </c>
      <c r="M2594">
        <v>0</v>
      </c>
    </row>
    <row r="2595" spans="1:13" x14ac:dyDescent="0.25">
      <c r="A2595" t="s">
        <v>5420</v>
      </c>
      <c r="B2595" t="s">
        <v>5455</v>
      </c>
      <c r="C2595" t="s">
        <v>24</v>
      </c>
      <c r="D2595" t="s">
        <v>25</v>
      </c>
      <c r="E2595" t="s">
        <v>26</v>
      </c>
      <c r="F2595" t="s">
        <v>37</v>
      </c>
      <c r="G2595">
        <v>510</v>
      </c>
      <c r="H2595">
        <v>583</v>
      </c>
      <c r="I2595">
        <v>87.48</v>
      </c>
      <c r="J2595">
        <v>100</v>
      </c>
      <c r="K2595">
        <v>0</v>
      </c>
      <c r="L2595">
        <v>100</v>
      </c>
      <c r="M2595">
        <v>0</v>
      </c>
    </row>
    <row r="2596" spans="1:13" x14ac:dyDescent="0.25">
      <c r="A2596" t="s">
        <v>5420</v>
      </c>
      <c r="B2596" t="s">
        <v>5432</v>
      </c>
      <c r="C2596" t="s">
        <v>24</v>
      </c>
      <c r="D2596" t="s">
        <v>25</v>
      </c>
      <c r="E2596" t="s">
        <v>26</v>
      </c>
      <c r="F2596" t="s">
        <v>142</v>
      </c>
      <c r="G2596">
        <v>382</v>
      </c>
      <c r="H2596">
        <v>500</v>
      </c>
      <c r="I2596">
        <v>76.400000000000006</v>
      </c>
      <c r="J2596">
        <v>100</v>
      </c>
      <c r="K2596">
        <v>0</v>
      </c>
      <c r="L2596">
        <v>100</v>
      </c>
      <c r="M2596">
        <v>0</v>
      </c>
    </row>
    <row r="2597" spans="1:13" x14ac:dyDescent="0.25">
      <c r="A2597" t="s">
        <v>5420</v>
      </c>
      <c r="B2597" t="s">
        <v>5435</v>
      </c>
      <c r="C2597" t="s">
        <v>24</v>
      </c>
      <c r="D2597" t="s">
        <v>25</v>
      </c>
      <c r="E2597" t="s">
        <v>26</v>
      </c>
      <c r="F2597" t="s">
        <v>142</v>
      </c>
      <c r="G2597">
        <v>445</v>
      </c>
      <c r="H2597">
        <v>519</v>
      </c>
      <c r="I2597">
        <v>85.74</v>
      </c>
      <c r="J2597">
        <v>100</v>
      </c>
      <c r="K2597">
        <v>0</v>
      </c>
      <c r="L2597">
        <v>100</v>
      </c>
      <c r="M2597">
        <v>0</v>
      </c>
    </row>
    <row r="2598" spans="1:13" x14ac:dyDescent="0.25">
      <c r="A2598" t="s">
        <v>5420</v>
      </c>
      <c r="B2598" t="s">
        <v>5467</v>
      </c>
      <c r="C2598" t="s">
        <v>24</v>
      </c>
      <c r="D2598" t="s">
        <v>25</v>
      </c>
      <c r="E2598" t="s">
        <v>26</v>
      </c>
      <c r="F2598" t="s">
        <v>37</v>
      </c>
      <c r="G2598">
        <v>145</v>
      </c>
      <c r="H2598">
        <v>219</v>
      </c>
      <c r="I2598">
        <v>66.209999999999994</v>
      </c>
      <c r="J2598">
        <v>100</v>
      </c>
      <c r="K2598">
        <v>0</v>
      </c>
      <c r="L2598">
        <v>100</v>
      </c>
      <c r="M2598">
        <v>0</v>
      </c>
    </row>
    <row r="2599" spans="1:13" x14ac:dyDescent="0.25">
      <c r="A2599" t="s">
        <v>5420</v>
      </c>
      <c r="B2599" t="s">
        <v>5444</v>
      </c>
      <c r="C2599" t="s">
        <v>24</v>
      </c>
      <c r="D2599" t="s">
        <v>25</v>
      </c>
      <c r="E2599" t="s">
        <v>26</v>
      </c>
      <c r="F2599" t="s">
        <v>37</v>
      </c>
      <c r="G2599">
        <v>260</v>
      </c>
      <c r="H2599">
        <v>345</v>
      </c>
      <c r="I2599">
        <v>75.36</v>
      </c>
      <c r="J2599">
        <v>100</v>
      </c>
      <c r="K2599">
        <v>0</v>
      </c>
      <c r="L2599">
        <v>100</v>
      </c>
      <c r="M2599">
        <v>0</v>
      </c>
    </row>
    <row r="2600" spans="1:13" x14ac:dyDescent="0.25">
      <c r="A2600" t="s">
        <v>5420</v>
      </c>
      <c r="B2600" t="s">
        <v>5449</v>
      </c>
      <c r="C2600" t="s">
        <v>24</v>
      </c>
      <c r="D2600" t="s">
        <v>25</v>
      </c>
      <c r="E2600" t="s">
        <v>26</v>
      </c>
      <c r="F2600" t="s">
        <v>37</v>
      </c>
      <c r="G2600">
        <v>312</v>
      </c>
      <c r="H2600">
        <v>418</v>
      </c>
      <c r="I2600">
        <v>74.64</v>
      </c>
      <c r="J2600">
        <v>100</v>
      </c>
      <c r="K2600">
        <v>0</v>
      </c>
      <c r="L2600">
        <v>100</v>
      </c>
      <c r="M2600">
        <v>0</v>
      </c>
    </row>
    <row r="2601" spans="1:13" x14ac:dyDescent="0.25">
      <c r="A2601" t="s">
        <v>5420</v>
      </c>
      <c r="B2601" t="s">
        <v>5453</v>
      </c>
      <c r="C2601" t="s">
        <v>24</v>
      </c>
      <c r="D2601" t="s">
        <v>25</v>
      </c>
      <c r="E2601" t="s">
        <v>26</v>
      </c>
      <c r="F2601" t="s">
        <v>37</v>
      </c>
      <c r="G2601">
        <v>654</v>
      </c>
      <c r="H2601">
        <v>875</v>
      </c>
      <c r="I2601">
        <v>74.739999999999995</v>
      </c>
      <c r="J2601">
        <v>100</v>
      </c>
      <c r="K2601">
        <v>0</v>
      </c>
      <c r="L2601">
        <v>100</v>
      </c>
      <c r="M2601">
        <v>0</v>
      </c>
    </row>
    <row r="2602" spans="1:13" x14ac:dyDescent="0.25">
      <c r="A2602" t="s">
        <v>5420</v>
      </c>
      <c r="B2602" t="s">
        <v>5443</v>
      </c>
      <c r="C2602" t="s">
        <v>24</v>
      </c>
      <c r="D2602" t="s">
        <v>25</v>
      </c>
      <c r="E2602" t="s">
        <v>26</v>
      </c>
      <c r="F2602" t="s">
        <v>37</v>
      </c>
      <c r="G2602">
        <v>424</v>
      </c>
      <c r="H2602">
        <v>584</v>
      </c>
      <c r="I2602">
        <v>72.599999999999994</v>
      </c>
      <c r="J2602">
        <v>100</v>
      </c>
      <c r="K2602">
        <v>0</v>
      </c>
      <c r="L2602">
        <v>100</v>
      </c>
      <c r="M2602">
        <v>0</v>
      </c>
    </row>
    <row r="2603" spans="1:13" x14ac:dyDescent="0.25">
      <c r="A2603" t="s">
        <v>5420</v>
      </c>
      <c r="B2603" t="s">
        <v>5437</v>
      </c>
      <c r="C2603" t="s">
        <v>24</v>
      </c>
      <c r="D2603" t="s">
        <v>25</v>
      </c>
      <c r="E2603" t="s">
        <v>26</v>
      </c>
      <c r="F2603" t="s">
        <v>37</v>
      </c>
      <c r="G2603">
        <v>693</v>
      </c>
      <c r="H2603">
        <v>869</v>
      </c>
      <c r="I2603">
        <v>79.75</v>
      </c>
      <c r="J2603">
        <v>100</v>
      </c>
      <c r="K2603">
        <v>0</v>
      </c>
      <c r="L2603">
        <v>100</v>
      </c>
      <c r="M2603">
        <v>0</v>
      </c>
    </row>
    <row r="2604" spans="1:13" x14ac:dyDescent="0.25">
      <c r="A2604" t="s">
        <v>5420</v>
      </c>
      <c r="B2604" t="s">
        <v>5473</v>
      </c>
      <c r="C2604" t="s">
        <v>24</v>
      </c>
      <c r="D2604" t="s">
        <v>25</v>
      </c>
      <c r="E2604" t="s">
        <v>26</v>
      </c>
      <c r="F2604" t="s">
        <v>35</v>
      </c>
      <c r="G2604">
        <v>233</v>
      </c>
      <c r="H2604">
        <v>383</v>
      </c>
      <c r="I2604">
        <v>60.84</v>
      </c>
      <c r="J2604">
        <v>97.34</v>
      </c>
      <c r="K2604">
        <v>2.66</v>
      </c>
      <c r="L2604">
        <v>100</v>
      </c>
      <c r="M2604">
        <v>0</v>
      </c>
    </row>
    <row r="2605" spans="1:13" x14ac:dyDescent="0.25">
      <c r="A2605" t="s">
        <v>5420</v>
      </c>
      <c r="B2605" t="s">
        <v>5462</v>
      </c>
      <c r="C2605" t="s">
        <v>24</v>
      </c>
      <c r="D2605" t="s">
        <v>25</v>
      </c>
      <c r="E2605" t="s">
        <v>26</v>
      </c>
      <c r="F2605" t="s">
        <v>37</v>
      </c>
      <c r="G2605">
        <v>353</v>
      </c>
      <c r="H2605">
        <v>475</v>
      </c>
      <c r="I2605">
        <v>74.319999999999993</v>
      </c>
      <c r="J2605">
        <v>100</v>
      </c>
      <c r="K2605">
        <v>0</v>
      </c>
      <c r="L2605">
        <v>100</v>
      </c>
      <c r="M2605">
        <v>0</v>
      </c>
    </row>
    <row r="2606" spans="1:13" x14ac:dyDescent="0.25">
      <c r="A2606" t="s">
        <v>5420</v>
      </c>
      <c r="B2606" t="s">
        <v>5452</v>
      </c>
      <c r="C2606" t="s">
        <v>24</v>
      </c>
      <c r="D2606" t="s">
        <v>25</v>
      </c>
      <c r="E2606" t="s">
        <v>26</v>
      </c>
      <c r="F2606" t="s">
        <v>37</v>
      </c>
      <c r="G2606">
        <v>410</v>
      </c>
      <c r="H2606">
        <v>560</v>
      </c>
      <c r="I2606">
        <v>73.209999999999994</v>
      </c>
      <c r="J2606">
        <v>100</v>
      </c>
      <c r="K2606">
        <v>0</v>
      </c>
      <c r="L2606">
        <v>100</v>
      </c>
      <c r="M2606">
        <v>0</v>
      </c>
    </row>
    <row r="2607" spans="1:13" x14ac:dyDescent="0.25">
      <c r="A2607" t="s">
        <v>5420</v>
      </c>
      <c r="B2607" t="s">
        <v>5430</v>
      </c>
      <c r="C2607" t="s">
        <v>24</v>
      </c>
      <c r="D2607" t="s">
        <v>25</v>
      </c>
      <c r="E2607" t="s">
        <v>26</v>
      </c>
      <c r="F2607" t="s">
        <v>142</v>
      </c>
      <c r="G2607">
        <v>360</v>
      </c>
      <c r="H2607">
        <v>445</v>
      </c>
      <c r="I2607">
        <v>80.900000000000006</v>
      </c>
      <c r="J2607">
        <v>100</v>
      </c>
      <c r="K2607">
        <v>0</v>
      </c>
      <c r="L2607">
        <v>100</v>
      </c>
      <c r="M2607">
        <v>0</v>
      </c>
    </row>
    <row r="2608" spans="1:13" x14ac:dyDescent="0.25">
      <c r="A2608" t="s">
        <v>5420</v>
      </c>
      <c r="B2608" t="s">
        <v>5434</v>
      </c>
      <c r="C2608" t="s">
        <v>24</v>
      </c>
      <c r="D2608" t="s">
        <v>25</v>
      </c>
      <c r="E2608" t="s">
        <v>26</v>
      </c>
      <c r="F2608" t="s">
        <v>142</v>
      </c>
      <c r="G2608">
        <v>396</v>
      </c>
      <c r="H2608">
        <v>450</v>
      </c>
      <c r="I2608">
        <v>88</v>
      </c>
      <c r="J2608">
        <v>100</v>
      </c>
      <c r="K2608">
        <v>0</v>
      </c>
      <c r="L2608">
        <v>100</v>
      </c>
      <c r="M2608">
        <v>0</v>
      </c>
    </row>
    <row r="2609" spans="1:13" x14ac:dyDescent="0.25">
      <c r="A2609" t="s">
        <v>5420</v>
      </c>
      <c r="B2609" t="s">
        <v>5469</v>
      </c>
      <c r="C2609" t="s">
        <v>24</v>
      </c>
      <c r="D2609" t="s">
        <v>25</v>
      </c>
      <c r="E2609" t="s">
        <v>26</v>
      </c>
      <c r="F2609" t="s">
        <v>37</v>
      </c>
      <c r="G2609">
        <v>434</v>
      </c>
      <c r="H2609">
        <v>505</v>
      </c>
      <c r="I2609">
        <v>85.94</v>
      </c>
      <c r="J2609">
        <v>100</v>
      </c>
      <c r="K2609">
        <v>0</v>
      </c>
      <c r="L2609">
        <v>100</v>
      </c>
      <c r="M2609">
        <v>0</v>
      </c>
    </row>
    <row r="2610" spans="1:13" x14ac:dyDescent="0.25">
      <c r="A2610" t="s">
        <v>5420</v>
      </c>
      <c r="B2610" t="s">
        <v>5458</v>
      </c>
      <c r="C2610" t="s">
        <v>24</v>
      </c>
      <c r="D2610" t="s">
        <v>25</v>
      </c>
      <c r="E2610" t="s">
        <v>26</v>
      </c>
      <c r="F2610" t="s">
        <v>37</v>
      </c>
      <c r="G2610">
        <v>619</v>
      </c>
      <c r="H2610">
        <v>845</v>
      </c>
      <c r="I2610">
        <v>73.25</v>
      </c>
      <c r="J2610">
        <v>100</v>
      </c>
      <c r="K2610">
        <v>0</v>
      </c>
      <c r="L2610">
        <v>100</v>
      </c>
      <c r="M2610">
        <v>0</v>
      </c>
    </row>
    <row r="2611" spans="1:13" x14ac:dyDescent="0.25">
      <c r="A2611" t="s">
        <v>5420</v>
      </c>
      <c r="B2611" t="s">
        <v>5464</v>
      </c>
      <c r="C2611" t="s">
        <v>24</v>
      </c>
      <c r="D2611" t="s">
        <v>25</v>
      </c>
      <c r="E2611" t="s">
        <v>26</v>
      </c>
      <c r="F2611" t="s">
        <v>37</v>
      </c>
      <c r="G2611">
        <v>455</v>
      </c>
      <c r="H2611">
        <v>687</v>
      </c>
      <c r="I2611">
        <v>66.23</v>
      </c>
      <c r="J2611">
        <v>100</v>
      </c>
      <c r="K2611">
        <v>0</v>
      </c>
      <c r="L2611">
        <v>100</v>
      </c>
      <c r="M2611">
        <v>0</v>
      </c>
    </row>
    <row r="2612" spans="1:13" x14ac:dyDescent="0.25">
      <c r="A2612" t="s">
        <v>5420</v>
      </c>
      <c r="B2612" t="s">
        <v>5446</v>
      </c>
      <c r="C2612" t="s">
        <v>24</v>
      </c>
      <c r="D2612" t="s">
        <v>25</v>
      </c>
      <c r="E2612" t="s">
        <v>26</v>
      </c>
      <c r="F2612" t="s">
        <v>37</v>
      </c>
      <c r="G2612">
        <v>262</v>
      </c>
      <c r="H2612">
        <v>338</v>
      </c>
      <c r="I2612">
        <v>77.510000000000005</v>
      </c>
      <c r="J2612">
        <v>100</v>
      </c>
      <c r="K2612">
        <v>0</v>
      </c>
      <c r="L2612">
        <v>100</v>
      </c>
      <c r="M2612">
        <v>0</v>
      </c>
    </row>
    <row r="2613" spans="1:13" x14ac:dyDescent="0.25">
      <c r="A2613" t="s">
        <v>5420</v>
      </c>
      <c r="B2613" t="s">
        <v>5463</v>
      </c>
      <c r="C2613" t="s">
        <v>24</v>
      </c>
      <c r="D2613" t="s">
        <v>25</v>
      </c>
      <c r="E2613" t="s">
        <v>26</v>
      </c>
      <c r="F2613" t="s">
        <v>37</v>
      </c>
      <c r="G2613">
        <v>622</v>
      </c>
      <c r="H2613">
        <v>789</v>
      </c>
      <c r="I2613">
        <v>78.83</v>
      </c>
      <c r="J2613">
        <v>100</v>
      </c>
      <c r="K2613">
        <v>0</v>
      </c>
      <c r="L2613">
        <v>100</v>
      </c>
      <c r="M2613">
        <v>0</v>
      </c>
    </row>
    <row r="2614" spans="1:13" x14ac:dyDescent="0.25">
      <c r="A2614" t="s">
        <v>3275</v>
      </c>
      <c r="B2614" t="s">
        <v>3283</v>
      </c>
      <c r="C2614" t="s">
        <v>24</v>
      </c>
      <c r="D2614" t="s">
        <v>26</v>
      </c>
      <c r="E2614" t="s">
        <v>54</v>
      </c>
      <c r="F2614" t="s">
        <v>142</v>
      </c>
      <c r="G2614">
        <v>382</v>
      </c>
      <c r="H2614">
        <v>558</v>
      </c>
      <c r="I2614">
        <v>68.459999999999994</v>
      </c>
      <c r="J2614">
        <v>100</v>
      </c>
      <c r="K2614">
        <v>0</v>
      </c>
      <c r="L2614">
        <v>96.56</v>
      </c>
      <c r="M2614">
        <v>3.44</v>
      </c>
    </row>
    <row r="2615" spans="1:13" x14ac:dyDescent="0.25">
      <c r="A2615" t="s">
        <v>3275</v>
      </c>
      <c r="B2615" t="s">
        <v>3279</v>
      </c>
      <c r="C2615" t="s">
        <v>24</v>
      </c>
      <c r="D2615" t="s">
        <v>26</v>
      </c>
      <c r="E2615" t="s">
        <v>54</v>
      </c>
      <c r="F2615" t="s">
        <v>142</v>
      </c>
      <c r="G2615">
        <v>361</v>
      </c>
      <c r="H2615">
        <v>579</v>
      </c>
      <c r="I2615">
        <v>62.35</v>
      </c>
      <c r="J2615">
        <v>99.76</v>
      </c>
      <c r="K2615">
        <v>0.24</v>
      </c>
      <c r="L2615">
        <v>96.56</v>
      </c>
      <c r="M2615">
        <v>3.44</v>
      </c>
    </row>
    <row r="2616" spans="1:13" x14ac:dyDescent="0.25">
      <c r="A2616" t="s">
        <v>3275</v>
      </c>
      <c r="B2616" t="s">
        <v>3278</v>
      </c>
      <c r="C2616" t="s">
        <v>24</v>
      </c>
      <c r="D2616" t="s">
        <v>26</v>
      </c>
      <c r="E2616" t="s">
        <v>54</v>
      </c>
      <c r="F2616" t="s">
        <v>142</v>
      </c>
      <c r="G2616">
        <v>344</v>
      </c>
      <c r="H2616">
        <v>699</v>
      </c>
      <c r="I2616">
        <v>49.21</v>
      </c>
      <c r="J2616">
        <v>78.739999999999995</v>
      </c>
      <c r="K2616">
        <v>21.26</v>
      </c>
      <c r="L2616">
        <v>96.56</v>
      </c>
      <c r="M2616">
        <v>3.44</v>
      </c>
    </row>
    <row r="2617" spans="1:13" x14ac:dyDescent="0.25">
      <c r="A2617" t="s">
        <v>3275</v>
      </c>
      <c r="B2617" t="s">
        <v>3280</v>
      </c>
      <c r="C2617" t="s">
        <v>24</v>
      </c>
      <c r="D2617" t="s">
        <v>26</v>
      </c>
      <c r="E2617" t="s">
        <v>54</v>
      </c>
      <c r="F2617" t="s">
        <v>142</v>
      </c>
      <c r="G2617">
        <v>431</v>
      </c>
      <c r="H2617">
        <v>677</v>
      </c>
      <c r="I2617">
        <v>63.66</v>
      </c>
      <c r="J2617">
        <v>100</v>
      </c>
      <c r="K2617">
        <v>0</v>
      </c>
      <c r="L2617">
        <v>96.56</v>
      </c>
      <c r="M2617">
        <v>3.44</v>
      </c>
    </row>
    <row r="2618" spans="1:13" x14ac:dyDescent="0.25">
      <c r="A2618" t="s">
        <v>3275</v>
      </c>
      <c r="B2618" t="s">
        <v>3276</v>
      </c>
      <c r="C2618" t="s">
        <v>24</v>
      </c>
      <c r="D2618" t="s">
        <v>26</v>
      </c>
      <c r="E2618" t="s">
        <v>54</v>
      </c>
      <c r="F2618" t="s">
        <v>142</v>
      </c>
      <c r="G2618">
        <v>646</v>
      </c>
      <c r="H2618">
        <v>1042</v>
      </c>
      <c r="I2618">
        <v>62</v>
      </c>
      <c r="J2618">
        <v>99.2</v>
      </c>
      <c r="K2618">
        <v>0.8</v>
      </c>
      <c r="L2618">
        <v>96.56</v>
      </c>
      <c r="M2618">
        <v>3.44</v>
      </c>
    </row>
    <row r="2619" spans="1:13" x14ac:dyDescent="0.25">
      <c r="A2619" t="s">
        <v>3275</v>
      </c>
      <c r="B2619" t="s">
        <v>3282</v>
      </c>
      <c r="C2619" t="s">
        <v>24</v>
      </c>
      <c r="D2619" t="s">
        <v>26</v>
      </c>
      <c r="E2619" t="s">
        <v>54</v>
      </c>
      <c r="F2619" t="s">
        <v>142</v>
      </c>
      <c r="G2619">
        <v>405</v>
      </c>
      <c r="H2619">
        <v>733</v>
      </c>
      <c r="I2619">
        <v>55.25</v>
      </c>
      <c r="J2619">
        <v>88.4</v>
      </c>
      <c r="K2619">
        <v>11.6</v>
      </c>
      <c r="L2619">
        <v>96.56</v>
      </c>
      <c r="M2619">
        <v>3.44</v>
      </c>
    </row>
    <row r="2620" spans="1:13" x14ac:dyDescent="0.25">
      <c r="A2620" t="s">
        <v>3275</v>
      </c>
      <c r="B2620" t="s">
        <v>3284</v>
      </c>
      <c r="C2620" t="s">
        <v>24</v>
      </c>
      <c r="D2620" t="s">
        <v>26</v>
      </c>
      <c r="E2620" t="s">
        <v>54</v>
      </c>
      <c r="F2620" t="s">
        <v>142</v>
      </c>
      <c r="G2620">
        <v>333</v>
      </c>
      <c r="H2620">
        <v>530</v>
      </c>
      <c r="I2620">
        <v>62.83</v>
      </c>
      <c r="J2620">
        <v>100</v>
      </c>
      <c r="K2620">
        <v>0</v>
      </c>
      <c r="L2620">
        <v>96.56</v>
      </c>
      <c r="M2620">
        <v>3.44</v>
      </c>
    </row>
    <row r="2621" spans="1:13" x14ac:dyDescent="0.25">
      <c r="A2621" t="s">
        <v>3275</v>
      </c>
      <c r="B2621" t="s">
        <v>3281</v>
      </c>
      <c r="C2621" t="s">
        <v>24</v>
      </c>
      <c r="D2621" t="s">
        <v>26</v>
      </c>
      <c r="E2621" t="s">
        <v>54</v>
      </c>
      <c r="F2621" t="s">
        <v>142</v>
      </c>
      <c r="G2621">
        <v>424</v>
      </c>
      <c r="H2621">
        <v>640</v>
      </c>
      <c r="I2621">
        <v>66.25</v>
      </c>
      <c r="J2621">
        <v>100</v>
      </c>
      <c r="K2621">
        <v>0</v>
      </c>
      <c r="L2621">
        <v>96.56</v>
      </c>
      <c r="M2621">
        <v>3.44</v>
      </c>
    </row>
    <row r="2622" spans="1:13" x14ac:dyDescent="0.25">
      <c r="A2622" t="s">
        <v>3275</v>
      </c>
      <c r="B2622" t="s">
        <v>3285</v>
      </c>
      <c r="C2622" t="s">
        <v>24</v>
      </c>
      <c r="D2622" t="s">
        <v>26</v>
      </c>
      <c r="E2622" t="s">
        <v>54</v>
      </c>
      <c r="F2622" t="s">
        <v>142</v>
      </c>
      <c r="G2622">
        <v>259</v>
      </c>
      <c r="H2622">
        <v>374</v>
      </c>
      <c r="I2622">
        <v>69.25</v>
      </c>
      <c r="J2622">
        <v>100</v>
      </c>
      <c r="K2622">
        <v>0</v>
      </c>
      <c r="L2622">
        <v>96.56</v>
      </c>
      <c r="M2622">
        <v>3.44</v>
      </c>
    </row>
    <row r="2623" spans="1:13" x14ac:dyDescent="0.25">
      <c r="A2623" t="s">
        <v>3275</v>
      </c>
      <c r="B2623" t="s">
        <v>3277</v>
      </c>
      <c r="C2623" t="s">
        <v>24</v>
      </c>
      <c r="D2623" t="s">
        <v>26</v>
      </c>
      <c r="E2623" t="s">
        <v>54</v>
      </c>
      <c r="F2623" t="s">
        <v>91</v>
      </c>
      <c r="G2623">
        <v>756</v>
      </c>
      <c r="H2623">
        <v>1361</v>
      </c>
      <c r="I2623">
        <v>55.55</v>
      </c>
      <c r="J2623">
        <v>88.88</v>
      </c>
      <c r="K2623">
        <v>11.12</v>
      </c>
      <c r="L2623">
        <v>96.56</v>
      </c>
      <c r="M2623">
        <v>3.44</v>
      </c>
    </row>
    <row r="2624" spans="1:13" x14ac:dyDescent="0.25">
      <c r="A2624" t="s">
        <v>4221</v>
      </c>
      <c r="B2624" t="s">
        <v>4222</v>
      </c>
      <c r="C2624" t="s">
        <v>103</v>
      </c>
      <c r="D2624" t="s">
        <v>26</v>
      </c>
      <c r="E2624" t="s">
        <v>54</v>
      </c>
      <c r="F2624" t="s">
        <v>37</v>
      </c>
      <c r="G2624">
        <v>140</v>
      </c>
      <c r="H2624">
        <v>230</v>
      </c>
      <c r="I2624">
        <v>60.87</v>
      </c>
      <c r="J2624">
        <v>97.39</v>
      </c>
      <c r="K2624">
        <v>2.61</v>
      </c>
      <c r="L2624">
        <v>97.39</v>
      </c>
      <c r="M2624">
        <v>2.61</v>
      </c>
    </row>
    <row r="2625" spans="1:13" x14ac:dyDescent="0.25">
      <c r="A2625" t="s">
        <v>5135</v>
      </c>
      <c r="B2625" t="s">
        <v>5137</v>
      </c>
      <c r="C2625" t="s">
        <v>24</v>
      </c>
      <c r="D2625" t="s">
        <v>26</v>
      </c>
      <c r="E2625" t="s">
        <v>54</v>
      </c>
      <c r="F2625" t="s">
        <v>91</v>
      </c>
      <c r="G2625">
        <v>84</v>
      </c>
      <c r="H2625">
        <v>140</v>
      </c>
      <c r="I2625">
        <v>60</v>
      </c>
      <c r="J2625">
        <v>96</v>
      </c>
      <c r="K2625">
        <v>4</v>
      </c>
      <c r="L2625">
        <v>89.14</v>
      </c>
      <c r="M2625">
        <v>10.86</v>
      </c>
    </row>
    <row r="2626" spans="1:13" x14ac:dyDescent="0.25">
      <c r="A2626" t="s">
        <v>5135</v>
      </c>
      <c r="B2626" t="s">
        <v>5136</v>
      </c>
      <c r="C2626" t="s">
        <v>24</v>
      </c>
      <c r="D2626" t="s">
        <v>26</v>
      </c>
      <c r="E2626" t="s">
        <v>54</v>
      </c>
      <c r="F2626" t="s">
        <v>91</v>
      </c>
      <c r="G2626">
        <v>72</v>
      </c>
      <c r="H2626">
        <v>140</v>
      </c>
      <c r="I2626">
        <v>51.43</v>
      </c>
      <c r="J2626">
        <v>82.29</v>
      </c>
      <c r="K2626">
        <v>17.71</v>
      </c>
      <c r="L2626">
        <v>89.14</v>
      </c>
      <c r="M2626">
        <v>10.86</v>
      </c>
    </row>
    <row r="2627" spans="1:13" x14ac:dyDescent="0.25">
      <c r="A2627" t="s">
        <v>1333</v>
      </c>
      <c r="B2627" t="s">
        <v>1333</v>
      </c>
      <c r="C2627" t="s">
        <v>24</v>
      </c>
      <c r="D2627" t="s">
        <v>26</v>
      </c>
      <c r="E2627" t="s">
        <v>54</v>
      </c>
      <c r="F2627" t="s">
        <v>37</v>
      </c>
      <c r="G2627">
        <v>480</v>
      </c>
      <c r="H2627">
        <v>720</v>
      </c>
      <c r="I2627">
        <v>66.67</v>
      </c>
      <c r="J2627">
        <v>100</v>
      </c>
      <c r="K2627">
        <v>0</v>
      </c>
      <c r="L2627">
        <v>100</v>
      </c>
      <c r="M2627">
        <v>0</v>
      </c>
    </row>
    <row r="2628" spans="1:13" x14ac:dyDescent="0.25">
      <c r="A2628" t="s">
        <v>1333</v>
      </c>
      <c r="B2628" t="s">
        <v>1334</v>
      </c>
      <c r="C2628" t="s">
        <v>24</v>
      </c>
      <c r="D2628" t="s">
        <v>26</v>
      </c>
      <c r="E2628" t="s">
        <v>54</v>
      </c>
      <c r="F2628" t="s">
        <v>35</v>
      </c>
      <c r="G2628">
        <v>177</v>
      </c>
      <c r="H2628">
        <v>297</v>
      </c>
      <c r="I2628">
        <v>59.6</v>
      </c>
      <c r="J2628">
        <v>95.36</v>
      </c>
      <c r="K2628">
        <v>4.6399999999999997</v>
      </c>
      <c r="L2628">
        <v>100</v>
      </c>
      <c r="M2628">
        <v>0</v>
      </c>
    </row>
    <row r="2629" spans="1:13" x14ac:dyDescent="0.25">
      <c r="A2629" t="s">
        <v>2080</v>
      </c>
      <c r="B2629" t="s">
        <v>2080</v>
      </c>
      <c r="C2629" t="s">
        <v>103</v>
      </c>
      <c r="D2629" t="s">
        <v>25</v>
      </c>
      <c r="E2629" t="s">
        <v>26</v>
      </c>
      <c r="F2629" t="s">
        <v>142</v>
      </c>
      <c r="G2629">
        <v>177</v>
      </c>
      <c r="H2629">
        <v>192</v>
      </c>
      <c r="I2629">
        <v>92.19</v>
      </c>
      <c r="J2629">
        <v>100</v>
      </c>
      <c r="K2629">
        <v>0</v>
      </c>
      <c r="L2629">
        <v>100</v>
      </c>
      <c r="M2629">
        <v>0</v>
      </c>
    </row>
    <row r="2630" spans="1:13" x14ac:dyDescent="0.25">
      <c r="A2630" t="s">
        <v>1051</v>
      </c>
      <c r="B2630" t="s">
        <v>1056</v>
      </c>
      <c r="C2630" t="s">
        <v>24</v>
      </c>
      <c r="D2630" t="s">
        <v>25</v>
      </c>
      <c r="E2630" t="s">
        <v>26</v>
      </c>
      <c r="F2630" t="s">
        <v>35</v>
      </c>
      <c r="G2630">
        <v>290</v>
      </c>
      <c r="H2630">
        <v>361</v>
      </c>
      <c r="I2630">
        <v>80.33</v>
      </c>
      <c r="J2630">
        <v>100</v>
      </c>
      <c r="K2630">
        <v>0</v>
      </c>
      <c r="L2630">
        <v>100</v>
      </c>
      <c r="M2630">
        <v>0</v>
      </c>
    </row>
    <row r="2631" spans="1:13" x14ac:dyDescent="0.25">
      <c r="A2631" t="s">
        <v>1051</v>
      </c>
      <c r="B2631" t="s">
        <v>1058</v>
      </c>
      <c r="C2631" t="s">
        <v>24</v>
      </c>
      <c r="D2631" t="s">
        <v>25</v>
      </c>
      <c r="E2631" t="s">
        <v>26</v>
      </c>
      <c r="F2631" t="s">
        <v>35</v>
      </c>
      <c r="G2631">
        <v>257</v>
      </c>
      <c r="H2631">
        <v>348</v>
      </c>
      <c r="I2631">
        <v>73.849999999999994</v>
      </c>
      <c r="J2631">
        <v>100</v>
      </c>
      <c r="K2631">
        <v>0</v>
      </c>
      <c r="L2631">
        <v>100</v>
      </c>
      <c r="M2631">
        <v>0</v>
      </c>
    </row>
    <row r="2632" spans="1:13" x14ac:dyDescent="0.25">
      <c r="A2632" t="s">
        <v>1051</v>
      </c>
      <c r="B2632" t="s">
        <v>1053</v>
      </c>
      <c r="C2632" t="s">
        <v>24</v>
      </c>
      <c r="D2632" t="s">
        <v>25</v>
      </c>
      <c r="E2632" t="s">
        <v>26</v>
      </c>
      <c r="F2632" t="s">
        <v>35</v>
      </c>
      <c r="G2632">
        <v>26</v>
      </c>
      <c r="H2632">
        <v>34</v>
      </c>
      <c r="I2632">
        <v>76.47</v>
      </c>
      <c r="J2632">
        <v>100</v>
      </c>
      <c r="K2632">
        <v>0</v>
      </c>
      <c r="L2632">
        <v>100</v>
      </c>
      <c r="M2632">
        <v>0</v>
      </c>
    </row>
    <row r="2633" spans="1:13" x14ac:dyDescent="0.25">
      <c r="A2633" t="s">
        <v>1051</v>
      </c>
      <c r="B2633" t="s">
        <v>1052</v>
      </c>
      <c r="C2633" t="s">
        <v>24</v>
      </c>
      <c r="D2633" t="s">
        <v>25</v>
      </c>
      <c r="E2633" t="s">
        <v>26</v>
      </c>
      <c r="F2633" t="s">
        <v>35</v>
      </c>
      <c r="G2633">
        <v>524</v>
      </c>
      <c r="H2633">
        <v>905</v>
      </c>
      <c r="I2633">
        <v>57.9</v>
      </c>
      <c r="J2633">
        <v>92.64</v>
      </c>
      <c r="K2633">
        <v>7.36</v>
      </c>
      <c r="L2633">
        <v>100</v>
      </c>
      <c r="M2633">
        <v>0</v>
      </c>
    </row>
    <row r="2634" spans="1:13" x14ac:dyDescent="0.25">
      <c r="A2634" t="s">
        <v>1051</v>
      </c>
      <c r="B2634" t="s">
        <v>1057</v>
      </c>
      <c r="C2634" t="s">
        <v>24</v>
      </c>
      <c r="D2634" t="s">
        <v>25</v>
      </c>
      <c r="E2634" t="s">
        <v>26</v>
      </c>
      <c r="F2634" t="s">
        <v>35</v>
      </c>
      <c r="G2634">
        <v>252</v>
      </c>
      <c r="H2634">
        <v>394</v>
      </c>
      <c r="I2634">
        <v>63.96</v>
      </c>
      <c r="J2634">
        <v>100</v>
      </c>
      <c r="K2634">
        <v>0</v>
      </c>
      <c r="L2634">
        <v>100</v>
      </c>
      <c r="M2634">
        <v>0</v>
      </c>
    </row>
    <row r="2635" spans="1:13" x14ac:dyDescent="0.25">
      <c r="A2635" t="s">
        <v>1051</v>
      </c>
      <c r="B2635" t="s">
        <v>1055</v>
      </c>
      <c r="C2635" t="s">
        <v>24</v>
      </c>
      <c r="D2635" t="s">
        <v>25</v>
      </c>
      <c r="E2635" t="s">
        <v>26</v>
      </c>
      <c r="F2635" t="s">
        <v>35</v>
      </c>
      <c r="G2635">
        <v>304</v>
      </c>
      <c r="H2635">
        <v>448</v>
      </c>
      <c r="I2635">
        <v>67.86</v>
      </c>
      <c r="J2635">
        <v>100</v>
      </c>
      <c r="K2635">
        <v>0</v>
      </c>
      <c r="L2635">
        <v>100</v>
      </c>
      <c r="M2635">
        <v>0</v>
      </c>
    </row>
    <row r="2636" spans="1:13" x14ac:dyDescent="0.25">
      <c r="A2636" t="s">
        <v>1051</v>
      </c>
      <c r="B2636" t="s">
        <v>1054</v>
      </c>
      <c r="C2636" t="s">
        <v>24</v>
      </c>
      <c r="D2636" t="s">
        <v>25</v>
      </c>
      <c r="E2636" t="s">
        <v>26</v>
      </c>
      <c r="F2636" t="s">
        <v>35</v>
      </c>
      <c r="G2636">
        <v>299</v>
      </c>
      <c r="H2636">
        <v>466</v>
      </c>
      <c r="I2636">
        <v>64.16</v>
      </c>
      <c r="J2636">
        <v>100</v>
      </c>
      <c r="K2636">
        <v>0</v>
      </c>
      <c r="L2636">
        <v>100</v>
      </c>
      <c r="M2636">
        <v>0</v>
      </c>
    </row>
    <row r="2637" spans="1:13" x14ac:dyDescent="0.25">
      <c r="A2637" t="s">
        <v>4106</v>
      </c>
      <c r="B2637" t="s">
        <v>4107</v>
      </c>
      <c r="C2637" t="s">
        <v>103</v>
      </c>
      <c r="D2637" t="s">
        <v>25</v>
      </c>
      <c r="E2637" t="s">
        <v>26</v>
      </c>
      <c r="F2637" t="s">
        <v>91</v>
      </c>
      <c r="G2637">
        <v>50</v>
      </c>
      <c r="H2637">
        <v>108</v>
      </c>
      <c r="I2637">
        <v>46.3</v>
      </c>
      <c r="J2637">
        <v>74.08</v>
      </c>
      <c r="K2637">
        <v>25.92</v>
      </c>
      <c r="L2637">
        <v>74.08</v>
      </c>
      <c r="M2637">
        <v>25.92</v>
      </c>
    </row>
    <row r="2638" spans="1:13" x14ac:dyDescent="0.25">
      <c r="A2638" t="s">
        <v>2335</v>
      </c>
      <c r="B2638" t="s">
        <v>2338</v>
      </c>
      <c r="C2638" t="s">
        <v>24</v>
      </c>
      <c r="D2638" t="s">
        <v>54</v>
      </c>
      <c r="E2638" t="s">
        <v>55</v>
      </c>
      <c r="F2638" t="s">
        <v>142</v>
      </c>
      <c r="G2638">
        <v>526</v>
      </c>
      <c r="H2638">
        <v>958</v>
      </c>
      <c r="I2638">
        <v>54.91</v>
      </c>
      <c r="J2638">
        <v>87.86</v>
      </c>
      <c r="K2638">
        <v>12.14</v>
      </c>
      <c r="L2638">
        <v>83.04</v>
      </c>
      <c r="M2638">
        <v>16.96</v>
      </c>
    </row>
    <row r="2639" spans="1:13" x14ac:dyDescent="0.25">
      <c r="A2639" t="s">
        <v>2335</v>
      </c>
      <c r="B2639" t="s">
        <v>2336</v>
      </c>
      <c r="C2639" t="s">
        <v>24</v>
      </c>
      <c r="D2639" t="s">
        <v>54</v>
      </c>
      <c r="E2639" t="s">
        <v>55</v>
      </c>
      <c r="F2639" t="s">
        <v>142</v>
      </c>
      <c r="G2639">
        <v>283</v>
      </c>
      <c r="H2639">
        <v>586</v>
      </c>
      <c r="I2639">
        <v>48.29</v>
      </c>
      <c r="J2639">
        <v>77.260000000000005</v>
      </c>
      <c r="K2639">
        <v>22.74</v>
      </c>
      <c r="L2639">
        <v>83.04</v>
      </c>
      <c r="M2639">
        <v>16.96</v>
      </c>
    </row>
    <row r="2640" spans="1:13" x14ac:dyDescent="0.25">
      <c r="A2640" t="s">
        <v>2335</v>
      </c>
      <c r="B2640" t="s">
        <v>2337</v>
      </c>
      <c r="C2640" t="s">
        <v>24</v>
      </c>
      <c r="D2640" t="s">
        <v>54</v>
      </c>
      <c r="E2640" t="s">
        <v>55</v>
      </c>
      <c r="F2640" t="s">
        <v>142</v>
      </c>
      <c r="G2640">
        <v>149</v>
      </c>
      <c r="H2640">
        <v>302</v>
      </c>
      <c r="I2640">
        <v>49.34</v>
      </c>
      <c r="J2640">
        <v>78.94</v>
      </c>
      <c r="K2640">
        <v>21.06</v>
      </c>
      <c r="L2640">
        <v>83.04</v>
      </c>
      <c r="M2640">
        <v>16.96</v>
      </c>
    </row>
    <row r="2641" spans="1:13" x14ac:dyDescent="0.25">
      <c r="A2641" t="s">
        <v>3859</v>
      </c>
      <c r="B2641" t="s">
        <v>3887</v>
      </c>
      <c r="C2641" t="s">
        <v>24</v>
      </c>
      <c r="D2641" t="s">
        <v>25</v>
      </c>
      <c r="E2641" t="s">
        <v>26</v>
      </c>
      <c r="F2641" t="s">
        <v>37</v>
      </c>
      <c r="G2641">
        <v>428</v>
      </c>
      <c r="H2641">
        <v>505</v>
      </c>
      <c r="I2641">
        <v>84.75</v>
      </c>
      <c r="J2641">
        <v>100</v>
      </c>
      <c r="K2641">
        <v>0</v>
      </c>
      <c r="L2641">
        <v>100</v>
      </c>
      <c r="M2641">
        <v>0</v>
      </c>
    </row>
    <row r="2642" spans="1:13" x14ac:dyDescent="0.25">
      <c r="A2642" t="s">
        <v>3859</v>
      </c>
      <c r="B2642" t="s">
        <v>3867</v>
      </c>
      <c r="C2642" t="s">
        <v>24</v>
      </c>
      <c r="D2642" t="s">
        <v>25</v>
      </c>
      <c r="E2642" t="s">
        <v>26</v>
      </c>
      <c r="F2642" t="s">
        <v>37</v>
      </c>
      <c r="G2642">
        <v>609</v>
      </c>
      <c r="H2642">
        <v>736</v>
      </c>
      <c r="I2642">
        <v>82.74</v>
      </c>
      <c r="J2642">
        <v>100</v>
      </c>
      <c r="K2642">
        <v>0</v>
      </c>
      <c r="L2642">
        <v>100</v>
      </c>
      <c r="M2642">
        <v>0</v>
      </c>
    </row>
    <row r="2643" spans="1:13" x14ac:dyDescent="0.25">
      <c r="A2643" t="s">
        <v>3859</v>
      </c>
      <c r="B2643" t="s">
        <v>3865</v>
      </c>
      <c r="C2643" t="s">
        <v>24</v>
      </c>
      <c r="D2643" t="s">
        <v>25</v>
      </c>
      <c r="E2643" t="s">
        <v>26</v>
      </c>
      <c r="F2643" t="s">
        <v>37</v>
      </c>
      <c r="G2643">
        <v>472</v>
      </c>
      <c r="H2643">
        <v>673</v>
      </c>
      <c r="I2643">
        <v>70.13</v>
      </c>
      <c r="J2643">
        <v>100</v>
      </c>
      <c r="K2643">
        <v>0</v>
      </c>
      <c r="L2643">
        <v>100</v>
      </c>
      <c r="M2643">
        <v>0</v>
      </c>
    </row>
    <row r="2644" spans="1:13" x14ac:dyDescent="0.25">
      <c r="A2644" t="s">
        <v>3859</v>
      </c>
      <c r="B2644" t="s">
        <v>3864</v>
      </c>
      <c r="C2644" t="s">
        <v>24</v>
      </c>
      <c r="D2644" t="s">
        <v>25</v>
      </c>
      <c r="E2644" t="s">
        <v>26</v>
      </c>
      <c r="F2644" t="s">
        <v>37</v>
      </c>
      <c r="G2644">
        <v>215</v>
      </c>
      <c r="H2644">
        <v>362</v>
      </c>
      <c r="I2644">
        <v>59.39</v>
      </c>
      <c r="J2644">
        <v>95.02</v>
      </c>
      <c r="K2644">
        <v>4.9800000000000004</v>
      </c>
      <c r="L2644">
        <v>100</v>
      </c>
      <c r="M2644">
        <v>0</v>
      </c>
    </row>
    <row r="2645" spans="1:13" x14ac:dyDescent="0.25">
      <c r="A2645" t="s">
        <v>3859</v>
      </c>
      <c r="B2645" t="s">
        <v>3889</v>
      </c>
      <c r="C2645" t="s">
        <v>24</v>
      </c>
      <c r="D2645" t="s">
        <v>25</v>
      </c>
      <c r="E2645" t="s">
        <v>26</v>
      </c>
      <c r="F2645" t="s">
        <v>37</v>
      </c>
      <c r="G2645">
        <v>483</v>
      </c>
      <c r="H2645">
        <v>563</v>
      </c>
      <c r="I2645">
        <v>85.79</v>
      </c>
      <c r="J2645">
        <v>100</v>
      </c>
      <c r="K2645">
        <v>0</v>
      </c>
      <c r="L2645">
        <v>100</v>
      </c>
      <c r="M2645">
        <v>0</v>
      </c>
    </row>
    <row r="2646" spans="1:13" x14ac:dyDescent="0.25">
      <c r="A2646" t="s">
        <v>3859</v>
      </c>
      <c r="B2646" t="s">
        <v>3862</v>
      </c>
      <c r="C2646" t="s">
        <v>24</v>
      </c>
      <c r="D2646" t="s">
        <v>25</v>
      </c>
      <c r="E2646" t="s">
        <v>26</v>
      </c>
      <c r="F2646" t="s">
        <v>37</v>
      </c>
      <c r="G2646">
        <v>89</v>
      </c>
      <c r="H2646">
        <v>101</v>
      </c>
      <c r="I2646">
        <v>88.12</v>
      </c>
      <c r="J2646">
        <v>100</v>
      </c>
      <c r="K2646">
        <v>0</v>
      </c>
      <c r="L2646">
        <v>100</v>
      </c>
      <c r="M2646">
        <v>0</v>
      </c>
    </row>
    <row r="2647" spans="1:13" x14ac:dyDescent="0.25">
      <c r="A2647" t="s">
        <v>3859</v>
      </c>
      <c r="B2647" t="s">
        <v>3879</v>
      </c>
      <c r="C2647" t="s">
        <v>24</v>
      </c>
      <c r="D2647" t="s">
        <v>25</v>
      </c>
      <c r="E2647" t="s">
        <v>26</v>
      </c>
      <c r="F2647" t="s">
        <v>37</v>
      </c>
      <c r="G2647">
        <v>526</v>
      </c>
      <c r="H2647">
        <v>611</v>
      </c>
      <c r="I2647">
        <v>86.09</v>
      </c>
      <c r="J2647">
        <v>100</v>
      </c>
      <c r="K2647">
        <v>0</v>
      </c>
      <c r="L2647">
        <v>100</v>
      </c>
      <c r="M2647">
        <v>0</v>
      </c>
    </row>
    <row r="2648" spans="1:13" x14ac:dyDescent="0.25">
      <c r="A2648" t="s">
        <v>3859</v>
      </c>
      <c r="B2648" t="s">
        <v>3870</v>
      </c>
      <c r="C2648" t="s">
        <v>24</v>
      </c>
      <c r="D2648" t="s">
        <v>25</v>
      </c>
      <c r="E2648" t="s">
        <v>26</v>
      </c>
      <c r="F2648" t="s">
        <v>37</v>
      </c>
      <c r="G2648">
        <v>533</v>
      </c>
      <c r="H2648">
        <v>633</v>
      </c>
      <c r="I2648">
        <v>84.2</v>
      </c>
      <c r="J2648">
        <v>100</v>
      </c>
      <c r="K2648">
        <v>0</v>
      </c>
      <c r="L2648">
        <v>100</v>
      </c>
      <c r="M2648">
        <v>0</v>
      </c>
    </row>
    <row r="2649" spans="1:13" x14ac:dyDescent="0.25">
      <c r="A2649" t="s">
        <v>3859</v>
      </c>
      <c r="B2649" t="s">
        <v>3866</v>
      </c>
      <c r="C2649" t="s">
        <v>24</v>
      </c>
      <c r="D2649" t="s">
        <v>25</v>
      </c>
      <c r="E2649" t="s">
        <v>26</v>
      </c>
      <c r="F2649" t="s">
        <v>37</v>
      </c>
      <c r="G2649">
        <v>551</v>
      </c>
      <c r="H2649">
        <v>641</v>
      </c>
      <c r="I2649">
        <v>85.96</v>
      </c>
      <c r="J2649">
        <v>100</v>
      </c>
      <c r="K2649">
        <v>0</v>
      </c>
      <c r="L2649">
        <v>100</v>
      </c>
      <c r="M2649">
        <v>0</v>
      </c>
    </row>
    <row r="2650" spans="1:13" x14ac:dyDescent="0.25">
      <c r="A2650" t="s">
        <v>3859</v>
      </c>
      <c r="B2650" t="s">
        <v>3891</v>
      </c>
      <c r="C2650" t="s">
        <v>24</v>
      </c>
      <c r="D2650" t="s">
        <v>25</v>
      </c>
      <c r="E2650" t="s">
        <v>26</v>
      </c>
      <c r="F2650" t="s">
        <v>37</v>
      </c>
      <c r="G2650">
        <v>515</v>
      </c>
      <c r="H2650">
        <v>594</v>
      </c>
      <c r="I2650">
        <v>86.7</v>
      </c>
      <c r="J2650">
        <v>100</v>
      </c>
      <c r="K2650">
        <v>0</v>
      </c>
      <c r="L2650">
        <v>100</v>
      </c>
      <c r="M2650">
        <v>0</v>
      </c>
    </row>
    <row r="2651" spans="1:13" x14ac:dyDescent="0.25">
      <c r="A2651" t="s">
        <v>3859</v>
      </c>
      <c r="B2651" t="s">
        <v>3876</v>
      </c>
      <c r="C2651" t="s">
        <v>24</v>
      </c>
      <c r="D2651" t="s">
        <v>25</v>
      </c>
      <c r="E2651" t="s">
        <v>26</v>
      </c>
      <c r="F2651" t="s">
        <v>37</v>
      </c>
      <c r="G2651">
        <v>380</v>
      </c>
      <c r="H2651">
        <v>514</v>
      </c>
      <c r="I2651">
        <v>73.930000000000007</v>
      </c>
      <c r="J2651">
        <v>100</v>
      </c>
      <c r="K2651">
        <v>0</v>
      </c>
      <c r="L2651">
        <v>100</v>
      </c>
      <c r="M2651">
        <v>0</v>
      </c>
    </row>
    <row r="2652" spans="1:13" x14ac:dyDescent="0.25">
      <c r="A2652" t="s">
        <v>3859</v>
      </c>
      <c r="B2652" t="s">
        <v>3875</v>
      </c>
      <c r="C2652" t="s">
        <v>24</v>
      </c>
      <c r="D2652" t="s">
        <v>25</v>
      </c>
      <c r="E2652" t="s">
        <v>26</v>
      </c>
      <c r="F2652" t="s">
        <v>37</v>
      </c>
      <c r="G2652">
        <v>3</v>
      </c>
      <c r="H2652">
        <v>5</v>
      </c>
      <c r="I2652">
        <v>60</v>
      </c>
      <c r="J2652">
        <v>96</v>
      </c>
      <c r="K2652">
        <v>4</v>
      </c>
      <c r="L2652">
        <v>100</v>
      </c>
      <c r="M2652">
        <v>0</v>
      </c>
    </row>
    <row r="2653" spans="1:13" x14ac:dyDescent="0.25">
      <c r="A2653" t="s">
        <v>3859</v>
      </c>
      <c r="B2653" t="s">
        <v>3877</v>
      </c>
      <c r="C2653" t="s">
        <v>24</v>
      </c>
      <c r="D2653" t="s">
        <v>25</v>
      </c>
      <c r="E2653" t="s">
        <v>26</v>
      </c>
      <c r="F2653" t="s">
        <v>37</v>
      </c>
      <c r="G2653">
        <v>374</v>
      </c>
      <c r="H2653">
        <v>447</v>
      </c>
      <c r="I2653">
        <v>83.67</v>
      </c>
      <c r="J2653">
        <v>100</v>
      </c>
      <c r="K2653">
        <v>0</v>
      </c>
      <c r="L2653">
        <v>100</v>
      </c>
      <c r="M2653">
        <v>0</v>
      </c>
    </row>
    <row r="2654" spans="1:13" x14ac:dyDescent="0.25">
      <c r="A2654" t="s">
        <v>3859</v>
      </c>
      <c r="B2654" t="s">
        <v>3885</v>
      </c>
      <c r="C2654" t="s">
        <v>24</v>
      </c>
      <c r="D2654" t="s">
        <v>25</v>
      </c>
      <c r="E2654" t="s">
        <v>26</v>
      </c>
      <c r="F2654" t="s">
        <v>37</v>
      </c>
      <c r="G2654">
        <v>494</v>
      </c>
      <c r="H2654">
        <v>569</v>
      </c>
      <c r="I2654">
        <v>86.82</v>
      </c>
      <c r="J2654">
        <v>100</v>
      </c>
      <c r="K2654">
        <v>0</v>
      </c>
      <c r="L2654">
        <v>100</v>
      </c>
      <c r="M2654">
        <v>0</v>
      </c>
    </row>
    <row r="2655" spans="1:13" x14ac:dyDescent="0.25">
      <c r="A2655" t="s">
        <v>3859</v>
      </c>
      <c r="B2655" t="s">
        <v>3886</v>
      </c>
      <c r="C2655" t="s">
        <v>24</v>
      </c>
      <c r="D2655" t="s">
        <v>25</v>
      </c>
      <c r="E2655" t="s">
        <v>26</v>
      </c>
      <c r="F2655" t="s">
        <v>37</v>
      </c>
      <c r="G2655">
        <v>372</v>
      </c>
      <c r="H2655">
        <v>599</v>
      </c>
      <c r="I2655">
        <v>62.1</v>
      </c>
      <c r="J2655">
        <v>99.36</v>
      </c>
      <c r="K2655">
        <v>0.64</v>
      </c>
      <c r="L2655">
        <v>100</v>
      </c>
      <c r="M2655">
        <v>0</v>
      </c>
    </row>
    <row r="2656" spans="1:13" x14ac:dyDescent="0.25">
      <c r="A2656" t="s">
        <v>3859</v>
      </c>
      <c r="B2656" t="s">
        <v>3878</v>
      </c>
      <c r="C2656" t="s">
        <v>24</v>
      </c>
      <c r="D2656" t="s">
        <v>25</v>
      </c>
      <c r="E2656" t="s">
        <v>26</v>
      </c>
      <c r="F2656" t="s">
        <v>37</v>
      </c>
      <c r="G2656">
        <v>443</v>
      </c>
      <c r="H2656">
        <v>641</v>
      </c>
      <c r="I2656">
        <v>69.11</v>
      </c>
      <c r="J2656">
        <v>100</v>
      </c>
      <c r="K2656">
        <v>0</v>
      </c>
      <c r="L2656">
        <v>100</v>
      </c>
      <c r="M2656">
        <v>0</v>
      </c>
    </row>
    <row r="2657" spans="1:13" x14ac:dyDescent="0.25">
      <c r="A2657" t="s">
        <v>3859</v>
      </c>
      <c r="B2657" t="s">
        <v>3890</v>
      </c>
      <c r="C2657" t="s">
        <v>24</v>
      </c>
      <c r="D2657" t="s">
        <v>25</v>
      </c>
      <c r="E2657" t="s">
        <v>26</v>
      </c>
      <c r="F2657" t="s">
        <v>37</v>
      </c>
      <c r="G2657">
        <v>410</v>
      </c>
      <c r="H2657">
        <v>457</v>
      </c>
      <c r="I2657">
        <v>89.72</v>
      </c>
      <c r="J2657">
        <v>100</v>
      </c>
      <c r="K2657">
        <v>0</v>
      </c>
      <c r="L2657">
        <v>100</v>
      </c>
      <c r="M2657">
        <v>0</v>
      </c>
    </row>
    <row r="2658" spans="1:13" x14ac:dyDescent="0.25">
      <c r="A2658" t="s">
        <v>3859</v>
      </c>
      <c r="B2658" t="s">
        <v>3872</v>
      </c>
      <c r="C2658" t="s">
        <v>24</v>
      </c>
      <c r="D2658" t="s">
        <v>25</v>
      </c>
      <c r="E2658" t="s">
        <v>26</v>
      </c>
      <c r="F2658" t="s">
        <v>37</v>
      </c>
      <c r="G2658">
        <v>369</v>
      </c>
      <c r="H2658">
        <v>461</v>
      </c>
      <c r="I2658">
        <v>80.040000000000006</v>
      </c>
      <c r="J2658">
        <v>100</v>
      </c>
      <c r="K2658">
        <v>0</v>
      </c>
      <c r="L2658">
        <v>100</v>
      </c>
      <c r="M2658">
        <v>0</v>
      </c>
    </row>
    <row r="2659" spans="1:13" x14ac:dyDescent="0.25">
      <c r="A2659" t="s">
        <v>3859</v>
      </c>
      <c r="B2659" t="s">
        <v>3882</v>
      </c>
      <c r="C2659" t="s">
        <v>24</v>
      </c>
      <c r="D2659" t="s">
        <v>25</v>
      </c>
      <c r="E2659" t="s">
        <v>26</v>
      </c>
      <c r="F2659" t="s">
        <v>37</v>
      </c>
      <c r="G2659">
        <v>382</v>
      </c>
      <c r="H2659">
        <v>504</v>
      </c>
      <c r="I2659">
        <v>75.790000000000006</v>
      </c>
      <c r="J2659">
        <v>100</v>
      </c>
      <c r="K2659">
        <v>0</v>
      </c>
      <c r="L2659">
        <v>100</v>
      </c>
      <c r="M2659">
        <v>0</v>
      </c>
    </row>
    <row r="2660" spans="1:13" x14ac:dyDescent="0.25">
      <c r="A2660" t="s">
        <v>3859</v>
      </c>
      <c r="B2660" t="s">
        <v>3868</v>
      </c>
      <c r="C2660" t="s">
        <v>24</v>
      </c>
      <c r="D2660" t="s">
        <v>25</v>
      </c>
      <c r="E2660" t="s">
        <v>26</v>
      </c>
      <c r="F2660" t="s">
        <v>37</v>
      </c>
      <c r="G2660">
        <v>453</v>
      </c>
      <c r="H2660">
        <v>653</v>
      </c>
      <c r="I2660">
        <v>69.37</v>
      </c>
      <c r="J2660">
        <v>100</v>
      </c>
      <c r="K2660">
        <v>0</v>
      </c>
      <c r="L2660">
        <v>100</v>
      </c>
      <c r="M2660">
        <v>0</v>
      </c>
    </row>
    <row r="2661" spans="1:13" x14ac:dyDescent="0.25">
      <c r="A2661" t="s">
        <v>3859</v>
      </c>
      <c r="B2661" t="s">
        <v>3871</v>
      </c>
      <c r="C2661" t="s">
        <v>24</v>
      </c>
      <c r="D2661" t="s">
        <v>25</v>
      </c>
      <c r="E2661" t="s">
        <v>26</v>
      </c>
      <c r="F2661" t="s">
        <v>37</v>
      </c>
      <c r="G2661">
        <v>481</v>
      </c>
      <c r="H2661">
        <v>690</v>
      </c>
      <c r="I2661">
        <v>69.709999999999994</v>
      </c>
      <c r="J2661">
        <v>100</v>
      </c>
      <c r="K2661">
        <v>0</v>
      </c>
      <c r="L2661">
        <v>100</v>
      </c>
      <c r="M2661">
        <v>0</v>
      </c>
    </row>
    <row r="2662" spans="1:13" x14ac:dyDescent="0.25">
      <c r="A2662" t="s">
        <v>3859</v>
      </c>
      <c r="B2662" t="s">
        <v>3869</v>
      </c>
      <c r="C2662" t="s">
        <v>24</v>
      </c>
      <c r="D2662" t="s">
        <v>25</v>
      </c>
      <c r="E2662" t="s">
        <v>26</v>
      </c>
      <c r="F2662" t="s">
        <v>37</v>
      </c>
      <c r="G2662">
        <v>601</v>
      </c>
      <c r="H2662">
        <v>707</v>
      </c>
      <c r="I2662">
        <v>85.01</v>
      </c>
      <c r="J2662">
        <v>100</v>
      </c>
      <c r="K2662">
        <v>0</v>
      </c>
      <c r="L2662">
        <v>100</v>
      </c>
      <c r="M2662">
        <v>0</v>
      </c>
    </row>
    <row r="2663" spans="1:13" x14ac:dyDescent="0.25">
      <c r="A2663" t="s">
        <v>3859</v>
      </c>
      <c r="B2663" t="s">
        <v>2370</v>
      </c>
      <c r="C2663" t="s">
        <v>24</v>
      </c>
      <c r="D2663" t="s">
        <v>25</v>
      </c>
      <c r="E2663" t="s">
        <v>26</v>
      </c>
      <c r="F2663" t="s">
        <v>37</v>
      </c>
      <c r="G2663">
        <v>476</v>
      </c>
      <c r="H2663">
        <v>538</v>
      </c>
      <c r="I2663">
        <v>88.48</v>
      </c>
      <c r="J2663">
        <v>100</v>
      </c>
      <c r="K2663">
        <v>0</v>
      </c>
      <c r="L2663">
        <v>100</v>
      </c>
      <c r="M2663">
        <v>0</v>
      </c>
    </row>
    <row r="2664" spans="1:13" x14ac:dyDescent="0.25">
      <c r="A2664" t="s">
        <v>3859</v>
      </c>
      <c r="B2664" t="s">
        <v>3861</v>
      </c>
      <c r="C2664" t="s">
        <v>24</v>
      </c>
      <c r="D2664" t="s">
        <v>25</v>
      </c>
      <c r="E2664" t="s">
        <v>26</v>
      </c>
      <c r="F2664" t="s">
        <v>37</v>
      </c>
      <c r="G2664">
        <v>1636</v>
      </c>
      <c r="H2664">
        <v>1992</v>
      </c>
      <c r="I2664">
        <v>82.13</v>
      </c>
      <c r="J2664">
        <v>100</v>
      </c>
      <c r="K2664">
        <v>0</v>
      </c>
      <c r="L2664">
        <v>100</v>
      </c>
      <c r="M2664">
        <v>0</v>
      </c>
    </row>
    <row r="2665" spans="1:13" x14ac:dyDescent="0.25">
      <c r="A2665" t="s">
        <v>3859</v>
      </c>
      <c r="B2665" t="s">
        <v>3860</v>
      </c>
      <c r="C2665" t="s">
        <v>24</v>
      </c>
      <c r="D2665" t="s">
        <v>25</v>
      </c>
      <c r="E2665" t="s">
        <v>26</v>
      </c>
      <c r="F2665" t="s">
        <v>37</v>
      </c>
      <c r="G2665">
        <v>1896</v>
      </c>
      <c r="H2665">
        <v>2694</v>
      </c>
      <c r="I2665">
        <v>70.38</v>
      </c>
      <c r="J2665">
        <v>100</v>
      </c>
      <c r="K2665">
        <v>0</v>
      </c>
      <c r="L2665">
        <v>100</v>
      </c>
      <c r="M2665">
        <v>0</v>
      </c>
    </row>
    <row r="2666" spans="1:13" x14ac:dyDescent="0.25">
      <c r="A2666" t="s">
        <v>3859</v>
      </c>
      <c r="B2666" t="s">
        <v>3874</v>
      </c>
      <c r="C2666" t="s">
        <v>24</v>
      </c>
      <c r="D2666" t="s">
        <v>25</v>
      </c>
      <c r="E2666" t="s">
        <v>26</v>
      </c>
      <c r="F2666" t="s">
        <v>37</v>
      </c>
      <c r="G2666">
        <v>269</v>
      </c>
      <c r="H2666">
        <v>360</v>
      </c>
      <c r="I2666">
        <v>74.72</v>
      </c>
      <c r="J2666">
        <v>100</v>
      </c>
      <c r="K2666">
        <v>0</v>
      </c>
      <c r="L2666">
        <v>100</v>
      </c>
      <c r="M2666">
        <v>0</v>
      </c>
    </row>
    <row r="2667" spans="1:13" x14ac:dyDescent="0.25">
      <c r="A2667" t="s">
        <v>3859</v>
      </c>
      <c r="B2667" t="s">
        <v>3883</v>
      </c>
      <c r="C2667" t="s">
        <v>24</v>
      </c>
      <c r="D2667" t="s">
        <v>25</v>
      </c>
      <c r="E2667" t="s">
        <v>26</v>
      </c>
      <c r="F2667" t="s">
        <v>37</v>
      </c>
      <c r="G2667">
        <v>422</v>
      </c>
      <c r="H2667">
        <v>564</v>
      </c>
      <c r="I2667">
        <v>74.819999999999993</v>
      </c>
      <c r="J2667">
        <v>100</v>
      </c>
      <c r="K2667">
        <v>0</v>
      </c>
      <c r="L2667">
        <v>100</v>
      </c>
      <c r="M2667">
        <v>0</v>
      </c>
    </row>
    <row r="2668" spans="1:13" x14ac:dyDescent="0.25">
      <c r="A2668" t="s">
        <v>3859</v>
      </c>
      <c r="B2668" t="s">
        <v>1791</v>
      </c>
      <c r="C2668" t="s">
        <v>24</v>
      </c>
      <c r="D2668" t="s">
        <v>25</v>
      </c>
      <c r="E2668" t="s">
        <v>26</v>
      </c>
      <c r="F2668" t="s">
        <v>37</v>
      </c>
      <c r="G2668">
        <v>428</v>
      </c>
      <c r="H2668">
        <v>620</v>
      </c>
      <c r="I2668">
        <v>69.03</v>
      </c>
      <c r="J2668">
        <v>100</v>
      </c>
      <c r="K2668">
        <v>0</v>
      </c>
      <c r="L2668">
        <v>100</v>
      </c>
      <c r="M2668">
        <v>0</v>
      </c>
    </row>
    <row r="2669" spans="1:13" x14ac:dyDescent="0.25">
      <c r="A2669" t="s">
        <v>3859</v>
      </c>
      <c r="B2669" t="s">
        <v>1029</v>
      </c>
      <c r="C2669" t="s">
        <v>24</v>
      </c>
      <c r="D2669" t="s">
        <v>25</v>
      </c>
      <c r="E2669" t="s">
        <v>26</v>
      </c>
      <c r="F2669" t="s">
        <v>37</v>
      </c>
      <c r="G2669">
        <v>439</v>
      </c>
      <c r="H2669">
        <v>679</v>
      </c>
      <c r="I2669">
        <v>64.650000000000006</v>
      </c>
      <c r="J2669">
        <v>100</v>
      </c>
      <c r="K2669">
        <v>0</v>
      </c>
      <c r="L2669">
        <v>100</v>
      </c>
      <c r="M2669">
        <v>0</v>
      </c>
    </row>
    <row r="2670" spans="1:13" x14ac:dyDescent="0.25">
      <c r="A2670" t="s">
        <v>3859</v>
      </c>
      <c r="B2670" t="s">
        <v>3880</v>
      </c>
      <c r="C2670" t="s">
        <v>24</v>
      </c>
      <c r="D2670" t="s">
        <v>25</v>
      </c>
      <c r="E2670" t="s">
        <v>26</v>
      </c>
      <c r="F2670" t="s">
        <v>37</v>
      </c>
      <c r="G2670">
        <v>409</v>
      </c>
      <c r="H2670">
        <v>489</v>
      </c>
      <c r="I2670">
        <v>83.64</v>
      </c>
      <c r="J2670">
        <v>100</v>
      </c>
      <c r="K2670">
        <v>0</v>
      </c>
      <c r="L2670">
        <v>100</v>
      </c>
      <c r="M2670">
        <v>0</v>
      </c>
    </row>
    <row r="2671" spans="1:13" x14ac:dyDescent="0.25">
      <c r="A2671" t="s">
        <v>3859</v>
      </c>
      <c r="B2671" t="s">
        <v>3863</v>
      </c>
      <c r="C2671" t="s">
        <v>24</v>
      </c>
      <c r="D2671" t="s">
        <v>25</v>
      </c>
      <c r="E2671" t="s">
        <v>26</v>
      </c>
      <c r="F2671" t="s">
        <v>37</v>
      </c>
      <c r="G2671">
        <v>1350</v>
      </c>
      <c r="H2671">
        <v>2097</v>
      </c>
      <c r="I2671">
        <v>64.38</v>
      </c>
      <c r="J2671">
        <v>100</v>
      </c>
      <c r="K2671">
        <v>0</v>
      </c>
      <c r="L2671">
        <v>100</v>
      </c>
      <c r="M2671">
        <v>0</v>
      </c>
    </row>
    <row r="2672" spans="1:13" x14ac:dyDescent="0.25">
      <c r="A2672" t="s">
        <v>3859</v>
      </c>
      <c r="B2672" t="s">
        <v>1000</v>
      </c>
      <c r="C2672" t="s">
        <v>24</v>
      </c>
      <c r="D2672" t="s">
        <v>25</v>
      </c>
      <c r="E2672" t="s">
        <v>26</v>
      </c>
      <c r="F2672" t="s">
        <v>37</v>
      </c>
      <c r="G2672">
        <v>377</v>
      </c>
      <c r="H2672">
        <v>447</v>
      </c>
      <c r="I2672">
        <v>84.34</v>
      </c>
      <c r="J2672">
        <v>100</v>
      </c>
      <c r="K2672">
        <v>0</v>
      </c>
      <c r="L2672">
        <v>100</v>
      </c>
      <c r="M2672">
        <v>0</v>
      </c>
    </row>
    <row r="2673" spans="1:13" x14ac:dyDescent="0.25">
      <c r="A2673" t="s">
        <v>3859</v>
      </c>
      <c r="B2673" t="s">
        <v>3873</v>
      </c>
      <c r="C2673" t="s">
        <v>24</v>
      </c>
      <c r="D2673" t="s">
        <v>25</v>
      </c>
      <c r="E2673" t="s">
        <v>26</v>
      </c>
      <c r="F2673" t="s">
        <v>37</v>
      </c>
      <c r="G2673">
        <v>255</v>
      </c>
      <c r="H2673">
        <v>310</v>
      </c>
      <c r="I2673">
        <v>82.26</v>
      </c>
      <c r="J2673">
        <v>100</v>
      </c>
      <c r="K2673">
        <v>0</v>
      </c>
      <c r="L2673">
        <v>100</v>
      </c>
      <c r="M2673">
        <v>0</v>
      </c>
    </row>
    <row r="2674" spans="1:13" x14ac:dyDescent="0.25">
      <c r="A2674" t="s">
        <v>3859</v>
      </c>
      <c r="B2674" t="s">
        <v>3884</v>
      </c>
      <c r="C2674" t="s">
        <v>24</v>
      </c>
      <c r="D2674" t="s">
        <v>25</v>
      </c>
      <c r="E2674" t="s">
        <v>26</v>
      </c>
      <c r="F2674" t="s">
        <v>37</v>
      </c>
      <c r="G2674">
        <v>342</v>
      </c>
      <c r="H2674">
        <v>437</v>
      </c>
      <c r="I2674">
        <v>78.260000000000005</v>
      </c>
      <c r="J2674">
        <v>100</v>
      </c>
      <c r="K2674">
        <v>0</v>
      </c>
      <c r="L2674">
        <v>100</v>
      </c>
      <c r="M2674">
        <v>0</v>
      </c>
    </row>
    <row r="2675" spans="1:13" x14ac:dyDescent="0.25">
      <c r="A2675" t="s">
        <v>3859</v>
      </c>
      <c r="B2675" t="s">
        <v>3881</v>
      </c>
      <c r="C2675" t="s">
        <v>24</v>
      </c>
      <c r="D2675" t="s">
        <v>25</v>
      </c>
      <c r="E2675" t="s">
        <v>26</v>
      </c>
      <c r="F2675" t="s">
        <v>37</v>
      </c>
      <c r="G2675">
        <v>388</v>
      </c>
      <c r="H2675">
        <v>530</v>
      </c>
      <c r="I2675">
        <v>73.209999999999994</v>
      </c>
      <c r="J2675">
        <v>100</v>
      </c>
      <c r="K2675">
        <v>0</v>
      </c>
      <c r="L2675">
        <v>100</v>
      </c>
      <c r="M2675">
        <v>0</v>
      </c>
    </row>
    <row r="2676" spans="1:13" x14ac:dyDescent="0.25">
      <c r="A2676" t="s">
        <v>3859</v>
      </c>
      <c r="B2676" t="s">
        <v>3892</v>
      </c>
      <c r="C2676" t="s">
        <v>24</v>
      </c>
      <c r="D2676" t="s">
        <v>25</v>
      </c>
      <c r="E2676" t="s">
        <v>26</v>
      </c>
      <c r="F2676" t="s">
        <v>37</v>
      </c>
      <c r="G2676">
        <v>288</v>
      </c>
      <c r="H2676">
        <v>459</v>
      </c>
      <c r="I2676">
        <v>62.75</v>
      </c>
      <c r="J2676">
        <v>100</v>
      </c>
      <c r="K2676">
        <v>0</v>
      </c>
      <c r="L2676">
        <v>100</v>
      </c>
      <c r="M2676">
        <v>0</v>
      </c>
    </row>
    <row r="2677" spans="1:13" x14ac:dyDescent="0.25">
      <c r="A2677" t="s">
        <v>3859</v>
      </c>
      <c r="B2677" t="s">
        <v>3888</v>
      </c>
      <c r="C2677" t="s">
        <v>24</v>
      </c>
      <c r="D2677" t="s">
        <v>25</v>
      </c>
      <c r="E2677" t="s">
        <v>26</v>
      </c>
      <c r="F2677" t="s">
        <v>37</v>
      </c>
      <c r="G2677">
        <v>463</v>
      </c>
      <c r="H2677">
        <v>539</v>
      </c>
      <c r="I2677">
        <v>85.9</v>
      </c>
      <c r="J2677">
        <v>100</v>
      </c>
      <c r="K2677">
        <v>0</v>
      </c>
      <c r="L2677">
        <v>100</v>
      </c>
      <c r="M2677">
        <v>0</v>
      </c>
    </row>
    <row r="2678" spans="1:13" x14ac:dyDescent="0.25">
      <c r="A2678" t="s">
        <v>3505</v>
      </c>
      <c r="B2678" t="s">
        <v>3507</v>
      </c>
      <c r="C2678" t="s">
        <v>24</v>
      </c>
      <c r="D2678" t="s">
        <v>25</v>
      </c>
      <c r="E2678" t="s">
        <v>26</v>
      </c>
      <c r="F2678" t="s">
        <v>35</v>
      </c>
      <c r="G2678">
        <v>107</v>
      </c>
      <c r="H2678">
        <v>208</v>
      </c>
      <c r="I2678">
        <v>51.44</v>
      </c>
      <c r="J2678">
        <v>82.3</v>
      </c>
      <c r="K2678">
        <v>17.7</v>
      </c>
      <c r="L2678">
        <v>80.78</v>
      </c>
      <c r="M2678">
        <v>19.22</v>
      </c>
    </row>
    <row r="2679" spans="1:13" x14ac:dyDescent="0.25">
      <c r="A2679" t="s">
        <v>3505</v>
      </c>
      <c r="B2679" t="s">
        <v>3506</v>
      </c>
      <c r="C2679" t="s">
        <v>24</v>
      </c>
      <c r="D2679" t="s">
        <v>25</v>
      </c>
      <c r="E2679" t="s">
        <v>26</v>
      </c>
      <c r="F2679" t="s">
        <v>91</v>
      </c>
      <c r="G2679">
        <v>49</v>
      </c>
      <c r="H2679">
        <v>101</v>
      </c>
      <c r="I2679">
        <v>48.51</v>
      </c>
      <c r="J2679">
        <v>77.62</v>
      </c>
      <c r="K2679">
        <v>22.38</v>
      </c>
      <c r="L2679">
        <v>80.78</v>
      </c>
      <c r="M2679">
        <v>19.22</v>
      </c>
    </row>
    <row r="2680" spans="1:13" x14ac:dyDescent="0.25">
      <c r="A2680" t="s">
        <v>5901</v>
      </c>
      <c r="B2680" t="s">
        <v>5903</v>
      </c>
      <c r="C2680" t="s">
        <v>24</v>
      </c>
      <c r="D2680" t="s">
        <v>25</v>
      </c>
      <c r="E2680" t="s">
        <v>26</v>
      </c>
      <c r="F2680" t="s">
        <v>45</v>
      </c>
      <c r="G2680">
        <v>201</v>
      </c>
      <c r="H2680">
        <v>264</v>
      </c>
      <c r="I2680">
        <v>76.14</v>
      </c>
      <c r="J2680">
        <v>100</v>
      </c>
      <c r="K2680">
        <v>0</v>
      </c>
      <c r="L2680">
        <v>100</v>
      </c>
      <c r="M2680">
        <v>0</v>
      </c>
    </row>
    <row r="2681" spans="1:13" x14ac:dyDescent="0.25">
      <c r="A2681" t="s">
        <v>5901</v>
      </c>
      <c r="B2681" t="s">
        <v>5902</v>
      </c>
      <c r="C2681" t="s">
        <v>24</v>
      </c>
      <c r="D2681" t="s">
        <v>25</v>
      </c>
      <c r="E2681" t="s">
        <v>26</v>
      </c>
      <c r="F2681" t="s">
        <v>45</v>
      </c>
      <c r="G2681">
        <v>146</v>
      </c>
      <c r="H2681">
        <v>222</v>
      </c>
      <c r="I2681">
        <v>65.77</v>
      </c>
      <c r="J2681">
        <v>100</v>
      </c>
      <c r="K2681">
        <v>0</v>
      </c>
      <c r="L2681">
        <v>100</v>
      </c>
      <c r="M2681">
        <v>0</v>
      </c>
    </row>
    <row r="2682" spans="1:13" x14ac:dyDescent="0.25">
      <c r="A2682" t="s">
        <v>4509</v>
      </c>
      <c r="B2682" t="s">
        <v>4513</v>
      </c>
      <c r="C2682" t="s">
        <v>24</v>
      </c>
      <c r="D2682" t="s">
        <v>25</v>
      </c>
      <c r="E2682" t="s">
        <v>26</v>
      </c>
      <c r="F2682" t="s">
        <v>113</v>
      </c>
      <c r="G2682">
        <v>502</v>
      </c>
      <c r="H2682">
        <v>671</v>
      </c>
      <c r="I2682">
        <v>74.81</v>
      </c>
      <c r="J2682">
        <v>100</v>
      </c>
      <c r="K2682">
        <v>0</v>
      </c>
      <c r="L2682">
        <v>100</v>
      </c>
      <c r="M2682">
        <v>0</v>
      </c>
    </row>
    <row r="2683" spans="1:13" x14ac:dyDescent="0.25">
      <c r="A2683" t="s">
        <v>4509</v>
      </c>
      <c r="B2683" t="s">
        <v>4510</v>
      </c>
      <c r="C2683" t="s">
        <v>24</v>
      </c>
      <c r="D2683" t="s">
        <v>25</v>
      </c>
      <c r="E2683" t="s">
        <v>26</v>
      </c>
      <c r="F2683" t="s">
        <v>113</v>
      </c>
      <c r="G2683">
        <v>545</v>
      </c>
      <c r="H2683">
        <v>871</v>
      </c>
      <c r="I2683">
        <v>62.57</v>
      </c>
      <c r="J2683">
        <v>100</v>
      </c>
      <c r="K2683">
        <v>0</v>
      </c>
      <c r="L2683">
        <v>100</v>
      </c>
      <c r="M2683">
        <v>0</v>
      </c>
    </row>
    <row r="2684" spans="1:13" x14ac:dyDescent="0.25">
      <c r="A2684" t="s">
        <v>4509</v>
      </c>
      <c r="B2684" t="s">
        <v>4512</v>
      </c>
      <c r="C2684" t="s">
        <v>24</v>
      </c>
      <c r="D2684" t="s">
        <v>25</v>
      </c>
      <c r="E2684" t="s">
        <v>26</v>
      </c>
      <c r="F2684" t="s">
        <v>113</v>
      </c>
      <c r="G2684">
        <v>426</v>
      </c>
      <c r="H2684">
        <v>603</v>
      </c>
      <c r="I2684">
        <v>70.650000000000006</v>
      </c>
      <c r="J2684">
        <v>100</v>
      </c>
      <c r="K2684">
        <v>0</v>
      </c>
      <c r="L2684">
        <v>100</v>
      </c>
      <c r="M2684">
        <v>0</v>
      </c>
    </row>
    <row r="2685" spans="1:13" x14ac:dyDescent="0.25">
      <c r="A2685" t="s">
        <v>4509</v>
      </c>
      <c r="B2685" t="s">
        <v>4511</v>
      </c>
      <c r="C2685" t="s">
        <v>24</v>
      </c>
      <c r="D2685" t="s">
        <v>25</v>
      </c>
      <c r="E2685" t="s">
        <v>26</v>
      </c>
      <c r="F2685" t="s">
        <v>113</v>
      </c>
      <c r="G2685">
        <v>293</v>
      </c>
      <c r="H2685">
        <v>432</v>
      </c>
      <c r="I2685">
        <v>67.819999999999993</v>
      </c>
      <c r="J2685">
        <v>100</v>
      </c>
      <c r="K2685">
        <v>0</v>
      </c>
      <c r="L2685">
        <v>100</v>
      </c>
      <c r="M2685">
        <v>0</v>
      </c>
    </row>
    <row r="2686" spans="1:13" x14ac:dyDescent="0.25">
      <c r="A2686" t="s">
        <v>4509</v>
      </c>
      <c r="B2686" t="s">
        <v>4514</v>
      </c>
      <c r="C2686" t="s">
        <v>24</v>
      </c>
      <c r="D2686" t="s">
        <v>25</v>
      </c>
      <c r="E2686" t="s">
        <v>26</v>
      </c>
      <c r="F2686" t="s">
        <v>113</v>
      </c>
      <c r="G2686">
        <v>322</v>
      </c>
      <c r="H2686">
        <v>445</v>
      </c>
      <c r="I2686">
        <v>72.36</v>
      </c>
      <c r="J2686">
        <v>100</v>
      </c>
      <c r="K2686">
        <v>0</v>
      </c>
      <c r="L2686">
        <v>100</v>
      </c>
      <c r="M2686">
        <v>0</v>
      </c>
    </row>
    <row r="2687" spans="1:13" x14ac:dyDescent="0.25">
      <c r="A2687" t="s">
        <v>3913</v>
      </c>
      <c r="B2687" t="s">
        <v>3916</v>
      </c>
      <c r="C2687" t="s">
        <v>24</v>
      </c>
      <c r="D2687" t="s">
        <v>54</v>
      </c>
      <c r="E2687" t="s">
        <v>55</v>
      </c>
      <c r="F2687" t="s">
        <v>45</v>
      </c>
      <c r="G2687">
        <v>243</v>
      </c>
      <c r="H2687">
        <v>258</v>
      </c>
      <c r="I2687">
        <v>94.19</v>
      </c>
      <c r="J2687">
        <v>100</v>
      </c>
      <c r="K2687">
        <v>0</v>
      </c>
      <c r="L2687">
        <v>100</v>
      </c>
      <c r="M2687">
        <v>0</v>
      </c>
    </row>
    <row r="2688" spans="1:13" x14ac:dyDescent="0.25">
      <c r="A2688" t="s">
        <v>3913</v>
      </c>
      <c r="B2688" t="s">
        <v>3914</v>
      </c>
      <c r="C2688" t="s">
        <v>24</v>
      </c>
      <c r="D2688" t="s">
        <v>54</v>
      </c>
      <c r="E2688" t="s">
        <v>55</v>
      </c>
      <c r="F2688" t="s">
        <v>45</v>
      </c>
      <c r="G2688">
        <v>178</v>
      </c>
      <c r="H2688">
        <v>196</v>
      </c>
      <c r="I2688">
        <v>90.82</v>
      </c>
      <c r="J2688">
        <v>100</v>
      </c>
      <c r="K2688">
        <v>0</v>
      </c>
      <c r="L2688">
        <v>100</v>
      </c>
      <c r="M2688">
        <v>0</v>
      </c>
    </row>
    <row r="2689" spans="1:13" x14ac:dyDescent="0.25">
      <c r="A2689" t="s">
        <v>3913</v>
      </c>
      <c r="B2689" t="s">
        <v>3915</v>
      </c>
      <c r="C2689" t="s">
        <v>24</v>
      </c>
      <c r="D2689" t="s">
        <v>54</v>
      </c>
      <c r="E2689" t="s">
        <v>55</v>
      </c>
      <c r="F2689" t="s">
        <v>45</v>
      </c>
      <c r="G2689">
        <v>130</v>
      </c>
      <c r="H2689">
        <v>144</v>
      </c>
      <c r="I2689">
        <v>90.28</v>
      </c>
      <c r="J2689">
        <v>100</v>
      </c>
      <c r="K2689">
        <v>0</v>
      </c>
      <c r="L2689">
        <v>100</v>
      </c>
      <c r="M2689">
        <v>0</v>
      </c>
    </row>
    <row r="2690" spans="1:13" x14ac:dyDescent="0.25">
      <c r="A2690" t="s">
        <v>5309</v>
      </c>
      <c r="B2690" t="s">
        <v>5313</v>
      </c>
      <c r="C2690" t="s">
        <v>24</v>
      </c>
      <c r="D2690" t="s">
        <v>26</v>
      </c>
      <c r="E2690" t="s">
        <v>54</v>
      </c>
      <c r="F2690" t="s">
        <v>142</v>
      </c>
      <c r="G2690">
        <v>390</v>
      </c>
      <c r="H2690">
        <v>473</v>
      </c>
      <c r="I2690">
        <v>82.45</v>
      </c>
      <c r="J2690">
        <v>100</v>
      </c>
      <c r="K2690">
        <v>0</v>
      </c>
      <c r="L2690">
        <v>100</v>
      </c>
      <c r="M2690">
        <v>0</v>
      </c>
    </row>
    <row r="2691" spans="1:13" x14ac:dyDescent="0.25">
      <c r="A2691" t="s">
        <v>5309</v>
      </c>
      <c r="B2691" t="s">
        <v>5310</v>
      </c>
      <c r="C2691" t="s">
        <v>24</v>
      </c>
      <c r="D2691" t="s">
        <v>26</v>
      </c>
      <c r="E2691" t="s">
        <v>54</v>
      </c>
      <c r="F2691" t="s">
        <v>37</v>
      </c>
      <c r="G2691">
        <v>642</v>
      </c>
      <c r="H2691">
        <v>993</v>
      </c>
      <c r="I2691">
        <v>64.650000000000006</v>
      </c>
      <c r="J2691">
        <v>100</v>
      </c>
      <c r="K2691">
        <v>0</v>
      </c>
      <c r="L2691">
        <v>100</v>
      </c>
      <c r="M2691">
        <v>0</v>
      </c>
    </row>
    <row r="2692" spans="1:13" x14ac:dyDescent="0.25">
      <c r="A2692" t="s">
        <v>5309</v>
      </c>
      <c r="B2692" t="s">
        <v>5312</v>
      </c>
      <c r="C2692" t="s">
        <v>24</v>
      </c>
      <c r="D2692" t="s">
        <v>26</v>
      </c>
      <c r="E2692" t="s">
        <v>54</v>
      </c>
      <c r="F2692" t="s">
        <v>142</v>
      </c>
      <c r="G2692">
        <v>636</v>
      </c>
      <c r="H2692">
        <v>866</v>
      </c>
      <c r="I2692">
        <v>73.44</v>
      </c>
      <c r="J2692">
        <v>100</v>
      </c>
      <c r="K2692">
        <v>0</v>
      </c>
      <c r="L2692">
        <v>100</v>
      </c>
      <c r="M2692">
        <v>0</v>
      </c>
    </row>
    <row r="2693" spans="1:13" x14ac:dyDescent="0.25">
      <c r="A2693" t="s">
        <v>5309</v>
      </c>
      <c r="B2693" t="s">
        <v>5315</v>
      </c>
      <c r="C2693" t="s">
        <v>24</v>
      </c>
      <c r="D2693" t="s">
        <v>26</v>
      </c>
      <c r="E2693" t="s">
        <v>54</v>
      </c>
      <c r="F2693" t="s">
        <v>142</v>
      </c>
      <c r="G2693">
        <v>408</v>
      </c>
      <c r="H2693">
        <v>533</v>
      </c>
      <c r="I2693">
        <v>76.55</v>
      </c>
      <c r="J2693">
        <v>100</v>
      </c>
      <c r="K2693">
        <v>0</v>
      </c>
      <c r="L2693">
        <v>100</v>
      </c>
      <c r="M2693">
        <v>0</v>
      </c>
    </row>
    <row r="2694" spans="1:13" x14ac:dyDescent="0.25">
      <c r="A2694" t="s">
        <v>5309</v>
      </c>
      <c r="B2694" t="s">
        <v>5314</v>
      </c>
      <c r="C2694" t="s">
        <v>24</v>
      </c>
      <c r="D2694" t="s">
        <v>26</v>
      </c>
      <c r="E2694" t="s">
        <v>54</v>
      </c>
      <c r="F2694" t="s">
        <v>142</v>
      </c>
      <c r="G2694">
        <v>312</v>
      </c>
      <c r="H2694">
        <v>381</v>
      </c>
      <c r="I2694">
        <v>81.89</v>
      </c>
      <c r="J2694">
        <v>100</v>
      </c>
      <c r="K2694">
        <v>0</v>
      </c>
      <c r="L2694">
        <v>100</v>
      </c>
      <c r="M2694">
        <v>0</v>
      </c>
    </row>
    <row r="2695" spans="1:13" x14ac:dyDescent="0.25">
      <c r="A2695" t="s">
        <v>5309</v>
      </c>
      <c r="B2695" t="s">
        <v>5311</v>
      </c>
      <c r="C2695" t="s">
        <v>24</v>
      </c>
      <c r="D2695" t="s">
        <v>26</v>
      </c>
      <c r="E2695" t="s">
        <v>54</v>
      </c>
      <c r="F2695" t="s">
        <v>142</v>
      </c>
      <c r="G2695">
        <v>271</v>
      </c>
      <c r="H2695">
        <v>329</v>
      </c>
      <c r="I2695">
        <v>82.37</v>
      </c>
      <c r="J2695">
        <v>100</v>
      </c>
      <c r="K2695">
        <v>0</v>
      </c>
      <c r="L2695">
        <v>100</v>
      </c>
      <c r="M2695">
        <v>0</v>
      </c>
    </row>
    <row r="2696" spans="1:13" x14ac:dyDescent="0.25">
      <c r="A2696" t="s">
        <v>2356</v>
      </c>
      <c r="B2696" t="s">
        <v>231</v>
      </c>
      <c r="C2696" t="s">
        <v>24</v>
      </c>
      <c r="D2696" t="s">
        <v>25</v>
      </c>
      <c r="E2696" t="s">
        <v>26</v>
      </c>
      <c r="F2696" t="s">
        <v>35</v>
      </c>
      <c r="G2696">
        <v>111</v>
      </c>
      <c r="H2696">
        <v>156</v>
      </c>
      <c r="I2696">
        <v>71.150000000000006</v>
      </c>
      <c r="J2696">
        <v>100</v>
      </c>
      <c r="K2696">
        <v>0</v>
      </c>
      <c r="L2696">
        <v>83.33</v>
      </c>
      <c r="M2696">
        <v>16.670000000000002</v>
      </c>
    </row>
    <row r="2697" spans="1:13" x14ac:dyDescent="0.25">
      <c r="A2697" t="s">
        <v>2356</v>
      </c>
      <c r="B2697" t="s">
        <v>2358</v>
      </c>
      <c r="C2697" t="s">
        <v>24</v>
      </c>
      <c r="D2697" t="s">
        <v>25</v>
      </c>
      <c r="E2697" t="s">
        <v>26</v>
      </c>
      <c r="F2697" t="s">
        <v>142</v>
      </c>
      <c r="G2697">
        <v>960</v>
      </c>
      <c r="H2697">
        <v>1700</v>
      </c>
      <c r="I2697">
        <v>56.47</v>
      </c>
      <c r="J2697">
        <v>90.35</v>
      </c>
      <c r="K2697">
        <v>9.65</v>
      </c>
      <c r="L2697">
        <v>83.33</v>
      </c>
      <c r="M2697">
        <v>16.670000000000002</v>
      </c>
    </row>
    <row r="2698" spans="1:13" x14ac:dyDescent="0.25">
      <c r="A2698" t="s">
        <v>2356</v>
      </c>
      <c r="B2698" t="s">
        <v>2361</v>
      </c>
      <c r="C2698" t="s">
        <v>24</v>
      </c>
      <c r="D2698" t="s">
        <v>25</v>
      </c>
      <c r="E2698" t="s">
        <v>26</v>
      </c>
      <c r="F2698" t="s">
        <v>45</v>
      </c>
      <c r="G2698">
        <v>256</v>
      </c>
      <c r="H2698">
        <v>369</v>
      </c>
      <c r="I2698">
        <v>69.38</v>
      </c>
      <c r="J2698">
        <v>100</v>
      </c>
      <c r="K2698">
        <v>0</v>
      </c>
      <c r="L2698">
        <v>83.33</v>
      </c>
      <c r="M2698">
        <v>16.670000000000002</v>
      </c>
    </row>
    <row r="2699" spans="1:13" x14ac:dyDescent="0.25">
      <c r="A2699" t="s">
        <v>2356</v>
      </c>
      <c r="B2699" t="s">
        <v>1034</v>
      </c>
      <c r="C2699" t="s">
        <v>24</v>
      </c>
      <c r="D2699" t="s">
        <v>25</v>
      </c>
      <c r="E2699" t="s">
        <v>26</v>
      </c>
      <c r="F2699" t="s">
        <v>45</v>
      </c>
      <c r="G2699">
        <v>318</v>
      </c>
      <c r="H2699">
        <v>446</v>
      </c>
      <c r="I2699">
        <v>71.3</v>
      </c>
      <c r="J2699">
        <v>100</v>
      </c>
      <c r="K2699">
        <v>0</v>
      </c>
      <c r="L2699">
        <v>83.33</v>
      </c>
      <c r="M2699">
        <v>16.670000000000002</v>
      </c>
    </row>
    <row r="2700" spans="1:13" x14ac:dyDescent="0.25">
      <c r="A2700" t="s">
        <v>2356</v>
      </c>
      <c r="B2700" t="s">
        <v>2375</v>
      </c>
      <c r="C2700" t="s">
        <v>24</v>
      </c>
      <c r="D2700" t="s">
        <v>25</v>
      </c>
      <c r="E2700" t="s">
        <v>26</v>
      </c>
      <c r="F2700" t="s">
        <v>27</v>
      </c>
      <c r="G2700">
        <v>222</v>
      </c>
      <c r="H2700">
        <v>621</v>
      </c>
      <c r="I2700">
        <v>35.75</v>
      </c>
      <c r="J2700">
        <v>57.2</v>
      </c>
      <c r="K2700">
        <v>42.8</v>
      </c>
      <c r="L2700">
        <v>83.33</v>
      </c>
      <c r="M2700">
        <v>16.670000000000002</v>
      </c>
    </row>
    <row r="2701" spans="1:13" x14ac:dyDescent="0.25">
      <c r="A2701" t="s">
        <v>2356</v>
      </c>
      <c r="B2701" t="s">
        <v>2380</v>
      </c>
      <c r="C2701" t="s">
        <v>24</v>
      </c>
      <c r="D2701" t="s">
        <v>25</v>
      </c>
      <c r="E2701" t="s">
        <v>26</v>
      </c>
      <c r="F2701" t="s">
        <v>91</v>
      </c>
      <c r="G2701">
        <v>484</v>
      </c>
      <c r="H2701">
        <v>1244</v>
      </c>
      <c r="I2701">
        <v>38.909999999999997</v>
      </c>
      <c r="J2701">
        <v>62.26</v>
      </c>
      <c r="K2701">
        <v>37.74</v>
      </c>
      <c r="L2701">
        <v>83.33</v>
      </c>
      <c r="M2701">
        <v>16.670000000000002</v>
      </c>
    </row>
    <row r="2702" spans="1:13" x14ac:dyDescent="0.25">
      <c r="A2702" t="s">
        <v>2356</v>
      </c>
      <c r="B2702" t="s">
        <v>2360</v>
      </c>
      <c r="C2702" t="s">
        <v>24</v>
      </c>
      <c r="D2702" t="s">
        <v>25</v>
      </c>
      <c r="E2702" t="s">
        <v>26</v>
      </c>
      <c r="F2702" t="s">
        <v>142</v>
      </c>
      <c r="G2702">
        <v>473</v>
      </c>
      <c r="H2702">
        <v>760</v>
      </c>
      <c r="I2702">
        <v>62.24</v>
      </c>
      <c r="J2702">
        <v>99.58</v>
      </c>
      <c r="K2702">
        <v>0.42</v>
      </c>
      <c r="L2702">
        <v>83.33</v>
      </c>
      <c r="M2702">
        <v>16.670000000000002</v>
      </c>
    </row>
    <row r="2703" spans="1:13" x14ac:dyDescent="0.25">
      <c r="A2703" t="s">
        <v>2356</v>
      </c>
      <c r="B2703" t="s">
        <v>2374</v>
      </c>
      <c r="C2703" t="s">
        <v>24</v>
      </c>
      <c r="D2703" t="s">
        <v>25</v>
      </c>
      <c r="E2703" t="s">
        <v>26</v>
      </c>
      <c r="F2703" t="s">
        <v>27</v>
      </c>
      <c r="G2703">
        <v>301</v>
      </c>
      <c r="H2703">
        <v>853</v>
      </c>
      <c r="I2703">
        <v>35.29</v>
      </c>
      <c r="J2703">
        <v>56.46</v>
      </c>
      <c r="K2703">
        <v>43.54</v>
      </c>
      <c r="L2703">
        <v>83.33</v>
      </c>
      <c r="M2703">
        <v>16.670000000000002</v>
      </c>
    </row>
    <row r="2704" spans="1:13" x14ac:dyDescent="0.25">
      <c r="A2704" t="s">
        <v>2356</v>
      </c>
      <c r="B2704" t="s">
        <v>2381</v>
      </c>
      <c r="C2704" t="s">
        <v>24</v>
      </c>
      <c r="D2704" t="s">
        <v>25</v>
      </c>
      <c r="E2704" t="s">
        <v>26</v>
      </c>
      <c r="F2704" t="s">
        <v>91</v>
      </c>
      <c r="G2704">
        <v>529</v>
      </c>
      <c r="H2704">
        <v>1317</v>
      </c>
      <c r="I2704">
        <v>40.17</v>
      </c>
      <c r="J2704">
        <v>64.27</v>
      </c>
      <c r="K2704">
        <v>35.729999999999997</v>
      </c>
      <c r="L2704">
        <v>83.33</v>
      </c>
      <c r="M2704">
        <v>16.670000000000002</v>
      </c>
    </row>
    <row r="2705" spans="1:13" x14ac:dyDescent="0.25">
      <c r="A2705" t="s">
        <v>2356</v>
      </c>
      <c r="B2705" t="s">
        <v>2372</v>
      </c>
      <c r="C2705" t="s">
        <v>24</v>
      </c>
      <c r="D2705" t="s">
        <v>25</v>
      </c>
      <c r="E2705" t="s">
        <v>26</v>
      </c>
      <c r="F2705" t="s">
        <v>35</v>
      </c>
      <c r="G2705">
        <v>241</v>
      </c>
      <c r="H2705">
        <v>561</v>
      </c>
      <c r="I2705">
        <v>42.96</v>
      </c>
      <c r="J2705">
        <v>68.739999999999995</v>
      </c>
      <c r="K2705">
        <v>31.26</v>
      </c>
      <c r="L2705">
        <v>83.33</v>
      </c>
      <c r="M2705">
        <v>16.670000000000002</v>
      </c>
    </row>
    <row r="2706" spans="1:13" x14ac:dyDescent="0.25">
      <c r="A2706" t="s">
        <v>2356</v>
      </c>
      <c r="B2706" t="s">
        <v>2364</v>
      </c>
      <c r="C2706" t="s">
        <v>24</v>
      </c>
      <c r="D2706" t="s">
        <v>25</v>
      </c>
      <c r="E2706" t="s">
        <v>26</v>
      </c>
      <c r="F2706" t="s">
        <v>142</v>
      </c>
      <c r="G2706">
        <v>231</v>
      </c>
      <c r="H2706">
        <v>411</v>
      </c>
      <c r="I2706">
        <v>56.2</v>
      </c>
      <c r="J2706">
        <v>89.92</v>
      </c>
      <c r="K2706">
        <v>10.08</v>
      </c>
      <c r="L2706">
        <v>83.33</v>
      </c>
      <c r="M2706">
        <v>16.670000000000002</v>
      </c>
    </row>
    <row r="2707" spans="1:13" x14ac:dyDescent="0.25">
      <c r="A2707" t="s">
        <v>2356</v>
      </c>
      <c r="B2707" t="s">
        <v>2371</v>
      </c>
      <c r="C2707" t="s">
        <v>24</v>
      </c>
      <c r="D2707" t="s">
        <v>25</v>
      </c>
      <c r="E2707" t="s">
        <v>26</v>
      </c>
      <c r="F2707" t="s">
        <v>45</v>
      </c>
      <c r="G2707">
        <v>228</v>
      </c>
      <c r="H2707">
        <v>297</v>
      </c>
      <c r="I2707">
        <v>76.77</v>
      </c>
      <c r="J2707">
        <v>100</v>
      </c>
      <c r="K2707">
        <v>0</v>
      </c>
      <c r="L2707">
        <v>83.33</v>
      </c>
      <c r="M2707">
        <v>16.670000000000002</v>
      </c>
    </row>
    <row r="2708" spans="1:13" x14ac:dyDescent="0.25">
      <c r="A2708" t="s">
        <v>2356</v>
      </c>
      <c r="B2708" t="s">
        <v>2363</v>
      </c>
      <c r="C2708" t="s">
        <v>24</v>
      </c>
      <c r="D2708" t="s">
        <v>25</v>
      </c>
      <c r="E2708" t="s">
        <v>26</v>
      </c>
      <c r="F2708" t="s">
        <v>45</v>
      </c>
      <c r="G2708">
        <v>399</v>
      </c>
      <c r="H2708">
        <v>592</v>
      </c>
      <c r="I2708">
        <v>67.400000000000006</v>
      </c>
      <c r="J2708">
        <v>100</v>
      </c>
      <c r="K2708">
        <v>0</v>
      </c>
      <c r="L2708">
        <v>83.33</v>
      </c>
      <c r="M2708">
        <v>16.670000000000002</v>
      </c>
    </row>
    <row r="2709" spans="1:13" x14ac:dyDescent="0.25">
      <c r="A2709" t="s">
        <v>2356</v>
      </c>
      <c r="B2709" t="s">
        <v>2378</v>
      </c>
      <c r="C2709" t="s">
        <v>24</v>
      </c>
      <c r="D2709" t="s">
        <v>25</v>
      </c>
      <c r="E2709" t="s">
        <v>26</v>
      </c>
      <c r="F2709" t="s">
        <v>35</v>
      </c>
      <c r="G2709">
        <v>15</v>
      </c>
      <c r="H2709">
        <v>30</v>
      </c>
      <c r="I2709">
        <v>50</v>
      </c>
      <c r="J2709">
        <v>80</v>
      </c>
      <c r="K2709">
        <v>20</v>
      </c>
      <c r="L2709">
        <v>83.33</v>
      </c>
      <c r="M2709">
        <v>16.670000000000002</v>
      </c>
    </row>
    <row r="2710" spans="1:13" x14ac:dyDescent="0.25">
      <c r="A2710" t="s">
        <v>2356</v>
      </c>
      <c r="B2710" t="s">
        <v>2377</v>
      </c>
      <c r="C2710" t="s">
        <v>24</v>
      </c>
      <c r="D2710" t="s">
        <v>25</v>
      </c>
      <c r="E2710" t="s">
        <v>26</v>
      </c>
      <c r="F2710" t="s">
        <v>37</v>
      </c>
      <c r="G2710">
        <v>269</v>
      </c>
      <c r="H2710">
        <v>693</v>
      </c>
      <c r="I2710">
        <v>38.82</v>
      </c>
      <c r="J2710">
        <v>62.11</v>
      </c>
      <c r="K2710">
        <v>37.89</v>
      </c>
      <c r="L2710">
        <v>83.33</v>
      </c>
      <c r="M2710">
        <v>16.670000000000002</v>
      </c>
    </row>
    <row r="2711" spans="1:13" x14ac:dyDescent="0.25">
      <c r="A2711" t="s">
        <v>2356</v>
      </c>
      <c r="B2711" t="s">
        <v>2370</v>
      </c>
      <c r="C2711" t="s">
        <v>24</v>
      </c>
      <c r="D2711" t="s">
        <v>25</v>
      </c>
      <c r="E2711" t="s">
        <v>26</v>
      </c>
      <c r="F2711" t="s">
        <v>45</v>
      </c>
      <c r="G2711">
        <v>174</v>
      </c>
      <c r="H2711">
        <v>231</v>
      </c>
      <c r="I2711">
        <v>75.319999999999993</v>
      </c>
      <c r="J2711">
        <v>100</v>
      </c>
      <c r="K2711">
        <v>0</v>
      </c>
      <c r="L2711">
        <v>83.33</v>
      </c>
      <c r="M2711">
        <v>16.670000000000002</v>
      </c>
    </row>
    <row r="2712" spans="1:13" x14ac:dyDescent="0.25">
      <c r="A2712" t="s">
        <v>2356</v>
      </c>
      <c r="B2712" t="s">
        <v>2357</v>
      </c>
      <c r="C2712" t="s">
        <v>24</v>
      </c>
      <c r="D2712" t="s">
        <v>25</v>
      </c>
      <c r="E2712" t="s">
        <v>26</v>
      </c>
      <c r="F2712" t="s">
        <v>142</v>
      </c>
      <c r="G2712">
        <v>867</v>
      </c>
      <c r="H2712">
        <v>1715</v>
      </c>
      <c r="I2712">
        <v>50.55</v>
      </c>
      <c r="J2712">
        <v>80.88</v>
      </c>
      <c r="K2712">
        <v>19.12</v>
      </c>
      <c r="L2712">
        <v>83.33</v>
      </c>
      <c r="M2712">
        <v>16.670000000000002</v>
      </c>
    </row>
    <row r="2713" spans="1:13" x14ac:dyDescent="0.25">
      <c r="A2713" t="s">
        <v>2356</v>
      </c>
      <c r="B2713" t="s">
        <v>2359</v>
      </c>
      <c r="C2713" t="s">
        <v>24</v>
      </c>
      <c r="D2713" t="s">
        <v>25</v>
      </c>
      <c r="E2713" t="s">
        <v>26</v>
      </c>
      <c r="F2713" t="s">
        <v>142</v>
      </c>
      <c r="G2713">
        <v>454</v>
      </c>
      <c r="H2713">
        <v>813</v>
      </c>
      <c r="I2713">
        <v>55.84</v>
      </c>
      <c r="J2713">
        <v>89.34</v>
      </c>
      <c r="K2713">
        <v>10.66</v>
      </c>
      <c r="L2713">
        <v>83.33</v>
      </c>
      <c r="M2713">
        <v>16.670000000000002</v>
      </c>
    </row>
    <row r="2714" spans="1:13" x14ac:dyDescent="0.25">
      <c r="A2714" t="s">
        <v>2356</v>
      </c>
      <c r="B2714" t="s">
        <v>2366</v>
      </c>
      <c r="C2714" t="s">
        <v>24</v>
      </c>
      <c r="D2714" t="s">
        <v>25</v>
      </c>
      <c r="E2714" t="s">
        <v>26</v>
      </c>
      <c r="F2714" t="s">
        <v>35</v>
      </c>
      <c r="G2714">
        <v>256</v>
      </c>
      <c r="H2714">
        <v>729</v>
      </c>
      <c r="I2714">
        <v>35.119999999999997</v>
      </c>
      <c r="J2714">
        <v>56.19</v>
      </c>
      <c r="K2714">
        <v>43.81</v>
      </c>
      <c r="L2714">
        <v>83.33</v>
      </c>
      <c r="M2714">
        <v>16.670000000000002</v>
      </c>
    </row>
    <row r="2715" spans="1:13" x14ac:dyDescent="0.25">
      <c r="A2715" t="s">
        <v>2356</v>
      </c>
      <c r="B2715" t="s">
        <v>2367</v>
      </c>
      <c r="C2715" t="s">
        <v>24</v>
      </c>
      <c r="D2715" t="s">
        <v>25</v>
      </c>
      <c r="E2715" t="s">
        <v>26</v>
      </c>
      <c r="F2715" t="s">
        <v>45</v>
      </c>
      <c r="G2715">
        <v>406</v>
      </c>
      <c r="H2715">
        <v>694</v>
      </c>
      <c r="I2715">
        <v>58.5</v>
      </c>
      <c r="J2715">
        <v>93.6</v>
      </c>
      <c r="K2715">
        <v>6.4</v>
      </c>
      <c r="L2715">
        <v>83.33</v>
      </c>
      <c r="M2715">
        <v>16.670000000000002</v>
      </c>
    </row>
    <row r="2716" spans="1:13" x14ac:dyDescent="0.25">
      <c r="A2716" t="s">
        <v>2356</v>
      </c>
      <c r="B2716" t="s">
        <v>2362</v>
      </c>
      <c r="C2716" t="s">
        <v>24</v>
      </c>
      <c r="D2716" t="s">
        <v>25</v>
      </c>
      <c r="E2716" t="s">
        <v>26</v>
      </c>
      <c r="F2716" t="s">
        <v>142</v>
      </c>
      <c r="G2716">
        <v>253</v>
      </c>
      <c r="H2716">
        <v>409</v>
      </c>
      <c r="I2716">
        <v>61.86</v>
      </c>
      <c r="J2716">
        <v>98.98</v>
      </c>
      <c r="K2716">
        <v>1.02</v>
      </c>
      <c r="L2716">
        <v>83.33</v>
      </c>
      <c r="M2716">
        <v>16.670000000000002</v>
      </c>
    </row>
    <row r="2717" spans="1:13" x14ac:dyDescent="0.25">
      <c r="A2717" t="s">
        <v>2356</v>
      </c>
      <c r="B2717" t="s">
        <v>2382</v>
      </c>
      <c r="C2717" t="s">
        <v>24</v>
      </c>
      <c r="D2717" t="s">
        <v>25</v>
      </c>
      <c r="E2717" t="s">
        <v>26</v>
      </c>
      <c r="F2717" t="s">
        <v>27</v>
      </c>
      <c r="G2717">
        <v>311</v>
      </c>
      <c r="H2717">
        <v>653</v>
      </c>
      <c r="I2717">
        <v>47.63</v>
      </c>
      <c r="J2717">
        <v>76.209999999999994</v>
      </c>
      <c r="K2717">
        <v>23.79</v>
      </c>
      <c r="L2717">
        <v>83.33</v>
      </c>
      <c r="M2717">
        <v>16.670000000000002</v>
      </c>
    </row>
    <row r="2718" spans="1:13" x14ac:dyDescent="0.25">
      <c r="A2718" t="s">
        <v>2356</v>
      </c>
      <c r="B2718" t="s">
        <v>477</v>
      </c>
      <c r="C2718" t="s">
        <v>24</v>
      </c>
      <c r="D2718" t="s">
        <v>25</v>
      </c>
      <c r="E2718" t="s">
        <v>26</v>
      </c>
      <c r="F2718" t="s">
        <v>45</v>
      </c>
      <c r="G2718">
        <v>224</v>
      </c>
      <c r="H2718">
        <v>365</v>
      </c>
      <c r="I2718">
        <v>61.37</v>
      </c>
      <c r="J2718">
        <v>98.19</v>
      </c>
      <c r="K2718">
        <v>1.81</v>
      </c>
      <c r="L2718">
        <v>83.33</v>
      </c>
      <c r="M2718">
        <v>16.670000000000002</v>
      </c>
    </row>
    <row r="2719" spans="1:13" x14ac:dyDescent="0.25">
      <c r="A2719" t="s">
        <v>2356</v>
      </c>
      <c r="B2719" t="s">
        <v>2368</v>
      </c>
      <c r="C2719" t="s">
        <v>24</v>
      </c>
      <c r="D2719" t="s">
        <v>25</v>
      </c>
      <c r="E2719" t="s">
        <v>26</v>
      </c>
      <c r="F2719" t="s">
        <v>35</v>
      </c>
      <c r="G2719">
        <v>253</v>
      </c>
      <c r="H2719">
        <v>651</v>
      </c>
      <c r="I2719">
        <v>38.86</v>
      </c>
      <c r="J2719">
        <v>62.18</v>
      </c>
      <c r="K2719">
        <v>37.82</v>
      </c>
      <c r="L2719">
        <v>83.33</v>
      </c>
      <c r="M2719">
        <v>16.670000000000002</v>
      </c>
    </row>
    <row r="2720" spans="1:13" x14ac:dyDescent="0.25">
      <c r="A2720" t="s">
        <v>2356</v>
      </c>
      <c r="B2720" t="s">
        <v>2369</v>
      </c>
      <c r="C2720" t="s">
        <v>24</v>
      </c>
      <c r="D2720" t="s">
        <v>25</v>
      </c>
      <c r="E2720" t="s">
        <v>26</v>
      </c>
      <c r="F2720" t="s">
        <v>45</v>
      </c>
      <c r="G2720">
        <v>366</v>
      </c>
      <c r="H2720">
        <v>478</v>
      </c>
      <c r="I2720">
        <v>76.569999999999993</v>
      </c>
      <c r="J2720">
        <v>100</v>
      </c>
      <c r="K2720">
        <v>0</v>
      </c>
      <c r="L2720">
        <v>83.33</v>
      </c>
      <c r="M2720">
        <v>16.670000000000002</v>
      </c>
    </row>
    <row r="2721" spans="1:13" x14ac:dyDescent="0.25">
      <c r="A2721" t="s">
        <v>2356</v>
      </c>
      <c r="B2721" t="s">
        <v>2365</v>
      </c>
      <c r="C2721" t="s">
        <v>24</v>
      </c>
      <c r="D2721" t="s">
        <v>25</v>
      </c>
      <c r="E2721" t="s">
        <v>26</v>
      </c>
      <c r="F2721" t="s">
        <v>45</v>
      </c>
      <c r="G2721">
        <v>418</v>
      </c>
      <c r="H2721">
        <v>573</v>
      </c>
      <c r="I2721">
        <v>72.95</v>
      </c>
      <c r="J2721">
        <v>100</v>
      </c>
      <c r="K2721">
        <v>0</v>
      </c>
      <c r="L2721">
        <v>83.33</v>
      </c>
      <c r="M2721">
        <v>16.670000000000002</v>
      </c>
    </row>
    <row r="2722" spans="1:13" x14ac:dyDescent="0.25">
      <c r="A2722" t="s">
        <v>2356</v>
      </c>
      <c r="B2722" t="s">
        <v>2379</v>
      </c>
      <c r="C2722" t="s">
        <v>24</v>
      </c>
      <c r="D2722" t="s">
        <v>25</v>
      </c>
      <c r="E2722" t="s">
        <v>26</v>
      </c>
      <c r="F2722" t="s">
        <v>35</v>
      </c>
      <c r="G2722">
        <v>511</v>
      </c>
      <c r="H2722">
        <v>1035</v>
      </c>
      <c r="I2722">
        <v>49.37</v>
      </c>
      <c r="J2722">
        <v>78.989999999999995</v>
      </c>
      <c r="K2722">
        <v>21.01</v>
      </c>
      <c r="L2722">
        <v>83.33</v>
      </c>
      <c r="M2722">
        <v>16.670000000000002</v>
      </c>
    </row>
    <row r="2723" spans="1:13" x14ac:dyDescent="0.25">
      <c r="A2723" t="s">
        <v>2356</v>
      </c>
      <c r="B2723" t="s">
        <v>1040</v>
      </c>
      <c r="C2723" t="s">
        <v>24</v>
      </c>
      <c r="D2723" t="s">
        <v>25</v>
      </c>
      <c r="E2723" t="s">
        <v>26</v>
      </c>
      <c r="F2723" t="s">
        <v>45</v>
      </c>
      <c r="G2723">
        <v>308</v>
      </c>
      <c r="H2723">
        <v>432</v>
      </c>
      <c r="I2723">
        <v>71.3</v>
      </c>
      <c r="J2723">
        <v>100</v>
      </c>
      <c r="K2723">
        <v>0</v>
      </c>
      <c r="L2723">
        <v>83.33</v>
      </c>
      <c r="M2723">
        <v>16.670000000000002</v>
      </c>
    </row>
    <row r="2724" spans="1:13" x14ac:dyDescent="0.25">
      <c r="A2724" t="s">
        <v>2356</v>
      </c>
      <c r="B2724" t="s">
        <v>2373</v>
      </c>
      <c r="C2724" t="s">
        <v>24</v>
      </c>
      <c r="D2724" t="s">
        <v>25</v>
      </c>
      <c r="E2724" t="s">
        <v>26</v>
      </c>
      <c r="F2724" t="s">
        <v>37</v>
      </c>
      <c r="G2724">
        <v>233</v>
      </c>
      <c r="H2724">
        <v>511</v>
      </c>
      <c r="I2724">
        <v>45.6</v>
      </c>
      <c r="J2724">
        <v>72.959999999999994</v>
      </c>
      <c r="K2724">
        <v>27.04</v>
      </c>
      <c r="L2724">
        <v>83.33</v>
      </c>
      <c r="M2724">
        <v>16.670000000000002</v>
      </c>
    </row>
    <row r="2725" spans="1:13" x14ac:dyDescent="0.25">
      <c r="A2725" t="s">
        <v>1898</v>
      </c>
      <c r="B2725" t="s">
        <v>1899</v>
      </c>
      <c r="C2725" t="s">
        <v>103</v>
      </c>
      <c r="D2725" t="s">
        <v>26</v>
      </c>
      <c r="E2725" t="s">
        <v>54</v>
      </c>
      <c r="F2725" t="s">
        <v>113</v>
      </c>
      <c r="G2725">
        <v>980</v>
      </c>
      <c r="H2725">
        <v>1584</v>
      </c>
      <c r="I2725">
        <v>61.87</v>
      </c>
      <c r="J2725">
        <v>98.99</v>
      </c>
      <c r="K2725">
        <v>1.01</v>
      </c>
      <c r="L2725">
        <v>98.99</v>
      </c>
      <c r="M2725">
        <v>1.01</v>
      </c>
    </row>
    <row r="2726" spans="1:13" x14ac:dyDescent="0.25">
      <c r="A2726" t="s">
        <v>1818</v>
      </c>
      <c r="B2726" t="s">
        <v>1824</v>
      </c>
      <c r="C2726" t="s">
        <v>24</v>
      </c>
      <c r="D2726" t="s">
        <v>25</v>
      </c>
      <c r="E2726" t="s">
        <v>26</v>
      </c>
      <c r="F2726" t="s">
        <v>35</v>
      </c>
      <c r="G2726">
        <v>422</v>
      </c>
      <c r="H2726">
        <v>561</v>
      </c>
      <c r="I2726">
        <v>75.22</v>
      </c>
      <c r="J2726">
        <v>100</v>
      </c>
      <c r="K2726">
        <v>0</v>
      </c>
      <c r="L2726">
        <v>100</v>
      </c>
      <c r="M2726">
        <v>0</v>
      </c>
    </row>
    <row r="2727" spans="1:13" x14ac:dyDescent="0.25">
      <c r="A2727" t="s">
        <v>1818</v>
      </c>
      <c r="B2727" t="s">
        <v>1825</v>
      </c>
      <c r="C2727" t="s">
        <v>24</v>
      </c>
      <c r="D2727" t="s">
        <v>25</v>
      </c>
      <c r="E2727" t="s">
        <v>26</v>
      </c>
      <c r="F2727" t="s">
        <v>35</v>
      </c>
      <c r="G2727">
        <v>354</v>
      </c>
      <c r="H2727">
        <v>496</v>
      </c>
      <c r="I2727">
        <v>71.37</v>
      </c>
      <c r="J2727">
        <v>100</v>
      </c>
      <c r="K2727">
        <v>0</v>
      </c>
      <c r="L2727">
        <v>100</v>
      </c>
      <c r="M2727">
        <v>0</v>
      </c>
    </row>
    <row r="2728" spans="1:13" x14ac:dyDescent="0.25">
      <c r="A2728" t="s">
        <v>1818</v>
      </c>
      <c r="B2728" t="s">
        <v>1037</v>
      </c>
      <c r="C2728" t="s">
        <v>24</v>
      </c>
      <c r="D2728" t="s">
        <v>25</v>
      </c>
      <c r="E2728" t="s">
        <v>26</v>
      </c>
      <c r="F2728" t="s">
        <v>35</v>
      </c>
      <c r="G2728">
        <v>460</v>
      </c>
      <c r="H2728">
        <v>679</v>
      </c>
      <c r="I2728">
        <v>67.75</v>
      </c>
      <c r="J2728">
        <v>100</v>
      </c>
      <c r="K2728">
        <v>0</v>
      </c>
      <c r="L2728">
        <v>100</v>
      </c>
      <c r="M2728">
        <v>0</v>
      </c>
    </row>
    <row r="2729" spans="1:13" x14ac:dyDescent="0.25">
      <c r="A2729" t="s">
        <v>1818</v>
      </c>
      <c r="B2729" t="s">
        <v>1819</v>
      </c>
      <c r="C2729" t="s">
        <v>24</v>
      </c>
      <c r="D2729" t="s">
        <v>25</v>
      </c>
      <c r="E2729" t="s">
        <v>26</v>
      </c>
      <c r="F2729" t="s">
        <v>35</v>
      </c>
      <c r="G2729">
        <v>671</v>
      </c>
      <c r="H2729">
        <v>1021</v>
      </c>
      <c r="I2729">
        <v>65.72</v>
      </c>
      <c r="J2729">
        <v>100</v>
      </c>
      <c r="K2729">
        <v>0</v>
      </c>
      <c r="L2729">
        <v>100</v>
      </c>
      <c r="M2729">
        <v>0</v>
      </c>
    </row>
    <row r="2730" spans="1:13" x14ac:dyDescent="0.25">
      <c r="A2730" t="s">
        <v>1818</v>
      </c>
      <c r="B2730" t="s">
        <v>1820</v>
      </c>
      <c r="C2730" t="s">
        <v>24</v>
      </c>
      <c r="D2730" t="s">
        <v>25</v>
      </c>
      <c r="E2730" t="s">
        <v>26</v>
      </c>
      <c r="F2730" t="s">
        <v>35</v>
      </c>
      <c r="G2730">
        <v>534</v>
      </c>
      <c r="H2730">
        <v>623</v>
      </c>
      <c r="I2730">
        <v>85.71</v>
      </c>
      <c r="J2730">
        <v>100</v>
      </c>
      <c r="K2730">
        <v>0</v>
      </c>
      <c r="L2730">
        <v>100</v>
      </c>
      <c r="M2730">
        <v>0</v>
      </c>
    </row>
    <row r="2731" spans="1:13" x14ac:dyDescent="0.25">
      <c r="A2731" t="s">
        <v>1818</v>
      </c>
      <c r="B2731" t="s">
        <v>1823</v>
      </c>
      <c r="C2731" t="s">
        <v>24</v>
      </c>
      <c r="D2731" t="s">
        <v>25</v>
      </c>
      <c r="E2731" t="s">
        <v>26</v>
      </c>
      <c r="F2731" t="s">
        <v>35</v>
      </c>
      <c r="G2731">
        <v>340</v>
      </c>
      <c r="H2731">
        <v>432</v>
      </c>
      <c r="I2731">
        <v>78.7</v>
      </c>
      <c r="J2731">
        <v>100</v>
      </c>
      <c r="K2731">
        <v>0</v>
      </c>
      <c r="L2731">
        <v>100</v>
      </c>
      <c r="M2731">
        <v>0</v>
      </c>
    </row>
    <row r="2732" spans="1:13" x14ac:dyDescent="0.25">
      <c r="A2732" t="s">
        <v>1818</v>
      </c>
      <c r="B2732" t="s">
        <v>1822</v>
      </c>
      <c r="C2732" t="s">
        <v>24</v>
      </c>
      <c r="D2732" t="s">
        <v>25</v>
      </c>
      <c r="E2732" t="s">
        <v>26</v>
      </c>
      <c r="F2732" t="s">
        <v>35</v>
      </c>
      <c r="G2732">
        <v>289</v>
      </c>
      <c r="H2732">
        <v>418</v>
      </c>
      <c r="I2732">
        <v>69.14</v>
      </c>
      <c r="J2732">
        <v>100</v>
      </c>
      <c r="K2732">
        <v>0</v>
      </c>
      <c r="L2732">
        <v>100</v>
      </c>
      <c r="M2732">
        <v>0</v>
      </c>
    </row>
    <row r="2733" spans="1:13" x14ac:dyDescent="0.25">
      <c r="A2733" t="s">
        <v>1818</v>
      </c>
      <c r="B2733" t="s">
        <v>1821</v>
      </c>
      <c r="C2733" t="s">
        <v>24</v>
      </c>
      <c r="D2733" t="s">
        <v>25</v>
      </c>
      <c r="E2733" t="s">
        <v>26</v>
      </c>
      <c r="F2733" t="s">
        <v>35</v>
      </c>
      <c r="G2733">
        <v>450</v>
      </c>
      <c r="H2733">
        <v>610</v>
      </c>
      <c r="I2733">
        <v>73.77</v>
      </c>
      <c r="J2733">
        <v>100</v>
      </c>
      <c r="K2733">
        <v>0</v>
      </c>
      <c r="L2733">
        <v>100</v>
      </c>
      <c r="M2733">
        <v>0</v>
      </c>
    </row>
    <row r="2734" spans="1:13" x14ac:dyDescent="0.25">
      <c r="A2734" t="s">
        <v>4943</v>
      </c>
      <c r="B2734" t="s">
        <v>4944</v>
      </c>
      <c r="C2734" t="s">
        <v>103</v>
      </c>
      <c r="D2734" t="s">
        <v>55</v>
      </c>
      <c r="E2734" t="s">
        <v>183</v>
      </c>
      <c r="F2734" t="s">
        <v>45</v>
      </c>
      <c r="G2734">
        <v>120</v>
      </c>
      <c r="H2734">
        <v>165</v>
      </c>
      <c r="I2734">
        <v>72.73</v>
      </c>
      <c r="J2734">
        <v>100</v>
      </c>
      <c r="K2734">
        <v>0</v>
      </c>
      <c r="L2734">
        <v>100</v>
      </c>
      <c r="M2734">
        <v>0</v>
      </c>
    </row>
    <row r="2735" spans="1:13" x14ac:dyDescent="0.25">
      <c r="A2735" t="s">
        <v>5718</v>
      </c>
      <c r="B2735" t="s">
        <v>5726</v>
      </c>
      <c r="C2735" t="s">
        <v>24</v>
      </c>
      <c r="D2735" t="s">
        <v>26</v>
      </c>
      <c r="E2735" t="s">
        <v>54</v>
      </c>
      <c r="F2735" t="s">
        <v>45</v>
      </c>
      <c r="G2735">
        <v>411</v>
      </c>
      <c r="H2735">
        <v>430</v>
      </c>
      <c r="I2735">
        <v>95.58</v>
      </c>
      <c r="J2735">
        <v>100</v>
      </c>
      <c r="K2735">
        <v>0</v>
      </c>
      <c r="L2735">
        <v>100</v>
      </c>
      <c r="M2735">
        <v>0</v>
      </c>
    </row>
    <row r="2736" spans="1:13" x14ac:dyDescent="0.25">
      <c r="A2736" t="s">
        <v>5718</v>
      </c>
      <c r="B2736" t="s">
        <v>5724</v>
      </c>
      <c r="C2736" t="s">
        <v>24</v>
      </c>
      <c r="D2736" t="s">
        <v>26</v>
      </c>
      <c r="E2736" t="s">
        <v>54</v>
      </c>
      <c r="F2736" t="s">
        <v>45</v>
      </c>
      <c r="G2736">
        <v>890</v>
      </c>
      <c r="H2736">
        <v>1065</v>
      </c>
      <c r="I2736">
        <v>83.57</v>
      </c>
      <c r="J2736">
        <v>100</v>
      </c>
      <c r="K2736">
        <v>0</v>
      </c>
      <c r="L2736">
        <v>100</v>
      </c>
      <c r="M2736">
        <v>0</v>
      </c>
    </row>
    <row r="2737" spans="1:13" x14ac:dyDescent="0.25">
      <c r="A2737" t="s">
        <v>5718</v>
      </c>
      <c r="B2737" t="s">
        <v>5738</v>
      </c>
      <c r="C2737" t="s">
        <v>24</v>
      </c>
      <c r="D2737" t="s">
        <v>26</v>
      </c>
      <c r="E2737" t="s">
        <v>54</v>
      </c>
      <c r="F2737" t="s">
        <v>45</v>
      </c>
      <c r="G2737">
        <v>406</v>
      </c>
      <c r="H2737">
        <v>459</v>
      </c>
      <c r="I2737">
        <v>88.45</v>
      </c>
      <c r="J2737">
        <v>100</v>
      </c>
      <c r="K2737">
        <v>0</v>
      </c>
      <c r="L2737">
        <v>100</v>
      </c>
      <c r="M2737">
        <v>0</v>
      </c>
    </row>
    <row r="2738" spans="1:13" x14ac:dyDescent="0.25">
      <c r="A2738" t="s">
        <v>5718</v>
      </c>
      <c r="B2738" t="s">
        <v>5728</v>
      </c>
      <c r="C2738" t="s">
        <v>24</v>
      </c>
      <c r="D2738" t="s">
        <v>26</v>
      </c>
      <c r="E2738" t="s">
        <v>54</v>
      </c>
      <c r="F2738" t="s">
        <v>45</v>
      </c>
      <c r="G2738">
        <v>340</v>
      </c>
      <c r="H2738">
        <v>369</v>
      </c>
      <c r="I2738">
        <v>92.14</v>
      </c>
      <c r="J2738">
        <v>100</v>
      </c>
      <c r="K2738">
        <v>0</v>
      </c>
      <c r="L2738">
        <v>100</v>
      </c>
      <c r="M2738">
        <v>0</v>
      </c>
    </row>
    <row r="2739" spans="1:13" x14ac:dyDescent="0.25">
      <c r="A2739" t="s">
        <v>5718</v>
      </c>
      <c r="B2739" t="s">
        <v>5727</v>
      </c>
      <c r="C2739" t="s">
        <v>24</v>
      </c>
      <c r="D2739" t="s">
        <v>26</v>
      </c>
      <c r="E2739" t="s">
        <v>54</v>
      </c>
      <c r="F2739" t="s">
        <v>45</v>
      </c>
      <c r="G2739">
        <v>550</v>
      </c>
      <c r="H2739">
        <v>589</v>
      </c>
      <c r="I2739">
        <v>93.38</v>
      </c>
      <c r="J2739">
        <v>100</v>
      </c>
      <c r="K2739">
        <v>0</v>
      </c>
      <c r="L2739">
        <v>100</v>
      </c>
      <c r="M2739">
        <v>0</v>
      </c>
    </row>
    <row r="2740" spans="1:13" x14ac:dyDescent="0.25">
      <c r="A2740" t="s">
        <v>5718</v>
      </c>
      <c r="B2740" t="s">
        <v>5742</v>
      </c>
      <c r="C2740" t="s">
        <v>24</v>
      </c>
      <c r="D2740" t="s">
        <v>26</v>
      </c>
      <c r="E2740" t="s">
        <v>54</v>
      </c>
      <c r="F2740" t="s">
        <v>45</v>
      </c>
      <c r="G2740">
        <v>358</v>
      </c>
      <c r="H2740">
        <v>377</v>
      </c>
      <c r="I2740">
        <v>94.96</v>
      </c>
      <c r="J2740">
        <v>100</v>
      </c>
      <c r="K2740">
        <v>0</v>
      </c>
      <c r="L2740">
        <v>100</v>
      </c>
      <c r="M2740">
        <v>0</v>
      </c>
    </row>
    <row r="2741" spans="1:13" x14ac:dyDescent="0.25">
      <c r="A2741" t="s">
        <v>5718</v>
      </c>
      <c r="B2741" t="s">
        <v>5721</v>
      </c>
      <c r="C2741" t="s">
        <v>24</v>
      </c>
      <c r="D2741" t="s">
        <v>26</v>
      </c>
      <c r="E2741" t="s">
        <v>54</v>
      </c>
      <c r="F2741" t="s">
        <v>45</v>
      </c>
      <c r="G2741">
        <v>1424</v>
      </c>
      <c r="H2741">
        <v>1471</v>
      </c>
      <c r="I2741">
        <v>96.8</v>
      </c>
      <c r="J2741">
        <v>100</v>
      </c>
      <c r="K2741">
        <v>0</v>
      </c>
      <c r="L2741">
        <v>100</v>
      </c>
      <c r="M2741">
        <v>0</v>
      </c>
    </row>
    <row r="2742" spans="1:13" x14ac:dyDescent="0.25">
      <c r="A2742" t="s">
        <v>5718</v>
      </c>
      <c r="B2742" t="s">
        <v>355</v>
      </c>
      <c r="C2742" t="s">
        <v>24</v>
      </c>
      <c r="D2742" t="s">
        <v>26</v>
      </c>
      <c r="E2742" t="s">
        <v>54</v>
      </c>
      <c r="F2742" t="s">
        <v>45</v>
      </c>
      <c r="G2742">
        <v>282</v>
      </c>
      <c r="H2742">
        <v>393</v>
      </c>
      <c r="I2742">
        <v>71.760000000000005</v>
      </c>
      <c r="J2742">
        <v>100</v>
      </c>
      <c r="K2742">
        <v>0</v>
      </c>
      <c r="L2742">
        <v>100</v>
      </c>
      <c r="M2742">
        <v>0</v>
      </c>
    </row>
    <row r="2743" spans="1:13" x14ac:dyDescent="0.25">
      <c r="A2743" t="s">
        <v>5718</v>
      </c>
      <c r="B2743" t="s">
        <v>5729</v>
      </c>
      <c r="C2743" t="s">
        <v>24</v>
      </c>
      <c r="D2743" t="s">
        <v>26</v>
      </c>
      <c r="E2743" t="s">
        <v>54</v>
      </c>
      <c r="F2743" t="s">
        <v>45</v>
      </c>
      <c r="G2743">
        <v>503</v>
      </c>
      <c r="H2743">
        <v>542</v>
      </c>
      <c r="I2743">
        <v>92.8</v>
      </c>
      <c r="J2743">
        <v>100</v>
      </c>
      <c r="K2743">
        <v>0</v>
      </c>
      <c r="L2743">
        <v>100</v>
      </c>
      <c r="M2743">
        <v>0</v>
      </c>
    </row>
    <row r="2744" spans="1:13" x14ac:dyDescent="0.25">
      <c r="A2744" t="s">
        <v>5718</v>
      </c>
      <c r="B2744" t="s">
        <v>5722</v>
      </c>
      <c r="C2744" t="s">
        <v>24</v>
      </c>
      <c r="D2744" t="s">
        <v>26</v>
      </c>
      <c r="E2744" t="s">
        <v>54</v>
      </c>
      <c r="F2744" t="s">
        <v>45</v>
      </c>
      <c r="G2744">
        <v>68</v>
      </c>
      <c r="H2744">
        <v>73</v>
      </c>
      <c r="I2744">
        <v>93.15</v>
      </c>
      <c r="J2744">
        <v>100</v>
      </c>
      <c r="K2744">
        <v>0</v>
      </c>
      <c r="L2744">
        <v>100</v>
      </c>
      <c r="M2744">
        <v>0</v>
      </c>
    </row>
    <row r="2745" spans="1:13" x14ac:dyDescent="0.25">
      <c r="A2745" t="s">
        <v>5718</v>
      </c>
      <c r="B2745" t="s">
        <v>5740</v>
      </c>
      <c r="C2745" t="s">
        <v>24</v>
      </c>
      <c r="D2745" t="s">
        <v>26</v>
      </c>
      <c r="E2745" t="s">
        <v>54</v>
      </c>
      <c r="F2745" t="s">
        <v>45</v>
      </c>
      <c r="G2745">
        <v>472</v>
      </c>
      <c r="H2745">
        <v>509</v>
      </c>
      <c r="I2745">
        <v>92.73</v>
      </c>
      <c r="J2745">
        <v>100</v>
      </c>
      <c r="K2745">
        <v>0</v>
      </c>
      <c r="L2745">
        <v>100</v>
      </c>
      <c r="M2745">
        <v>0</v>
      </c>
    </row>
    <row r="2746" spans="1:13" x14ac:dyDescent="0.25">
      <c r="A2746" t="s">
        <v>5718</v>
      </c>
      <c r="B2746" t="s">
        <v>2477</v>
      </c>
      <c r="C2746" t="s">
        <v>24</v>
      </c>
      <c r="D2746" t="s">
        <v>26</v>
      </c>
      <c r="E2746" t="s">
        <v>54</v>
      </c>
      <c r="F2746" t="s">
        <v>45</v>
      </c>
      <c r="G2746">
        <v>459</v>
      </c>
      <c r="H2746">
        <v>505</v>
      </c>
      <c r="I2746">
        <v>90.89</v>
      </c>
      <c r="J2746">
        <v>100</v>
      </c>
      <c r="K2746">
        <v>0</v>
      </c>
      <c r="L2746">
        <v>100</v>
      </c>
      <c r="M2746">
        <v>0</v>
      </c>
    </row>
    <row r="2747" spans="1:13" x14ac:dyDescent="0.25">
      <c r="A2747" t="s">
        <v>5718</v>
      </c>
      <c r="B2747" t="s">
        <v>5739</v>
      </c>
      <c r="C2747" t="s">
        <v>24</v>
      </c>
      <c r="D2747" t="s">
        <v>26</v>
      </c>
      <c r="E2747" t="s">
        <v>54</v>
      </c>
      <c r="F2747" t="s">
        <v>45</v>
      </c>
      <c r="G2747">
        <v>418</v>
      </c>
      <c r="H2747">
        <v>476</v>
      </c>
      <c r="I2747">
        <v>87.82</v>
      </c>
      <c r="J2747">
        <v>100</v>
      </c>
      <c r="K2747">
        <v>0</v>
      </c>
      <c r="L2747">
        <v>100</v>
      </c>
      <c r="M2747">
        <v>0</v>
      </c>
    </row>
    <row r="2748" spans="1:13" x14ac:dyDescent="0.25">
      <c r="A2748" t="s">
        <v>5718</v>
      </c>
      <c r="B2748" t="s">
        <v>5741</v>
      </c>
      <c r="C2748" t="s">
        <v>24</v>
      </c>
      <c r="D2748" t="s">
        <v>26</v>
      </c>
      <c r="E2748" t="s">
        <v>54</v>
      </c>
      <c r="F2748" t="s">
        <v>45</v>
      </c>
      <c r="G2748">
        <v>296</v>
      </c>
      <c r="H2748">
        <v>321</v>
      </c>
      <c r="I2748">
        <v>92.21</v>
      </c>
      <c r="J2748">
        <v>100</v>
      </c>
      <c r="K2748">
        <v>0</v>
      </c>
      <c r="L2748">
        <v>100</v>
      </c>
      <c r="M2748">
        <v>0</v>
      </c>
    </row>
    <row r="2749" spans="1:13" x14ac:dyDescent="0.25">
      <c r="A2749" t="s">
        <v>5718</v>
      </c>
      <c r="B2749" t="s">
        <v>5725</v>
      </c>
      <c r="C2749" t="s">
        <v>24</v>
      </c>
      <c r="D2749" t="s">
        <v>26</v>
      </c>
      <c r="E2749" t="s">
        <v>54</v>
      </c>
      <c r="F2749" t="s">
        <v>45</v>
      </c>
      <c r="G2749">
        <v>961</v>
      </c>
      <c r="H2749">
        <v>1091</v>
      </c>
      <c r="I2749">
        <v>88.08</v>
      </c>
      <c r="J2749">
        <v>100</v>
      </c>
      <c r="K2749">
        <v>0</v>
      </c>
      <c r="L2749">
        <v>100</v>
      </c>
      <c r="M2749">
        <v>0</v>
      </c>
    </row>
    <row r="2750" spans="1:13" x14ac:dyDescent="0.25">
      <c r="A2750" t="s">
        <v>5718</v>
      </c>
      <c r="B2750" t="s">
        <v>262</v>
      </c>
      <c r="C2750" t="s">
        <v>24</v>
      </c>
      <c r="D2750" t="s">
        <v>26</v>
      </c>
      <c r="E2750" t="s">
        <v>54</v>
      </c>
      <c r="F2750" t="s">
        <v>45</v>
      </c>
      <c r="G2750">
        <v>1005</v>
      </c>
      <c r="H2750">
        <v>1297</v>
      </c>
      <c r="I2750">
        <v>77.489999999999995</v>
      </c>
      <c r="J2750">
        <v>100</v>
      </c>
      <c r="K2750">
        <v>0</v>
      </c>
      <c r="L2750">
        <v>100</v>
      </c>
      <c r="M2750">
        <v>0</v>
      </c>
    </row>
    <row r="2751" spans="1:13" x14ac:dyDescent="0.25">
      <c r="A2751" t="s">
        <v>5718</v>
      </c>
      <c r="B2751" t="s">
        <v>5731</v>
      </c>
      <c r="C2751" t="s">
        <v>24</v>
      </c>
      <c r="D2751" t="s">
        <v>26</v>
      </c>
      <c r="E2751" t="s">
        <v>54</v>
      </c>
      <c r="F2751" t="s">
        <v>45</v>
      </c>
      <c r="G2751">
        <v>369</v>
      </c>
      <c r="H2751">
        <v>430</v>
      </c>
      <c r="I2751">
        <v>85.81</v>
      </c>
      <c r="J2751">
        <v>100</v>
      </c>
      <c r="K2751">
        <v>0</v>
      </c>
      <c r="L2751">
        <v>100</v>
      </c>
      <c r="M2751">
        <v>0</v>
      </c>
    </row>
    <row r="2752" spans="1:13" x14ac:dyDescent="0.25">
      <c r="A2752" t="s">
        <v>5718</v>
      </c>
      <c r="B2752" t="s">
        <v>5743</v>
      </c>
      <c r="C2752" t="s">
        <v>24</v>
      </c>
      <c r="D2752" t="s">
        <v>26</v>
      </c>
      <c r="E2752" t="s">
        <v>54</v>
      </c>
      <c r="F2752" t="s">
        <v>45</v>
      </c>
      <c r="G2752">
        <v>561</v>
      </c>
      <c r="H2752">
        <v>575</v>
      </c>
      <c r="I2752">
        <v>97.57</v>
      </c>
      <c r="J2752">
        <v>100</v>
      </c>
      <c r="K2752">
        <v>0</v>
      </c>
      <c r="L2752">
        <v>100</v>
      </c>
      <c r="M2752">
        <v>0</v>
      </c>
    </row>
    <row r="2753" spans="1:13" x14ac:dyDescent="0.25">
      <c r="A2753" t="s">
        <v>5718</v>
      </c>
      <c r="B2753" t="s">
        <v>5732</v>
      </c>
      <c r="C2753" t="s">
        <v>24</v>
      </c>
      <c r="D2753" t="s">
        <v>26</v>
      </c>
      <c r="E2753" t="s">
        <v>54</v>
      </c>
      <c r="F2753" t="s">
        <v>45</v>
      </c>
      <c r="G2753">
        <v>386</v>
      </c>
      <c r="H2753">
        <v>431</v>
      </c>
      <c r="I2753">
        <v>89.56</v>
      </c>
      <c r="J2753">
        <v>100</v>
      </c>
      <c r="K2753">
        <v>0</v>
      </c>
      <c r="L2753">
        <v>100</v>
      </c>
      <c r="M2753">
        <v>0</v>
      </c>
    </row>
    <row r="2754" spans="1:13" x14ac:dyDescent="0.25">
      <c r="A2754" t="s">
        <v>5718</v>
      </c>
      <c r="B2754" t="s">
        <v>5719</v>
      </c>
      <c r="C2754" t="s">
        <v>24</v>
      </c>
      <c r="D2754" t="s">
        <v>26</v>
      </c>
      <c r="E2754" t="s">
        <v>54</v>
      </c>
      <c r="F2754" t="s">
        <v>45</v>
      </c>
      <c r="G2754">
        <v>1645</v>
      </c>
      <c r="H2754">
        <v>1909</v>
      </c>
      <c r="I2754">
        <v>86.17</v>
      </c>
      <c r="J2754">
        <v>100</v>
      </c>
      <c r="K2754">
        <v>0</v>
      </c>
      <c r="L2754">
        <v>100</v>
      </c>
      <c r="M2754">
        <v>0</v>
      </c>
    </row>
    <row r="2755" spans="1:13" x14ac:dyDescent="0.25">
      <c r="A2755" t="s">
        <v>5718</v>
      </c>
      <c r="B2755" t="s">
        <v>1029</v>
      </c>
      <c r="C2755" t="s">
        <v>24</v>
      </c>
      <c r="D2755" t="s">
        <v>26</v>
      </c>
      <c r="E2755" t="s">
        <v>54</v>
      </c>
      <c r="F2755" t="s">
        <v>45</v>
      </c>
      <c r="G2755">
        <v>537</v>
      </c>
      <c r="H2755">
        <v>660</v>
      </c>
      <c r="I2755">
        <v>81.36</v>
      </c>
      <c r="J2755">
        <v>100</v>
      </c>
      <c r="K2755">
        <v>0</v>
      </c>
      <c r="L2755">
        <v>100</v>
      </c>
      <c r="M2755">
        <v>0</v>
      </c>
    </row>
    <row r="2756" spans="1:13" x14ac:dyDescent="0.25">
      <c r="A2756" t="s">
        <v>5718</v>
      </c>
      <c r="B2756" t="s">
        <v>5733</v>
      </c>
      <c r="C2756" t="s">
        <v>24</v>
      </c>
      <c r="D2756" t="s">
        <v>26</v>
      </c>
      <c r="E2756" t="s">
        <v>54</v>
      </c>
      <c r="F2756" t="s">
        <v>45</v>
      </c>
      <c r="G2756">
        <v>550</v>
      </c>
      <c r="H2756">
        <v>667</v>
      </c>
      <c r="I2756">
        <v>82.46</v>
      </c>
      <c r="J2756">
        <v>100</v>
      </c>
      <c r="K2756">
        <v>0</v>
      </c>
      <c r="L2756">
        <v>100</v>
      </c>
      <c r="M2756">
        <v>0</v>
      </c>
    </row>
    <row r="2757" spans="1:13" x14ac:dyDescent="0.25">
      <c r="A2757" t="s">
        <v>5718</v>
      </c>
      <c r="B2757" t="s">
        <v>5720</v>
      </c>
      <c r="C2757" t="s">
        <v>24</v>
      </c>
      <c r="D2757" t="s">
        <v>26</v>
      </c>
      <c r="E2757" t="s">
        <v>54</v>
      </c>
      <c r="F2757" t="s">
        <v>45</v>
      </c>
      <c r="G2757">
        <v>1771</v>
      </c>
      <c r="H2757">
        <v>2181</v>
      </c>
      <c r="I2757">
        <v>81.2</v>
      </c>
      <c r="J2757">
        <v>100</v>
      </c>
      <c r="K2757">
        <v>0</v>
      </c>
      <c r="L2757">
        <v>100</v>
      </c>
      <c r="M2757">
        <v>0</v>
      </c>
    </row>
    <row r="2758" spans="1:13" x14ac:dyDescent="0.25">
      <c r="A2758" t="s">
        <v>5718</v>
      </c>
      <c r="B2758" t="s">
        <v>5734</v>
      </c>
      <c r="C2758" t="s">
        <v>24</v>
      </c>
      <c r="D2758" t="s">
        <v>26</v>
      </c>
      <c r="E2758" t="s">
        <v>54</v>
      </c>
      <c r="F2758" t="s">
        <v>45</v>
      </c>
      <c r="G2758">
        <v>594</v>
      </c>
      <c r="H2758">
        <v>698</v>
      </c>
      <c r="I2758">
        <v>85.1</v>
      </c>
      <c r="J2758">
        <v>100</v>
      </c>
      <c r="K2758">
        <v>0</v>
      </c>
      <c r="L2758">
        <v>100</v>
      </c>
      <c r="M2758">
        <v>0</v>
      </c>
    </row>
    <row r="2759" spans="1:13" x14ac:dyDescent="0.25">
      <c r="A2759" t="s">
        <v>5718</v>
      </c>
      <c r="B2759" t="s">
        <v>5735</v>
      </c>
      <c r="C2759" t="s">
        <v>24</v>
      </c>
      <c r="D2759" t="s">
        <v>26</v>
      </c>
      <c r="E2759" t="s">
        <v>54</v>
      </c>
      <c r="F2759" t="s">
        <v>45</v>
      </c>
      <c r="G2759">
        <v>575</v>
      </c>
      <c r="H2759">
        <v>733</v>
      </c>
      <c r="I2759">
        <v>78.44</v>
      </c>
      <c r="J2759">
        <v>100</v>
      </c>
      <c r="K2759">
        <v>0</v>
      </c>
      <c r="L2759">
        <v>100</v>
      </c>
      <c r="M2759">
        <v>0</v>
      </c>
    </row>
    <row r="2760" spans="1:13" x14ac:dyDescent="0.25">
      <c r="A2760" t="s">
        <v>5718</v>
      </c>
      <c r="B2760" t="s">
        <v>5736</v>
      </c>
      <c r="C2760" t="s">
        <v>24</v>
      </c>
      <c r="D2760" t="s">
        <v>26</v>
      </c>
      <c r="E2760" t="s">
        <v>54</v>
      </c>
      <c r="F2760" t="s">
        <v>45</v>
      </c>
      <c r="G2760">
        <v>442</v>
      </c>
      <c r="H2760">
        <v>477</v>
      </c>
      <c r="I2760">
        <v>92.66</v>
      </c>
      <c r="J2760">
        <v>100</v>
      </c>
      <c r="K2760">
        <v>0</v>
      </c>
      <c r="L2760">
        <v>100</v>
      </c>
      <c r="M2760">
        <v>0</v>
      </c>
    </row>
    <row r="2761" spans="1:13" x14ac:dyDescent="0.25">
      <c r="A2761" t="s">
        <v>5718</v>
      </c>
      <c r="B2761" t="s">
        <v>5737</v>
      </c>
      <c r="C2761" t="s">
        <v>24</v>
      </c>
      <c r="D2761" t="s">
        <v>26</v>
      </c>
      <c r="E2761" t="s">
        <v>54</v>
      </c>
      <c r="F2761" t="s">
        <v>45</v>
      </c>
      <c r="G2761">
        <v>484</v>
      </c>
      <c r="H2761">
        <v>535</v>
      </c>
      <c r="I2761">
        <v>90.47</v>
      </c>
      <c r="J2761">
        <v>100</v>
      </c>
      <c r="K2761">
        <v>0</v>
      </c>
      <c r="L2761">
        <v>100</v>
      </c>
      <c r="M2761">
        <v>0</v>
      </c>
    </row>
    <row r="2762" spans="1:13" x14ac:dyDescent="0.25">
      <c r="A2762" t="s">
        <v>5718</v>
      </c>
      <c r="B2762" t="s">
        <v>5744</v>
      </c>
      <c r="C2762" t="s">
        <v>24</v>
      </c>
      <c r="D2762" t="s">
        <v>26</v>
      </c>
      <c r="E2762" t="s">
        <v>54</v>
      </c>
      <c r="F2762" t="s">
        <v>45</v>
      </c>
      <c r="G2762">
        <v>508</v>
      </c>
      <c r="H2762">
        <v>535</v>
      </c>
      <c r="I2762">
        <v>94.95</v>
      </c>
      <c r="J2762">
        <v>100</v>
      </c>
      <c r="K2762">
        <v>0</v>
      </c>
      <c r="L2762">
        <v>100</v>
      </c>
      <c r="M2762">
        <v>0</v>
      </c>
    </row>
    <row r="2763" spans="1:13" x14ac:dyDescent="0.25">
      <c r="A2763" t="s">
        <v>5718</v>
      </c>
      <c r="B2763" t="s">
        <v>5730</v>
      </c>
      <c r="C2763" t="s">
        <v>24</v>
      </c>
      <c r="D2763" t="s">
        <v>26</v>
      </c>
      <c r="E2763" t="s">
        <v>54</v>
      </c>
      <c r="F2763" t="s">
        <v>45</v>
      </c>
      <c r="G2763">
        <v>357</v>
      </c>
      <c r="H2763">
        <v>414</v>
      </c>
      <c r="I2763">
        <v>86.23</v>
      </c>
      <c r="J2763">
        <v>100</v>
      </c>
      <c r="K2763">
        <v>0</v>
      </c>
      <c r="L2763">
        <v>100</v>
      </c>
      <c r="M2763">
        <v>0</v>
      </c>
    </row>
    <row r="2764" spans="1:13" x14ac:dyDescent="0.25">
      <c r="A2764" t="s">
        <v>5718</v>
      </c>
      <c r="B2764" t="s">
        <v>5723</v>
      </c>
      <c r="C2764" t="s">
        <v>24</v>
      </c>
      <c r="D2764" t="s">
        <v>26</v>
      </c>
      <c r="E2764" t="s">
        <v>54</v>
      </c>
      <c r="F2764" t="s">
        <v>45</v>
      </c>
      <c r="G2764">
        <v>11</v>
      </c>
      <c r="H2764">
        <v>12</v>
      </c>
      <c r="I2764">
        <v>91.67</v>
      </c>
      <c r="J2764">
        <v>100</v>
      </c>
      <c r="K2764">
        <v>0</v>
      </c>
      <c r="L2764">
        <v>100</v>
      </c>
      <c r="M2764">
        <v>0</v>
      </c>
    </row>
    <row r="2765" spans="1:13" x14ac:dyDescent="0.25">
      <c r="A2765" t="s">
        <v>5825</v>
      </c>
      <c r="B2765" t="s">
        <v>5827</v>
      </c>
      <c r="C2765" t="s">
        <v>103</v>
      </c>
      <c r="D2765" t="s">
        <v>25</v>
      </c>
      <c r="E2765" t="s">
        <v>26</v>
      </c>
      <c r="F2765" t="s">
        <v>45</v>
      </c>
      <c r="G2765">
        <v>186</v>
      </c>
      <c r="H2765">
        <v>255</v>
      </c>
      <c r="I2765">
        <v>72.94</v>
      </c>
      <c r="J2765">
        <v>100</v>
      </c>
      <c r="K2765">
        <v>0</v>
      </c>
      <c r="L2765">
        <v>100</v>
      </c>
      <c r="M2765">
        <v>0</v>
      </c>
    </row>
    <row r="2766" spans="1:13" x14ac:dyDescent="0.25">
      <c r="A2766" t="s">
        <v>5825</v>
      </c>
      <c r="B2766" t="s">
        <v>5826</v>
      </c>
      <c r="C2766" t="s">
        <v>103</v>
      </c>
      <c r="D2766" t="s">
        <v>25</v>
      </c>
      <c r="E2766" t="s">
        <v>26</v>
      </c>
      <c r="F2766" t="s">
        <v>45</v>
      </c>
      <c r="G2766">
        <v>76</v>
      </c>
      <c r="H2766">
        <v>100</v>
      </c>
      <c r="I2766">
        <v>76</v>
      </c>
      <c r="J2766">
        <v>100</v>
      </c>
      <c r="K2766">
        <v>0</v>
      </c>
      <c r="L2766">
        <v>100</v>
      </c>
      <c r="M2766">
        <v>0</v>
      </c>
    </row>
    <row r="2767" spans="1:13" x14ac:dyDescent="0.25">
      <c r="A2767" t="s">
        <v>5923</v>
      </c>
      <c r="B2767" t="s">
        <v>5927</v>
      </c>
      <c r="C2767" t="s">
        <v>24</v>
      </c>
      <c r="D2767" t="s">
        <v>25</v>
      </c>
      <c r="E2767" t="s">
        <v>26</v>
      </c>
      <c r="F2767" t="s">
        <v>113</v>
      </c>
      <c r="G2767">
        <v>46</v>
      </c>
      <c r="H2767">
        <v>49</v>
      </c>
      <c r="I2767">
        <v>93.88</v>
      </c>
      <c r="J2767">
        <v>100</v>
      </c>
      <c r="K2767">
        <v>0</v>
      </c>
      <c r="L2767">
        <v>100</v>
      </c>
      <c r="M2767">
        <v>0</v>
      </c>
    </row>
    <row r="2768" spans="1:13" x14ac:dyDescent="0.25">
      <c r="A2768" t="s">
        <v>5923</v>
      </c>
      <c r="B2768" t="s">
        <v>5926</v>
      </c>
      <c r="C2768" t="s">
        <v>24</v>
      </c>
      <c r="D2768" t="s">
        <v>25</v>
      </c>
      <c r="E2768" t="s">
        <v>26</v>
      </c>
      <c r="F2768" t="s">
        <v>113</v>
      </c>
      <c r="G2768">
        <v>135</v>
      </c>
      <c r="H2768">
        <v>205</v>
      </c>
      <c r="I2768">
        <v>65.849999999999994</v>
      </c>
      <c r="J2768">
        <v>100</v>
      </c>
      <c r="K2768">
        <v>0</v>
      </c>
      <c r="L2768">
        <v>100</v>
      </c>
      <c r="M2768">
        <v>0</v>
      </c>
    </row>
    <row r="2769" spans="1:13" x14ac:dyDescent="0.25">
      <c r="A2769" t="s">
        <v>5923</v>
      </c>
      <c r="B2769" t="s">
        <v>5925</v>
      </c>
      <c r="C2769" t="s">
        <v>24</v>
      </c>
      <c r="D2769" t="s">
        <v>25</v>
      </c>
      <c r="E2769" t="s">
        <v>26</v>
      </c>
      <c r="F2769" t="s">
        <v>113</v>
      </c>
      <c r="G2769">
        <v>124</v>
      </c>
      <c r="H2769">
        <v>244</v>
      </c>
      <c r="I2769">
        <v>50.82</v>
      </c>
      <c r="J2769">
        <v>81.31</v>
      </c>
      <c r="K2769">
        <v>18.690000000000001</v>
      </c>
      <c r="L2769">
        <v>100</v>
      </c>
      <c r="M2769">
        <v>0</v>
      </c>
    </row>
    <row r="2770" spans="1:13" x14ac:dyDescent="0.25">
      <c r="A2770" t="s">
        <v>5923</v>
      </c>
      <c r="B2770" t="s">
        <v>5924</v>
      </c>
      <c r="C2770" t="s">
        <v>24</v>
      </c>
      <c r="D2770" t="s">
        <v>25</v>
      </c>
      <c r="E2770" t="s">
        <v>26</v>
      </c>
      <c r="F2770" t="s">
        <v>113</v>
      </c>
      <c r="G2770">
        <v>114</v>
      </c>
      <c r="H2770">
        <v>124</v>
      </c>
      <c r="I2770">
        <v>91.94</v>
      </c>
      <c r="J2770">
        <v>100</v>
      </c>
      <c r="K2770">
        <v>0</v>
      </c>
      <c r="L2770">
        <v>100</v>
      </c>
      <c r="M2770">
        <v>0</v>
      </c>
    </row>
    <row r="2771" spans="1:13" x14ac:dyDescent="0.25">
      <c r="A2771" t="s">
        <v>832</v>
      </c>
      <c r="B2771" t="s">
        <v>833</v>
      </c>
      <c r="C2771" t="s">
        <v>103</v>
      </c>
      <c r="D2771" t="s">
        <v>25</v>
      </c>
      <c r="E2771" t="s">
        <v>26</v>
      </c>
      <c r="F2771" t="s">
        <v>37</v>
      </c>
      <c r="G2771">
        <v>103</v>
      </c>
      <c r="H2771">
        <v>106</v>
      </c>
      <c r="I2771">
        <v>97.17</v>
      </c>
      <c r="J2771">
        <v>100</v>
      </c>
      <c r="K2771">
        <v>0</v>
      </c>
      <c r="L2771">
        <v>100</v>
      </c>
      <c r="M2771">
        <v>0</v>
      </c>
    </row>
    <row r="2772" spans="1:13" x14ac:dyDescent="0.25">
      <c r="A2772" t="s">
        <v>5943</v>
      </c>
      <c r="B2772" t="s">
        <v>5944</v>
      </c>
      <c r="C2772" t="s">
        <v>24</v>
      </c>
      <c r="D2772" t="s">
        <v>54</v>
      </c>
      <c r="E2772" t="s">
        <v>55</v>
      </c>
      <c r="F2772" t="s">
        <v>35</v>
      </c>
      <c r="G2772">
        <v>900</v>
      </c>
      <c r="H2772">
        <v>1147</v>
      </c>
      <c r="I2772">
        <v>78.47</v>
      </c>
      <c r="J2772">
        <v>100</v>
      </c>
      <c r="K2772">
        <v>0</v>
      </c>
      <c r="L2772">
        <v>100</v>
      </c>
      <c r="M2772">
        <v>0</v>
      </c>
    </row>
    <row r="2773" spans="1:13" x14ac:dyDescent="0.25">
      <c r="A2773" t="s">
        <v>5943</v>
      </c>
      <c r="B2773" t="s">
        <v>5945</v>
      </c>
      <c r="C2773" t="s">
        <v>24</v>
      </c>
      <c r="D2773" t="s">
        <v>54</v>
      </c>
      <c r="E2773" t="s">
        <v>55</v>
      </c>
      <c r="F2773" t="s">
        <v>35</v>
      </c>
      <c r="G2773">
        <v>279</v>
      </c>
      <c r="H2773">
        <v>378</v>
      </c>
      <c r="I2773">
        <v>73.81</v>
      </c>
      <c r="J2773">
        <v>100</v>
      </c>
      <c r="K2773">
        <v>0</v>
      </c>
      <c r="L2773">
        <v>100</v>
      </c>
      <c r="M2773">
        <v>0</v>
      </c>
    </row>
    <row r="2774" spans="1:13" x14ac:dyDescent="0.25">
      <c r="A2774" t="s">
        <v>4851</v>
      </c>
      <c r="B2774" t="s">
        <v>4853</v>
      </c>
      <c r="C2774" t="s">
        <v>103</v>
      </c>
      <c r="D2774" t="s">
        <v>25</v>
      </c>
      <c r="E2774" t="s">
        <v>26</v>
      </c>
      <c r="F2774" t="s">
        <v>142</v>
      </c>
      <c r="G2774">
        <v>101</v>
      </c>
      <c r="H2774">
        <v>141</v>
      </c>
      <c r="I2774">
        <v>71.63</v>
      </c>
      <c r="J2774">
        <v>100</v>
      </c>
      <c r="K2774">
        <v>0</v>
      </c>
      <c r="L2774">
        <v>100</v>
      </c>
      <c r="M2774">
        <v>0</v>
      </c>
    </row>
    <row r="2775" spans="1:13" x14ac:dyDescent="0.25">
      <c r="A2775" t="s">
        <v>4851</v>
      </c>
      <c r="B2775" t="s">
        <v>4852</v>
      </c>
      <c r="C2775" t="s">
        <v>103</v>
      </c>
      <c r="D2775" t="s">
        <v>26</v>
      </c>
      <c r="E2775" t="s">
        <v>54</v>
      </c>
      <c r="F2775" t="s">
        <v>142</v>
      </c>
      <c r="G2775">
        <v>53</v>
      </c>
      <c r="H2775">
        <v>81</v>
      </c>
      <c r="I2775">
        <v>65.430000000000007</v>
      </c>
      <c r="J2775">
        <v>100</v>
      </c>
      <c r="K2775">
        <v>0</v>
      </c>
      <c r="L2775">
        <v>100</v>
      </c>
      <c r="M2775">
        <v>0</v>
      </c>
    </row>
    <row r="2776" spans="1:13" x14ac:dyDescent="0.25">
      <c r="A2776" t="s">
        <v>5142</v>
      </c>
      <c r="B2776" t="s">
        <v>5143</v>
      </c>
      <c r="C2776" t="s">
        <v>103</v>
      </c>
      <c r="D2776" t="s">
        <v>25</v>
      </c>
      <c r="E2776" t="s">
        <v>26</v>
      </c>
      <c r="F2776" t="s">
        <v>37</v>
      </c>
      <c r="G2776">
        <v>438</v>
      </c>
      <c r="H2776">
        <v>665</v>
      </c>
      <c r="I2776">
        <v>65.86</v>
      </c>
      <c r="J2776">
        <v>100</v>
      </c>
      <c r="K2776">
        <v>0</v>
      </c>
      <c r="L2776">
        <v>100</v>
      </c>
      <c r="M2776">
        <v>0</v>
      </c>
    </row>
    <row r="2777" spans="1:13" x14ac:dyDescent="0.25">
      <c r="A2777" t="s">
        <v>4296</v>
      </c>
      <c r="B2777" t="s">
        <v>4298</v>
      </c>
      <c r="C2777" t="s">
        <v>24</v>
      </c>
      <c r="D2777" t="s">
        <v>26</v>
      </c>
      <c r="E2777" t="s">
        <v>54</v>
      </c>
      <c r="F2777" t="s">
        <v>91</v>
      </c>
      <c r="G2777">
        <v>191</v>
      </c>
      <c r="H2777">
        <v>419</v>
      </c>
      <c r="I2777">
        <v>45.58</v>
      </c>
      <c r="J2777">
        <v>72.930000000000007</v>
      </c>
      <c r="K2777">
        <v>27.07</v>
      </c>
      <c r="L2777">
        <v>70.11</v>
      </c>
      <c r="M2777">
        <v>29.89</v>
      </c>
    </row>
    <row r="2778" spans="1:13" x14ac:dyDescent="0.25">
      <c r="A2778" t="s">
        <v>4296</v>
      </c>
      <c r="B2778" t="s">
        <v>4297</v>
      </c>
      <c r="C2778" t="s">
        <v>24</v>
      </c>
      <c r="D2778" t="s">
        <v>26</v>
      </c>
      <c r="E2778" t="s">
        <v>54</v>
      </c>
      <c r="F2778" t="s">
        <v>91</v>
      </c>
      <c r="G2778">
        <v>128</v>
      </c>
      <c r="H2778">
        <v>309</v>
      </c>
      <c r="I2778">
        <v>41.42</v>
      </c>
      <c r="J2778">
        <v>66.27</v>
      </c>
      <c r="K2778">
        <v>33.729999999999997</v>
      </c>
      <c r="L2778">
        <v>70.11</v>
      </c>
      <c r="M2778">
        <v>29.89</v>
      </c>
    </row>
    <row r="2779" spans="1:13" x14ac:dyDescent="0.25">
      <c r="A2779" t="s">
        <v>4946</v>
      </c>
      <c r="B2779" t="s">
        <v>4949</v>
      </c>
      <c r="C2779" t="s">
        <v>24</v>
      </c>
      <c r="D2779" t="s">
        <v>25</v>
      </c>
      <c r="E2779" t="s">
        <v>26</v>
      </c>
      <c r="F2779" t="s">
        <v>142</v>
      </c>
      <c r="G2779">
        <v>77</v>
      </c>
      <c r="H2779">
        <v>116</v>
      </c>
      <c r="I2779">
        <v>66.38</v>
      </c>
      <c r="J2779">
        <v>100</v>
      </c>
      <c r="K2779">
        <v>0</v>
      </c>
      <c r="L2779">
        <v>99.92</v>
      </c>
      <c r="M2779">
        <v>0.08</v>
      </c>
    </row>
    <row r="2780" spans="1:13" x14ac:dyDescent="0.25">
      <c r="A2780" t="s">
        <v>4946</v>
      </c>
      <c r="B2780" t="s">
        <v>4947</v>
      </c>
      <c r="C2780" t="s">
        <v>24</v>
      </c>
      <c r="D2780" t="s">
        <v>25</v>
      </c>
      <c r="E2780" t="s">
        <v>26</v>
      </c>
      <c r="F2780" t="s">
        <v>142</v>
      </c>
      <c r="G2780">
        <v>34</v>
      </c>
      <c r="H2780">
        <v>65</v>
      </c>
      <c r="I2780">
        <v>52.31</v>
      </c>
      <c r="J2780">
        <v>83.7</v>
      </c>
      <c r="K2780">
        <v>16.3</v>
      </c>
      <c r="L2780">
        <v>99.92</v>
      </c>
      <c r="M2780">
        <v>0.08</v>
      </c>
    </row>
    <row r="2781" spans="1:13" x14ac:dyDescent="0.25">
      <c r="A2781" t="s">
        <v>4946</v>
      </c>
      <c r="B2781" t="s">
        <v>4948</v>
      </c>
      <c r="C2781" t="s">
        <v>24</v>
      </c>
      <c r="D2781" t="s">
        <v>25</v>
      </c>
      <c r="E2781" t="s">
        <v>26</v>
      </c>
      <c r="F2781" t="s">
        <v>142</v>
      </c>
      <c r="G2781">
        <v>32</v>
      </c>
      <c r="H2781">
        <v>48</v>
      </c>
      <c r="I2781">
        <v>66.67</v>
      </c>
      <c r="J2781">
        <v>100</v>
      </c>
      <c r="K2781">
        <v>0</v>
      </c>
      <c r="L2781">
        <v>99.92</v>
      </c>
      <c r="M2781">
        <v>0.08</v>
      </c>
    </row>
    <row r="2782" spans="1:13" x14ac:dyDescent="0.25">
      <c r="A2782" t="s">
        <v>4323</v>
      </c>
      <c r="B2782" t="s">
        <v>4326</v>
      </c>
      <c r="C2782" t="s">
        <v>24</v>
      </c>
      <c r="D2782" t="s">
        <v>25</v>
      </c>
      <c r="E2782" t="s">
        <v>26</v>
      </c>
      <c r="F2782" t="s">
        <v>261</v>
      </c>
      <c r="G2782">
        <v>419</v>
      </c>
      <c r="H2782">
        <v>677</v>
      </c>
      <c r="I2782">
        <v>61.89</v>
      </c>
      <c r="J2782">
        <v>99.02</v>
      </c>
      <c r="K2782">
        <v>0.98</v>
      </c>
      <c r="L2782">
        <v>89.26</v>
      </c>
      <c r="M2782">
        <v>10.74</v>
      </c>
    </row>
    <row r="2783" spans="1:13" x14ac:dyDescent="0.25">
      <c r="A2783" t="s">
        <v>4323</v>
      </c>
      <c r="B2783" t="s">
        <v>4324</v>
      </c>
      <c r="C2783" t="s">
        <v>24</v>
      </c>
      <c r="D2783" t="s">
        <v>25</v>
      </c>
      <c r="E2783" t="s">
        <v>26</v>
      </c>
      <c r="F2783" t="s">
        <v>27</v>
      </c>
      <c r="G2783">
        <v>313</v>
      </c>
      <c r="H2783">
        <v>685</v>
      </c>
      <c r="I2783">
        <v>45.69</v>
      </c>
      <c r="J2783">
        <v>73.099999999999994</v>
      </c>
      <c r="K2783">
        <v>26.9</v>
      </c>
      <c r="L2783">
        <v>89.26</v>
      </c>
      <c r="M2783">
        <v>10.74</v>
      </c>
    </row>
    <row r="2784" spans="1:13" x14ac:dyDescent="0.25">
      <c r="A2784" t="s">
        <v>4323</v>
      </c>
      <c r="B2784" t="s">
        <v>4325</v>
      </c>
      <c r="C2784" t="s">
        <v>24</v>
      </c>
      <c r="D2784" t="s">
        <v>25</v>
      </c>
      <c r="E2784" t="s">
        <v>26</v>
      </c>
      <c r="F2784" t="s">
        <v>27</v>
      </c>
      <c r="G2784">
        <v>304</v>
      </c>
      <c r="H2784">
        <v>561</v>
      </c>
      <c r="I2784">
        <v>54.19</v>
      </c>
      <c r="J2784">
        <v>86.7</v>
      </c>
      <c r="K2784">
        <v>13.3</v>
      </c>
      <c r="L2784">
        <v>89.26</v>
      </c>
      <c r="M2784">
        <v>10.74</v>
      </c>
    </row>
    <row r="2785" spans="1:13" x14ac:dyDescent="0.25">
      <c r="A2785" t="s">
        <v>4323</v>
      </c>
      <c r="B2785" t="s">
        <v>1535</v>
      </c>
      <c r="C2785" t="s">
        <v>24</v>
      </c>
      <c r="D2785" t="s">
        <v>25</v>
      </c>
      <c r="E2785" t="s">
        <v>26</v>
      </c>
      <c r="F2785" t="s">
        <v>261</v>
      </c>
      <c r="G2785">
        <v>289</v>
      </c>
      <c r="H2785">
        <v>452</v>
      </c>
      <c r="I2785">
        <v>63.94</v>
      </c>
      <c r="J2785">
        <v>100</v>
      </c>
      <c r="K2785">
        <v>0</v>
      </c>
      <c r="L2785">
        <v>89.26</v>
      </c>
      <c r="M2785">
        <v>10.74</v>
      </c>
    </row>
    <row r="2786" spans="1:13" x14ac:dyDescent="0.25">
      <c r="A2786" t="s">
        <v>823</v>
      </c>
      <c r="B2786" t="s">
        <v>827</v>
      </c>
      <c r="C2786" t="s">
        <v>24</v>
      </c>
      <c r="D2786" t="s">
        <v>25</v>
      </c>
      <c r="E2786" t="s">
        <v>26</v>
      </c>
      <c r="F2786" t="s">
        <v>212</v>
      </c>
      <c r="G2786">
        <v>452</v>
      </c>
      <c r="H2786">
        <v>582</v>
      </c>
      <c r="I2786">
        <v>77.66</v>
      </c>
      <c r="J2786">
        <v>100</v>
      </c>
      <c r="K2786">
        <v>0</v>
      </c>
      <c r="L2786">
        <v>100</v>
      </c>
      <c r="M2786">
        <v>0</v>
      </c>
    </row>
    <row r="2787" spans="1:13" x14ac:dyDescent="0.25">
      <c r="A2787" t="s">
        <v>823</v>
      </c>
      <c r="B2787" t="s">
        <v>824</v>
      </c>
      <c r="C2787" t="s">
        <v>24</v>
      </c>
      <c r="D2787" t="s">
        <v>25</v>
      </c>
      <c r="E2787" t="s">
        <v>26</v>
      </c>
      <c r="F2787" t="s">
        <v>37</v>
      </c>
      <c r="G2787">
        <v>306</v>
      </c>
      <c r="H2787">
        <v>537</v>
      </c>
      <c r="I2787">
        <v>56.98</v>
      </c>
      <c r="J2787">
        <v>91.17</v>
      </c>
      <c r="K2787">
        <v>8.83</v>
      </c>
      <c r="L2787">
        <v>100</v>
      </c>
      <c r="M2787">
        <v>0</v>
      </c>
    </row>
    <row r="2788" spans="1:13" x14ac:dyDescent="0.25">
      <c r="A2788" t="s">
        <v>823</v>
      </c>
      <c r="B2788" t="s">
        <v>825</v>
      </c>
      <c r="C2788" t="s">
        <v>24</v>
      </c>
      <c r="D2788" t="s">
        <v>25</v>
      </c>
      <c r="E2788" t="s">
        <v>26</v>
      </c>
      <c r="F2788" t="s">
        <v>37</v>
      </c>
      <c r="G2788">
        <v>387</v>
      </c>
      <c r="H2788">
        <v>576</v>
      </c>
      <c r="I2788">
        <v>67.19</v>
      </c>
      <c r="J2788">
        <v>100</v>
      </c>
      <c r="K2788">
        <v>0</v>
      </c>
      <c r="L2788">
        <v>100</v>
      </c>
      <c r="M2788">
        <v>0</v>
      </c>
    </row>
    <row r="2789" spans="1:13" x14ac:dyDescent="0.25">
      <c r="A2789" t="s">
        <v>823</v>
      </c>
      <c r="B2789" t="s">
        <v>826</v>
      </c>
      <c r="C2789" t="s">
        <v>24</v>
      </c>
      <c r="D2789" t="s">
        <v>25</v>
      </c>
      <c r="E2789" t="s">
        <v>26</v>
      </c>
      <c r="F2789" t="s">
        <v>212</v>
      </c>
      <c r="G2789">
        <v>269</v>
      </c>
      <c r="H2789">
        <v>322</v>
      </c>
      <c r="I2789">
        <v>83.54</v>
      </c>
      <c r="J2789">
        <v>100</v>
      </c>
      <c r="K2789">
        <v>0</v>
      </c>
      <c r="L2789">
        <v>100</v>
      </c>
      <c r="M2789">
        <v>0</v>
      </c>
    </row>
    <row r="2790" spans="1:13" x14ac:dyDescent="0.25">
      <c r="A2790" t="s">
        <v>2305</v>
      </c>
      <c r="B2790" t="s">
        <v>2306</v>
      </c>
      <c r="C2790" t="s">
        <v>103</v>
      </c>
      <c r="D2790" t="s">
        <v>25</v>
      </c>
      <c r="E2790" t="s">
        <v>26</v>
      </c>
      <c r="F2790" t="s">
        <v>91</v>
      </c>
      <c r="G2790">
        <v>127</v>
      </c>
      <c r="H2790">
        <v>284</v>
      </c>
      <c r="I2790">
        <v>44.72</v>
      </c>
      <c r="J2790">
        <v>71.55</v>
      </c>
      <c r="K2790">
        <v>28.45</v>
      </c>
      <c r="L2790">
        <v>71.55</v>
      </c>
      <c r="M2790">
        <v>28.45</v>
      </c>
    </row>
    <row r="2791" spans="1:13" x14ac:dyDescent="0.25">
      <c r="A2791" t="s">
        <v>4786</v>
      </c>
      <c r="B2791" t="s">
        <v>4790</v>
      </c>
      <c r="C2791" t="s">
        <v>24</v>
      </c>
      <c r="D2791" t="s">
        <v>25</v>
      </c>
      <c r="E2791" t="s">
        <v>26</v>
      </c>
      <c r="F2791" t="s">
        <v>27</v>
      </c>
      <c r="G2791">
        <v>329</v>
      </c>
      <c r="H2791">
        <v>651</v>
      </c>
      <c r="I2791">
        <v>50.54</v>
      </c>
      <c r="J2791">
        <v>80.86</v>
      </c>
      <c r="K2791">
        <v>19.14</v>
      </c>
      <c r="L2791">
        <v>72.7</v>
      </c>
      <c r="M2791">
        <v>27.3</v>
      </c>
    </row>
    <row r="2792" spans="1:13" x14ac:dyDescent="0.25">
      <c r="A2792" t="s">
        <v>4786</v>
      </c>
      <c r="B2792" t="s">
        <v>4792</v>
      </c>
      <c r="C2792" t="s">
        <v>24</v>
      </c>
      <c r="D2792" t="s">
        <v>25</v>
      </c>
      <c r="E2792" t="s">
        <v>26</v>
      </c>
      <c r="F2792" t="s">
        <v>27</v>
      </c>
      <c r="G2792">
        <v>151</v>
      </c>
      <c r="H2792">
        <v>310</v>
      </c>
      <c r="I2792">
        <v>48.71</v>
      </c>
      <c r="J2792">
        <v>77.94</v>
      </c>
      <c r="K2792">
        <v>22.06</v>
      </c>
      <c r="L2792">
        <v>72.7</v>
      </c>
      <c r="M2792">
        <v>27.3</v>
      </c>
    </row>
    <row r="2793" spans="1:13" x14ac:dyDescent="0.25">
      <c r="A2793" t="s">
        <v>4786</v>
      </c>
      <c r="B2793" t="s">
        <v>4788</v>
      </c>
      <c r="C2793" t="s">
        <v>24</v>
      </c>
      <c r="D2793" t="s">
        <v>25</v>
      </c>
      <c r="E2793" t="s">
        <v>26</v>
      </c>
      <c r="F2793" t="s">
        <v>27</v>
      </c>
      <c r="G2793">
        <v>222</v>
      </c>
      <c r="H2793">
        <v>492</v>
      </c>
      <c r="I2793">
        <v>45.12</v>
      </c>
      <c r="J2793">
        <v>72.19</v>
      </c>
      <c r="K2793">
        <v>27.81</v>
      </c>
      <c r="L2793">
        <v>72.7</v>
      </c>
      <c r="M2793">
        <v>27.3</v>
      </c>
    </row>
    <row r="2794" spans="1:13" x14ac:dyDescent="0.25">
      <c r="A2794" t="s">
        <v>4786</v>
      </c>
      <c r="B2794" t="s">
        <v>4787</v>
      </c>
      <c r="C2794" t="s">
        <v>24</v>
      </c>
      <c r="D2794" t="s">
        <v>25</v>
      </c>
      <c r="E2794" t="s">
        <v>26</v>
      </c>
      <c r="F2794" t="s">
        <v>27</v>
      </c>
      <c r="G2794">
        <v>357</v>
      </c>
      <c r="H2794">
        <v>984</v>
      </c>
      <c r="I2794">
        <v>36.28</v>
      </c>
      <c r="J2794">
        <v>58.05</v>
      </c>
      <c r="K2794">
        <v>41.95</v>
      </c>
      <c r="L2794">
        <v>72.7</v>
      </c>
      <c r="M2794">
        <v>27.3</v>
      </c>
    </row>
    <row r="2795" spans="1:13" x14ac:dyDescent="0.25">
      <c r="A2795" t="s">
        <v>4786</v>
      </c>
      <c r="B2795" t="s">
        <v>4791</v>
      </c>
      <c r="C2795" t="s">
        <v>24</v>
      </c>
      <c r="D2795" t="s">
        <v>25</v>
      </c>
      <c r="E2795" t="s">
        <v>26</v>
      </c>
      <c r="F2795" t="s">
        <v>27</v>
      </c>
      <c r="G2795">
        <v>317</v>
      </c>
      <c r="H2795">
        <v>581</v>
      </c>
      <c r="I2795">
        <v>54.56</v>
      </c>
      <c r="J2795">
        <v>87.3</v>
      </c>
      <c r="K2795">
        <v>12.7</v>
      </c>
      <c r="L2795">
        <v>72.7</v>
      </c>
      <c r="M2795">
        <v>27.3</v>
      </c>
    </row>
    <row r="2796" spans="1:13" x14ac:dyDescent="0.25">
      <c r="A2796" t="s">
        <v>4786</v>
      </c>
      <c r="B2796" t="s">
        <v>4789</v>
      </c>
      <c r="C2796" t="s">
        <v>24</v>
      </c>
      <c r="D2796" t="s">
        <v>25</v>
      </c>
      <c r="E2796" t="s">
        <v>26</v>
      </c>
      <c r="F2796" t="s">
        <v>27</v>
      </c>
      <c r="G2796">
        <v>124</v>
      </c>
      <c r="H2796">
        <v>283</v>
      </c>
      <c r="I2796">
        <v>43.82</v>
      </c>
      <c r="J2796">
        <v>70.11</v>
      </c>
      <c r="K2796">
        <v>29.89</v>
      </c>
      <c r="L2796">
        <v>72.7</v>
      </c>
      <c r="M2796">
        <v>27.3</v>
      </c>
    </row>
    <row r="2797" spans="1:13" x14ac:dyDescent="0.25">
      <c r="A2797" t="s">
        <v>4245</v>
      </c>
      <c r="B2797" t="s">
        <v>4248</v>
      </c>
      <c r="C2797" t="s">
        <v>24</v>
      </c>
      <c r="D2797" t="s">
        <v>25</v>
      </c>
      <c r="E2797" t="s">
        <v>26</v>
      </c>
      <c r="F2797" t="s">
        <v>50</v>
      </c>
      <c r="G2797">
        <v>192</v>
      </c>
      <c r="H2797">
        <v>267</v>
      </c>
      <c r="I2797">
        <v>71.91</v>
      </c>
      <c r="J2797">
        <v>100</v>
      </c>
      <c r="K2797">
        <v>0</v>
      </c>
      <c r="L2797">
        <v>100</v>
      </c>
      <c r="M2797">
        <v>0</v>
      </c>
    </row>
    <row r="2798" spans="1:13" x14ac:dyDescent="0.25">
      <c r="A2798" t="s">
        <v>4245</v>
      </c>
      <c r="B2798" t="s">
        <v>4246</v>
      </c>
      <c r="C2798" t="s">
        <v>24</v>
      </c>
      <c r="D2798" t="s">
        <v>25</v>
      </c>
      <c r="E2798" t="s">
        <v>26</v>
      </c>
      <c r="F2798" t="s">
        <v>50</v>
      </c>
      <c r="G2798">
        <v>177</v>
      </c>
      <c r="H2798">
        <v>356</v>
      </c>
      <c r="I2798">
        <v>49.72</v>
      </c>
      <c r="J2798">
        <v>79.55</v>
      </c>
      <c r="K2798">
        <v>20.45</v>
      </c>
      <c r="L2798">
        <v>100</v>
      </c>
      <c r="M2798">
        <v>0</v>
      </c>
    </row>
    <row r="2799" spans="1:13" x14ac:dyDescent="0.25">
      <c r="A2799" t="s">
        <v>4245</v>
      </c>
      <c r="B2799" t="s">
        <v>4247</v>
      </c>
      <c r="C2799" t="s">
        <v>24</v>
      </c>
      <c r="D2799" t="s">
        <v>25</v>
      </c>
      <c r="E2799" t="s">
        <v>26</v>
      </c>
      <c r="F2799" t="s">
        <v>50</v>
      </c>
      <c r="G2799">
        <v>186</v>
      </c>
      <c r="H2799">
        <v>279</v>
      </c>
      <c r="I2799">
        <v>66.67</v>
      </c>
      <c r="J2799">
        <v>100</v>
      </c>
      <c r="K2799">
        <v>0</v>
      </c>
      <c r="L2799">
        <v>100</v>
      </c>
      <c r="M2799">
        <v>0</v>
      </c>
    </row>
    <row r="2800" spans="1:13" x14ac:dyDescent="0.25">
      <c r="A2800" t="s">
        <v>4245</v>
      </c>
      <c r="B2800" t="s">
        <v>4249</v>
      </c>
      <c r="C2800" t="s">
        <v>24</v>
      </c>
      <c r="D2800" t="s">
        <v>25</v>
      </c>
      <c r="E2800" t="s">
        <v>26</v>
      </c>
      <c r="F2800" t="s">
        <v>50</v>
      </c>
      <c r="G2800">
        <v>220</v>
      </c>
      <c r="H2800">
        <v>304</v>
      </c>
      <c r="I2800">
        <v>72.37</v>
      </c>
      <c r="J2800">
        <v>100</v>
      </c>
      <c r="K2800">
        <v>0</v>
      </c>
      <c r="L2800">
        <v>100</v>
      </c>
      <c r="M2800">
        <v>0</v>
      </c>
    </row>
    <row r="2801" spans="1:13" x14ac:dyDescent="0.25">
      <c r="A2801" t="s">
        <v>4855</v>
      </c>
      <c r="B2801" t="s">
        <v>4861</v>
      </c>
      <c r="C2801" t="s">
        <v>24</v>
      </c>
      <c r="D2801" t="s">
        <v>25</v>
      </c>
      <c r="E2801" t="s">
        <v>26</v>
      </c>
      <c r="F2801" t="s">
        <v>113</v>
      </c>
      <c r="G2801">
        <v>346</v>
      </c>
      <c r="H2801">
        <v>530</v>
      </c>
      <c r="I2801">
        <v>65.28</v>
      </c>
      <c r="J2801">
        <v>100</v>
      </c>
      <c r="K2801">
        <v>0</v>
      </c>
      <c r="L2801">
        <v>100</v>
      </c>
      <c r="M2801">
        <v>0</v>
      </c>
    </row>
    <row r="2802" spans="1:13" x14ac:dyDescent="0.25">
      <c r="A2802" t="s">
        <v>4855</v>
      </c>
      <c r="B2802" t="s">
        <v>4858</v>
      </c>
      <c r="C2802" t="s">
        <v>24</v>
      </c>
      <c r="D2802" t="s">
        <v>25</v>
      </c>
      <c r="E2802" t="s">
        <v>26</v>
      </c>
      <c r="F2802" t="s">
        <v>113</v>
      </c>
      <c r="G2802">
        <v>359</v>
      </c>
      <c r="H2802">
        <v>517</v>
      </c>
      <c r="I2802">
        <v>69.44</v>
      </c>
      <c r="J2802">
        <v>100</v>
      </c>
      <c r="K2802">
        <v>0</v>
      </c>
      <c r="L2802">
        <v>100</v>
      </c>
      <c r="M2802">
        <v>0</v>
      </c>
    </row>
    <row r="2803" spans="1:13" x14ac:dyDescent="0.25">
      <c r="A2803" t="s">
        <v>4855</v>
      </c>
      <c r="B2803" t="s">
        <v>4856</v>
      </c>
      <c r="C2803" t="s">
        <v>24</v>
      </c>
      <c r="D2803" t="s">
        <v>25</v>
      </c>
      <c r="E2803" t="s">
        <v>26</v>
      </c>
      <c r="F2803" t="s">
        <v>113</v>
      </c>
      <c r="G2803">
        <v>603</v>
      </c>
      <c r="H2803">
        <v>1107</v>
      </c>
      <c r="I2803">
        <v>54.47</v>
      </c>
      <c r="J2803">
        <v>87.15</v>
      </c>
      <c r="K2803">
        <v>12.85</v>
      </c>
      <c r="L2803">
        <v>100</v>
      </c>
      <c r="M2803">
        <v>0</v>
      </c>
    </row>
    <row r="2804" spans="1:13" x14ac:dyDescent="0.25">
      <c r="A2804" t="s">
        <v>4855</v>
      </c>
      <c r="B2804" t="s">
        <v>4862</v>
      </c>
      <c r="C2804" t="s">
        <v>24</v>
      </c>
      <c r="D2804" t="s">
        <v>25</v>
      </c>
      <c r="E2804" t="s">
        <v>26</v>
      </c>
      <c r="F2804" t="s">
        <v>113</v>
      </c>
      <c r="G2804">
        <v>13</v>
      </c>
      <c r="H2804">
        <v>15</v>
      </c>
      <c r="I2804">
        <v>86.67</v>
      </c>
      <c r="J2804">
        <v>100</v>
      </c>
      <c r="K2804">
        <v>0</v>
      </c>
      <c r="L2804">
        <v>100</v>
      </c>
      <c r="M2804">
        <v>0</v>
      </c>
    </row>
    <row r="2805" spans="1:13" x14ac:dyDescent="0.25">
      <c r="A2805" t="s">
        <v>4855</v>
      </c>
      <c r="B2805" t="s">
        <v>4857</v>
      </c>
      <c r="C2805" t="s">
        <v>24</v>
      </c>
      <c r="D2805" t="s">
        <v>25</v>
      </c>
      <c r="E2805" t="s">
        <v>26</v>
      </c>
      <c r="F2805" t="s">
        <v>113</v>
      </c>
      <c r="G2805">
        <v>544</v>
      </c>
      <c r="H2805">
        <v>896</v>
      </c>
      <c r="I2805">
        <v>60.71</v>
      </c>
      <c r="J2805">
        <v>97.14</v>
      </c>
      <c r="K2805">
        <v>2.86</v>
      </c>
      <c r="L2805">
        <v>100</v>
      </c>
      <c r="M2805">
        <v>0</v>
      </c>
    </row>
    <row r="2806" spans="1:13" x14ac:dyDescent="0.25">
      <c r="A2806" t="s">
        <v>4855</v>
      </c>
      <c r="B2806" t="s">
        <v>4860</v>
      </c>
      <c r="C2806" t="s">
        <v>24</v>
      </c>
      <c r="D2806" t="s">
        <v>25</v>
      </c>
      <c r="E2806" t="s">
        <v>26</v>
      </c>
      <c r="F2806" t="s">
        <v>113</v>
      </c>
      <c r="G2806">
        <v>355</v>
      </c>
      <c r="H2806">
        <v>481</v>
      </c>
      <c r="I2806">
        <v>73.8</v>
      </c>
      <c r="J2806">
        <v>100</v>
      </c>
      <c r="K2806">
        <v>0</v>
      </c>
      <c r="L2806">
        <v>100</v>
      </c>
      <c r="M2806">
        <v>0</v>
      </c>
    </row>
    <row r="2807" spans="1:13" x14ac:dyDescent="0.25">
      <c r="A2807" t="s">
        <v>4855</v>
      </c>
      <c r="B2807" t="s">
        <v>4859</v>
      </c>
      <c r="C2807" t="s">
        <v>24</v>
      </c>
      <c r="D2807" t="s">
        <v>25</v>
      </c>
      <c r="E2807" t="s">
        <v>26</v>
      </c>
      <c r="F2807" t="s">
        <v>113</v>
      </c>
      <c r="G2807">
        <v>358</v>
      </c>
      <c r="H2807">
        <v>521</v>
      </c>
      <c r="I2807">
        <v>68.709999999999994</v>
      </c>
      <c r="J2807">
        <v>100</v>
      </c>
      <c r="K2807">
        <v>0</v>
      </c>
      <c r="L2807">
        <v>100</v>
      </c>
      <c r="M2807">
        <v>0</v>
      </c>
    </row>
    <row r="2808" spans="1:13" x14ac:dyDescent="0.25">
      <c r="A2808" t="s">
        <v>4343</v>
      </c>
      <c r="B2808" t="s">
        <v>4346</v>
      </c>
      <c r="C2808" t="s">
        <v>24</v>
      </c>
      <c r="D2808" t="s">
        <v>25</v>
      </c>
      <c r="E2808" t="s">
        <v>26</v>
      </c>
      <c r="F2808" t="s">
        <v>113</v>
      </c>
      <c r="G2808">
        <v>181</v>
      </c>
      <c r="H2808">
        <v>375</v>
      </c>
      <c r="I2808">
        <v>48.27</v>
      </c>
      <c r="J2808">
        <v>77.23</v>
      </c>
      <c r="K2808">
        <v>22.77</v>
      </c>
      <c r="L2808">
        <v>96.37</v>
      </c>
      <c r="M2808">
        <v>3.63</v>
      </c>
    </row>
    <row r="2809" spans="1:13" x14ac:dyDescent="0.25">
      <c r="A2809" t="s">
        <v>4343</v>
      </c>
      <c r="B2809" t="s">
        <v>4344</v>
      </c>
      <c r="C2809" t="s">
        <v>53</v>
      </c>
      <c r="D2809" t="s">
        <v>25</v>
      </c>
      <c r="E2809" t="s">
        <v>26</v>
      </c>
      <c r="F2809" t="s">
        <v>27</v>
      </c>
      <c r="G2809">
        <v>235</v>
      </c>
      <c r="H2809">
        <v>532</v>
      </c>
      <c r="I2809">
        <v>44.17</v>
      </c>
      <c r="J2809">
        <v>70.67</v>
      </c>
      <c r="K2809">
        <v>29.33</v>
      </c>
      <c r="L2809">
        <v>74.180000000000007</v>
      </c>
      <c r="M2809">
        <v>25.82</v>
      </c>
    </row>
    <row r="2810" spans="1:13" x14ac:dyDescent="0.25">
      <c r="A2810" t="s">
        <v>4343</v>
      </c>
      <c r="B2810" t="s">
        <v>4345</v>
      </c>
      <c r="C2810" t="s">
        <v>53</v>
      </c>
      <c r="D2810" t="s">
        <v>25</v>
      </c>
      <c r="E2810" t="s">
        <v>26</v>
      </c>
      <c r="F2810" t="s">
        <v>37</v>
      </c>
      <c r="G2810">
        <v>205</v>
      </c>
      <c r="H2810">
        <v>417</v>
      </c>
      <c r="I2810">
        <v>49.16</v>
      </c>
      <c r="J2810">
        <v>78.66</v>
      </c>
      <c r="K2810">
        <v>21.34</v>
      </c>
      <c r="L2810">
        <v>74.180000000000007</v>
      </c>
      <c r="M2810">
        <v>25.82</v>
      </c>
    </row>
    <row r="2811" spans="1:13" x14ac:dyDescent="0.25">
      <c r="A2811" t="s">
        <v>4343</v>
      </c>
      <c r="B2811" t="s">
        <v>4347</v>
      </c>
      <c r="C2811" t="s">
        <v>24</v>
      </c>
      <c r="D2811" t="s">
        <v>25</v>
      </c>
      <c r="E2811" t="s">
        <v>26</v>
      </c>
      <c r="F2811" t="s">
        <v>113</v>
      </c>
      <c r="G2811">
        <v>405</v>
      </c>
      <c r="H2811">
        <v>598</v>
      </c>
      <c r="I2811">
        <v>67.73</v>
      </c>
      <c r="J2811">
        <v>100</v>
      </c>
      <c r="K2811">
        <v>0</v>
      </c>
      <c r="L2811">
        <v>96.37</v>
      </c>
      <c r="M2811">
        <v>3.63</v>
      </c>
    </row>
    <row r="2812" spans="1:13" x14ac:dyDescent="0.25">
      <c r="A2812" t="s">
        <v>931</v>
      </c>
      <c r="B2812" t="s">
        <v>940</v>
      </c>
      <c r="C2812" t="s">
        <v>24</v>
      </c>
      <c r="D2812" t="s">
        <v>26</v>
      </c>
      <c r="E2812" t="s">
        <v>54</v>
      </c>
      <c r="F2812" t="s">
        <v>37</v>
      </c>
      <c r="G2812">
        <v>357</v>
      </c>
      <c r="H2812">
        <v>531</v>
      </c>
      <c r="I2812">
        <v>67.23</v>
      </c>
      <c r="J2812">
        <v>100</v>
      </c>
      <c r="K2812">
        <v>0</v>
      </c>
      <c r="L2812">
        <v>82.14</v>
      </c>
      <c r="M2812">
        <v>17.86</v>
      </c>
    </row>
    <row r="2813" spans="1:13" x14ac:dyDescent="0.25">
      <c r="A2813" t="s">
        <v>931</v>
      </c>
      <c r="B2813" t="s">
        <v>939</v>
      </c>
      <c r="C2813" t="s">
        <v>24</v>
      </c>
      <c r="D2813" t="s">
        <v>26</v>
      </c>
      <c r="E2813" t="s">
        <v>54</v>
      </c>
      <c r="F2813" t="s">
        <v>37</v>
      </c>
      <c r="G2813">
        <v>324</v>
      </c>
      <c r="H2813">
        <v>575</v>
      </c>
      <c r="I2813">
        <v>56.35</v>
      </c>
      <c r="J2813">
        <v>90.16</v>
      </c>
      <c r="K2813">
        <v>9.84</v>
      </c>
      <c r="L2813">
        <v>82.14</v>
      </c>
      <c r="M2813">
        <v>17.86</v>
      </c>
    </row>
    <row r="2814" spans="1:13" x14ac:dyDescent="0.25">
      <c r="A2814" t="s">
        <v>931</v>
      </c>
      <c r="B2814" t="s">
        <v>937</v>
      </c>
      <c r="C2814" t="s">
        <v>24</v>
      </c>
      <c r="D2814" t="s">
        <v>26</v>
      </c>
      <c r="E2814" t="s">
        <v>54</v>
      </c>
      <c r="F2814" t="s">
        <v>37</v>
      </c>
      <c r="G2814">
        <v>166</v>
      </c>
      <c r="H2814">
        <v>261</v>
      </c>
      <c r="I2814">
        <v>63.6</v>
      </c>
      <c r="J2814">
        <v>100</v>
      </c>
      <c r="K2814">
        <v>0</v>
      </c>
      <c r="L2814">
        <v>82.14</v>
      </c>
      <c r="M2814">
        <v>17.86</v>
      </c>
    </row>
    <row r="2815" spans="1:13" x14ac:dyDescent="0.25">
      <c r="A2815" t="s">
        <v>931</v>
      </c>
      <c r="B2815" t="s">
        <v>936</v>
      </c>
      <c r="C2815" t="s">
        <v>24</v>
      </c>
      <c r="D2815" t="s">
        <v>26</v>
      </c>
      <c r="E2815" t="s">
        <v>54</v>
      </c>
      <c r="F2815" t="s">
        <v>37</v>
      </c>
      <c r="G2815">
        <v>262</v>
      </c>
      <c r="H2815">
        <v>516</v>
      </c>
      <c r="I2815">
        <v>50.78</v>
      </c>
      <c r="J2815">
        <v>81.25</v>
      </c>
      <c r="K2815">
        <v>18.75</v>
      </c>
      <c r="L2815">
        <v>82.14</v>
      </c>
      <c r="M2815">
        <v>17.86</v>
      </c>
    </row>
    <row r="2816" spans="1:13" x14ac:dyDescent="0.25">
      <c r="A2816" t="s">
        <v>931</v>
      </c>
      <c r="B2816" t="s">
        <v>932</v>
      </c>
      <c r="C2816" t="s">
        <v>24</v>
      </c>
      <c r="D2816" t="s">
        <v>26</v>
      </c>
      <c r="E2816" t="s">
        <v>54</v>
      </c>
      <c r="F2816" t="s">
        <v>91</v>
      </c>
      <c r="G2816">
        <v>720</v>
      </c>
      <c r="H2816">
        <v>1865</v>
      </c>
      <c r="I2816">
        <v>38.61</v>
      </c>
      <c r="J2816">
        <v>61.78</v>
      </c>
      <c r="K2816">
        <v>38.22</v>
      </c>
      <c r="L2816">
        <v>82.14</v>
      </c>
      <c r="M2816">
        <v>17.86</v>
      </c>
    </row>
    <row r="2817" spans="1:13" x14ac:dyDescent="0.25">
      <c r="A2817" t="s">
        <v>931</v>
      </c>
      <c r="B2817" t="s">
        <v>935</v>
      </c>
      <c r="C2817" t="s">
        <v>24</v>
      </c>
      <c r="D2817" t="s">
        <v>26</v>
      </c>
      <c r="E2817" t="s">
        <v>54</v>
      </c>
      <c r="F2817" t="s">
        <v>37</v>
      </c>
      <c r="G2817">
        <v>740</v>
      </c>
      <c r="H2817">
        <v>1422</v>
      </c>
      <c r="I2817">
        <v>52.04</v>
      </c>
      <c r="J2817">
        <v>83.26</v>
      </c>
      <c r="K2817">
        <v>16.739999999999998</v>
      </c>
      <c r="L2817">
        <v>82.14</v>
      </c>
      <c r="M2817">
        <v>17.86</v>
      </c>
    </row>
    <row r="2818" spans="1:13" x14ac:dyDescent="0.25">
      <c r="A2818" t="s">
        <v>931</v>
      </c>
      <c r="B2818" t="s">
        <v>934</v>
      </c>
      <c r="C2818" t="s">
        <v>24</v>
      </c>
      <c r="D2818" t="s">
        <v>26</v>
      </c>
      <c r="E2818" t="s">
        <v>54</v>
      </c>
      <c r="F2818" t="s">
        <v>91</v>
      </c>
      <c r="G2818">
        <v>20</v>
      </c>
      <c r="H2818">
        <v>51</v>
      </c>
      <c r="I2818">
        <v>39.22</v>
      </c>
      <c r="J2818">
        <v>62.75</v>
      </c>
      <c r="K2818">
        <v>37.25</v>
      </c>
      <c r="L2818">
        <v>82.14</v>
      </c>
      <c r="M2818">
        <v>17.86</v>
      </c>
    </row>
    <row r="2819" spans="1:13" x14ac:dyDescent="0.25">
      <c r="A2819" t="s">
        <v>931</v>
      </c>
      <c r="B2819" t="s">
        <v>892</v>
      </c>
      <c r="C2819" t="s">
        <v>24</v>
      </c>
      <c r="D2819" t="s">
        <v>26</v>
      </c>
      <c r="E2819" t="s">
        <v>54</v>
      </c>
      <c r="F2819" t="s">
        <v>37</v>
      </c>
      <c r="G2819">
        <v>311</v>
      </c>
      <c r="H2819">
        <v>563</v>
      </c>
      <c r="I2819">
        <v>55.24</v>
      </c>
      <c r="J2819">
        <v>88.38</v>
      </c>
      <c r="K2819">
        <v>11.62</v>
      </c>
      <c r="L2819">
        <v>82.14</v>
      </c>
      <c r="M2819">
        <v>17.86</v>
      </c>
    </row>
    <row r="2820" spans="1:13" x14ac:dyDescent="0.25">
      <c r="A2820" t="s">
        <v>931</v>
      </c>
      <c r="B2820" t="s">
        <v>938</v>
      </c>
      <c r="C2820" t="s">
        <v>24</v>
      </c>
      <c r="D2820" t="s">
        <v>26</v>
      </c>
      <c r="E2820" t="s">
        <v>54</v>
      </c>
      <c r="F2820" t="s">
        <v>37</v>
      </c>
      <c r="G2820">
        <v>346</v>
      </c>
      <c r="H2820">
        <v>539</v>
      </c>
      <c r="I2820">
        <v>64.19</v>
      </c>
      <c r="J2820">
        <v>100</v>
      </c>
      <c r="K2820">
        <v>0</v>
      </c>
      <c r="L2820">
        <v>82.14</v>
      </c>
      <c r="M2820">
        <v>17.86</v>
      </c>
    </row>
    <row r="2821" spans="1:13" x14ac:dyDescent="0.25">
      <c r="A2821" t="s">
        <v>2348</v>
      </c>
      <c r="B2821" t="s">
        <v>2351</v>
      </c>
      <c r="C2821" t="s">
        <v>24</v>
      </c>
      <c r="D2821" t="s">
        <v>25</v>
      </c>
      <c r="E2821" t="s">
        <v>26</v>
      </c>
      <c r="F2821" t="s">
        <v>45</v>
      </c>
      <c r="G2821">
        <v>122</v>
      </c>
      <c r="H2821">
        <v>177</v>
      </c>
      <c r="I2821">
        <v>68.930000000000007</v>
      </c>
      <c r="J2821">
        <v>100</v>
      </c>
      <c r="K2821">
        <v>0</v>
      </c>
      <c r="L2821">
        <v>99.39</v>
      </c>
      <c r="M2821">
        <v>0.61</v>
      </c>
    </row>
    <row r="2822" spans="1:13" x14ac:dyDescent="0.25">
      <c r="A2822" t="s">
        <v>2348</v>
      </c>
      <c r="B2822" t="s">
        <v>2349</v>
      </c>
      <c r="C2822" t="s">
        <v>24</v>
      </c>
      <c r="D2822" t="s">
        <v>25</v>
      </c>
      <c r="E2822" t="s">
        <v>26</v>
      </c>
      <c r="F2822" t="s">
        <v>45</v>
      </c>
      <c r="G2822">
        <v>67</v>
      </c>
      <c r="H2822">
        <v>126</v>
      </c>
      <c r="I2822">
        <v>53.17</v>
      </c>
      <c r="J2822">
        <v>85.07</v>
      </c>
      <c r="K2822">
        <v>14.93</v>
      </c>
      <c r="L2822">
        <v>99.39</v>
      </c>
      <c r="M2822">
        <v>0.61</v>
      </c>
    </row>
    <row r="2823" spans="1:13" x14ac:dyDescent="0.25">
      <c r="A2823" t="s">
        <v>2348</v>
      </c>
      <c r="B2823" t="s">
        <v>2350</v>
      </c>
      <c r="C2823" t="s">
        <v>24</v>
      </c>
      <c r="D2823" t="s">
        <v>25</v>
      </c>
      <c r="E2823" t="s">
        <v>26</v>
      </c>
      <c r="F2823" t="s">
        <v>45</v>
      </c>
      <c r="G2823">
        <v>57</v>
      </c>
      <c r="H2823">
        <v>93</v>
      </c>
      <c r="I2823">
        <v>61.29</v>
      </c>
      <c r="J2823">
        <v>98.06</v>
      </c>
      <c r="K2823">
        <v>1.94</v>
      </c>
      <c r="L2823">
        <v>99.39</v>
      </c>
      <c r="M2823">
        <v>0.61</v>
      </c>
    </row>
    <row r="2824" spans="1:13" x14ac:dyDescent="0.25">
      <c r="A2824" t="s">
        <v>4496</v>
      </c>
      <c r="B2824" t="s">
        <v>4497</v>
      </c>
      <c r="C2824" t="s">
        <v>103</v>
      </c>
      <c r="D2824" t="s">
        <v>25</v>
      </c>
      <c r="E2824" t="s">
        <v>26</v>
      </c>
      <c r="F2824" t="s">
        <v>50</v>
      </c>
      <c r="G2824">
        <v>100</v>
      </c>
      <c r="H2824">
        <v>137</v>
      </c>
      <c r="I2824">
        <v>72.989999999999995</v>
      </c>
      <c r="J2824">
        <v>100</v>
      </c>
      <c r="K2824">
        <v>0</v>
      </c>
      <c r="L2824">
        <v>100</v>
      </c>
      <c r="M2824">
        <v>0</v>
      </c>
    </row>
    <row r="2825" spans="1:13" x14ac:dyDescent="0.25">
      <c r="A2825" t="s">
        <v>4265</v>
      </c>
      <c r="B2825" t="s">
        <v>4266</v>
      </c>
      <c r="C2825" t="s">
        <v>103</v>
      </c>
      <c r="D2825" t="s">
        <v>25</v>
      </c>
      <c r="E2825" t="s">
        <v>26</v>
      </c>
      <c r="F2825" t="s">
        <v>142</v>
      </c>
      <c r="G2825">
        <v>191</v>
      </c>
      <c r="H2825">
        <v>287</v>
      </c>
      <c r="I2825">
        <v>66.55</v>
      </c>
      <c r="J2825">
        <v>100</v>
      </c>
      <c r="K2825">
        <v>0</v>
      </c>
      <c r="L2825">
        <v>100</v>
      </c>
      <c r="M2825">
        <v>0</v>
      </c>
    </row>
    <row r="2826" spans="1:13" x14ac:dyDescent="0.25">
      <c r="A2826" t="s">
        <v>2572</v>
      </c>
      <c r="B2826" t="s">
        <v>2585</v>
      </c>
      <c r="C2826" t="s">
        <v>24</v>
      </c>
      <c r="D2826" t="s">
        <v>25</v>
      </c>
      <c r="E2826" t="s">
        <v>26</v>
      </c>
      <c r="F2826" t="s">
        <v>37</v>
      </c>
      <c r="G2826">
        <v>306</v>
      </c>
      <c r="H2826">
        <v>478</v>
      </c>
      <c r="I2826">
        <v>64.02</v>
      </c>
      <c r="J2826">
        <v>100</v>
      </c>
      <c r="K2826">
        <v>0</v>
      </c>
      <c r="L2826">
        <v>99.26</v>
      </c>
      <c r="M2826">
        <v>0.74</v>
      </c>
    </row>
    <row r="2827" spans="1:13" x14ac:dyDescent="0.25">
      <c r="A2827" t="s">
        <v>2572</v>
      </c>
      <c r="B2827" t="s">
        <v>2583</v>
      </c>
      <c r="C2827" t="s">
        <v>24</v>
      </c>
      <c r="D2827" t="s">
        <v>25</v>
      </c>
      <c r="E2827" t="s">
        <v>26</v>
      </c>
      <c r="F2827" t="s">
        <v>37</v>
      </c>
      <c r="G2827">
        <v>811</v>
      </c>
      <c r="H2827">
        <v>1029</v>
      </c>
      <c r="I2827">
        <v>78.81</v>
      </c>
      <c r="J2827">
        <v>100</v>
      </c>
      <c r="K2827">
        <v>0</v>
      </c>
      <c r="L2827">
        <v>99.26</v>
      </c>
      <c r="M2827">
        <v>0.74</v>
      </c>
    </row>
    <row r="2828" spans="1:13" x14ac:dyDescent="0.25">
      <c r="A2828" t="s">
        <v>2572</v>
      </c>
      <c r="B2828" t="s">
        <v>2574</v>
      </c>
      <c r="C2828" t="s">
        <v>24</v>
      </c>
      <c r="D2828" t="s">
        <v>25</v>
      </c>
      <c r="E2828" t="s">
        <v>26</v>
      </c>
      <c r="F2828" t="s">
        <v>91</v>
      </c>
      <c r="G2828">
        <v>355</v>
      </c>
      <c r="H2828">
        <v>448</v>
      </c>
      <c r="I2828">
        <v>79.239999999999995</v>
      </c>
      <c r="J2828">
        <v>100</v>
      </c>
      <c r="K2828">
        <v>0</v>
      </c>
      <c r="L2828">
        <v>99.26</v>
      </c>
      <c r="M2828">
        <v>0.74</v>
      </c>
    </row>
    <row r="2829" spans="1:13" x14ac:dyDescent="0.25">
      <c r="A2829" t="s">
        <v>2572</v>
      </c>
      <c r="B2829" t="s">
        <v>2575</v>
      </c>
      <c r="C2829" t="s">
        <v>24</v>
      </c>
      <c r="D2829" t="s">
        <v>25</v>
      </c>
      <c r="E2829" t="s">
        <v>26</v>
      </c>
      <c r="F2829" t="s">
        <v>91</v>
      </c>
      <c r="G2829">
        <v>455</v>
      </c>
      <c r="H2829">
        <v>804</v>
      </c>
      <c r="I2829">
        <v>56.59</v>
      </c>
      <c r="J2829">
        <v>90.54</v>
      </c>
      <c r="K2829">
        <v>9.4600000000000009</v>
      </c>
      <c r="L2829">
        <v>99.26</v>
      </c>
      <c r="M2829">
        <v>0.74</v>
      </c>
    </row>
    <row r="2830" spans="1:13" x14ac:dyDescent="0.25">
      <c r="A2830" t="s">
        <v>2572</v>
      </c>
      <c r="B2830" t="s">
        <v>2576</v>
      </c>
      <c r="C2830" t="s">
        <v>24</v>
      </c>
      <c r="D2830" t="s">
        <v>25</v>
      </c>
      <c r="E2830" t="s">
        <v>26</v>
      </c>
      <c r="F2830" t="s">
        <v>37</v>
      </c>
      <c r="G2830">
        <v>198</v>
      </c>
      <c r="H2830">
        <v>544</v>
      </c>
      <c r="I2830">
        <v>36.4</v>
      </c>
      <c r="J2830">
        <v>58.24</v>
      </c>
      <c r="K2830">
        <v>41.76</v>
      </c>
      <c r="L2830">
        <v>99.26</v>
      </c>
      <c r="M2830">
        <v>0.74</v>
      </c>
    </row>
    <row r="2831" spans="1:13" x14ac:dyDescent="0.25">
      <c r="A2831" t="s">
        <v>2572</v>
      </c>
      <c r="B2831" t="s">
        <v>2577</v>
      </c>
      <c r="C2831" t="s">
        <v>24</v>
      </c>
      <c r="D2831" t="s">
        <v>25</v>
      </c>
      <c r="E2831" t="s">
        <v>26</v>
      </c>
      <c r="F2831" t="s">
        <v>37</v>
      </c>
      <c r="G2831">
        <v>370</v>
      </c>
      <c r="H2831">
        <v>448</v>
      </c>
      <c r="I2831">
        <v>82.59</v>
      </c>
      <c r="J2831">
        <v>100</v>
      </c>
      <c r="K2831">
        <v>0</v>
      </c>
      <c r="L2831">
        <v>99.26</v>
      </c>
      <c r="M2831">
        <v>0.74</v>
      </c>
    </row>
    <row r="2832" spans="1:13" x14ac:dyDescent="0.25">
      <c r="A2832" t="s">
        <v>2572</v>
      </c>
      <c r="B2832" t="s">
        <v>2578</v>
      </c>
      <c r="C2832" t="s">
        <v>24</v>
      </c>
      <c r="D2832" t="s">
        <v>25</v>
      </c>
      <c r="E2832" t="s">
        <v>26</v>
      </c>
      <c r="F2832" t="s">
        <v>37</v>
      </c>
      <c r="G2832">
        <v>238</v>
      </c>
      <c r="H2832">
        <v>442</v>
      </c>
      <c r="I2832">
        <v>53.85</v>
      </c>
      <c r="J2832">
        <v>86.16</v>
      </c>
      <c r="K2832">
        <v>13.84</v>
      </c>
      <c r="L2832">
        <v>99.26</v>
      </c>
      <c r="M2832">
        <v>0.74</v>
      </c>
    </row>
    <row r="2833" spans="1:13" x14ac:dyDescent="0.25">
      <c r="A2833" t="s">
        <v>2572</v>
      </c>
      <c r="B2833" t="s">
        <v>2584</v>
      </c>
      <c r="C2833" t="s">
        <v>24</v>
      </c>
      <c r="D2833" t="s">
        <v>25</v>
      </c>
      <c r="E2833" t="s">
        <v>26</v>
      </c>
      <c r="F2833" t="s">
        <v>91</v>
      </c>
      <c r="G2833">
        <v>335</v>
      </c>
      <c r="H2833">
        <v>621</v>
      </c>
      <c r="I2833">
        <v>53.95</v>
      </c>
      <c r="J2833">
        <v>86.32</v>
      </c>
      <c r="K2833">
        <v>13.68</v>
      </c>
      <c r="L2833">
        <v>99.26</v>
      </c>
      <c r="M2833">
        <v>0.74</v>
      </c>
    </row>
    <row r="2834" spans="1:13" x14ac:dyDescent="0.25">
      <c r="A2834" t="s">
        <v>2572</v>
      </c>
      <c r="B2834" t="s">
        <v>2582</v>
      </c>
      <c r="C2834" t="s">
        <v>24</v>
      </c>
      <c r="D2834" t="s">
        <v>25</v>
      </c>
      <c r="E2834" t="s">
        <v>26</v>
      </c>
      <c r="F2834" t="s">
        <v>91</v>
      </c>
      <c r="G2834">
        <v>221</v>
      </c>
      <c r="H2834">
        <v>225</v>
      </c>
      <c r="I2834">
        <v>98.22</v>
      </c>
      <c r="J2834">
        <v>100</v>
      </c>
      <c r="K2834">
        <v>0</v>
      </c>
      <c r="L2834">
        <v>99.26</v>
      </c>
      <c r="M2834">
        <v>0.74</v>
      </c>
    </row>
    <row r="2835" spans="1:13" x14ac:dyDescent="0.25">
      <c r="A2835" t="s">
        <v>2572</v>
      </c>
      <c r="B2835" t="s">
        <v>2573</v>
      </c>
      <c r="C2835" t="s">
        <v>24</v>
      </c>
      <c r="D2835" t="s">
        <v>25</v>
      </c>
      <c r="E2835" t="s">
        <v>26</v>
      </c>
      <c r="F2835" t="s">
        <v>91</v>
      </c>
      <c r="G2835">
        <v>933</v>
      </c>
      <c r="H2835">
        <v>2096</v>
      </c>
      <c r="I2835">
        <v>44.51</v>
      </c>
      <c r="J2835">
        <v>71.22</v>
      </c>
      <c r="K2835">
        <v>28.78</v>
      </c>
      <c r="L2835">
        <v>99.26</v>
      </c>
      <c r="M2835">
        <v>0.74</v>
      </c>
    </row>
    <row r="2836" spans="1:13" x14ac:dyDescent="0.25">
      <c r="A2836" t="s">
        <v>2572</v>
      </c>
      <c r="B2836" t="s">
        <v>2581</v>
      </c>
      <c r="C2836" t="s">
        <v>24</v>
      </c>
      <c r="D2836" t="s">
        <v>25</v>
      </c>
      <c r="E2836" t="s">
        <v>26</v>
      </c>
      <c r="F2836" t="s">
        <v>37</v>
      </c>
      <c r="G2836">
        <v>279</v>
      </c>
      <c r="H2836">
        <v>369</v>
      </c>
      <c r="I2836">
        <v>75.61</v>
      </c>
      <c r="J2836">
        <v>100</v>
      </c>
      <c r="K2836">
        <v>0</v>
      </c>
      <c r="L2836">
        <v>99.26</v>
      </c>
      <c r="M2836">
        <v>0.74</v>
      </c>
    </row>
    <row r="2837" spans="1:13" x14ac:dyDescent="0.25">
      <c r="A2837" t="s">
        <v>2572</v>
      </c>
      <c r="B2837" t="s">
        <v>2579</v>
      </c>
      <c r="C2837" t="s">
        <v>24</v>
      </c>
      <c r="D2837" t="s">
        <v>25</v>
      </c>
      <c r="E2837" t="s">
        <v>26</v>
      </c>
      <c r="F2837" t="s">
        <v>37</v>
      </c>
      <c r="G2837">
        <v>212</v>
      </c>
      <c r="H2837">
        <v>288</v>
      </c>
      <c r="I2837">
        <v>73.61</v>
      </c>
      <c r="J2837">
        <v>100</v>
      </c>
      <c r="K2837">
        <v>0</v>
      </c>
      <c r="L2837">
        <v>99.26</v>
      </c>
      <c r="M2837">
        <v>0.74</v>
      </c>
    </row>
    <row r="2838" spans="1:13" x14ac:dyDescent="0.25">
      <c r="A2838" t="s">
        <v>2572</v>
      </c>
      <c r="B2838" t="s">
        <v>2580</v>
      </c>
      <c r="C2838" t="s">
        <v>24</v>
      </c>
      <c r="D2838" t="s">
        <v>25</v>
      </c>
      <c r="E2838" t="s">
        <v>26</v>
      </c>
      <c r="F2838" t="s">
        <v>37</v>
      </c>
      <c r="G2838">
        <v>370</v>
      </c>
      <c r="H2838">
        <v>401</v>
      </c>
      <c r="I2838">
        <v>92.27</v>
      </c>
      <c r="J2838">
        <v>100</v>
      </c>
      <c r="K2838">
        <v>0</v>
      </c>
      <c r="L2838">
        <v>99.26</v>
      </c>
      <c r="M2838">
        <v>0.74</v>
      </c>
    </row>
    <row r="2839" spans="1:13" x14ac:dyDescent="0.25">
      <c r="A2839" t="s">
        <v>2455</v>
      </c>
      <c r="B2839" t="s">
        <v>2456</v>
      </c>
      <c r="C2839" t="s">
        <v>103</v>
      </c>
      <c r="D2839" t="s">
        <v>26</v>
      </c>
      <c r="E2839" t="s">
        <v>54</v>
      </c>
      <c r="F2839" t="s">
        <v>113</v>
      </c>
      <c r="G2839">
        <v>66</v>
      </c>
      <c r="H2839">
        <v>149</v>
      </c>
      <c r="I2839">
        <v>44.3</v>
      </c>
      <c r="J2839">
        <v>70.88</v>
      </c>
      <c r="K2839">
        <v>29.12</v>
      </c>
      <c r="L2839">
        <v>70.88</v>
      </c>
      <c r="M2839">
        <v>29.12</v>
      </c>
    </row>
    <row r="2840" spans="1:13" x14ac:dyDescent="0.25">
      <c r="A2840" t="s">
        <v>4603</v>
      </c>
      <c r="B2840" t="s">
        <v>4604</v>
      </c>
      <c r="C2840" t="s">
        <v>24</v>
      </c>
      <c r="D2840" t="s">
        <v>25</v>
      </c>
      <c r="E2840" t="s">
        <v>26</v>
      </c>
      <c r="F2840" t="s">
        <v>91</v>
      </c>
      <c r="G2840">
        <v>77</v>
      </c>
      <c r="H2840">
        <v>140</v>
      </c>
      <c r="I2840">
        <v>55</v>
      </c>
      <c r="J2840">
        <v>88</v>
      </c>
      <c r="K2840">
        <v>12</v>
      </c>
      <c r="L2840">
        <v>88</v>
      </c>
      <c r="M2840">
        <v>12</v>
      </c>
    </row>
    <row r="2841" spans="1:13" x14ac:dyDescent="0.25">
      <c r="A2841" t="s">
        <v>1262</v>
      </c>
      <c r="B2841" t="s">
        <v>1262</v>
      </c>
      <c r="C2841" t="s">
        <v>103</v>
      </c>
      <c r="D2841" t="s">
        <v>25</v>
      </c>
      <c r="E2841" t="s">
        <v>26</v>
      </c>
      <c r="F2841" t="s">
        <v>45</v>
      </c>
      <c r="G2841">
        <v>163</v>
      </c>
      <c r="H2841">
        <v>240</v>
      </c>
      <c r="I2841">
        <v>67.92</v>
      </c>
      <c r="J2841">
        <v>100</v>
      </c>
      <c r="K2841">
        <v>0</v>
      </c>
      <c r="L2841">
        <v>100</v>
      </c>
      <c r="M2841">
        <v>0</v>
      </c>
    </row>
    <row r="2842" spans="1:13" x14ac:dyDescent="0.25">
      <c r="A2842" t="s">
        <v>4349</v>
      </c>
      <c r="B2842" t="s">
        <v>4386</v>
      </c>
      <c r="C2842" t="s">
        <v>24</v>
      </c>
      <c r="D2842" t="s">
        <v>25</v>
      </c>
      <c r="E2842" t="s">
        <v>26</v>
      </c>
      <c r="F2842" t="s">
        <v>45</v>
      </c>
      <c r="G2842">
        <v>415</v>
      </c>
      <c r="H2842">
        <v>447</v>
      </c>
      <c r="I2842">
        <v>92.84</v>
      </c>
      <c r="J2842">
        <v>100</v>
      </c>
      <c r="K2842">
        <v>0</v>
      </c>
      <c r="L2842">
        <v>100</v>
      </c>
      <c r="M2842">
        <v>0</v>
      </c>
    </row>
    <row r="2843" spans="1:13" x14ac:dyDescent="0.25">
      <c r="A2843" t="s">
        <v>4349</v>
      </c>
      <c r="B2843" t="s">
        <v>4357</v>
      </c>
      <c r="C2843" t="s">
        <v>24</v>
      </c>
      <c r="D2843" t="s">
        <v>25</v>
      </c>
      <c r="E2843" t="s">
        <v>26</v>
      </c>
      <c r="F2843" t="s">
        <v>45</v>
      </c>
      <c r="G2843">
        <v>397</v>
      </c>
      <c r="H2843">
        <v>529</v>
      </c>
      <c r="I2843">
        <v>75.05</v>
      </c>
      <c r="J2843">
        <v>100</v>
      </c>
      <c r="K2843">
        <v>0</v>
      </c>
      <c r="L2843">
        <v>100</v>
      </c>
      <c r="M2843">
        <v>0</v>
      </c>
    </row>
    <row r="2844" spans="1:13" x14ac:dyDescent="0.25">
      <c r="A2844" t="s">
        <v>4349</v>
      </c>
      <c r="B2844" t="s">
        <v>4369</v>
      </c>
      <c r="C2844" t="s">
        <v>24</v>
      </c>
      <c r="D2844" t="s">
        <v>25</v>
      </c>
      <c r="E2844" t="s">
        <v>26</v>
      </c>
      <c r="F2844" t="s">
        <v>45</v>
      </c>
      <c r="G2844">
        <v>426</v>
      </c>
      <c r="H2844">
        <v>506</v>
      </c>
      <c r="I2844">
        <v>84.19</v>
      </c>
      <c r="J2844">
        <v>100</v>
      </c>
      <c r="K2844">
        <v>0</v>
      </c>
      <c r="L2844">
        <v>100</v>
      </c>
      <c r="M2844">
        <v>0</v>
      </c>
    </row>
    <row r="2845" spans="1:13" x14ac:dyDescent="0.25">
      <c r="A2845" t="s">
        <v>4349</v>
      </c>
      <c r="B2845" t="s">
        <v>4370</v>
      </c>
      <c r="C2845" t="s">
        <v>24</v>
      </c>
      <c r="D2845" t="s">
        <v>25</v>
      </c>
      <c r="E2845" t="s">
        <v>26</v>
      </c>
      <c r="F2845" t="s">
        <v>45</v>
      </c>
      <c r="G2845">
        <v>392</v>
      </c>
      <c r="H2845">
        <v>463</v>
      </c>
      <c r="I2845">
        <v>84.67</v>
      </c>
      <c r="J2845">
        <v>100</v>
      </c>
      <c r="K2845">
        <v>0</v>
      </c>
      <c r="L2845">
        <v>100</v>
      </c>
      <c r="M2845">
        <v>0</v>
      </c>
    </row>
    <row r="2846" spans="1:13" x14ac:dyDescent="0.25">
      <c r="A2846" t="s">
        <v>4349</v>
      </c>
      <c r="B2846" t="s">
        <v>1793</v>
      </c>
      <c r="C2846" t="s">
        <v>24</v>
      </c>
      <c r="D2846" t="s">
        <v>25</v>
      </c>
      <c r="E2846" t="s">
        <v>26</v>
      </c>
      <c r="F2846" t="s">
        <v>45</v>
      </c>
      <c r="G2846">
        <v>360</v>
      </c>
      <c r="H2846">
        <v>397</v>
      </c>
      <c r="I2846">
        <v>90.68</v>
      </c>
      <c r="J2846">
        <v>100</v>
      </c>
      <c r="K2846">
        <v>0</v>
      </c>
      <c r="L2846">
        <v>100</v>
      </c>
      <c r="M2846">
        <v>0</v>
      </c>
    </row>
    <row r="2847" spans="1:13" x14ac:dyDescent="0.25">
      <c r="A2847" t="s">
        <v>4349</v>
      </c>
      <c r="B2847" t="s">
        <v>4392</v>
      </c>
      <c r="C2847" t="s">
        <v>24</v>
      </c>
      <c r="D2847" t="s">
        <v>25</v>
      </c>
      <c r="E2847" t="s">
        <v>26</v>
      </c>
      <c r="F2847" t="s">
        <v>261</v>
      </c>
      <c r="G2847">
        <v>518</v>
      </c>
      <c r="H2847">
        <v>586</v>
      </c>
      <c r="I2847">
        <v>88.4</v>
      </c>
      <c r="J2847">
        <v>100</v>
      </c>
      <c r="K2847">
        <v>0</v>
      </c>
      <c r="L2847">
        <v>100</v>
      </c>
      <c r="M2847">
        <v>0</v>
      </c>
    </row>
    <row r="2848" spans="1:13" x14ac:dyDescent="0.25">
      <c r="A2848" t="s">
        <v>4349</v>
      </c>
      <c r="B2848" t="s">
        <v>4358</v>
      </c>
      <c r="C2848" t="s">
        <v>24</v>
      </c>
      <c r="D2848" t="s">
        <v>25</v>
      </c>
      <c r="E2848" t="s">
        <v>26</v>
      </c>
      <c r="F2848" t="s">
        <v>45</v>
      </c>
      <c r="G2848">
        <v>382</v>
      </c>
      <c r="H2848">
        <v>469</v>
      </c>
      <c r="I2848">
        <v>81.45</v>
      </c>
      <c r="J2848">
        <v>100</v>
      </c>
      <c r="K2848">
        <v>0</v>
      </c>
      <c r="L2848">
        <v>100</v>
      </c>
      <c r="M2848">
        <v>0</v>
      </c>
    </row>
    <row r="2849" spans="1:13" x14ac:dyDescent="0.25">
      <c r="A2849" t="s">
        <v>4349</v>
      </c>
      <c r="B2849" t="s">
        <v>4384</v>
      </c>
      <c r="C2849" t="s">
        <v>24</v>
      </c>
      <c r="D2849" t="s">
        <v>25</v>
      </c>
      <c r="E2849" t="s">
        <v>26</v>
      </c>
      <c r="F2849" t="s">
        <v>45</v>
      </c>
      <c r="G2849">
        <v>440</v>
      </c>
      <c r="H2849">
        <v>611</v>
      </c>
      <c r="I2849">
        <v>72.010000000000005</v>
      </c>
      <c r="J2849">
        <v>100</v>
      </c>
      <c r="K2849">
        <v>0</v>
      </c>
      <c r="L2849">
        <v>100</v>
      </c>
      <c r="M2849">
        <v>0</v>
      </c>
    </row>
    <row r="2850" spans="1:13" x14ac:dyDescent="0.25">
      <c r="A2850" t="s">
        <v>4349</v>
      </c>
      <c r="B2850" t="s">
        <v>4390</v>
      </c>
      <c r="C2850" t="s">
        <v>24</v>
      </c>
      <c r="D2850" t="s">
        <v>25</v>
      </c>
      <c r="E2850" t="s">
        <v>26</v>
      </c>
      <c r="F2850" t="s">
        <v>35</v>
      </c>
      <c r="G2850">
        <v>202</v>
      </c>
      <c r="H2850">
        <v>443</v>
      </c>
      <c r="I2850">
        <v>45.6</v>
      </c>
      <c r="J2850">
        <v>72.959999999999994</v>
      </c>
      <c r="K2850">
        <v>27.04</v>
      </c>
      <c r="L2850">
        <v>100</v>
      </c>
      <c r="M2850">
        <v>0</v>
      </c>
    </row>
    <row r="2851" spans="1:13" x14ac:dyDescent="0.25">
      <c r="A2851" t="s">
        <v>4349</v>
      </c>
      <c r="B2851" t="s">
        <v>4352</v>
      </c>
      <c r="C2851" t="s">
        <v>24</v>
      </c>
      <c r="D2851" t="s">
        <v>25</v>
      </c>
      <c r="E2851" t="s">
        <v>26</v>
      </c>
      <c r="F2851" t="s">
        <v>113</v>
      </c>
      <c r="G2851">
        <v>1023</v>
      </c>
      <c r="H2851">
        <v>1893</v>
      </c>
      <c r="I2851">
        <v>54.04</v>
      </c>
      <c r="J2851">
        <v>86.46</v>
      </c>
      <c r="K2851">
        <v>13.54</v>
      </c>
      <c r="L2851">
        <v>100</v>
      </c>
      <c r="M2851">
        <v>0</v>
      </c>
    </row>
    <row r="2852" spans="1:13" x14ac:dyDescent="0.25">
      <c r="A2852" t="s">
        <v>4349</v>
      </c>
      <c r="B2852" t="s">
        <v>4360</v>
      </c>
      <c r="C2852" t="s">
        <v>24</v>
      </c>
      <c r="D2852" t="s">
        <v>25</v>
      </c>
      <c r="E2852" t="s">
        <v>26</v>
      </c>
      <c r="F2852" t="s">
        <v>45</v>
      </c>
      <c r="G2852">
        <v>381</v>
      </c>
      <c r="H2852">
        <v>433</v>
      </c>
      <c r="I2852">
        <v>87.99</v>
      </c>
      <c r="J2852">
        <v>100</v>
      </c>
      <c r="K2852">
        <v>0</v>
      </c>
      <c r="L2852">
        <v>100</v>
      </c>
      <c r="M2852">
        <v>0</v>
      </c>
    </row>
    <row r="2853" spans="1:13" x14ac:dyDescent="0.25">
      <c r="A2853" t="s">
        <v>4349</v>
      </c>
      <c r="B2853" t="s">
        <v>4388</v>
      </c>
      <c r="C2853" t="s">
        <v>24</v>
      </c>
      <c r="D2853" t="s">
        <v>25</v>
      </c>
      <c r="E2853" t="s">
        <v>26</v>
      </c>
      <c r="F2853" t="s">
        <v>45</v>
      </c>
      <c r="G2853">
        <v>380</v>
      </c>
      <c r="H2853">
        <v>405</v>
      </c>
      <c r="I2853">
        <v>93.83</v>
      </c>
      <c r="J2853">
        <v>100</v>
      </c>
      <c r="K2853">
        <v>0</v>
      </c>
      <c r="L2853">
        <v>100</v>
      </c>
      <c r="M2853">
        <v>0</v>
      </c>
    </row>
    <row r="2854" spans="1:13" x14ac:dyDescent="0.25">
      <c r="A2854" t="s">
        <v>4349</v>
      </c>
      <c r="B2854" t="s">
        <v>4353</v>
      </c>
      <c r="C2854" t="s">
        <v>24</v>
      </c>
      <c r="D2854" t="s">
        <v>25</v>
      </c>
      <c r="E2854" t="s">
        <v>26</v>
      </c>
      <c r="F2854" t="s">
        <v>45</v>
      </c>
      <c r="G2854">
        <v>631</v>
      </c>
      <c r="H2854">
        <v>848</v>
      </c>
      <c r="I2854">
        <v>74.41</v>
      </c>
      <c r="J2854">
        <v>100</v>
      </c>
      <c r="K2854">
        <v>0</v>
      </c>
      <c r="L2854">
        <v>100</v>
      </c>
      <c r="M2854">
        <v>0</v>
      </c>
    </row>
    <row r="2855" spans="1:13" x14ac:dyDescent="0.25">
      <c r="A2855" t="s">
        <v>4349</v>
      </c>
      <c r="B2855" t="s">
        <v>4361</v>
      </c>
      <c r="C2855" t="s">
        <v>24</v>
      </c>
      <c r="D2855" t="s">
        <v>25</v>
      </c>
      <c r="E2855" t="s">
        <v>26</v>
      </c>
      <c r="F2855" t="s">
        <v>37</v>
      </c>
      <c r="G2855">
        <v>374</v>
      </c>
      <c r="H2855">
        <v>795</v>
      </c>
      <c r="I2855">
        <v>47.04</v>
      </c>
      <c r="J2855">
        <v>75.260000000000005</v>
      </c>
      <c r="K2855">
        <v>24.74</v>
      </c>
      <c r="L2855">
        <v>100</v>
      </c>
      <c r="M2855">
        <v>0</v>
      </c>
    </row>
    <row r="2856" spans="1:13" x14ac:dyDescent="0.25">
      <c r="A2856" t="s">
        <v>4349</v>
      </c>
      <c r="B2856" t="s">
        <v>4371</v>
      </c>
      <c r="C2856" t="s">
        <v>24</v>
      </c>
      <c r="D2856" t="s">
        <v>25</v>
      </c>
      <c r="E2856" t="s">
        <v>26</v>
      </c>
      <c r="F2856" t="s">
        <v>45</v>
      </c>
      <c r="G2856">
        <v>395</v>
      </c>
      <c r="H2856">
        <v>548</v>
      </c>
      <c r="I2856">
        <v>72.08</v>
      </c>
      <c r="J2856">
        <v>100</v>
      </c>
      <c r="K2856">
        <v>0</v>
      </c>
      <c r="L2856">
        <v>100</v>
      </c>
      <c r="M2856">
        <v>0</v>
      </c>
    </row>
    <row r="2857" spans="1:13" x14ac:dyDescent="0.25">
      <c r="A2857" t="s">
        <v>4349</v>
      </c>
      <c r="B2857" t="s">
        <v>4372</v>
      </c>
      <c r="C2857" t="s">
        <v>24</v>
      </c>
      <c r="D2857" t="s">
        <v>25</v>
      </c>
      <c r="E2857" t="s">
        <v>26</v>
      </c>
      <c r="F2857" t="s">
        <v>45</v>
      </c>
      <c r="G2857">
        <v>302</v>
      </c>
      <c r="H2857">
        <v>431</v>
      </c>
      <c r="I2857">
        <v>70.069999999999993</v>
      </c>
      <c r="J2857">
        <v>100</v>
      </c>
      <c r="K2857">
        <v>0</v>
      </c>
      <c r="L2857">
        <v>100</v>
      </c>
      <c r="M2857">
        <v>0</v>
      </c>
    </row>
    <row r="2858" spans="1:13" x14ac:dyDescent="0.25">
      <c r="A2858" t="s">
        <v>4349</v>
      </c>
      <c r="B2858" t="s">
        <v>4373</v>
      </c>
      <c r="C2858" t="s">
        <v>24</v>
      </c>
      <c r="D2858" t="s">
        <v>25</v>
      </c>
      <c r="E2858" t="s">
        <v>26</v>
      </c>
      <c r="F2858" t="s">
        <v>45</v>
      </c>
      <c r="G2858">
        <v>230</v>
      </c>
      <c r="H2858">
        <v>253</v>
      </c>
      <c r="I2858">
        <v>90.91</v>
      </c>
      <c r="J2858">
        <v>100</v>
      </c>
      <c r="K2858">
        <v>0</v>
      </c>
      <c r="L2858">
        <v>100</v>
      </c>
      <c r="M2858">
        <v>0</v>
      </c>
    </row>
    <row r="2859" spans="1:13" x14ac:dyDescent="0.25">
      <c r="A2859" t="s">
        <v>4349</v>
      </c>
      <c r="B2859" t="s">
        <v>4374</v>
      </c>
      <c r="C2859" t="s">
        <v>24</v>
      </c>
      <c r="D2859" t="s">
        <v>25</v>
      </c>
      <c r="E2859" t="s">
        <v>26</v>
      </c>
      <c r="F2859" t="s">
        <v>37</v>
      </c>
      <c r="G2859">
        <v>170</v>
      </c>
      <c r="H2859">
        <v>399</v>
      </c>
      <c r="I2859">
        <v>42.61</v>
      </c>
      <c r="J2859">
        <v>68.180000000000007</v>
      </c>
      <c r="K2859">
        <v>31.82</v>
      </c>
      <c r="L2859">
        <v>100</v>
      </c>
      <c r="M2859">
        <v>0</v>
      </c>
    </row>
    <row r="2860" spans="1:13" x14ac:dyDescent="0.25">
      <c r="A2860" t="s">
        <v>4349</v>
      </c>
      <c r="B2860" t="s">
        <v>4363</v>
      </c>
      <c r="C2860" t="s">
        <v>24</v>
      </c>
      <c r="D2860" t="s">
        <v>25</v>
      </c>
      <c r="E2860" t="s">
        <v>26</v>
      </c>
      <c r="F2860" t="s">
        <v>37</v>
      </c>
      <c r="G2860">
        <v>334</v>
      </c>
      <c r="H2860">
        <v>822</v>
      </c>
      <c r="I2860">
        <v>40.630000000000003</v>
      </c>
      <c r="J2860">
        <v>65.010000000000005</v>
      </c>
      <c r="K2860">
        <v>34.99</v>
      </c>
      <c r="L2860">
        <v>100</v>
      </c>
      <c r="M2860">
        <v>0</v>
      </c>
    </row>
    <row r="2861" spans="1:13" x14ac:dyDescent="0.25">
      <c r="A2861" t="s">
        <v>4349</v>
      </c>
      <c r="B2861" t="s">
        <v>4365</v>
      </c>
      <c r="C2861" t="s">
        <v>24</v>
      </c>
      <c r="D2861" t="s">
        <v>25</v>
      </c>
      <c r="E2861" t="s">
        <v>26</v>
      </c>
      <c r="F2861" t="s">
        <v>35</v>
      </c>
      <c r="G2861">
        <v>491</v>
      </c>
      <c r="H2861">
        <v>802</v>
      </c>
      <c r="I2861">
        <v>61.22</v>
      </c>
      <c r="J2861">
        <v>97.95</v>
      </c>
      <c r="K2861">
        <v>2.0499999999999998</v>
      </c>
      <c r="L2861">
        <v>100</v>
      </c>
      <c r="M2861">
        <v>0</v>
      </c>
    </row>
    <row r="2862" spans="1:13" x14ac:dyDescent="0.25">
      <c r="A2862" t="s">
        <v>4349</v>
      </c>
      <c r="B2862" t="s">
        <v>2378</v>
      </c>
      <c r="C2862" t="s">
        <v>24</v>
      </c>
      <c r="D2862" t="s">
        <v>25</v>
      </c>
      <c r="E2862" t="s">
        <v>26</v>
      </c>
      <c r="F2862" t="s">
        <v>45</v>
      </c>
      <c r="G2862">
        <v>25</v>
      </c>
      <c r="H2862">
        <v>26</v>
      </c>
      <c r="I2862">
        <v>96.15</v>
      </c>
      <c r="J2862">
        <v>100</v>
      </c>
      <c r="K2862">
        <v>0</v>
      </c>
      <c r="L2862">
        <v>100</v>
      </c>
      <c r="M2862">
        <v>0</v>
      </c>
    </row>
    <row r="2863" spans="1:13" x14ac:dyDescent="0.25">
      <c r="A2863" t="s">
        <v>4349</v>
      </c>
      <c r="B2863" t="s">
        <v>4354</v>
      </c>
      <c r="C2863" t="s">
        <v>24</v>
      </c>
      <c r="D2863" t="s">
        <v>25</v>
      </c>
      <c r="E2863" t="s">
        <v>26</v>
      </c>
      <c r="F2863" t="s">
        <v>142</v>
      </c>
      <c r="G2863">
        <v>783</v>
      </c>
      <c r="H2863">
        <v>1796</v>
      </c>
      <c r="I2863">
        <v>43.6</v>
      </c>
      <c r="J2863">
        <v>69.760000000000005</v>
      </c>
      <c r="K2863">
        <v>30.24</v>
      </c>
      <c r="L2863">
        <v>100</v>
      </c>
      <c r="M2863">
        <v>0</v>
      </c>
    </row>
    <row r="2864" spans="1:13" x14ac:dyDescent="0.25">
      <c r="A2864" t="s">
        <v>4349</v>
      </c>
      <c r="B2864" t="s">
        <v>4367</v>
      </c>
      <c r="C2864" t="s">
        <v>24</v>
      </c>
      <c r="D2864" t="s">
        <v>25</v>
      </c>
      <c r="E2864" t="s">
        <v>26</v>
      </c>
      <c r="F2864" t="s">
        <v>45</v>
      </c>
      <c r="G2864">
        <v>376</v>
      </c>
      <c r="H2864">
        <v>508</v>
      </c>
      <c r="I2864">
        <v>74.02</v>
      </c>
      <c r="J2864">
        <v>100</v>
      </c>
      <c r="K2864">
        <v>0</v>
      </c>
      <c r="L2864">
        <v>100</v>
      </c>
      <c r="M2864">
        <v>0</v>
      </c>
    </row>
    <row r="2865" spans="1:13" x14ac:dyDescent="0.25">
      <c r="A2865" t="s">
        <v>4349</v>
      </c>
      <c r="B2865" t="s">
        <v>4375</v>
      </c>
      <c r="C2865" t="s">
        <v>24</v>
      </c>
      <c r="D2865" t="s">
        <v>25</v>
      </c>
      <c r="E2865" t="s">
        <v>26</v>
      </c>
      <c r="F2865" t="s">
        <v>45</v>
      </c>
      <c r="G2865">
        <v>253</v>
      </c>
      <c r="H2865">
        <v>304</v>
      </c>
      <c r="I2865">
        <v>83.22</v>
      </c>
      <c r="J2865">
        <v>100</v>
      </c>
      <c r="K2865">
        <v>0</v>
      </c>
      <c r="L2865">
        <v>100</v>
      </c>
      <c r="M2865">
        <v>0</v>
      </c>
    </row>
    <row r="2866" spans="1:13" x14ac:dyDescent="0.25">
      <c r="A2866" t="s">
        <v>4349</v>
      </c>
      <c r="B2866" t="s">
        <v>4351</v>
      </c>
      <c r="C2866" t="s">
        <v>24</v>
      </c>
      <c r="D2866" t="s">
        <v>25</v>
      </c>
      <c r="E2866" t="s">
        <v>26</v>
      </c>
      <c r="F2866" t="s">
        <v>45</v>
      </c>
      <c r="G2866">
        <v>56</v>
      </c>
      <c r="H2866">
        <v>56</v>
      </c>
      <c r="I2866">
        <v>100</v>
      </c>
      <c r="J2866">
        <v>100</v>
      </c>
      <c r="K2866">
        <v>0</v>
      </c>
      <c r="L2866">
        <v>100</v>
      </c>
      <c r="M2866">
        <v>0</v>
      </c>
    </row>
    <row r="2867" spans="1:13" x14ac:dyDescent="0.25">
      <c r="A2867" t="s">
        <v>4349</v>
      </c>
      <c r="B2867" t="s">
        <v>1846</v>
      </c>
      <c r="C2867" t="s">
        <v>24</v>
      </c>
      <c r="D2867" t="s">
        <v>25</v>
      </c>
      <c r="E2867" t="s">
        <v>26</v>
      </c>
      <c r="F2867" t="s">
        <v>45</v>
      </c>
      <c r="G2867">
        <v>422</v>
      </c>
      <c r="H2867">
        <v>535</v>
      </c>
      <c r="I2867">
        <v>78.88</v>
      </c>
      <c r="J2867">
        <v>100</v>
      </c>
      <c r="K2867">
        <v>0</v>
      </c>
      <c r="L2867">
        <v>100</v>
      </c>
      <c r="M2867">
        <v>0</v>
      </c>
    </row>
    <row r="2868" spans="1:13" x14ac:dyDescent="0.25">
      <c r="A2868" t="s">
        <v>4349</v>
      </c>
      <c r="B2868" t="s">
        <v>4387</v>
      </c>
      <c r="C2868" t="s">
        <v>24</v>
      </c>
      <c r="D2868" t="s">
        <v>25</v>
      </c>
      <c r="E2868" t="s">
        <v>26</v>
      </c>
      <c r="F2868" t="s">
        <v>37</v>
      </c>
      <c r="G2868">
        <v>209</v>
      </c>
      <c r="H2868">
        <v>621</v>
      </c>
      <c r="I2868">
        <v>33.659999999999997</v>
      </c>
      <c r="J2868">
        <v>53.86</v>
      </c>
      <c r="K2868">
        <v>46.14</v>
      </c>
      <c r="L2868">
        <v>100</v>
      </c>
      <c r="M2868">
        <v>0</v>
      </c>
    </row>
    <row r="2869" spans="1:13" x14ac:dyDescent="0.25">
      <c r="A2869" t="s">
        <v>4349</v>
      </c>
      <c r="B2869" t="s">
        <v>4355</v>
      </c>
      <c r="C2869" t="s">
        <v>24</v>
      </c>
      <c r="D2869" t="s">
        <v>25</v>
      </c>
      <c r="E2869" t="s">
        <v>26</v>
      </c>
      <c r="F2869" t="s">
        <v>113</v>
      </c>
      <c r="G2869">
        <v>1211</v>
      </c>
      <c r="H2869">
        <v>2033</v>
      </c>
      <c r="I2869">
        <v>59.57</v>
      </c>
      <c r="J2869">
        <v>95.31</v>
      </c>
      <c r="K2869">
        <v>4.6900000000000004</v>
      </c>
      <c r="L2869">
        <v>100</v>
      </c>
      <c r="M2869">
        <v>0</v>
      </c>
    </row>
    <row r="2870" spans="1:13" x14ac:dyDescent="0.25">
      <c r="A2870" t="s">
        <v>4349</v>
      </c>
      <c r="B2870" t="s">
        <v>4376</v>
      </c>
      <c r="C2870" t="s">
        <v>24</v>
      </c>
      <c r="D2870" t="s">
        <v>25</v>
      </c>
      <c r="E2870" t="s">
        <v>26</v>
      </c>
      <c r="F2870" t="s">
        <v>45</v>
      </c>
      <c r="G2870">
        <v>211</v>
      </c>
      <c r="H2870">
        <v>271</v>
      </c>
      <c r="I2870">
        <v>77.86</v>
      </c>
      <c r="J2870">
        <v>100</v>
      </c>
      <c r="K2870">
        <v>0</v>
      </c>
      <c r="L2870">
        <v>100</v>
      </c>
      <c r="M2870">
        <v>0</v>
      </c>
    </row>
    <row r="2871" spans="1:13" x14ac:dyDescent="0.25">
      <c r="A2871" t="s">
        <v>4349</v>
      </c>
      <c r="B2871" t="s">
        <v>4377</v>
      </c>
      <c r="C2871" t="s">
        <v>24</v>
      </c>
      <c r="D2871" t="s">
        <v>25</v>
      </c>
      <c r="E2871" t="s">
        <v>26</v>
      </c>
      <c r="F2871" t="s">
        <v>45</v>
      </c>
      <c r="G2871">
        <v>298</v>
      </c>
      <c r="H2871">
        <v>414</v>
      </c>
      <c r="I2871">
        <v>71.98</v>
      </c>
      <c r="J2871">
        <v>100</v>
      </c>
      <c r="K2871">
        <v>0</v>
      </c>
      <c r="L2871">
        <v>100</v>
      </c>
      <c r="M2871">
        <v>0</v>
      </c>
    </row>
    <row r="2872" spans="1:13" x14ac:dyDescent="0.25">
      <c r="A2872" t="s">
        <v>4349</v>
      </c>
      <c r="B2872" t="s">
        <v>4350</v>
      </c>
      <c r="C2872" t="s">
        <v>24</v>
      </c>
      <c r="D2872" t="s">
        <v>25</v>
      </c>
      <c r="E2872" t="s">
        <v>26</v>
      </c>
      <c r="F2872" t="s">
        <v>45</v>
      </c>
      <c r="G2872">
        <v>161</v>
      </c>
      <c r="H2872">
        <v>181</v>
      </c>
      <c r="I2872">
        <v>88.95</v>
      </c>
      <c r="J2872">
        <v>100</v>
      </c>
      <c r="K2872">
        <v>0</v>
      </c>
      <c r="L2872">
        <v>100</v>
      </c>
      <c r="M2872">
        <v>0</v>
      </c>
    </row>
    <row r="2873" spans="1:13" x14ac:dyDescent="0.25">
      <c r="A2873" t="s">
        <v>4349</v>
      </c>
      <c r="B2873" t="s">
        <v>4378</v>
      </c>
      <c r="C2873" t="s">
        <v>24</v>
      </c>
      <c r="D2873" t="s">
        <v>25</v>
      </c>
      <c r="E2873" t="s">
        <v>26</v>
      </c>
      <c r="F2873" t="s">
        <v>45</v>
      </c>
      <c r="G2873">
        <v>174</v>
      </c>
      <c r="H2873">
        <v>440</v>
      </c>
      <c r="I2873">
        <v>39.549999999999997</v>
      </c>
      <c r="J2873">
        <v>63.28</v>
      </c>
      <c r="K2873">
        <v>36.72</v>
      </c>
      <c r="L2873">
        <v>100</v>
      </c>
      <c r="M2873">
        <v>0</v>
      </c>
    </row>
    <row r="2874" spans="1:13" x14ac:dyDescent="0.25">
      <c r="A2874" t="s">
        <v>4349</v>
      </c>
      <c r="B2874" t="s">
        <v>4385</v>
      </c>
      <c r="C2874" t="s">
        <v>24</v>
      </c>
      <c r="D2874" t="s">
        <v>25</v>
      </c>
      <c r="E2874" t="s">
        <v>26</v>
      </c>
      <c r="F2874" t="s">
        <v>45</v>
      </c>
      <c r="G2874">
        <v>359</v>
      </c>
      <c r="H2874">
        <v>523</v>
      </c>
      <c r="I2874">
        <v>68.64</v>
      </c>
      <c r="J2874">
        <v>100</v>
      </c>
      <c r="K2874">
        <v>0</v>
      </c>
      <c r="L2874">
        <v>100</v>
      </c>
      <c r="M2874">
        <v>0</v>
      </c>
    </row>
    <row r="2875" spans="1:13" x14ac:dyDescent="0.25">
      <c r="A2875" t="s">
        <v>4349</v>
      </c>
      <c r="B2875" t="s">
        <v>4379</v>
      </c>
      <c r="C2875" t="s">
        <v>24</v>
      </c>
      <c r="D2875" t="s">
        <v>25</v>
      </c>
      <c r="E2875" t="s">
        <v>26</v>
      </c>
      <c r="F2875" t="s">
        <v>45</v>
      </c>
      <c r="G2875">
        <v>198</v>
      </c>
      <c r="H2875">
        <v>299</v>
      </c>
      <c r="I2875">
        <v>66.22</v>
      </c>
      <c r="J2875">
        <v>100</v>
      </c>
      <c r="K2875">
        <v>0</v>
      </c>
      <c r="L2875">
        <v>100</v>
      </c>
      <c r="M2875">
        <v>0</v>
      </c>
    </row>
    <row r="2876" spans="1:13" x14ac:dyDescent="0.25">
      <c r="A2876" t="s">
        <v>4349</v>
      </c>
      <c r="B2876" t="s">
        <v>4356</v>
      </c>
      <c r="C2876" t="s">
        <v>24</v>
      </c>
      <c r="D2876" t="s">
        <v>25</v>
      </c>
      <c r="E2876" t="s">
        <v>26</v>
      </c>
      <c r="F2876" t="s">
        <v>35</v>
      </c>
      <c r="G2876">
        <v>152</v>
      </c>
      <c r="H2876">
        <v>457</v>
      </c>
      <c r="I2876">
        <v>33.26</v>
      </c>
      <c r="J2876">
        <v>53.22</v>
      </c>
      <c r="K2876">
        <v>46.78</v>
      </c>
      <c r="L2876">
        <v>100</v>
      </c>
      <c r="M2876">
        <v>0</v>
      </c>
    </row>
    <row r="2877" spans="1:13" x14ac:dyDescent="0.25">
      <c r="A2877" t="s">
        <v>4349</v>
      </c>
      <c r="B2877" t="s">
        <v>4368</v>
      </c>
      <c r="C2877" t="s">
        <v>24</v>
      </c>
      <c r="D2877" t="s">
        <v>25</v>
      </c>
      <c r="E2877" t="s">
        <v>26</v>
      </c>
      <c r="F2877" t="s">
        <v>45</v>
      </c>
      <c r="G2877">
        <v>294</v>
      </c>
      <c r="H2877">
        <v>349</v>
      </c>
      <c r="I2877">
        <v>84.24</v>
      </c>
      <c r="J2877">
        <v>100</v>
      </c>
      <c r="K2877">
        <v>0</v>
      </c>
      <c r="L2877">
        <v>100</v>
      </c>
      <c r="M2877">
        <v>0</v>
      </c>
    </row>
    <row r="2878" spans="1:13" x14ac:dyDescent="0.25">
      <c r="A2878" t="s">
        <v>4349</v>
      </c>
      <c r="B2878" t="s">
        <v>477</v>
      </c>
      <c r="C2878" t="s">
        <v>24</v>
      </c>
      <c r="D2878" t="s">
        <v>25</v>
      </c>
      <c r="E2878" t="s">
        <v>26</v>
      </c>
      <c r="F2878" t="s">
        <v>37</v>
      </c>
      <c r="G2878">
        <v>226</v>
      </c>
      <c r="H2878">
        <v>521</v>
      </c>
      <c r="I2878">
        <v>43.38</v>
      </c>
      <c r="J2878">
        <v>69.41</v>
      </c>
      <c r="K2878">
        <v>30.59</v>
      </c>
      <c r="L2878">
        <v>100</v>
      </c>
      <c r="M2878">
        <v>0</v>
      </c>
    </row>
    <row r="2879" spans="1:13" x14ac:dyDescent="0.25">
      <c r="A2879" t="s">
        <v>4349</v>
      </c>
      <c r="B2879" t="s">
        <v>2490</v>
      </c>
      <c r="C2879" t="s">
        <v>24</v>
      </c>
      <c r="D2879" t="s">
        <v>25</v>
      </c>
      <c r="E2879" t="s">
        <v>26</v>
      </c>
      <c r="F2879" t="s">
        <v>45</v>
      </c>
      <c r="G2879">
        <v>315</v>
      </c>
      <c r="H2879">
        <v>395</v>
      </c>
      <c r="I2879">
        <v>79.75</v>
      </c>
      <c r="J2879">
        <v>100</v>
      </c>
      <c r="K2879">
        <v>0</v>
      </c>
      <c r="L2879">
        <v>100</v>
      </c>
      <c r="M2879">
        <v>0</v>
      </c>
    </row>
    <row r="2880" spans="1:13" x14ac:dyDescent="0.25">
      <c r="A2880" t="s">
        <v>4349</v>
      </c>
      <c r="B2880" t="s">
        <v>4380</v>
      </c>
      <c r="C2880" t="s">
        <v>24</v>
      </c>
      <c r="D2880" t="s">
        <v>25</v>
      </c>
      <c r="E2880" t="s">
        <v>26</v>
      </c>
      <c r="F2880" t="s">
        <v>113</v>
      </c>
      <c r="G2880">
        <v>319</v>
      </c>
      <c r="H2880">
        <v>501</v>
      </c>
      <c r="I2880">
        <v>63.67</v>
      </c>
      <c r="J2880">
        <v>100</v>
      </c>
      <c r="K2880">
        <v>0</v>
      </c>
      <c r="L2880">
        <v>100</v>
      </c>
      <c r="M2880">
        <v>0</v>
      </c>
    </row>
    <row r="2881" spans="1:13" x14ac:dyDescent="0.25">
      <c r="A2881" t="s">
        <v>4349</v>
      </c>
      <c r="B2881" t="s">
        <v>4391</v>
      </c>
      <c r="C2881" t="s">
        <v>24</v>
      </c>
      <c r="D2881" t="s">
        <v>25</v>
      </c>
      <c r="E2881" t="s">
        <v>26</v>
      </c>
      <c r="F2881" t="s">
        <v>35</v>
      </c>
      <c r="G2881">
        <v>314</v>
      </c>
      <c r="H2881">
        <v>365</v>
      </c>
      <c r="I2881">
        <v>86.03</v>
      </c>
      <c r="J2881">
        <v>100</v>
      </c>
      <c r="K2881">
        <v>0</v>
      </c>
      <c r="L2881">
        <v>100</v>
      </c>
      <c r="M2881">
        <v>0</v>
      </c>
    </row>
    <row r="2882" spans="1:13" x14ac:dyDescent="0.25">
      <c r="A2882" t="s">
        <v>4349</v>
      </c>
      <c r="B2882" t="s">
        <v>4381</v>
      </c>
      <c r="C2882" t="s">
        <v>24</v>
      </c>
      <c r="D2882" t="s">
        <v>25</v>
      </c>
      <c r="E2882" t="s">
        <v>26</v>
      </c>
      <c r="F2882" t="s">
        <v>45</v>
      </c>
      <c r="G2882">
        <v>264</v>
      </c>
      <c r="H2882">
        <v>315</v>
      </c>
      <c r="I2882">
        <v>83.81</v>
      </c>
      <c r="J2882">
        <v>100</v>
      </c>
      <c r="K2882">
        <v>0</v>
      </c>
      <c r="L2882">
        <v>100</v>
      </c>
      <c r="M2882">
        <v>0</v>
      </c>
    </row>
    <row r="2883" spans="1:13" x14ac:dyDescent="0.25">
      <c r="A2883" t="s">
        <v>4349</v>
      </c>
      <c r="B2883" t="s">
        <v>4382</v>
      </c>
      <c r="C2883" t="s">
        <v>24</v>
      </c>
      <c r="D2883" t="s">
        <v>25</v>
      </c>
      <c r="E2883" t="s">
        <v>26</v>
      </c>
      <c r="F2883" t="s">
        <v>37</v>
      </c>
      <c r="G2883">
        <v>193</v>
      </c>
      <c r="H2883">
        <v>463</v>
      </c>
      <c r="I2883">
        <v>41.68</v>
      </c>
      <c r="J2883">
        <v>66.69</v>
      </c>
      <c r="K2883">
        <v>33.31</v>
      </c>
      <c r="L2883">
        <v>100</v>
      </c>
      <c r="M2883">
        <v>0</v>
      </c>
    </row>
    <row r="2884" spans="1:13" x14ac:dyDescent="0.25">
      <c r="A2884" t="s">
        <v>4349</v>
      </c>
      <c r="B2884" t="s">
        <v>1745</v>
      </c>
      <c r="C2884" t="s">
        <v>24</v>
      </c>
      <c r="D2884" t="s">
        <v>25</v>
      </c>
      <c r="E2884" t="s">
        <v>26</v>
      </c>
      <c r="F2884" t="s">
        <v>45</v>
      </c>
      <c r="G2884">
        <v>208</v>
      </c>
      <c r="H2884">
        <v>301</v>
      </c>
      <c r="I2884">
        <v>69.099999999999994</v>
      </c>
      <c r="J2884">
        <v>100</v>
      </c>
      <c r="K2884">
        <v>0</v>
      </c>
      <c r="L2884">
        <v>100</v>
      </c>
      <c r="M2884">
        <v>0</v>
      </c>
    </row>
    <row r="2885" spans="1:13" x14ac:dyDescent="0.25">
      <c r="A2885" t="s">
        <v>4349</v>
      </c>
      <c r="B2885" t="s">
        <v>485</v>
      </c>
      <c r="C2885" t="s">
        <v>24</v>
      </c>
      <c r="D2885" t="s">
        <v>25</v>
      </c>
      <c r="E2885" t="s">
        <v>26</v>
      </c>
      <c r="F2885" t="s">
        <v>35</v>
      </c>
      <c r="G2885">
        <v>101</v>
      </c>
      <c r="H2885">
        <v>508</v>
      </c>
      <c r="I2885">
        <v>19.88</v>
      </c>
      <c r="J2885">
        <v>31.81</v>
      </c>
      <c r="K2885">
        <v>68.19</v>
      </c>
      <c r="L2885">
        <v>100</v>
      </c>
      <c r="M2885">
        <v>0</v>
      </c>
    </row>
    <row r="2886" spans="1:13" x14ac:dyDescent="0.25">
      <c r="A2886" t="s">
        <v>4349</v>
      </c>
      <c r="B2886" t="s">
        <v>4383</v>
      </c>
      <c r="C2886" t="s">
        <v>24</v>
      </c>
      <c r="D2886" t="s">
        <v>25</v>
      </c>
      <c r="E2886" t="s">
        <v>26</v>
      </c>
      <c r="F2886" t="s">
        <v>45</v>
      </c>
      <c r="G2886">
        <v>255</v>
      </c>
      <c r="H2886">
        <v>288</v>
      </c>
      <c r="I2886">
        <v>88.54</v>
      </c>
      <c r="J2886">
        <v>100</v>
      </c>
      <c r="K2886">
        <v>0</v>
      </c>
      <c r="L2886">
        <v>100</v>
      </c>
      <c r="M2886">
        <v>0</v>
      </c>
    </row>
    <row r="2887" spans="1:13" x14ac:dyDescent="0.25">
      <c r="A2887" t="s">
        <v>4405</v>
      </c>
      <c r="B2887" t="s">
        <v>4407</v>
      </c>
      <c r="C2887" t="s">
        <v>24</v>
      </c>
      <c r="D2887" t="s">
        <v>25</v>
      </c>
      <c r="E2887" t="s">
        <v>26</v>
      </c>
      <c r="F2887" t="s">
        <v>27</v>
      </c>
      <c r="G2887">
        <v>315</v>
      </c>
      <c r="H2887">
        <v>765</v>
      </c>
      <c r="I2887">
        <v>41.18</v>
      </c>
      <c r="J2887">
        <v>65.89</v>
      </c>
      <c r="K2887">
        <v>34.11</v>
      </c>
      <c r="L2887">
        <v>67.12</v>
      </c>
      <c r="M2887">
        <v>32.880000000000003</v>
      </c>
    </row>
    <row r="2888" spans="1:13" x14ac:dyDescent="0.25">
      <c r="A2888" t="s">
        <v>4405</v>
      </c>
      <c r="B2888" t="s">
        <v>4408</v>
      </c>
      <c r="C2888" t="s">
        <v>24</v>
      </c>
      <c r="D2888" t="s">
        <v>25</v>
      </c>
      <c r="E2888" t="s">
        <v>26</v>
      </c>
      <c r="F2888" t="s">
        <v>27</v>
      </c>
      <c r="G2888">
        <v>23</v>
      </c>
      <c r="H2888">
        <v>53</v>
      </c>
      <c r="I2888">
        <v>43.4</v>
      </c>
      <c r="J2888">
        <v>69.44</v>
      </c>
      <c r="K2888">
        <v>30.56</v>
      </c>
      <c r="L2888">
        <v>67.12</v>
      </c>
      <c r="M2888">
        <v>32.880000000000003</v>
      </c>
    </row>
    <row r="2889" spans="1:13" x14ac:dyDescent="0.25">
      <c r="A2889" t="s">
        <v>4405</v>
      </c>
      <c r="B2889" t="s">
        <v>4406</v>
      </c>
      <c r="C2889" t="s">
        <v>24</v>
      </c>
      <c r="D2889" t="s">
        <v>25</v>
      </c>
      <c r="E2889" t="s">
        <v>26</v>
      </c>
      <c r="F2889" t="s">
        <v>27</v>
      </c>
      <c r="G2889">
        <v>308</v>
      </c>
      <c r="H2889">
        <v>722</v>
      </c>
      <c r="I2889">
        <v>42.66</v>
      </c>
      <c r="J2889">
        <v>68.260000000000005</v>
      </c>
      <c r="K2889">
        <v>31.74</v>
      </c>
      <c r="L2889">
        <v>67.12</v>
      </c>
      <c r="M2889">
        <v>32.880000000000003</v>
      </c>
    </row>
    <row r="2890" spans="1:13" x14ac:dyDescent="0.25">
      <c r="A2890" t="s">
        <v>4141</v>
      </c>
      <c r="B2890" t="s">
        <v>4142</v>
      </c>
      <c r="C2890" t="s">
        <v>24</v>
      </c>
      <c r="D2890" t="s">
        <v>54</v>
      </c>
      <c r="E2890" t="s">
        <v>55</v>
      </c>
      <c r="F2890" t="s">
        <v>35</v>
      </c>
      <c r="G2890">
        <v>17</v>
      </c>
      <c r="H2890">
        <v>30</v>
      </c>
      <c r="I2890">
        <v>56.67</v>
      </c>
      <c r="J2890">
        <v>90.67</v>
      </c>
      <c r="K2890">
        <v>9.33</v>
      </c>
      <c r="L2890">
        <v>97.7</v>
      </c>
      <c r="M2890">
        <v>2.2999999999999998</v>
      </c>
    </row>
    <row r="2891" spans="1:13" x14ac:dyDescent="0.25">
      <c r="A2891" t="s">
        <v>4141</v>
      </c>
      <c r="B2891" t="s">
        <v>4143</v>
      </c>
      <c r="C2891" t="s">
        <v>24</v>
      </c>
      <c r="D2891" t="s">
        <v>54</v>
      </c>
      <c r="E2891" t="s">
        <v>55</v>
      </c>
      <c r="F2891" t="s">
        <v>35</v>
      </c>
      <c r="G2891">
        <v>52</v>
      </c>
      <c r="H2891">
        <v>83</v>
      </c>
      <c r="I2891">
        <v>62.65</v>
      </c>
      <c r="J2891">
        <v>100</v>
      </c>
      <c r="K2891">
        <v>0</v>
      </c>
      <c r="L2891">
        <v>97.7</v>
      </c>
      <c r="M2891">
        <v>2.2999999999999998</v>
      </c>
    </row>
    <row r="2892" spans="1:13" x14ac:dyDescent="0.25">
      <c r="A2892" t="s">
        <v>58</v>
      </c>
      <c r="B2892" t="s">
        <v>61</v>
      </c>
      <c r="C2892" t="s">
        <v>24</v>
      </c>
      <c r="D2892" t="s">
        <v>25</v>
      </c>
      <c r="E2892" t="s">
        <v>26</v>
      </c>
      <c r="F2892" t="s">
        <v>37</v>
      </c>
      <c r="G2892">
        <v>95</v>
      </c>
      <c r="H2892">
        <v>123</v>
      </c>
      <c r="I2892">
        <v>77.239999999999995</v>
      </c>
      <c r="J2892">
        <v>100</v>
      </c>
      <c r="K2892">
        <v>0</v>
      </c>
      <c r="L2892">
        <v>100</v>
      </c>
      <c r="M2892">
        <v>0</v>
      </c>
    </row>
    <row r="2893" spans="1:13" x14ac:dyDescent="0.25">
      <c r="A2893" t="s">
        <v>58</v>
      </c>
      <c r="B2893" t="s">
        <v>65</v>
      </c>
      <c r="C2893" t="s">
        <v>24</v>
      </c>
      <c r="D2893" t="s">
        <v>25</v>
      </c>
      <c r="E2893" t="s">
        <v>26</v>
      </c>
      <c r="F2893" t="s">
        <v>37</v>
      </c>
      <c r="G2893">
        <v>173</v>
      </c>
      <c r="H2893">
        <v>241</v>
      </c>
      <c r="I2893">
        <v>71.78</v>
      </c>
      <c r="J2893">
        <v>100</v>
      </c>
      <c r="K2893">
        <v>0</v>
      </c>
      <c r="L2893">
        <v>100</v>
      </c>
      <c r="M2893">
        <v>0</v>
      </c>
    </row>
    <row r="2894" spans="1:13" x14ac:dyDescent="0.25">
      <c r="A2894" t="s">
        <v>58</v>
      </c>
      <c r="B2894" t="s">
        <v>67</v>
      </c>
      <c r="C2894" t="s">
        <v>24</v>
      </c>
      <c r="D2894" t="s">
        <v>25</v>
      </c>
      <c r="E2894" t="s">
        <v>26</v>
      </c>
      <c r="F2894" t="s">
        <v>37</v>
      </c>
      <c r="G2894">
        <v>217</v>
      </c>
      <c r="H2894">
        <v>392</v>
      </c>
      <c r="I2894">
        <v>55.36</v>
      </c>
      <c r="J2894">
        <v>88.58</v>
      </c>
      <c r="K2894">
        <v>11.42</v>
      </c>
      <c r="L2894">
        <v>100</v>
      </c>
      <c r="M2894">
        <v>0</v>
      </c>
    </row>
    <row r="2895" spans="1:13" x14ac:dyDescent="0.25">
      <c r="A2895" t="s">
        <v>58</v>
      </c>
      <c r="B2895" t="s">
        <v>69</v>
      </c>
      <c r="C2895" t="s">
        <v>24</v>
      </c>
      <c r="D2895" t="s">
        <v>25</v>
      </c>
      <c r="E2895" t="s">
        <v>26</v>
      </c>
      <c r="F2895" t="s">
        <v>37</v>
      </c>
      <c r="G2895">
        <v>194</v>
      </c>
      <c r="H2895">
        <v>246</v>
      </c>
      <c r="I2895">
        <v>78.86</v>
      </c>
      <c r="J2895">
        <v>100</v>
      </c>
      <c r="K2895">
        <v>0</v>
      </c>
      <c r="L2895">
        <v>100</v>
      </c>
      <c r="M2895">
        <v>0</v>
      </c>
    </row>
    <row r="2896" spans="1:13" x14ac:dyDescent="0.25">
      <c r="A2896" t="s">
        <v>58</v>
      </c>
      <c r="B2896" t="s">
        <v>71</v>
      </c>
      <c r="C2896" t="s">
        <v>24</v>
      </c>
      <c r="D2896" t="s">
        <v>25</v>
      </c>
      <c r="E2896" t="s">
        <v>26</v>
      </c>
      <c r="F2896" t="s">
        <v>37</v>
      </c>
      <c r="G2896">
        <v>166</v>
      </c>
      <c r="H2896">
        <v>201</v>
      </c>
      <c r="I2896">
        <v>82.59</v>
      </c>
      <c r="J2896">
        <v>100</v>
      </c>
      <c r="K2896">
        <v>0</v>
      </c>
      <c r="L2896">
        <v>100</v>
      </c>
      <c r="M2896">
        <v>0</v>
      </c>
    </row>
    <row r="2897" spans="1:13" x14ac:dyDescent="0.25">
      <c r="A2897" t="s">
        <v>58</v>
      </c>
      <c r="B2897" t="s">
        <v>73</v>
      </c>
      <c r="C2897" t="s">
        <v>24</v>
      </c>
      <c r="D2897" t="s">
        <v>25</v>
      </c>
      <c r="E2897" t="s">
        <v>26</v>
      </c>
      <c r="F2897" t="s">
        <v>37</v>
      </c>
      <c r="G2897">
        <v>238</v>
      </c>
      <c r="H2897">
        <v>375</v>
      </c>
      <c r="I2897">
        <v>63.47</v>
      </c>
      <c r="J2897">
        <v>100</v>
      </c>
      <c r="K2897">
        <v>0</v>
      </c>
      <c r="L2897">
        <v>100</v>
      </c>
      <c r="M2897">
        <v>0</v>
      </c>
    </row>
    <row r="2898" spans="1:13" x14ac:dyDescent="0.25">
      <c r="A2898" t="s">
        <v>58</v>
      </c>
      <c r="B2898" t="s">
        <v>85</v>
      </c>
      <c r="C2898" t="s">
        <v>24</v>
      </c>
      <c r="D2898" t="s">
        <v>25</v>
      </c>
      <c r="E2898" t="s">
        <v>26</v>
      </c>
      <c r="F2898" t="s">
        <v>37</v>
      </c>
      <c r="G2898">
        <v>246</v>
      </c>
      <c r="H2898">
        <v>371</v>
      </c>
      <c r="I2898">
        <v>66.31</v>
      </c>
      <c r="J2898">
        <v>100</v>
      </c>
      <c r="K2898">
        <v>0</v>
      </c>
      <c r="L2898">
        <v>100</v>
      </c>
      <c r="M2898">
        <v>0</v>
      </c>
    </row>
    <row r="2899" spans="1:13" x14ac:dyDescent="0.25">
      <c r="A2899" t="s">
        <v>58</v>
      </c>
      <c r="B2899" t="s">
        <v>75</v>
      </c>
      <c r="C2899" t="s">
        <v>24</v>
      </c>
      <c r="D2899" t="s">
        <v>25</v>
      </c>
      <c r="E2899" t="s">
        <v>26</v>
      </c>
      <c r="F2899" t="s">
        <v>37</v>
      </c>
      <c r="G2899">
        <v>305</v>
      </c>
      <c r="H2899">
        <v>345</v>
      </c>
      <c r="I2899">
        <v>88.41</v>
      </c>
      <c r="J2899">
        <v>100</v>
      </c>
      <c r="K2899">
        <v>0</v>
      </c>
      <c r="L2899">
        <v>100</v>
      </c>
      <c r="M2899">
        <v>0</v>
      </c>
    </row>
    <row r="2900" spans="1:13" x14ac:dyDescent="0.25">
      <c r="A2900" t="s">
        <v>58</v>
      </c>
      <c r="B2900" t="s">
        <v>77</v>
      </c>
      <c r="C2900" t="s">
        <v>24</v>
      </c>
      <c r="D2900" t="s">
        <v>25</v>
      </c>
      <c r="E2900" t="s">
        <v>26</v>
      </c>
      <c r="F2900" t="s">
        <v>37</v>
      </c>
      <c r="G2900">
        <v>212</v>
      </c>
      <c r="H2900">
        <v>271</v>
      </c>
      <c r="I2900">
        <v>78.23</v>
      </c>
      <c r="J2900">
        <v>100</v>
      </c>
      <c r="K2900">
        <v>0</v>
      </c>
      <c r="L2900">
        <v>100</v>
      </c>
      <c r="M2900">
        <v>0</v>
      </c>
    </row>
    <row r="2901" spans="1:13" x14ac:dyDescent="0.25">
      <c r="A2901" t="s">
        <v>58</v>
      </c>
      <c r="B2901" t="s">
        <v>87</v>
      </c>
      <c r="C2901" t="s">
        <v>24</v>
      </c>
      <c r="D2901" t="s">
        <v>25</v>
      </c>
      <c r="E2901" t="s">
        <v>26</v>
      </c>
      <c r="F2901" t="s">
        <v>37</v>
      </c>
      <c r="G2901">
        <v>3</v>
      </c>
      <c r="H2901">
        <v>6</v>
      </c>
      <c r="I2901">
        <v>50</v>
      </c>
      <c r="J2901">
        <v>80</v>
      </c>
      <c r="K2901">
        <v>20</v>
      </c>
      <c r="L2901">
        <v>100</v>
      </c>
      <c r="M2901">
        <v>0</v>
      </c>
    </row>
    <row r="2902" spans="1:13" x14ac:dyDescent="0.25">
      <c r="A2902" t="s">
        <v>58</v>
      </c>
      <c r="B2902" t="s">
        <v>79</v>
      </c>
      <c r="C2902" t="s">
        <v>24</v>
      </c>
      <c r="D2902" t="s">
        <v>25</v>
      </c>
      <c r="E2902" t="s">
        <v>26</v>
      </c>
      <c r="F2902" t="s">
        <v>37</v>
      </c>
      <c r="G2902">
        <v>179</v>
      </c>
      <c r="H2902">
        <v>228</v>
      </c>
      <c r="I2902">
        <v>78.510000000000005</v>
      </c>
      <c r="J2902">
        <v>100</v>
      </c>
      <c r="K2902">
        <v>0</v>
      </c>
      <c r="L2902">
        <v>100</v>
      </c>
      <c r="M2902">
        <v>0</v>
      </c>
    </row>
    <row r="2903" spans="1:13" x14ac:dyDescent="0.25">
      <c r="A2903" t="s">
        <v>58</v>
      </c>
      <c r="B2903" t="s">
        <v>59</v>
      </c>
      <c r="C2903" t="s">
        <v>24</v>
      </c>
      <c r="D2903" t="s">
        <v>25</v>
      </c>
      <c r="E2903" t="s">
        <v>26</v>
      </c>
      <c r="F2903" t="s">
        <v>37</v>
      </c>
      <c r="G2903">
        <v>1130</v>
      </c>
      <c r="H2903">
        <v>2045</v>
      </c>
      <c r="I2903">
        <v>55.26</v>
      </c>
      <c r="J2903">
        <v>88.42</v>
      </c>
      <c r="K2903">
        <v>11.58</v>
      </c>
      <c r="L2903">
        <v>100</v>
      </c>
      <c r="M2903">
        <v>0</v>
      </c>
    </row>
    <row r="2904" spans="1:13" x14ac:dyDescent="0.25">
      <c r="A2904" t="s">
        <v>58</v>
      </c>
      <c r="B2904" t="s">
        <v>63</v>
      </c>
      <c r="C2904" t="s">
        <v>24</v>
      </c>
      <c r="D2904" t="s">
        <v>25</v>
      </c>
      <c r="E2904" t="s">
        <v>26</v>
      </c>
      <c r="F2904" t="s">
        <v>37</v>
      </c>
      <c r="G2904">
        <v>929</v>
      </c>
      <c r="H2904">
        <v>1413</v>
      </c>
      <c r="I2904">
        <v>65.75</v>
      </c>
      <c r="J2904">
        <v>100</v>
      </c>
      <c r="K2904">
        <v>0</v>
      </c>
      <c r="L2904">
        <v>100</v>
      </c>
      <c r="M2904">
        <v>0</v>
      </c>
    </row>
    <row r="2905" spans="1:13" x14ac:dyDescent="0.25">
      <c r="A2905" t="s">
        <v>58</v>
      </c>
      <c r="B2905" t="s">
        <v>81</v>
      </c>
      <c r="C2905" t="s">
        <v>24</v>
      </c>
      <c r="D2905" t="s">
        <v>25</v>
      </c>
      <c r="E2905" t="s">
        <v>26</v>
      </c>
      <c r="F2905" t="s">
        <v>37</v>
      </c>
      <c r="G2905">
        <v>326</v>
      </c>
      <c r="H2905">
        <v>516</v>
      </c>
      <c r="I2905">
        <v>63.18</v>
      </c>
      <c r="J2905">
        <v>100</v>
      </c>
      <c r="K2905">
        <v>0</v>
      </c>
      <c r="L2905">
        <v>100</v>
      </c>
      <c r="M2905">
        <v>0</v>
      </c>
    </row>
    <row r="2906" spans="1:13" x14ac:dyDescent="0.25">
      <c r="A2906" t="s">
        <v>58</v>
      </c>
      <c r="B2906" t="s">
        <v>83</v>
      </c>
      <c r="C2906" t="s">
        <v>24</v>
      </c>
      <c r="D2906" t="s">
        <v>25</v>
      </c>
      <c r="E2906" t="s">
        <v>26</v>
      </c>
      <c r="F2906" t="s">
        <v>37</v>
      </c>
      <c r="G2906">
        <v>206</v>
      </c>
      <c r="H2906">
        <v>260</v>
      </c>
      <c r="I2906">
        <v>79.23</v>
      </c>
      <c r="J2906">
        <v>100</v>
      </c>
      <c r="K2906">
        <v>0</v>
      </c>
      <c r="L2906">
        <v>100</v>
      </c>
      <c r="M2906">
        <v>0</v>
      </c>
    </row>
    <row r="2907" spans="1:13" x14ac:dyDescent="0.25">
      <c r="A2907" t="s">
        <v>942</v>
      </c>
      <c r="B2907" t="s">
        <v>945</v>
      </c>
      <c r="C2907" t="s">
        <v>24</v>
      </c>
      <c r="D2907" t="s">
        <v>25</v>
      </c>
      <c r="E2907" t="s">
        <v>26</v>
      </c>
      <c r="F2907" t="s">
        <v>91</v>
      </c>
      <c r="G2907">
        <v>431</v>
      </c>
      <c r="H2907">
        <v>708</v>
      </c>
      <c r="I2907">
        <v>60.88</v>
      </c>
      <c r="J2907">
        <v>97.41</v>
      </c>
      <c r="K2907">
        <v>2.59</v>
      </c>
      <c r="L2907">
        <v>97.38</v>
      </c>
      <c r="M2907">
        <v>2.62</v>
      </c>
    </row>
    <row r="2908" spans="1:13" x14ac:dyDescent="0.25">
      <c r="A2908" t="s">
        <v>942</v>
      </c>
      <c r="B2908" t="s">
        <v>943</v>
      </c>
      <c r="C2908" t="s">
        <v>24</v>
      </c>
      <c r="D2908" t="s">
        <v>25</v>
      </c>
      <c r="E2908" t="s">
        <v>26</v>
      </c>
      <c r="F2908" t="s">
        <v>91</v>
      </c>
      <c r="G2908">
        <v>232</v>
      </c>
      <c r="H2908">
        <v>397</v>
      </c>
      <c r="I2908">
        <v>58.44</v>
      </c>
      <c r="J2908">
        <v>93.5</v>
      </c>
      <c r="K2908">
        <v>6.5</v>
      </c>
      <c r="L2908">
        <v>97.38</v>
      </c>
      <c r="M2908">
        <v>2.62</v>
      </c>
    </row>
    <row r="2909" spans="1:13" x14ac:dyDescent="0.25">
      <c r="A2909" t="s">
        <v>942</v>
      </c>
      <c r="B2909" t="s">
        <v>944</v>
      </c>
      <c r="C2909" t="s">
        <v>24</v>
      </c>
      <c r="D2909" t="s">
        <v>25</v>
      </c>
      <c r="E2909" t="s">
        <v>26</v>
      </c>
      <c r="F2909" t="s">
        <v>91</v>
      </c>
      <c r="G2909">
        <v>197</v>
      </c>
      <c r="H2909">
        <v>308</v>
      </c>
      <c r="I2909">
        <v>63.96</v>
      </c>
      <c r="J2909">
        <v>100</v>
      </c>
      <c r="K2909">
        <v>0</v>
      </c>
      <c r="L2909">
        <v>97.38</v>
      </c>
      <c r="M2909">
        <v>2.62</v>
      </c>
    </row>
    <row r="2910" spans="1:13" x14ac:dyDescent="0.25">
      <c r="A2910" t="s">
        <v>5829</v>
      </c>
      <c r="B2910" t="s">
        <v>5832</v>
      </c>
      <c r="C2910" t="s">
        <v>24</v>
      </c>
      <c r="D2910" t="s">
        <v>25</v>
      </c>
      <c r="E2910" t="s">
        <v>26</v>
      </c>
      <c r="F2910" t="s">
        <v>45</v>
      </c>
      <c r="G2910">
        <v>479</v>
      </c>
      <c r="H2910">
        <v>630</v>
      </c>
      <c r="I2910">
        <v>76.03</v>
      </c>
      <c r="J2910">
        <v>100</v>
      </c>
      <c r="K2910">
        <v>0</v>
      </c>
      <c r="L2910">
        <v>100</v>
      </c>
      <c r="M2910">
        <v>0</v>
      </c>
    </row>
    <row r="2911" spans="1:13" x14ac:dyDescent="0.25">
      <c r="A2911" t="s">
        <v>5829</v>
      </c>
      <c r="B2911" t="s">
        <v>5830</v>
      </c>
      <c r="C2911" t="s">
        <v>24</v>
      </c>
      <c r="D2911" t="s">
        <v>25</v>
      </c>
      <c r="E2911" t="s">
        <v>26</v>
      </c>
      <c r="F2911" t="s">
        <v>45</v>
      </c>
      <c r="G2911">
        <v>296</v>
      </c>
      <c r="H2911">
        <v>476</v>
      </c>
      <c r="I2911">
        <v>62.18</v>
      </c>
      <c r="J2911">
        <v>99.49</v>
      </c>
      <c r="K2911">
        <v>0.51</v>
      </c>
      <c r="L2911">
        <v>100</v>
      </c>
      <c r="M2911">
        <v>0</v>
      </c>
    </row>
    <row r="2912" spans="1:13" x14ac:dyDescent="0.25">
      <c r="A2912" t="s">
        <v>5829</v>
      </c>
      <c r="B2912" t="s">
        <v>5831</v>
      </c>
      <c r="C2912" t="s">
        <v>24</v>
      </c>
      <c r="D2912" t="s">
        <v>25</v>
      </c>
      <c r="E2912" t="s">
        <v>26</v>
      </c>
      <c r="F2912" t="s">
        <v>45</v>
      </c>
      <c r="G2912">
        <v>206</v>
      </c>
      <c r="H2912">
        <v>304</v>
      </c>
      <c r="I2912">
        <v>67.760000000000005</v>
      </c>
      <c r="J2912">
        <v>100</v>
      </c>
      <c r="K2912">
        <v>0</v>
      </c>
      <c r="L2912">
        <v>100</v>
      </c>
      <c r="M2912">
        <v>0</v>
      </c>
    </row>
    <row r="2913" spans="1:13" x14ac:dyDescent="0.25">
      <c r="A2913" t="s">
        <v>4429</v>
      </c>
      <c r="B2913" t="s">
        <v>4432</v>
      </c>
      <c r="C2913" t="s">
        <v>24</v>
      </c>
      <c r="D2913" t="s">
        <v>26</v>
      </c>
      <c r="E2913" t="s">
        <v>54</v>
      </c>
      <c r="F2913" t="s">
        <v>37</v>
      </c>
      <c r="G2913">
        <v>448</v>
      </c>
      <c r="H2913">
        <v>672</v>
      </c>
      <c r="I2913">
        <v>66.67</v>
      </c>
      <c r="J2913">
        <v>100</v>
      </c>
      <c r="K2913">
        <v>0</v>
      </c>
      <c r="L2913">
        <v>88.16</v>
      </c>
      <c r="M2913">
        <v>11.84</v>
      </c>
    </row>
    <row r="2914" spans="1:13" x14ac:dyDescent="0.25">
      <c r="A2914" t="s">
        <v>4429</v>
      </c>
      <c r="B2914" t="s">
        <v>4430</v>
      </c>
      <c r="C2914" t="s">
        <v>24</v>
      </c>
      <c r="D2914" t="s">
        <v>26</v>
      </c>
      <c r="E2914" t="s">
        <v>54</v>
      </c>
      <c r="F2914" t="s">
        <v>91</v>
      </c>
      <c r="G2914">
        <v>271</v>
      </c>
      <c r="H2914">
        <v>633</v>
      </c>
      <c r="I2914">
        <v>42.81</v>
      </c>
      <c r="J2914">
        <v>68.5</v>
      </c>
      <c r="K2914">
        <v>31.5</v>
      </c>
      <c r="L2914">
        <v>88.16</v>
      </c>
      <c r="M2914">
        <v>11.84</v>
      </c>
    </row>
    <row r="2915" spans="1:13" x14ac:dyDescent="0.25">
      <c r="A2915" t="s">
        <v>4429</v>
      </c>
      <c r="B2915" t="s">
        <v>4433</v>
      </c>
      <c r="C2915" t="s">
        <v>103</v>
      </c>
      <c r="D2915" t="s">
        <v>25</v>
      </c>
      <c r="E2915" t="s">
        <v>26</v>
      </c>
      <c r="F2915" t="s">
        <v>37</v>
      </c>
      <c r="G2915">
        <v>260</v>
      </c>
      <c r="H2915">
        <v>490</v>
      </c>
      <c r="I2915">
        <v>53.06</v>
      </c>
      <c r="J2915">
        <v>84.9</v>
      </c>
      <c r="K2915">
        <v>15.1</v>
      </c>
      <c r="L2915">
        <v>84.9</v>
      </c>
      <c r="M2915">
        <v>15.1</v>
      </c>
    </row>
    <row r="2916" spans="1:13" x14ac:dyDescent="0.25">
      <c r="A2916" t="s">
        <v>4429</v>
      </c>
      <c r="B2916" t="s">
        <v>4431</v>
      </c>
      <c r="C2916" t="s">
        <v>103</v>
      </c>
      <c r="D2916" t="s">
        <v>26</v>
      </c>
      <c r="E2916" t="s">
        <v>54</v>
      </c>
      <c r="F2916" t="s">
        <v>91</v>
      </c>
      <c r="G2916">
        <v>283</v>
      </c>
      <c r="H2916">
        <v>545</v>
      </c>
      <c r="I2916">
        <v>51.93</v>
      </c>
      <c r="J2916">
        <v>83.09</v>
      </c>
      <c r="K2916">
        <v>16.91</v>
      </c>
      <c r="L2916">
        <v>83.09</v>
      </c>
      <c r="M2916">
        <v>16.91</v>
      </c>
    </row>
    <row r="2917" spans="1:13" x14ac:dyDescent="0.25">
      <c r="A2917" t="s">
        <v>3494</v>
      </c>
      <c r="B2917" t="s">
        <v>3496</v>
      </c>
      <c r="C2917" t="s">
        <v>24</v>
      </c>
      <c r="D2917" t="s">
        <v>26</v>
      </c>
      <c r="E2917" t="s">
        <v>54</v>
      </c>
      <c r="F2917" t="s">
        <v>45</v>
      </c>
      <c r="G2917">
        <v>0</v>
      </c>
      <c r="H2917">
        <v>0</v>
      </c>
      <c r="I2917">
        <v>0</v>
      </c>
      <c r="J2917">
        <v>0</v>
      </c>
      <c r="K2917">
        <v>100</v>
      </c>
      <c r="L2917">
        <v>89.5</v>
      </c>
      <c r="M2917">
        <v>10.5</v>
      </c>
    </row>
    <row r="2918" spans="1:13" x14ac:dyDescent="0.25">
      <c r="A2918" t="s">
        <v>3494</v>
      </c>
      <c r="B2918" t="s">
        <v>3497</v>
      </c>
      <c r="C2918" t="s">
        <v>24</v>
      </c>
      <c r="D2918" t="s">
        <v>26</v>
      </c>
      <c r="E2918" t="s">
        <v>54</v>
      </c>
      <c r="F2918" t="s">
        <v>45</v>
      </c>
      <c r="G2918">
        <v>10</v>
      </c>
      <c r="H2918">
        <v>11</v>
      </c>
      <c r="I2918">
        <v>90.91</v>
      </c>
      <c r="J2918">
        <v>100</v>
      </c>
      <c r="K2918">
        <v>0</v>
      </c>
      <c r="L2918">
        <v>89.5</v>
      </c>
      <c r="M2918">
        <v>10.5</v>
      </c>
    </row>
    <row r="2919" spans="1:13" x14ac:dyDescent="0.25">
      <c r="A2919" t="s">
        <v>3494</v>
      </c>
      <c r="B2919" t="s">
        <v>3499</v>
      </c>
      <c r="C2919" t="s">
        <v>24</v>
      </c>
      <c r="D2919" t="s">
        <v>26</v>
      </c>
      <c r="E2919" t="s">
        <v>54</v>
      </c>
      <c r="F2919" t="s">
        <v>45</v>
      </c>
      <c r="G2919">
        <v>301</v>
      </c>
      <c r="H2919">
        <v>489</v>
      </c>
      <c r="I2919">
        <v>61.55</v>
      </c>
      <c r="J2919">
        <v>98.48</v>
      </c>
      <c r="K2919">
        <v>1.52</v>
      </c>
      <c r="L2919">
        <v>89.5</v>
      </c>
      <c r="M2919">
        <v>10.5</v>
      </c>
    </row>
    <row r="2920" spans="1:13" x14ac:dyDescent="0.25">
      <c r="A2920" t="s">
        <v>3494</v>
      </c>
      <c r="B2920" t="s">
        <v>3495</v>
      </c>
      <c r="C2920" t="s">
        <v>24</v>
      </c>
      <c r="D2920" t="s">
        <v>26</v>
      </c>
      <c r="E2920" t="s">
        <v>54</v>
      </c>
      <c r="F2920" t="s">
        <v>35</v>
      </c>
      <c r="G2920">
        <v>163</v>
      </c>
      <c r="H2920">
        <v>372</v>
      </c>
      <c r="I2920">
        <v>43.82</v>
      </c>
      <c r="J2920">
        <v>70.11</v>
      </c>
      <c r="K2920">
        <v>29.89</v>
      </c>
      <c r="L2920">
        <v>89.5</v>
      </c>
      <c r="M2920">
        <v>10.5</v>
      </c>
    </row>
    <row r="2921" spans="1:13" x14ac:dyDescent="0.25">
      <c r="A2921" t="s">
        <v>3494</v>
      </c>
      <c r="B2921" t="s">
        <v>3498</v>
      </c>
      <c r="C2921" t="s">
        <v>24</v>
      </c>
      <c r="D2921" t="s">
        <v>26</v>
      </c>
      <c r="E2921" t="s">
        <v>54</v>
      </c>
      <c r="F2921" t="s">
        <v>45</v>
      </c>
      <c r="G2921">
        <v>174</v>
      </c>
      <c r="H2921">
        <v>308</v>
      </c>
      <c r="I2921">
        <v>56.49</v>
      </c>
      <c r="J2921">
        <v>90.38</v>
      </c>
      <c r="K2921">
        <v>9.6199999999999992</v>
      </c>
      <c r="L2921">
        <v>89.5</v>
      </c>
      <c r="M2921">
        <v>10.5</v>
      </c>
    </row>
    <row r="2922" spans="1:13" x14ac:dyDescent="0.25">
      <c r="A2922" t="s">
        <v>3494</v>
      </c>
      <c r="B2922" t="s">
        <v>3500</v>
      </c>
      <c r="C2922" t="s">
        <v>24</v>
      </c>
      <c r="D2922" t="s">
        <v>26</v>
      </c>
      <c r="E2922" t="s">
        <v>54</v>
      </c>
      <c r="F2922" t="s">
        <v>45</v>
      </c>
      <c r="G2922">
        <v>153</v>
      </c>
      <c r="H2922">
        <v>252</v>
      </c>
      <c r="I2922">
        <v>60.71</v>
      </c>
      <c r="J2922">
        <v>97.14</v>
      </c>
      <c r="K2922">
        <v>2.86</v>
      </c>
      <c r="L2922">
        <v>89.5</v>
      </c>
      <c r="M2922">
        <v>10.5</v>
      </c>
    </row>
    <row r="2923" spans="1:13" x14ac:dyDescent="0.25">
      <c r="A2923" t="s">
        <v>3949</v>
      </c>
      <c r="B2923" t="s">
        <v>3950</v>
      </c>
      <c r="C2923" t="s">
        <v>103</v>
      </c>
      <c r="D2923" t="s">
        <v>26</v>
      </c>
      <c r="E2923" t="s">
        <v>54</v>
      </c>
      <c r="F2923" t="s">
        <v>113</v>
      </c>
      <c r="G2923">
        <v>107</v>
      </c>
      <c r="H2923">
        <v>145</v>
      </c>
      <c r="I2923">
        <v>73.790000000000006</v>
      </c>
      <c r="J2923">
        <v>100</v>
      </c>
      <c r="K2923">
        <v>0</v>
      </c>
      <c r="L2923">
        <v>100</v>
      </c>
      <c r="M2923">
        <v>0</v>
      </c>
    </row>
    <row r="2924" spans="1:13" x14ac:dyDescent="0.25">
      <c r="A2924" t="s">
        <v>1340</v>
      </c>
      <c r="B2924" t="s">
        <v>1340</v>
      </c>
      <c r="C2924" t="s">
        <v>103</v>
      </c>
      <c r="D2924" t="s">
        <v>25</v>
      </c>
      <c r="E2924" t="s">
        <v>26</v>
      </c>
      <c r="F2924" t="s">
        <v>142</v>
      </c>
      <c r="G2924">
        <v>113</v>
      </c>
      <c r="H2924">
        <v>181</v>
      </c>
      <c r="I2924">
        <v>62.43</v>
      </c>
      <c r="J2924">
        <v>99.89</v>
      </c>
      <c r="K2924">
        <v>0.11</v>
      </c>
      <c r="L2924">
        <v>99.89</v>
      </c>
      <c r="M2924">
        <v>0.11</v>
      </c>
    </row>
    <row r="2925" spans="1:13" x14ac:dyDescent="0.25">
      <c r="A2925" t="s">
        <v>1340</v>
      </c>
      <c r="B2925" t="s">
        <v>1342</v>
      </c>
      <c r="C2925" t="s">
        <v>103</v>
      </c>
      <c r="D2925" t="s">
        <v>26</v>
      </c>
      <c r="E2925" t="s">
        <v>54</v>
      </c>
      <c r="F2925" t="s">
        <v>142</v>
      </c>
      <c r="G2925">
        <v>79</v>
      </c>
      <c r="H2925">
        <v>139</v>
      </c>
      <c r="I2925">
        <v>56.83</v>
      </c>
      <c r="J2925">
        <v>90.93</v>
      </c>
      <c r="K2925">
        <v>9.07</v>
      </c>
      <c r="L2925">
        <v>90.93</v>
      </c>
      <c r="M2925">
        <v>9.07</v>
      </c>
    </row>
    <row r="2926" spans="1:13" x14ac:dyDescent="0.25">
      <c r="A2926" t="s">
        <v>1340</v>
      </c>
      <c r="B2926" t="s">
        <v>1341</v>
      </c>
      <c r="C2926" t="s">
        <v>103</v>
      </c>
      <c r="D2926" t="s">
        <v>25</v>
      </c>
      <c r="E2926" t="s">
        <v>26</v>
      </c>
      <c r="F2926" t="s">
        <v>142</v>
      </c>
      <c r="G2926">
        <v>128</v>
      </c>
      <c r="H2926">
        <v>225</v>
      </c>
      <c r="I2926">
        <v>56.89</v>
      </c>
      <c r="J2926">
        <v>91.02</v>
      </c>
      <c r="K2926">
        <v>8.98</v>
      </c>
      <c r="L2926">
        <v>91.02</v>
      </c>
      <c r="M2926">
        <v>8.98</v>
      </c>
    </row>
    <row r="2927" spans="1:13" x14ac:dyDescent="0.25">
      <c r="A2927" t="s">
        <v>5558</v>
      </c>
      <c r="B2927" t="s">
        <v>5567</v>
      </c>
      <c r="C2927" t="s">
        <v>24</v>
      </c>
      <c r="D2927" t="s">
        <v>55</v>
      </c>
      <c r="E2927" t="s">
        <v>183</v>
      </c>
      <c r="F2927" t="s">
        <v>35</v>
      </c>
      <c r="G2927">
        <v>207</v>
      </c>
      <c r="H2927">
        <v>358</v>
      </c>
      <c r="I2927">
        <v>57.82</v>
      </c>
      <c r="J2927">
        <v>92.51</v>
      </c>
      <c r="K2927">
        <v>7.49</v>
      </c>
      <c r="L2927">
        <v>100</v>
      </c>
      <c r="M2927">
        <v>0</v>
      </c>
    </row>
    <row r="2928" spans="1:13" x14ac:dyDescent="0.25">
      <c r="A2928" t="s">
        <v>5558</v>
      </c>
      <c r="B2928" t="s">
        <v>5565</v>
      </c>
      <c r="C2928" t="s">
        <v>53</v>
      </c>
      <c r="D2928" t="s">
        <v>25</v>
      </c>
      <c r="E2928" t="s">
        <v>26</v>
      </c>
      <c r="F2928" t="s">
        <v>91</v>
      </c>
      <c r="G2928">
        <v>291</v>
      </c>
      <c r="H2928">
        <v>531</v>
      </c>
      <c r="I2928">
        <v>54.8</v>
      </c>
      <c r="J2928">
        <v>87.68</v>
      </c>
      <c r="K2928">
        <v>12.32</v>
      </c>
      <c r="L2928">
        <v>78.819999999999993</v>
      </c>
      <c r="M2928">
        <v>21.18</v>
      </c>
    </row>
    <row r="2929" spans="1:13" x14ac:dyDescent="0.25">
      <c r="A2929" t="s">
        <v>5558</v>
      </c>
      <c r="B2929" t="s">
        <v>5566</v>
      </c>
      <c r="C2929" t="s">
        <v>24</v>
      </c>
      <c r="D2929" t="s">
        <v>55</v>
      </c>
      <c r="E2929" t="s">
        <v>183</v>
      </c>
      <c r="F2929" t="s">
        <v>37</v>
      </c>
      <c r="G2929">
        <v>249</v>
      </c>
      <c r="H2929">
        <v>300</v>
      </c>
      <c r="I2929">
        <v>83</v>
      </c>
      <c r="J2929">
        <v>100</v>
      </c>
      <c r="K2929">
        <v>0</v>
      </c>
      <c r="L2929">
        <v>100</v>
      </c>
      <c r="M2929">
        <v>0</v>
      </c>
    </row>
    <row r="2930" spans="1:13" x14ac:dyDescent="0.25">
      <c r="A2930" t="s">
        <v>5558</v>
      </c>
      <c r="B2930" t="s">
        <v>5563</v>
      </c>
      <c r="C2930" t="s">
        <v>24</v>
      </c>
      <c r="D2930" t="s">
        <v>55</v>
      </c>
      <c r="E2930" t="s">
        <v>183</v>
      </c>
      <c r="F2930" t="s">
        <v>35</v>
      </c>
      <c r="G2930">
        <v>412</v>
      </c>
      <c r="H2930">
        <v>606</v>
      </c>
      <c r="I2930">
        <v>67.989999999999995</v>
      </c>
      <c r="J2930">
        <v>100</v>
      </c>
      <c r="K2930">
        <v>0</v>
      </c>
      <c r="L2930">
        <v>100</v>
      </c>
      <c r="M2930">
        <v>0</v>
      </c>
    </row>
    <row r="2931" spans="1:13" x14ac:dyDescent="0.25">
      <c r="A2931" t="s">
        <v>5558</v>
      </c>
      <c r="B2931" t="s">
        <v>5560</v>
      </c>
      <c r="C2931" t="s">
        <v>53</v>
      </c>
      <c r="D2931" t="s">
        <v>25</v>
      </c>
      <c r="E2931" t="s">
        <v>26</v>
      </c>
      <c r="F2931" t="s">
        <v>91</v>
      </c>
      <c r="G2931">
        <v>82</v>
      </c>
      <c r="H2931">
        <v>109</v>
      </c>
      <c r="I2931">
        <v>75.23</v>
      </c>
      <c r="J2931">
        <v>100</v>
      </c>
      <c r="K2931">
        <v>0</v>
      </c>
      <c r="L2931">
        <v>78.819999999999993</v>
      </c>
      <c r="M2931">
        <v>21.18</v>
      </c>
    </row>
    <row r="2932" spans="1:13" x14ac:dyDescent="0.25">
      <c r="A2932" t="s">
        <v>5558</v>
      </c>
      <c r="B2932" t="s">
        <v>5572</v>
      </c>
      <c r="C2932" t="s">
        <v>24</v>
      </c>
      <c r="D2932" t="s">
        <v>55</v>
      </c>
      <c r="E2932" t="s">
        <v>183</v>
      </c>
      <c r="F2932" t="s">
        <v>35</v>
      </c>
      <c r="G2932">
        <v>274</v>
      </c>
      <c r="H2932">
        <v>461</v>
      </c>
      <c r="I2932">
        <v>59.44</v>
      </c>
      <c r="J2932">
        <v>95.1</v>
      </c>
      <c r="K2932">
        <v>4.9000000000000004</v>
      </c>
      <c r="L2932">
        <v>100</v>
      </c>
      <c r="M2932">
        <v>0</v>
      </c>
    </row>
    <row r="2933" spans="1:13" x14ac:dyDescent="0.25">
      <c r="A2933" t="s">
        <v>5558</v>
      </c>
      <c r="B2933" t="s">
        <v>5564</v>
      </c>
      <c r="C2933" t="s">
        <v>24</v>
      </c>
      <c r="D2933" t="s">
        <v>55</v>
      </c>
      <c r="E2933" t="s">
        <v>183</v>
      </c>
      <c r="F2933" t="s">
        <v>37</v>
      </c>
      <c r="G2933">
        <v>461</v>
      </c>
      <c r="H2933">
        <v>553</v>
      </c>
      <c r="I2933">
        <v>83.36</v>
      </c>
      <c r="J2933">
        <v>100</v>
      </c>
      <c r="K2933">
        <v>0</v>
      </c>
      <c r="L2933">
        <v>100</v>
      </c>
      <c r="M2933">
        <v>0</v>
      </c>
    </row>
    <row r="2934" spans="1:13" x14ac:dyDescent="0.25">
      <c r="A2934" t="s">
        <v>5558</v>
      </c>
      <c r="B2934" t="s">
        <v>5559</v>
      </c>
      <c r="C2934" t="s">
        <v>53</v>
      </c>
      <c r="D2934" t="s">
        <v>25</v>
      </c>
      <c r="E2934" t="s">
        <v>26</v>
      </c>
      <c r="F2934" t="s">
        <v>91</v>
      </c>
      <c r="G2934">
        <v>1167</v>
      </c>
      <c r="H2934">
        <v>2270</v>
      </c>
      <c r="I2934">
        <v>51.41</v>
      </c>
      <c r="J2934">
        <v>82.26</v>
      </c>
      <c r="K2934">
        <v>17.739999999999998</v>
      </c>
      <c r="L2934">
        <v>78.819999999999993</v>
      </c>
      <c r="M2934">
        <v>21.18</v>
      </c>
    </row>
    <row r="2935" spans="1:13" x14ac:dyDescent="0.25">
      <c r="A2935" t="s">
        <v>5558</v>
      </c>
      <c r="B2935" t="s">
        <v>5562</v>
      </c>
      <c r="C2935" t="s">
        <v>53</v>
      </c>
      <c r="D2935" t="s">
        <v>25</v>
      </c>
      <c r="E2935" t="s">
        <v>26</v>
      </c>
      <c r="F2935" t="s">
        <v>91</v>
      </c>
      <c r="G2935">
        <v>308</v>
      </c>
      <c r="H2935">
        <v>453</v>
      </c>
      <c r="I2935">
        <v>67.989999999999995</v>
      </c>
      <c r="J2935">
        <v>100</v>
      </c>
      <c r="K2935">
        <v>0</v>
      </c>
      <c r="L2935">
        <v>78.819999999999993</v>
      </c>
      <c r="M2935">
        <v>21.18</v>
      </c>
    </row>
    <row r="2936" spans="1:13" x14ac:dyDescent="0.25">
      <c r="A2936" t="s">
        <v>5558</v>
      </c>
      <c r="B2936" t="s">
        <v>5561</v>
      </c>
      <c r="C2936" t="s">
        <v>53</v>
      </c>
      <c r="D2936" t="s">
        <v>25</v>
      </c>
      <c r="E2936" t="s">
        <v>26</v>
      </c>
      <c r="F2936" t="s">
        <v>91</v>
      </c>
      <c r="G2936">
        <v>209</v>
      </c>
      <c r="H2936">
        <v>574</v>
      </c>
      <c r="I2936">
        <v>36.409999999999997</v>
      </c>
      <c r="J2936">
        <v>58.26</v>
      </c>
      <c r="K2936">
        <v>41.74</v>
      </c>
      <c r="L2936">
        <v>78.819999999999993</v>
      </c>
      <c r="M2936">
        <v>21.18</v>
      </c>
    </row>
    <row r="2937" spans="1:13" x14ac:dyDescent="0.25">
      <c r="A2937" t="s">
        <v>5558</v>
      </c>
      <c r="B2937" t="s">
        <v>5573</v>
      </c>
      <c r="C2937" t="s">
        <v>53</v>
      </c>
      <c r="D2937" t="s">
        <v>25</v>
      </c>
      <c r="E2937" t="s">
        <v>26</v>
      </c>
      <c r="F2937" t="s">
        <v>91</v>
      </c>
      <c r="G2937">
        <v>262</v>
      </c>
      <c r="H2937">
        <v>721</v>
      </c>
      <c r="I2937">
        <v>36.340000000000003</v>
      </c>
      <c r="J2937">
        <v>58.14</v>
      </c>
      <c r="K2937">
        <v>41.86</v>
      </c>
      <c r="L2937">
        <v>78.819999999999993</v>
      </c>
      <c r="M2937">
        <v>21.18</v>
      </c>
    </row>
    <row r="2938" spans="1:13" x14ac:dyDescent="0.25">
      <c r="A2938" t="s">
        <v>5558</v>
      </c>
      <c r="B2938" t="s">
        <v>5574</v>
      </c>
      <c r="C2938" t="s">
        <v>53</v>
      </c>
      <c r="D2938" t="s">
        <v>25</v>
      </c>
      <c r="E2938" t="s">
        <v>26</v>
      </c>
      <c r="F2938" t="s">
        <v>27</v>
      </c>
      <c r="G2938">
        <v>59</v>
      </c>
      <c r="H2938">
        <v>190</v>
      </c>
      <c r="I2938">
        <v>31.05</v>
      </c>
      <c r="J2938">
        <v>49.68</v>
      </c>
      <c r="K2938">
        <v>50.32</v>
      </c>
      <c r="L2938">
        <v>78.819999999999993</v>
      </c>
      <c r="M2938">
        <v>21.18</v>
      </c>
    </row>
    <row r="2939" spans="1:13" x14ac:dyDescent="0.25">
      <c r="A2939" t="s">
        <v>5558</v>
      </c>
      <c r="B2939" t="s">
        <v>5569</v>
      </c>
      <c r="C2939" t="s">
        <v>24</v>
      </c>
      <c r="D2939" t="s">
        <v>55</v>
      </c>
      <c r="E2939" t="s">
        <v>183</v>
      </c>
      <c r="F2939" t="s">
        <v>35</v>
      </c>
      <c r="G2939">
        <v>228</v>
      </c>
      <c r="H2939">
        <v>354</v>
      </c>
      <c r="I2939">
        <v>64.41</v>
      </c>
      <c r="J2939">
        <v>100</v>
      </c>
      <c r="K2939">
        <v>0</v>
      </c>
      <c r="L2939">
        <v>100</v>
      </c>
      <c r="M2939">
        <v>0</v>
      </c>
    </row>
    <row r="2940" spans="1:13" x14ac:dyDescent="0.25">
      <c r="A2940" t="s">
        <v>5558</v>
      </c>
      <c r="B2940" t="s">
        <v>5570</v>
      </c>
      <c r="C2940" t="s">
        <v>53</v>
      </c>
      <c r="D2940" t="s">
        <v>25</v>
      </c>
      <c r="E2940" t="s">
        <v>26</v>
      </c>
      <c r="F2940" t="s">
        <v>91</v>
      </c>
      <c r="G2940">
        <v>234</v>
      </c>
      <c r="H2940">
        <v>462</v>
      </c>
      <c r="I2940">
        <v>50.65</v>
      </c>
      <c r="J2940">
        <v>81.040000000000006</v>
      </c>
      <c r="K2940">
        <v>18.96</v>
      </c>
      <c r="L2940">
        <v>78.819999999999993</v>
      </c>
      <c r="M2940">
        <v>21.18</v>
      </c>
    </row>
    <row r="2941" spans="1:13" x14ac:dyDescent="0.25">
      <c r="A2941" t="s">
        <v>5558</v>
      </c>
      <c r="B2941" t="s">
        <v>5568</v>
      </c>
      <c r="C2941" t="s">
        <v>24</v>
      </c>
      <c r="D2941" t="s">
        <v>55</v>
      </c>
      <c r="E2941" t="s">
        <v>183</v>
      </c>
      <c r="F2941" t="s">
        <v>37</v>
      </c>
      <c r="G2941">
        <v>277</v>
      </c>
      <c r="H2941">
        <v>415</v>
      </c>
      <c r="I2941">
        <v>66.75</v>
      </c>
      <c r="J2941">
        <v>100</v>
      </c>
      <c r="K2941">
        <v>0</v>
      </c>
      <c r="L2941">
        <v>100</v>
      </c>
      <c r="M2941">
        <v>0</v>
      </c>
    </row>
    <row r="2942" spans="1:13" x14ac:dyDescent="0.25">
      <c r="A2942" t="s">
        <v>5558</v>
      </c>
      <c r="B2942" t="s">
        <v>5571</v>
      </c>
      <c r="C2942" t="s">
        <v>53</v>
      </c>
      <c r="D2942" t="s">
        <v>25</v>
      </c>
      <c r="E2942" t="s">
        <v>26</v>
      </c>
      <c r="F2942" t="s">
        <v>91</v>
      </c>
      <c r="G2942">
        <v>320</v>
      </c>
      <c r="H2942">
        <v>642</v>
      </c>
      <c r="I2942">
        <v>49.84</v>
      </c>
      <c r="J2942">
        <v>79.739999999999995</v>
      </c>
      <c r="K2942">
        <v>20.260000000000002</v>
      </c>
      <c r="L2942">
        <v>78.819999999999993</v>
      </c>
      <c r="M2942">
        <v>21.18</v>
      </c>
    </row>
    <row r="2943" spans="1:13" x14ac:dyDescent="0.25">
      <c r="A2943" t="s">
        <v>922</v>
      </c>
      <c r="B2943" t="s">
        <v>927</v>
      </c>
      <c r="C2943" t="s">
        <v>24</v>
      </c>
      <c r="D2943" t="s">
        <v>55</v>
      </c>
      <c r="E2943" t="s">
        <v>183</v>
      </c>
      <c r="F2943" t="s">
        <v>35</v>
      </c>
      <c r="G2943">
        <v>371</v>
      </c>
      <c r="H2943">
        <v>680</v>
      </c>
      <c r="I2943">
        <v>54.56</v>
      </c>
      <c r="J2943">
        <v>87.3</v>
      </c>
      <c r="K2943">
        <v>12.7</v>
      </c>
      <c r="L2943">
        <v>78.22</v>
      </c>
      <c r="M2943">
        <v>21.78</v>
      </c>
    </row>
    <row r="2944" spans="1:13" x14ac:dyDescent="0.25">
      <c r="A2944" t="s">
        <v>922</v>
      </c>
      <c r="B2944" t="s">
        <v>924</v>
      </c>
      <c r="C2944" t="s">
        <v>24</v>
      </c>
      <c r="D2944" t="s">
        <v>55</v>
      </c>
      <c r="E2944" t="s">
        <v>183</v>
      </c>
      <c r="F2944" t="s">
        <v>35</v>
      </c>
      <c r="G2944">
        <v>18</v>
      </c>
      <c r="H2944">
        <v>35</v>
      </c>
      <c r="I2944">
        <v>51.43</v>
      </c>
      <c r="J2944">
        <v>82.29</v>
      </c>
      <c r="K2944">
        <v>17.71</v>
      </c>
      <c r="L2944">
        <v>78.22</v>
      </c>
      <c r="M2944">
        <v>21.78</v>
      </c>
    </row>
    <row r="2945" spans="1:13" x14ac:dyDescent="0.25">
      <c r="A2945" t="s">
        <v>922</v>
      </c>
      <c r="B2945" t="s">
        <v>928</v>
      </c>
      <c r="C2945" t="s">
        <v>24</v>
      </c>
      <c r="D2945" t="s">
        <v>55</v>
      </c>
      <c r="E2945" t="s">
        <v>183</v>
      </c>
      <c r="F2945" t="s">
        <v>35</v>
      </c>
      <c r="G2945">
        <v>413</v>
      </c>
      <c r="H2945">
        <v>602</v>
      </c>
      <c r="I2945">
        <v>68.599999999999994</v>
      </c>
      <c r="J2945">
        <v>100</v>
      </c>
      <c r="K2945">
        <v>0</v>
      </c>
      <c r="L2945">
        <v>78.22</v>
      </c>
      <c r="M2945">
        <v>21.78</v>
      </c>
    </row>
    <row r="2946" spans="1:13" x14ac:dyDescent="0.25">
      <c r="A2946" t="s">
        <v>922</v>
      </c>
      <c r="B2946" t="s">
        <v>926</v>
      </c>
      <c r="C2946" t="s">
        <v>24</v>
      </c>
      <c r="D2946" t="s">
        <v>55</v>
      </c>
      <c r="E2946" t="s">
        <v>183</v>
      </c>
      <c r="F2946" t="s">
        <v>35</v>
      </c>
      <c r="G2946">
        <v>378</v>
      </c>
      <c r="H2946">
        <v>612</v>
      </c>
      <c r="I2946">
        <v>61.76</v>
      </c>
      <c r="J2946">
        <v>98.82</v>
      </c>
      <c r="K2946">
        <v>1.18</v>
      </c>
      <c r="L2946">
        <v>78.22</v>
      </c>
      <c r="M2946">
        <v>21.78</v>
      </c>
    </row>
    <row r="2947" spans="1:13" x14ac:dyDescent="0.25">
      <c r="A2947" t="s">
        <v>922</v>
      </c>
      <c r="B2947" t="s">
        <v>923</v>
      </c>
      <c r="C2947" t="s">
        <v>24</v>
      </c>
      <c r="D2947" t="s">
        <v>55</v>
      </c>
      <c r="E2947" t="s">
        <v>183</v>
      </c>
      <c r="F2947" t="s">
        <v>35</v>
      </c>
      <c r="G2947">
        <v>417</v>
      </c>
      <c r="H2947">
        <v>1203</v>
      </c>
      <c r="I2947">
        <v>34.659999999999997</v>
      </c>
      <c r="J2947">
        <v>55.46</v>
      </c>
      <c r="K2947">
        <v>44.54</v>
      </c>
      <c r="L2947">
        <v>78.22</v>
      </c>
      <c r="M2947">
        <v>21.78</v>
      </c>
    </row>
    <row r="2948" spans="1:13" x14ac:dyDescent="0.25">
      <c r="A2948" t="s">
        <v>922</v>
      </c>
      <c r="B2948" t="s">
        <v>925</v>
      </c>
      <c r="C2948" t="s">
        <v>24</v>
      </c>
      <c r="D2948" t="s">
        <v>55</v>
      </c>
      <c r="E2948" t="s">
        <v>183</v>
      </c>
      <c r="F2948" t="s">
        <v>35</v>
      </c>
      <c r="G2948">
        <v>432</v>
      </c>
      <c r="H2948">
        <v>953</v>
      </c>
      <c r="I2948">
        <v>45.33</v>
      </c>
      <c r="J2948">
        <v>72.53</v>
      </c>
      <c r="K2948">
        <v>27.47</v>
      </c>
      <c r="L2948">
        <v>78.22</v>
      </c>
      <c r="M2948">
        <v>21.78</v>
      </c>
    </row>
    <row r="2949" spans="1:13" x14ac:dyDescent="0.25">
      <c r="A2949" t="s">
        <v>922</v>
      </c>
      <c r="B2949" t="s">
        <v>929</v>
      </c>
      <c r="C2949" t="s">
        <v>24</v>
      </c>
      <c r="D2949" t="s">
        <v>55</v>
      </c>
      <c r="E2949" t="s">
        <v>183</v>
      </c>
      <c r="F2949" t="s">
        <v>35</v>
      </c>
      <c r="G2949">
        <v>93</v>
      </c>
      <c r="H2949">
        <v>255</v>
      </c>
      <c r="I2949">
        <v>36.47</v>
      </c>
      <c r="J2949">
        <v>58.35</v>
      </c>
      <c r="K2949">
        <v>41.65</v>
      </c>
      <c r="L2949">
        <v>78.22</v>
      </c>
      <c r="M2949">
        <v>21.78</v>
      </c>
    </row>
    <row r="2950" spans="1:13" x14ac:dyDescent="0.25">
      <c r="A2950" t="s">
        <v>4868</v>
      </c>
      <c r="B2950" t="s">
        <v>4869</v>
      </c>
      <c r="C2950" t="s">
        <v>103</v>
      </c>
      <c r="D2950" t="s">
        <v>55</v>
      </c>
      <c r="E2950" t="s">
        <v>183</v>
      </c>
      <c r="F2950" t="s">
        <v>35</v>
      </c>
      <c r="G2950">
        <v>176</v>
      </c>
      <c r="H2950">
        <v>325</v>
      </c>
      <c r="I2950">
        <v>54.15</v>
      </c>
      <c r="J2950">
        <v>86.64</v>
      </c>
      <c r="K2950">
        <v>13.36</v>
      </c>
      <c r="L2950">
        <v>86.64</v>
      </c>
      <c r="M2950">
        <v>13.36</v>
      </c>
    </row>
    <row r="2951" spans="1:13" x14ac:dyDescent="0.25">
      <c r="A2951" t="s">
        <v>2314</v>
      </c>
      <c r="B2951" t="s">
        <v>2317</v>
      </c>
      <c r="C2951" t="s">
        <v>24</v>
      </c>
      <c r="D2951" t="s">
        <v>25</v>
      </c>
      <c r="E2951" t="s">
        <v>26</v>
      </c>
      <c r="F2951" t="s">
        <v>45</v>
      </c>
      <c r="G2951">
        <v>391</v>
      </c>
      <c r="H2951">
        <v>477</v>
      </c>
      <c r="I2951">
        <v>81.97</v>
      </c>
      <c r="J2951">
        <v>100</v>
      </c>
      <c r="K2951">
        <v>0</v>
      </c>
      <c r="L2951">
        <v>100</v>
      </c>
      <c r="M2951">
        <v>0</v>
      </c>
    </row>
    <row r="2952" spans="1:13" x14ac:dyDescent="0.25">
      <c r="A2952" t="s">
        <v>2314</v>
      </c>
      <c r="B2952" t="s">
        <v>2315</v>
      </c>
      <c r="C2952" t="s">
        <v>24</v>
      </c>
      <c r="D2952" t="s">
        <v>25</v>
      </c>
      <c r="E2952" t="s">
        <v>26</v>
      </c>
      <c r="F2952" t="s">
        <v>45</v>
      </c>
      <c r="G2952">
        <v>175</v>
      </c>
      <c r="H2952">
        <v>235</v>
      </c>
      <c r="I2952">
        <v>74.47</v>
      </c>
      <c r="J2952">
        <v>100</v>
      </c>
      <c r="K2952">
        <v>0</v>
      </c>
      <c r="L2952">
        <v>100</v>
      </c>
      <c r="M2952">
        <v>0</v>
      </c>
    </row>
    <row r="2953" spans="1:13" x14ac:dyDescent="0.25">
      <c r="A2953" t="s">
        <v>2314</v>
      </c>
      <c r="B2953" t="s">
        <v>2316</v>
      </c>
      <c r="C2953" t="s">
        <v>24</v>
      </c>
      <c r="D2953" t="s">
        <v>25</v>
      </c>
      <c r="E2953" t="s">
        <v>26</v>
      </c>
      <c r="F2953" t="s">
        <v>45</v>
      </c>
      <c r="G2953">
        <v>149</v>
      </c>
      <c r="H2953">
        <v>208</v>
      </c>
      <c r="I2953">
        <v>71.63</v>
      </c>
      <c r="J2953">
        <v>100</v>
      </c>
      <c r="K2953">
        <v>0</v>
      </c>
      <c r="L2953">
        <v>100</v>
      </c>
      <c r="M2953">
        <v>0</v>
      </c>
    </row>
    <row r="2954" spans="1:13" x14ac:dyDescent="0.25">
      <c r="A2954" t="s">
        <v>3433</v>
      </c>
      <c r="B2954" t="s">
        <v>1035</v>
      </c>
      <c r="C2954" t="s">
        <v>24</v>
      </c>
      <c r="D2954" t="s">
        <v>26</v>
      </c>
      <c r="E2954" t="s">
        <v>54</v>
      </c>
      <c r="F2954" t="s">
        <v>37</v>
      </c>
      <c r="G2954">
        <v>417</v>
      </c>
      <c r="H2954">
        <v>606</v>
      </c>
      <c r="I2954">
        <v>68.81</v>
      </c>
      <c r="J2954">
        <v>100</v>
      </c>
      <c r="K2954">
        <v>0</v>
      </c>
      <c r="L2954">
        <v>100</v>
      </c>
      <c r="M2954">
        <v>0</v>
      </c>
    </row>
    <row r="2955" spans="1:13" x14ac:dyDescent="0.25">
      <c r="A2955" t="s">
        <v>3433</v>
      </c>
      <c r="B2955" t="s">
        <v>3438</v>
      </c>
      <c r="C2955" t="s">
        <v>24</v>
      </c>
      <c r="D2955" t="s">
        <v>26</v>
      </c>
      <c r="E2955" t="s">
        <v>54</v>
      </c>
      <c r="F2955" t="s">
        <v>35</v>
      </c>
      <c r="G2955">
        <v>100</v>
      </c>
      <c r="H2955">
        <v>125</v>
      </c>
      <c r="I2955">
        <v>80</v>
      </c>
      <c r="J2955">
        <v>100</v>
      </c>
      <c r="K2955">
        <v>0</v>
      </c>
      <c r="L2955">
        <v>100</v>
      </c>
      <c r="M2955">
        <v>0</v>
      </c>
    </row>
    <row r="2956" spans="1:13" x14ac:dyDescent="0.25">
      <c r="A2956" t="s">
        <v>3433</v>
      </c>
      <c r="B2956" t="s">
        <v>647</v>
      </c>
      <c r="C2956" t="s">
        <v>24</v>
      </c>
      <c r="D2956" t="s">
        <v>26</v>
      </c>
      <c r="E2956" t="s">
        <v>54</v>
      </c>
      <c r="F2956" t="s">
        <v>37</v>
      </c>
      <c r="G2956">
        <v>705</v>
      </c>
      <c r="H2956">
        <v>1334</v>
      </c>
      <c r="I2956">
        <v>52.85</v>
      </c>
      <c r="J2956">
        <v>84.56</v>
      </c>
      <c r="K2956">
        <v>15.44</v>
      </c>
      <c r="L2956">
        <v>100</v>
      </c>
      <c r="M2956">
        <v>0</v>
      </c>
    </row>
    <row r="2957" spans="1:13" x14ac:dyDescent="0.25">
      <c r="A2957" t="s">
        <v>3433</v>
      </c>
      <c r="B2957" t="s">
        <v>3434</v>
      </c>
      <c r="C2957" t="s">
        <v>24</v>
      </c>
      <c r="D2957" t="s">
        <v>26</v>
      </c>
      <c r="E2957" t="s">
        <v>54</v>
      </c>
      <c r="F2957" t="s">
        <v>37</v>
      </c>
      <c r="G2957">
        <v>733</v>
      </c>
      <c r="H2957">
        <v>1183</v>
      </c>
      <c r="I2957">
        <v>61.96</v>
      </c>
      <c r="J2957">
        <v>99.14</v>
      </c>
      <c r="K2957">
        <v>0.86</v>
      </c>
      <c r="L2957">
        <v>100</v>
      </c>
      <c r="M2957">
        <v>0</v>
      </c>
    </row>
    <row r="2958" spans="1:13" x14ac:dyDescent="0.25">
      <c r="A2958" t="s">
        <v>3433</v>
      </c>
      <c r="B2958" t="s">
        <v>3437</v>
      </c>
      <c r="C2958" t="s">
        <v>24</v>
      </c>
      <c r="D2958" t="s">
        <v>26</v>
      </c>
      <c r="E2958" t="s">
        <v>54</v>
      </c>
      <c r="F2958" t="s">
        <v>37</v>
      </c>
      <c r="G2958">
        <v>318</v>
      </c>
      <c r="H2958">
        <v>407</v>
      </c>
      <c r="I2958">
        <v>78.13</v>
      </c>
      <c r="J2958">
        <v>100</v>
      </c>
      <c r="K2958">
        <v>0</v>
      </c>
      <c r="L2958">
        <v>100</v>
      </c>
      <c r="M2958">
        <v>0</v>
      </c>
    </row>
    <row r="2959" spans="1:13" x14ac:dyDescent="0.25">
      <c r="A2959" t="s">
        <v>3433</v>
      </c>
      <c r="B2959" t="s">
        <v>1055</v>
      </c>
      <c r="C2959" t="s">
        <v>24</v>
      </c>
      <c r="D2959" t="s">
        <v>26</v>
      </c>
      <c r="E2959" t="s">
        <v>54</v>
      </c>
      <c r="F2959" t="s">
        <v>37</v>
      </c>
      <c r="G2959">
        <v>269</v>
      </c>
      <c r="H2959">
        <v>525</v>
      </c>
      <c r="I2959">
        <v>51.24</v>
      </c>
      <c r="J2959">
        <v>81.98</v>
      </c>
      <c r="K2959">
        <v>18.02</v>
      </c>
      <c r="L2959">
        <v>100</v>
      </c>
      <c r="M2959">
        <v>0</v>
      </c>
    </row>
    <row r="2960" spans="1:13" x14ac:dyDescent="0.25">
      <c r="A2960" t="s">
        <v>3433</v>
      </c>
      <c r="B2960" t="s">
        <v>3436</v>
      </c>
      <c r="C2960" t="s">
        <v>24</v>
      </c>
      <c r="D2960" t="s">
        <v>26</v>
      </c>
      <c r="E2960" t="s">
        <v>54</v>
      </c>
      <c r="F2960" t="s">
        <v>37</v>
      </c>
      <c r="G2960">
        <v>237</v>
      </c>
      <c r="H2960">
        <v>270</v>
      </c>
      <c r="I2960">
        <v>87.78</v>
      </c>
      <c r="J2960">
        <v>100</v>
      </c>
      <c r="K2960">
        <v>0</v>
      </c>
      <c r="L2960">
        <v>100</v>
      </c>
      <c r="M2960">
        <v>0</v>
      </c>
    </row>
    <row r="2961" spans="1:13" x14ac:dyDescent="0.25">
      <c r="A2961" t="s">
        <v>3433</v>
      </c>
      <c r="B2961" t="s">
        <v>3435</v>
      </c>
      <c r="C2961" t="s">
        <v>24</v>
      </c>
      <c r="D2961" t="s">
        <v>26</v>
      </c>
      <c r="E2961" t="s">
        <v>54</v>
      </c>
      <c r="F2961" t="s">
        <v>37</v>
      </c>
      <c r="G2961">
        <v>393</v>
      </c>
      <c r="H2961">
        <v>575</v>
      </c>
      <c r="I2961">
        <v>68.349999999999994</v>
      </c>
      <c r="J2961">
        <v>100</v>
      </c>
      <c r="K2961">
        <v>0</v>
      </c>
      <c r="L2961">
        <v>100</v>
      </c>
      <c r="M2961">
        <v>0</v>
      </c>
    </row>
    <row r="2962" spans="1:13" x14ac:dyDescent="0.25">
      <c r="A2962" t="s">
        <v>4516</v>
      </c>
      <c r="B2962" t="s">
        <v>4518</v>
      </c>
      <c r="C2962" t="s">
        <v>24</v>
      </c>
      <c r="D2962" t="s">
        <v>25</v>
      </c>
      <c r="E2962" t="s">
        <v>26</v>
      </c>
      <c r="F2962" t="s">
        <v>50</v>
      </c>
      <c r="G2962">
        <v>221</v>
      </c>
      <c r="H2962">
        <v>345</v>
      </c>
      <c r="I2962">
        <v>64.06</v>
      </c>
      <c r="J2962">
        <v>100</v>
      </c>
      <c r="K2962">
        <v>0</v>
      </c>
      <c r="L2962">
        <v>93.44</v>
      </c>
      <c r="M2962">
        <v>6.56</v>
      </c>
    </row>
    <row r="2963" spans="1:13" x14ac:dyDescent="0.25">
      <c r="A2963" t="s">
        <v>4516</v>
      </c>
      <c r="B2963" t="s">
        <v>4517</v>
      </c>
      <c r="C2963" t="s">
        <v>24</v>
      </c>
      <c r="D2963" t="s">
        <v>25</v>
      </c>
      <c r="E2963" t="s">
        <v>26</v>
      </c>
      <c r="F2963" t="s">
        <v>50</v>
      </c>
      <c r="G2963">
        <v>123</v>
      </c>
      <c r="H2963">
        <v>244</v>
      </c>
      <c r="I2963">
        <v>50.41</v>
      </c>
      <c r="J2963">
        <v>80.66</v>
      </c>
      <c r="K2963">
        <v>19.34</v>
      </c>
      <c r="L2963">
        <v>93.44</v>
      </c>
      <c r="M2963">
        <v>6.56</v>
      </c>
    </row>
    <row r="2964" spans="1:13" x14ac:dyDescent="0.25">
      <c r="A2964" t="s">
        <v>4454</v>
      </c>
      <c r="B2964" t="s">
        <v>4455</v>
      </c>
      <c r="C2964" t="s">
        <v>103</v>
      </c>
      <c r="D2964" t="s">
        <v>25</v>
      </c>
      <c r="E2964" t="s">
        <v>26</v>
      </c>
      <c r="F2964" t="s">
        <v>212</v>
      </c>
      <c r="G2964">
        <v>60</v>
      </c>
      <c r="H2964">
        <v>91</v>
      </c>
      <c r="I2964">
        <v>65.930000000000007</v>
      </c>
      <c r="J2964">
        <v>100</v>
      </c>
      <c r="K2964">
        <v>0</v>
      </c>
      <c r="L2964">
        <v>100</v>
      </c>
      <c r="M2964">
        <v>0</v>
      </c>
    </row>
    <row r="2965" spans="1:13" x14ac:dyDescent="0.25">
      <c r="A2965" t="s">
        <v>5012</v>
      </c>
      <c r="B2965" t="s">
        <v>5013</v>
      </c>
      <c r="C2965" t="s">
        <v>103</v>
      </c>
      <c r="D2965" t="s">
        <v>25</v>
      </c>
      <c r="E2965" t="s">
        <v>26</v>
      </c>
      <c r="F2965" t="s">
        <v>113</v>
      </c>
      <c r="G2965">
        <v>275</v>
      </c>
      <c r="H2965">
        <v>421</v>
      </c>
      <c r="I2965">
        <v>65.319999999999993</v>
      </c>
      <c r="J2965">
        <v>100</v>
      </c>
      <c r="K2965">
        <v>0</v>
      </c>
      <c r="L2965">
        <v>100</v>
      </c>
      <c r="M2965">
        <v>0</v>
      </c>
    </row>
    <row r="2966" spans="1:13" x14ac:dyDescent="0.25">
      <c r="A2966" t="s">
        <v>5012</v>
      </c>
      <c r="B2966" t="s">
        <v>5016</v>
      </c>
      <c r="C2966" t="s">
        <v>103</v>
      </c>
      <c r="D2966" t="s">
        <v>26</v>
      </c>
      <c r="E2966" t="s">
        <v>54</v>
      </c>
      <c r="F2966" t="s">
        <v>113</v>
      </c>
      <c r="G2966">
        <v>176</v>
      </c>
      <c r="H2966">
        <v>243</v>
      </c>
      <c r="I2966">
        <v>72.430000000000007</v>
      </c>
      <c r="J2966">
        <v>100</v>
      </c>
      <c r="K2966">
        <v>0</v>
      </c>
      <c r="L2966">
        <v>100</v>
      </c>
      <c r="M2966">
        <v>0</v>
      </c>
    </row>
    <row r="2967" spans="1:13" x14ac:dyDescent="0.25">
      <c r="A2967" t="s">
        <v>5012</v>
      </c>
      <c r="B2967" t="s">
        <v>5014</v>
      </c>
      <c r="C2967" t="s">
        <v>103</v>
      </c>
      <c r="D2967" t="s">
        <v>25</v>
      </c>
      <c r="E2967" t="s">
        <v>26</v>
      </c>
      <c r="F2967" t="s">
        <v>113</v>
      </c>
      <c r="G2967">
        <v>226</v>
      </c>
      <c r="H2967">
        <v>323</v>
      </c>
      <c r="I2967">
        <v>69.97</v>
      </c>
      <c r="J2967">
        <v>100</v>
      </c>
      <c r="K2967">
        <v>0</v>
      </c>
      <c r="L2967">
        <v>100</v>
      </c>
      <c r="M2967">
        <v>0</v>
      </c>
    </row>
    <row r="2968" spans="1:13" x14ac:dyDescent="0.25">
      <c r="A2968" t="s">
        <v>5012</v>
      </c>
      <c r="B2968" t="s">
        <v>5015</v>
      </c>
      <c r="C2968" t="s">
        <v>103</v>
      </c>
      <c r="D2968" t="s">
        <v>26</v>
      </c>
      <c r="E2968" t="s">
        <v>54</v>
      </c>
      <c r="F2968" t="s">
        <v>113</v>
      </c>
      <c r="G2968">
        <v>350</v>
      </c>
      <c r="H2968">
        <v>460</v>
      </c>
      <c r="I2968">
        <v>76.09</v>
      </c>
      <c r="J2968">
        <v>100</v>
      </c>
      <c r="K2968">
        <v>0</v>
      </c>
      <c r="L2968">
        <v>100</v>
      </c>
      <c r="M2968">
        <v>0</v>
      </c>
    </row>
    <row r="2969" spans="1:13" x14ac:dyDescent="0.25">
      <c r="A2969" t="s">
        <v>910</v>
      </c>
      <c r="B2969" t="s">
        <v>912</v>
      </c>
      <c r="C2969" t="s">
        <v>24</v>
      </c>
      <c r="D2969" t="s">
        <v>25</v>
      </c>
      <c r="E2969" t="s">
        <v>26</v>
      </c>
      <c r="F2969" t="s">
        <v>27</v>
      </c>
      <c r="G2969">
        <v>69</v>
      </c>
      <c r="H2969">
        <v>122</v>
      </c>
      <c r="I2969">
        <v>56.56</v>
      </c>
      <c r="J2969">
        <v>90.5</v>
      </c>
      <c r="K2969">
        <v>9.5</v>
      </c>
      <c r="L2969">
        <v>76.53</v>
      </c>
      <c r="M2969">
        <v>23.47</v>
      </c>
    </row>
    <row r="2970" spans="1:13" x14ac:dyDescent="0.25">
      <c r="A2970" t="s">
        <v>910</v>
      </c>
      <c r="B2970" t="s">
        <v>911</v>
      </c>
      <c r="C2970" t="s">
        <v>24</v>
      </c>
      <c r="D2970" t="s">
        <v>25</v>
      </c>
      <c r="E2970" t="s">
        <v>26</v>
      </c>
      <c r="F2970" t="s">
        <v>27</v>
      </c>
      <c r="G2970">
        <v>52</v>
      </c>
      <c r="H2970">
        <v>131</v>
      </c>
      <c r="I2970">
        <v>39.69</v>
      </c>
      <c r="J2970">
        <v>63.5</v>
      </c>
      <c r="K2970">
        <v>36.5</v>
      </c>
      <c r="L2970">
        <v>76.53</v>
      </c>
      <c r="M2970">
        <v>23.47</v>
      </c>
    </row>
    <row r="2971" spans="1:13" x14ac:dyDescent="0.25">
      <c r="A2971" t="s">
        <v>3743</v>
      </c>
      <c r="B2971" t="s">
        <v>3753</v>
      </c>
      <c r="C2971" t="s">
        <v>24</v>
      </c>
      <c r="D2971" t="s">
        <v>25</v>
      </c>
      <c r="E2971" t="s">
        <v>26</v>
      </c>
      <c r="F2971" t="s">
        <v>45</v>
      </c>
      <c r="G2971">
        <v>296</v>
      </c>
      <c r="H2971">
        <v>356</v>
      </c>
      <c r="I2971">
        <v>83.15</v>
      </c>
      <c r="J2971">
        <v>100</v>
      </c>
      <c r="K2971">
        <v>0</v>
      </c>
      <c r="L2971">
        <v>93.04</v>
      </c>
      <c r="M2971">
        <v>6.96</v>
      </c>
    </row>
    <row r="2972" spans="1:13" x14ac:dyDescent="0.25">
      <c r="A2972" t="s">
        <v>3743</v>
      </c>
      <c r="B2972" t="s">
        <v>3760</v>
      </c>
      <c r="C2972" t="s">
        <v>24</v>
      </c>
      <c r="D2972" t="s">
        <v>25</v>
      </c>
      <c r="E2972" t="s">
        <v>26</v>
      </c>
      <c r="F2972" t="s">
        <v>45</v>
      </c>
      <c r="G2972">
        <v>261</v>
      </c>
      <c r="H2972">
        <v>521</v>
      </c>
      <c r="I2972">
        <v>50.1</v>
      </c>
      <c r="J2972">
        <v>80.16</v>
      </c>
      <c r="K2972">
        <v>19.84</v>
      </c>
      <c r="L2972">
        <v>93.04</v>
      </c>
      <c r="M2972">
        <v>6.96</v>
      </c>
    </row>
    <row r="2973" spans="1:13" x14ac:dyDescent="0.25">
      <c r="A2973" t="s">
        <v>3743</v>
      </c>
      <c r="B2973" t="s">
        <v>2116</v>
      </c>
      <c r="C2973" t="s">
        <v>24</v>
      </c>
      <c r="D2973" t="s">
        <v>25</v>
      </c>
      <c r="E2973" t="s">
        <v>26</v>
      </c>
      <c r="F2973" t="s">
        <v>45</v>
      </c>
      <c r="G2973">
        <v>445</v>
      </c>
      <c r="H2973">
        <v>595</v>
      </c>
      <c r="I2973">
        <v>74.790000000000006</v>
      </c>
      <c r="J2973">
        <v>100</v>
      </c>
      <c r="K2973">
        <v>0</v>
      </c>
      <c r="L2973">
        <v>93.04</v>
      </c>
      <c r="M2973">
        <v>6.96</v>
      </c>
    </row>
    <row r="2974" spans="1:13" x14ac:dyDescent="0.25">
      <c r="A2974" t="s">
        <v>3743</v>
      </c>
      <c r="B2974" t="s">
        <v>3751</v>
      </c>
      <c r="C2974" t="s">
        <v>24</v>
      </c>
      <c r="D2974" t="s">
        <v>25</v>
      </c>
      <c r="E2974" t="s">
        <v>26</v>
      </c>
      <c r="F2974" t="s">
        <v>45</v>
      </c>
      <c r="G2974">
        <v>451</v>
      </c>
      <c r="H2974">
        <v>837</v>
      </c>
      <c r="I2974">
        <v>53.88</v>
      </c>
      <c r="J2974">
        <v>86.21</v>
      </c>
      <c r="K2974">
        <v>13.79</v>
      </c>
      <c r="L2974">
        <v>93.04</v>
      </c>
      <c r="M2974">
        <v>6.96</v>
      </c>
    </row>
    <row r="2975" spans="1:13" x14ac:dyDescent="0.25">
      <c r="A2975" t="s">
        <v>3743</v>
      </c>
      <c r="B2975" t="s">
        <v>3750</v>
      </c>
      <c r="C2975" t="s">
        <v>24</v>
      </c>
      <c r="D2975" t="s">
        <v>25</v>
      </c>
      <c r="E2975" t="s">
        <v>26</v>
      </c>
      <c r="F2975" t="s">
        <v>45</v>
      </c>
      <c r="G2975">
        <v>589</v>
      </c>
      <c r="H2975">
        <v>818</v>
      </c>
      <c r="I2975">
        <v>72</v>
      </c>
      <c r="J2975">
        <v>100</v>
      </c>
      <c r="K2975">
        <v>0</v>
      </c>
      <c r="L2975">
        <v>93.04</v>
      </c>
      <c r="M2975">
        <v>6.96</v>
      </c>
    </row>
    <row r="2976" spans="1:13" x14ac:dyDescent="0.25">
      <c r="A2976" t="s">
        <v>3743</v>
      </c>
      <c r="B2976" t="s">
        <v>3759</v>
      </c>
      <c r="C2976" t="s">
        <v>24</v>
      </c>
      <c r="D2976" t="s">
        <v>25</v>
      </c>
      <c r="E2976" t="s">
        <v>26</v>
      </c>
      <c r="F2976" t="s">
        <v>45</v>
      </c>
      <c r="G2976">
        <v>284</v>
      </c>
      <c r="H2976">
        <v>485</v>
      </c>
      <c r="I2976">
        <v>58.56</v>
      </c>
      <c r="J2976">
        <v>93.7</v>
      </c>
      <c r="K2976">
        <v>6.3</v>
      </c>
      <c r="L2976">
        <v>93.04</v>
      </c>
      <c r="M2976">
        <v>6.96</v>
      </c>
    </row>
    <row r="2977" spans="1:13" x14ac:dyDescent="0.25">
      <c r="A2977" t="s">
        <v>3743</v>
      </c>
      <c r="B2977" t="s">
        <v>3761</v>
      </c>
      <c r="C2977" t="s">
        <v>24</v>
      </c>
      <c r="D2977" t="s">
        <v>25</v>
      </c>
      <c r="E2977" t="s">
        <v>26</v>
      </c>
      <c r="F2977" t="s">
        <v>45</v>
      </c>
      <c r="G2977">
        <v>196</v>
      </c>
      <c r="H2977">
        <v>551</v>
      </c>
      <c r="I2977">
        <v>35.57</v>
      </c>
      <c r="J2977">
        <v>56.91</v>
      </c>
      <c r="K2977">
        <v>43.09</v>
      </c>
      <c r="L2977">
        <v>93.04</v>
      </c>
      <c r="M2977">
        <v>6.96</v>
      </c>
    </row>
    <row r="2978" spans="1:13" x14ac:dyDescent="0.25">
      <c r="A2978" t="s">
        <v>3743</v>
      </c>
      <c r="B2978" t="s">
        <v>355</v>
      </c>
      <c r="C2978" t="s">
        <v>24</v>
      </c>
      <c r="D2978" t="s">
        <v>25</v>
      </c>
      <c r="E2978" t="s">
        <v>26</v>
      </c>
      <c r="F2978" t="s">
        <v>45</v>
      </c>
      <c r="G2978">
        <v>235</v>
      </c>
      <c r="H2978">
        <v>469</v>
      </c>
      <c r="I2978">
        <v>50.11</v>
      </c>
      <c r="J2978">
        <v>80.180000000000007</v>
      </c>
      <c r="K2978">
        <v>19.82</v>
      </c>
      <c r="L2978">
        <v>93.04</v>
      </c>
      <c r="M2978">
        <v>6.96</v>
      </c>
    </row>
    <row r="2979" spans="1:13" x14ac:dyDescent="0.25">
      <c r="A2979" t="s">
        <v>3743</v>
      </c>
      <c r="B2979" t="s">
        <v>3756</v>
      </c>
      <c r="C2979" t="s">
        <v>24</v>
      </c>
      <c r="D2979" t="s">
        <v>25</v>
      </c>
      <c r="E2979" t="s">
        <v>26</v>
      </c>
      <c r="F2979" t="s">
        <v>45</v>
      </c>
      <c r="G2979">
        <v>288</v>
      </c>
      <c r="H2979">
        <v>388</v>
      </c>
      <c r="I2979">
        <v>74.23</v>
      </c>
      <c r="J2979">
        <v>100</v>
      </c>
      <c r="K2979">
        <v>0</v>
      </c>
      <c r="L2979">
        <v>93.04</v>
      </c>
      <c r="M2979">
        <v>6.96</v>
      </c>
    </row>
    <row r="2980" spans="1:13" x14ac:dyDescent="0.25">
      <c r="A2980" t="s">
        <v>3743</v>
      </c>
      <c r="B2980" t="s">
        <v>735</v>
      </c>
      <c r="C2980" t="s">
        <v>24</v>
      </c>
      <c r="D2980" t="s">
        <v>25</v>
      </c>
      <c r="E2980" t="s">
        <v>26</v>
      </c>
      <c r="F2980" t="s">
        <v>45</v>
      </c>
      <c r="G2980">
        <v>374</v>
      </c>
      <c r="H2980">
        <v>476</v>
      </c>
      <c r="I2980">
        <v>78.569999999999993</v>
      </c>
      <c r="J2980">
        <v>100</v>
      </c>
      <c r="K2980">
        <v>0</v>
      </c>
      <c r="L2980">
        <v>93.04</v>
      </c>
      <c r="M2980">
        <v>6.96</v>
      </c>
    </row>
    <row r="2981" spans="1:13" x14ac:dyDescent="0.25">
      <c r="A2981" t="s">
        <v>3743</v>
      </c>
      <c r="B2981" t="s">
        <v>1003</v>
      </c>
      <c r="C2981" t="s">
        <v>24</v>
      </c>
      <c r="D2981" t="s">
        <v>25</v>
      </c>
      <c r="E2981" t="s">
        <v>26</v>
      </c>
      <c r="F2981" t="s">
        <v>45</v>
      </c>
      <c r="G2981">
        <v>253</v>
      </c>
      <c r="H2981">
        <v>471</v>
      </c>
      <c r="I2981">
        <v>53.72</v>
      </c>
      <c r="J2981">
        <v>85.95</v>
      </c>
      <c r="K2981">
        <v>14.05</v>
      </c>
      <c r="L2981">
        <v>93.04</v>
      </c>
      <c r="M2981">
        <v>6.96</v>
      </c>
    </row>
    <row r="2982" spans="1:13" x14ac:dyDescent="0.25">
      <c r="A2982" t="s">
        <v>3743</v>
      </c>
      <c r="B2982" t="s">
        <v>1008</v>
      </c>
      <c r="C2982" t="s">
        <v>24</v>
      </c>
      <c r="D2982" t="s">
        <v>25</v>
      </c>
      <c r="E2982" t="s">
        <v>26</v>
      </c>
      <c r="F2982" t="s">
        <v>45</v>
      </c>
      <c r="G2982">
        <v>241</v>
      </c>
      <c r="H2982">
        <v>804</v>
      </c>
      <c r="I2982">
        <v>29.98</v>
      </c>
      <c r="J2982">
        <v>47.97</v>
      </c>
      <c r="K2982">
        <v>52.03</v>
      </c>
      <c r="L2982">
        <v>93.04</v>
      </c>
      <c r="M2982">
        <v>6.96</v>
      </c>
    </row>
    <row r="2983" spans="1:13" x14ac:dyDescent="0.25">
      <c r="A2983" t="s">
        <v>3743</v>
      </c>
      <c r="B2983" t="s">
        <v>1037</v>
      </c>
      <c r="C2983" t="s">
        <v>24</v>
      </c>
      <c r="D2983" t="s">
        <v>25</v>
      </c>
      <c r="E2983" t="s">
        <v>26</v>
      </c>
      <c r="F2983" t="s">
        <v>45</v>
      </c>
      <c r="G2983">
        <v>291</v>
      </c>
      <c r="H2983">
        <v>398</v>
      </c>
      <c r="I2983">
        <v>73.12</v>
      </c>
      <c r="J2983">
        <v>100</v>
      </c>
      <c r="K2983">
        <v>0</v>
      </c>
      <c r="L2983">
        <v>93.04</v>
      </c>
      <c r="M2983">
        <v>6.96</v>
      </c>
    </row>
    <row r="2984" spans="1:13" x14ac:dyDescent="0.25">
      <c r="A2984" t="s">
        <v>3743</v>
      </c>
      <c r="B2984" t="s">
        <v>3746</v>
      </c>
      <c r="C2984" t="s">
        <v>24</v>
      </c>
      <c r="D2984" t="s">
        <v>25</v>
      </c>
      <c r="E2984" t="s">
        <v>26</v>
      </c>
      <c r="F2984" t="s">
        <v>45</v>
      </c>
      <c r="G2984">
        <v>53</v>
      </c>
      <c r="H2984">
        <v>64</v>
      </c>
      <c r="I2984">
        <v>82.81</v>
      </c>
      <c r="J2984">
        <v>100</v>
      </c>
      <c r="K2984">
        <v>0</v>
      </c>
      <c r="L2984">
        <v>93.04</v>
      </c>
      <c r="M2984">
        <v>6.96</v>
      </c>
    </row>
    <row r="2985" spans="1:13" x14ac:dyDescent="0.25">
      <c r="A2985" t="s">
        <v>3743</v>
      </c>
      <c r="B2985" t="s">
        <v>2371</v>
      </c>
      <c r="C2985" t="s">
        <v>24</v>
      </c>
      <c r="D2985" t="s">
        <v>25</v>
      </c>
      <c r="E2985" t="s">
        <v>26</v>
      </c>
      <c r="F2985" t="s">
        <v>45</v>
      </c>
      <c r="G2985">
        <v>403</v>
      </c>
      <c r="H2985">
        <v>557</v>
      </c>
      <c r="I2985">
        <v>72.349999999999994</v>
      </c>
      <c r="J2985">
        <v>100</v>
      </c>
      <c r="K2985">
        <v>0</v>
      </c>
      <c r="L2985">
        <v>93.04</v>
      </c>
      <c r="M2985">
        <v>6.96</v>
      </c>
    </row>
    <row r="2986" spans="1:13" x14ac:dyDescent="0.25">
      <c r="A2986" t="s">
        <v>3743</v>
      </c>
      <c r="B2986" t="s">
        <v>3748</v>
      </c>
      <c r="C2986" t="s">
        <v>24</v>
      </c>
      <c r="D2986" t="s">
        <v>25</v>
      </c>
      <c r="E2986" t="s">
        <v>26</v>
      </c>
      <c r="F2986" t="s">
        <v>45</v>
      </c>
      <c r="G2986">
        <v>108</v>
      </c>
      <c r="H2986">
        <v>354</v>
      </c>
      <c r="I2986">
        <v>30.51</v>
      </c>
      <c r="J2986">
        <v>48.82</v>
      </c>
      <c r="K2986">
        <v>51.18</v>
      </c>
      <c r="L2986">
        <v>93.04</v>
      </c>
      <c r="M2986">
        <v>6.96</v>
      </c>
    </row>
    <row r="2987" spans="1:13" x14ac:dyDescent="0.25">
      <c r="A2987" t="s">
        <v>3743</v>
      </c>
      <c r="B2987" t="s">
        <v>3762</v>
      </c>
      <c r="C2987" t="s">
        <v>24</v>
      </c>
      <c r="D2987" t="s">
        <v>25</v>
      </c>
      <c r="E2987" t="s">
        <v>26</v>
      </c>
      <c r="F2987" t="s">
        <v>45</v>
      </c>
      <c r="G2987">
        <v>252</v>
      </c>
      <c r="H2987">
        <v>436</v>
      </c>
      <c r="I2987">
        <v>57.8</v>
      </c>
      <c r="J2987">
        <v>92.48</v>
      </c>
      <c r="K2987">
        <v>7.52</v>
      </c>
      <c r="L2987">
        <v>93.04</v>
      </c>
      <c r="M2987">
        <v>6.96</v>
      </c>
    </row>
    <row r="2988" spans="1:13" x14ac:dyDescent="0.25">
      <c r="A2988" t="s">
        <v>3743</v>
      </c>
      <c r="B2988" t="s">
        <v>3744</v>
      </c>
      <c r="C2988" t="s">
        <v>24</v>
      </c>
      <c r="D2988" t="s">
        <v>25</v>
      </c>
      <c r="E2988" t="s">
        <v>26</v>
      </c>
      <c r="F2988" t="s">
        <v>45</v>
      </c>
      <c r="G2988">
        <v>1019</v>
      </c>
      <c r="H2988">
        <v>2006</v>
      </c>
      <c r="I2988">
        <v>50.8</v>
      </c>
      <c r="J2988">
        <v>81.28</v>
      </c>
      <c r="K2988">
        <v>18.72</v>
      </c>
      <c r="L2988">
        <v>93.04</v>
      </c>
      <c r="M2988">
        <v>6.96</v>
      </c>
    </row>
    <row r="2989" spans="1:13" x14ac:dyDescent="0.25">
      <c r="A2989" t="s">
        <v>3743</v>
      </c>
      <c r="B2989" t="s">
        <v>3745</v>
      </c>
      <c r="C2989" t="s">
        <v>24</v>
      </c>
      <c r="D2989" t="s">
        <v>25</v>
      </c>
      <c r="E2989" t="s">
        <v>26</v>
      </c>
      <c r="F2989" t="s">
        <v>45</v>
      </c>
      <c r="G2989">
        <v>991</v>
      </c>
      <c r="H2989">
        <v>1871</v>
      </c>
      <c r="I2989">
        <v>52.97</v>
      </c>
      <c r="J2989">
        <v>84.75</v>
      </c>
      <c r="K2989">
        <v>15.25</v>
      </c>
      <c r="L2989">
        <v>93.04</v>
      </c>
      <c r="M2989">
        <v>6.96</v>
      </c>
    </row>
    <row r="2990" spans="1:13" x14ac:dyDescent="0.25">
      <c r="A2990" t="s">
        <v>3743</v>
      </c>
      <c r="B2990" t="s">
        <v>3758</v>
      </c>
      <c r="C2990" t="s">
        <v>24</v>
      </c>
      <c r="D2990" t="s">
        <v>25</v>
      </c>
      <c r="E2990" t="s">
        <v>26</v>
      </c>
      <c r="F2990" t="s">
        <v>45</v>
      </c>
      <c r="G2990">
        <v>305</v>
      </c>
      <c r="H2990">
        <v>426</v>
      </c>
      <c r="I2990">
        <v>71.599999999999994</v>
      </c>
      <c r="J2990">
        <v>100</v>
      </c>
      <c r="K2990">
        <v>0</v>
      </c>
      <c r="L2990">
        <v>93.04</v>
      </c>
      <c r="M2990">
        <v>6.96</v>
      </c>
    </row>
    <row r="2991" spans="1:13" x14ac:dyDescent="0.25">
      <c r="A2991" t="s">
        <v>3743</v>
      </c>
      <c r="B2991" t="s">
        <v>3752</v>
      </c>
      <c r="C2991" t="s">
        <v>24</v>
      </c>
      <c r="D2991" t="s">
        <v>25</v>
      </c>
      <c r="E2991" t="s">
        <v>26</v>
      </c>
      <c r="F2991" t="s">
        <v>45</v>
      </c>
      <c r="G2991">
        <v>386</v>
      </c>
      <c r="H2991">
        <v>797</v>
      </c>
      <c r="I2991">
        <v>48.43</v>
      </c>
      <c r="J2991">
        <v>77.489999999999995</v>
      </c>
      <c r="K2991">
        <v>22.51</v>
      </c>
      <c r="L2991">
        <v>93.04</v>
      </c>
      <c r="M2991">
        <v>6.96</v>
      </c>
    </row>
    <row r="2992" spans="1:13" x14ac:dyDescent="0.25">
      <c r="A2992" t="s">
        <v>3743</v>
      </c>
      <c r="B2992" t="s">
        <v>3754</v>
      </c>
      <c r="C2992" t="s">
        <v>24</v>
      </c>
      <c r="D2992" t="s">
        <v>25</v>
      </c>
      <c r="E2992" t="s">
        <v>26</v>
      </c>
      <c r="F2992" t="s">
        <v>45</v>
      </c>
      <c r="G2992">
        <v>359</v>
      </c>
      <c r="H2992">
        <v>755</v>
      </c>
      <c r="I2992">
        <v>47.55</v>
      </c>
      <c r="J2992">
        <v>76.08</v>
      </c>
      <c r="K2992">
        <v>23.92</v>
      </c>
      <c r="L2992">
        <v>93.04</v>
      </c>
      <c r="M2992">
        <v>6.96</v>
      </c>
    </row>
    <row r="2993" spans="1:13" x14ac:dyDescent="0.25">
      <c r="A2993" t="s">
        <v>3743</v>
      </c>
      <c r="B2993" t="s">
        <v>3749</v>
      </c>
      <c r="C2993" t="s">
        <v>24</v>
      </c>
      <c r="D2993" t="s">
        <v>25</v>
      </c>
      <c r="E2993" t="s">
        <v>26</v>
      </c>
      <c r="F2993" t="s">
        <v>45</v>
      </c>
      <c r="G2993">
        <v>423</v>
      </c>
      <c r="H2993">
        <v>1010</v>
      </c>
      <c r="I2993">
        <v>41.88</v>
      </c>
      <c r="J2993">
        <v>67.010000000000005</v>
      </c>
      <c r="K2993">
        <v>32.99</v>
      </c>
      <c r="L2993">
        <v>93.04</v>
      </c>
      <c r="M2993">
        <v>6.96</v>
      </c>
    </row>
    <row r="2994" spans="1:13" x14ac:dyDescent="0.25">
      <c r="A2994" t="s">
        <v>3743</v>
      </c>
      <c r="B2994" t="s">
        <v>3757</v>
      </c>
      <c r="C2994" t="s">
        <v>24</v>
      </c>
      <c r="D2994" t="s">
        <v>25</v>
      </c>
      <c r="E2994" t="s">
        <v>26</v>
      </c>
      <c r="F2994" t="s">
        <v>45</v>
      </c>
      <c r="G2994">
        <v>288</v>
      </c>
      <c r="H2994">
        <v>490</v>
      </c>
      <c r="I2994">
        <v>58.78</v>
      </c>
      <c r="J2994">
        <v>94.05</v>
      </c>
      <c r="K2994">
        <v>5.95</v>
      </c>
      <c r="L2994">
        <v>93.04</v>
      </c>
      <c r="M2994">
        <v>6.96</v>
      </c>
    </row>
    <row r="2995" spans="1:13" x14ac:dyDescent="0.25">
      <c r="A2995" t="s">
        <v>3743</v>
      </c>
      <c r="B2995" t="s">
        <v>3078</v>
      </c>
      <c r="C2995" t="s">
        <v>24</v>
      </c>
      <c r="D2995" t="s">
        <v>25</v>
      </c>
      <c r="E2995" t="s">
        <v>26</v>
      </c>
      <c r="F2995" t="s">
        <v>45</v>
      </c>
      <c r="G2995">
        <v>361</v>
      </c>
      <c r="H2995">
        <v>437</v>
      </c>
      <c r="I2995">
        <v>82.61</v>
      </c>
      <c r="J2995">
        <v>100</v>
      </c>
      <c r="K2995">
        <v>0</v>
      </c>
      <c r="L2995">
        <v>93.04</v>
      </c>
      <c r="M2995">
        <v>6.96</v>
      </c>
    </row>
    <row r="2996" spans="1:13" x14ac:dyDescent="0.25">
      <c r="A2996" t="s">
        <v>3743</v>
      </c>
      <c r="B2996" t="s">
        <v>3747</v>
      </c>
      <c r="C2996" t="s">
        <v>24</v>
      </c>
      <c r="D2996" t="s">
        <v>25</v>
      </c>
      <c r="E2996" t="s">
        <v>26</v>
      </c>
      <c r="F2996" t="s">
        <v>45</v>
      </c>
      <c r="G2996">
        <v>986</v>
      </c>
      <c r="H2996">
        <v>1803</v>
      </c>
      <c r="I2996">
        <v>54.69</v>
      </c>
      <c r="J2996">
        <v>87.5</v>
      </c>
      <c r="K2996">
        <v>12.5</v>
      </c>
      <c r="L2996">
        <v>93.04</v>
      </c>
      <c r="M2996">
        <v>6.96</v>
      </c>
    </row>
    <row r="2997" spans="1:13" x14ac:dyDescent="0.25">
      <c r="A2997" t="s">
        <v>3743</v>
      </c>
      <c r="B2997" t="s">
        <v>3755</v>
      </c>
      <c r="C2997" t="s">
        <v>24</v>
      </c>
      <c r="D2997" t="s">
        <v>25</v>
      </c>
      <c r="E2997" t="s">
        <v>26</v>
      </c>
      <c r="F2997" t="s">
        <v>45</v>
      </c>
      <c r="G2997">
        <v>462</v>
      </c>
      <c r="H2997">
        <v>551</v>
      </c>
      <c r="I2997">
        <v>83.85</v>
      </c>
      <c r="J2997">
        <v>100</v>
      </c>
      <c r="K2997">
        <v>0</v>
      </c>
      <c r="L2997">
        <v>93.04</v>
      </c>
      <c r="M2997">
        <v>6.96</v>
      </c>
    </row>
    <row r="2998" spans="1:13" x14ac:dyDescent="0.25">
      <c r="A2998" t="s">
        <v>3743</v>
      </c>
      <c r="B2998" t="s">
        <v>3763</v>
      </c>
      <c r="C2998" t="s">
        <v>24</v>
      </c>
      <c r="D2998" t="s">
        <v>25</v>
      </c>
      <c r="E2998" t="s">
        <v>26</v>
      </c>
      <c r="F2998" t="s">
        <v>45</v>
      </c>
      <c r="G2998">
        <v>298</v>
      </c>
      <c r="H2998">
        <v>368</v>
      </c>
      <c r="I2998">
        <v>80.98</v>
      </c>
      <c r="J2998">
        <v>100</v>
      </c>
      <c r="K2998">
        <v>0</v>
      </c>
      <c r="L2998">
        <v>93.04</v>
      </c>
      <c r="M2998">
        <v>6.96</v>
      </c>
    </row>
    <row r="2999" spans="1:13" x14ac:dyDescent="0.25">
      <c r="A2999" t="s">
        <v>3743</v>
      </c>
      <c r="B2999" t="s">
        <v>953</v>
      </c>
      <c r="C2999" t="s">
        <v>24</v>
      </c>
      <c r="D2999" t="s">
        <v>25</v>
      </c>
      <c r="E2999" t="s">
        <v>26</v>
      </c>
      <c r="F2999" t="s">
        <v>45</v>
      </c>
      <c r="G2999">
        <v>426</v>
      </c>
      <c r="H2999">
        <v>516</v>
      </c>
      <c r="I2999">
        <v>82.56</v>
      </c>
      <c r="J2999">
        <v>100</v>
      </c>
      <c r="K2999">
        <v>0</v>
      </c>
      <c r="L2999">
        <v>93.04</v>
      </c>
      <c r="M2999">
        <v>6.96</v>
      </c>
    </row>
    <row r="3000" spans="1:13" x14ac:dyDescent="0.25">
      <c r="A3000" t="s">
        <v>3743</v>
      </c>
      <c r="B3000" t="s">
        <v>485</v>
      </c>
      <c r="C3000" t="s">
        <v>24</v>
      </c>
      <c r="D3000" t="s">
        <v>25</v>
      </c>
      <c r="E3000" t="s">
        <v>26</v>
      </c>
      <c r="F3000" t="s">
        <v>45</v>
      </c>
      <c r="G3000">
        <v>290</v>
      </c>
      <c r="H3000">
        <v>362</v>
      </c>
      <c r="I3000">
        <v>80.11</v>
      </c>
      <c r="J3000">
        <v>100</v>
      </c>
      <c r="K3000">
        <v>0</v>
      </c>
      <c r="L3000">
        <v>93.04</v>
      </c>
      <c r="M3000">
        <v>6.96</v>
      </c>
    </row>
    <row r="3001" spans="1:13" x14ac:dyDescent="0.25">
      <c r="A3001" t="s">
        <v>5616</v>
      </c>
      <c r="B3001" t="s">
        <v>5617</v>
      </c>
      <c r="C3001" t="s">
        <v>103</v>
      </c>
      <c r="D3001" t="s">
        <v>25</v>
      </c>
      <c r="E3001" t="s">
        <v>26</v>
      </c>
      <c r="F3001" t="s">
        <v>27</v>
      </c>
      <c r="G3001">
        <v>74</v>
      </c>
      <c r="H3001">
        <v>134</v>
      </c>
      <c r="I3001">
        <v>55.22</v>
      </c>
      <c r="J3001">
        <v>88.35</v>
      </c>
      <c r="K3001">
        <v>11.65</v>
      </c>
      <c r="L3001">
        <v>88.35</v>
      </c>
      <c r="M3001">
        <v>11.65</v>
      </c>
    </row>
    <row r="3002" spans="1:13" x14ac:dyDescent="0.25">
      <c r="A3002" t="s">
        <v>5616</v>
      </c>
      <c r="B3002" t="s">
        <v>5618</v>
      </c>
      <c r="C3002" t="s">
        <v>103</v>
      </c>
      <c r="D3002" t="s">
        <v>25</v>
      </c>
      <c r="E3002" t="s">
        <v>26</v>
      </c>
      <c r="F3002" t="s">
        <v>27</v>
      </c>
      <c r="G3002">
        <v>75</v>
      </c>
      <c r="H3002">
        <v>153</v>
      </c>
      <c r="I3002">
        <v>49.02</v>
      </c>
      <c r="J3002">
        <v>78.430000000000007</v>
      </c>
      <c r="K3002">
        <v>21.57</v>
      </c>
      <c r="L3002">
        <v>78.430000000000007</v>
      </c>
      <c r="M3002">
        <v>21.57</v>
      </c>
    </row>
    <row r="3003" spans="1:13" x14ac:dyDescent="0.25">
      <c r="A3003" t="s">
        <v>5616</v>
      </c>
      <c r="B3003" t="s">
        <v>5619</v>
      </c>
      <c r="C3003" t="s">
        <v>103</v>
      </c>
      <c r="D3003" t="s">
        <v>25</v>
      </c>
      <c r="E3003" t="s">
        <v>26</v>
      </c>
      <c r="F3003" t="s">
        <v>27</v>
      </c>
      <c r="G3003">
        <v>109</v>
      </c>
      <c r="H3003">
        <v>212</v>
      </c>
      <c r="I3003">
        <v>51.42</v>
      </c>
      <c r="J3003">
        <v>82.27</v>
      </c>
      <c r="K3003">
        <v>17.73</v>
      </c>
      <c r="L3003">
        <v>82.27</v>
      </c>
      <c r="M3003">
        <v>17.73</v>
      </c>
    </row>
    <row r="3004" spans="1:13" x14ac:dyDescent="0.25">
      <c r="A3004" t="s">
        <v>162</v>
      </c>
      <c r="B3004" t="s">
        <v>163</v>
      </c>
      <c r="C3004" t="s">
        <v>24</v>
      </c>
      <c r="D3004" t="s">
        <v>25</v>
      </c>
      <c r="E3004" t="s">
        <v>26</v>
      </c>
      <c r="F3004" t="s">
        <v>37</v>
      </c>
      <c r="G3004">
        <v>111</v>
      </c>
      <c r="H3004">
        <v>214</v>
      </c>
      <c r="I3004">
        <v>51.87</v>
      </c>
      <c r="J3004">
        <v>82.99</v>
      </c>
      <c r="K3004">
        <v>17.010000000000002</v>
      </c>
      <c r="L3004">
        <v>81.28</v>
      </c>
      <c r="M3004">
        <v>18.72</v>
      </c>
    </row>
    <row r="3005" spans="1:13" x14ac:dyDescent="0.25">
      <c r="A3005" t="s">
        <v>162</v>
      </c>
      <c r="B3005" t="s">
        <v>164</v>
      </c>
      <c r="C3005" t="s">
        <v>24</v>
      </c>
      <c r="D3005" t="s">
        <v>25</v>
      </c>
      <c r="E3005" t="s">
        <v>26</v>
      </c>
      <c r="F3005" t="s">
        <v>37</v>
      </c>
      <c r="G3005">
        <v>80</v>
      </c>
      <c r="H3005">
        <v>162</v>
      </c>
      <c r="I3005">
        <v>49.38</v>
      </c>
      <c r="J3005">
        <v>79.010000000000005</v>
      </c>
      <c r="K3005">
        <v>20.99</v>
      </c>
      <c r="L3005">
        <v>81.28</v>
      </c>
      <c r="M3005">
        <v>18.72</v>
      </c>
    </row>
    <row r="3006" spans="1:13" x14ac:dyDescent="0.25">
      <c r="A3006" t="s">
        <v>4520</v>
      </c>
      <c r="B3006" t="s">
        <v>4522</v>
      </c>
      <c r="C3006" t="s">
        <v>24</v>
      </c>
      <c r="D3006" t="s">
        <v>25</v>
      </c>
      <c r="E3006" t="s">
        <v>26</v>
      </c>
      <c r="F3006" t="s">
        <v>27</v>
      </c>
      <c r="G3006">
        <v>177</v>
      </c>
      <c r="H3006">
        <v>331</v>
      </c>
      <c r="I3006">
        <v>53.47</v>
      </c>
      <c r="J3006">
        <v>85.55</v>
      </c>
      <c r="K3006">
        <v>14.45</v>
      </c>
      <c r="L3006">
        <v>83.74</v>
      </c>
      <c r="M3006">
        <v>16.260000000000002</v>
      </c>
    </row>
    <row r="3007" spans="1:13" x14ac:dyDescent="0.25">
      <c r="A3007" t="s">
        <v>4520</v>
      </c>
      <c r="B3007" t="s">
        <v>4523</v>
      </c>
      <c r="C3007" t="s">
        <v>24</v>
      </c>
      <c r="D3007" t="s">
        <v>25</v>
      </c>
      <c r="E3007" t="s">
        <v>26</v>
      </c>
      <c r="F3007" t="s">
        <v>27</v>
      </c>
      <c r="G3007">
        <v>242</v>
      </c>
      <c r="H3007">
        <v>461</v>
      </c>
      <c r="I3007">
        <v>52.49</v>
      </c>
      <c r="J3007">
        <v>83.98</v>
      </c>
      <c r="K3007">
        <v>16.02</v>
      </c>
      <c r="L3007">
        <v>83.74</v>
      </c>
      <c r="M3007">
        <v>16.260000000000002</v>
      </c>
    </row>
    <row r="3008" spans="1:13" x14ac:dyDescent="0.25">
      <c r="A3008" t="s">
        <v>4520</v>
      </c>
      <c r="B3008" t="s">
        <v>4521</v>
      </c>
      <c r="C3008" t="s">
        <v>24</v>
      </c>
      <c r="D3008" t="s">
        <v>25</v>
      </c>
      <c r="E3008" t="s">
        <v>26</v>
      </c>
      <c r="F3008" t="s">
        <v>27</v>
      </c>
      <c r="G3008">
        <v>197</v>
      </c>
      <c r="H3008">
        <v>426</v>
      </c>
      <c r="I3008">
        <v>46.24</v>
      </c>
      <c r="J3008">
        <v>73.98</v>
      </c>
      <c r="K3008">
        <v>26.02</v>
      </c>
      <c r="L3008">
        <v>83.74</v>
      </c>
      <c r="M3008">
        <v>16.260000000000002</v>
      </c>
    </row>
    <row r="3009" spans="1:13" x14ac:dyDescent="0.25">
      <c r="A3009" t="s">
        <v>4520</v>
      </c>
      <c r="B3009" t="s">
        <v>4524</v>
      </c>
      <c r="C3009" t="s">
        <v>24</v>
      </c>
      <c r="D3009" t="s">
        <v>25</v>
      </c>
      <c r="E3009" t="s">
        <v>26</v>
      </c>
      <c r="F3009" t="s">
        <v>27</v>
      </c>
      <c r="G3009">
        <v>178</v>
      </c>
      <c r="H3009">
        <v>299</v>
      </c>
      <c r="I3009">
        <v>59.53</v>
      </c>
      <c r="J3009">
        <v>95.25</v>
      </c>
      <c r="K3009">
        <v>4.75</v>
      </c>
      <c r="L3009">
        <v>83.74</v>
      </c>
      <c r="M3009">
        <v>16.260000000000002</v>
      </c>
    </row>
    <row r="3010" spans="1:13" x14ac:dyDescent="0.25">
      <c r="A3010" t="s">
        <v>1199</v>
      </c>
      <c r="B3010" t="s">
        <v>1200</v>
      </c>
      <c r="C3010" t="s">
        <v>103</v>
      </c>
      <c r="D3010" t="s">
        <v>25</v>
      </c>
      <c r="E3010" t="s">
        <v>26</v>
      </c>
      <c r="F3010" t="s">
        <v>45</v>
      </c>
      <c r="G3010">
        <v>569</v>
      </c>
      <c r="H3010">
        <v>569</v>
      </c>
      <c r="I3010">
        <v>100</v>
      </c>
      <c r="J3010">
        <v>100</v>
      </c>
      <c r="K3010">
        <v>0</v>
      </c>
      <c r="L3010">
        <v>100</v>
      </c>
      <c r="M3010">
        <v>0</v>
      </c>
    </row>
    <row r="3011" spans="1:13" x14ac:dyDescent="0.25">
      <c r="A3011" t="s">
        <v>5373</v>
      </c>
      <c r="B3011" t="s">
        <v>5374</v>
      </c>
      <c r="C3011" t="s">
        <v>24</v>
      </c>
      <c r="D3011" t="s">
        <v>25</v>
      </c>
      <c r="E3011" t="s">
        <v>26</v>
      </c>
      <c r="F3011" t="s">
        <v>50</v>
      </c>
      <c r="G3011">
        <v>153</v>
      </c>
      <c r="H3011">
        <v>248</v>
      </c>
      <c r="I3011">
        <v>61.69</v>
      </c>
      <c r="J3011">
        <v>98.7</v>
      </c>
      <c r="K3011">
        <v>1.3</v>
      </c>
      <c r="L3011">
        <v>98.7</v>
      </c>
      <c r="M3011">
        <v>1.3</v>
      </c>
    </row>
    <row r="3012" spans="1:13" x14ac:dyDescent="0.25">
      <c r="A3012" t="s">
        <v>2641</v>
      </c>
      <c r="B3012" t="s">
        <v>1033</v>
      </c>
      <c r="C3012" t="s">
        <v>24</v>
      </c>
      <c r="D3012" t="s">
        <v>54</v>
      </c>
      <c r="E3012" t="s">
        <v>55</v>
      </c>
      <c r="F3012" t="s">
        <v>37</v>
      </c>
      <c r="G3012">
        <v>121</v>
      </c>
      <c r="H3012">
        <v>140</v>
      </c>
      <c r="I3012">
        <v>86.43</v>
      </c>
      <c r="J3012">
        <v>100</v>
      </c>
      <c r="K3012">
        <v>0</v>
      </c>
      <c r="L3012">
        <v>100</v>
      </c>
      <c r="M3012">
        <v>0</v>
      </c>
    </row>
    <row r="3013" spans="1:13" x14ac:dyDescent="0.25">
      <c r="A3013" t="s">
        <v>2641</v>
      </c>
      <c r="B3013" t="s">
        <v>2642</v>
      </c>
      <c r="C3013" t="s">
        <v>24</v>
      </c>
      <c r="D3013" t="s">
        <v>54</v>
      </c>
      <c r="E3013" t="s">
        <v>55</v>
      </c>
      <c r="F3013" t="s">
        <v>37</v>
      </c>
      <c r="G3013">
        <v>95</v>
      </c>
      <c r="H3013">
        <v>133</v>
      </c>
      <c r="I3013">
        <v>71.430000000000007</v>
      </c>
      <c r="J3013">
        <v>100</v>
      </c>
      <c r="K3013">
        <v>0</v>
      </c>
      <c r="L3013">
        <v>100</v>
      </c>
      <c r="M3013">
        <v>0</v>
      </c>
    </row>
    <row r="3014" spans="1:13" x14ac:dyDescent="0.25">
      <c r="A3014" t="s">
        <v>2641</v>
      </c>
      <c r="B3014" t="s">
        <v>2643</v>
      </c>
      <c r="C3014" t="s">
        <v>24</v>
      </c>
      <c r="D3014" t="s">
        <v>54</v>
      </c>
      <c r="E3014" t="s">
        <v>55</v>
      </c>
      <c r="F3014" t="s">
        <v>37</v>
      </c>
      <c r="G3014">
        <v>91</v>
      </c>
      <c r="H3014">
        <v>106</v>
      </c>
      <c r="I3014">
        <v>85.85</v>
      </c>
      <c r="J3014">
        <v>100</v>
      </c>
      <c r="K3014">
        <v>0</v>
      </c>
      <c r="L3014">
        <v>100</v>
      </c>
      <c r="M3014">
        <v>0</v>
      </c>
    </row>
    <row r="3015" spans="1:13" x14ac:dyDescent="0.25">
      <c r="A3015" t="s">
        <v>2641</v>
      </c>
      <c r="B3015" t="s">
        <v>1040</v>
      </c>
      <c r="C3015" t="s">
        <v>24</v>
      </c>
      <c r="D3015" t="s">
        <v>54</v>
      </c>
      <c r="E3015" t="s">
        <v>55</v>
      </c>
      <c r="F3015" t="s">
        <v>37</v>
      </c>
      <c r="G3015">
        <v>65</v>
      </c>
      <c r="H3015">
        <v>72</v>
      </c>
      <c r="I3015">
        <v>90.28</v>
      </c>
      <c r="J3015">
        <v>100</v>
      </c>
      <c r="K3015">
        <v>0</v>
      </c>
      <c r="L3015">
        <v>100</v>
      </c>
      <c r="M3015">
        <v>0</v>
      </c>
    </row>
    <row r="3016" spans="1:13" x14ac:dyDescent="0.25">
      <c r="A3016" t="s">
        <v>4574</v>
      </c>
      <c r="B3016" t="s">
        <v>4575</v>
      </c>
      <c r="C3016" t="s">
        <v>103</v>
      </c>
      <c r="D3016" t="s">
        <v>54</v>
      </c>
      <c r="E3016" t="s">
        <v>55</v>
      </c>
      <c r="F3016" t="s">
        <v>35</v>
      </c>
      <c r="G3016">
        <v>54</v>
      </c>
      <c r="H3016">
        <v>89</v>
      </c>
      <c r="I3016">
        <v>60.67</v>
      </c>
      <c r="J3016">
        <v>97.07</v>
      </c>
      <c r="K3016">
        <v>2.93</v>
      </c>
      <c r="L3016">
        <v>97.07</v>
      </c>
      <c r="M3016">
        <v>2.93</v>
      </c>
    </row>
    <row r="3017" spans="1:13" x14ac:dyDescent="0.25">
      <c r="A3017" t="s">
        <v>4574</v>
      </c>
      <c r="B3017" t="s">
        <v>4576</v>
      </c>
      <c r="C3017" t="s">
        <v>103</v>
      </c>
      <c r="D3017" t="s">
        <v>26</v>
      </c>
      <c r="E3017" t="s">
        <v>54</v>
      </c>
      <c r="F3017" t="s">
        <v>35</v>
      </c>
      <c r="G3017">
        <v>66</v>
      </c>
      <c r="H3017">
        <v>92</v>
      </c>
      <c r="I3017">
        <v>71.739999999999995</v>
      </c>
      <c r="J3017">
        <v>100</v>
      </c>
      <c r="K3017">
        <v>0</v>
      </c>
      <c r="L3017">
        <v>100</v>
      </c>
      <c r="M3017">
        <v>0</v>
      </c>
    </row>
    <row r="3018" spans="1:13" x14ac:dyDescent="0.25">
      <c r="A3018" t="s">
        <v>3765</v>
      </c>
      <c r="B3018" t="s">
        <v>3773</v>
      </c>
      <c r="C3018" t="s">
        <v>24</v>
      </c>
      <c r="D3018" t="s">
        <v>26</v>
      </c>
      <c r="E3018" t="s">
        <v>54</v>
      </c>
      <c r="F3018" t="s">
        <v>45</v>
      </c>
      <c r="G3018">
        <v>376</v>
      </c>
      <c r="H3018">
        <v>420</v>
      </c>
      <c r="I3018">
        <v>89.52</v>
      </c>
      <c r="J3018">
        <v>100</v>
      </c>
      <c r="K3018">
        <v>0</v>
      </c>
      <c r="L3018">
        <v>100</v>
      </c>
      <c r="M3018">
        <v>0</v>
      </c>
    </row>
    <row r="3019" spans="1:13" x14ac:dyDescent="0.25">
      <c r="A3019" t="s">
        <v>3765</v>
      </c>
      <c r="B3019" t="s">
        <v>3767</v>
      </c>
      <c r="C3019" t="s">
        <v>24</v>
      </c>
      <c r="D3019" t="s">
        <v>26</v>
      </c>
      <c r="E3019" t="s">
        <v>54</v>
      </c>
      <c r="F3019" t="s">
        <v>45</v>
      </c>
      <c r="G3019">
        <v>68</v>
      </c>
      <c r="H3019">
        <v>74</v>
      </c>
      <c r="I3019">
        <v>91.89</v>
      </c>
      <c r="J3019">
        <v>100</v>
      </c>
      <c r="K3019">
        <v>0</v>
      </c>
      <c r="L3019">
        <v>100</v>
      </c>
      <c r="M3019">
        <v>0</v>
      </c>
    </row>
    <row r="3020" spans="1:13" x14ac:dyDescent="0.25">
      <c r="A3020" t="s">
        <v>3765</v>
      </c>
      <c r="B3020" t="s">
        <v>3768</v>
      </c>
      <c r="C3020" t="s">
        <v>24</v>
      </c>
      <c r="D3020" t="s">
        <v>26</v>
      </c>
      <c r="E3020" t="s">
        <v>54</v>
      </c>
      <c r="F3020" t="s">
        <v>45</v>
      </c>
      <c r="G3020">
        <v>243</v>
      </c>
      <c r="H3020">
        <v>375</v>
      </c>
      <c r="I3020">
        <v>64.8</v>
      </c>
      <c r="J3020">
        <v>100</v>
      </c>
      <c r="K3020">
        <v>0</v>
      </c>
      <c r="L3020">
        <v>100</v>
      </c>
      <c r="M3020">
        <v>0</v>
      </c>
    </row>
    <row r="3021" spans="1:13" x14ac:dyDescent="0.25">
      <c r="A3021" t="s">
        <v>3765</v>
      </c>
      <c r="B3021" t="s">
        <v>3766</v>
      </c>
      <c r="C3021" t="s">
        <v>24</v>
      </c>
      <c r="D3021" t="s">
        <v>26</v>
      </c>
      <c r="E3021" t="s">
        <v>54</v>
      </c>
      <c r="F3021" t="s">
        <v>45</v>
      </c>
      <c r="G3021">
        <v>857</v>
      </c>
      <c r="H3021">
        <v>963</v>
      </c>
      <c r="I3021">
        <v>88.99</v>
      </c>
      <c r="J3021">
        <v>100</v>
      </c>
      <c r="K3021">
        <v>0</v>
      </c>
      <c r="L3021">
        <v>100</v>
      </c>
      <c r="M3021">
        <v>0</v>
      </c>
    </row>
    <row r="3022" spans="1:13" x14ac:dyDescent="0.25">
      <c r="A3022" t="s">
        <v>3765</v>
      </c>
      <c r="B3022" t="s">
        <v>3771</v>
      </c>
      <c r="C3022" t="s">
        <v>24</v>
      </c>
      <c r="D3022" t="s">
        <v>26</v>
      </c>
      <c r="E3022" t="s">
        <v>54</v>
      </c>
      <c r="F3022" t="s">
        <v>45</v>
      </c>
      <c r="G3022">
        <v>397</v>
      </c>
      <c r="H3022">
        <v>475</v>
      </c>
      <c r="I3022">
        <v>83.58</v>
      </c>
      <c r="J3022">
        <v>100</v>
      </c>
      <c r="K3022">
        <v>0</v>
      </c>
      <c r="L3022">
        <v>100</v>
      </c>
      <c r="M3022">
        <v>0</v>
      </c>
    </row>
    <row r="3023" spans="1:13" x14ac:dyDescent="0.25">
      <c r="A3023" t="s">
        <v>3765</v>
      </c>
      <c r="B3023" t="s">
        <v>3769</v>
      </c>
      <c r="C3023" t="s">
        <v>24</v>
      </c>
      <c r="D3023" t="s">
        <v>26</v>
      </c>
      <c r="E3023" t="s">
        <v>54</v>
      </c>
      <c r="F3023" t="s">
        <v>45</v>
      </c>
      <c r="G3023">
        <v>431</v>
      </c>
      <c r="H3023">
        <v>570</v>
      </c>
      <c r="I3023">
        <v>75.61</v>
      </c>
      <c r="J3023">
        <v>100</v>
      </c>
      <c r="K3023">
        <v>0</v>
      </c>
      <c r="L3023">
        <v>100</v>
      </c>
      <c r="M3023">
        <v>0</v>
      </c>
    </row>
    <row r="3024" spans="1:13" x14ac:dyDescent="0.25">
      <c r="A3024" t="s">
        <v>3765</v>
      </c>
      <c r="B3024" t="s">
        <v>3772</v>
      </c>
      <c r="C3024" t="s">
        <v>24</v>
      </c>
      <c r="D3024" t="s">
        <v>26</v>
      </c>
      <c r="E3024" t="s">
        <v>54</v>
      </c>
      <c r="F3024" t="s">
        <v>45</v>
      </c>
      <c r="G3024">
        <v>442</v>
      </c>
      <c r="H3024">
        <v>489</v>
      </c>
      <c r="I3024">
        <v>90.39</v>
      </c>
      <c r="J3024">
        <v>100</v>
      </c>
      <c r="K3024">
        <v>0</v>
      </c>
      <c r="L3024">
        <v>100</v>
      </c>
      <c r="M3024">
        <v>0</v>
      </c>
    </row>
    <row r="3025" spans="1:13" x14ac:dyDescent="0.25">
      <c r="A3025" t="s">
        <v>3765</v>
      </c>
      <c r="B3025" t="s">
        <v>3770</v>
      </c>
      <c r="C3025" t="s">
        <v>24</v>
      </c>
      <c r="D3025" t="s">
        <v>26</v>
      </c>
      <c r="E3025" t="s">
        <v>54</v>
      </c>
      <c r="F3025" t="s">
        <v>45</v>
      </c>
      <c r="G3025">
        <v>398</v>
      </c>
      <c r="H3025">
        <v>423</v>
      </c>
      <c r="I3025">
        <v>94.09</v>
      </c>
      <c r="J3025">
        <v>100</v>
      </c>
      <c r="K3025">
        <v>0</v>
      </c>
      <c r="L3025">
        <v>100</v>
      </c>
      <c r="M3025">
        <v>0</v>
      </c>
    </row>
    <row r="3026" spans="1:13" x14ac:dyDescent="0.25">
      <c r="A3026" t="s">
        <v>3765</v>
      </c>
      <c r="B3026" t="s">
        <v>1040</v>
      </c>
      <c r="C3026" t="s">
        <v>24</v>
      </c>
      <c r="D3026" t="s">
        <v>26</v>
      </c>
      <c r="E3026" t="s">
        <v>54</v>
      </c>
      <c r="F3026" t="s">
        <v>45</v>
      </c>
      <c r="G3026">
        <v>407</v>
      </c>
      <c r="H3026">
        <v>461</v>
      </c>
      <c r="I3026">
        <v>88.29</v>
      </c>
      <c r="J3026">
        <v>100</v>
      </c>
      <c r="K3026">
        <v>0</v>
      </c>
      <c r="L3026">
        <v>100</v>
      </c>
      <c r="M3026">
        <v>0</v>
      </c>
    </row>
    <row r="3027" spans="1:13" x14ac:dyDescent="0.25">
      <c r="A3027" t="s">
        <v>772</v>
      </c>
      <c r="B3027" t="s">
        <v>774</v>
      </c>
      <c r="C3027" t="s">
        <v>24</v>
      </c>
      <c r="D3027" t="s">
        <v>25</v>
      </c>
      <c r="E3027" t="s">
        <v>26</v>
      </c>
      <c r="F3027" t="s">
        <v>27</v>
      </c>
      <c r="G3027">
        <v>98</v>
      </c>
      <c r="H3027">
        <v>163</v>
      </c>
      <c r="I3027">
        <v>60.12</v>
      </c>
      <c r="J3027">
        <v>96.19</v>
      </c>
      <c r="K3027">
        <v>3.81</v>
      </c>
      <c r="L3027">
        <v>84.19</v>
      </c>
      <c r="M3027">
        <v>15.81</v>
      </c>
    </row>
    <row r="3028" spans="1:13" x14ac:dyDescent="0.25">
      <c r="A3028" t="s">
        <v>772</v>
      </c>
      <c r="B3028" t="s">
        <v>773</v>
      </c>
      <c r="C3028" t="s">
        <v>24</v>
      </c>
      <c r="D3028" t="s">
        <v>25</v>
      </c>
      <c r="E3028" t="s">
        <v>26</v>
      </c>
      <c r="F3028" t="s">
        <v>27</v>
      </c>
      <c r="G3028">
        <v>83</v>
      </c>
      <c r="H3028">
        <v>181</v>
      </c>
      <c r="I3028">
        <v>45.86</v>
      </c>
      <c r="J3028">
        <v>73.38</v>
      </c>
      <c r="K3028">
        <v>26.62</v>
      </c>
      <c r="L3028">
        <v>84.19</v>
      </c>
      <c r="M3028">
        <v>15.81</v>
      </c>
    </row>
    <row r="3029" spans="1:13" x14ac:dyDescent="0.25">
      <c r="A3029" t="s">
        <v>5360</v>
      </c>
      <c r="B3029" t="s">
        <v>5361</v>
      </c>
      <c r="C3029" t="s">
        <v>24</v>
      </c>
      <c r="D3029" t="s">
        <v>26</v>
      </c>
      <c r="E3029" t="s">
        <v>54</v>
      </c>
      <c r="F3029" t="s">
        <v>37</v>
      </c>
      <c r="G3029">
        <v>352</v>
      </c>
      <c r="H3029">
        <v>546</v>
      </c>
      <c r="I3029">
        <v>64.47</v>
      </c>
      <c r="J3029">
        <v>100</v>
      </c>
      <c r="K3029">
        <v>0</v>
      </c>
      <c r="L3029">
        <v>95.5</v>
      </c>
      <c r="M3029">
        <v>4.5</v>
      </c>
    </row>
    <row r="3030" spans="1:13" x14ac:dyDescent="0.25">
      <c r="A3030" t="s">
        <v>5360</v>
      </c>
      <c r="B3030" t="s">
        <v>5362</v>
      </c>
      <c r="C3030" t="s">
        <v>24</v>
      </c>
      <c r="D3030" t="s">
        <v>26</v>
      </c>
      <c r="E3030" t="s">
        <v>54</v>
      </c>
      <c r="F3030" t="s">
        <v>91</v>
      </c>
      <c r="G3030">
        <v>113</v>
      </c>
      <c r="H3030">
        <v>233</v>
      </c>
      <c r="I3030">
        <v>48.5</v>
      </c>
      <c r="J3030">
        <v>77.599999999999994</v>
      </c>
      <c r="K3030">
        <v>22.4</v>
      </c>
      <c r="L3030">
        <v>95.5</v>
      </c>
      <c r="M3030">
        <v>4.5</v>
      </c>
    </row>
    <row r="3031" spans="1:13" x14ac:dyDescent="0.25">
      <c r="A3031" t="s">
        <v>1827</v>
      </c>
      <c r="B3031" t="s">
        <v>1872</v>
      </c>
      <c r="C3031" t="s">
        <v>24</v>
      </c>
      <c r="D3031" t="s">
        <v>25</v>
      </c>
      <c r="E3031" t="s">
        <v>26</v>
      </c>
      <c r="F3031" t="s">
        <v>91</v>
      </c>
      <c r="G3031">
        <v>362</v>
      </c>
      <c r="H3031">
        <v>668</v>
      </c>
      <c r="I3031">
        <v>54.19</v>
      </c>
      <c r="J3031">
        <v>86.7</v>
      </c>
      <c r="K3031">
        <v>13.3</v>
      </c>
      <c r="L3031">
        <v>98.64</v>
      </c>
      <c r="M3031">
        <v>1.36</v>
      </c>
    </row>
    <row r="3032" spans="1:13" x14ac:dyDescent="0.25">
      <c r="A3032" t="s">
        <v>1827</v>
      </c>
      <c r="B3032" t="s">
        <v>1833</v>
      </c>
      <c r="C3032" t="s">
        <v>24</v>
      </c>
      <c r="D3032" t="s">
        <v>25</v>
      </c>
      <c r="E3032" t="s">
        <v>26</v>
      </c>
      <c r="F3032" t="s">
        <v>91</v>
      </c>
      <c r="G3032">
        <v>714</v>
      </c>
      <c r="H3032">
        <v>1138</v>
      </c>
      <c r="I3032">
        <v>62.74</v>
      </c>
      <c r="J3032">
        <v>100</v>
      </c>
      <c r="K3032">
        <v>0</v>
      </c>
      <c r="L3032">
        <v>98.64</v>
      </c>
      <c r="M3032">
        <v>1.36</v>
      </c>
    </row>
    <row r="3033" spans="1:13" x14ac:dyDescent="0.25">
      <c r="A3033" t="s">
        <v>1827</v>
      </c>
      <c r="B3033" t="s">
        <v>1865</v>
      </c>
      <c r="C3033" t="s">
        <v>24</v>
      </c>
      <c r="D3033" t="s">
        <v>25</v>
      </c>
      <c r="E3033" t="s">
        <v>26</v>
      </c>
      <c r="F3033" t="s">
        <v>91</v>
      </c>
      <c r="G3033">
        <v>175</v>
      </c>
      <c r="H3033">
        <v>306</v>
      </c>
      <c r="I3033">
        <v>57.19</v>
      </c>
      <c r="J3033">
        <v>91.5</v>
      </c>
      <c r="K3033">
        <v>8.5</v>
      </c>
      <c r="L3033">
        <v>98.64</v>
      </c>
      <c r="M3033">
        <v>1.36</v>
      </c>
    </row>
    <row r="3034" spans="1:13" x14ac:dyDescent="0.25">
      <c r="A3034" t="s">
        <v>1827</v>
      </c>
      <c r="B3034" t="s">
        <v>1869</v>
      </c>
      <c r="C3034" t="s">
        <v>24</v>
      </c>
      <c r="D3034" t="s">
        <v>25</v>
      </c>
      <c r="E3034" t="s">
        <v>26</v>
      </c>
      <c r="F3034" t="s">
        <v>91</v>
      </c>
      <c r="G3034">
        <v>346</v>
      </c>
      <c r="H3034">
        <v>603</v>
      </c>
      <c r="I3034">
        <v>57.38</v>
      </c>
      <c r="J3034">
        <v>91.81</v>
      </c>
      <c r="K3034">
        <v>8.19</v>
      </c>
      <c r="L3034">
        <v>98.64</v>
      </c>
      <c r="M3034">
        <v>1.36</v>
      </c>
    </row>
    <row r="3035" spans="1:13" x14ac:dyDescent="0.25">
      <c r="A3035" t="s">
        <v>1827</v>
      </c>
      <c r="B3035" t="s">
        <v>1839</v>
      </c>
      <c r="C3035" t="s">
        <v>24</v>
      </c>
      <c r="D3035" t="s">
        <v>25</v>
      </c>
      <c r="E3035" t="s">
        <v>26</v>
      </c>
      <c r="F3035" t="s">
        <v>91</v>
      </c>
      <c r="G3035">
        <v>334</v>
      </c>
      <c r="H3035">
        <v>587</v>
      </c>
      <c r="I3035">
        <v>56.9</v>
      </c>
      <c r="J3035">
        <v>91.04</v>
      </c>
      <c r="K3035">
        <v>8.9600000000000009</v>
      </c>
      <c r="L3035">
        <v>98.64</v>
      </c>
      <c r="M3035">
        <v>1.36</v>
      </c>
    </row>
    <row r="3036" spans="1:13" x14ac:dyDescent="0.25">
      <c r="A3036" t="s">
        <v>1827</v>
      </c>
      <c r="B3036" t="s">
        <v>1841</v>
      </c>
      <c r="C3036" t="s">
        <v>24</v>
      </c>
      <c r="D3036" t="s">
        <v>25</v>
      </c>
      <c r="E3036" t="s">
        <v>26</v>
      </c>
      <c r="F3036" t="s">
        <v>91</v>
      </c>
      <c r="G3036">
        <v>447</v>
      </c>
      <c r="H3036">
        <v>633</v>
      </c>
      <c r="I3036">
        <v>70.62</v>
      </c>
      <c r="J3036">
        <v>100</v>
      </c>
      <c r="K3036">
        <v>0</v>
      </c>
      <c r="L3036">
        <v>98.64</v>
      </c>
      <c r="M3036">
        <v>1.36</v>
      </c>
    </row>
    <row r="3037" spans="1:13" x14ac:dyDescent="0.25">
      <c r="A3037" t="s">
        <v>1827</v>
      </c>
      <c r="B3037" t="s">
        <v>1859</v>
      </c>
      <c r="C3037" t="s">
        <v>24</v>
      </c>
      <c r="D3037" t="s">
        <v>25</v>
      </c>
      <c r="E3037" t="s">
        <v>26</v>
      </c>
      <c r="F3037" t="s">
        <v>91</v>
      </c>
      <c r="G3037">
        <v>183</v>
      </c>
      <c r="H3037">
        <v>338</v>
      </c>
      <c r="I3037">
        <v>54.14</v>
      </c>
      <c r="J3037">
        <v>86.62</v>
      </c>
      <c r="K3037">
        <v>13.38</v>
      </c>
      <c r="L3037">
        <v>98.64</v>
      </c>
      <c r="M3037">
        <v>1.36</v>
      </c>
    </row>
    <row r="3038" spans="1:13" x14ac:dyDescent="0.25">
      <c r="A3038" t="s">
        <v>1827</v>
      </c>
      <c r="B3038" t="s">
        <v>1864</v>
      </c>
      <c r="C3038" t="s">
        <v>24</v>
      </c>
      <c r="D3038" t="s">
        <v>25</v>
      </c>
      <c r="E3038" t="s">
        <v>26</v>
      </c>
      <c r="F3038" t="s">
        <v>91</v>
      </c>
      <c r="G3038">
        <v>358</v>
      </c>
      <c r="H3038">
        <v>542</v>
      </c>
      <c r="I3038">
        <v>66.05</v>
      </c>
      <c r="J3038">
        <v>100</v>
      </c>
      <c r="K3038">
        <v>0</v>
      </c>
      <c r="L3038">
        <v>98.64</v>
      </c>
      <c r="M3038">
        <v>1.36</v>
      </c>
    </row>
    <row r="3039" spans="1:13" x14ac:dyDescent="0.25">
      <c r="A3039" t="s">
        <v>1827</v>
      </c>
      <c r="B3039" t="s">
        <v>1877</v>
      </c>
      <c r="C3039" t="s">
        <v>24</v>
      </c>
      <c r="D3039" t="s">
        <v>25</v>
      </c>
      <c r="E3039" t="s">
        <v>26</v>
      </c>
      <c r="F3039" t="s">
        <v>27</v>
      </c>
      <c r="G3039">
        <v>302</v>
      </c>
      <c r="H3039">
        <v>472</v>
      </c>
      <c r="I3039">
        <v>63.98</v>
      </c>
      <c r="J3039">
        <v>100</v>
      </c>
      <c r="K3039">
        <v>0</v>
      </c>
      <c r="L3039">
        <v>98.64</v>
      </c>
      <c r="M3039">
        <v>1.36</v>
      </c>
    </row>
    <row r="3040" spans="1:13" x14ac:dyDescent="0.25">
      <c r="A3040" t="s">
        <v>1827</v>
      </c>
      <c r="B3040" t="s">
        <v>1875</v>
      </c>
      <c r="C3040" t="s">
        <v>24</v>
      </c>
      <c r="D3040" t="s">
        <v>25</v>
      </c>
      <c r="E3040" t="s">
        <v>26</v>
      </c>
      <c r="F3040" t="s">
        <v>91</v>
      </c>
      <c r="G3040">
        <v>562</v>
      </c>
      <c r="H3040">
        <v>915</v>
      </c>
      <c r="I3040">
        <v>61.42</v>
      </c>
      <c r="J3040">
        <v>98.27</v>
      </c>
      <c r="K3040">
        <v>1.73</v>
      </c>
      <c r="L3040">
        <v>98.64</v>
      </c>
      <c r="M3040">
        <v>1.36</v>
      </c>
    </row>
    <row r="3041" spans="1:13" x14ac:dyDescent="0.25">
      <c r="A3041" t="s">
        <v>1827</v>
      </c>
      <c r="B3041" t="s">
        <v>1873</v>
      </c>
      <c r="C3041" t="s">
        <v>24</v>
      </c>
      <c r="D3041" t="s">
        <v>25</v>
      </c>
      <c r="E3041" t="s">
        <v>26</v>
      </c>
      <c r="F3041" t="s">
        <v>91</v>
      </c>
      <c r="G3041">
        <v>560</v>
      </c>
      <c r="H3041">
        <v>822</v>
      </c>
      <c r="I3041">
        <v>68.13</v>
      </c>
      <c r="J3041">
        <v>100</v>
      </c>
      <c r="K3041">
        <v>0</v>
      </c>
      <c r="L3041">
        <v>98.64</v>
      </c>
      <c r="M3041">
        <v>1.36</v>
      </c>
    </row>
    <row r="3042" spans="1:13" x14ac:dyDescent="0.25">
      <c r="A3042" t="s">
        <v>1827</v>
      </c>
      <c r="B3042" t="s">
        <v>1842</v>
      </c>
      <c r="C3042" t="s">
        <v>24</v>
      </c>
      <c r="D3042" t="s">
        <v>25</v>
      </c>
      <c r="E3042" t="s">
        <v>26</v>
      </c>
      <c r="F3042" t="s">
        <v>91</v>
      </c>
      <c r="G3042">
        <v>286</v>
      </c>
      <c r="H3042">
        <v>459</v>
      </c>
      <c r="I3042">
        <v>62.31</v>
      </c>
      <c r="J3042">
        <v>99.7</v>
      </c>
      <c r="K3042">
        <v>0.3</v>
      </c>
      <c r="L3042">
        <v>98.64</v>
      </c>
      <c r="M3042">
        <v>1.36</v>
      </c>
    </row>
    <row r="3043" spans="1:13" x14ac:dyDescent="0.25">
      <c r="A3043" t="s">
        <v>1827</v>
      </c>
      <c r="B3043" t="s">
        <v>1856</v>
      </c>
      <c r="C3043" t="s">
        <v>24</v>
      </c>
      <c r="D3043" t="s">
        <v>25</v>
      </c>
      <c r="E3043" t="s">
        <v>26</v>
      </c>
      <c r="F3043" t="s">
        <v>91</v>
      </c>
      <c r="G3043">
        <v>349</v>
      </c>
      <c r="H3043">
        <v>444</v>
      </c>
      <c r="I3043">
        <v>78.599999999999994</v>
      </c>
      <c r="J3043">
        <v>100</v>
      </c>
      <c r="K3043">
        <v>0</v>
      </c>
      <c r="L3043">
        <v>98.64</v>
      </c>
      <c r="M3043">
        <v>1.36</v>
      </c>
    </row>
    <row r="3044" spans="1:13" x14ac:dyDescent="0.25">
      <c r="A3044" t="s">
        <v>1827</v>
      </c>
      <c r="B3044" t="s">
        <v>1843</v>
      </c>
      <c r="C3044" t="s">
        <v>24</v>
      </c>
      <c r="D3044" t="s">
        <v>25</v>
      </c>
      <c r="E3044" t="s">
        <v>26</v>
      </c>
      <c r="F3044" t="s">
        <v>91</v>
      </c>
      <c r="G3044">
        <v>294</v>
      </c>
      <c r="H3044">
        <v>434</v>
      </c>
      <c r="I3044">
        <v>67.739999999999995</v>
      </c>
      <c r="J3044">
        <v>100</v>
      </c>
      <c r="K3044">
        <v>0</v>
      </c>
      <c r="L3044">
        <v>98.64</v>
      </c>
      <c r="M3044">
        <v>1.36</v>
      </c>
    </row>
    <row r="3045" spans="1:13" x14ac:dyDescent="0.25">
      <c r="A3045" t="s">
        <v>1827</v>
      </c>
      <c r="B3045" t="s">
        <v>1870</v>
      </c>
      <c r="C3045" t="s">
        <v>24</v>
      </c>
      <c r="D3045" t="s">
        <v>25</v>
      </c>
      <c r="E3045" t="s">
        <v>26</v>
      </c>
      <c r="F3045" t="s">
        <v>91</v>
      </c>
      <c r="G3045">
        <v>379</v>
      </c>
      <c r="H3045">
        <v>639</v>
      </c>
      <c r="I3045">
        <v>59.31</v>
      </c>
      <c r="J3045">
        <v>94.9</v>
      </c>
      <c r="K3045">
        <v>5.0999999999999996</v>
      </c>
      <c r="L3045">
        <v>98.64</v>
      </c>
      <c r="M3045">
        <v>1.36</v>
      </c>
    </row>
    <row r="3046" spans="1:13" x14ac:dyDescent="0.25">
      <c r="A3046" t="s">
        <v>1827</v>
      </c>
      <c r="B3046" t="s">
        <v>1868</v>
      </c>
      <c r="C3046" t="s">
        <v>24</v>
      </c>
      <c r="D3046" t="s">
        <v>25</v>
      </c>
      <c r="E3046" t="s">
        <v>26</v>
      </c>
      <c r="F3046" t="s">
        <v>91</v>
      </c>
      <c r="G3046">
        <v>312</v>
      </c>
      <c r="H3046">
        <v>438</v>
      </c>
      <c r="I3046">
        <v>71.23</v>
      </c>
      <c r="J3046">
        <v>100</v>
      </c>
      <c r="K3046">
        <v>0</v>
      </c>
      <c r="L3046">
        <v>98.64</v>
      </c>
      <c r="M3046">
        <v>1.36</v>
      </c>
    </row>
    <row r="3047" spans="1:13" x14ac:dyDescent="0.25">
      <c r="A3047" t="s">
        <v>1827</v>
      </c>
      <c r="B3047" t="s">
        <v>1844</v>
      </c>
      <c r="C3047" t="s">
        <v>24</v>
      </c>
      <c r="D3047" t="s">
        <v>25</v>
      </c>
      <c r="E3047" t="s">
        <v>26</v>
      </c>
      <c r="F3047" t="s">
        <v>91</v>
      </c>
      <c r="G3047">
        <v>529</v>
      </c>
      <c r="H3047">
        <v>751</v>
      </c>
      <c r="I3047">
        <v>70.44</v>
      </c>
      <c r="J3047">
        <v>100</v>
      </c>
      <c r="K3047">
        <v>0</v>
      </c>
      <c r="L3047">
        <v>98.64</v>
      </c>
      <c r="M3047">
        <v>1.36</v>
      </c>
    </row>
    <row r="3048" spans="1:13" x14ac:dyDescent="0.25">
      <c r="A3048" t="s">
        <v>1827</v>
      </c>
      <c r="B3048" t="s">
        <v>1845</v>
      </c>
      <c r="C3048" t="s">
        <v>24</v>
      </c>
      <c r="D3048" t="s">
        <v>25</v>
      </c>
      <c r="E3048" t="s">
        <v>26</v>
      </c>
      <c r="F3048" t="s">
        <v>91</v>
      </c>
      <c r="G3048">
        <v>399</v>
      </c>
      <c r="H3048">
        <v>570</v>
      </c>
      <c r="I3048">
        <v>70</v>
      </c>
      <c r="J3048">
        <v>100</v>
      </c>
      <c r="K3048">
        <v>0</v>
      </c>
      <c r="L3048">
        <v>98.64</v>
      </c>
      <c r="M3048">
        <v>1.36</v>
      </c>
    </row>
    <row r="3049" spans="1:13" x14ac:dyDescent="0.25">
      <c r="A3049" t="s">
        <v>1827</v>
      </c>
      <c r="B3049" t="s">
        <v>1832</v>
      </c>
      <c r="C3049" t="s">
        <v>24</v>
      </c>
      <c r="D3049" t="s">
        <v>25</v>
      </c>
      <c r="E3049" t="s">
        <v>26</v>
      </c>
      <c r="F3049" t="s">
        <v>91</v>
      </c>
      <c r="G3049">
        <v>1531</v>
      </c>
      <c r="H3049">
        <v>2979</v>
      </c>
      <c r="I3049">
        <v>51.39</v>
      </c>
      <c r="J3049">
        <v>82.22</v>
      </c>
      <c r="K3049">
        <v>17.78</v>
      </c>
      <c r="L3049">
        <v>98.64</v>
      </c>
      <c r="M3049">
        <v>1.36</v>
      </c>
    </row>
    <row r="3050" spans="1:13" x14ac:dyDescent="0.25">
      <c r="A3050" t="s">
        <v>1827</v>
      </c>
      <c r="B3050" t="s">
        <v>1840</v>
      </c>
      <c r="C3050" t="s">
        <v>24</v>
      </c>
      <c r="D3050" t="s">
        <v>25</v>
      </c>
      <c r="E3050" t="s">
        <v>26</v>
      </c>
      <c r="F3050" t="s">
        <v>91</v>
      </c>
      <c r="G3050">
        <v>691</v>
      </c>
      <c r="H3050">
        <v>1058</v>
      </c>
      <c r="I3050">
        <v>65.31</v>
      </c>
      <c r="J3050">
        <v>100</v>
      </c>
      <c r="K3050">
        <v>0</v>
      </c>
      <c r="L3050">
        <v>98.64</v>
      </c>
      <c r="M3050">
        <v>1.36</v>
      </c>
    </row>
    <row r="3051" spans="1:13" x14ac:dyDescent="0.25">
      <c r="A3051" t="s">
        <v>1827</v>
      </c>
      <c r="B3051" t="s">
        <v>1862</v>
      </c>
      <c r="C3051" t="s">
        <v>24</v>
      </c>
      <c r="D3051" t="s">
        <v>25</v>
      </c>
      <c r="E3051" t="s">
        <v>26</v>
      </c>
      <c r="F3051" t="s">
        <v>91</v>
      </c>
      <c r="G3051">
        <v>136</v>
      </c>
      <c r="H3051">
        <v>219</v>
      </c>
      <c r="I3051">
        <v>62.1</v>
      </c>
      <c r="J3051">
        <v>99.36</v>
      </c>
      <c r="K3051">
        <v>0.64</v>
      </c>
      <c r="L3051">
        <v>98.64</v>
      </c>
      <c r="M3051">
        <v>1.36</v>
      </c>
    </row>
    <row r="3052" spans="1:13" x14ac:dyDescent="0.25">
      <c r="A3052" t="s">
        <v>1827</v>
      </c>
      <c r="B3052" t="s">
        <v>1838</v>
      </c>
      <c r="C3052" t="s">
        <v>24</v>
      </c>
      <c r="D3052" t="s">
        <v>25</v>
      </c>
      <c r="E3052" t="s">
        <v>26</v>
      </c>
      <c r="F3052" t="s">
        <v>91</v>
      </c>
      <c r="G3052">
        <v>614</v>
      </c>
      <c r="H3052">
        <v>1178</v>
      </c>
      <c r="I3052">
        <v>52.12</v>
      </c>
      <c r="J3052">
        <v>83.39</v>
      </c>
      <c r="K3052">
        <v>16.61</v>
      </c>
      <c r="L3052">
        <v>98.64</v>
      </c>
      <c r="M3052">
        <v>1.36</v>
      </c>
    </row>
    <row r="3053" spans="1:13" x14ac:dyDescent="0.25">
      <c r="A3053" t="s">
        <v>1827</v>
      </c>
      <c r="B3053" t="s">
        <v>1874</v>
      </c>
      <c r="C3053" t="s">
        <v>24</v>
      </c>
      <c r="D3053" t="s">
        <v>25</v>
      </c>
      <c r="E3053" t="s">
        <v>26</v>
      </c>
      <c r="F3053" t="s">
        <v>91</v>
      </c>
      <c r="G3053">
        <v>686</v>
      </c>
      <c r="H3053">
        <v>1067</v>
      </c>
      <c r="I3053">
        <v>64.290000000000006</v>
      </c>
      <c r="J3053">
        <v>100</v>
      </c>
      <c r="K3053">
        <v>0</v>
      </c>
      <c r="L3053">
        <v>98.64</v>
      </c>
      <c r="M3053">
        <v>1.36</v>
      </c>
    </row>
    <row r="3054" spans="1:13" x14ac:dyDescent="0.25">
      <c r="A3054" t="s">
        <v>1827</v>
      </c>
      <c r="B3054" t="s">
        <v>1855</v>
      </c>
      <c r="C3054" t="s">
        <v>24</v>
      </c>
      <c r="D3054" t="s">
        <v>25</v>
      </c>
      <c r="E3054" t="s">
        <v>26</v>
      </c>
      <c r="F3054" t="s">
        <v>91</v>
      </c>
      <c r="G3054">
        <v>180</v>
      </c>
      <c r="H3054">
        <v>257</v>
      </c>
      <c r="I3054">
        <v>70.040000000000006</v>
      </c>
      <c r="J3054">
        <v>100</v>
      </c>
      <c r="K3054">
        <v>0</v>
      </c>
      <c r="L3054">
        <v>98.64</v>
      </c>
      <c r="M3054">
        <v>1.36</v>
      </c>
    </row>
    <row r="3055" spans="1:13" x14ac:dyDescent="0.25">
      <c r="A3055" t="s">
        <v>1827</v>
      </c>
      <c r="B3055" t="s">
        <v>1871</v>
      </c>
      <c r="C3055" t="s">
        <v>24</v>
      </c>
      <c r="D3055" t="s">
        <v>25</v>
      </c>
      <c r="E3055" t="s">
        <v>26</v>
      </c>
      <c r="F3055" t="s">
        <v>91</v>
      </c>
      <c r="G3055">
        <v>302</v>
      </c>
      <c r="H3055">
        <v>471</v>
      </c>
      <c r="I3055">
        <v>64.12</v>
      </c>
      <c r="J3055">
        <v>100</v>
      </c>
      <c r="K3055">
        <v>0</v>
      </c>
      <c r="L3055">
        <v>98.64</v>
      </c>
      <c r="M3055">
        <v>1.36</v>
      </c>
    </row>
    <row r="3056" spans="1:13" x14ac:dyDescent="0.25">
      <c r="A3056" t="s">
        <v>1827</v>
      </c>
      <c r="B3056" t="s">
        <v>1836</v>
      </c>
      <c r="C3056" t="s">
        <v>24</v>
      </c>
      <c r="D3056" t="s">
        <v>25</v>
      </c>
      <c r="E3056" t="s">
        <v>26</v>
      </c>
      <c r="F3056" t="s">
        <v>91</v>
      </c>
      <c r="G3056">
        <v>501</v>
      </c>
      <c r="H3056">
        <v>789</v>
      </c>
      <c r="I3056">
        <v>63.5</v>
      </c>
      <c r="J3056">
        <v>100</v>
      </c>
      <c r="K3056">
        <v>0</v>
      </c>
      <c r="L3056">
        <v>98.64</v>
      </c>
      <c r="M3056">
        <v>1.36</v>
      </c>
    </row>
    <row r="3057" spans="1:13" x14ac:dyDescent="0.25">
      <c r="A3057" t="s">
        <v>1827</v>
      </c>
      <c r="B3057" t="s">
        <v>1858</v>
      </c>
      <c r="C3057" t="s">
        <v>24</v>
      </c>
      <c r="D3057" t="s">
        <v>25</v>
      </c>
      <c r="E3057" t="s">
        <v>26</v>
      </c>
      <c r="F3057" t="s">
        <v>91</v>
      </c>
      <c r="G3057">
        <v>267</v>
      </c>
      <c r="H3057">
        <v>393</v>
      </c>
      <c r="I3057">
        <v>67.94</v>
      </c>
      <c r="J3057">
        <v>100</v>
      </c>
      <c r="K3057">
        <v>0</v>
      </c>
      <c r="L3057">
        <v>98.64</v>
      </c>
      <c r="M3057">
        <v>1.36</v>
      </c>
    </row>
    <row r="3058" spans="1:13" x14ac:dyDescent="0.25">
      <c r="A3058" t="s">
        <v>1827</v>
      </c>
      <c r="B3058" t="s">
        <v>1846</v>
      </c>
      <c r="C3058" t="s">
        <v>24</v>
      </c>
      <c r="D3058" t="s">
        <v>25</v>
      </c>
      <c r="E3058" t="s">
        <v>26</v>
      </c>
      <c r="F3058" t="s">
        <v>91</v>
      </c>
      <c r="G3058">
        <v>403</v>
      </c>
      <c r="H3058">
        <v>538</v>
      </c>
      <c r="I3058">
        <v>74.91</v>
      </c>
      <c r="J3058">
        <v>100</v>
      </c>
      <c r="K3058">
        <v>0</v>
      </c>
      <c r="L3058">
        <v>98.64</v>
      </c>
      <c r="M3058">
        <v>1.36</v>
      </c>
    </row>
    <row r="3059" spans="1:13" x14ac:dyDescent="0.25">
      <c r="A3059" t="s">
        <v>1827</v>
      </c>
      <c r="B3059" t="s">
        <v>1828</v>
      </c>
      <c r="C3059" t="s">
        <v>24</v>
      </c>
      <c r="D3059" t="s">
        <v>25</v>
      </c>
      <c r="E3059" t="s">
        <v>26</v>
      </c>
      <c r="F3059" t="s">
        <v>91</v>
      </c>
      <c r="G3059">
        <v>1382</v>
      </c>
      <c r="H3059">
        <v>2352</v>
      </c>
      <c r="I3059">
        <v>58.76</v>
      </c>
      <c r="J3059">
        <v>94.02</v>
      </c>
      <c r="K3059">
        <v>5.98</v>
      </c>
      <c r="L3059">
        <v>98.64</v>
      </c>
      <c r="M3059">
        <v>1.36</v>
      </c>
    </row>
    <row r="3060" spans="1:13" x14ac:dyDescent="0.25">
      <c r="A3060" t="s">
        <v>1827</v>
      </c>
      <c r="B3060" t="s">
        <v>1866</v>
      </c>
      <c r="C3060" t="s">
        <v>24</v>
      </c>
      <c r="D3060" t="s">
        <v>25</v>
      </c>
      <c r="E3060" t="s">
        <v>26</v>
      </c>
      <c r="F3060" t="s">
        <v>91</v>
      </c>
      <c r="G3060">
        <v>210</v>
      </c>
      <c r="H3060">
        <v>336</v>
      </c>
      <c r="I3060">
        <v>62.5</v>
      </c>
      <c r="J3060">
        <v>100</v>
      </c>
      <c r="K3060">
        <v>0</v>
      </c>
      <c r="L3060">
        <v>98.64</v>
      </c>
      <c r="M3060">
        <v>1.36</v>
      </c>
    </row>
    <row r="3061" spans="1:13" x14ac:dyDescent="0.25">
      <c r="A3061" t="s">
        <v>1827</v>
      </c>
      <c r="B3061" t="s">
        <v>1847</v>
      </c>
      <c r="C3061" t="s">
        <v>24</v>
      </c>
      <c r="D3061" t="s">
        <v>25</v>
      </c>
      <c r="E3061" t="s">
        <v>26</v>
      </c>
      <c r="F3061" t="s">
        <v>91</v>
      </c>
      <c r="G3061">
        <v>165</v>
      </c>
      <c r="H3061">
        <v>241</v>
      </c>
      <c r="I3061">
        <v>68.459999999999994</v>
      </c>
      <c r="J3061">
        <v>100</v>
      </c>
      <c r="K3061">
        <v>0</v>
      </c>
      <c r="L3061">
        <v>98.64</v>
      </c>
      <c r="M3061">
        <v>1.36</v>
      </c>
    </row>
    <row r="3062" spans="1:13" x14ac:dyDescent="0.25">
      <c r="A3062" t="s">
        <v>1827</v>
      </c>
      <c r="B3062" t="s">
        <v>1837</v>
      </c>
      <c r="C3062" t="s">
        <v>24</v>
      </c>
      <c r="D3062" t="s">
        <v>25</v>
      </c>
      <c r="E3062" t="s">
        <v>26</v>
      </c>
      <c r="F3062" t="s">
        <v>91</v>
      </c>
      <c r="G3062">
        <v>490</v>
      </c>
      <c r="H3062">
        <v>729</v>
      </c>
      <c r="I3062">
        <v>67.22</v>
      </c>
      <c r="J3062">
        <v>100</v>
      </c>
      <c r="K3062">
        <v>0</v>
      </c>
      <c r="L3062">
        <v>98.64</v>
      </c>
      <c r="M3062">
        <v>1.36</v>
      </c>
    </row>
    <row r="3063" spans="1:13" x14ac:dyDescent="0.25">
      <c r="A3063" t="s">
        <v>1827</v>
      </c>
      <c r="B3063" t="s">
        <v>1829</v>
      </c>
      <c r="C3063" t="s">
        <v>24</v>
      </c>
      <c r="D3063" t="s">
        <v>25</v>
      </c>
      <c r="E3063" t="s">
        <v>26</v>
      </c>
      <c r="F3063" t="s">
        <v>91</v>
      </c>
      <c r="G3063">
        <v>1155</v>
      </c>
      <c r="H3063">
        <v>2064</v>
      </c>
      <c r="I3063">
        <v>55.96</v>
      </c>
      <c r="J3063">
        <v>89.54</v>
      </c>
      <c r="K3063">
        <v>10.46</v>
      </c>
      <c r="L3063">
        <v>98.64</v>
      </c>
      <c r="M3063">
        <v>1.36</v>
      </c>
    </row>
    <row r="3064" spans="1:13" x14ac:dyDescent="0.25">
      <c r="A3064" t="s">
        <v>1827</v>
      </c>
      <c r="B3064" t="s">
        <v>1863</v>
      </c>
      <c r="C3064" t="s">
        <v>24</v>
      </c>
      <c r="D3064" t="s">
        <v>25</v>
      </c>
      <c r="E3064" t="s">
        <v>26</v>
      </c>
      <c r="F3064" t="s">
        <v>91</v>
      </c>
      <c r="G3064">
        <v>299</v>
      </c>
      <c r="H3064">
        <v>446</v>
      </c>
      <c r="I3064">
        <v>67.040000000000006</v>
      </c>
      <c r="J3064">
        <v>100</v>
      </c>
      <c r="K3064">
        <v>0</v>
      </c>
      <c r="L3064">
        <v>98.64</v>
      </c>
      <c r="M3064">
        <v>1.36</v>
      </c>
    </row>
    <row r="3065" spans="1:13" x14ac:dyDescent="0.25">
      <c r="A3065" t="s">
        <v>1827</v>
      </c>
      <c r="B3065" t="s">
        <v>1857</v>
      </c>
      <c r="C3065" t="s">
        <v>24</v>
      </c>
      <c r="D3065" t="s">
        <v>25</v>
      </c>
      <c r="E3065" t="s">
        <v>26</v>
      </c>
      <c r="F3065" t="s">
        <v>91</v>
      </c>
      <c r="G3065">
        <v>220</v>
      </c>
      <c r="H3065">
        <v>415</v>
      </c>
      <c r="I3065">
        <v>53.01</v>
      </c>
      <c r="J3065">
        <v>84.82</v>
      </c>
      <c r="K3065">
        <v>15.18</v>
      </c>
      <c r="L3065">
        <v>98.64</v>
      </c>
      <c r="M3065">
        <v>1.36</v>
      </c>
    </row>
    <row r="3066" spans="1:13" x14ac:dyDescent="0.25">
      <c r="A3066" t="s">
        <v>1827</v>
      </c>
      <c r="B3066" t="s">
        <v>1831</v>
      </c>
      <c r="C3066" t="s">
        <v>24</v>
      </c>
      <c r="D3066" t="s">
        <v>25</v>
      </c>
      <c r="E3066" t="s">
        <v>26</v>
      </c>
      <c r="F3066" t="s">
        <v>91</v>
      </c>
      <c r="G3066">
        <v>751</v>
      </c>
      <c r="H3066">
        <v>1590</v>
      </c>
      <c r="I3066">
        <v>47.23</v>
      </c>
      <c r="J3066">
        <v>75.569999999999993</v>
      </c>
      <c r="K3066">
        <v>24.43</v>
      </c>
      <c r="L3066">
        <v>98.64</v>
      </c>
      <c r="M3066">
        <v>1.36</v>
      </c>
    </row>
    <row r="3067" spans="1:13" x14ac:dyDescent="0.25">
      <c r="A3067" t="s">
        <v>1827</v>
      </c>
      <c r="B3067" t="s">
        <v>1860</v>
      </c>
      <c r="C3067" t="s">
        <v>24</v>
      </c>
      <c r="D3067" t="s">
        <v>25</v>
      </c>
      <c r="E3067" t="s">
        <v>26</v>
      </c>
      <c r="F3067" t="s">
        <v>91</v>
      </c>
      <c r="G3067">
        <v>239</v>
      </c>
      <c r="H3067">
        <v>354</v>
      </c>
      <c r="I3067">
        <v>67.510000000000005</v>
      </c>
      <c r="J3067">
        <v>100</v>
      </c>
      <c r="K3067">
        <v>0</v>
      </c>
      <c r="L3067">
        <v>98.64</v>
      </c>
      <c r="M3067">
        <v>1.36</v>
      </c>
    </row>
    <row r="3068" spans="1:13" x14ac:dyDescent="0.25">
      <c r="A3068" t="s">
        <v>1827</v>
      </c>
      <c r="B3068" t="s">
        <v>1848</v>
      </c>
      <c r="C3068" t="s">
        <v>24</v>
      </c>
      <c r="D3068" t="s">
        <v>25</v>
      </c>
      <c r="E3068" t="s">
        <v>26</v>
      </c>
      <c r="F3068" t="s">
        <v>91</v>
      </c>
      <c r="G3068">
        <v>406</v>
      </c>
      <c r="H3068">
        <v>601</v>
      </c>
      <c r="I3068">
        <v>67.55</v>
      </c>
      <c r="J3068">
        <v>100</v>
      </c>
      <c r="K3068">
        <v>0</v>
      </c>
      <c r="L3068">
        <v>98.64</v>
      </c>
      <c r="M3068">
        <v>1.36</v>
      </c>
    </row>
    <row r="3069" spans="1:13" x14ac:dyDescent="0.25">
      <c r="A3069" t="s">
        <v>1827</v>
      </c>
      <c r="B3069" t="s">
        <v>1849</v>
      </c>
      <c r="C3069" t="s">
        <v>24</v>
      </c>
      <c r="D3069" t="s">
        <v>25</v>
      </c>
      <c r="E3069" t="s">
        <v>26</v>
      </c>
      <c r="F3069" t="s">
        <v>91</v>
      </c>
      <c r="G3069">
        <v>215</v>
      </c>
      <c r="H3069">
        <v>318</v>
      </c>
      <c r="I3069">
        <v>67.61</v>
      </c>
      <c r="J3069">
        <v>100</v>
      </c>
      <c r="K3069">
        <v>0</v>
      </c>
      <c r="L3069">
        <v>98.64</v>
      </c>
      <c r="M3069">
        <v>1.36</v>
      </c>
    </row>
    <row r="3070" spans="1:13" x14ac:dyDescent="0.25">
      <c r="A3070" t="s">
        <v>1827</v>
      </c>
      <c r="B3070" t="s">
        <v>1850</v>
      </c>
      <c r="C3070" t="s">
        <v>24</v>
      </c>
      <c r="D3070" t="s">
        <v>25</v>
      </c>
      <c r="E3070" t="s">
        <v>26</v>
      </c>
      <c r="F3070" t="s">
        <v>91</v>
      </c>
      <c r="G3070">
        <v>447</v>
      </c>
      <c r="H3070">
        <v>747</v>
      </c>
      <c r="I3070">
        <v>59.84</v>
      </c>
      <c r="J3070">
        <v>95.74</v>
      </c>
      <c r="K3070">
        <v>4.26</v>
      </c>
      <c r="L3070">
        <v>98.64</v>
      </c>
      <c r="M3070">
        <v>1.36</v>
      </c>
    </row>
    <row r="3071" spans="1:13" x14ac:dyDescent="0.25">
      <c r="A3071" t="s">
        <v>1827</v>
      </c>
      <c r="B3071" t="s">
        <v>1854</v>
      </c>
      <c r="C3071" t="s">
        <v>24</v>
      </c>
      <c r="D3071" t="s">
        <v>25</v>
      </c>
      <c r="E3071" t="s">
        <v>26</v>
      </c>
      <c r="F3071" t="s">
        <v>91</v>
      </c>
      <c r="G3071">
        <v>445</v>
      </c>
      <c r="H3071">
        <v>652</v>
      </c>
      <c r="I3071">
        <v>68.25</v>
      </c>
      <c r="J3071">
        <v>100</v>
      </c>
      <c r="K3071">
        <v>0</v>
      </c>
      <c r="L3071">
        <v>98.64</v>
      </c>
      <c r="M3071">
        <v>1.36</v>
      </c>
    </row>
    <row r="3072" spans="1:13" x14ac:dyDescent="0.25">
      <c r="A3072" t="s">
        <v>1827</v>
      </c>
      <c r="B3072" t="s">
        <v>1851</v>
      </c>
      <c r="C3072" t="s">
        <v>24</v>
      </c>
      <c r="D3072" t="s">
        <v>25</v>
      </c>
      <c r="E3072" t="s">
        <v>26</v>
      </c>
      <c r="F3072" t="s">
        <v>91</v>
      </c>
      <c r="G3072">
        <v>364</v>
      </c>
      <c r="H3072">
        <v>552</v>
      </c>
      <c r="I3072">
        <v>65.94</v>
      </c>
      <c r="J3072">
        <v>100</v>
      </c>
      <c r="K3072">
        <v>0</v>
      </c>
      <c r="L3072">
        <v>98.64</v>
      </c>
      <c r="M3072">
        <v>1.36</v>
      </c>
    </row>
    <row r="3073" spans="1:13" x14ac:dyDescent="0.25">
      <c r="A3073" t="s">
        <v>1827</v>
      </c>
      <c r="B3073" t="s">
        <v>1861</v>
      </c>
      <c r="C3073" t="s">
        <v>24</v>
      </c>
      <c r="D3073" t="s">
        <v>25</v>
      </c>
      <c r="E3073" t="s">
        <v>26</v>
      </c>
      <c r="F3073" t="s">
        <v>91</v>
      </c>
      <c r="G3073">
        <v>310</v>
      </c>
      <c r="H3073">
        <v>498</v>
      </c>
      <c r="I3073">
        <v>62.25</v>
      </c>
      <c r="J3073">
        <v>99.6</v>
      </c>
      <c r="K3073">
        <v>0.4</v>
      </c>
      <c r="L3073">
        <v>98.64</v>
      </c>
      <c r="M3073">
        <v>1.36</v>
      </c>
    </row>
    <row r="3074" spans="1:13" x14ac:dyDescent="0.25">
      <c r="A3074" t="s">
        <v>1827</v>
      </c>
      <c r="B3074" t="s">
        <v>1867</v>
      </c>
      <c r="C3074" t="s">
        <v>24</v>
      </c>
      <c r="D3074" t="s">
        <v>25</v>
      </c>
      <c r="E3074" t="s">
        <v>26</v>
      </c>
      <c r="F3074" t="s">
        <v>91</v>
      </c>
      <c r="G3074">
        <v>459</v>
      </c>
      <c r="H3074">
        <v>610</v>
      </c>
      <c r="I3074">
        <v>75.25</v>
      </c>
      <c r="J3074">
        <v>100</v>
      </c>
      <c r="K3074">
        <v>0</v>
      </c>
      <c r="L3074">
        <v>98.64</v>
      </c>
      <c r="M3074">
        <v>1.36</v>
      </c>
    </row>
    <row r="3075" spans="1:13" x14ac:dyDescent="0.25">
      <c r="A3075" t="s">
        <v>1827</v>
      </c>
      <c r="B3075" t="s">
        <v>1852</v>
      </c>
      <c r="C3075" t="s">
        <v>24</v>
      </c>
      <c r="D3075" t="s">
        <v>25</v>
      </c>
      <c r="E3075" t="s">
        <v>26</v>
      </c>
      <c r="F3075" t="s">
        <v>91</v>
      </c>
      <c r="G3075">
        <v>507</v>
      </c>
      <c r="H3075">
        <v>653</v>
      </c>
      <c r="I3075">
        <v>77.64</v>
      </c>
      <c r="J3075">
        <v>100</v>
      </c>
      <c r="K3075">
        <v>0</v>
      </c>
      <c r="L3075">
        <v>98.64</v>
      </c>
      <c r="M3075">
        <v>1.36</v>
      </c>
    </row>
    <row r="3076" spans="1:13" x14ac:dyDescent="0.25">
      <c r="A3076" t="s">
        <v>1827</v>
      </c>
      <c r="B3076" t="s">
        <v>1853</v>
      </c>
      <c r="C3076" t="s">
        <v>24</v>
      </c>
      <c r="D3076" t="s">
        <v>25</v>
      </c>
      <c r="E3076" t="s">
        <v>26</v>
      </c>
      <c r="F3076" t="s">
        <v>91</v>
      </c>
      <c r="G3076">
        <v>403</v>
      </c>
      <c r="H3076">
        <v>612</v>
      </c>
      <c r="I3076">
        <v>65.849999999999994</v>
      </c>
      <c r="J3076">
        <v>100</v>
      </c>
      <c r="K3076">
        <v>0</v>
      </c>
      <c r="L3076">
        <v>98.64</v>
      </c>
      <c r="M3076">
        <v>1.36</v>
      </c>
    </row>
    <row r="3077" spans="1:13" x14ac:dyDescent="0.25">
      <c r="A3077" t="s">
        <v>1827</v>
      </c>
      <c r="B3077" t="s">
        <v>1876</v>
      </c>
      <c r="C3077" t="s">
        <v>24</v>
      </c>
      <c r="D3077" t="s">
        <v>25</v>
      </c>
      <c r="E3077" t="s">
        <v>26</v>
      </c>
      <c r="F3077" t="s">
        <v>91</v>
      </c>
      <c r="G3077">
        <v>621</v>
      </c>
      <c r="H3077">
        <v>1163</v>
      </c>
      <c r="I3077">
        <v>53.4</v>
      </c>
      <c r="J3077">
        <v>85.44</v>
      </c>
      <c r="K3077">
        <v>14.56</v>
      </c>
      <c r="L3077">
        <v>98.64</v>
      </c>
      <c r="M3077">
        <v>1.36</v>
      </c>
    </row>
    <row r="3078" spans="1:13" x14ac:dyDescent="0.25">
      <c r="A3078" t="s">
        <v>1827</v>
      </c>
      <c r="B3078" t="s">
        <v>1834</v>
      </c>
      <c r="C3078" t="s">
        <v>24</v>
      </c>
      <c r="D3078" t="s">
        <v>25</v>
      </c>
      <c r="E3078" t="s">
        <v>26</v>
      </c>
      <c r="F3078" t="s">
        <v>91</v>
      </c>
      <c r="G3078">
        <v>507</v>
      </c>
      <c r="H3078">
        <v>836</v>
      </c>
      <c r="I3078">
        <v>60.65</v>
      </c>
      <c r="J3078">
        <v>97.04</v>
      </c>
      <c r="K3078">
        <v>2.96</v>
      </c>
      <c r="L3078">
        <v>98.64</v>
      </c>
      <c r="M3078">
        <v>1.36</v>
      </c>
    </row>
    <row r="3079" spans="1:13" x14ac:dyDescent="0.25">
      <c r="A3079" t="s">
        <v>1827</v>
      </c>
      <c r="B3079" t="s">
        <v>1830</v>
      </c>
      <c r="C3079" t="s">
        <v>24</v>
      </c>
      <c r="D3079" t="s">
        <v>25</v>
      </c>
      <c r="E3079" t="s">
        <v>26</v>
      </c>
      <c r="F3079" t="s">
        <v>91</v>
      </c>
      <c r="G3079">
        <v>1308</v>
      </c>
      <c r="H3079">
        <v>2121</v>
      </c>
      <c r="I3079">
        <v>61.67</v>
      </c>
      <c r="J3079">
        <v>98.67</v>
      </c>
      <c r="K3079">
        <v>1.33</v>
      </c>
      <c r="L3079">
        <v>98.64</v>
      </c>
      <c r="M3079">
        <v>1.36</v>
      </c>
    </row>
    <row r="3080" spans="1:13" x14ac:dyDescent="0.25">
      <c r="A3080" t="s">
        <v>1827</v>
      </c>
      <c r="B3080" t="s">
        <v>1835</v>
      </c>
      <c r="C3080" t="s">
        <v>24</v>
      </c>
      <c r="D3080" t="s">
        <v>25</v>
      </c>
      <c r="E3080" t="s">
        <v>26</v>
      </c>
      <c r="F3080" t="s">
        <v>91</v>
      </c>
      <c r="G3080">
        <v>499</v>
      </c>
      <c r="H3080">
        <v>691</v>
      </c>
      <c r="I3080">
        <v>72.209999999999994</v>
      </c>
      <c r="J3080">
        <v>100</v>
      </c>
      <c r="K3080">
        <v>0</v>
      </c>
      <c r="L3080">
        <v>98.64</v>
      </c>
      <c r="M3080">
        <v>1.36</v>
      </c>
    </row>
    <row r="3081" spans="1:13" x14ac:dyDescent="0.25">
      <c r="A3081" t="s">
        <v>4332</v>
      </c>
      <c r="B3081" t="s">
        <v>4336</v>
      </c>
      <c r="C3081" t="s">
        <v>24</v>
      </c>
      <c r="D3081" t="s">
        <v>25</v>
      </c>
      <c r="E3081" t="s">
        <v>26</v>
      </c>
      <c r="F3081" t="s">
        <v>142</v>
      </c>
      <c r="G3081">
        <v>408</v>
      </c>
      <c r="H3081">
        <v>532</v>
      </c>
      <c r="I3081">
        <v>76.69</v>
      </c>
      <c r="J3081">
        <v>100</v>
      </c>
      <c r="K3081">
        <v>0</v>
      </c>
      <c r="L3081">
        <v>100</v>
      </c>
      <c r="M3081">
        <v>0</v>
      </c>
    </row>
    <row r="3082" spans="1:13" x14ac:dyDescent="0.25">
      <c r="A3082" t="s">
        <v>4332</v>
      </c>
      <c r="B3082" t="s">
        <v>4335</v>
      </c>
      <c r="C3082" t="s">
        <v>24</v>
      </c>
      <c r="D3082" t="s">
        <v>25</v>
      </c>
      <c r="E3082" t="s">
        <v>26</v>
      </c>
      <c r="F3082" t="s">
        <v>142</v>
      </c>
      <c r="G3082">
        <v>3</v>
      </c>
      <c r="H3082">
        <v>13</v>
      </c>
      <c r="I3082">
        <v>23.08</v>
      </c>
      <c r="J3082">
        <v>36.93</v>
      </c>
      <c r="K3082">
        <v>63.07</v>
      </c>
      <c r="L3082">
        <v>100</v>
      </c>
      <c r="M3082">
        <v>0</v>
      </c>
    </row>
    <row r="3083" spans="1:13" x14ac:dyDescent="0.25">
      <c r="A3083" t="s">
        <v>4332</v>
      </c>
      <c r="B3083" t="s">
        <v>4333</v>
      </c>
      <c r="C3083" t="s">
        <v>24</v>
      </c>
      <c r="D3083" t="s">
        <v>25</v>
      </c>
      <c r="E3083" t="s">
        <v>26</v>
      </c>
      <c r="F3083" t="s">
        <v>142</v>
      </c>
      <c r="G3083">
        <v>331</v>
      </c>
      <c r="H3083">
        <v>551</v>
      </c>
      <c r="I3083">
        <v>60.07</v>
      </c>
      <c r="J3083">
        <v>96.11</v>
      </c>
      <c r="K3083">
        <v>3.89</v>
      </c>
      <c r="L3083">
        <v>100</v>
      </c>
      <c r="M3083">
        <v>0</v>
      </c>
    </row>
    <row r="3084" spans="1:13" x14ac:dyDescent="0.25">
      <c r="A3084" t="s">
        <v>4332</v>
      </c>
      <c r="B3084" t="s">
        <v>4334</v>
      </c>
      <c r="C3084" t="s">
        <v>24</v>
      </c>
      <c r="D3084" t="s">
        <v>25</v>
      </c>
      <c r="E3084" t="s">
        <v>26</v>
      </c>
      <c r="F3084" t="s">
        <v>142</v>
      </c>
      <c r="G3084">
        <v>265</v>
      </c>
      <c r="H3084">
        <v>385</v>
      </c>
      <c r="I3084">
        <v>68.83</v>
      </c>
      <c r="J3084">
        <v>100</v>
      </c>
      <c r="K3084">
        <v>0</v>
      </c>
      <c r="L3084">
        <v>100</v>
      </c>
      <c r="M3084">
        <v>0</v>
      </c>
    </row>
    <row r="3085" spans="1:13" x14ac:dyDescent="0.25">
      <c r="A3085" t="s">
        <v>4332</v>
      </c>
      <c r="B3085" t="s">
        <v>4337</v>
      </c>
      <c r="C3085" t="s">
        <v>24</v>
      </c>
      <c r="D3085" t="s">
        <v>25</v>
      </c>
      <c r="E3085" t="s">
        <v>26</v>
      </c>
      <c r="F3085" t="s">
        <v>142</v>
      </c>
      <c r="G3085">
        <v>288</v>
      </c>
      <c r="H3085">
        <v>380</v>
      </c>
      <c r="I3085">
        <v>75.790000000000006</v>
      </c>
      <c r="J3085">
        <v>100</v>
      </c>
      <c r="K3085">
        <v>0</v>
      </c>
      <c r="L3085">
        <v>100</v>
      </c>
      <c r="M3085">
        <v>0</v>
      </c>
    </row>
    <row r="3086" spans="1:13" x14ac:dyDescent="0.25">
      <c r="A3086" t="s">
        <v>2742</v>
      </c>
      <c r="B3086" t="s">
        <v>2742</v>
      </c>
      <c r="C3086" t="s">
        <v>103</v>
      </c>
      <c r="D3086" t="s">
        <v>25</v>
      </c>
      <c r="E3086" t="s">
        <v>26</v>
      </c>
      <c r="F3086" t="s">
        <v>35</v>
      </c>
      <c r="G3086">
        <v>199</v>
      </c>
      <c r="H3086">
        <v>258</v>
      </c>
      <c r="I3086">
        <v>77.13</v>
      </c>
      <c r="J3086">
        <v>100</v>
      </c>
      <c r="K3086">
        <v>0</v>
      </c>
      <c r="L3086">
        <v>100</v>
      </c>
      <c r="M3086">
        <v>0</v>
      </c>
    </row>
    <row r="3087" spans="1:13" x14ac:dyDescent="0.25">
      <c r="A3087" t="s">
        <v>1175</v>
      </c>
      <c r="B3087" t="s">
        <v>1176</v>
      </c>
      <c r="C3087" t="s">
        <v>24</v>
      </c>
      <c r="D3087" t="s">
        <v>25</v>
      </c>
      <c r="E3087" t="s">
        <v>26</v>
      </c>
      <c r="F3087" t="s">
        <v>35</v>
      </c>
      <c r="G3087">
        <v>62</v>
      </c>
      <c r="H3087">
        <v>130</v>
      </c>
      <c r="I3087">
        <v>47.69</v>
      </c>
      <c r="J3087">
        <v>76.3</v>
      </c>
      <c r="K3087">
        <v>23.7</v>
      </c>
      <c r="L3087">
        <v>76.3</v>
      </c>
      <c r="M3087">
        <v>23.7</v>
      </c>
    </row>
    <row r="3088" spans="1:13" x14ac:dyDescent="0.25">
      <c r="A3088" t="s">
        <v>4585</v>
      </c>
      <c r="B3088" t="s">
        <v>4587</v>
      </c>
      <c r="C3088" t="s">
        <v>24</v>
      </c>
      <c r="D3088" t="s">
        <v>25</v>
      </c>
      <c r="E3088" t="s">
        <v>26</v>
      </c>
      <c r="F3088" t="s">
        <v>27</v>
      </c>
      <c r="G3088">
        <v>78</v>
      </c>
      <c r="H3088">
        <v>173</v>
      </c>
      <c r="I3088">
        <v>45.09</v>
      </c>
      <c r="J3088">
        <v>72.14</v>
      </c>
      <c r="K3088">
        <v>27.86</v>
      </c>
      <c r="L3088">
        <v>71.63</v>
      </c>
      <c r="M3088">
        <v>28.37</v>
      </c>
    </row>
    <row r="3089" spans="1:13" x14ac:dyDescent="0.25">
      <c r="A3089" t="s">
        <v>4585</v>
      </c>
      <c r="B3089" t="s">
        <v>4586</v>
      </c>
      <c r="C3089" t="s">
        <v>24</v>
      </c>
      <c r="D3089" t="s">
        <v>25</v>
      </c>
      <c r="E3089" t="s">
        <v>26</v>
      </c>
      <c r="F3089" t="s">
        <v>27</v>
      </c>
      <c r="G3089">
        <v>29</v>
      </c>
      <c r="H3089">
        <v>66</v>
      </c>
      <c r="I3089">
        <v>43.94</v>
      </c>
      <c r="J3089">
        <v>70.3</v>
      </c>
      <c r="K3089">
        <v>29.7</v>
      </c>
      <c r="L3089">
        <v>71.63</v>
      </c>
      <c r="M3089">
        <v>28.37</v>
      </c>
    </row>
    <row r="3090" spans="1:13" x14ac:dyDescent="0.25">
      <c r="A3090" t="s">
        <v>2071</v>
      </c>
      <c r="B3090" t="s">
        <v>2072</v>
      </c>
      <c r="C3090" t="s">
        <v>103</v>
      </c>
      <c r="D3090" t="s">
        <v>25</v>
      </c>
      <c r="E3090" t="s">
        <v>26</v>
      </c>
      <c r="F3090" t="s">
        <v>35</v>
      </c>
      <c r="G3090">
        <v>193</v>
      </c>
      <c r="H3090">
        <v>254</v>
      </c>
      <c r="I3090">
        <v>75.98</v>
      </c>
      <c r="J3090">
        <v>100</v>
      </c>
      <c r="K3090">
        <v>0</v>
      </c>
      <c r="L3090">
        <v>100</v>
      </c>
      <c r="M3090">
        <v>0</v>
      </c>
    </row>
    <row r="3091" spans="1:13" x14ac:dyDescent="0.25">
      <c r="A3091" t="s">
        <v>3987</v>
      </c>
      <c r="B3091" t="s">
        <v>3988</v>
      </c>
      <c r="C3091" t="s">
        <v>24</v>
      </c>
      <c r="D3091" t="s">
        <v>55</v>
      </c>
      <c r="E3091" t="s">
        <v>183</v>
      </c>
      <c r="F3091" t="s">
        <v>35</v>
      </c>
      <c r="G3091">
        <v>198</v>
      </c>
      <c r="H3091">
        <v>354</v>
      </c>
      <c r="I3091">
        <v>55.93</v>
      </c>
      <c r="J3091">
        <v>89.49</v>
      </c>
      <c r="K3091">
        <v>10.51</v>
      </c>
      <c r="L3091">
        <v>89.49</v>
      </c>
      <c r="M3091">
        <v>10.51</v>
      </c>
    </row>
    <row r="3092" spans="1:13" x14ac:dyDescent="0.25">
      <c r="A3092" t="s">
        <v>5858</v>
      </c>
      <c r="B3092" t="s">
        <v>5862</v>
      </c>
      <c r="C3092" t="s">
        <v>24</v>
      </c>
      <c r="D3092" t="s">
        <v>25</v>
      </c>
      <c r="E3092" t="s">
        <v>26</v>
      </c>
      <c r="F3092" t="s">
        <v>35</v>
      </c>
      <c r="G3092">
        <v>192</v>
      </c>
      <c r="H3092">
        <v>355</v>
      </c>
      <c r="I3092">
        <v>54.08</v>
      </c>
      <c r="J3092">
        <v>86.53</v>
      </c>
      <c r="K3092">
        <v>13.47</v>
      </c>
      <c r="L3092">
        <v>85.5</v>
      </c>
      <c r="M3092">
        <v>14.5</v>
      </c>
    </row>
    <row r="3093" spans="1:13" x14ac:dyDescent="0.25">
      <c r="A3093" t="s">
        <v>5858</v>
      </c>
      <c r="B3093" t="s">
        <v>5859</v>
      </c>
      <c r="C3093" t="s">
        <v>24</v>
      </c>
      <c r="D3093" t="s">
        <v>25</v>
      </c>
      <c r="E3093" t="s">
        <v>26</v>
      </c>
      <c r="F3093" t="s">
        <v>91</v>
      </c>
      <c r="G3093">
        <v>210</v>
      </c>
      <c r="H3093">
        <v>454</v>
      </c>
      <c r="I3093">
        <v>46.26</v>
      </c>
      <c r="J3093">
        <v>74.02</v>
      </c>
      <c r="K3093">
        <v>25.98</v>
      </c>
      <c r="L3093">
        <v>85.5</v>
      </c>
      <c r="M3093">
        <v>14.5</v>
      </c>
    </row>
    <row r="3094" spans="1:13" x14ac:dyDescent="0.25">
      <c r="A3094" t="s">
        <v>5858</v>
      </c>
      <c r="B3094" t="s">
        <v>5860</v>
      </c>
      <c r="C3094" t="s">
        <v>24</v>
      </c>
      <c r="D3094" t="s">
        <v>25</v>
      </c>
      <c r="E3094" t="s">
        <v>26</v>
      </c>
      <c r="F3094" t="s">
        <v>91</v>
      </c>
      <c r="G3094">
        <v>207</v>
      </c>
      <c r="H3094">
        <v>375</v>
      </c>
      <c r="I3094">
        <v>55.2</v>
      </c>
      <c r="J3094">
        <v>88.32</v>
      </c>
      <c r="K3094">
        <v>11.68</v>
      </c>
      <c r="L3094">
        <v>85.5</v>
      </c>
      <c r="M3094">
        <v>14.5</v>
      </c>
    </row>
    <row r="3095" spans="1:13" x14ac:dyDescent="0.25">
      <c r="A3095" t="s">
        <v>5858</v>
      </c>
      <c r="B3095" t="s">
        <v>5861</v>
      </c>
      <c r="C3095" t="s">
        <v>24</v>
      </c>
      <c r="D3095" t="s">
        <v>25</v>
      </c>
      <c r="E3095" t="s">
        <v>26</v>
      </c>
      <c r="F3095" t="s">
        <v>35</v>
      </c>
      <c r="G3095">
        <v>261</v>
      </c>
      <c r="H3095">
        <v>444</v>
      </c>
      <c r="I3095">
        <v>58.78</v>
      </c>
      <c r="J3095">
        <v>94.05</v>
      </c>
      <c r="K3095">
        <v>5.95</v>
      </c>
      <c r="L3095">
        <v>85.5</v>
      </c>
      <c r="M3095">
        <v>14.5</v>
      </c>
    </row>
    <row r="3096" spans="1:13" x14ac:dyDescent="0.25">
      <c r="A3096" t="s">
        <v>4800</v>
      </c>
      <c r="B3096" t="s">
        <v>1037</v>
      </c>
      <c r="C3096" t="s">
        <v>24</v>
      </c>
      <c r="D3096" t="s">
        <v>25</v>
      </c>
      <c r="E3096" t="s">
        <v>26</v>
      </c>
      <c r="F3096" t="s">
        <v>142</v>
      </c>
      <c r="G3096">
        <v>310</v>
      </c>
      <c r="H3096">
        <v>490</v>
      </c>
      <c r="I3096">
        <v>63.27</v>
      </c>
      <c r="J3096">
        <v>100</v>
      </c>
      <c r="K3096">
        <v>0</v>
      </c>
      <c r="L3096">
        <v>94.02</v>
      </c>
      <c r="M3096">
        <v>5.98</v>
      </c>
    </row>
    <row r="3097" spans="1:13" x14ac:dyDescent="0.25">
      <c r="A3097" t="s">
        <v>4800</v>
      </c>
      <c r="B3097" t="s">
        <v>451</v>
      </c>
      <c r="C3097" t="s">
        <v>24</v>
      </c>
      <c r="D3097" t="s">
        <v>25</v>
      </c>
      <c r="E3097" t="s">
        <v>26</v>
      </c>
      <c r="F3097" t="s">
        <v>142</v>
      </c>
      <c r="G3097">
        <v>499</v>
      </c>
      <c r="H3097">
        <v>717</v>
      </c>
      <c r="I3097">
        <v>69.599999999999994</v>
      </c>
      <c r="J3097">
        <v>100</v>
      </c>
      <c r="K3097">
        <v>0</v>
      </c>
      <c r="L3097">
        <v>94.02</v>
      </c>
      <c r="M3097">
        <v>5.98</v>
      </c>
    </row>
    <row r="3098" spans="1:13" x14ac:dyDescent="0.25">
      <c r="A3098" t="s">
        <v>4800</v>
      </c>
      <c r="B3098" t="s">
        <v>4801</v>
      </c>
      <c r="C3098" t="s">
        <v>24</v>
      </c>
      <c r="D3098" t="s">
        <v>25</v>
      </c>
      <c r="E3098" t="s">
        <v>26</v>
      </c>
      <c r="F3098" t="s">
        <v>142</v>
      </c>
      <c r="G3098">
        <v>442</v>
      </c>
      <c r="H3098">
        <v>874</v>
      </c>
      <c r="I3098">
        <v>50.57</v>
      </c>
      <c r="J3098">
        <v>80.91</v>
      </c>
      <c r="K3098">
        <v>19.09</v>
      </c>
      <c r="L3098">
        <v>94.02</v>
      </c>
      <c r="M3098">
        <v>5.98</v>
      </c>
    </row>
    <row r="3099" spans="1:13" x14ac:dyDescent="0.25">
      <c r="A3099" t="s">
        <v>4800</v>
      </c>
      <c r="B3099" t="s">
        <v>4802</v>
      </c>
      <c r="C3099" t="s">
        <v>24</v>
      </c>
      <c r="D3099" t="s">
        <v>25</v>
      </c>
      <c r="E3099" t="s">
        <v>26</v>
      </c>
      <c r="F3099" t="s">
        <v>142</v>
      </c>
      <c r="G3099">
        <v>247</v>
      </c>
      <c r="H3099">
        <v>500</v>
      </c>
      <c r="I3099">
        <v>49.4</v>
      </c>
      <c r="J3099">
        <v>79.040000000000006</v>
      </c>
      <c r="K3099">
        <v>20.96</v>
      </c>
      <c r="L3099">
        <v>94.02</v>
      </c>
      <c r="M3099">
        <v>5.98</v>
      </c>
    </row>
    <row r="3100" spans="1:13" x14ac:dyDescent="0.25">
      <c r="A3100" t="s">
        <v>4800</v>
      </c>
      <c r="B3100" t="s">
        <v>1040</v>
      </c>
      <c r="C3100" t="s">
        <v>24</v>
      </c>
      <c r="D3100" t="s">
        <v>25</v>
      </c>
      <c r="E3100" t="s">
        <v>26</v>
      </c>
      <c r="F3100" t="s">
        <v>142</v>
      </c>
      <c r="G3100">
        <v>451</v>
      </c>
      <c r="H3100">
        <v>736</v>
      </c>
      <c r="I3100">
        <v>61.28</v>
      </c>
      <c r="J3100">
        <v>98.05</v>
      </c>
      <c r="K3100">
        <v>1.95</v>
      </c>
      <c r="L3100">
        <v>94.02</v>
      </c>
      <c r="M3100">
        <v>5.98</v>
      </c>
    </row>
    <row r="3101" spans="1:13" x14ac:dyDescent="0.25">
      <c r="A3101" t="s">
        <v>3775</v>
      </c>
      <c r="B3101" t="s">
        <v>3786</v>
      </c>
      <c r="C3101" t="s">
        <v>24</v>
      </c>
      <c r="D3101" t="s">
        <v>25</v>
      </c>
      <c r="E3101" t="s">
        <v>26</v>
      </c>
      <c r="F3101" t="s">
        <v>142</v>
      </c>
      <c r="G3101">
        <v>353</v>
      </c>
      <c r="H3101">
        <v>388</v>
      </c>
      <c r="I3101">
        <v>90.98</v>
      </c>
      <c r="J3101">
        <v>100</v>
      </c>
      <c r="K3101">
        <v>0</v>
      </c>
      <c r="L3101">
        <v>100</v>
      </c>
      <c r="M3101">
        <v>0</v>
      </c>
    </row>
    <row r="3102" spans="1:13" x14ac:dyDescent="0.25">
      <c r="A3102" t="s">
        <v>3775</v>
      </c>
      <c r="B3102" t="s">
        <v>3780</v>
      </c>
      <c r="C3102" t="s">
        <v>24</v>
      </c>
      <c r="D3102" t="s">
        <v>25</v>
      </c>
      <c r="E3102" t="s">
        <v>26</v>
      </c>
      <c r="F3102" t="s">
        <v>142</v>
      </c>
      <c r="G3102">
        <v>651</v>
      </c>
      <c r="H3102">
        <v>831</v>
      </c>
      <c r="I3102">
        <v>78.34</v>
      </c>
      <c r="J3102">
        <v>100</v>
      </c>
      <c r="K3102">
        <v>0</v>
      </c>
      <c r="L3102">
        <v>100</v>
      </c>
      <c r="M3102">
        <v>0</v>
      </c>
    </row>
    <row r="3103" spans="1:13" x14ac:dyDescent="0.25">
      <c r="A3103" t="s">
        <v>3775</v>
      </c>
      <c r="B3103" t="s">
        <v>3782</v>
      </c>
      <c r="C3103" t="s">
        <v>24</v>
      </c>
      <c r="D3103" t="s">
        <v>25</v>
      </c>
      <c r="E3103" t="s">
        <v>26</v>
      </c>
      <c r="F3103" t="s">
        <v>142</v>
      </c>
      <c r="G3103">
        <v>409</v>
      </c>
      <c r="H3103">
        <v>671</v>
      </c>
      <c r="I3103">
        <v>60.95</v>
      </c>
      <c r="J3103">
        <v>97.52</v>
      </c>
      <c r="K3103">
        <v>2.48</v>
      </c>
      <c r="L3103">
        <v>100</v>
      </c>
      <c r="M3103">
        <v>0</v>
      </c>
    </row>
    <row r="3104" spans="1:13" x14ac:dyDescent="0.25">
      <c r="A3104" t="s">
        <v>3775</v>
      </c>
      <c r="B3104" t="s">
        <v>3787</v>
      </c>
      <c r="C3104" t="s">
        <v>24</v>
      </c>
      <c r="D3104" t="s">
        <v>25</v>
      </c>
      <c r="E3104" t="s">
        <v>26</v>
      </c>
      <c r="F3104" t="s">
        <v>142</v>
      </c>
      <c r="G3104">
        <v>378</v>
      </c>
      <c r="H3104">
        <v>424</v>
      </c>
      <c r="I3104">
        <v>89.15</v>
      </c>
      <c r="J3104">
        <v>100</v>
      </c>
      <c r="K3104">
        <v>0</v>
      </c>
      <c r="L3104">
        <v>100</v>
      </c>
      <c r="M3104">
        <v>0</v>
      </c>
    </row>
    <row r="3105" spans="1:13" x14ac:dyDescent="0.25">
      <c r="A3105" t="s">
        <v>3775</v>
      </c>
      <c r="B3105" t="s">
        <v>3791</v>
      </c>
      <c r="C3105" t="s">
        <v>24</v>
      </c>
      <c r="D3105" t="s">
        <v>25</v>
      </c>
      <c r="E3105" t="s">
        <v>26</v>
      </c>
      <c r="F3105" t="s">
        <v>142</v>
      </c>
      <c r="G3105">
        <v>346</v>
      </c>
      <c r="H3105">
        <v>399</v>
      </c>
      <c r="I3105">
        <v>86.72</v>
      </c>
      <c r="J3105">
        <v>100</v>
      </c>
      <c r="K3105">
        <v>0</v>
      </c>
      <c r="L3105">
        <v>100</v>
      </c>
      <c r="M3105">
        <v>0</v>
      </c>
    </row>
    <row r="3106" spans="1:13" x14ac:dyDescent="0.25">
      <c r="A3106" t="s">
        <v>3775</v>
      </c>
      <c r="B3106" t="s">
        <v>3783</v>
      </c>
      <c r="C3106" t="s">
        <v>24</v>
      </c>
      <c r="D3106" t="s">
        <v>25</v>
      </c>
      <c r="E3106" t="s">
        <v>26</v>
      </c>
      <c r="F3106" t="s">
        <v>142</v>
      </c>
      <c r="G3106">
        <v>320</v>
      </c>
      <c r="H3106">
        <v>365</v>
      </c>
      <c r="I3106">
        <v>87.67</v>
      </c>
      <c r="J3106">
        <v>100</v>
      </c>
      <c r="K3106">
        <v>0</v>
      </c>
      <c r="L3106">
        <v>100</v>
      </c>
      <c r="M3106">
        <v>0</v>
      </c>
    </row>
    <row r="3107" spans="1:13" x14ac:dyDescent="0.25">
      <c r="A3107" t="s">
        <v>3775</v>
      </c>
      <c r="B3107" t="s">
        <v>3795</v>
      </c>
      <c r="C3107" t="s">
        <v>24</v>
      </c>
      <c r="D3107" t="s">
        <v>25</v>
      </c>
      <c r="E3107" t="s">
        <v>26</v>
      </c>
      <c r="F3107" t="s">
        <v>142</v>
      </c>
      <c r="G3107">
        <v>294</v>
      </c>
      <c r="H3107">
        <v>371</v>
      </c>
      <c r="I3107">
        <v>79.25</v>
      </c>
      <c r="J3107">
        <v>100</v>
      </c>
      <c r="K3107">
        <v>0</v>
      </c>
      <c r="L3107">
        <v>100</v>
      </c>
      <c r="M3107">
        <v>0</v>
      </c>
    </row>
    <row r="3108" spans="1:13" x14ac:dyDescent="0.25">
      <c r="A3108" t="s">
        <v>3775</v>
      </c>
      <c r="B3108" t="s">
        <v>3792</v>
      </c>
      <c r="C3108" t="s">
        <v>24</v>
      </c>
      <c r="D3108" t="s">
        <v>25</v>
      </c>
      <c r="E3108" t="s">
        <v>26</v>
      </c>
      <c r="F3108" t="s">
        <v>142</v>
      </c>
      <c r="G3108">
        <v>304</v>
      </c>
      <c r="H3108">
        <v>363</v>
      </c>
      <c r="I3108">
        <v>83.75</v>
      </c>
      <c r="J3108">
        <v>100</v>
      </c>
      <c r="K3108">
        <v>0</v>
      </c>
      <c r="L3108">
        <v>100</v>
      </c>
      <c r="M3108">
        <v>0</v>
      </c>
    </row>
    <row r="3109" spans="1:13" x14ac:dyDescent="0.25">
      <c r="A3109" t="s">
        <v>3775</v>
      </c>
      <c r="B3109" t="s">
        <v>3794</v>
      </c>
      <c r="C3109" t="s">
        <v>24</v>
      </c>
      <c r="D3109" t="s">
        <v>25</v>
      </c>
      <c r="E3109" t="s">
        <v>26</v>
      </c>
      <c r="F3109" t="s">
        <v>142</v>
      </c>
      <c r="G3109">
        <v>468</v>
      </c>
      <c r="H3109">
        <v>675</v>
      </c>
      <c r="I3109">
        <v>69.33</v>
      </c>
      <c r="J3109">
        <v>100</v>
      </c>
      <c r="K3109">
        <v>0</v>
      </c>
      <c r="L3109">
        <v>100</v>
      </c>
      <c r="M3109">
        <v>0</v>
      </c>
    </row>
    <row r="3110" spans="1:13" x14ac:dyDescent="0.25">
      <c r="A3110" t="s">
        <v>3775</v>
      </c>
      <c r="B3110" t="s">
        <v>3788</v>
      </c>
      <c r="C3110" t="s">
        <v>24</v>
      </c>
      <c r="D3110" t="s">
        <v>25</v>
      </c>
      <c r="E3110" t="s">
        <v>26</v>
      </c>
      <c r="F3110" t="s">
        <v>142</v>
      </c>
      <c r="G3110">
        <v>400</v>
      </c>
      <c r="H3110">
        <v>474</v>
      </c>
      <c r="I3110">
        <v>84.39</v>
      </c>
      <c r="J3110">
        <v>100</v>
      </c>
      <c r="K3110">
        <v>0</v>
      </c>
      <c r="L3110">
        <v>100</v>
      </c>
      <c r="M3110">
        <v>0</v>
      </c>
    </row>
    <row r="3111" spans="1:13" x14ac:dyDescent="0.25">
      <c r="A3111" t="s">
        <v>3775</v>
      </c>
      <c r="B3111" t="s">
        <v>3784</v>
      </c>
      <c r="C3111" t="s">
        <v>24</v>
      </c>
      <c r="D3111" t="s">
        <v>25</v>
      </c>
      <c r="E3111" t="s">
        <v>26</v>
      </c>
      <c r="F3111" t="s">
        <v>142</v>
      </c>
      <c r="G3111">
        <v>312</v>
      </c>
      <c r="H3111">
        <v>425</v>
      </c>
      <c r="I3111">
        <v>73.41</v>
      </c>
      <c r="J3111">
        <v>100</v>
      </c>
      <c r="K3111">
        <v>0</v>
      </c>
      <c r="L3111">
        <v>100</v>
      </c>
      <c r="M3111">
        <v>0</v>
      </c>
    </row>
    <row r="3112" spans="1:13" x14ac:dyDescent="0.25">
      <c r="A3112" t="s">
        <v>3775</v>
      </c>
      <c r="B3112" t="s">
        <v>3789</v>
      </c>
      <c r="C3112" t="s">
        <v>24</v>
      </c>
      <c r="D3112" t="s">
        <v>25</v>
      </c>
      <c r="E3112" t="s">
        <v>26</v>
      </c>
      <c r="F3112" t="s">
        <v>142</v>
      </c>
      <c r="G3112">
        <v>374</v>
      </c>
      <c r="H3112">
        <v>688</v>
      </c>
      <c r="I3112">
        <v>54.36</v>
      </c>
      <c r="J3112">
        <v>86.98</v>
      </c>
      <c r="K3112">
        <v>13.02</v>
      </c>
      <c r="L3112">
        <v>100</v>
      </c>
      <c r="M3112">
        <v>0</v>
      </c>
    </row>
    <row r="3113" spans="1:13" x14ac:dyDescent="0.25">
      <c r="A3113" t="s">
        <v>3775</v>
      </c>
      <c r="B3113" t="s">
        <v>3797</v>
      </c>
      <c r="C3113" t="s">
        <v>24</v>
      </c>
      <c r="D3113" t="s">
        <v>25</v>
      </c>
      <c r="E3113" t="s">
        <v>26</v>
      </c>
      <c r="F3113" t="s">
        <v>142</v>
      </c>
      <c r="G3113">
        <v>315</v>
      </c>
      <c r="H3113">
        <v>435</v>
      </c>
      <c r="I3113">
        <v>72.41</v>
      </c>
      <c r="J3113">
        <v>100</v>
      </c>
      <c r="K3113">
        <v>0</v>
      </c>
      <c r="L3113">
        <v>100</v>
      </c>
      <c r="M3113">
        <v>0</v>
      </c>
    </row>
    <row r="3114" spans="1:13" x14ac:dyDescent="0.25">
      <c r="A3114" t="s">
        <v>3775</v>
      </c>
      <c r="B3114" t="s">
        <v>3776</v>
      </c>
      <c r="C3114" t="s">
        <v>24</v>
      </c>
      <c r="D3114" t="s">
        <v>25</v>
      </c>
      <c r="E3114" t="s">
        <v>26</v>
      </c>
      <c r="F3114" t="s">
        <v>142</v>
      </c>
      <c r="G3114">
        <v>1898</v>
      </c>
      <c r="H3114">
        <v>2208</v>
      </c>
      <c r="I3114">
        <v>85.96</v>
      </c>
      <c r="J3114">
        <v>100</v>
      </c>
      <c r="K3114">
        <v>0</v>
      </c>
      <c r="L3114">
        <v>100</v>
      </c>
      <c r="M3114">
        <v>0</v>
      </c>
    </row>
    <row r="3115" spans="1:13" x14ac:dyDescent="0.25">
      <c r="A3115" t="s">
        <v>3775</v>
      </c>
      <c r="B3115" t="s">
        <v>3778</v>
      </c>
      <c r="C3115" t="s">
        <v>24</v>
      </c>
      <c r="D3115" t="s">
        <v>25</v>
      </c>
      <c r="E3115" t="s">
        <v>26</v>
      </c>
      <c r="F3115" t="s">
        <v>142</v>
      </c>
      <c r="G3115">
        <v>400</v>
      </c>
      <c r="H3115">
        <v>683</v>
      </c>
      <c r="I3115">
        <v>58.57</v>
      </c>
      <c r="J3115">
        <v>93.71</v>
      </c>
      <c r="K3115">
        <v>6.29</v>
      </c>
      <c r="L3115">
        <v>100</v>
      </c>
      <c r="M3115">
        <v>0</v>
      </c>
    </row>
    <row r="3116" spans="1:13" x14ac:dyDescent="0.25">
      <c r="A3116" t="s">
        <v>3775</v>
      </c>
      <c r="B3116" t="s">
        <v>3790</v>
      </c>
      <c r="C3116" t="s">
        <v>24</v>
      </c>
      <c r="D3116" t="s">
        <v>25</v>
      </c>
      <c r="E3116" t="s">
        <v>26</v>
      </c>
      <c r="F3116" t="s">
        <v>142</v>
      </c>
      <c r="G3116">
        <v>370</v>
      </c>
      <c r="H3116">
        <v>441</v>
      </c>
      <c r="I3116">
        <v>83.9</v>
      </c>
      <c r="J3116">
        <v>100</v>
      </c>
      <c r="K3116">
        <v>0</v>
      </c>
      <c r="L3116">
        <v>100</v>
      </c>
      <c r="M3116">
        <v>0</v>
      </c>
    </row>
    <row r="3117" spans="1:13" x14ac:dyDescent="0.25">
      <c r="A3117" t="s">
        <v>3775</v>
      </c>
      <c r="B3117" t="s">
        <v>3785</v>
      </c>
      <c r="C3117" t="s">
        <v>24</v>
      </c>
      <c r="D3117" t="s">
        <v>25</v>
      </c>
      <c r="E3117" t="s">
        <v>26</v>
      </c>
      <c r="F3117" t="s">
        <v>142</v>
      </c>
      <c r="G3117">
        <v>339</v>
      </c>
      <c r="H3117">
        <v>389</v>
      </c>
      <c r="I3117">
        <v>87.15</v>
      </c>
      <c r="J3117">
        <v>100</v>
      </c>
      <c r="K3117">
        <v>0</v>
      </c>
      <c r="L3117">
        <v>100</v>
      </c>
      <c r="M3117">
        <v>0</v>
      </c>
    </row>
    <row r="3118" spans="1:13" x14ac:dyDescent="0.25">
      <c r="A3118" t="s">
        <v>3775</v>
      </c>
      <c r="B3118" t="s">
        <v>3781</v>
      </c>
      <c r="C3118" t="s">
        <v>24</v>
      </c>
      <c r="D3118" t="s">
        <v>25</v>
      </c>
      <c r="E3118" t="s">
        <v>26</v>
      </c>
      <c r="F3118" t="s">
        <v>142</v>
      </c>
      <c r="G3118">
        <v>439</v>
      </c>
      <c r="H3118">
        <v>595</v>
      </c>
      <c r="I3118">
        <v>73.78</v>
      </c>
      <c r="J3118">
        <v>100</v>
      </c>
      <c r="K3118">
        <v>0</v>
      </c>
      <c r="L3118">
        <v>100</v>
      </c>
      <c r="M3118">
        <v>0</v>
      </c>
    </row>
    <row r="3119" spans="1:13" x14ac:dyDescent="0.25">
      <c r="A3119" t="s">
        <v>3775</v>
      </c>
      <c r="B3119" t="s">
        <v>3793</v>
      </c>
      <c r="C3119" t="s">
        <v>24</v>
      </c>
      <c r="D3119" t="s">
        <v>25</v>
      </c>
      <c r="E3119" t="s">
        <v>26</v>
      </c>
      <c r="F3119" t="s">
        <v>142</v>
      </c>
      <c r="G3119">
        <v>461</v>
      </c>
      <c r="H3119">
        <v>570</v>
      </c>
      <c r="I3119">
        <v>80.88</v>
      </c>
      <c r="J3119">
        <v>100</v>
      </c>
      <c r="K3119">
        <v>0</v>
      </c>
      <c r="L3119">
        <v>100</v>
      </c>
      <c r="M3119">
        <v>0</v>
      </c>
    </row>
    <row r="3120" spans="1:13" x14ac:dyDescent="0.25">
      <c r="A3120" t="s">
        <v>3775</v>
      </c>
      <c r="B3120" t="s">
        <v>3796</v>
      </c>
      <c r="C3120" t="s">
        <v>24</v>
      </c>
      <c r="D3120" t="s">
        <v>25</v>
      </c>
      <c r="E3120" t="s">
        <v>26</v>
      </c>
      <c r="F3120" t="s">
        <v>142</v>
      </c>
      <c r="G3120">
        <v>70</v>
      </c>
      <c r="H3120">
        <v>80</v>
      </c>
      <c r="I3120">
        <v>87.5</v>
      </c>
      <c r="J3120">
        <v>100</v>
      </c>
      <c r="K3120">
        <v>0</v>
      </c>
      <c r="L3120">
        <v>100</v>
      </c>
      <c r="M3120">
        <v>0</v>
      </c>
    </row>
    <row r="3121" spans="1:13" x14ac:dyDescent="0.25">
      <c r="A3121" t="s">
        <v>3775</v>
      </c>
      <c r="B3121" t="s">
        <v>3777</v>
      </c>
      <c r="C3121" t="s">
        <v>24</v>
      </c>
      <c r="D3121" t="s">
        <v>25</v>
      </c>
      <c r="E3121" t="s">
        <v>26</v>
      </c>
      <c r="F3121" t="s">
        <v>142</v>
      </c>
      <c r="G3121">
        <v>1380</v>
      </c>
      <c r="H3121">
        <v>1886</v>
      </c>
      <c r="I3121">
        <v>73.17</v>
      </c>
      <c r="J3121">
        <v>100</v>
      </c>
      <c r="K3121">
        <v>0</v>
      </c>
      <c r="L3121">
        <v>100</v>
      </c>
      <c r="M3121">
        <v>0</v>
      </c>
    </row>
    <row r="3122" spans="1:13" x14ac:dyDescent="0.25">
      <c r="A3122" t="s">
        <v>3775</v>
      </c>
      <c r="B3122" t="s">
        <v>3779</v>
      </c>
      <c r="C3122" t="s">
        <v>24</v>
      </c>
      <c r="D3122" t="s">
        <v>25</v>
      </c>
      <c r="E3122" t="s">
        <v>26</v>
      </c>
      <c r="F3122" t="s">
        <v>142</v>
      </c>
      <c r="G3122">
        <v>646</v>
      </c>
      <c r="H3122">
        <v>856</v>
      </c>
      <c r="I3122">
        <v>75.47</v>
      </c>
      <c r="J3122">
        <v>100</v>
      </c>
      <c r="K3122">
        <v>0</v>
      </c>
      <c r="L3122">
        <v>100</v>
      </c>
      <c r="M3122">
        <v>0</v>
      </c>
    </row>
    <row r="3123" spans="1:13" x14ac:dyDescent="0.25">
      <c r="A3123" t="s">
        <v>3918</v>
      </c>
      <c r="B3123" t="s">
        <v>3920</v>
      </c>
      <c r="C3123" t="s">
        <v>24</v>
      </c>
      <c r="D3123" t="s">
        <v>54</v>
      </c>
      <c r="E3123" t="s">
        <v>55</v>
      </c>
      <c r="F3123" t="s">
        <v>45</v>
      </c>
      <c r="G3123">
        <v>212</v>
      </c>
      <c r="H3123">
        <v>229</v>
      </c>
      <c r="I3123">
        <v>92.58</v>
      </c>
      <c r="J3123">
        <v>100</v>
      </c>
      <c r="K3123">
        <v>0</v>
      </c>
      <c r="L3123">
        <v>100</v>
      </c>
      <c r="M3123">
        <v>0</v>
      </c>
    </row>
    <row r="3124" spans="1:13" x14ac:dyDescent="0.25">
      <c r="A3124" t="s">
        <v>3918</v>
      </c>
      <c r="B3124" t="s">
        <v>3921</v>
      </c>
      <c r="C3124" t="s">
        <v>24</v>
      </c>
      <c r="D3124" t="s">
        <v>54</v>
      </c>
      <c r="E3124" t="s">
        <v>55</v>
      </c>
      <c r="F3124" t="s">
        <v>45</v>
      </c>
      <c r="G3124">
        <v>354</v>
      </c>
      <c r="H3124">
        <v>413</v>
      </c>
      <c r="I3124">
        <v>85.71</v>
      </c>
      <c r="J3124">
        <v>100</v>
      </c>
      <c r="K3124">
        <v>0</v>
      </c>
      <c r="L3124">
        <v>100</v>
      </c>
      <c r="M3124">
        <v>0</v>
      </c>
    </row>
    <row r="3125" spans="1:13" x14ac:dyDescent="0.25">
      <c r="A3125" t="s">
        <v>3918</v>
      </c>
      <c r="B3125" t="s">
        <v>3919</v>
      </c>
      <c r="C3125" t="s">
        <v>24</v>
      </c>
      <c r="D3125" t="s">
        <v>54</v>
      </c>
      <c r="E3125" t="s">
        <v>55</v>
      </c>
      <c r="F3125" t="s">
        <v>45</v>
      </c>
      <c r="G3125">
        <v>276</v>
      </c>
      <c r="H3125">
        <v>284</v>
      </c>
      <c r="I3125">
        <v>97.18</v>
      </c>
      <c r="J3125">
        <v>100</v>
      </c>
      <c r="K3125">
        <v>0</v>
      </c>
      <c r="L3125">
        <v>100</v>
      </c>
      <c r="M3125">
        <v>0</v>
      </c>
    </row>
    <row r="3126" spans="1:13" x14ac:dyDescent="0.25">
      <c r="A3126" t="s">
        <v>5043</v>
      </c>
      <c r="B3126" t="s">
        <v>5044</v>
      </c>
      <c r="C3126" t="s">
        <v>103</v>
      </c>
      <c r="D3126" t="s">
        <v>25</v>
      </c>
      <c r="E3126" t="s">
        <v>26</v>
      </c>
      <c r="F3126" t="s">
        <v>27</v>
      </c>
      <c r="G3126">
        <v>94</v>
      </c>
      <c r="H3126">
        <v>125</v>
      </c>
      <c r="I3126">
        <v>75.2</v>
      </c>
      <c r="J3126">
        <v>100</v>
      </c>
      <c r="K3126">
        <v>0</v>
      </c>
      <c r="L3126">
        <v>100</v>
      </c>
      <c r="M3126">
        <v>0</v>
      </c>
    </row>
    <row r="3127" spans="1:13" x14ac:dyDescent="0.25">
      <c r="A3127" t="s">
        <v>776</v>
      </c>
      <c r="B3127" t="s">
        <v>777</v>
      </c>
      <c r="C3127" t="s">
        <v>103</v>
      </c>
      <c r="D3127" t="s">
        <v>25</v>
      </c>
      <c r="E3127" t="s">
        <v>26</v>
      </c>
      <c r="F3127" t="s">
        <v>91</v>
      </c>
      <c r="G3127">
        <v>99</v>
      </c>
      <c r="H3127">
        <v>157</v>
      </c>
      <c r="I3127">
        <v>63.06</v>
      </c>
      <c r="J3127">
        <v>100</v>
      </c>
      <c r="K3127">
        <v>0</v>
      </c>
      <c r="L3127">
        <v>100</v>
      </c>
      <c r="M3127">
        <v>0</v>
      </c>
    </row>
    <row r="3128" spans="1:13" x14ac:dyDescent="0.25">
      <c r="A3128" t="s">
        <v>2308</v>
      </c>
      <c r="B3128" t="s">
        <v>2309</v>
      </c>
      <c r="C3128" t="s">
        <v>103</v>
      </c>
      <c r="D3128" t="s">
        <v>55</v>
      </c>
      <c r="E3128" t="s">
        <v>183</v>
      </c>
      <c r="F3128" t="s">
        <v>35</v>
      </c>
      <c r="G3128">
        <v>59</v>
      </c>
      <c r="H3128">
        <v>123</v>
      </c>
      <c r="I3128">
        <v>47.97</v>
      </c>
      <c r="J3128">
        <v>76.75</v>
      </c>
      <c r="K3128">
        <v>23.25</v>
      </c>
      <c r="L3128">
        <v>76.75</v>
      </c>
      <c r="M3128">
        <v>23.25</v>
      </c>
    </row>
    <row r="3129" spans="1:13" x14ac:dyDescent="0.25">
      <c r="A3129" t="s">
        <v>1178</v>
      </c>
      <c r="B3129" t="s">
        <v>1179</v>
      </c>
      <c r="C3129" t="s">
        <v>103</v>
      </c>
      <c r="D3129" t="s">
        <v>25</v>
      </c>
      <c r="E3129" t="s">
        <v>26</v>
      </c>
      <c r="F3129" t="s">
        <v>142</v>
      </c>
      <c r="G3129">
        <v>257</v>
      </c>
      <c r="H3129">
        <v>354</v>
      </c>
      <c r="I3129">
        <v>72.599999999999994</v>
      </c>
      <c r="J3129">
        <v>100</v>
      </c>
      <c r="K3129">
        <v>0</v>
      </c>
      <c r="L3129">
        <v>100</v>
      </c>
      <c r="M3129">
        <v>0</v>
      </c>
    </row>
    <row r="3130" spans="1:13" x14ac:dyDescent="0.25">
      <c r="A3130" t="s">
        <v>4629</v>
      </c>
      <c r="B3130" t="s">
        <v>4630</v>
      </c>
      <c r="C3130" t="s">
        <v>103</v>
      </c>
      <c r="D3130" t="s">
        <v>25</v>
      </c>
      <c r="E3130" t="s">
        <v>26</v>
      </c>
      <c r="F3130" t="s">
        <v>91</v>
      </c>
      <c r="G3130">
        <v>86</v>
      </c>
      <c r="H3130">
        <v>167</v>
      </c>
      <c r="I3130">
        <v>51.5</v>
      </c>
      <c r="J3130">
        <v>82.4</v>
      </c>
      <c r="K3130">
        <v>17.600000000000001</v>
      </c>
      <c r="L3130">
        <v>82.4</v>
      </c>
      <c r="M3130">
        <v>17.600000000000001</v>
      </c>
    </row>
    <row r="3131" spans="1:13" x14ac:dyDescent="0.25">
      <c r="A3131" t="s">
        <v>4274</v>
      </c>
      <c r="B3131" t="s">
        <v>4276</v>
      </c>
      <c r="C3131" t="s">
        <v>24</v>
      </c>
      <c r="D3131" t="s">
        <v>25</v>
      </c>
      <c r="E3131" t="s">
        <v>26</v>
      </c>
      <c r="F3131" t="s">
        <v>35</v>
      </c>
      <c r="G3131">
        <v>87</v>
      </c>
      <c r="H3131">
        <v>145</v>
      </c>
      <c r="I3131">
        <v>60</v>
      </c>
      <c r="J3131">
        <v>96</v>
      </c>
      <c r="K3131">
        <v>4</v>
      </c>
      <c r="L3131">
        <v>76.819999999999993</v>
      </c>
      <c r="M3131">
        <v>23.18</v>
      </c>
    </row>
    <row r="3132" spans="1:13" x14ac:dyDescent="0.25">
      <c r="A3132" t="s">
        <v>4274</v>
      </c>
      <c r="B3132" t="s">
        <v>4275</v>
      </c>
      <c r="C3132" t="s">
        <v>24</v>
      </c>
      <c r="D3132" t="s">
        <v>25</v>
      </c>
      <c r="E3132" t="s">
        <v>26</v>
      </c>
      <c r="F3132" t="s">
        <v>27</v>
      </c>
      <c r="G3132">
        <v>46</v>
      </c>
      <c r="H3132">
        <v>132</v>
      </c>
      <c r="I3132">
        <v>34.85</v>
      </c>
      <c r="J3132">
        <v>55.76</v>
      </c>
      <c r="K3132">
        <v>44.24</v>
      </c>
      <c r="L3132">
        <v>76.819999999999993</v>
      </c>
      <c r="M3132">
        <v>23.18</v>
      </c>
    </row>
    <row r="3133" spans="1:13" x14ac:dyDescent="0.25">
      <c r="A3133" t="s">
        <v>3952</v>
      </c>
      <c r="B3133" t="s">
        <v>3952</v>
      </c>
      <c r="C3133" t="s">
        <v>103</v>
      </c>
      <c r="D3133" t="s">
        <v>25</v>
      </c>
      <c r="E3133" t="s">
        <v>26</v>
      </c>
      <c r="F3133" t="s">
        <v>37</v>
      </c>
      <c r="G3133">
        <v>110</v>
      </c>
      <c r="H3133">
        <v>165</v>
      </c>
      <c r="I3133">
        <v>66.67</v>
      </c>
      <c r="J3133">
        <v>100</v>
      </c>
      <c r="K3133">
        <v>0</v>
      </c>
      <c r="L3133">
        <v>100</v>
      </c>
      <c r="M3133">
        <v>0</v>
      </c>
    </row>
    <row r="3134" spans="1:13" x14ac:dyDescent="0.25">
      <c r="A3134" t="s">
        <v>4951</v>
      </c>
      <c r="B3134" t="s">
        <v>4953</v>
      </c>
      <c r="C3134" t="s">
        <v>24</v>
      </c>
      <c r="D3134" t="s">
        <v>26</v>
      </c>
      <c r="E3134" t="s">
        <v>54</v>
      </c>
      <c r="F3134" t="s">
        <v>91</v>
      </c>
      <c r="G3134">
        <v>134</v>
      </c>
      <c r="H3134">
        <v>234</v>
      </c>
      <c r="I3134">
        <v>57.26</v>
      </c>
      <c r="J3134">
        <v>91.62</v>
      </c>
      <c r="K3134">
        <v>8.3800000000000008</v>
      </c>
      <c r="L3134">
        <v>93.39</v>
      </c>
      <c r="M3134">
        <v>6.61</v>
      </c>
    </row>
    <row r="3135" spans="1:13" x14ac:dyDescent="0.25">
      <c r="A3135" t="s">
        <v>4951</v>
      </c>
      <c r="B3135" t="s">
        <v>4952</v>
      </c>
      <c r="C3135" t="s">
        <v>24</v>
      </c>
      <c r="D3135" t="s">
        <v>26</v>
      </c>
      <c r="E3135" t="s">
        <v>54</v>
      </c>
      <c r="F3135" t="s">
        <v>91</v>
      </c>
      <c r="G3135">
        <v>138</v>
      </c>
      <c r="H3135">
        <v>232</v>
      </c>
      <c r="I3135">
        <v>59.48</v>
      </c>
      <c r="J3135">
        <v>95.17</v>
      </c>
      <c r="K3135">
        <v>4.83</v>
      </c>
      <c r="L3135">
        <v>93.39</v>
      </c>
      <c r="M3135">
        <v>6.61</v>
      </c>
    </row>
    <row r="3136" spans="1:13" x14ac:dyDescent="0.25">
      <c r="A3136" t="s">
        <v>5379</v>
      </c>
      <c r="B3136" t="s">
        <v>5386</v>
      </c>
      <c r="C3136" t="s">
        <v>24</v>
      </c>
      <c r="D3136" t="s">
        <v>25</v>
      </c>
      <c r="E3136" t="s">
        <v>26</v>
      </c>
      <c r="F3136" t="s">
        <v>113</v>
      </c>
      <c r="G3136">
        <v>304</v>
      </c>
      <c r="H3136">
        <v>438</v>
      </c>
      <c r="I3136">
        <v>69.41</v>
      </c>
      <c r="J3136">
        <v>100</v>
      </c>
      <c r="K3136">
        <v>0</v>
      </c>
      <c r="L3136">
        <v>100</v>
      </c>
      <c r="M3136">
        <v>0</v>
      </c>
    </row>
    <row r="3137" spans="1:13" x14ac:dyDescent="0.25">
      <c r="A3137" t="s">
        <v>5379</v>
      </c>
      <c r="B3137" t="s">
        <v>5388</v>
      </c>
      <c r="C3137" t="s">
        <v>24</v>
      </c>
      <c r="D3137" t="s">
        <v>25</v>
      </c>
      <c r="E3137" t="s">
        <v>26</v>
      </c>
      <c r="F3137" t="s">
        <v>45</v>
      </c>
      <c r="G3137">
        <v>394</v>
      </c>
      <c r="H3137">
        <v>496</v>
      </c>
      <c r="I3137">
        <v>79.44</v>
      </c>
      <c r="J3137">
        <v>100</v>
      </c>
      <c r="K3137">
        <v>0</v>
      </c>
      <c r="L3137">
        <v>100</v>
      </c>
      <c r="M3137">
        <v>0</v>
      </c>
    </row>
    <row r="3138" spans="1:13" x14ac:dyDescent="0.25">
      <c r="A3138" t="s">
        <v>5379</v>
      </c>
      <c r="B3138" t="s">
        <v>5384</v>
      </c>
      <c r="C3138" t="s">
        <v>24</v>
      </c>
      <c r="D3138" t="s">
        <v>25</v>
      </c>
      <c r="E3138" t="s">
        <v>26</v>
      </c>
      <c r="F3138" t="s">
        <v>113</v>
      </c>
      <c r="G3138">
        <v>289</v>
      </c>
      <c r="H3138">
        <v>412</v>
      </c>
      <c r="I3138">
        <v>70.150000000000006</v>
      </c>
      <c r="J3138">
        <v>100</v>
      </c>
      <c r="K3138">
        <v>0</v>
      </c>
      <c r="L3138">
        <v>100</v>
      </c>
      <c r="M3138">
        <v>0</v>
      </c>
    </row>
    <row r="3139" spans="1:13" x14ac:dyDescent="0.25">
      <c r="A3139" t="s">
        <v>5379</v>
      </c>
      <c r="B3139" t="s">
        <v>5382</v>
      </c>
      <c r="C3139" t="s">
        <v>24</v>
      </c>
      <c r="D3139" t="s">
        <v>25</v>
      </c>
      <c r="E3139" t="s">
        <v>26</v>
      </c>
      <c r="F3139" t="s">
        <v>113</v>
      </c>
      <c r="G3139">
        <v>472</v>
      </c>
      <c r="H3139">
        <v>778</v>
      </c>
      <c r="I3139">
        <v>60.67</v>
      </c>
      <c r="J3139">
        <v>97.07</v>
      </c>
      <c r="K3139">
        <v>2.93</v>
      </c>
      <c r="L3139">
        <v>100</v>
      </c>
      <c r="M3139">
        <v>0</v>
      </c>
    </row>
    <row r="3140" spans="1:13" x14ac:dyDescent="0.25">
      <c r="A3140" t="s">
        <v>5379</v>
      </c>
      <c r="B3140" t="s">
        <v>5381</v>
      </c>
      <c r="C3140" t="s">
        <v>24</v>
      </c>
      <c r="D3140" t="s">
        <v>25</v>
      </c>
      <c r="E3140" t="s">
        <v>26</v>
      </c>
      <c r="F3140" t="s">
        <v>113</v>
      </c>
      <c r="G3140">
        <v>13</v>
      </c>
      <c r="H3140">
        <v>28</v>
      </c>
      <c r="I3140">
        <v>46.43</v>
      </c>
      <c r="J3140">
        <v>74.290000000000006</v>
      </c>
      <c r="K3140">
        <v>25.71</v>
      </c>
      <c r="L3140">
        <v>100</v>
      </c>
      <c r="M3140">
        <v>0</v>
      </c>
    </row>
    <row r="3141" spans="1:13" x14ac:dyDescent="0.25">
      <c r="A3141" t="s">
        <v>5379</v>
      </c>
      <c r="B3141" t="s">
        <v>5380</v>
      </c>
      <c r="C3141" t="s">
        <v>24</v>
      </c>
      <c r="D3141" t="s">
        <v>25</v>
      </c>
      <c r="E3141" t="s">
        <v>26</v>
      </c>
      <c r="F3141" t="s">
        <v>113</v>
      </c>
      <c r="G3141">
        <v>801</v>
      </c>
      <c r="H3141">
        <v>1464</v>
      </c>
      <c r="I3141">
        <v>54.71</v>
      </c>
      <c r="J3141">
        <v>87.54</v>
      </c>
      <c r="K3141">
        <v>12.46</v>
      </c>
      <c r="L3141">
        <v>100</v>
      </c>
      <c r="M3141">
        <v>0</v>
      </c>
    </row>
    <row r="3142" spans="1:13" x14ac:dyDescent="0.25">
      <c r="A3142" t="s">
        <v>5379</v>
      </c>
      <c r="B3142" t="s">
        <v>5385</v>
      </c>
      <c r="C3142" t="s">
        <v>24</v>
      </c>
      <c r="D3142" t="s">
        <v>25</v>
      </c>
      <c r="E3142" t="s">
        <v>26</v>
      </c>
      <c r="F3142" t="s">
        <v>113</v>
      </c>
      <c r="G3142">
        <v>301</v>
      </c>
      <c r="H3142">
        <v>486</v>
      </c>
      <c r="I3142">
        <v>61.93</v>
      </c>
      <c r="J3142">
        <v>99.09</v>
      </c>
      <c r="K3142">
        <v>0.91</v>
      </c>
      <c r="L3142">
        <v>100</v>
      </c>
      <c r="M3142">
        <v>0</v>
      </c>
    </row>
    <row r="3143" spans="1:13" x14ac:dyDescent="0.25">
      <c r="A3143" t="s">
        <v>5379</v>
      </c>
      <c r="B3143" t="s">
        <v>5387</v>
      </c>
      <c r="C3143" t="s">
        <v>24</v>
      </c>
      <c r="D3143" t="s">
        <v>25</v>
      </c>
      <c r="E3143" t="s">
        <v>26</v>
      </c>
      <c r="F3143" t="s">
        <v>113</v>
      </c>
      <c r="G3143">
        <v>288</v>
      </c>
      <c r="H3143">
        <v>395</v>
      </c>
      <c r="I3143">
        <v>72.91</v>
      </c>
      <c r="J3143">
        <v>100</v>
      </c>
      <c r="K3143">
        <v>0</v>
      </c>
      <c r="L3143">
        <v>100</v>
      </c>
      <c r="M3143">
        <v>0</v>
      </c>
    </row>
    <row r="3144" spans="1:13" x14ac:dyDescent="0.25">
      <c r="A3144" t="s">
        <v>5379</v>
      </c>
      <c r="B3144" t="s">
        <v>5383</v>
      </c>
      <c r="C3144" t="s">
        <v>24</v>
      </c>
      <c r="D3144" t="s">
        <v>25</v>
      </c>
      <c r="E3144" t="s">
        <v>26</v>
      </c>
      <c r="F3144" t="s">
        <v>113</v>
      </c>
      <c r="G3144">
        <v>407</v>
      </c>
      <c r="H3144">
        <v>678</v>
      </c>
      <c r="I3144">
        <v>60.03</v>
      </c>
      <c r="J3144">
        <v>96.05</v>
      </c>
      <c r="K3144">
        <v>3.95</v>
      </c>
      <c r="L3144">
        <v>100</v>
      </c>
      <c r="M3144">
        <v>0</v>
      </c>
    </row>
    <row r="3145" spans="1:13" x14ac:dyDescent="0.25">
      <c r="A3145" t="s">
        <v>2421</v>
      </c>
      <c r="B3145" t="s">
        <v>2424</v>
      </c>
      <c r="C3145" t="s">
        <v>24</v>
      </c>
      <c r="D3145" t="s">
        <v>25</v>
      </c>
      <c r="E3145" t="s">
        <v>26</v>
      </c>
      <c r="F3145" t="s">
        <v>37</v>
      </c>
      <c r="G3145">
        <v>337</v>
      </c>
      <c r="H3145">
        <v>608</v>
      </c>
      <c r="I3145">
        <v>55.43</v>
      </c>
      <c r="J3145">
        <v>88.69</v>
      </c>
      <c r="K3145">
        <v>11.31</v>
      </c>
      <c r="L3145">
        <v>80.61</v>
      </c>
      <c r="M3145">
        <v>19.39</v>
      </c>
    </row>
    <row r="3146" spans="1:13" x14ac:dyDescent="0.25">
      <c r="A3146" t="s">
        <v>2421</v>
      </c>
      <c r="B3146" t="s">
        <v>2422</v>
      </c>
      <c r="C3146" t="s">
        <v>24</v>
      </c>
      <c r="D3146" t="s">
        <v>25</v>
      </c>
      <c r="E3146" t="s">
        <v>26</v>
      </c>
      <c r="F3146" t="s">
        <v>27</v>
      </c>
      <c r="G3146">
        <v>214</v>
      </c>
      <c r="H3146">
        <v>475</v>
      </c>
      <c r="I3146">
        <v>45.05</v>
      </c>
      <c r="J3146">
        <v>72.08</v>
      </c>
      <c r="K3146">
        <v>27.92</v>
      </c>
      <c r="L3146">
        <v>80.61</v>
      </c>
      <c r="M3146">
        <v>19.39</v>
      </c>
    </row>
    <row r="3147" spans="1:13" x14ac:dyDescent="0.25">
      <c r="A3147" t="s">
        <v>2421</v>
      </c>
      <c r="B3147" t="s">
        <v>2423</v>
      </c>
      <c r="C3147" t="s">
        <v>24</v>
      </c>
      <c r="D3147" t="s">
        <v>25</v>
      </c>
      <c r="E3147" t="s">
        <v>26</v>
      </c>
      <c r="F3147" t="s">
        <v>27</v>
      </c>
      <c r="G3147">
        <v>235</v>
      </c>
      <c r="H3147">
        <v>477</v>
      </c>
      <c r="I3147">
        <v>49.27</v>
      </c>
      <c r="J3147">
        <v>78.83</v>
      </c>
      <c r="K3147">
        <v>21.17</v>
      </c>
      <c r="L3147">
        <v>80.61</v>
      </c>
      <c r="M3147">
        <v>19.39</v>
      </c>
    </row>
    <row r="3148" spans="1:13" x14ac:dyDescent="0.25">
      <c r="A3148" t="s">
        <v>129</v>
      </c>
      <c r="B3148" t="s">
        <v>133</v>
      </c>
      <c r="C3148" t="s">
        <v>24</v>
      </c>
      <c r="D3148" t="s">
        <v>25</v>
      </c>
      <c r="E3148" t="s">
        <v>26</v>
      </c>
      <c r="F3148" t="s">
        <v>35</v>
      </c>
      <c r="G3148">
        <v>288</v>
      </c>
      <c r="H3148">
        <v>402</v>
      </c>
      <c r="I3148">
        <v>71.64</v>
      </c>
      <c r="J3148">
        <v>100</v>
      </c>
      <c r="K3148">
        <v>0</v>
      </c>
      <c r="L3148">
        <v>96.77</v>
      </c>
      <c r="M3148">
        <v>3.23</v>
      </c>
    </row>
    <row r="3149" spans="1:13" x14ac:dyDescent="0.25">
      <c r="A3149" t="s">
        <v>129</v>
      </c>
      <c r="B3149" t="s">
        <v>132</v>
      </c>
      <c r="C3149" t="s">
        <v>24</v>
      </c>
      <c r="D3149" t="s">
        <v>25</v>
      </c>
      <c r="E3149" t="s">
        <v>26</v>
      </c>
      <c r="F3149" t="s">
        <v>35</v>
      </c>
      <c r="G3149">
        <v>166</v>
      </c>
      <c r="H3149">
        <v>291</v>
      </c>
      <c r="I3149">
        <v>57.04</v>
      </c>
      <c r="J3149">
        <v>91.26</v>
      </c>
      <c r="K3149">
        <v>8.74</v>
      </c>
      <c r="L3149">
        <v>96.77</v>
      </c>
      <c r="M3149">
        <v>3.23</v>
      </c>
    </row>
    <row r="3150" spans="1:13" x14ac:dyDescent="0.25">
      <c r="A3150" t="s">
        <v>129</v>
      </c>
      <c r="B3150" t="s">
        <v>130</v>
      </c>
      <c r="C3150" t="s">
        <v>24</v>
      </c>
      <c r="D3150" t="s">
        <v>25</v>
      </c>
      <c r="E3150" t="s">
        <v>26</v>
      </c>
      <c r="F3150" t="s">
        <v>35</v>
      </c>
      <c r="G3150">
        <v>205</v>
      </c>
      <c r="H3150">
        <v>349</v>
      </c>
      <c r="I3150">
        <v>58.74</v>
      </c>
      <c r="J3150">
        <v>93.98</v>
      </c>
      <c r="K3150">
        <v>6.02</v>
      </c>
      <c r="L3150">
        <v>96.77</v>
      </c>
      <c r="M3150">
        <v>3.23</v>
      </c>
    </row>
    <row r="3151" spans="1:13" x14ac:dyDescent="0.25">
      <c r="A3151" t="s">
        <v>129</v>
      </c>
      <c r="B3151" t="s">
        <v>131</v>
      </c>
      <c r="C3151" t="s">
        <v>24</v>
      </c>
      <c r="D3151" t="s">
        <v>25</v>
      </c>
      <c r="E3151" t="s">
        <v>26</v>
      </c>
      <c r="F3151" t="s">
        <v>35</v>
      </c>
      <c r="G3151">
        <v>152</v>
      </c>
      <c r="H3151">
        <v>299</v>
      </c>
      <c r="I3151">
        <v>50.84</v>
      </c>
      <c r="J3151">
        <v>81.34</v>
      </c>
      <c r="K3151">
        <v>18.66</v>
      </c>
      <c r="L3151">
        <v>96.77</v>
      </c>
      <c r="M3151">
        <v>3.23</v>
      </c>
    </row>
    <row r="3152" spans="1:13" x14ac:dyDescent="0.25">
      <c r="A3152" t="s">
        <v>4224</v>
      </c>
      <c r="B3152" t="s">
        <v>4226</v>
      </c>
      <c r="C3152" t="s">
        <v>24</v>
      </c>
      <c r="D3152" t="s">
        <v>25</v>
      </c>
      <c r="E3152" t="s">
        <v>26</v>
      </c>
      <c r="F3152" t="s">
        <v>45</v>
      </c>
      <c r="G3152">
        <v>109</v>
      </c>
      <c r="H3152">
        <v>216</v>
      </c>
      <c r="I3152">
        <v>50.46</v>
      </c>
      <c r="J3152">
        <v>80.739999999999995</v>
      </c>
      <c r="K3152">
        <v>19.260000000000002</v>
      </c>
      <c r="L3152">
        <v>78.819999999999993</v>
      </c>
      <c r="M3152">
        <v>21.18</v>
      </c>
    </row>
    <row r="3153" spans="1:13" x14ac:dyDescent="0.25">
      <c r="A3153" t="s">
        <v>4224</v>
      </c>
      <c r="B3153" t="s">
        <v>4225</v>
      </c>
      <c r="C3153" t="s">
        <v>24</v>
      </c>
      <c r="D3153" t="s">
        <v>25</v>
      </c>
      <c r="E3153" t="s">
        <v>26</v>
      </c>
      <c r="F3153" t="s">
        <v>45</v>
      </c>
      <c r="G3153">
        <v>91</v>
      </c>
      <c r="H3153">
        <v>190</v>
      </c>
      <c r="I3153">
        <v>47.89</v>
      </c>
      <c r="J3153">
        <v>76.62</v>
      </c>
      <c r="K3153">
        <v>23.38</v>
      </c>
      <c r="L3153">
        <v>78.819999999999993</v>
      </c>
      <c r="M3153">
        <v>21.18</v>
      </c>
    </row>
    <row r="3154" spans="1:13" x14ac:dyDescent="0.25">
      <c r="A3154" t="s">
        <v>4632</v>
      </c>
      <c r="B3154" t="s">
        <v>4637</v>
      </c>
      <c r="C3154" t="s">
        <v>24</v>
      </c>
      <c r="D3154" t="s">
        <v>25</v>
      </c>
      <c r="E3154" t="s">
        <v>26</v>
      </c>
      <c r="F3154" t="s">
        <v>142</v>
      </c>
      <c r="G3154">
        <v>502</v>
      </c>
      <c r="H3154">
        <v>600</v>
      </c>
      <c r="I3154">
        <v>83.67</v>
      </c>
      <c r="J3154">
        <v>100</v>
      </c>
      <c r="K3154">
        <v>0</v>
      </c>
      <c r="L3154">
        <v>100</v>
      </c>
      <c r="M3154">
        <v>0</v>
      </c>
    </row>
    <row r="3155" spans="1:13" x14ac:dyDescent="0.25">
      <c r="A3155" t="s">
        <v>4632</v>
      </c>
      <c r="B3155" t="s">
        <v>4638</v>
      </c>
      <c r="C3155" t="s">
        <v>24</v>
      </c>
      <c r="D3155" t="s">
        <v>25</v>
      </c>
      <c r="E3155" t="s">
        <v>26</v>
      </c>
      <c r="F3155" t="s">
        <v>142</v>
      </c>
      <c r="G3155">
        <v>315</v>
      </c>
      <c r="H3155">
        <v>368</v>
      </c>
      <c r="I3155">
        <v>85.6</v>
      </c>
      <c r="J3155">
        <v>100</v>
      </c>
      <c r="K3155">
        <v>0</v>
      </c>
      <c r="L3155">
        <v>100</v>
      </c>
      <c r="M3155">
        <v>0</v>
      </c>
    </row>
    <row r="3156" spans="1:13" x14ac:dyDescent="0.25">
      <c r="A3156" t="s">
        <v>4632</v>
      </c>
      <c r="B3156" t="s">
        <v>4639</v>
      </c>
      <c r="C3156" t="s">
        <v>24</v>
      </c>
      <c r="D3156" t="s">
        <v>25</v>
      </c>
      <c r="E3156" t="s">
        <v>26</v>
      </c>
      <c r="F3156" t="s">
        <v>142</v>
      </c>
      <c r="G3156">
        <v>225</v>
      </c>
      <c r="H3156">
        <v>276</v>
      </c>
      <c r="I3156">
        <v>81.52</v>
      </c>
      <c r="J3156">
        <v>100</v>
      </c>
      <c r="K3156">
        <v>0</v>
      </c>
      <c r="L3156">
        <v>100</v>
      </c>
      <c r="M3156">
        <v>0</v>
      </c>
    </row>
    <row r="3157" spans="1:13" x14ac:dyDescent="0.25">
      <c r="A3157" t="s">
        <v>4632</v>
      </c>
      <c r="B3157" t="s">
        <v>4634</v>
      </c>
      <c r="C3157" t="s">
        <v>24</v>
      </c>
      <c r="D3157" t="s">
        <v>25</v>
      </c>
      <c r="E3157" t="s">
        <v>26</v>
      </c>
      <c r="F3157" t="s">
        <v>142</v>
      </c>
      <c r="G3157">
        <v>64</v>
      </c>
      <c r="H3157">
        <v>70</v>
      </c>
      <c r="I3157">
        <v>91.43</v>
      </c>
      <c r="J3157">
        <v>100</v>
      </c>
      <c r="K3157">
        <v>0</v>
      </c>
      <c r="L3157">
        <v>100</v>
      </c>
      <c r="M3157">
        <v>0</v>
      </c>
    </row>
    <row r="3158" spans="1:13" x14ac:dyDescent="0.25">
      <c r="A3158" t="s">
        <v>4632</v>
      </c>
      <c r="B3158" t="s">
        <v>4636</v>
      </c>
      <c r="C3158" t="s">
        <v>24</v>
      </c>
      <c r="D3158" t="s">
        <v>25</v>
      </c>
      <c r="E3158" t="s">
        <v>26</v>
      </c>
      <c r="F3158" t="s">
        <v>142</v>
      </c>
      <c r="G3158">
        <v>915</v>
      </c>
      <c r="H3158">
        <v>1359</v>
      </c>
      <c r="I3158">
        <v>67.33</v>
      </c>
      <c r="J3158">
        <v>100</v>
      </c>
      <c r="K3158">
        <v>0</v>
      </c>
      <c r="L3158">
        <v>100</v>
      </c>
      <c r="M3158">
        <v>0</v>
      </c>
    </row>
    <row r="3159" spans="1:13" x14ac:dyDescent="0.25">
      <c r="A3159" t="s">
        <v>4632</v>
      </c>
      <c r="B3159" t="s">
        <v>4635</v>
      </c>
      <c r="C3159" t="s">
        <v>24</v>
      </c>
      <c r="D3159" t="s">
        <v>25</v>
      </c>
      <c r="E3159" t="s">
        <v>26</v>
      </c>
      <c r="F3159" t="s">
        <v>142</v>
      </c>
      <c r="G3159">
        <v>433</v>
      </c>
      <c r="H3159">
        <v>542</v>
      </c>
      <c r="I3159">
        <v>79.89</v>
      </c>
      <c r="J3159">
        <v>100</v>
      </c>
      <c r="K3159">
        <v>0</v>
      </c>
      <c r="L3159">
        <v>100</v>
      </c>
      <c r="M3159">
        <v>0</v>
      </c>
    </row>
    <row r="3160" spans="1:13" x14ac:dyDescent="0.25">
      <c r="A3160" t="s">
        <v>4632</v>
      </c>
      <c r="B3160" t="s">
        <v>4633</v>
      </c>
      <c r="C3160" t="s">
        <v>24</v>
      </c>
      <c r="D3160" t="s">
        <v>25</v>
      </c>
      <c r="E3160" t="s">
        <v>26</v>
      </c>
      <c r="F3160" t="s">
        <v>142</v>
      </c>
      <c r="G3160">
        <v>976</v>
      </c>
      <c r="H3160">
        <v>1732</v>
      </c>
      <c r="I3160">
        <v>56.35</v>
      </c>
      <c r="J3160">
        <v>90.16</v>
      </c>
      <c r="K3160">
        <v>9.84</v>
      </c>
      <c r="L3160">
        <v>100</v>
      </c>
      <c r="M3160">
        <v>0</v>
      </c>
    </row>
    <row r="3161" spans="1:13" x14ac:dyDescent="0.25">
      <c r="A3161" t="s">
        <v>4632</v>
      </c>
      <c r="B3161" t="s">
        <v>4640</v>
      </c>
      <c r="C3161" t="s">
        <v>24</v>
      </c>
      <c r="D3161" t="s">
        <v>25</v>
      </c>
      <c r="E3161" t="s">
        <v>26</v>
      </c>
      <c r="F3161" t="s">
        <v>142</v>
      </c>
      <c r="G3161">
        <v>246</v>
      </c>
      <c r="H3161">
        <v>430</v>
      </c>
      <c r="I3161">
        <v>57.21</v>
      </c>
      <c r="J3161">
        <v>91.54</v>
      </c>
      <c r="K3161">
        <v>8.4600000000000009</v>
      </c>
      <c r="L3161">
        <v>100</v>
      </c>
      <c r="M3161">
        <v>0</v>
      </c>
    </row>
    <row r="3162" spans="1:13" x14ac:dyDescent="0.25">
      <c r="A3162" t="s">
        <v>4632</v>
      </c>
      <c r="B3162" t="s">
        <v>4641</v>
      </c>
      <c r="C3162" t="s">
        <v>24</v>
      </c>
      <c r="D3162" t="s">
        <v>25</v>
      </c>
      <c r="E3162" t="s">
        <v>26</v>
      </c>
      <c r="F3162" t="s">
        <v>142</v>
      </c>
      <c r="G3162">
        <v>361</v>
      </c>
      <c r="H3162">
        <v>510</v>
      </c>
      <c r="I3162">
        <v>70.78</v>
      </c>
      <c r="J3162">
        <v>100</v>
      </c>
      <c r="K3162">
        <v>0</v>
      </c>
      <c r="L3162">
        <v>100</v>
      </c>
      <c r="M3162">
        <v>0</v>
      </c>
    </row>
    <row r="3163" spans="1:13" x14ac:dyDescent="0.25">
      <c r="A3163" t="s">
        <v>4563</v>
      </c>
      <c r="B3163" t="s">
        <v>4566</v>
      </c>
      <c r="C3163" t="s">
        <v>24</v>
      </c>
      <c r="D3163" t="s">
        <v>26</v>
      </c>
      <c r="E3163" t="s">
        <v>54</v>
      </c>
      <c r="F3163" t="s">
        <v>113</v>
      </c>
      <c r="G3163">
        <v>190</v>
      </c>
      <c r="H3163">
        <v>315</v>
      </c>
      <c r="I3163">
        <v>60.32</v>
      </c>
      <c r="J3163">
        <v>96.51</v>
      </c>
      <c r="K3163">
        <v>3.49</v>
      </c>
      <c r="L3163">
        <v>96.91</v>
      </c>
      <c r="M3163">
        <v>3.09</v>
      </c>
    </row>
    <row r="3164" spans="1:13" x14ac:dyDescent="0.25">
      <c r="A3164" t="s">
        <v>4563</v>
      </c>
      <c r="B3164" t="s">
        <v>4564</v>
      </c>
      <c r="C3164" t="s">
        <v>24</v>
      </c>
      <c r="D3164" t="s">
        <v>26</v>
      </c>
      <c r="E3164" t="s">
        <v>54</v>
      </c>
      <c r="F3164" t="s">
        <v>113</v>
      </c>
      <c r="G3164">
        <v>175</v>
      </c>
      <c r="H3164">
        <v>333</v>
      </c>
      <c r="I3164">
        <v>52.55</v>
      </c>
      <c r="J3164">
        <v>84.08</v>
      </c>
      <c r="K3164">
        <v>15.92</v>
      </c>
      <c r="L3164">
        <v>96.91</v>
      </c>
      <c r="M3164">
        <v>3.09</v>
      </c>
    </row>
    <row r="3165" spans="1:13" x14ac:dyDescent="0.25">
      <c r="A3165" t="s">
        <v>4563</v>
      </c>
      <c r="B3165" t="s">
        <v>4565</v>
      </c>
      <c r="C3165" t="s">
        <v>24</v>
      </c>
      <c r="D3165" t="s">
        <v>26</v>
      </c>
      <c r="E3165" t="s">
        <v>54</v>
      </c>
      <c r="F3165" t="s">
        <v>113</v>
      </c>
      <c r="G3165">
        <v>149</v>
      </c>
      <c r="H3165">
        <v>237</v>
      </c>
      <c r="I3165">
        <v>62.87</v>
      </c>
      <c r="J3165">
        <v>100</v>
      </c>
      <c r="K3165">
        <v>0</v>
      </c>
      <c r="L3165">
        <v>96.91</v>
      </c>
      <c r="M3165">
        <v>3.09</v>
      </c>
    </row>
    <row r="3166" spans="1:13" x14ac:dyDescent="0.25">
      <c r="A3166" t="s">
        <v>4563</v>
      </c>
      <c r="B3166" t="s">
        <v>4567</v>
      </c>
      <c r="C3166" t="s">
        <v>24</v>
      </c>
      <c r="D3166" t="s">
        <v>26</v>
      </c>
      <c r="E3166" t="s">
        <v>54</v>
      </c>
      <c r="F3166" t="s">
        <v>113</v>
      </c>
      <c r="G3166">
        <v>185</v>
      </c>
      <c r="H3166">
        <v>269</v>
      </c>
      <c r="I3166">
        <v>68.77</v>
      </c>
      <c r="J3166">
        <v>100</v>
      </c>
      <c r="K3166">
        <v>0</v>
      </c>
      <c r="L3166">
        <v>96.91</v>
      </c>
      <c r="M3166">
        <v>3.09</v>
      </c>
    </row>
    <row r="3167" spans="1:13" x14ac:dyDescent="0.25">
      <c r="A3167" t="s">
        <v>2595</v>
      </c>
      <c r="B3167" t="s">
        <v>2601</v>
      </c>
      <c r="C3167" t="s">
        <v>24</v>
      </c>
      <c r="D3167" t="s">
        <v>25</v>
      </c>
      <c r="E3167" t="s">
        <v>26</v>
      </c>
      <c r="F3167" t="s">
        <v>142</v>
      </c>
      <c r="G3167">
        <v>238</v>
      </c>
      <c r="H3167">
        <v>343</v>
      </c>
      <c r="I3167">
        <v>69.39</v>
      </c>
      <c r="J3167">
        <v>100</v>
      </c>
      <c r="K3167">
        <v>0</v>
      </c>
      <c r="L3167">
        <v>100</v>
      </c>
      <c r="M3167">
        <v>0</v>
      </c>
    </row>
    <row r="3168" spans="1:13" x14ac:dyDescent="0.25">
      <c r="A3168" t="s">
        <v>2595</v>
      </c>
      <c r="B3168" t="s">
        <v>2599</v>
      </c>
      <c r="C3168" t="s">
        <v>24</v>
      </c>
      <c r="D3168" t="s">
        <v>25</v>
      </c>
      <c r="E3168" t="s">
        <v>26</v>
      </c>
      <c r="F3168" t="s">
        <v>142</v>
      </c>
      <c r="G3168">
        <v>342</v>
      </c>
      <c r="H3168">
        <v>480</v>
      </c>
      <c r="I3168">
        <v>71.25</v>
      </c>
      <c r="J3168">
        <v>100</v>
      </c>
      <c r="K3168">
        <v>0</v>
      </c>
      <c r="L3168">
        <v>100</v>
      </c>
      <c r="M3168">
        <v>0</v>
      </c>
    </row>
    <row r="3169" spans="1:13" x14ac:dyDescent="0.25">
      <c r="A3169" t="s">
        <v>2595</v>
      </c>
      <c r="B3169" t="s">
        <v>2598</v>
      </c>
      <c r="C3169" t="s">
        <v>24</v>
      </c>
      <c r="D3169" t="s">
        <v>25</v>
      </c>
      <c r="E3169" t="s">
        <v>26</v>
      </c>
      <c r="F3169" t="s">
        <v>142</v>
      </c>
      <c r="G3169">
        <v>407</v>
      </c>
      <c r="H3169">
        <v>617</v>
      </c>
      <c r="I3169">
        <v>65.959999999999994</v>
      </c>
      <c r="J3169">
        <v>100</v>
      </c>
      <c r="K3169">
        <v>0</v>
      </c>
      <c r="L3169">
        <v>100</v>
      </c>
      <c r="M3169">
        <v>0</v>
      </c>
    </row>
    <row r="3170" spans="1:13" x14ac:dyDescent="0.25">
      <c r="A3170" t="s">
        <v>2595</v>
      </c>
      <c r="B3170" t="s">
        <v>2596</v>
      </c>
      <c r="C3170" t="s">
        <v>24</v>
      </c>
      <c r="D3170" t="s">
        <v>25</v>
      </c>
      <c r="E3170" t="s">
        <v>26</v>
      </c>
      <c r="F3170" t="s">
        <v>142</v>
      </c>
      <c r="G3170">
        <v>469</v>
      </c>
      <c r="H3170">
        <v>859</v>
      </c>
      <c r="I3170">
        <v>54.6</v>
      </c>
      <c r="J3170">
        <v>87.36</v>
      </c>
      <c r="K3170">
        <v>12.64</v>
      </c>
      <c r="L3170">
        <v>100</v>
      </c>
      <c r="M3170">
        <v>0</v>
      </c>
    </row>
    <row r="3171" spans="1:13" x14ac:dyDescent="0.25">
      <c r="A3171" t="s">
        <v>2595</v>
      </c>
      <c r="B3171" t="s">
        <v>2597</v>
      </c>
      <c r="C3171" t="s">
        <v>24</v>
      </c>
      <c r="D3171" t="s">
        <v>25</v>
      </c>
      <c r="E3171" t="s">
        <v>26</v>
      </c>
      <c r="F3171" t="s">
        <v>142</v>
      </c>
      <c r="G3171">
        <v>422</v>
      </c>
      <c r="H3171">
        <v>660</v>
      </c>
      <c r="I3171">
        <v>63.94</v>
      </c>
      <c r="J3171">
        <v>100</v>
      </c>
      <c r="K3171">
        <v>0</v>
      </c>
      <c r="L3171">
        <v>100</v>
      </c>
      <c r="M3171">
        <v>0</v>
      </c>
    </row>
    <row r="3172" spans="1:13" x14ac:dyDescent="0.25">
      <c r="A3172" t="s">
        <v>2595</v>
      </c>
      <c r="B3172" t="s">
        <v>2600</v>
      </c>
      <c r="C3172" t="s">
        <v>24</v>
      </c>
      <c r="D3172" t="s">
        <v>25</v>
      </c>
      <c r="E3172" t="s">
        <v>26</v>
      </c>
      <c r="F3172" t="s">
        <v>142</v>
      </c>
      <c r="G3172">
        <v>15</v>
      </c>
      <c r="H3172">
        <v>19</v>
      </c>
      <c r="I3172">
        <v>78.95</v>
      </c>
      <c r="J3172">
        <v>100</v>
      </c>
      <c r="K3172">
        <v>0</v>
      </c>
      <c r="L3172">
        <v>100</v>
      </c>
      <c r="M3172">
        <v>0</v>
      </c>
    </row>
    <row r="3173" spans="1:13" x14ac:dyDescent="0.25">
      <c r="A3173" t="s">
        <v>4394</v>
      </c>
      <c r="B3173" t="s">
        <v>4397</v>
      </c>
      <c r="C3173" t="s">
        <v>24</v>
      </c>
      <c r="D3173" t="s">
        <v>25</v>
      </c>
      <c r="E3173" t="s">
        <v>26</v>
      </c>
      <c r="F3173" t="s">
        <v>37</v>
      </c>
      <c r="G3173">
        <v>153</v>
      </c>
      <c r="H3173">
        <v>278</v>
      </c>
      <c r="I3173">
        <v>55.04</v>
      </c>
      <c r="J3173">
        <v>88.06</v>
      </c>
      <c r="K3173">
        <v>11.94</v>
      </c>
      <c r="L3173">
        <v>74.77</v>
      </c>
      <c r="M3173">
        <v>25.23</v>
      </c>
    </row>
    <row r="3174" spans="1:13" x14ac:dyDescent="0.25">
      <c r="A3174" t="s">
        <v>4394</v>
      </c>
      <c r="B3174" t="s">
        <v>4395</v>
      </c>
      <c r="C3174" t="s">
        <v>24</v>
      </c>
      <c r="D3174" t="s">
        <v>25</v>
      </c>
      <c r="E3174" t="s">
        <v>26</v>
      </c>
      <c r="F3174" t="s">
        <v>37</v>
      </c>
      <c r="G3174">
        <v>84</v>
      </c>
      <c r="H3174">
        <v>234</v>
      </c>
      <c r="I3174">
        <v>35.9</v>
      </c>
      <c r="J3174">
        <v>57.44</v>
      </c>
      <c r="K3174">
        <v>42.56</v>
      </c>
      <c r="L3174">
        <v>74.77</v>
      </c>
      <c r="M3174">
        <v>25.23</v>
      </c>
    </row>
    <row r="3175" spans="1:13" x14ac:dyDescent="0.25">
      <c r="A3175" t="s">
        <v>4394</v>
      </c>
      <c r="B3175" t="s">
        <v>4396</v>
      </c>
      <c r="C3175" t="s">
        <v>24</v>
      </c>
      <c r="D3175" t="s">
        <v>25</v>
      </c>
      <c r="E3175" t="s">
        <v>26</v>
      </c>
      <c r="F3175" t="s">
        <v>37</v>
      </c>
      <c r="G3175">
        <v>113</v>
      </c>
      <c r="H3175">
        <v>237</v>
      </c>
      <c r="I3175">
        <v>47.68</v>
      </c>
      <c r="J3175">
        <v>76.290000000000006</v>
      </c>
      <c r="K3175">
        <v>23.71</v>
      </c>
      <c r="L3175">
        <v>74.77</v>
      </c>
      <c r="M3175">
        <v>25.23</v>
      </c>
    </row>
    <row r="3176" spans="1:13" x14ac:dyDescent="0.25">
      <c r="A3176" t="s">
        <v>286</v>
      </c>
      <c r="B3176" t="s">
        <v>287</v>
      </c>
      <c r="C3176" t="s">
        <v>103</v>
      </c>
      <c r="D3176" t="s">
        <v>25</v>
      </c>
      <c r="E3176" t="s">
        <v>26</v>
      </c>
      <c r="F3176" t="s">
        <v>142</v>
      </c>
      <c r="G3176">
        <v>80</v>
      </c>
      <c r="H3176">
        <v>164</v>
      </c>
      <c r="I3176">
        <v>48.78</v>
      </c>
      <c r="J3176">
        <v>78.05</v>
      </c>
      <c r="K3176">
        <v>21.95</v>
      </c>
      <c r="L3176">
        <v>78.05</v>
      </c>
      <c r="M3176">
        <v>21.95</v>
      </c>
    </row>
    <row r="3177" spans="1:13" x14ac:dyDescent="0.25">
      <c r="A3177" t="s">
        <v>286</v>
      </c>
      <c r="B3177" t="s">
        <v>288</v>
      </c>
      <c r="C3177" t="s">
        <v>103</v>
      </c>
      <c r="D3177" t="s">
        <v>25</v>
      </c>
      <c r="E3177" t="s">
        <v>26</v>
      </c>
      <c r="F3177" t="s">
        <v>27</v>
      </c>
      <c r="G3177">
        <v>8</v>
      </c>
      <c r="H3177">
        <v>11</v>
      </c>
      <c r="I3177">
        <v>72.73</v>
      </c>
      <c r="J3177">
        <v>100</v>
      </c>
      <c r="K3177">
        <v>0</v>
      </c>
      <c r="L3177">
        <v>100</v>
      </c>
      <c r="M3177">
        <v>0</v>
      </c>
    </row>
    <row r="3178" spans="1:13" x14ac:dyDescent="0.25">
      <c r="A3178" t="s">
        <v>1169</v>
      </c>
      <c r="B3178" t="s">
        <v>1170</v>
      </c>
      <c r="C3178" t="s">
        <v>103</v>
      </c>
      <c r="D3178" t="s">
        <v>26</v>
      </c>
      <c r="E3178" t="s">
        <v>54</v>
      </c>
      <c r="F3178" t="s">
        <v>91</v>
      </c>
      <c r="G3178">
        <v>354</v>
      </c>
      <c r="H3178">
        <v>539</v>
      </c>
      <c r="I3178">
        <v>65.680000000000007</v>
      </c>
      <c r="J3178">
        <v>100</v>
      </c>
      <c r="K3178">
        <v>0</v>
      </c>
      <c r="L3178">
        <v>100</v>
      </c>
      <c r="M3178">
        <v>0</v>
      </c>
    </row>
    <row r="3179" spans="1:13" x14ac:dyDescent="0.25">
      <c r="A3179" t="s">
        <v>5884</v>
      </c>
      <c r="B3179" t="s">
        <v>5885</v>
      </c>
      <c r="C3179" t="s">
        <v>103</v>
      </c>
      <c r="D3179" t="s">
        <v>26</v>
      </c>
      <c r="E3179" t="s">
        <v>54</v>
      </c>
      <c r="F3179" t="s">
        <v>91</v>
      </c>
      <c r="G3179">
        <v>120</v>
      </c>
      <c r="H3179">
        <v>222</v>
      </c>
      <c r="I3179">
        <v>54.05</v>
      </c>
      <c r="J3179">
        <v>86.48</v>
      </c>
      <c r="K3179">
        <v>13.52</v>
      </c>
      <c r="L3179">
        <v>86.48</v>
      </c>
      <c r="M3179">
        <v>13.52</v>
      </c>
    </row>
    <row r="3180" spans="1:13" x14ac:dyDescent="0.25">
      <c r="A3180" t="s">
        <v>5920</v>
      </c>
      <c r="B3180" t="s">
        <v>5921</v>
      </c>
      <c r="C3180" t="s">
        <v>103</v>
      </c>
      <c r="D3180" t="s">
        <v>26</v>
      </c>
      <c r="E3180" t="s">
        <v>54</v>
      </c>
      <c r="F3180" t="s">
        <v>91</v>
      </c>
      <c r="G3180">
        <v>153</v>
      </c>
      <c r="H3180">
        <v>234</v>
      </c>
      <c r="I3180">
        <v>65.38</v>
      </c>
      <c r="J3180">
        <v>100</v>
      </c>
      <c r="K3180">
        <v>0</v>
      </c>
      <c r="L3180">
        <v>100</v>
      </c>
      <c r="M3180">
        <v>0</v>
      </c>
    </row>
    <row r="3181" spans="1:13" x14ac:dyDescent="0.25">
      <c r="A3181" t="s">
        <v>5920</v>
      </c>
      <c r="B3181" t="s">
        <v>5920</v>
      </c>
      <c r="C3181" t="s">
        <v>103</v>
      </c>
      <c r="D3181" t="s">
        <v>26</v>
      </c>
      <c r="E3181" t="s">
        <v>54</v>
      </c>
      <c r="F3181" t="s">
        <v>91</v>
      </c>
      <c r="G3181">
        <v>307</v>
      </c>
      <c r="H3181">
        <v>565</v>
      </c>
      <c r="I3181">
        <v>54.34</v>
      </c>
      <c r="J3181">
        <v>86.94</v>
      </c>
      <c r="K3181">
        <v>13.06</v>
      </c>
      <c r="L3181">
        <v>86.94</v>
      </c>
      <c r="M3181">
        <v>13.06</v>
      </c>
    </row>
    <row r="3182" spans="1:13" x14ac:dyDescent="0.25">
      <c r="A3182" t="s">
        <v>4668</v>
      </c>
      <c r="B3182" t="s">
        <v>4671</v>
      </c>
      <c r="C3182" t="s">
        <v>24</v>
      </c>
      <c r="D3182" t="s">
        <v>25</v>
      </c>
      <c r="E3182" t="s">
        <v>26</v>
      </c>
      <c r="F3182" t="s">
        <v>45</v>
      </c>
      <c r="G3182">
        <v>264</v>
      </c>
      <c r="H3182">
        <v>373</v>
      </c>
      <c r="I3182">
        <v>70.78</v>
      </c>
      <c r="J3182">
        <v>100</v>
      </c>
      <c r="K3182">
        <v>0</v>
      </c>
      <c r="L3182">
        <v>100</v>
      </c>
      <c r="M3182">
        <v>0</v>
      </c>
    </row>
    <row r="3183" spans="1:13" x14ac:dyDescent="0.25">
      <c r="A3183" t="s">
        <v>4668</v>
      </c>
      <c r="B3183" t="s">
        <v>4669</v>
      </c>
      <c r="C3183" t="s">
        <v>24</v>
      </c>
      <c r="D3183" t="s">
        <v>25</v>
      </c>
      <c r="E3183" t="s">
        <v>26</v>
      </c>
      <c r="F3183" t="s">
        <v>45</v>
      </c>
      <c r="G3183">
        <v>144</v>
      </c>
      <c r="H3183">
        <v>253</v>
      </c>
      <c r="I3183">
        <v>56.92</v>
      </c>
      <c r="J3183">
        <v>91.07</v>
      </c>
      <c r="K3183">
        <v>8.93</v>
      </c>
      <c r="L3183">
        <v>100</v>
      </c>
      <c r="M3183">
        <v>0</v>
      </c>
    </row>
    <row r="3184" spans="1:13" x14ac:dyDescent="0.25">
      <c r="A3184" t="s">
        <v>4668</v>
      </c>
      <c r="B3184" t="s">
        <v>4670</v>
      </c>
      <c r="C3184" t="s">
        <v>24</v>
      </c>
      <c r="D3184" t="s">
        <v>25</v>
      </c>
      <c r="E3184" t="s">
        <v>26</v>
      </c>
      <c r="F3184" t="s">
        <v>45</v>
      </c>
      <c r="G3184">
        <v>232</v>
      </c>
      <c r="H3184">
        <v>328</v>
      </c>
      <c r="I3184">
        <v>70.73</v>
      </c>
      <c r="J3184">
        <v>100</v>
      </c>
      <c r="K3184">
        <v>0</v>
      </c>
      <c r="L3184">
        <v>100</v>
      </c>
      <c r="M3184">
        <v>0</v>
      </c>
    </row>
    <row r="3185" spans="1:13" x14ac:dyDescent="0.25">
      <c r="A3185" t="s">
        <v>2507</v>
      </c>
      <c r="B3185" t="s">
        <v>2510</v>
      </c>
      <c r="C3185" t="s">
        <v>103</v>
      </c>
      <c r="D3185" t="s">
        <v>25</v>
      </c>
      <c r="E3185" t="s">
        <v>26</v>
      </c>
      <c r="F3185" t="s">
        <v>142</v>
      </c>
      <c r="G3185">
        <v>331</v>
      </c>
      <c r="H3185">
        <v>455</v>
      </c>
      <c r="I3185">
        <v>72.75</v>
      </c>
      <c r="J3185">
        <v>100</v>
      </c>
      <c r="K3185">
        <v>0</v>
      </c>
      <c r="L3185">
        <v>100</v>
      </c>
      <c r="M3185">
        <v>0</v>
      </c>
    </row>
    <row r="3186" spans="1:13" x14ac:dyDescent="0.25">
      <c r="A3186" t="s">
        <v>2507</v>
      </c>
      <c r="B3186" t="s">
        <v>2511</v>
      </c>
      <c r="C3186" t="s">
        <v>103</v>
      </c>
      <c r="D3186" t="s">
        <v>25</v>
      </c>
      <c r="E3186" t="s">
        <v>26</v>
      </c>
      <c r="F3186" t="s">
        <v>142</v>
      </c>
      <c r="G3186">
        <v>33</v>
      </c>
      <c r="H3186">
        <v>58</v>
      </c>
      <c r="I3186">
        <v>56.9</v>
      </c>
      <c r="J3186">
        <v>91.04</v>
      </c>
      <c r="K3186">
        <v>8.9600000000000009</v>
      </c>
      <c r="L3186">
        <v>91.04</v>
      </c>
      <c r="M3186">
        <v>8.9600000000000009</v>
      </c>
    </row>
    <row r="3187" spans="1:13" x14ac:dyDescent="0.25">
      <c r="A3187" t="s">
        <v>2507</v>
      </c>
      <c r="B3187" t="s">
        <v>2508</v>
      </c>
      <c r="C3187" t="s">
        <v>103</v>
      </c>
      <c r="D3187" t="s">
        <v>25</v>
      </c>
      <c r="E3187" t="s">
        <v>26</v>
      </c>
      <c r="F3187" t="s">
        <v>142</v>
      </c>
      <c r="G3187">
        <v>160</v>
      </c>
      <c r="H3187">
        <v>278</v>
      </c>
      <c r="I3187">
        <v>57.55</v>
      </c>
      <c r="J3187">
        <v>92.08</v>
      </c>
      <c r="K3187">
        <v>7.92</v>
      </c>
      <c r="L3187">
        <v>92.08</v>
      </c>
      <c r="M3187">
        <v>7.92</v>
      </c>
    </row>
    <row r="3188" spans="1:13" x14ac:dyDescent="0.25">
      <c r="A3188" t="s">
        <v>2507</v>
      </c>
      <c r="B3188" t="s">
        <v>2509</v>
      </c>
      <c r="C3188" t="s">
        <v>103</v>
      </c>
      <c r="D3188" t="s">
        <v>25</v>
      </c>
      <c r="E3188" t="s">
        <v>26</v>
      </c>
      <c r="F3188" t="s">
        <v>142</v>
      </c>
      <c r="G3188">
        <v>201</v>
      </c>
      <c r="H3188">
        <v>299</v>
      </c>
      <c r="I3188">
        <v>67.22</v>
      </c>
      <c r="J3188">
        <v>100</v>
      </c>
      <c r="K3188">
        <v>0</v>
      </c>
      <c r="L3188">
        <v>100</v>
      </c>
      <c r="M3188">
        <v>0</v>
      </c>
    </row>
    <row r="3189" spans="1:13" x14ac:dyDescent="0.25">
      <c r="A3189" t="s">
        <v>2507</v>
      </c>
      <c r="B3189" t="s">
        <v>2512</v>
      </c>
      <c r="C3189" t="s">
        <v>103</v>
      </c>
      <c r="D3189" t="s">
        <v>54</v>
      </c>
      <c r="E3189" t="s">
        <v>55</v>
      </c>
      <c r="F3189" t="s">
        <v>142</v>
      </c>
      <c r="G3189">
        <v>7</v>
      </c>
      <c r="H3189">
        <v>9</v>
      </c>
      <c r="I3189">
        <v>77.78</v>
      </c>
      <c r="J3189">
        <v>100</v>
      </c>
      <c r="K3189">
        <v>0</v>
      </c>
      <c r="L3189">
        <v>100</v>
      </c>
      <c r="M3189">
        <v>0</v>
      </c>
    </row>
    <row r="3190" spans="1:13" x14ac:dyDescent="0.25">
      <c r="A3190" t="s">
        <v>4611</v>
      </c>
      <c r="B3190" t="s">
        <v>4612</v>
      </c>
      <c r="C3190" t="s">
        <v>103</v>
      </c>
      <c r="D3190" t="s">
        <v>55</v>
      </c>
      <c r="E3190" t="s">
        <v>183</v>
      </c>
      <c r="F3190" t="s">
        <v>35</v>
      </c>
      <c r="G3190">
        <v>253</v>
      </c>
      <c r="H3190">
        <v>387</v>
      </c>
      <c r="I3190">
        <v>65.37</v>
      </c>
      <c r="J3190">
        <v>100</v>
      </c>
      <c r="K3190">
        <v>0</v>
      </c>
      <c r="L3190">
        <v>100</v>
      </c>
      <c r="M3190">
        <v>0</v>
      </c>
    </row>
    <row r="3191" spans="1:13" x14ac:dyDescent="0.25">
      <c r="A3191" t="s">
        <v>1929</v>
      </c>
      <c r="B3191" t="s">
        <v>1930</v>
      </c>
      <c r="C3191" t="s">
        <v>24</v>
      </c>
      <c r="D3191" t="s">
        <v>55</v>
      </c>
      <c r="E3191" t="s">
        <v>183</v>
      </c>
      <c r="F3191" t="s">
        <v>113</v>
      </c>
      <c r="G3191">
        <v>78</v>
      </c>
      <c r="H3191">
        <v>155</v>
      </c>
      <c r="I3191">
        <v>50.32</v>
      </c>
      <c r="J3191">
        <v>80.510000000000005</v>
      </c>
      <c r="K3191">
        <v>19.489999999999998</v>
      </c>
      <c r="L3191">
        <v>80.510000000000005</v>
      </c>
      <c r="M3191">
        <v>19.489999999999998</v>
      </c>
    </row>
    <row r="3192" spans="1:13" x14ac:dyDescent="0.25">
      <c r="A3192" t="s">
        <v>562</v>
      </c>
      <c r="B3192" t="s">
        <v>568</v>
      </c>
      <c r="C3192" t="s">
        <v>24</v>
      </c>
      <c r="D3192" t="s">
        <v>25</v>
      </c>
      <c r="E3192" t="s">
        <v>26</v>
      </c>
      <c r="F3192" t="s">
        <v>35</v>
      </c>
      <c r="G3192">
        <v>72</v>
      </c>
      <c r="H3192">
        <v>121</v>
      </c>
      <c r="I3192">
        <v>59.5</v>
      </c>
      <c r="J3192">
        <v>95.2</v>
      </c>
      <c r="K3192">
        <v>4.8</v>
      </c>
      <c r="L3192">
        <v>85.39</v>
      </c>
      <c r="M3192">
        <v>14.61</v>
      </c>
    </row>
    <row r="3193" spans="1:13" x14ac:dyDescent="0.25">
      <c r="A3193" t="s">
        <v>562</v>
      </c>
      <c r="B3193" t="s">
        <v>578</v>
      </c>
      <c r="C3193" t="s">
        <v>24</v>
      </c>
      <c r="D3193" t="s">
        <v>25</v>
      </c>
      <c r="E3193" t="s">
        <v>26</v>
      </c>
      <c r="F3193" t="s">
        <v>35</v>
      </c>
      <c r="G3193">
        <v>79</v>
      </c>
      <c r="H3193">
        <v>110</v>
      </c>
      <c r="I3193">
        <v>71.819999999999993</v>
      </c>
      <c r="J3193">
        <v>100</v>
      </c>
      <c r="K3193">
        <v>0</v>
      </c>
      <c r="L3193">
        <v>85.39</v>
      </c>
      <c r="M3193">
        <v>14.61</v>
      </c>
    </row>
    <row r="3194" spans="1:13" x14ac:dyDescent="0.25">
      <c r="A3194" t="s">
        <v>562</v>
      </c>
      <c r="B3194" t="s">
        <v>595</v>
      </c>
      <c r="C3194" t="s">
        <v>24</v>
      </c>
      <c r="D3194" t="s">
        <v>25</v>
      </c>
      <c r="E3194" t="s">
        <v>26</v>
      </c>
      <c r="F3194" t="s">
        <v>113</v>
      </c>
      <c r="G3194">
        <v>393</v>
      </c>
      <c r="H3194">
        <v>488</v>
      </c>
      <c r="I3194">
        <v>80.53</v>
      </c>
      <c r="J3194">
        <v>100</v>
      </c>
      <c r="K3194">
        <v>0</v>
      </c>
      <c r="L3194">
        <v>85.39</v>
      </c>
      <c r="M3194">
        <v>14.61</v>
      </c>
    </row>
    <row r="3195" spans="1:13" x14ac:dyDescent="0.25">
      <c r="A3195" t="s">
        <v>562</v>
      </c>
      <c r="B3195" t="s">
        <v>596</v>
      </c>
      <c r="C3195" t="s">
        <v>24</v>
      </c>
      <c r="D3195" t="s">
        <v>25</v>
      </c>
      <c r="E3195" t="s">
        <v>26</v>
      </c>
      <c r="F3195" t="s">
        <v>113</v>
      </c>
      <c r="G3195">
        <v>270</v>
      </c>
      <c r="H3195">
        <v>319</v>
      </c>
      <c r="I3195">
        <v>84.64</v>
      </c>
      <c r="J3195">
        <v>100</v>
      </c>
      <c r="K3195">
        <v>0</v>
      </c>
      <c r="L3195">
        <v>85.39</v>
      </c>
      <c r="M3195">
        <v>14.61</v>
      </c>
    </row>
    <row r="3196" spans="1:13" x14ac:dyDescent="0.25">
      <c r="A3196" t="s">
        <v>562</v>
      </c>
      <c r="B3196" t="s">
        <v>580</v>
      </c>
      <c r="C3196" t="s">
        <v>24</v>
      </c>
      <c r="D3196" t="s">
        <v>25</v>
      </c>
      <c r="E3196" t="s">
        <v>26</v>
      </c>
      <c r="F3196" t="s">
        <v>27</v>
      </c>
      <c r="G3196">
        <v>318</v>
      </c>
      <c r="H3196">
        <v>800</v>
      </c>
      <c r="I3196">
        <v>39.75</v>
      </c>
      <c r="J3196">
        <v>63.6</v>
      </c>
      <c r="K3196">
        <v>36.4</v>
      </c>
      <c r="L3196">
        <v>85.39</v>
      </c>
      <c r="M3196">
        <v>14.61</v>
      </c>
    </row>
    <row r="3197" spans="1:13" x14ac:dyDescent="0.25">
      <c r="A3197" t="s">
        <v>562</v>
      </c>
      <c r="B3197" t="s">
        <v>581</v>
      </c>
      <c r="C3197" t="s">
        <v>24</v>
      </c>
      <c r="D3197" t="s">
        <v>25</v>
      </c>
      <c r="E3197" t="s">
        <v>26</v>
      </c>
      <c r="F3197" t="s">
        <v>113</v>
      </c>
      <c r="G3197">
        <v>519</v>
      </c>
      <c r="H3197">
        <v>684</v>
      </c>
      <c r="I3197">
        <v>75.88</v>
      </c>
      <c r="J3197">
        <v>100</v>
      </c>
      <c r="K3197">
        <v>0</v>
      </c>
      <c r="L3197">
        <v>85.39</v>
      </c>
      <c r="M3197">
        <v>14.61</v>
      </c>
    </row>
    <row r="3198" spans="1:13" x14ac:dyDescent="0.25">
      <c r="A3198" t="s">
        <v>562</v>
      </c>
      <c r="B3198" t="s">
        <v>582</v>
      </c>
      <c r="C3198" t="s">
        <v>24</v>
      </c>
      <c r="D3198" t="s">
        <v>25</v>
      </c>
      <c r="E3198" t="s">
        <v>26</v>
      </c>
      <c r="F3198" t="s">
        <v>113</v>
      </c>
      <c r="G3198">
        <v>283</v>
      </c>
      <c r="H3198">
        <v>390</v>
      </c>
      <c r="I3198">
        <v>72.56</v>
      </c>
      <c r="J3198">
        <v>100</v>
      </c>
      <c r="K3198">
        <v>0</v>
      </c>
      <c r="L3198">
        <v>85.39</v>
      </c>
      <c r="M3198">
        <v>14.61</v>
      </c>
    </row>
    <row r="3199" spans="1:13" x14ac:dyDescent="0.25">
      <c r="A3199" t="s">
        <v>562</v>
      </c>
      <c r="B3199" t="s">
        <v>576</v>
      </c>
      <c r="C3199" t="s">
        <v>24</v>
      </c>
      <c r="D3199" t="s">
        <v>25</v>
      </c>
      <c r="E3199" t="s">
        <v>26</v>
      </c>
      <c r="F3199" t="s">
        <v>27</v>
      </c>
      <c r="G3199">
        <v>239</v>
      </c>
      <c r="H3199">
        <v>603</v>
      </c>
      <c r="I3199">
        <v>39.64</v>
      </c>
      <c r="J3199">
        <v>63.42</v>
      </c>
      <c r="K3199">
        <v>36.58</v>
      </c>
      <c r="L3199">
        <v>85.39</v>
      </c>
      <c r="M3199">
        <v>14.61</v>
      </c>
    </row>
    <row r="3200" spans="1:13" x14ac:dyDescent="0.25">
      <c r="A3200" t="s">
        <v>562</v>
      </c>
      <c r="B3200" t="s">
        <v>583</v>
      </c>
      <c r="C3200" t="s">
        <v>24</v>
      </c>
      <c r="D3200" t="s">
        <v>25</v>
      </c>
      <c r="E3200" t="s">
        <v>26</v>
      </c>
      <c r="F3200" t="s">
        <v>113</v>
      </c>
      <c r="G3200">
        <v>432</v>
      </c>
      <c r="H3200">
        <v>585</v>
      </c>
      <c r="I3200">
        <v>73.849999999999994</v>
      </c>
      <c r="J3200">
        <v>100</v>
      </c>
      <c r="K3200">
        <v>0</v>
      </c>
      <c r="L3200">
        <v>85.39</v>
      </c>
      <c r="M3200">
        <v>14.61</v>
      </c>
    </row>
    <row r="3201" spans="1:13" x14ac:dyDescent="0.25">
      <c r="A3201" t="s">
        <v>562</v>
      </c>
      <c r="B3201" t="s">
        <v>569</v>
      </c>
      <c r="C3201" t="s">
        <v>24</v>
      </c>
      <c r="D3201" t="s">
        <v>25</v>
      </c>
      <c r="E3201" t="s">
        <v>26</v>
      </c>
      <c r="F3201" t="s">
        <v>35</v>
      </c>
      <c r="G3201">
        <v>435</v>
      </c>
      <c r="H3201">
        <v>881</v>
      </c>
      <c r="I3201">
        <v>49.38</v>
      </c>
      <c r="J3201">
        <v>79.010000000000005</v>
      </c>
      <c r="K3201">
        <v>20.99</v>
      </c>
      <c r="L3201">
        <v>85.39</v>
      </c>
      <c r="M3201">
        <v>14.61</v>
      </c>
    </row>
    <row r="3202" spans="1:13" x14ac:dyDescent="0.25">
      <c r="A3202" t="s">
        <v>562</v>
      </c>
      <c r="B3202" t="s">
        <v>598</v>
      </c>
      <c r="C3202" t="s">
        <v>24</v>
      </c>
      <c r="D3202" t="s">
        <v>25</v>
      </c>
      <c r="E3202" t="s">
        <v>26</v>
      </c>
      <c r="F3202" t="s">
        <v>113</v>
      </c>
      <c r="G3202">
        <v>383</v>
      </c>
      <c r="H3202">
        <v>568</v>
      </c>
      <c r="I3202">
        <v>67.430000000000007</v>
      </c>
      <c r="J3202">
        <v>100</v>
      </c>
      <c r="K3202">
        <v>0</v>
      </c>
      <c r="L3202">
        <v>85.39</v>
      </c>
      <c r="M3202">
        <v>14.61</v>
      </c>
    </row>
    <row r="3203" spans="1:13" x14ac:dyDescent="0.25">
      <c r="A3203" t="s">
        <v>562</v>
      </c>
      <c r="B3203" t="s">
        <v>605</v>
      </c>
      <c r="C3203" t="s">
        <v>24</v>
      </c>
      <c r="D3203" t="s">
        <v>25</v>
      </c>
      <c r="E3203" t="s">
        <v>26</v>
      </c>
      <c r="F3203" t="s">
        <v>142</v>
      </c>
      <c r="G3203">
        <v>400</v>
      </c>
      <c r="H3203">
        <v>753</v>
      </c>
      <c r="I3203">
        <v>53.12</v>
      </c>
      <c r="J3203">
        <v>84.99</v>
      </c>
      <c r="K3203">
        <v>15.01</v>
      </c>
      <c r="L3203">
        <v>85.39</v>
      </c>
      <c r="M3203">
        <v>14.61</v>
      </c>
    </row>
    <row r="3204" spans="1:13" x14ac:dyDescent="0.25">
      <c r="A3204" t="s">
        <v>562</v>
      </c>
      <c r="B3204" t="s">
        <v>570</v>
      </c>
      <c r="C3204" t="s">
        <v>24</v>
      </c>
      <c r="D3204" t="s">
        <v>25</v>
      </c>
      <c r="E3204" t="s">
        <v>26</v>
      </c>
      <c r="F3204" t="s">
        <v>37</v>
      </c>
      <c r="G3204">
        <v>495</v>
      </c>
      <c r="H3204">
        <v>796</v>
      </c>
      <c r="I3204">
        <v>62.19</v>
      </c>
      <c r="J3204">
        <v>99.5</v>
      </c>
      <c r="K3204">
        <v>0.5</v>
      </c>
      <c r="L3204">
        <v>85.39</v>
      </c>
      <c r="M3204">
        <v>14.61</v>
      </c>
    </row>
    <row r="3205" spans="1:13" x14ac:dyDescent="0.25">
      <c r="A3205" t="s">
        <v>562</v>
      </c>
      <c r="B3205" t="s">
        <v>584</v>
      </c>
      <c r="C3205" t="s">
        <v>24</v>
      </c>
      <c r="D3205" t="s">
        <v>25</v>
      </c>
      <c r="E3205" t="s">
        <v>26</v>
      </c>
      <c r="F3205" t="s">
        <v>142</v>
      </c>
      <c r="G3205">
        <v>277</v>
      </c>
      <c r="H3205">
        <v>414</v>
      </c>
      <c r="I3205">
        <v>66.91</v>
      </c>
      <c r="J3205">
        <v>100</v>
      </c>
      <c r="K3205">
        <v>0</v>
      </c>
      <c r="L3205">
        <v>85.39</v>
      </c>
      <c r="M3205">
        <v>14.61</v>
      </c>
    </row>
    <row r="3206" spans="1:13" x14ac:dyDescent="0.25">
      <c r="A3206" t="s">
        <v>562</v>
      </c>
      <c r="B3206" t="s">
        <v>402</v>
      </c>
      <c r="C3206" t="s">
        <v>24</v>
      </c>
      <c r="D3206" t="s">
        <v>25</v>
      </c>
      <c r="E3206" t="s">
        <v>26</v>
      </c>
      <c r="F3206" t="s">
        <v>27</v>
      </c>
      <c r="G3206">
        <v>343</v>
      </c>
      <c r="H3206">
        <v>898</v>
      </c>
      <c r="I3206">
        <v>38.200000000000003</v>
      </c>
      <c r="J3206">
        <v>61.12</v>
      </c>
      <c r="K3206">
        <v>38.880000000000003</v>
      </c>
      <c r="L3206">
        <v>85.39</v>
      </c>
      <c r="M3206">
        <v>14.61</v>
      </c>
    </row>
    <row r="3207" spans="1:13" x14ac:dyDescent="0.25">
      <c r="A3207" t="s">
        <v>562</v>
      </c>
      <c r="B3207" t="s">
        <v>567</v>
      </c>
      <c r="C3207" t="s">
        <v>24</v>
      </c>
      <c r="D3207" t="s">
        <v>25</v>
      </c>
      <c r="E3207" t="s">
        <v>26</v>
      </c>
      <c r="F3207" t="s">
        <v>91</v>
      </c>
      <c r="G3207">
        <v>50</v>
      </c>
      <c r="H3207">
        <v>482</v>
      </c>
      <c r="I3207">
        <v>10.37</v>
      </c>
      <c r="J3207">
        <v>16.59</v>
      </c>
      <c r="K3207">
        <v>83.41</v>
      </c>
      <c r="L3207">
        <v>85.39</v>
      </c>
      <c r="M3207">
        <v>14.61</v>
      </c>
    </row>
    <row r="3208" spans="1:13" x14ac:dyDescent="0.25">
      <c r="A3208" t="s">
        <v>562</v>
      </c>
      <c r="B3208" t="s">
        <v>573</v>
      </c>
      <c r="C3208" t="s">
        <v>24</v>
      </c>
      <c r="D3208" t="s">
        <v>25</v>
      </c>
      <c r="E3208" t="s">
        <v>26</v>
      </c>
      <c r="F3208" t="s">
        <v>37</v>
      </c>
      <c r="G3208">
        <v>405</v>
      </c>
      <c r="H3208">
        <v>652</v>
      </c>
      <c r="I3208">
        <v>62.12</v>
      </c>
      <c r="J3208">
        <v>99.39</v>
      </c>
      <c r="K3208">
        <v>0.61</v>
      </c>
      <c r="L3208">
        <v>85.39</v>
      </c>
      <c r="M3208">
        <v>14.61</v>
      </c>
    </row>
    <row r="3209" spans="1:13" x14ac:dyDescent="0.25">
      <c r="A3209" t="s">
        <v>562</v>
      </c>
      <c r="B3209" t="s">
        <v>585</v>
      </c>
      <c r="C3209" t="s">
        <v>24</v>
      </c>
      <c r="D3209" t="s">
        <v>25</v>
      </c>
      <c r="E3209" t="s">
        <v>26</v>
      </c>
      <c r="F3209" t="s">
        <v>113</v>
      </c>
      <c r="G3209">
        <v>384</v>
      </c>
      <c r="H3209">
        <v>516</v>
      </c>
      <c r="I3209">
        <v>74.42</v>
      </c>
      <c r="J3209">
        <v>100</v>
      </c>
      <c r="K3209">
        <v>0</v>
      </c>
      <c r="L3209">
        <v>85.39</v>
      </c>
      <c r="M3209">
        <v>14.61</v>
      </c>
    </row>
    <row r="3210" spans="1:13" x14ac:dyDescent="0.25">
      <c r="A3210" t="s">
        <v>562</v>
      </c>
      <c r="B3210" t="s">
        <v>571</v>
      </c>
      <c r="C3210" t="s">
        <v>24</v>
      </c>
      <c r="D3210" t="s">
        <v>25</v>
      </c>
      <c r="E3210" t="s">
        <v>26</v>
      </c>
      <c r="F3210" t="s">
        <v>37</v>
      </c>
      <c r="G3210">
        <v>484</v>
      </c>
      <c r="H3210">
        <v>802</v>
      </c>
      <c r="I3210">
        <v>60.35</v>
      </c>
      <c r="J3210">
        <v>96.56</v>
      </c>
      <c r="K3210">
        <v>3.44</v>
      </c>
      <c r="L3210">
        <v>85.39</v>
      </c>
      <c r="M3210">
        <v>14.61</v>
      </c>
    </row>
    <row r="3211" spans="1:13" x14ac:dyDescent="0.25">
      <c r="A3211" t="s">
        <v>562</v>
      </c>
      <c r="B3211" t="s">
        <v>586</v>
      </c>
      <c r="C3211" t="s">
        <v>24</v>
      </c>
      <c r="D3211" t="s">
        <v>25</v>
      </c>
      <c r="E3211" t="s">
        <v>26</v>
      </c>
      <c r="F3211" t="s">
        <v>113</v>
      </c>
      <c r="G3211">
        <v>563</v>
      </c>
      <c r="H3211">
        <v>871</v>
      </c>
      <c r="I3211">
        <v>64.64</v>
      </c>
      <c r="J3211">
        <v>100</v>
      </c>
      <c r="K3211">
        <v>0</v>
      </c>
      <c r="L3211">
        <v>85.39</v>
      </c>
      <c r="M3211">
        <v>14.61</v>
      </c>
    </row>
    <row r="3212" spans="1:13" x14ac:dyDescent="0.25">
      <c r="A3212" t="s">
        <v>562</v>
      </c>
      <c r="B3212" t="s">
        <v>563</v>
      </c>
      <c r="C3212" t="s">
        <v>24</v>
      </c>
      <c r="D3212" t="s">
        <v>25</v>
      </c>
      <c r="E3212" t="s">
        <v>26</v>
      </c>
      <c r="F3212" t="s">
        <v>91</v>
      </c>
      <c r="G3212">
        <v>1132</v>
      </c>
      <c r="H3212">
        <v>2351</v>
      </c>
      <c r="I3212">
        <v>48.15</v>
      </c>
      <c r="J3212">
        <v>77.040000000000006</v>
      </c>
      <c r="K3212">
        <v>22.96</v>
      </c>
      <c r="L3212">
        <v>85.39</v>
      </c>
      <c r="M3212">
        <v>14.61</v>
      </c>
    </row>
    <row r="3213" spans="1:13" x14ac:dyDescent="0.25">
      <c r="A3213" t="s">
        <v>562</v>
      </c>
      <c r="B3213" t="s">
        <v>606</v>
      </c>
      <c r="C3213" t="s">
        <v>24</v>
      </c>
      <c r="D3213" t="s">
        <v>25</v>
      </c>
      <c r="E3213" t="s">
        <v>26</v>
      </c>
      <c r="F3213" t="s">
        <v>91</v>
      </c>
      <c r="G3213">
        <v>219</v>
      </c>
      <c r="H3213">
        <v>593</v>
      </c>
      <c r="I3213">
        <v>36.93</v>
      </c>
      <c r="J3213">
        <v>59.09</v>
      </c>
      <c r="K3213">
        <v>40.909999999999997</v>
      </c>
      <c r="L3213">
        <v>85.39</v>
      </c>
      <c r="M3213">
        <v>14.61</v>
      </c>
    </row>
    <row r="3214" spans="1:13" x14ac:dyDescent="0.25">
      <c r="A3214" t="s">
        <v>562</v>
      </c>
      <c r="B3214" t="s">
        <v>564</v>
      </c>
      <c r="C3214" t="s">
        <v>24</v>
      </c>
      <c r="D3214" t="s">
        <v>25</v>
      </c>
      <c r="E3214" t="s">
        <v>26</v>
      </c>
      <c r="F3214" t="s">
        <v>27</v>
      </c>
      <c r="G3214">
        <v>816</v>
      </c>
      <c r="H3214">
        <v>1984</v>
      </c>
      <c r="I3214">
        <v>41.13</v>
      </c>
      <c r="J3214">
        <v>65.81</v>
      </c>
      <c r="K3214">
        <v>34.19</v>
      </c>
      <c r="L3214">
        <v>85.39</v>
      </c>
      <c r="M3214">
        <v>14.61</v>
      </c>
    </row>
    <row r="3215" spans="1:13" x14ac:dyDescent="0.25">
      <c r="A3215" t="s">
        <v>562</v>
      </c>
      <c r="B3215" t="s">
        <v>566</v>
      </c>
      <c r="C3215" t="s">
        <v>24</v>
      </c>
      <c r="D3215" t="s">
        <v>25</v>
      </c>
      <c r="E3215" t="s">
        <v>26</v>
      </c>
      <c r="F3215" t="s">
        <v>27</v>
      </c>
      <c r="G3215">
        <v>944</v>
      </c>
      <c r="H3215">
        <v>2709</v>
      </c>
      <c r="I3215">
        <v>34.85</v>
      </c>
      <c r="J3215">
        <v>55.76</v>
      </c>
      <c r="K3215">
        <v>44.24</v>
      </c>
      <c r="L3215">
        <v>85.39</v>
      </c>
      <c r="M3215">
        <v>14.61</v>
      </c>
    </row>
    <row r="3216" spans="1:13" x14ac:dyDescent="0.25">
      <c r="A3216" t="s">
        <v>562</v>
      </c>
      <c r="B3216" t="s">
        <v>599</v>
      </c>
      <c r="C3216" t="s">
        <v>24</v>
      </c>
      <c r="D3216" t="s">
        <v>25</v>
      </c>
      <c r="E3216" t="s">
        <v>26</v>
      </c>
      <c r="F3216" t="s">
        <v>113</v>
      </c>
      <c r="G3216">
        <v>229</v>
      </c>
      <c r="H3216">
        <v>278</v>
      </c>
      <c r="I3216">
        <v>82.37</v>
      </c>
      <c r="J3216">
        <v>100</v>
      </c>
      <c r="K3216">
        <v>0</v>
      </c>
      <c r="L3216">
        <v>85.39</v>
      </c>
      <c r="M3216">
        <v>14.61</v>
      </c>
    </row>
    <row r="3217" spans="1:13" x14ac:dyDescent="0.25">
      <c r="A3217" t="s">
        <v>562</v>
      </c>
      <c r="B3217" t="s">
        <v>572</v>
      </c>
      <c r="C3217" t="s">
        <v>24</v>
      </c>
      <c r="D3217" t="s">
        <v>25</v>
      </c>
      <c r="E3217" t="s">
        <v>26</v>
      </c>
      <c r="F3217" t="s">
        <v>142</v>
      </c>
      <c r="G3217">
        <v>550</v>
      </c>
      <c r="H3217">
        <v>1048</v>
      </c>
      <c r="I3217">
        <v>52.48</v>
      </c>
      <c r="J3217">
        <v>83.97</v>
      </c>
      <c r="K3217">
        <v>16.03</v>
      </c>
      <c r="L3217">
        <v>85.39</v>
      </c>
      <c r="M3217">
        <v>14.61</v>
      </c>
    </row>
    <row r="3218" spans="1:13" x14ac:dyDescent="0.25">
      <c r="A3218" t="s">
        <v>562</v>
      </c>
      <c r="B3218" t="s">
        <v>603</v>
      </c>
      <c r="C3218" t="s">
        <v>24</v>
      </c>
      <c r="D3218" t="s">
        <v>25</v>
      </c>
      <c r="E3218" t="s">
        <v>26</v>
      </c>
      <c r="F3218" t="s">
        <v>142</v>
      </c>
      <c r="G3218">
        <v>363</v>
      </c>
      <c r="H3218">
        <v>562</v>
      </c>
      <c r="I3218">
        <v>64.59</v>
      </c>
      <c r="J3218">
        <v>100</v>
      </c>
      <c r="K3218">
        <v>0</v>
      </c>
      <c r="L3218">
        <v>85.39</v>
      </c>
      <c r="M3218">
        <v>14.61</v>
      </c>
    </row>
    <row r="3219" spans="1:13" x14ac:dyDescent="0.25">
      <c r="A3219" t="s">
        <v>562</v>
      </c>
      <c r="B3219" t="s">
        <v>587</v>
      </c>
      <c r="C3219" t="s">
        <v>24</v>
      </c>
      <c r="D3219" t="s">
        <v>25</v>
      </c>
      <c r="E3219" t="s">
        <v>26</v>
      </c>
      <c r="F3219" t="s">
        <v>27</v>
      </c>
      <c r="G3219">
        <v>143</v>
      </c>
      <c r="H3219">
        <v>342</v>
      </c>
      <c r="I3219">
        <v>41.81</v>
      </c>
      <c r="J3219">
        <v>66.900000000000006</v>
      </c>
      <c r="K3219">
        <v>33.1</v>
      </c>
      <c r="L3219">
        <v>85.39</v>
      </c>
      <c r="M3219">
        <v>14.61</v>
      </c>
    </row>
    <row r="3220" spans="1:13" x14ac:dyDescent="0.25">
      <c r="A3220" t="s">
        <v>562</v>
      </c>
      <c r="B3220" t="s">
        <v>588</v>
      </c>
      <c r="C3220" t="s">
        <v>24</v>
      </c>
      <c r="D3220" t="s">
        <v>25</v>
      </c>
      <c r="E3220" t="s">
        <v>26</v>
      </c>
      <c r="F3220" t="s">
        <v>113</v>
      </c>
      <c r="G3220">
        <v>266</v>
      </c>
      <c r="H3220">
        <v>397</v>
      </c>
      <c r="I3220">
        <v>67</v>
      </c>
      <c r="J3220">
        <v>100</v>
      </c>
      <c r="K3220">
        <v>0</v>
      </c>
      <c r="L3220">
        <v>85.39</v>
      </c>
      <c r="M3220">
        <v>14.61</v>
      </c>
    </row>
    <row r="3221" spans="1:13" x14ac:dyDescent="0.25">
      <c r="A3221" t="s">
        <v>562</v>
      </c>
      <c r="B3221" t="s">
        <v>589</v>
      </c>
      <c r="C3221" t="s">
        <v>24</v>
      </c>
      <c r="D3221" t="s">
        <v>25</v>
      </c>
      <c r="E3221" t="s">
        <v>26</v>
      </c>
      <c r="F3221" t="s">
        <v>50</v>
      </c>
      <c r="G3221">
        <v>385</v>
      </c>
      <c r="H3221">
        <v>522</v>
      </c>
      <c r="I3221">
        <v>73.75</v>
      </c>
      <c r="J3221">
        <v>100</v>
      </c>
      <c r="K3221">
        <v>0</v>
      </c>
      <c r="L3221">
        <v>85.39</v>
      </c>
      <c r="M3221">
        <v>14.61</v>
      </c>
    </row>
    <row r="3222" spans="1:13" x14ac:dyDescent="0.25">
      <c r="A3222" t="s">
        <v>562</v>
      </c>
      <c r="B3222" t="s">
        <v>610</v>
      </c>
      <c r="C3222" t="s">
        <v>24</v>
      </c>
      <c r="D3222" t="s">
        <v>25</v>
      </c>
      <c r="E3222" t="s">
        <v>26</v>
      </c>
      <c r="F3222" t="s">
        <v>35</v>
      </c>
      <c r="G3222">
        <v>239</v>
      </c>
      <c r="H3222">
        <v>356</v>
      </c>
      <c r="I3222">
        <v>67.13</v>
      </c>
      <c r="J3222">
        <v>100</v>
      </c>
      <c r="K3222">
        <v>0</v>
      </c>
      <c r="L3222">
        <v>85.39</v>
      </c>
      <c r="M3222">
        <v>14.61</v>
      </c>
    </row>
    <row r="3223" spans="1:13" x14ac:dyDescent="0.25">
      <c r="A3223" t="s">
        <v>562</v>
      </c>
      <c r="B3223" t="s">
        <v>604</v>
      </c>
      <c r="C3223" t="s">
        <v>24</v>
      </c>
      <c r="D3223" t="s">
        <v>25</v>
      </c>
      <c r="E3223" t="s">
        <v>26</v>
      </c>
      <c r="F3223" t="s">
        <v>27</v>
      </c>
      <c r="G3223">
        <v>121</v>
      </c>
      <c r="H3223">
        <v>375</v>
      </c>
      <c r="I3223">
        <v>32.270000000000003</v>
      </c>
      <c r="J3223">
        <v>51.63</v>
      </c>
      <c r="K3223">
        <v>48.37</v>
      </c>
      <c r="L3223">
        <v>85.39</v>
      </c>
      <c r="M3223">
        <v>14.61</v>
      </c>
    </row>
    <row r="3224" spans="1:13" x14ac:dyDescent="0.25">
      <c r="A3224" t="s">
        <v>562</v>
      </c>
      <c r="B3224" t="s">
        <v>597</v>
      </c>
      <c r="C3224" t="s">
        <v>24</v>
      </c>
      <c r="D3224" t="s">
        <v>25</v>
      </c>
      <c r="E3224" t="s">
        <v>26</v>
      </c>
      <c r="F3224" t="s">
        <v>113</v>
      </c>
      <c r="G3224">
        <v>298</v>
      </c>
      <c r="H3224">
        <v>457</v>
      </c>
      <c r="I3224">
        <v>65.209999999999994</v>
      </c>
      <c r="J3224">
        <v>100</v>
      </c>
      <c r="K3224">
        <v>0</v>
      </c>
      <c r="L3224">
        <v>85.39</v>
      </c>
      <c r="M3224">
        <v>14.61</v>
      </c>
    </row>
    <row r="3225" spans="1:13" x14ac:dyDescent="0.25">
      <c r="A3225" t="s">
        <v>562</v>
      </c>
      <c r="B3225" t="s">
        <v>590</v>
      </c>
      <c r="C3225" t="s">
        <v>24</v>
      </c>
      <c r="D3225" t="s">
        <v>25</v>
      </c>
      <c r="E3225" t="s">
        <v>26</v>
      </c>
      <c r="F3225" t="s">
        <v>113</v>
      </c>
      <c r="G3225">
        <v>311</v>
      </c>
      <c r="H3225">
        <v>549</v>
      </c>
      <c r="I3225">
        <v>56.65</v>
      </c>
      <c r="J3225">
        <v>90.64</v>
      </c>
      <c r="K3225">
        <v>9.36</v>
      </c>
      <c r="L3225">
        <v>85.39</v>
      </c>
      <c r="M3225">
        <v>14.61</v>
      </c>
    </row>
    <row r="3226" spans="1:13" x14ac:dyDescent="0.25">
      <c r="A3226" t="s">
        <v>562</v>
      </c>
      <c r="B3226" t="s">
        <v>565</v>
      </c>
      <c r="C3226" t="s">
        <v>24</v>
      </c>
      <c r="D3226" t="s">
        <v>25</v>
      </c>
      <c r="E3226" t="s">
        <v>26</v>
      </c>
      <c r="F3226" t="s">
        <v>91</v>
      </c>
      <c r="G3226">
        <v>1320</v>
      </c>
      <c r="H3226">
        <v>2549</v>
      </c>
      <c r="I3226">
        <v>51.79</v>
      </c>
      <c r="J3226">
        <v>82.86</v>
      </c>
      <c r="K3226">
        <v>17.14</v>
      </c>
      <c r="L3226">
        <v>85.39</v>
      </c>
      <c r="M3226">
        <v>14.61</v>
      </c>
    </row>
    <row r="3227" spans="1:13" x14ac:dyDescent="0.25">
      <c r="A3227" t="s">
        <v>562</v>
      </c>
      <c r="B3227" t="s">
        <v>608</v>
      </c>
      <c r="C3227" t="s">
        <v>24</v>
      </c>
      <c r="D3227" t="s">
        <v>25</v>
      </c>
      <c r="E3227" t="s">
        <v>26</v>
      </c>
      <c r="F3227" t="s">
        <v>37</v>
      </c>
      <c r="G3227">
        <v>280</v>
      </c>
      <c r="H3227">
        <v>481</v>
      </c>
      <c r="I3227">
        <v>58.21</v>
      </c>
      <c r="J3227">
        <v>93.14</v>
      </c>
      <c r="K3227">
        <v>6.86</v>
      </c>
      <c r="L3227">
        <v>85.39</v>
      </c>
      <c r="M3227">
        <v>14.61</v>
      </c>
    </row>
    <row r="3228" spans="1:13" x14ac:dyDescent="0.25">
      <c r="A3228" t="s">
        <v>562</v>
      </c>
      <c r="B3228" t="s">
        <v>591</v>
      </c>
      <c r="C3228" t="s">
        <v>24</v>
      </c>
      <c r="D3228" t="s">
        <v>25</v>
      </c>
      <c r="E3228" t="s">
        <v>26</v>
      </c>
      <c r="F3228" t="s">
        <v>113</v>
      </c>
      <c r="G3228">
        <v>260</v>
      </c>
      <c r="H3228">
        <v>319</v>
      </c>
      <c r="I3228">
        <v>81.5</v>
      </c>
      <c r="J3228">
        <v>100</v>
      </c>
      <c r="K3228">
        <v>0</v>
      </c>
      <c r="L3228">
        <v>85.39</v>
      </c>
      <c r="M3228">
        <v>14.61</v>
      </c>
    </row>
    <row r="3229" spans="1:13" x14ac:dyDescent="0.25">
      <c r="A3229" t="s">
        <v>562</v>
      </c>
      <c r="B3229" t="s">
        <v>601</v>
      </c>
      <c r="C3229" t="s">
        <v>24</v>
      </c>
      <c r="D3229" t="s">
        <v>25</v>
      </c>
      <c r="E3229" t="s">
        <v>26</v>
      </c>
      <c r="F3229" t="s">
        <v>142</v>
      </c>
      <c r="G3229">
        <v>347</v>
      </c>
      <c r="H3229">
        <v>604</v>
      </c>
      <c r="I3229">
        <v>57.45</v>
      </c>
      <c r="J3229">
        <v>91.92</v>
      </c>
      <c r="K3229">
        <v>8.08</v>
      </c>
      <c r="L3229">
        <v>85.39</v>
      </c>
      <c r="M3229">
        <v>14.61</v>
      </c>
    </row>
    <row r="3230" spans="1:13" x14ac:dyDescent="0.25">
      <c r="A3230" t="s">
        <v>562</v>
      </c>
      <c r="B3230" t="s">
        <v>609</v>
      </c>
      <c r="C3230" t="s">
        <v>24</v>
      </c>
      <c r="D3230" t="s">
        <v>25</v>
      </c>
      <c r="E3230" t="s">
        <v>26</v>
      </c>
      <c r="F3230" t="s">
        <v>27</v>
      </c>
      <c r="G3230">
        <v>317</v>
      </c>
      <c r="H3230">
        <v>870</v>
      </c>
      <c r="I3230">
        <v>36.44</v>
      </c>
      <c r="J3230">
        <v>58.3</v>
      </c>
      <c r="K3230">
        <v>41.7</v>
      </c>
      <c r="L3230">
        <v>85.39</v>
      </c>
      <c r="M3230">
        <v>14.61</v>
      </c>
    </row>
    <row r="3231" spans="1:13" x14ac:dyDescent="0.25">
      <c r="A3231" t="s">
        <v>562</v>
      </c>
      <c r="B3231" t="s">
        <v>602</v>
      </c>
      <c r="C3231" t="s">
        <v>24</v>
      </c>
      <c r="D3231" t="s">
        <v>25</v>
      </c>
      <c r="E3231" t="s">
        <v>26</v>
      </c>
      <c r="F3231" t="s">
        <v>91</v>
      </c>
      <c r="G3231">
        <v>268</v>
      </c>
      <c r="H3231">
        <v>625</v>
      </c>
      <c r="I3231">
        <v>42.88</v>
      </c>
      <c r="J3231">
        <v>68.61</v>
      </c>
      <c r="K3231">
        <v>31.39</v>
      </c>
      <c r="L3231">
        <v>85.39</v>
      </c>
      <c r="M3231">
        <v>14.61</v>
      </c>
    </row>
    <row r="3232" spans="1:13" x14ac:dyDescent="0.25">
      <c r="A3232" t="s">
        <v>562</v>
      </c>
      <c r="B3232" t="s">
        <v>592</v>
      </c>
      <c r="C3232" t="s">
        <v>24</v>
      </c>
      <c r="D3232" t="s">
        <v>25</v>
      </c>
      <c r="E3232" t="s">
        <v>26</v>
      </c>
      <c r="F3232" t="s">
        <v>113</v>
      </c>
      <c r="G3232">
        <v>506</v>
      </c>
      <c r="H3232">
        <v>663</v>
      </c>
      <c r="I3232">
        <v>76.319999999999993</v>
      </c>
      <c r="J3232">
        <v>100</v>
      </c>
      <c r="K3232">
        <v>0</v>
      </c>
      <c r="L3232">
        <v>85.39</v>
      </c>
      <c r="M3232">
        <v>14.61</v>
      </c>
    </row>
    <row r="3233" spans="1:13" x14ac:dyDescent="0.25">
      <c r="A3233" t="s">
        <v>562</v>
      </c>
      <c r="B3233" t="s">
        <v>607</v>
      </c>
      <c r="C3233" t="s">
        <v>24</v>
      </c>
      <c r="D3233" t="s">
        <v>25</v>
      </c>
      <c r="E3233" t="s">
        <v>26</v>
      </c>
      <c r="F3233" t="s">
        <v>27</v>
      </c>
      <c r="G3233">
        <v>202</v>
      </c>
      <c r="H3233">
        <v>506</v>
      </c>
      <c r="I3233">
        <v>39.92</v>
      </c>
      <c r="J3233">
        <v>63.87</v>
      </c>
      <c r="K3233">
        <v>36.130000000000003</v>
      </c>
      <c r="L3233">
        <v>85.39</v>
      </c>
      <c r="M3233">
        <v>14.61</v>
      </c>
    </row>
    <row r="3234" spans="1:13" x14ac:dyDescent="0.25">
      <c r="A3234" t="s">
        <v>562</v>
      </c>
      <c r="B3234" t="s">
        <v>574</v>
      </c>
      <c r="C3234" t="s">
        <v>24</v>
      </c>
      <c r="D3234" t="s">
        <v>25</v>
      </c>
      <c r="E3234" t="s">
        <v>26</v>
      </c>
      <c r="F3234" t="s">
        <v>37</v>
      </c>
      <c r="G3234">
        <v>501</v>
      </c>
      <c r="H3234">
        <v>940</v>
      </c>
      <c r="I3234">
        <v>53.3</v>
      </c>
      <c r="J3234">
        <v>85.28</v>
      </c>
      <c r="K3234">
        <v>14.72</v>
      </c>
      <c r="L3234">
        <v>85.39</v>
      </c>
      <c r="M3234">
        <v>14.61</v>
      </c>
    </row>
    <row r="3235" spans="1:13" x14ac:dyDescent="0.25">
      <c r="A3235" t="s">
        <v>562</v>
      </c>
      <c r="B3235" t="s">
        <v>593</v>
      </c>
      <c r="C3235" t="s">
        <v>24</v>
      </c>
      <c r="D3235" t="s">
        <v>25</v>
      </c>
      <c r="E3235" t="s">
        <v>26</v>
      </c>
      <c r="F3235" t="s">
        <v>113</v>
      </c>
      <c r="G3235">
        <v>201</v>
      </c>
      <c r="H3235">
        <v>283</v>
      </c>
      <c r="I3235">
        <v>71.02</v>
      </c>
      <c r="J3235">
        <v>100</v>
      </c>
      <c r="K3235">
        <v>0</v>
      </c>
      <c r="L3235">
        <v>85.39</v>
      </c>
      <c r="M3235">
        <v>14.61</v>
      </c>
    </row>
    <row r="3236" spans="1:13" x14ac:dyDescent="0.25">
      <c r="A3236" t="s">
        <v>562</v>
      </c>
      <c r="B3236" t="s">
        <v>594</v>
      </c>
      <c r="C3236" t="s">
        <v>24</v>
      </c>
      <c r="D3236" t="s">
        <v>25</v>
      </c>
      <c r="E3236" t="s">
        <v>26</v>
      </c>
      <c r="F3236" t="s">
        <v>113</v>
      </c>
      <c r="G3236">
        <v>320</v>
      </c>
      <c r="H3236">
        <v>494</v>
      </c>
      <c r="I3236">
        <v>64.78</v>
      </c>
      <c r="J3236">
        <v>100</v>
      </c>
      <c r="K3236">
        <v>0</v>
      </c>
      <c r="L3236">
        <v>85.39</v>
      </c>
      <c r="M3236">
        <v>14.61</v>
      </c>
    </row>
    <row r="3237" spans="1:13" x14ac:dyDescent="0.25">
      <c r="A3237" t="s">
        <v>562</v>
      </c>
      <c r="B3237" t="s">
        <v>575</v>
      </c>
      <c r="C3237" t="s">
        <v>24</v>
      </c>
      <c r="D3237" t="s">
        <v>25</v>
      </c>
      <c r="E3237" t="s">
        <v>26</v>
      </c>
      <c r="F3237" t="s">
        <v>37</v>
      </c>
      <c r="G3237">
        <v>374</v>
      </c>
      <c r="H3237">
        <v>695</v>
      </c>
      <c r="I3237">
        <v>53.81</v>
      </c>
      <c r="J3237">
        <v>86.1</v>
      </c>
      <c r="K3237">
        <v>13.9</v>
      </c>
      <c r="L3237">
        <v>85.39</v>
      </c>
      <c r="M3237">
        <v>14.61</v>
      </c>
    </row>
    <row r="3238" spans="1:13" x14ac:dyDescent="0.25">
      <c r="A3238" t="s">
        <v>562</v>
      </c>
      <c r="B3238" t="s">
        <v>600</v>
      </c>
      <c r="C3238" t="s">
        <v>24</v>
      </c>
      <c r="D3238" t="s">
        <v>25</v>
      </c>
      <c r="E3238" t="s">
        <v>26</v>
      </c>
      <c r="F3238" t="s">
        <v>142</v>
      </c>
      <c r="G3238">
        <v>329</v>
      </c>
      <c r="H3238">
        <v>565</v>
      </c>
      <c r="I3238">
        <v>58.23</v>
      </c>
      <c r="J3238">
        <v>93.17</v>
      </c>
      <c r="K3238">
        <v>6.83</v>
      </c>
      <c r="L3238">
        <v>85.39</v>
      </c>
      <c r="M3238">
        <v>14.61</v>
      </c>
    </row>
    <row r="3239" spans="1:13" x14ac:dyDescent="0.25">
      <c r="A3239" t="s">
        <v>3983</v>
      </c>
      <c r="B3239" t="s">
        <v>3985</v>
      </c>
      <c r="C3239" t="s">
        <v>24</v>
      </c>
      <c r="D3239" t="s">
        <v>25</v>
      </c>
      <c r="E3239" t="s">
        <v>26</v>
      </c>
      <c r="F3239" t="s">
        <v>27</v>
      </c>
      <c r="G3239">
        <v>136</v>
      </c>
      <c r="H3239">
        <v>296</v>
      </c>
      <c r="I3239">
        <v>45.95</v>
      </c>
      <c r="J3239">
        <v>73.52</v>
      </c>
      <c r="K3239">
        <v>26.48</v>
      </c>
      <c r="L3239">
        <v>73.73</v>
      </c>
      <c r="M3239">
        <v>26.27</v>
      </c>
    </row>
    <row r="3240" spans="1:13" x14ac:dyDescent="0.25">
      <c r="A3240" t="s">
        <v>3983</v>
      </c>
      <c r="B3240" t="s">
        <v>3984</v>
      </c>
      <c r="C3240" t="s">
        <v>24</v>
      </c>
      <c r="D3240" t="s">
        <v>25</v>
      </c>
      <c r="E3240" t="s">
        <v>26</v>
      </c>
      <c r="F3240" t="s">
        <v>27</v>
      </c>
      <c r="G3240">
        <v>105</v>
      </c>
      <c r="H3240">
        <v>227</v>
      </c>
      <c r="I3240">
        <v>46.26</v>
      </c>
      <c r="J3240">
        <v>74.02</v>
      </c>
      <c r="K3240">
        <v>25.98</v>
      </c>
      <c r="L3240">
        <v>73.73</v>
      </c>
      <c r="M3240">
        <v>26.27</v>
      </c>
    </row>
    <row r="3241" spans="1:13" x14ac:dyDescent="0.25">
      <c r="A3241" t="s">
        <v>1918</v>
      </c>
      <c r="B3241" t="s">
        <v>1921</v>
      </c>
      <c r="C3241" t="s">
        <v>24</v>
      </c>
      <c r="D3241" t="s">
        <v>54</v>
      </c>
      <c r="E3241" t="s">
        <v>55</v>
      </c>
      <c r="F3241" t="s">
        <v>37</v>
      </c>
      <c r="G3241">
        <v>105</v>
      </c>
      <c r="H3241">
        <v>185</v>
      </c>
      <c r="I3241">
        <v>56.76</v>
      </c>
      <c r="J3241">
        <v>90.82</v>
      </c>
      <c r="K3241">
        <v>9.18</v>
      </c>
      <c r="L3241">
        <v>100</v>
      </c>
      <c r="M3241">
        <v>0</v>
      </c>
    </row>
    <row r="3242" spans="1:13" x14ac:dyDescent="0.25">
      <c r="A3242" t="s">
        <v>1918</v>
      </c>
      <c r="B3242" t="s">
        <v>1920</v>
      </c>
      <c r="C3242" t="s">
        <v>24</v>
      </c>
      <c r="D3242" t="s">
        <v>54</v>
      </c>
      <c r="E3242" t="s">
        <v>55</v>
      </c>
      <c r="F3242" t="s">
        <v>142</v>
      </c>
      <c r="G3242">
        <v>112</v>
      </c>
      <c r="H3242">
        <v>178</v>
      </c>
      <c r="I3242">
        <v>62.92</v>
      </c>
      <c r="J3242">
        <v>100</v>
      </c>
      <c r="K3242">
        <v>0</v>
      </c>
      <c r="L3242">
        <v>100</v>
      </c>
      <c r="M3242">
        <v>0</v>
      </c>
    </row>
    <row r="3243" spans="1:13" x14ac:dyDescent="0.25">
      <c r="A3243" t="s">
        <v>1918</v>
      </c>
      <c r="B3243" t="s">
        <v>1919</v>
      </c>
      <c r="C3243" t="s">
        <v>24</v>
      </c>
      <c r="D3243" t="s">
        <v>54</v>
      </c>
      <c r="E3243" t="s">
        <v>55</v>
      </c>
      <c r="F3243" t="s">
        <v>142</v>
      </c>
      <c r="G3243">
        <v>187</v>
      </c>
      <c r="H3243">
        <v>252</v>
      </c>
      <c r="I3243">
        <v>74.209999999999994</v>
      </c>
      <c r="J3243">
        <v>100</v>
      </c>
      <c r="K3243">
        <v>0</v>
      </c>
      <c r="L3243">
        <v>100</v>
      </c>
      <c r="M3243">
        <v>0</v>
      </c>
    </row>
    <row r="3244" spans="1:13" x14ac:dyDescent="0.25">
      <c r="A3244" t="s">
        <v>4435</v>
      </c>
      <c r="B3244" t="s">
        <v>4436</v>
      </c>
      <c r="C3244" t="s">
        <v>24</v>
      </c>
      <c r="D3244" t="s">
        <v>26</v>
      </c>
      <c r="E3244" t="s">
        <v>54</v>
      </c>
      <c r="F3244" t="s">
        <v>45</v>
      </c>
      <c r="G3244">
        <v>182</v>
      </c>
      <c r="H3244">
        <v>331</v>
      </c>
      <c r="I3244">
        <v>54.98</v>
      </c>
      <c r="J3244">
        <v>87.97</v>
      </c>
      <c r="K3244">
        <v>12.03</v>
      </c>
      <c r="L3244">
        <v>87.97</v>
      </c>
      <c r="M3244">
        <v>12.03</v>
      </c>
    </row>
    <row r="3245" spans="1:13" x14ac:dyDescent="0.25">
      <c r="A3245" t="s">
        <v>644</v>
      </c>
      <c r="B3245" t="s">
        <v>687</v>
      </c>
      <c r="C3245" t="s">
        <v>24</v>
      </c>
      <c r="D3245" t="s">
        <v>25</v>
      </c>
      <c r="E3245" t="s">
        <v>26</v>
      </c>
      <c r="F3245" t="s">
        <v>45</v>
      </c>
      <c r="G3245">
        <v>355</v>
      </c>
      <c r="H3245">
        <v>501</v>
      </c>
      <c r="I3245">
        <v>70.86</v>
      </c>
      <c r="J3245">
        <v>100</v>
      </c>
      <c r="K3245">
        <v>0</v>
      </c>
      <c r="L3245">
        <v>86.94</v>
      </c>
      <c r="M3245">
        <v>13.06</v>
      </c>
    </row>
    <row r="3246" spans="1:13" x14ac:dyDescent="0.25">
      <c r="A3246" t="s">
        <v>644</v>
      </c>
      <c r="B3246" t="s">
        <v>673</v>
      </c>
      <c r="C3246" t="s">
        <v>24</v>
      </c>
      <c r="D3246" t="s">
        <v>25</v>
      </c>
      <c r="E3246" t="s">
        <v>26</v>
      </c>
      <c r="F3246" t="s">
        <v>45</v>
      </c>
      <c r="G3246">
        <v>381</v>
      </c>
      <c r="H3246">
        <v>486</v>
      </c>
      <c r="I3246">
        <v>78.400000000000006</v>
      </c>
      <c r="J3246">
        <v>100</v>
      </c>
      <c r="K3246">
        <v>0</v>
      </c>
      <c r="L3246">
        <v>86.94</v>
      </c>
      <c r="M3246">
        <v>13.06</v>
      </c>
    </row>
    <row r="3247" spans="1:13" x14ac:dyDescent="0.25">
      <c r="A3247" t="s">
        <v>644</v>
      </c>
      <c r="B3247" t="s">
        <v>656</v>
      </c>
      <c r="C3247" t="s">
        <v>24</v>
      </c>
      <c r="D3247" t="s">
        <v>25</v>
      </c>
      <c r="E3247" t="s">
        <v>26</v>
      </c>
      <c r="F3247" t="s">
        <v>45</v>
      </c>
      <c r="G3247">
        <v>639</v>
      </c>
      <c r="H3247">
        <v>1090</v>
      </c>
      <c r="I3247">
        <v>58.62</v>
      </c>
      <c r="J3247">
        <v>93.79</v>
      </c>
      <c r="K3247">
        <v>6.21</v>
      </c>
      <c r="L3247">
        <v>86.94</v>
      </c>
      <c r="M3247">
        <v>13.06</v>
      </c>
    </row>
    <row r="3248" spans="1:13" x14ac:dyDescent="0.25">
      <c r="A3248" t="s">
        <v>644</v>
      </c>
      <c r="B3248" t="s">
        <v>733</v>
      </c>
      <c r="C3248" t="s">
        <v>24</v>
      </c>
      <c r="D3248" t="s">
        <v>25</v>
      </c>
      <c r="E3248" t="s">
        <v>26</v>
      </c>
      <c r="F3248" t="s">
        <v>27</v>
      </c>
      <c r="G3248">
        <v>236</v>
      </c>
      <c r="H3248">
        <v>651</v>
      </c>
      <c r="I3248">
        <v>36.25</v>
      </c>
      <c r="J3248">
        <v>58</v>
      </c>
      <c r="K3248">
        <v>42</v>
      </c>
      <c r="L3248">
        <v>86.94</v>
      </c>
      <c r="M3248">
        <v>13.06</v>
      </c>
    </row>
    <row r="3249" spans="1:13" x14ac:dyDescent="0.25">
      <c r="A3249" t="s">
        <v>644</v>
      </c>
      <c r="B3249" t="s">
        <v>705</v>
      </c>
      <c r="C3249" t="s">
        <v>24</v>
      </c>
      <c r="D3249" t="s">
        <v>25</v>
      </c>
      <c r="E3249" t="s">
        <v>26</v>
      </c>
      <c r="F3249" t="s">
        <v>45</v>
      </c>
      <c r="G3249">
        <v>221</v>
      </c>
      <c r="H3249">
        <v>464</v>
      </c>
      <c r="I3249">
        <v>47.63</v>
      </c>
      <c r="J3249">
        <v>76.209999999999994</v>
      </c>
      <c r="K3249">
        <v>23.79</v>
      </c>
      <c r="L3249">
        <v>86.94</v>
      </c>
      <c r="M3249">
        <v>13.06</v>
      </c>
    </row>
    <row r="3250" spans="1:13" x14ac:dyDescent="0.25">
      <c r="A3250" t="s">
        <v>644</v>
      </c>
      <c r="B3250" t="s">
        <v>694</v>
      </c>
      <c r="C3250" t="s">
        <v>24</v>
      </c>
      <c r="D3250" t="s">
        <v>25</v>
      </c>
      <c r="E3250" t="s">
        <v>26</v>
      </c>
      <c r="F3250" t="s">
        <v>27</v>
      </c>
      <c r="G3250">
        <v>158</v>
      </c>
      <c r="H3250">
        <v>405</v>
      </c>
      <c r="I3250">
        <v>39.01</v>
      </c>
      <c r="J3250">
        <v>62.42</v>
      </c>
      <c r="K3250">
        <v>37.58</v>
      </c>
      <c r="L3250">
        <v>86.94</v>
      </c>
      <c r="M3250">
        <v>13.06</v>
      </c>
    </row>
    <row r="3251" spans="1:13" x14ac:dyDescent="0.25">
      <c r="A3251" t="s">
        <v>644</v>
      </c>
      <c r="B3251" t="s">
        <v>714</v>
      </c>
      <c r="C3251" t="s">
        <v>24</v>
      </c>
      <c r="D3251" t="s">
        <v>25</v>
      </c>
      <c r="E3251" t="s">
        <v>26</v>
      </c>
      <c r="F3251" t="s">
        <v>45</v>
      </c>
      <c r="G3251">
        <v>257</v>
      </c>
      <c r="H3251">
        <v>534</v>
      </c>
      <c r="I3251">
        <v>48.13</v>
      </c>
      <c r="J3251">
        <v>77.010000000000005</v>
      </c>
      <c r="K3251">
        <v>22.99</v>
      </c>
      <c r="L3251">
        <v>86.94</v>
      </c>
      <c r="M3251">
        <v>13.06</v>
      </c>
    </row>
    <row r="3252" spans="1:13" x14ac:dyDescent="0.25">
      <c r="A3252" t="s">
        <v>644</v>
      </c>
      <c r="B3252" t="s">
        <v>669</v>
      </c>
      <c r="C3252" t="s">
        <v>24</v>
      </c>
      <c r="D3252" t="s">
        <v>25</v>
      </c>
      <c r="E3252" t="s">
        <v>26</v>
      </c>
      <c r="F3252" t="s">
        <v>45</v>
      </c>
      <c r="G3252">
        <v>368</v>
      </c>
      <c r="H3252">
        <v>454</v>
      </c>
      <c r="I3252">
        <v>81.06</v>
      </c>
      <c r="J3252">
        <v>100</v>
      </c>
      <c r="K3252">
        <v>0</v>
      </c>
      <c r="L3252">
        <v>86.94</v>
      </c>
      <c r="M3252">
        <v>13.06</v>
      </c>
    </row>
    <row r="3253" spans="1:13" x14ac:dyDescent="0.25">
      <c r="A3253" t="s">
        <v>644</v>
      </c>
      <c r="B3253" t="s">
        <v>703</v>
      </c>
      <c r="C3253" t="s">
        <v>24</v>
      </c>
      <c r="D3253" t="s">
        <v>25</v>
      </c>
      <c r="E3253" t="s">
        <v>26</v>
      </c>
      <c r="F3253" t="s">
        <v>27</v>
      </c>
      <c r="G3253">
        <v>229</v>
      </c>
      <c r="H3253">
        <v>662</v>
      </c>
      <c r="I3253">
        <v>34.590000000000003</v>
      </c>
      <c r="J3253">
        <v>55.34</v>
      </c>
      <c r="K3253">
        <v>44.66</v>
      </c>
      <c r="L3253">
        <v>86.94</v>
      </c>
      <c r="M3253">
        <v>13.06</v>
      </c>
    </row>
    <row r="3254" spans="1:13" x14ac:dyDescent="0.25">
      <c r="A3254" t="s">
        <v>644</v>
      </c>
      <c r="B3254" t="s">
        <v>690</v>
      </c>
      <c r="C3254" t="s">
        <v>24</v>
      </c>
      <c r="D3254" t="s">
        <v>25</v>
      </c>
      <c r="E3254" t="s">
        <v>26</v>
      </c>
      <c r="F3254" t="s">
        <v>45</v>
      </c>
      <c r="G3254">
        <v>392</v>
      </c>
      <c r="H3254">
        <v>613</v>
      </c>
      <c r="I3254">
        <v>63.95</v>
      </c>
      <c r="J3254">
        <v>100</v>
      </c>
      <c r="K3254">
        <v>0</v>
      </c>
      <c r="L3254">
        <v>86.94</v>
      </c>
      <c r="M3254">
        <v>13.06</v>
      </c>
    </row>
    <row r="3255" spans="1:13" x14ac:dyDescent="0.25">
      <c r="A3255" t="s">
        <v>644</v>
      </c>
      <c r="B3255" t="s">
        <v>709</v>
      </c>
      <c r="C3255" t="s">
        <v>24</v>
      </c>
      <c r="D3255" t="s">
        <v>25</v>
      </c>
      <c r="E3255" t="s">
        <v>26</v>
      </c>
      <c r="F3255" t="s">
        <v>91</v>
      </c>
      <c r="G3255">
        <v>285</v>
      </c>
      <c r="H3255">
        <v>604</v>
      </c>
      <c r="I3255">
        <v>47.19</v>
      </c>
      <c r="J3255">
        <v>75.5</v>
      </c>
      <c r="K3255">
        <v>24.5</v>
      </c>
      <c r="L3255">
        <v>86.94</v>
      </c>
      <c r="M3255">
        <v>13.06</v>
      </c>
    </row>
    <row r="3256" spans="1:13" x14ac:dyDescent="0.25">
      <c r="A3256" t="s">
        <v>644</v>
      </c>
      <c r="B3256" t="s">
        <v>659</v>
      </c>
      <c r="C3256" t="s">
        <v>24</v>
      </c>
      <c r="D3256" t="s">
        <v>25</v>
      </c>
      <c r="E3256" t="s">
        <v>26</v>
      </c>
      <c r="F3256" t="s">
        <v>27</v>
      </c>
      <c r="G3256">
        <v>354</v>
      </c>
      <c r="H3256">
        <v>983</v>
      </c>
      <c r="I3256">
        <v>36.01</v>
      </c>
      <c r="J3256">
        <v>57.62</v>
      </c>
      <c r="K3256">
        <v>42.38</v>
      </c>
      <c r="L3256">
        <v>86.94</v>
      </c>
      <c r="M3256">
        <v>13.06</v>
      </c>
    </row>
    <row r="3257" spans="1:13" x14ac:dyDescent="0.25">
      <c r="A3257" t="s">
        <v>644</v>
      </c>
      <c r="B3257" t="s">
        <v>677</v>
      </c>
      <c r="C3257" t="s">
        <v>24</v>
      </c>
      <c r="D3257" t="s">
        <v>25</v>
      </c>
      <c r="E3257" t="s">
        <v>26</v>
      </c>
      <c r="F3257" t="s">
        <v>45</v>
      </c>
      <c r="G3257">
        <v>324</v>
      </c>
      <c r="H3257">
        <v>434</v>
      </c>
      <c r="I3257">
        <v>74.650000000000006</v>
      </c>
      <c r="J3257">
        <v>100</v>
      </c>
      <c r="K3257">
        <v>0</v>
      </c>
      <c r="L3257">
        <v>86.94</v>
      </c>
      <c r="M3257">
        <v>13.06</v>
      </c>
    </row>
    <row r="3258" spans="1:13" x14ac:dyDescent="0.25">
      <c r="A3258" t="s">
        <v>644</v>
      </c>
      <c r="B3258" t="s">
        <v>681</v>
      </c>
      <c r="C3258" t="s">
        <v>24</v>
      </c>
      <c r="D3258" t="s">
        <v>25</v>
      </c>
      <c r="E3258" t="s">
        <v>26</v>
      </c>
      <c r="F3258" t="s">
        <v>45</v>
      </c>
      <c r="G3258">
        <v>469</v>
      </c>
      <c r="H3258">
        <v>654</v>
      </c>
      <c r="I3258">
        <v>71.709999999999994</v>
      </c>
      <c r="J3258">
        <v>100</v>
      </c>
      <c r="K3258">
        <v>0</v>
      </c>
      <c r="L3258">
        <v>86.94</v>
      </c>
      <c r="M3258">
        <v>13.06</v>
      </c>
    </row>
    <row r="3259" spans="1:13" x14ac:dyDescent="0.25">
      <c r="A3259" t="s">
        <v>644</v>
      </c>
      <c r="B3259" t="s">
        <v>652</v>
      </c>
      <c r="C3259" t="s">
        <v>24</v>
      </c>
      <c r="D3259" t="s">
        <v>25</v>
      </c>
      <c r="E3259" t="s">
        <v>26</v>
      </c>
      <c r="F3259" t="s">
        <v>45</v>
      </c>
      <c r="G3259">
        <v>3</v>
      </c>
      <c r="H3259">
        <v>4</v>
      </c>
      <c r="I3259">
        <v>75</v>
      </c>
      <c r="J3259">
        <v>100</v>
      </c>
      <c r="K3259">
        <v>0</v>
      </c>
      <c r="L3259">
        <v>86.94</v>
      </c>
      <c r="M3259">
        <v>13.06</v>
      </c>
    </row>
    <row r="3260" spans="1:13" x14ac:dyDescent="0.25">
      <c r="A3260" t="s">
        <v>644</v>
      </c>
      <c r="B3260" t="s">
        <v>692</v>
      </c>
      <c r="C3260" t="s">
        <v>24</v>
      </c>
      <c r="D3260" t="s">
        <v>25</v>
      </c>
      <c r="E3260" t="s">
        <v>26</v>
      </c>
      <c r="F3260" t="s">
        <v>45</v>
      </c>
      <c r="G3260">
        <v>353</v>
      </c>
      <c r="H3260">
        <v>445</v>
      </c>
      <c r="I3260">
        <v>79.33</v>
      </c>
      <c r="J3260">
        <v>100</v>
      </c>
      <c r="K3260">
        <v>0</v>
      </c>
      <c r="L3260">
        <v>86.94</v>
      </c>
      <c r="M3260">
        <v>13.06</v>
      </c>
    </row>
    <row r="3261" spans="1:13" x14ac:dyDescent="0.25">
      <c r="A3261" t="s">
        <v>644</v>
      </c>
      <c r="B3261" t="s">
        <v>720</v>
      </c>
      <c r="C3261" t="s">
        <v>24</v>
      </c>
      <c r="D3261" t="s">
        <v>25</v>
      </c>
      <c r="E3261" t="s">
        <v>26</v>
      </c>
      <c r="F3261" t="s">
        <v>45</v>
      </c>
      <c r="G3261">
        <v>315</v>
      </c>
      <c r="H3261">
        <v>491</v>
      </c>
      <c r="I3261">
        <v>64.150000000000006</v>
      </c>
      <c r="J3261">
        <v>100</v>
      </c>
      <c r="K3261">
        <v>0</v>
      </c>
      <c r="L3261">
        <v>86.94</v>
      </c>
      <c r="M3261">
        <v>13.06</v>
      </c>
    </row>
    <row r="3262" spans="1:13" x14ac:dyDescent="0.25">
      <c r="A3262" t="s">
        <v>644</v>
      </c>
      <c r="B3262" t="s">
        <v>658</v>
      </c>
      <c r="C3262" t="s">
        <v>24</v>
      </c>
      <c r="D3262" t="s">
        <v>25</v>
      </c>
      <c r="E3262" t="s">
        <v>26</v>
      </c>
      <c r="F3262" t="s">
        <v>45</v>
      </c>
      <c r="G3262">
        <v>461</v>
      </c>
      <c r="H3262">
        <v>792</v>
      </c>
      <c r="I3262">
        <v>58.21</v>
      </c>
      <c r="J3262">
        <v>93.14</v>
      </c>
      <c r="K3262">
        <v>6.86</v>
      </c>
      <c r="L3262">
        <v>86.94</v>
      </c>
      <c r="M3262">
        <v>13.06</v>
      </c>
    </row>
    <row r="3263" spans="1:13" x14ac:dyDescent="0.25">
      <c r="A3263" t="s">
        <v>644</v>
      </c>
      <c r="B3263" t="s">
        <v>695</v>
      </c>
      <c r="C3263" t="s">
        <v>24</v>
      </c>
      <c r="D3263" t="s">
        <v>25</v>
      </c>
      <c r="E3263" t="s">
        <v>26</v>
      </c>
      <c r="F3263" t="s">
        <v>45</v>
      </c>
      <c r="G3263">
        <v>339</v>
      </c>
      <c r="H3263">
        <v>533</v>
      </c>
      <c r="I3263">
        <v>63.6</v>
      </c>
      <c r="J3263">
        <v>100</v>
      </c>
      <c r="K3263">
        <v>0</v>
      </c>
      <c r="L3263">
        <v>86.94</v>
      </c>
      <c r="M3263">
        <v>13.06</v>
      </c>
    </row>
    <row r="3264" spans="1:13" x14ac:dyDescent="0.25">
      <c r="A3264" t="s">
        <v>644</v>
      </c>
      <c r="B3264" t="s">
        <v>682</v>
      </c>
      <c r="C3264" t="s">
        <v>24</v>
      </c>
      <c r="D3264" t="s">
        <v>25</v>
      </c>
      <c r="E3264" t="s">
        <v>26</v>
      </c>
      <c r="F3264" t="s">
        <v>45</v>
      </c>
      <c r="G3264">
        <v>412</v>
      </c>
      <c r="H3264">
        <v>628</v>
      </c>
      <c r="I3264">
        <v>65.61</v>
      </c>
      <c r="J3264">
        <v>100</v>
      </c>
      <c r="K3264">
        <v>0</v>
      </c>
      <c r="L3264">
        <v>86.94</v>
      </c>
      <c r="M3264">
        <v>13.06</v>
      </c>
    </row>
    <row r="3265" spans="1:13" x14ac:dyDescent="0.25">
      <c r="A3265" t="s">
        <v>644</v>
      </c>
      <c r="B3265" t="s">
        <v>707</v>
      </c>
      <c r="C3265" t="s">
        <v>24</v>
      </c>
      <c r="D3265" t="s">
        <v>25</v>
      </c>
      <c r="E3265" t="s">
        <v>26</v>
      </c>
      <c r="F3265" t="s">
        <v>91</v>
      </c>
      <c r="G3265">
        <v>269</v>
      </c>
      <c r="H3265">
        <v>511</v>
      </c>
      <c r="I3265">
        <v>52.64</v>
      </c>
      <c r="J3265">
        <v>84.22</v>
      </c>
      <c r="K3265">
        <v>15.78</v>
      </c>
      <c r="L3265">
        <v>86.94</v>
      </c>
      <c r="M3265">
        <v>13.06</v>
      </c>
    </row>
    <row r="3266" spans="1:13" x14ac:dyDescent="0.25">
      <c r="A3266" t="s">
        <v>644</v>
      </c>
      <c r="B3266" t="s">
        <v>735</v>
      </c>
      <c r="C3266" t="s">
        <v>24</v>
      </c>
      <c r="D3266" t="s">
        <v>25</v>
      </c>
      <c r="E3266" t="s">
        <v>26</v>
      </c>
      <c r="F3266" t="s">
        <v>27</v>
      </c>
      <c r="G3266">
        <v>316</v>
      </c>
      <c r="H3266">
        <v>869</v>
      </c>
      <c r="I3266">
        <v>36.36</v>
      </c>
      <c r="J3266">
        <v>58.18</v>
      </c>
      <c r="K3266">
        <v>41.82</v>
      </c>
      <c r="L3266">
        <v>86.94</v>
      </c>
      <c r="M3266">
        <v>13.06</v>
      </c>
    </row>
    <row r="3267" spans="1:13" x14ac:dyDescent="0.25">
      <c r="A3267" t="s">
        <v>644</v>
      </c>
      <c r="B3267" t="s">
        <v>700</v>
      </c>
      <c r="C3267" t="s">
        <v>24</v>
      </c>
      <c r="D3267" t="s">
        <v>25</v>
      </c>
      <c r="E3267" t="s">
        <v>26</v>
      </c>
      <c r="F3267" t="s">
        <v>27</v>
      </c>
      <c r="G3267">
        <v>172</v>
      </c>
      <c r="H3267">
        <v>434</v>
      </c>
      <c r="I3267">
        <v>39.630000000000003</v>
      </c>
      <c r="J3267">
        <v>63.41</v>
      </c>
      <c r="K3267">
        <v>36.590000000000003</v>
      </c>
      <c r="L3267">
        <v>86.94</v>
      </c>
      <c r="M3267">
        <v>13.06</v>
      </c>
    </row>
    <row r="3268" spans="1:13" x14ac:dyDescent="0.25">
      <c r="A3268" t="s">
        <v>644</v>
      </c>
      <c r="B3268" t="s">
        <v>671</v>
      </c>
      <c r="C3268" t="s">
        <v>24</v>
      </c>
      <c r="D3268" t="s">
        <v>25</v>
      </c>
      <c r="E3268" t="s">
        <v>26</v>
      </c>
      <c r="F3268" t="s">
        <v>45</v>
      </c>
      <c r="G3268">
        <v>440</v>
      </c>
      <c r="H3268">
        <v>577</v>
      </c>
      <c r="I3268">
        <v>76.260000000000005</v>
      </c>
      <c r="J3268">
        <v>100</v>
      </c>
      <c r="K3268">
        <v>0</v>
      </c>
      <c r="L3268">
        <v>86.94</v>
      </c>
      <c r="M3268">
        <v>13.06</v>
      </c>
    </row>
    <row r="3269" spans="1:13" x14ac:dyDescent="0.25">
      <c r="A3269" t="s">
        <v>644</v>
      </c>
      <c r="B3269" t="s">
        <v>688</v>
      </c>
      <c r="C3269" t="s">
        <v>24</v>
      </c>
      <c r="D3269" t="s">
        <v>25</v>
      </c>
      <c r="E3269" t="s">
        <v>26</v>
      </c>
      <c r="F3269" t="s">
        <v>45</v>
      </c>
      <c r="G3269">
        <v>283</v>
      </c>
      <c r="H3269">
        <v>449</v>
      </c>
      <c r="I3269">
        <v>63.03</v>
      </c>
      <c r="J3269">
        <v>100</v>
      </c>
      <c r="K3269">
        <v>0</v>
      </c>
      <c r="L3269">
        <v>86.94</v>
      </c>
      <c r="M3269">
        <v>13.06</v>
      </c>
    </row>
    <row r="3270" spans="1:13" x14ac:dyDescent="0.25">
      <c r="A3270" t="s">
        <v>644</v>
      </c>
      <c r="B3270" t="s">
        <v>727</v>
      </c>
      <c r="C3270" t="s">
        <v>24</v>
      </c>
      <c r="D3270" t="s">
        <v>25</v>
      </c>
      <c r="E3270" t="s">
        <v>26</v>
      </c>
      <c r="F3270" t="s">
        <v>45</v>
      </c>
      <c r="G3270">
        <v>362</v>
      </c>
      <c r="H3270">
        <v>653</v>
      </c>
      <c r="I3270">
        <v>55.44</v>
      </c>
      <c r="J3270">
        <v>88.7</v>
      </c>
      <c r="K3270">
        <v>11.3</v>
      </c>
      <c r="L3270">
        <v>86.94</v>
      </c>
      <c r="M3270">
        <v>13.06</v>
      </c>
    </row>
    <row r="3271" spans="1:13" x14ac:dyDescent="0.25">
      <c r="A3271" t="s">
        <v>644</v>
      </c>
      <c r="B3271" t="s">
        <v>645</v>
      </c>
      <c r="C3271" t="s">
        <v>24</v>
      </c>
      <c r="D3271" t="s">
        <v>25</v>
      </c>
      <c r="E3271" t="s">
        <v>26</v>
      </c>
      <c r="F3271" t="s">
        <v>45</v>
      </c>
      <c r="G3271">
        <v>1385</v>
      </c>
      <c r="H3271">
        <v>2512</v>
      </c>
      <c r="I3271">
        <v>55.14</v>
      </c>
      <c r="J3271">
        <v>88.22</v>
      </c>
      <c r="K3271">
        <v>11.78</v>
      </c>
      <c r="L3271">
        <v>86.94</v>
      </c>
      <c r="M3271">
        <v>13.06</v>
      </c>
    </row>
    <row r="3272" spans="1:13" x14ac:dyDescent="0.25">
      <c r="A3272" t="s">
        <v>644</v>
      </c>
      <c r="B3272" t="s">
        <v>648</v>
      </c>
      <c r="C3272" t="s">
        <v>24</v>
      </c>
      <c r="D3272" t="s">
        <v>25</v>
      </c>
      <c r="E3272" t="s">
        <v>26</v>
      </c>
      <c r="F3272" t="s">
        <v>91</v>
      </c>
      <c r="G3272">
        <v>14</v>
      </c>
      <c r="H3272">
        <v>35</v>
      </c>
      <c r="I3272">
        <v>40</v>
      </c>
      <c r="J3272">
        <v>64</v>
      </c>
      <c r="K3272">
        <v>36</v>
      </c>
      <c r="L3272">
        <v>86.94</v>
      </c>
      <c r="M3272">
        <v>13.06</v>
      </c>
    </row>
    <row r="3273" spans="1:13" x14ac:dyDescent="0.25">
      <c r="A3273" t="s">
        <v>644</v>
      </c>
      <c r="B3273" t="s">
        <v>686</v>
      </c>
      <c r="C3273" t="s">
        <v>24</v>
      </c>
      <c r="D3273" t="s">
        <v>25</v>
      </c>
      <c r="E3273" t="s">
        <v>26</v>
      </c>
      <c r="F3273" t="s">
        <v>45</v>
      </c>
      <c r="G3273">
        <v>298</v>
      </c>
      <c r="H3273">
        <v>385</v>
      </c>
      <c r="I3273">
        <v>77.400000000000006</v>
      </c>
      <c r="J3273">
        <v>100</v>
      </c>
      <c r="K3273">
        <v>0</v>
      </c>
      <c r="L3273">
        <v>86.94</v>
      </c>
      <c r="M3273">
        <v>13.06</v>
      </c>
    </row>
    <row r="3274" spans="1:13" x14ac:dyDescent="0.25">
      <c r="A3274" t="s">
        <v>644</v>
      </c>
      <c r="B3274" t="s">
        <v>662</v>
      </c>
      <c r="C3274" t="s">
        <v>24</v>
      </c>
      <c r="D3274" t="s">
        <v>25</v>
      </c>
      <c r="E3274" t="s">
        <v>26</v>
      </c>
      <c r="F3274" t="s">
        <v>91</v>
      </c>
      <c r="G3274">
        <v>437</v>
      </c>
      <c r="H3274">
        <v>1029</v>
      </c>
      <c r="I3274">
        <v>42.47</v>
      </c>
      <c r="J3274">
        <v>67.95</v>
      </c>
      <c r="K3274">
        <v>32.049999999999997</v>
      </c>
      <c r="L3274">
        <v>86.94</v>
      </c>
      <c r="M3274">
        <v>13.06</v>
      </c>
    </row>
    <row r="3275" spans="1:13" x14ac:dyDescent="0.25">
      <c r="A3275" t="s">
        <v>644</v>
      </c>
      <c r="B3275" t="s">
        <v>646</v>
      </c>
      <c r="C3275" t="s">
        <v>24</v>
      </c>
      <c r="D3275" t="s">
        <v>25</v>
      </c>
      <c r="E3275" t="s">
        <v>26</v>
      </c>
      <c r="F3275" t="s">
        <v>45</v>
      </c>
      <c r="G3275">
        <v>1186</v>
      </c>
      <c r="H3275">
        <v>2170</v>
      </c>
      <c r="I3275">
        <v>54.65</v>
      </c>
      <c r="J3275">
        <v>87.44</v>
      </c>
      <c r="K3275">
        <v>12.56</v>
      </c>
      <c r="L3275">
        <v>86.94</v>
      </c>
      <c r="M3275">
        <v>13.06</v>
      </c>
    </row>
    <row r="3276" spans="1:13" x14ac:dyDescent="0.25">
      <c r="A3276" t="s">
        <v>644</v>
      </c>
      <c r="B3276" t="s">
        <v>702</v>
      </c>
      <c r="C3276" t="s">
        <v>24</v>
      </c>
      <c r="D3276" t="s">
        <v>25</v>
      </c>
      <c r="E3276" t="s">
        <v>26</v>
      </c>
      <c r="F3276" t="s">
        <v>27</v>
      </c>
      <c r="G3276">
        <v>146</v>
      </c>
      <c r="H3276">
        <v>346</v>
      </c>
      <c r="I3276">
        <v>42.2</v>
      </c>
      <c r="J3276">
        <v>67.52</v>
      </c>
      <c r="K3276">
        <v>32.479999999999997</v>
      </c>
      <c r="L3276">
        <v>86.94</v>
      </c>
      <c r="M3276">
        <v>13.06</v>
      </c>
    </row>
    <row r="3277" spans="1:13" x14ac:dyDescent="0.25">
      <c r="A3277" t="s">
        <v>644</v>
      </c>
      <c r="B3277" t="s">
        <v>664</v>
      </c>
      <c r="C3277" t="s">
        <v>24</v>
      </c>
      <c r="D3277" t="s">
        <v>25</v>
      </c>
      <c r="E3277" t="s">
        <v>26</v>
      </c>
      <c r="F3277" t="s">
        <v>91</v>
      </c>
      <c r="G3277">
        <v>286</v>
      </c>
      <c r="H3277">
        <v>729</v>
      </c>
      <c r="I3277">
        <v>39.229999999999997</v>
      </c>
      <c r="J3277">
        <v>62.77</v>
      </c>
      <c r="K3277">
        <v>37.229999999999997</v>
      </c>
      <c r="L3277">
        <v>86.94</v>
      </c>
      <c r="M3277">
        <v>13.06</v>
      </c>
    </row>
    <row r="3278" spans="1:13" x14ac:dyDescent="0.25">
      <c r="A3278" t="s">
        <v>644</v>
      </c>
      <c r="B3278" t="s">
        <v>670</v>
      </c>
      <c r="C3278" t="s">
        <v>24</v>
      </c>
      <c r="D3278" t="s">
        <v>25</v>
      </c>
      <c r="E3278" t="s">
        <v>26</v>
      </c>
      <c r="F3278" t="s">
        <v>45</v>
      </c>
      <c r="G3278">
        <v>361</v>
      </c>
      <c r="H3278">
        <v>455</v>
      </c>
      <c r="I3278">
        <v>79.34</v>
      </c>
      <c r="J3278">
        <v>100</v>
      </c>
      <c r="K3278">
        <v>0</v>
      </c>
      <c r="L3278">
        <v>86.94</v>
      </c>
      <c r="M3278">
        <v>13.06</v>
      </c>
    </row>
    <row r="3279" spans="1:13" x14ac:dyDescent="0.25">
      <c r="A3279" t="s">
        <v>644</v>
      </c>
      <c r="B3279" t="s">
        <v>678</v>
      </c>
      <c r="C3279" t="s">
        <v>24</v>
      </c>
      <c r="D3279" t="s">
        <v>25</v>
      </c>
      <c r="E3279" t="s">
        <v>26</v>
      </c>
      <c r="F3279" t="s">
        <v>45</v>
      </c>
      <c r="G3279">
        <v>297</v>
      </c>
      <c r="H3279">
        <v>390</v>
      </c>
      <c r="I3279">
        <v>76.150000000000006</v>
      </c>
      <c r="J3279">
        <v>100</v>
      </c>
      <c r="K3279">
        <v>0</v>
      </c>
      <c r="L3279">
        <v>86.94</v>
      </c>
      <c r="M3279">
        <v>13.06</v>
      </c>
    </row>
    <row r="3280" spans="1:13" x14ac:dyDescent="0.25">
      <c r="A3280" t="s">
        <v>644</v>
      </c>
      <c r="B3280" t="s">
        <v>675</v>
      </c>
      <c r="C3280" t="s">
        <v>24</v>
      </c>
      <c r="D3280" t="s">
        <v>25</v>
      </c>
      <c r="E3280" t="s">
        <v>26</v>
      </c>
      <c r="F3280" t="s">
        <v>45</v>
      </c>
      <c r="G3280">
        <v>316</v>
      </c>
      <c r="H3280">
        <v>594</v>
      </c>
      <c r="I3280">
        <v>53.2</v>
      </c>
      <c r="J3280">
        <v>85.12</v>
      </c>
      <c r="K3280">
        <v>14.88</v>
      </c>
      <c r="L3280">
        <v>86.94</v>
      </c>
      <c r="M3280">
        <v>13.06</v>
      </c>
    </row>
    <row r="3281" spans="1:13" x14ac:dyDescent="0.25">
      <c r="A3281" t="s">
        <v>644</v>
      </c>
      <c r="B3281" t="s">
        <v>717</v>
      </c>
      <c r="C3281" t="s">
        <v>24</v>
      </c>
      <c r="D3281" t="s">
        <v>25</v>
      </c>
      <c r="E3281" t="s">
        <v>26</v>
      </c>
      <c r="F3281" t="s">
        <v>91</v>
      </c>
      <c r="G3281">
        <v>225</v>
      </c>
      <c r="H3281">
        <v>506</v>
      </c>
      <c r="I3281">
        <v>44.47</v>
      </c>
      <c r="J3281">
        <v>71.150000000000006</v>
      </c>
      <c r="K3281">
        <v>28.85</v>
      </c>
      <c r="L3281">
        <v>86.94</v>
      </c>
      <c r="M3281">
        <v>13.06</v>
      </c>
    </row>
    <row r="3282" spans="1:13" x14ac:dyDescent="0.25">
      <c r="A3282" t="s">
        <v>644</v>
      </c>
      <c r="B3282" t="s">
        <v>697</v>
      </c>
      <c r="C3282" t="s">
        <v>24</v>
      </c>
      <c r="D3282" t="s">
        <v>25</v>
      </c>
      <c r="E3282" t="s">
        <v>26</v>
      </c>
      <c r="F3282" t="s">
        <v>45</v>
      </c>
      <c r="G3282">
        <v>393</v>
      </c>
      <c r="H3282">
        <v>661</v>
      </c>
      <c r="I3282">
        <v>59.46</v>
      </c>
      <c r="J3282">
        <v>95.14</v>
      </c>
      <c r="K3282">
        <v>4.8600000000000003</v>
      </c>
      <c r="L3282">
        <v>86.94</v>
      </c>
      <c r="M3282">
        <v>13.06</v>
      </c>
    </row>
    <row r="3283" spans="1:13" x14ac:dyDescent="0.25">
      <c r="A3283" t="s">
        <v>644</v>
      </c>
      <c r="B3283" t="s">
        <v>676</v>
      </c>
      <c r="C3283" t="s">
        <v>24</v>
      </c>
      <c r="D3283" t="s">
        <v>25</v>
      </c>
      <c r="E3283" t="s">
        <v>26</v>
      </c>
      <c r="F3283" t="s">
        <v>91</v>
      </c>
      <c r="G3283">
        <v>278</v>
      </c>
      <c r="H3283">
        <v>540</v>
      </c>
      <c r="I3283">
        <v>51.48</v>
      </c>
      <c r="J3283">
        <v>82.37</v>
      </c>
      <c r="K3283">
        <v>17.63</v>
      </c>
      <c r="L3283">
        <v>86.94</v>
      </c>
      <c r="M3283">
        <v>13.06</v>
      </c>
    </row>
    <row r="3284" spans="1:13" x14ac:dyDescent="0.25">
      <c r="A3284" t="s">
        <v>644</v>
      </c>
      <c r="B3284" t="s">
        <v>647</v>
      </c>
      <c r="C3284" t="s">
        <v>24</v>
      </c>
      <c r="D3284" t="s">
        <v>25</v>
      </c>
      <c r="E3284" t="s">
        <v>26</v>
      </c>
      <c r="F3284" t="s">
        <v>91</v>
      </c>
      <c r="G3284">
        <v>1096</v>
      </c>
      <c r="H3284">
        <v>2558</v>
      </c>
      <c r="I3284">
        <v>42.85</v>
      </c>
      <c r="J3284">
        <v>68.56</v>
      </c>
      <c r="K3284">
        <v>31.44</v>
      </c>
      <c r="L3284">
        <v>86.94</v>
      </c>
      <c r="M3284">
        <v>13.06</v>
      </c>
    </row>
    <row r="3285" spans="1:13" x14ac:dyDescent="0.25">
      <c r="A3285" t="s">
        <v>644</v>
      </c>
      <c r="B3285" t="s">
        <v>731</v>
      </c>
      <c r="C3285" t="s">
        <v>24</v>
      </c>
      <c r="D3285" t="s">
        <v>25</v>
      </c>
      <c r="E3285" t="s">
        <v>26</v>
      </c>
      <c r="F3285" t="s">
        <v>45</v>
      </c>
      <c r="G3285">
        <v>426</v>
      </c>
      <c r="H3285">
        <v>541</v>
      </c>
      <c r="I3285">
        <v>78.739999999999995</v>
      </c>
      <c r="J3285">
        <v>100</v>
      </c>
      <c r="K3285">
        <v>0</v>
      </c>
      <c r="L3285">
        <v>86.94</v>
      </c>
      <c r="M3285">
        <v>13.06</v>
      </c>
    </row>
    <row r="3286" spans="1:13" x14ac:dyDescent="0.25">
      <c r="A3286" t="s">
        <v>644</v>
      </c>
      <c r="B3286" t="s">
        <v>672</v>
      </c>
      <c r="C3286" t="s">
        <v>24</v>
      </c>
      <c r="D3286" t="s">
        <v>25</v>
      </c>
      <c r="E3286" t="s">
        <v>26</v>
      </c>
      <c r="F3286" t="s">
        <v>45</v>
      </c>
      <c r="G3286">
        <v>336</v>
      </c>
      <c r="H3286">
        <v>434</v>
      </c>
      <c r="I3286">
        <v>77.42</v>
      </c>
      <c r="J3286">
        <v>100</v>
      </c>
      <c r="K3286">
        <v>0</v>
      </c>
      <c r="L3286">
        <v>86.94</v>
      </c>
      <c r="M3286">
        <v>13.06</v>
      </c>
    </row>
    <row r="3287" spans="1:13" x14ac:dyDescent="0.25">
      <c r="A3287" t="s">
        <v>644</v>
      </c>
      <c r="B3287" t="s">
        <v>674</v>
      </c>
      <c r="C3287" t="s">
        <v>24</v>
      </c>
      <c r="D3287" t="s">
        <v>25</v>
      </c>
      <c r="E3287" t="s">
        <v>26</v>
      </c>
      <c r="F3287" t="s">
        <v>45</v>
      </c>
      <c r="G3287">
        <v>323</v>
      </c>
      <c r="H3287">
        <v>584</v>
      </c>
      <c r="I3287">
        <v>55.31</v>
      </c>
      <c r="J3287">
        <v>88.5</v>
      </c>
      <c r="K3287">
        <v>11.5</v>
      </c>
      <c r="L3287">
        <v>86.94</v>
      </c>
      <c r="M3287">
        <v>13.06</v>
      </c>
    </row>
    <row r="3288" spans="1:13" x14ac:dyDescent="0.25">
      <c r="A3288" t="s">
        <v>644</v>
      </c>
      <c r="B3288" t="s">
        <v>713</v>
      </c>
      <c r="C3288" t="s">
        <v>24</v>
      </c>
      <c r="D3288" t="s">
        <v>25</v>
      </c>
      <c r="E3288" t="s">
        <v>26</v>
      </c>
      <c r="F3288" t="s">
        <v>45</v>
      </c>
      <c r="G3288">
        <v>351</v>
      </c>
      <c r="H3288">
        <v>551</v>
      </c>
      <c r="I3288">
        <v>63.7</v>
      </c>
      <c r="J3288">
        <v>100</v>
      </c>
      <c r="K3288">
        <v>0</v>
      </c>
      <c r="L3288">
        <v>86.94</v>
      </c>
      <c r="M3288">
        <v>13.06</v>
      </c>
    </row>
    <row r="3289" spans="1:13" x14ac:dyDescent="0.25">
      <c r="A3289" t="s">
        <v>644</v>
      </c>
      <c r="B3289" t="s">
        <v>729</v>
      </c>
      <c r="C3289" t="s">
        <v>24</v>
      </c>
      <c r="D3289" t="s">
        <v>25</v>
      </c>
      <c r="E3289" t="s">
        <v>26</v>
      </c>
      <c r="F3289" t="s">
        <v>45</v>
      </c>
      <c r="G3289">
        <v>613</v>
      </c>
      <c r="H3289">
        <v>792</v>
      </c>
      <c r="I3289">
        <v>77.400000000000006</v>
      </c>
      <c r="J3289">
        <v>100</v>
      </c>
      <c r="K3289">
        <v>0</v>
      </c>
      <c r="L3289">
        <v>86.94</v>
      </c>
      <c r="M3289">
        <v>13.06</v>
      </c>
    </row>
    <row r="3290" spans="1:13" x14ac:dyDescent="0.25">
      <c r="A3290" t="s">
        <v>644</v>
      </c>
      <c r="B3290" t="s">
        <v>683</v>
      </c>
      <c r="C3290" t="s">
        <v>24</v>
      </c>
      <c r="D3290" t="s">
        <v>25</v>
      </c>
      <c r="E3290" t="s">
        <v>26</v>
      </c>
      <c r="F3290" t="s">
        <v>45</v>
      </c>
      <c r="G3290">
        <v>336</v>
      </c>
      <c r="H3290">
        <v>471</v>
      </c>
      <c r="I3290">
        <v>71.34</v>
      </c>
      <c r="J3290">
        <v>100</v>
      </c>
      <c r="K3290">
        <v>0</v>
      </c>
      <c r="L3290">
        <v>86.94</v>
      </c>
      <c r="M3290">
        <v>13.06</v>
      </c>
    </row>
    <row r="3291" spans="1:13" x14ac:dyDescent="0.25">
      <c r="A3291" t="s">
        <v>644</v>
      </c>
      <c r="B3291" t="s">
        <v>710</v>
      </c>
      <c r="C3291" t="s">
        <v>24</v>
      </c>
      <c r="D3291" t="s">
        <v>25</v>
      </c>
      <c r="E3291" t="s">
        <v>26</v>
      </c>
      <c r="F3291" t="s">
        <v>27</v>
      </c>
      <c r="G3291">
        <v>160</v>
      </c>
      <c r="H3291">
        <v>428</v>
      </c>
      <c r="I3291">
        <v>37.380000000000003</v>
      </c>
      <c r="J3291">
        <v>59.81</v>
      </c>
      <c r="K3291">
        <v>40.19</v>
      </c>
      <c r="L3291">
        <v>86.94</v>
      </c>
      <c r="M3291">
        <v>13.06</v>
      </c>
    </row>
    <row r="3292" spans="1:13" x14ac:dyDescent="0.25">
      <c r="A3292" t="s">
        <v>644</v>
      </c>
      <c r="B3292" t="s">
        <v>737</v>
      </c>
      <c r="C3292" t="s">
        <v>24</v>
      </c>
      <c r="D3292" t="s">
        <v>25</v>
      </c>
      <c r="E3292" t="s">
        <v>26</v>
      </c>
      <c r="F3292" t="s">
        <v>27</v>
      </c>
      <c r="G3292">
        <v>191</v>
      </c>
      <c r="H3292">
        <v>564</v>
      </c>
      <c r="I3292">
        <v>33.869999999999997</v>
      </c>
      <c r="J3292">
        <v>54.19</v>
      </c>
      <c r="K3292">
        <v>45.81</v>
      </c>
      <c r="L3292">
        <v>86.94</v>
      </c>
      <c r="M3292">
        <v>13.06</v>
      </c>
    </row>
    <row r="3293" spans="1:13" x14ac:dyDescent="0.25">
      <c r="A3293" t="s">
        <v>644</v>
      </c>
      <c r="B3293" t="s">
        <v>689</v>
      </c>
      <c r="C3293" t="s">
        <v>24</v>
      </c>
      <c r="D3293" t="s">
        <v>25</v>
      </c>
      <c r="E3293" t="s">
        <v>26</v>
      </c>
      <c r="F3293" t="s">
        <v>45</v>
      </c>
      <c r="G3293">
        <v>311</v>
      </c>
      <c r="H3293">
        <v>484</v>
      </c>
      <c r="I3293">
        <v>64.260000000000005</v>
      </c>
      <c r="J3293">
        <v>100</v>
      </c>
      <c r="K3293">
        <v>0</v>
      </c>
      <c r="L3293">
        <v>86.94</v>
      </c>
      <c r="M3293">
        <v>13.06</v>
      </c>
    </row>
    <row r="3294" spans="1:13" x14ac:dyDescent="0.25">
      <c r="A3294" t="s">
        <v>644</v>
      </c>
      <c r="B3294" t="s">
        <v>668</v>
      </c>
      <c r="C3294" t="s">
        <v>24</v>
      </c>
      <c r="D3294" t="s">
        <v>25</v>
      </c>
      <c r="E3294" t="s">
        <v>26</v>
      </c>
      <c r="F3294" t="s">
        <v>45</v>
      </c>
      <c r="G3294">
        <v>109</v>
      </c>
      <c r="H3294">
        <v>138</v>
      </c>
      <c r="I3294">
        <v>78.989999999999995</v>
      </c>
      <c r="J3294">
        <v>100</v>
      </c>
      <c r="K3294">
        <v>0</v>
      </c>
      <c r="L3294">
        <v>86.94</v>
      </c>
      <c r="M3294">
        <v>13.06</v>
      </c>
    </row>
    <row r="3295" spans="1:13" x14ac:dyDescent="0.25">
      <c r="A3295" t="s">
        <v>644</v>
      </c>
      <c r="B3295" t="s">
        <v>653</v>
      </c>
      <c r="C3295" t="s">
        <v>24</v>
      </c>
      <c r="D3295" t="s">
        <v>25</v>
      </c>
      <c r="E3295" t="s">
        <v>26</v>
      </c>
      <c r="F3295" t="s">
        <v>45</v>
      </c>
      <c r="G3295">
        <v>612</v>
      </c>
      <c r="H3295">
        <v>938</v>
      </c>
      <c r="I3295">
        <v>65.25</v>
      </c>
      <c r="J3295">
        <v>100</v>
      </c>
      <c r="K3295">
        <v>0</v>
      </c>
      <c r="L3295">
        <v>86.94</v>
      </c>
      <c r="M3295">
        <v>13.06</v>
      </c>
    </row>
    <row r="3296" spans="1:13" x14ac:dyDescent="0.25">
      <c r="A3296" t="s">
        <v>644</v>
      </c>
      <c r="B3296" t="s">
        <v>698</v>
      </c>
      <c r="C3296" t="s">
        <v>24</v>
      </c>
      <c r="D3296" t="s">
        <v>25</v>
      </c>
      <c r="E3296" t="s">
        <v>26</v>
      </c>
      <c r="F3296" t="s">
        <v>27</v>
      </c>
      <c r="G3296">
        <v>298</v>
      </c>
      <c r="H3296">
        <v>738</v>
      </c>
      <c r="I3296">
        <v>40.380000000000003</v>
      </c>
      <c r="J3296">
        <v>64.61</v>
      </c>
      <c r="K3296">
        <v>35.39</v>
      </c>
      <c r="L3296">
        <v>86.94</v>
      </c>
      <c r="M3296">
        <v>13.06</v>
      </c>
    </row>
    <row r="3297" spans="1:13" x14ac:dyDescent="0.25">
      <c r="A3297" t="s">
        <v>644</v>
      </c>
      <c r="B3297" t="s">
        <v>649</v>
      </c>
      <c r="C3297" t="s">
        <v>24</v>
      </c>
      <c r="D3297" t="s">
        <v>25</v>
      </c>
      <c r="E3297" t="s">
        <v>26</v>
      </c>
      <c r="F3297" t="s">
        <v>45</v>
      </c>
      <c r="G3297">
        <v>118</v>
      </c>
      <c r="H3297">
        <v>189</v>
      </c>
      <c r="I3297">
        <v>62.43</v>
      </c>
      <c r="J3297">
        <v>99.89</v>
      </c>
      <c r="K3297">
        <v>0.11</v>
      </c>
      <c r="L3297">
        <v>86.94</v>
      </c>
      <c r="M3297">
        <v>13.06</v>
      </c>
    </row>
    <row r="3298" spans="1:13" x14ac:dyDescent="0.25">
      <c r="A3298" t="s">
        <v>644</v>
      </c>
      <c r="B3298" t="s">
        <v>696</v>
      </c>
      <c r="C3298" t="s">
        <v>24</v>
      </c>
      <c r="D3298" t="s">
        <v>25</v>
      </c>
      <c r="E3298" t="s">
        <v>26</v>
      </c>
      <c r="F3298" t="s">
        <v>91</v>
      </c>
      <c r="G3298">
        <v>194</v>
      </c>
      <c r="H3298">
        <v>399</v>
      </c>
      <c r="I3298">
        <v>48.62</v>
      </c>
      <c r="J3298">
        <v>77.790000000000006</v>
      </c>
      <c r="K3298">
        <v>22.21</v>
      </c>
      <c r="L3298">
        <v>86.94</v>
      </c>
      <c r="M3298">
        <v>13.06</v>
      </c>
    </row>
    <row r="3299" spans="1:13" x14ac:dyDescent="0.25">
      <c r="A3299" t="s">
        <v>644</v>
      </c>
      <c r="B3299" t="s">
        <v>684</v>
      </c>
      <c r="C3299" t="s">
        <v>24</v>
      </c>
      <c r="D3299" t="s">
        <v>25</v>
      </c>
      <c r="E3299" t="s">
        <v>26</v>
      </c>
      <c r="F3299" t="s">
        <v>45</v>
      </c>
      <c r="G3299">
        <v>271</v>
      </c>
      <c r="H3299">
        <v>415</v>
      </c>
      <c r="I3299">
        <v>65.3</v>
      </c>
      <c r="J3299">
        <v>100</v>
      </c>
      <c r="K3299">
        <v>0</v>
      </c>
      <c r="L3299">
        <v>86.94</v>
      </c>
      <c r="M3299">
        <v>13.06</v>
      </c>
    </row>
    <row r="3300" spans="1:13" x14ac:dyDescent="0.25">
      <c r="A3300" t="s">
        <v>644</v>
      </c>
      <c r="B3300" t="s">
        <v>723</v>
      </c>
      <c r="C3300" t="s">
        <v>24</v>
      </c>
      <c r="D3300" t="s">
        <v>25</v>
      </c>
      <c r="E3300" t="s">
        <v>26</v>
      </c>
      <c r="F3300" t="s">
        <v>27</v>
      </c>
      <c r="G3300">
        <v>211</v>
      </c>
      <c r="H3300">
        <v>578</v>
      </c>
      <c r="I3300">
        <v>36.51</v>
      </c>
      <c r="J3300">
        <v>58.42</v>
      </c>
      <c r="K3300">
        <v>41.58</v>
      </c>
      <c r="L3300">
        <v>86.94</v>
      </c>
      <c r="M3300">
        <v>13.06</v>
      </c>
    </row>
    <row r="3301" spans="1:13" x14ac:dyDescent="0.25">
      <c r="A3301" t="s">
        <v>644</v>
      </c>
      <c r="B3301" t="s">
        <v>721</v>
      </c>
      <c r="C3301" t="s">
        <v>24</v>
      </c>
      <c r="D3301" t="s">
        <v>25</v>
      </c>
      <c r="E3301" t="s">
        <v>26</v>
      </c>
      <c r="F3301" t="s">
        <v>45</v>
      </c>
      <c r="G3301">
        <v>372</v>
      </c>
      <c r="H3301">
        <v>576</v>
      </c>
      <c r="I3301">
        <v>64.58</v>
      </c>
      <c r="J3301">
        <v>100</v>
      </c>
      <c r="K3301">
        <v>0</v>
      </c>
      <c r="L3301">
        <v>86.94</v>
      </c>
      <c r="M3301">
        <v>13.06</v>
      </c>
    </row>
    <row r="3302" spans="1:13" x14ac:dyDescent="0.25">
      <c r="A3302" t="s">
        <v>644</v>
      </c>
      <c r="B3302" t="s">
        <v>716</v>
      </c>
      <c r="C3302" t="s">
        <v>24</v>
      </c>
      <c r="D3302" t="s">
        <v>25</v>
      </c>
      <c r="E3302" t="s">
        <v>26</v>
      </c>
      <c r="F3302" t="s">
        <v>27</v>
      </c>
      <c r="G3302">
        <v>240</v>
      </c>
      <c r="H3302">
        <v>604</v>
      </c>
      <c r="I3302">
        <v>39.74</v>
      </c>
      <c r="J3302">
        <v>63.58</v>
      </c>
      <c r="K3302">
        <v>36.42</v>
      </c>
      <c r="L3302">
        <v>86.94</v>
      </c>
      <c r="M3302">
        <v>13.06</v>
      </c>
    </row>
    <row r="3303" spans="1:13" x14ac:dyDescent="0.25">
      <c r="A3303" t="s">
        <v>644</v>
      </c>
      <c r="B3303" t="s">
        <v>654</v>
      </c>
      <c r="C3303" t="s">
        <v>24</v>
      </c>
      <c r="D3303" t="s">
        <v>25</v>
      </c>
      <c r="E3303" t="s">
        <v>26</v>
      </c>
      <c r="F3303" t="s">
        <v>45</v>
      </c>
      <c r="G3303">
        <v>445</v>
      </c>
      <c r="H3303">
        <v>707</v>
      </c>
      <c r="I3303">
        <v>62.94</v>
      </c>
      <c r="J3303">
        <v>100</v>
      </c>
      <c r="K3303">
        <v>0</v>
      </c>
      <c r="L3303">
        <v>86.94</v>
      </c>
      <c r="M3303">
        <v>13.06</v>
      </c>
    </row>
    <row r="3304" spans="1:13" x14ac:dyDescent="0.25">
      <c r="A3304" t="s">
        <v>644</v>
      </c>
      <c r="B3304" t="s">
        <v>718</v>
      </c>
      <c r="C3304" t="s">
        <v>24</v>
      </c>
      <c r="D3304" t="s">
        <v>25</v>
      </c>
      <c r="E3304" t="s">
        <v>26</v>
      </c>
      <c r="F3304" t="s">
        <v>45</v>
      </c>
      <c r="G3304">
        <v>300</v>
      </c>
      <c r="H3304">
        <v>484</v>
      </c>
      <c r="I3304">
        <v>61.98</v>
      </c>
      <c r="J3304">
        <v>99.17</v>
      </c>
      <c r="K3304">
        <v>0.83</v>
      </c>
      <c r="L3304">
        <v>86.94</v>
      </c>
      <c r="M3304">
        <v>13.06</v>
      </c>
    </row>
    <row r="3305" spans="1:13" x14ac:dyDescent="0.25">
      <c r="A3305" t="s">
        <v>644</v>
      </c>
      <c r="B3305" t="s">
        <v>666</v>
      </c>
      <c r="C3305" t="s">
        <v>24</v>
      </c>
      <c r="D3305" t="s">
        <v>25</v>
      </c>
      <c r="E3305" t="s">
        <v>26</v>
      </c>
      <c r="F3305" t="s">
        <v>91</v>
      </c>
      <c r="G3305">
        <v>403</v>
      </c>
      <c r="H3305">
        <v>1026</v>
      </c>
      <c r="I3305">
        <v>39.28</v>
      </c>
      <c r="J3305">
        <v>62.85</v>
      </c>
      <c r="K3305">
        <v>37.15</v>
      </c>
      <c r="L3305">
        <v>86.94</v>
      </c>
      <c r="M3305">
        <v>13.06</v>
      </c>
    </row>
    <row r="3306" spans="1:13" x14ac:dyDescent="0.25">
      <c r="A3306" t="s">
        <v>644</v>
      </c>
      <c r="B3306" t="s">
        <v>711</v>
      </c>
      <c r="C3306" t="s">
        <v>24</v>
      </c>
      <c r="D3306" t="s">
        <v>25</v>
      </c>
      <c r="E3306" t="s">
        <v>26</v>
      </c>
      <c r="F3306" t="s">
        <v>45</v>
      </c>
      <c r="G3306">
        <v>424</v>
      </c>
      <c r="H3306">
        <v>680</v>
      </c>
      <c r="I3306">
        <v>62.35</v>
      </c>
      <c r="J3306">
        <v>99.76</v>
      </c>
      <c r="K3306">
        <v>0.24</v>
      </c>
      <c r="L3306">
        <v>86.94</v>
      </c>
      <c r="M3306">
        <v>13.06</v>
      </c>
    </row>
    <row r="3307" spans="1:13" x14ac:dyDescent="0.25">
      <c r="A3307" t="s">
        <v>644</v>
      </c>
      <c r="B3307" t="s">
        <v>660</v>
      </c>
      <c r="C3307" t="s">
        <v>24</v>
      </c>
      <c r="D3307" t="s">
        <v>25</v>
      </c>
      <c r="E3307" t="s">
        <v>26</v>
      </c>
      <c r="F3307" t="s">
        <v>45</v>
      </c>
      <c r="G3307">
        <v>614</v>
      </c>
      <c r="H3307">
        <v>1024</v>
      </c>
      <c r="I3307">
        <v>59.96</v>
      </c>
      <c r="J3307">
        <v>95.94</v>
      </c>
      <c r="K3307">
        <v>4.0599999999999996</v>
      </c>
      <c r="L3307">
        <v>86.94</v>
      </c>
      <c r="M3307">
        <v>13.06</v>
      </c>
    </row>
    <row r="3308" spans="1:13" x14ac:dyDescent="0.25">
      <c r="A3308" t="s">
        <v>644</v>
      </c>
      <c r="B3308" t="s">
        <v>699</v>
      </c>
      <c r="C3308" t="s">
        <v>24</v>
      </c>
      <c r="D3308" t="s">
        <v>25</v>
      </c>
      <c r="E3308" t="s">
        <v>26</v>
      </c>
      <c r="F3308" t="s">
        <v>27</v>
      </c>
      <c r="G3308">
        <v>192</v>
      </c>
      <c r="H3308">
        <v>528</v>
      </c>
      <c r="I3308">
        <v>36.36</v>
      </c>
      <c r="J3308">
        <v>58.18</v>
      </c>
      <c r="K3308">
        <v>41.82</v>
      </c>
      <c r="L3308">
        <v>86.94</v>
      </c>
      <c r="M3308">
        <v>13.06</v>
      </c>
    </row>
    <row r="3309" spans="1:13" x14ac:dyDescent="0.25">
      <c r="A3309" t="s">
        <v>644</v>
      </c>
      <c r="B3309" t="s">
        <v>685</v>
      </c>
      <c r="C3309" t="s">
        <v>24</v>
      </c>
      <c r="D3309" t="s">
        <v>25</v>
      </c>
      <c r="E3309" t="s">
        <v>26</v>
      </c>
      <c r="F3309" t="s">
        <v>45</v>
      </c>
      <c r="G3309">
        <v>393</v>
      </c>
      <c r="H3309">
        <v>648</v>
      </c>
      <c r="I3309">
        <v>60.65</v>
      </c>
      <c r="J3309">
        <v>97.04</v>
      </c>
      <c r="K3309">
        <v>2.96</v>
      </c>
      <c r="L3309">
        <v>86.94</v>
      </c>
      <c r="M3309">
        <v>13.06</v>
      </c>
    </row>
    <row r="3310" spans="1:13" x14ac:dyDescent="0.25">
      <c r="A3310" t="s">
        <v>644</v>
      </c>
      <c r="B3310" t="s">
        <v>650</v>
      </c>
      <c r="C3310" t="s">
        <v>24</v>
      </c>
      <c r="D3310" t="s">
        <v>25</v>
      </c>
      <c r="E3310" t="s">
        <v>26</v>
      </c>
      <c r="F3310" t="s">
        <v>91</v>
      </c>
      <c r="G3310">
        <v>1128</v>
      </c>
      <c r="H3310">
        <v>2718</v>
      </c>
      <c r="I3310">
        <v>41.5</v>
      </c>
      <c r="J3310">
        <v>66.400000000000006</v>
      </c>
      <c r="K3310">
        <v>33.6</v>
      </c>
      <c r="L3310">
        <v>86.94</v>
      </c>
      <c r="M3310">
        <v>13.06</v>
      </c>
    </row>
    <row r="3311" spans="1:13" x14ac:dyDescent="0.25">
      <c r="A3311" t="s">
        <v>644</v>
      </c>
      <c r="B3311" t="s">
        <v>655</v>
      </c>
      <c r="C3311" t="s">
        <v>24</v>
      </c>
      <c r="D3311" t="s">
        <v>25</v>
      </c>
      <c r="E3311" t="s">
        <v>26</v>
      </c>
      <c r="F3311" t="s">
        <v>45</v>
      </c>
      <c r="G3311">
        <v>604</v>
      </c>
      <c r="H3311">
        <v>923</v>
      </c>
      <c r="I3311">
        <v>65.44</v>
      </c>
      <c r="J3311">
        <v>100</v>
      </c>
      <c r="K3311">
        <v>0</v>
      </c>
      <c r="L3311">
        <v>86.94</v>
      </c>
      <c r="M3311">
        <v>13.06</v>
      </c>
    </row>
    <row r="3312" spans="1:13" x14ac:dyDescent="0.25">
      <c r="A3312" t="s">
        <v>644</v>
      </c>
      <c r="B3312" t="s">
        <v>693</v>
      </c>
      <c r="C3312" t="s">
        <v>24</v>
      </c>
      <c r="D3312" t="s">
        <v>25</v>
      </c>
      <c r="E3312" t="s">
        <v>26</v>
      </c>
      <c r="F3312" t="s">
        <v>45</v>
      </c>
      <c r="G3312">
        <v>261</v>
      </c>
      <c r="H3312">
        <v>511</v>
      </c>
      <c r="I3312">
        <v>51.08</v>
      </c>
      <c r="J3312">
        <v>81.73</v>
      </c>
      <c r="K3312">
        <v>18.27</v>
      </c>
      <c r="L3312">
        <v>86.94</v>
      </c>
      <c r="M3312">
        <v>13.06</v>
      </c>
    </row>
    <row r="3313" spans="1:13" x14ac:dyDescent="0.25">
      <c r="A3313" t="s">
        <v>644</v>
      </c>
      <c r="B3313" t="s">
        <v>679</v>
      </c>
      <c r="C3313" t="s">
        <v>24</v>
      </c>
      <c r="D3313" t="s">
        <v>25</v>
      </c>
      <c r="E3313" t="s">
        <v>26</v>
      </c>
      <c r="F3313" t="s">
        <v>45</v>
      </c>
      <c r="G3313">
        <v>211</v>
      </c>
      <c r="H3313">
        <v>310</v>
      </c>
      <c r="I3313">
        <v>68.06</v>
      </c>
      <c r="J3313">
        <v>100</v>
      </c>
      <c r="K3313">
        <v>0</v>
      </c>
      <c r="L3313">
        <v>86.94</v>
      </c>
      <c r="M3313">
        <v>13.06</v>
      </c>
    </row>
    <row r="3314" spans="1:13" x14ac:dyDescent="0.25">
      <c r="A3314" t="s">
        <v>644</v>
      </c>
      <c r="B3314" t="s">
        <v>712</v>
      </c>
      <c r="C3314" t="s">
        <v>24</v>
      </c>
      <c r="D3314" t="s">
        <v>25</v>
      </c>
      <c r="E3314" t="s">
        <v>26</v>
      </c>
      <c r="F3314" t="s">
        <v>45</v>
      </c>
      <c r="G3314">
        <v>262</v>
      </c>
      <c r="H3314">
        <v>493</v>
      </c>
      <c r="I3314">
        <v>53.14</v>
      </c>
      <c r="J3314">
        <v>85.02</v>
      </c>
      <c r="K3314">
        <v>14.98</v>
      </c>
      <c r="L3314">
        <v>86.94</v>
      </c>
      <c r="M3314">
        <v>13.06</v>
      </c>
    </row>
    <row r="3315" spans="1:13" x14ac:dyDescent="0.25">
      <c r="A3315" t="s">
        <v>644</v>
      </c>
      <c r="B3315" t="s">
        <v>725</v>
      </c>
      <c r="C3315" t="s">
        <v>24</v>
      </c>
      <c r="D3315" t="s">
        <v>25</v>
      </c>
      <c r="E3315" t="s">
        <v>26</v>
      </c>
      <c r="F3315" t="s">
        <v>27</v>
      </c>
      <c r="G3315">
        <v>355</v>
      </c>
      <c r="H3315">
        <v>774</v>
      </c>
      <c r="I3315">
        <v>45.87</v>
      </c>
      <c r="J3315">
        <v>73.39</v>
      </c>
      <c r="K3315">
        <v>26.61</v>
      </c>
      <c r="L3315">
        <v>86.94</v>
      </c>
      <c r="M3315">
        <v>13.06</v>
      </c>
    </row>
    <row r="3316" spans="1:13" x14ac:dyDescent="0.25">
      <c r="A3316" t="s">
        <v>644</v>
      </c>
      <c r="B3316" t="s">
        <v>680</v>
      </c>
      <c r="C3316" t="s">
        <v>24</v>
      </c>
      <c r="D3316" t="s">
        <v>25</v>
      </c>
      <c r="E3316" t="s">
        <v>26</v>
      </c>
      <c r="F3316" t="s">
        <v>45</v>
      </c>
      <c r="G3316">
        <v>340</v>
      </c>
      <c r="H3316">
        <v>455</v>
      </c>
      <c r="I3316">
        <v>74.73</v>
      </c>
      <c r="J3316">
        <v>100</v>
      </c>
      <c r="K3316">
        <v>0</v>
      </c>
      <c r="L3316">
        <v>86.94</v>
      </c>
      <c r="M3316">
        <v>13.06</v>
      </c>
    </row>
    <row r="3317" spans="1:13" x14ac:dyDescent="0.25">
      <c r="A3317" t="s">
        <v>644</v>
      </c>
      <c r="B3317" t="s">
        <v>657</v>
      </c>
      <c r="C3317" t="s">
        <v>24</v>
      </c>
      <c r="D3317" t="s">
        <v>25</v>
      </c>
      <c r="E3317" t="s">
        <v>26</v>
      </c>
      <c r="F3317" t="s">
        <v>142</v>
      </c>
      <c r="G3317">
        <v>443</v>
      </c>
      <c r="H3317">
        <v>840</v>
      </c>
      <c r="I3317">
        <v>52.74</v>
      </c>
      <c r="J3317">
        <v>84.38</v>
      </c>
      <c r="K3317">
        <v>15.62</v>
      </c>
      <c r="L3317">
        <v>86.94</v>
      </c>
      <c r="M3317">
        <v>13.06</v>
      </c>
    </row>
    <row r="3318" spans="1:13" x14ac:dyDescent="0.25">
      <c r="A3318" t="s">
        <v>644</v>
      </c>
      <c r="B3318" t="s">
        <v>704</v>
      </c>
      <c r="C3318" t="s">
        <v>24</v>
      </c>
      <c r="D3318" t="s">
        <v>25</v>
      </c>
      <c r="E3318" t="s">
        <v>26</v>
      </c>
      <c r="F3318" t="s">
        <v>91</v>
      </c>
      <c r="G3318">
        <v>270</v>
      </c>
      <c r="H3318">
        <v>584</v>
      </c>
      <c r="I3318">
        <v>46.23</v>
      </c>
      <c r="J3318">
        <v>73.97</v>
      </c>
      <c r="K3318">
        <v>26.03</v>
      </c>
      <c r="L3318">
        <v>86.94</v>
      </c>
      <c r="M3318">
        <v>13.06</v>
      </c>
    </row>
    <row r="3319" spans="1:13" x14ac:dyDescent="0.25">
      <c r="A3319" t="s">
        <v>644</v>
      </c>
      <c r="B3319" t="s">
        <v>691</v>
      </c>
      <c r="C3319" t="s">
        <v>24</v>
      </c>
      <c r="D3319" t="s">
        <v>25</v>
      </c>
      <c r="E3319" t="s">
        <v>26</v>
      </c>
      <c r="F3319" t="s">
        <v>91</v>
      </c>
      <c r="G3319">
        <v>412</v>
      </c>
      <c r="H3319">
        <v>742</v>
      </c>
      <c r="I3319">
        <v>55.53</v>
      </c>
      <c r="J3319">
        <v>88.85</v>
      </c>
      <c r="K3319">
        <v>11.15</v>
      </c>
      <c r="L3319">
        <v>86.94</v>
      </c>
      <c r="M3319">
        <v>13.06</v>
      </c>
    </row>
    <row r="3320" spans="1:13" x14ac:dyDescent="0.25">
      <c r="A3320" t="s">
        <v>644</v>
      </c>
      <c r="B3320" t="s">
        <v>661</v>
      </c>
      <c r="C3320" t="s">
        <v>24</v>
      </c>
      <c r="D3320" t="s">
        <v>25</v>
      </c>
      <c r="E3320" t="s">
        <v>26</v>
      </c>
      <c r="F3320" t="s">
        <v>45</v>
      </c>
      <c r="G3320">
        <v>417</v>
      </c>
      <c r="H3320">
        <v>934</v>
      </c>
      <c r="I3320">
        <v>44.65</v>
      </c>
      <c r="J3320">
        <v>71.44</v>
      </c>
      <c r="K3320">
        <v>28.56</v>
      </c>
      <c r="L3320">
        <v>86.94</v>
      </c>
      <c r="M3320">
        <v>13.06</v>
      </c>
    </row>
    <row r="3321" spans="1:13" x14ac:dyDescent="0.25">
      <c r="A3321" t="s">
        <v>1321</v>
      </c>
      <c r="B3321" t="s">
        <v>1322</v>
      </c>
      <c r="C3321" t="s">
        <v>24</v>
      </c>
      <c r="D3321" t="s">
        <v>25</v>
      </c>
      <c r="E3321" t="s">
        <v>26</v>
      </c>
      <c r="F3321" t="s">
        <v>50</v>
      </c>
      <c r="G3321">
        <v>253</v>
      </c>
      <c r="H3321">
        <v>338</v>
      </c>
      <c r="I3321">
        <v>74.849999999999994</v>
      </c>
      <c r="J3321">
        <v>100</v>
      </c>
      <c r="K3321">
        <v>0</v>
      </c>
      <c r="L3321">
        <v>100</v>
      </c>
      <c r="M3321">
        <v>0</v>
      </c>
    </row>
    <row r="3322" spans="1:13" x14ac:dyDescent="0.25">
      <c r="A3322" t="s">
        <v>1321</v>
      </c>
      <c r="B3322" t="s">
        <v>1321</v>
      </c>
      <c r="C3322" t="s">
        <v>24</v>
      </c>
      <c r="D3322" t="s">
        <v>25</v>
      </c>
      <c r="E3322" t="s">
        <v>26</v>
      </c>
      <c r="F3322" t="s">
        <v>113</v>
      </c>
      <c r="G3322">
        <v>87</v>
      </c>
      <c r="H3322">
        <v>139</v>
      </c>
      <c r="I3322">
        <v>62.59</v>
      </c>
      <c r="J3322">
        <v>100</v>
      </c>
      <c r="K3322">
        <v>0</v>
      </c>
      <c r="L3322">
        <v>100</v>
      </c>
      <c r="M3322">
        <v>0</v>
      </c>
    </row>
    <row r="3323" spans="1:13" x14ac:dyDescent="0.25">
      <c r="A3323" t="s">
        <v>1297</v>
      </c>
      <c r="B3323" t="s">
        <v>1298</v>
      </c>
      <c r="C3323" t="s">
        <v>103</v>
      </c>
      <c r="D3323" t="s">
        <v>25</v>
      </c>
      <c r="E3323" t="s">
        <v>26</v>
      </c>
      <c r="F3323" t="s">
        <v>91</v>
      </c>
      <c r="G3323">
        <v>79</v>
      </c>
      <c r="H3323">
        <v>103</v>
      </c>
      <c r="I3323">
        <v>76.7</v>
      </c>
      <c r="J3323">
        <v>100</v>
      </c>
      <c r="K3323">
        <v>0</v>
      </c>
      <c r="L3323">
        <v>100</v>
      </c>
      <c r="M3323">
        <v>0</v>
      </c>
    </row>
    <row r="3324" spans="1:13" x14ac:dyDescent="0.25">
      <c r="A3324" t="s">
        <v>2047</v>
      </c>
      <c r="B3324" t="s">
        <v>2049</v>
      </c>
      <c r="C3324" t="s">
        <v>24</v>
      </c>
      <c r="D3324" t="s">
        <v>25</v>
      </c>
      <c r="E3324" t="s">
        <v>26</v>
      </c>
      <c r="F3324" t="s">
        <v>50</v>
      </c>
      <c r="G3324">
        <v>95</v>
      </c>
      <c r="H3324">
        <v>136</v>
      </c>
      <c r="I3324">
        <v>69.849999999999994</v>
      </c>
      <c r="J3324">
        <v>100</v>
      </c>
      <c r="K3324">
        <v>0</v>
      </c>
      <c r="L3324">
        <v>97.07</v>
      </c>
      <c r="M3324">
        <v>2.93</v>
      </c>
    </row>
    <row r="3325" spans="1:13" x14ac:dyDescent="0.25">
      <c r="A3325" t="s">
        <v>2047</v>
      </c>
      <c r="B3325" t="s">
        <v>2048</v>
      </c>
      <c r="C3325" t="s">
        <v>24</v>
      </c>
      <c r="D3325" t="s">
        <v>25</v>
      </c>
      <c r="E3325" t="s">
        <v>26</v>
      </c>
      <c r="F3325" t="s">
        <v>50</v>
      </c>
      <c r="G3325">
        <v>50</v>
      </c>
      <c r="H3325">
        <v>103</v>
      </c>
      <c r="I3325">
        <v>48.54</v>
      </c>
      <c r="J3325">
        <v>77.66</v>
      </c>
      <c r="K3325">
        <v>22.34</v>
      </c>
      <c r="L3325">
        <v>97.07</v>
      </c>
      <c r="M3325">
        <v>2.93</v>
      </c>
    </row>
    <row r="3326" spans="1:13" x14ac:dyDescent="0.25">
      <c r="A3326" t="s">
        <v>4292</v>
      </c>
      <c r="B3326" t="s">
        <v>4294</v>
      </c>
      <c r="C3326" t="s">
        <v>24</v>
      </c>
      <c r="D3326" t="s">
        <v>25</v>
      </c>
      <c r="E3326" t="s">
        <v>26</v>
      </c>
      <c r="F3326" t="s">
        <v>91</v>
      </c>
      <c r="G3326">
        <v>94</v>
      </c>
      <c r="H3326">
        <v>142</v>
      </c>
      <c r="I3326">
        <v>66.2</v>
      </c>
      <c r="J3326">
        <v>100</v>
      </c>
      <c r="K3326">
        <v>0</v>
      </c>
      <c r="L3326">
        <v>97.25</v>
      </c>
      <c r="M3326">
        <v>2.75</v>
      </c>
    </row>
    <row r="3327" spans="1:13" x14ac:dyDescent="0.25">
      <c r="A3327" t="s">
        <v>4292</v>
      </c>
      <c r="B3327" t="s">
        <v>4293</v>
      </c>
      <c r="C3327" t="s">
        <v>24</v>
      </c>
      <c r="D3327" t="s">
        <v>25</v>
      </c>
      <c r="E3327" t="s">
        <v>26</v>
      </c>
      <c r="F3327" t="s">
        <v>91</v>
      </c>
      <c r="G3327">
        <v>47</v>
      </c>
      <c r="H3327">
        <v>90</v>
      </c>
      <c r="I3327">
        <v>52.22</v>
      </c>
      <c r="J3327">
        <v>83.55</v>
      </c>
      <c r="K3327">
        <v>16.45</v>
      </c>
      <c r="L3327">
        <v>97.25</v>
      </c>
      <c r="M3327">
        <v>2.75</v>
      </c>
    </row>
    <row r="3328" spans="1:13" x14ac:dyDescent="0.25">
      <c r="A3328" t="s">
        <v>5018</v>
      </c>
      <c r="B3328" t="s">
        <v>5021</v>
      </c>
      <c r="C3328" t="s">
        <v>24</v>
      </c>
      <c r="D3328" t="s">
        <v>25</v>
      </c>
      <c r="E3328" t="s">
        <v>26</v>
      </c>
      <c r="F3328" t="s">
        <v>113</v>
      </c>
      <c r="G3328">
        <v>146</v>
      </c>
      <c r="H3328">
        <v>241</v>
      </c>
      <c r="I3328">
        <v>60.58</v>
      </c>
      <c r="J3328">
        <v>96.93</v>
      </c>
      <c r="K3328">
        <v>3.07</v>
      </c>
      <c r="L3328">
        <v>87.98</v>
      </c>
      <c r="M3328">
        <v>12.02</v>
      </c>
    </row>
    <row r="3329" spans="1:13" x14ac:dyDescent="0.25">
      <c r="A3329" t="s">
        <v>5018</v>
      </c>
      <c r="B3329" t="s">
        <v>5019</v>
      </c>
      <c r="C3329" t="s">
        <v>24</v>
      </c>
      <c r="D3329" t="s">
        <v>25</v>
      </c>
      <c r="E3329" t="s">
        <v>26</v>
      </c>
      <c r="F3329" t="s">
        <v>113</v>
      </c>
      <c r="G3329">
        <v>128</v>
      </c>
      <c r="H3329">
        <v>276</v>
      </c>
      <c r="I3329">
        <v>46.38</v>
      </c>
      <c r="J3329">
        <v>74.209999999999994</v>
      </c>
      <c r="K3329">
        <v>25.79</v>
      </c>
      <c r="L3329">
        <v>87.98</v>
      </c>
      <c r="M3329">
        <v>12.02</v>
      </c>
    </row>
    <row r="3330" spans="1:13" x14ac:dyDescent="0.25">
      <c r="A3330" t="s">
        <v>5018</v>
      </c>
      <c r="B3330" t="s">
        <v>5022</v>
      </c>
      <c r="C3330" t="s">
        <v>24</v>
      </c>
      <c r="D3330" t="s">
        <v>25</v>
      </c>
      <c r="E3330" t="s">
        <v>26</v>
      </c>
      <c r="F3330" t="s">
        <v>113</v>
      </c>
      <c r="G3330">
        <v>118</v>
      </c>
      <c r="H3330">
        <v>200</v>
      </c>
      <c r="I3330">
        <v>59</v>
      </c>
      <c r="J3330">
        <v>94.4</v>
      </c>
      <c r="K3330">
        <v>5.6</v>
      </c>
      <c r="L3330">
        <v>87.98</v>
      </c>
      <c r="M3330">
        <v>12.02</v>
      </c>
    </row>
    <row r="3331" spans="1:13" x14ac:dyDescent="0.25">
      <c r="A3331" t="s">
        <v>5018</v>
      </c>
      <c r="B3331" t="s">
        <v>5020</v>
      </c>
      <c r="C3331" t="s">
        <v>24</v>
      </c>
      <c r="D3331" t="s">
        <v>25</v>
      </c>
      <c r="E3331" t="s">
        <v>26</v>
      </c>
      <c r="F3331" t="s">
        <v>113</v>
      </c>
      <c r="G3331">
        <v>104</v>
      </c>
      <c r="H3331">
        <v>185</v>
      </c>
      <c r="I3331">
        <v>56.22</v>
      </c>
      <c r="J3331">
        <v>89.95</v>
      </c>
      <c r="K3331">
        <v>10.050000000000001</v>
      </c>
      <c r="L3331">
        <v>87.98</v>
      </c>
      <c r="M3331">
        <v>12.02</v>
      </c>
    </row>
    <row r="3332" spans="1:13" x14ac:dyDescent="0.25">
      <c r="A3332" t="s">
        <v>4418</v>
      </c>
      <c r="B3332" t="s">
        <v>4419</v>
      </c>
      <c r="C3332" t="s">
        <v>103</v>
      </c>
      <c r="D3332" t="s">
        <v>25</v>
      </c>
      <c r="E3332" t="s">
        <v>26</v>
      </c>
      <c r="F3332" t="s">
        <v>50</v>
      </c>
      <c r="G3332">
        <v>170</v>
      </c>
      <c r="H3332">
        <v>286</v>
      </c>
      <c r="I3332">
        <v>59.44</v>
      </c>
      <c r="J3332">
        <v>95.1</v>
      </c>
      <c r="K3332">
        <v>4.9000000000000004</v>
      </c>
      <c r="L3332">
        <v>95.1</v>
      </c>
      <c r="M3332">
        <v>4.9000000000000004</v>
      </c>
    </row>
    <row r="3333" spans="1:13" x14ac:dyDescent="0.25">
      <c r="A3333" t="s">
        <v>1248</v>
      </c>
      <c r="B3333" t="s">
        <v>1249</v>
      </c>
      <c r="C3333" t="s">
        <v>24</v>
      </c>
      <c r="D3333" t="s">
        <v>25</v>
      </c>
      <c r="E3333" t="s">
        <v>26</v>
      </c>
      <c r="F3333" t="s">
        <v>142</v>
      </c>
      <c r="G3333">
        <v>99</v>
      </c>
      <c r="H3333">
        <v>207</v>
      </c>
      <c r="I3333">
        <v>47.83</v>
      </c>
      <c r="J3333">
        <v>76.53</v>
      </c>
      <c r="K3333">
        <v>23.47</v>
      </c>
      <c r="L3333">
        <v>76.53</v>
      </c>
      <c r="M3333">
        <v>23.47</v>
      </c>
    </row>
    <row r="3334" spans="1:13" x14ac:dyDescent="0.25">
      <c r="A3334" t="s">
        <v>4934</v>
      </c>
      <c r="B3334" t="s">
        <v>4935</v>
      </c>
      <c r="C3334" t="s">
        <v>103</v>
      </c>
      <c r="D3334" t="s">
        <v>55</v>
      </c>
      <c r="E3334" t="s">
        <v>183</v>
      </c>
      <c r="F3334" t="s">
        <v>45</v>
      </c>
      <c r="G3334">
        <v>66</v>
      </c>
      <c r="H3334">
        <v>128</v>
      </c>
      <c r="I3334">
        <v>51.56</v>
      </c>
      <c r="J3334">
        <v>82.5</v>
      </c>
      <c r="K3334">
        <v>17.5</v>
      </c>
      <c r="L3334">
        <v>82.5</v>
      </c>
      <c r="M3334">
        <v>17.5</v>
      </c>
    </row>
    <row r="3335" spans="1:13" x14ac:dyDescent="0.25">
      <c r="A3335" t="s">
        <v>4251</v>
      </c>
      <c r="B3335" t="s">
        <v>4252</v>
      </c>
      <c r="C3335" t="s">
        <v>24</v>
      </c>
      <c r="D3335" t="s">
        <v>26</v>
      </c>
      <c r="E3335" t="s">
        <v>54</v>
      </c>
      <c r="F3335" t="s">
        <v>35</v>
      </c>
      <c r="G3335">
        <v>101</v>
      </c>
      <c r="H3335">
        <v>165</v>
      </c>
      <c r="I3335">
        <v>61.21</v>
      </c>
      <c r="J3335">
        <v>97.94</v>
      </c>
      <c r="K3335">
        <v>2.06</v>
      </c>
      <c r="L3335">
        <v>96.62</v>
      </c>
      <c r="M3335">
        <v>3.38</v>
      </c>
    </row>
    <row r="3336" spans="1:13" x14ac:dyDescent="0.25">
      <c r="A3336" t="s">
        <v>4251</v>
      </c>
      <c r="B3336" t="s">
        <v>4253</v>
      </c>
      <c r="C3336" t="s">
        <v>24</v>
      </c>
      <c r="D3336" t="s">
        <v>26</v>
      </c>
      <c r="E3336" t="s">
        <v>54</v>
      </c>
      <c r="F3336" t="s">
        <v>35</v>
      </c>
      <c r="G3336">
        <v>77</v>
      </c>
      <c r="H3336">
        <v>144</v>
      </c>
      <c r="I3336">
        <v>53.47</v>
      </c>
      <c r="J3336">
        <v>85.55</v>
      </c>
      <c r="K3336">
        <v>14.45</v>
      </c>
      <c r="L3336">
        <v>96.62</v>
      </c>
      <c r="M3336">
        <v>3.38</v>
      </c>
    </row>
    <row r="3337" spans="1:13" x14ac:dyDescent="0.25">
      <c r="A3337" t="s">
        <v>4251</v>
      </c>
      <c r="B3337" t="s">
        <v>4254</v>
      </c>
      <c r="C3337" t="s">
        <v>24</v>
      </c>
      <c r="D3337" t="s">
        <v>26</v>
      </c>
      <c r="E3337" t="s">
        <v>54</v>
      </c>
      <c r="F3337" t="s">
        <v>35</v>
      </c>
      <c r="G3337">
        <v>159</v>
      </c>
      <c r="H3337">
        <v>249</v>
      </c>
      <c r="I3337">
        <v>63.86</v>
      </c>
      <c r="J3337">
        <v>100</v>
      </c>
      <c r="K3337">
        <v>0</v>
      </c>
      <c r="L3337">
        <v>96.62</v>
      </c>
      <c r="M3337">
        <v>3.38</v>
      </c>
    </row>
    <row r="3338" spans="1:13" x14ac:dyDescent="0.25">
      <c r="A3338" t="s">
        <v>4864</v>
      </c>
      <c r="B3338" t="s">
        <v>4866</v>
      </c>
      <c r="C3338" t="s">
        <v>24</v>
      </c>
      <c r="D3338" t="s">
        <v>26</v>
      </c>
      <c r="E3338" t="s">
        <v>54</v>
      </c>
      <c r="F3338" t="s">
        <v>113</v>
      </c>
      <c r="G3338">
        <v>465</v>
      </c>
      <c r="H3338">
        <v>698</v>
      </c>
      <c r="I3338">
        <v>66.62</v>
      </c>
      <c r="J3338">
        <v>100</v>
      </c>
      <c r="K3338">
        <v>0</v>
      </c>
      <c r="L3338">
        <v>98.38</v>
      </c>
      <c r="M3338">
        <v>1.62</v>
      </c>
    </row>
    <row r="3339" spans="1:13" x14ac:dyDescent="0.25">
      <c r="A3339" t="s">
        <v>4864</v>
      </c>
      <c r="B3339" t="s">
        <v>4865</v>
      </c>
      <c r="C3339" t="s">
        <v>24</v>
      </c>
      <c r="D3339" t="s">
        <v>26</v>
      </c>
      <c r="E3339" t="s">
        <v>54</v>
      </c>
      <c r="F3339" t="s">
        <v>113</v>
      </c>
      <c r="G3339">
        <v>279</v>
      </c>
      <c r="H3339">
        <v>512</v>
      </c>
      <c r="I3339">
        <v>54.49</v>
      </c>
      <c r="J3339">
        <v>87.18</v>
      </c>
      <c r="K3339">
        <v>12.82</v>
      </c>
      <c r="L3339">
        <v>98.38</v>
      </c>
      <c r="M3339">
        <v>1.62</v>
      </c>
    </row>
    <row r="3340" spans="1:13" x14ac:dyDescent="0.25">
      <c r="A3340" t="s">
        <v>4955</v>
      </c>
      <c r="B3340" t="s">
        <v>4376</v>
      </c>
      <c r="C3340" t="s">
        <v>103</v>
      </c>
      <c r="D3340" t="s">
        <v>25</v>
      </c>
      <c r="E3340" t="s">
        <v>26</v>
      </c>
      <c r="F3340" t="s">
        <v>37</v>
      </c>
      <c r="G3340">
        <v>149</v>
      </c>
      <c r="H3340">
        <v>244</v>
      </c>
      <c r="I3340">
        <v>61.07</v>
      </c>
      <c r="J3340">
        <v>97.71</v>
      </c>
      <c r="K3340">
        <v>2.29</v>
      </c>
      <c r="L3340">
        <v>97.71</v>
      </c>
      <c r="M3340">
        <v>2.29</v>
      </c>
    </row>
    <row r="3341" spans="1:13" x14ac:dyDescent="0.25">
      <c r="A3341" t="s">
        <v>4955</v>
      </c>
      <c r="B3341" t="s">
        <v>4956</v>
      </c>
      <c r="C3341" t="s">
        <v>103</v>
      </c>
      <c r="D3341" t="s">
        <v>25</v>
      </c>
      <c r="E3341" t="s">
        <v>26</v>
      </c>
      <c r="F3341" t="s">
        <v>37</v>
      </c>
      <c r="G3341">
        <v>134</v>
      </c>
      <c r="H3341">
        <v>269</v>
      </c>
      <c r="I3341">
        <v>49.81</v>
      </c>
      <c r="J3341">
        <v>79.7</v>
      </c>
      <c r="K3341">
        <v>20.3</v>
      </c>
      <c r="L3341">
        <v>79.7</v>
      </c>
      <c r="M3341">
        <v>20.3</v>
      </c>
    </row>
    <row r="3342" spans="1:13" x14ac:dyDescent="0.25">
      <c r="A3342" t="s">
        <v>1251</v>
      </c>
      <c r="B3342" t="s">
        <v>1252</v>
      </c>
      <c r="C3342" t="s">
        <v>103</v>
      </c>
      <c r="D3342" t="s">
        <v>55</v>
      </c>
      <c r="E3342" t="s">
        <v>183</v>
      </c>
      <c r="F3342" t="s">
        <v>113</v>
      </c>
      <c r="G3342">
        <v>125</v>
      </c>
      <c r="H3342">
        <v>199</v>
      </c>
      <c r="I3342">
        <v>62.81</v>
      </c>
      <c r="J3342">
        <v>100</v>
      </c>
      <c r="K3342">
        <v>0</v>
      </c>
      <c r="L3342">
        <v>100</v>
      </c>
      <c r="M3342">
        <v>0</v>
      </c>
    </row>
    <row r="3343" spans="1:13" x14ac:dyDescent="0.25">
      <c r="A3343" t="s">
        <v>3453</v>
      </c>
      <c r="B3343" t="s">
        <v>3454</v>
      </c>
      <c r="C3343" t="s">
        <v>103</v>
      </c>
      <c r="D3343" t="s">
        <v>26</v>
      </c>
      <c r="E3343" t="s">
        <v>54</v>
      </c>
      <c r="F3343" t="s">
        <v>35</v>
      </c>
      <c r="G3343">
        <v>59</v>
      </c>
      <c r="H3343">
        <v>92</v>
      </c>
      <c r="I3343">
        <v>64.13</v>
      </c>
      <c r="J3343">
        <v>100</v>
      </c>
      <c r="K3343">
        <v>0</v>
      </c>
      <c r="L3343">
        <v>100</v>
      </c>
      <c r="M3343">
        <v>0</v>
      </c>
    </row>
    <row r="3344" spans="1:13" x14ac:dyDescent="0.25">
      <c r="A3344" t="s">
        <v>1225</v>
      </c>
      <c r="B3344" t="s">
        <v>1226</v>
      </c>
      <c r="C3344" t="s">
        <v>103</v>
      </c>
      <c r="D3344" t="s">
        <v>25</v>
      </c>
      <c r="E3344" t="s">
        <v>26</v>
      </c>
      <c r="F3344" t="s">
        <v>91</v>
      </c>
      <c r="G3344">
        <v>126</v>
      </c>
      <c r="H3344">
        <v>204</v>
      </c>
      <c r="I3344">
        <v>61.76</v>
      </c>
      <c r="J3344">
        <v>98.82</v>
      </c>
      <c r="K3344">
        <v>1.18</v>
      </c>
      <c r="L3344">
        <v>98.82</v>
      </c>
      <c r="M3344">
        <v>1.18</v>
      </c>
    </row>
    <row r="3345" spans="1:13" x14ac:dyDescent="0.25">
      <c r="A3345" t="s">
        <v>4457</v>
      </c>
      <c r="B3345" t="s">
        <v>109</v>
      </c>
      <c r="C3345" t="s">
        <v>24</v>
      </c>
      <c r="D3345" t="s">
        <v>25</v>
      </c>
      <c r="E3345" t="s">
        <v>26</v>
      </c>
      <c r="F3345" t="s">
        <v>142</v>
      </c>
      <c r="G3345">
        <v>241</v>
      </c>
      <c r="H3345">
        <v>342</v>
      </c>
      <c r="I3345">
        <v>70.47</v>
      </c>
      <c r="J3345">
        <v>100</v>
      </c>
      <c r="K3345">
        <v>0</v>
      </c>
      <c r="L3345">
        <v>96.26</v>
      </c>
      <c r="M3345">
        <v>3.74</v>
      </c>
    </row>
    <row r="3346" spans="1:13" x14ac:dyDescent="0.25">
      <c r="A3346" t="s">
        <v>4457</v>
      </c>
      <c r="B3346" t="s">
        <v>4459</v>
      </c>
      <c r="C3346" t="s">
        <v>24</v>
      </c>
      <c r="D3346" t="s">
        <v>25</v>
      </c>
      <c r="E3346" t="s">
        <v>26</v>
      </c>
      <c r="F3346" t="s">
        <v>142</v>
      </c>
      <c r="G3346">
        <v>166</v>
      </c>
      <c r="H3346">
        <v>270</v>
      </c>
      <c r="I3346">
        <v>61.48</v>
      </c>
      <c r="J3346">
        <v>98.37</v>
      </c>
      <c r="K3346">
        <v>1.63</v>
      </c>
      <c r="L3346">
        <v>96.26</v>
      </c>
      <c r="M3346">
        <v>3.74</v>
      </c>
    </row>
    <row r="3347" spans="1:13" x14ac:dyDescent="0.25">
      <c r="A3347" t="s">
        <v>4457</v>
      </c>
      <c r="B3347" t="s">
        <v>4458</v>
      </c>
      <c r="C3347" t="s">
        <v>24</v>
      </c>
      <c r="D3347" t="s">
        <v>25</v>
      </c>
      <c r="E3347" t="s">
        <v>26</v>
      </c>
      <c r="F3347" t="s">
        <v>142</v>
      </c>
      <c r="G3347">
        <v>366</v>
      </c>
      <c r="H3347">
        <v>673</v>
      </c>
      <c r="I3347">
        <v>54.38</v>
      </c>
      <c r="J3347">
        <v>87.01</v>
      </c>
      <c r="K3347">
        <v>12.99</v>
      </c>
      <c r="L3347">
        <v>96.26</v>
      </c>
      <c r="M3347">
        <v>3.74</v>
      </c>
    </row>
    <row r="3348" spans="1:13" x14ac:dyDescent="0.25">
      <c r="A3348" t="s">
        <v>33</v>
      </c>
      <c r="B3348" t="s">
        <v>39</v>
      </c>
      <c r="C3348" t="s">
        <v>24</v>
      </c>
      <c r="D3348" t="s">
        <v>25</v>
      </c>
      <c r="E3348" t="s">
        <v>26</v>
      </c>
      <c r="F3348" t="s">
        <v>37</v>
      </c>
      <c r="G3348">
        <v>312</v>
      </c>
      <c r="H3348">
        <v>465</v>
      </c>
      <c r="I3348">
        <v>67.099999999999994</v>
      </c>
      <c r="J3348">
        <v>100</v>
      </c>
      <c r="K3348">
        <v>0</v>
      </c>
      <c r="L3348">
        <v>97.38</v>
      </c>
      <c r="M3348">
        <v>2.62</v>
      </c>
    </row>
    <row r="3349" spans="1:13" x14ac:dyDescent="0.25">
      <c r="A3349" t="s">
        <v>33</v>
      </c>
      <c r="B3349" t="s">
        <v>34</v>
      </c>
      <c r="C3349" t="s">
        <v>24</v>
      </c>
      <c r="D3349" t="s">
        <v>25</v>
      </c>
      <c r="E3349" t="s">
        <v>26</v>
      </c>
      <c r="F3349" t="s">
        <v>35</v>
      </c>
      <c r="G3349">
        <v>507</v>
      </c>
      <c r="H3349">
        <v>997</v>
      </c>
      <c r="I3349">
        <v>50.85</v>
      </c>
      <c r="J3349">
        <v>81.36</v>
      </c>
      <c r="K3349">
        <v>18.64</v>
      </c>
      <c r="L3349">
        <v>97.38</v>
      </c>
      <c r="M3349">
        <v>2.62</v>
      </c>
    </row>
    <row r="3350" spans="1:13" x14ac:dyDescent="0.25">
      <c r="A3350" t="s">
        <v>33</v>
      </c>
      <c r="B3350" t="s">
        <v>36</v>
      </c>
      <c r="C3350" t="s">
        <v>24</v>
      </c>
      <c r="D3350" t="s">
        <v>25</v>
      </c>
      <c r="E3350" t="s">
        <v>26</v>
      </c>
      <c r="F3350" t="s">
        <v>37</v>
      </c>
      <c r="G3350">
        <v>277</v>
      </c>
      <c r="H3350">
        <v>493</v>
      </c>
      <c r="I3350">
        <v>56.19</v>
      </c>
      <c r="J3350">
        <v>89.9</v>
      </c>
      <c r="K3350">
        <v>10.1</v>
      </c>
      <c r="L3350">
        <v>97.38</v>
      </c>
      <c r="M3350">
        <v>2.62</v>
      </c>
    </row>
    <row r="3351" spans="1:13" x14ac:dyDescent="0.25">
      <c r="A3351" t="s">
        <v>33</v>
      </c>
      <c r="B3351" t="s">
        <v>41</v>
      </c>
      <c r="C3351" t="s">
        <v>24</v>
      </c>
      <c r="D3351" t="s">
        <v>25</v>
      </c>
      <c r="E3351" t="s">
        <v>26</v>
      </c>
      <c r="F3351" t="s">
        <v>37</v>
      </c>
      <c r="G3351">
        <v>287</v>
      </c>
      <c r="H3351">
        <v>447</v>
      </c>
      <c r="I3351">
        <v>64.209999999999994</v>
      </c>
      <c r="J3351">
        <v>100</v>
      </c>
      <c r="K3351">
        <v>0</v>
      </c>
      <c r="L3351">
        <v>97.38</v>
      </c>
      <c r="M3351">
        <v>2.62</v>
      </c>
    </row>
    <row r="3352" spans="1:13" x14ac:dyDescent="0.25">
      <c r="A3352" t="s">
        <v>33</v>
      </c>
      <c r="B3352" t="s">
        <v>43</v>
      </c>
      <c r="C3352" t="s">
        <v>24</v>
      </c>
      <c r="D3352" t="s">
        <v>25</v>
      </c>
      <c r="E3352" t="s">
        <v>26</v>
      </c>
      <c r="F3352" t="s">
        <v>37</v>
      </c>
      <c r="G3352">
        <v>402</v>
      </c>
      <c r="H3352">
        <v>673</v>
      </c>
      <c r="I3352">
        <v>59.73</v>
      </c>
      <c r="J3352">
        <v>95.57</v>
      </c>
      <c r="K3352">
        <v>4.43</v>
      </c>
      <c r="L3352">
        <v>97.38</v>
      </c>
      <c r="M3352">
        <v>2.62</v>
      </c>
    </row>
    <row r="3353" spans="1:13" x14ac:dyDescent="0.25">
      <c r="A3353" t="s">
        <v>33</v>
      </c>
      <c r="B3353" t="s">
        <v>44</v>
      </c>
      <c r="C3353" t="s">
        <v>24</v>
      </c>
      <c r="D3353" t="s">
        <v>25</v>
      </c>
      <c r="E3353" t="s">
        <v>26</v>
      </c>
      <c r="F3353" t="s">
        <v>45</v>
      </c>
      <c r="G3353">
        <v>221</v>
      </c>
      <c r="H3353">
        <v>221</v>
      </c>
      <c r="I3353">
        <v>100</v>
      </c>
      <c r="J3353">
        <v>100</v>
      </c>
      <c r="K3353">
        <v>0</v>
      </c>
      <c r="L3353">
        <v>97.38</v>
      </c>
      <c r="M3353">
        <v>2.62</v>
      </c>
    </row>
    <row r="3354" spans="1:13" x14ac:dyDescent="0.25">
      <c r="A3354" t="s">
        <v>4807</v>
      </c>
      <c r="B3354" t="s">
        <v>4808</v>
      </c>
      <c r="C3354" t="s">
        <v>103</v>
      </c>
      <c r="D3354" t="s">
        <v>25</v>
      </c>
      <c r="E3354" t="s">
        <v>26</v>
      </c>
      <c r="F3354" t="s">
        <v>142</v>
      </c>
      <c r="G3354">
        <v>44</v>
      </c>
      <c r="H3354">
        <v>97</v>
      </c>
      <c r="I3354">
        <v>45.36</v>
      </c>
      <c r="J3354">
        <v>72.58</v>
      </c>
      <c r="K3354">
        <v>27.42</v>
      </c>
      <c r="L3354">
        <v>72.58</v>
      </c>
      <c r="M3354">
        <v>27.42</v>
      </c>
    </row>
    <row r="3355" spans="1:13" x14ac:dyDescent="0.25">
      <c r="A3355" t="s">
        <v>1196</v>
      </c>
      <c r="B3355" t="s">
        <v>1197</v>
      </c>
      <c r="C3355" t="s">
        <v>103</v>
      </c>
      <c r="D3355" t="s">
        <v>25</v>
      </c>
      <c r="E3355" t="s">
        <v>26</v>
      </c>
      <c r="F3355" t="s">
        <v>142</v>
      </c>
      <c r="G3355">
        <v>106</v>
      </c>
      <c r="H3355">
        <v>153</v>
      </c>
      <c r="I3355">
        <v>69.28</v>
      </c>
      <c r="J3355">
        <v>100</v>
      </c>
      <c r="K3355">
        <v>0</v>
      </c>
      <c r="L3355">
        <v>100</v>
      </c>
      <c r="M3355">
        <v>0</v>
      </c>
    </row>
    <row r="3356" spans="1:13" x14ac:dyDescent="0.25">
      <c r="A3356" t="s">
        <v>4233</v>
      </c>
      <c r="B3356" t="s">
        <v>1888</v>
      </c>
      <c r="C3356" t="s">
        <v>24</v>
      </c>
      <c r="D3356" t="s">
        <v>25</v>
      </c>
      <c r="E3356" t="s">
        <v>26</v>
      </c>
      <c r="F3356" t="s">
        <v>212</v>
      </c>
      <c r="G3356">
        <v>569</v>
      </c>
      <c r="H3356">
        <v>912</v>
      </c>
      <c r="I3356">
        <v>62.39</v>
      </c>
      <c r="J3356">
        <v>99.82</v>
      </c>
      <c r="K3356">
        <v>0.18</v>
      </c>
      <c r="L3356">
        <v>100</v>
      </c>
      <c r="M3356">
        <v>0</v>
      </c>
    </row>
    <row r="3357" spans="1:13" x14ac:dyDescent="0.25">
      <c r="A3357" t="s">
        <v>4233</v>
      </c>
      <c r="B3357" t="s">
        <v>4239</v>
      </c>
      <c r="C3357" t="s">
        <v>24</v>
      </c>
      <c r="D3357" t="s">
        <v>25</v>
      </c>
      <c r="E3357" t="s">
        <v>26</v>
      </c>
      <c r="F3357" t="s">
        <v>212</v>
      </c>
      <c r="G3357">
        <v>369</v>
      </c>
      <c r="H3357">
        <v>557</v>
      </c>
      <c r="I3357">
        <v>66.25</v>
      </c>
      <c r="J3357">
        <v>100</v>
      </c>
      <c r="K3357">
        <v>0</v>
      </c>
      <c r="L3357">
        <v>100</v>
      </c>
      <c r="M3357">
        <v>0</v>
      </c>
    </row>
    <row r="3358" spans="1:13" x14ac:dyDescent="0.25">
      <c r="A3358" t="s">
        <v>4233</v>
      </c>
      <c r="B3358" t="s">
        <v>4236</v>
      </c>
      <c r="C3358" t="s">
        <v>24</v>
      </c>
      <c r="D3358" t="s">
        <v>25</v>
      </c>
      <c r="E3358" t="s">
        <v>26</v>
      </c>
      <c r="F3358" t="s">
        <v>45</v>
      </c>
      <c r="G3358">
        <v>61</v>
      </c>
      <c r="H3358">
        <v>99</v>
      </c>
      <c r="I3358">
        <v>61.62</v>
      </c>
      <c r="J3358">
        <v>98.59</v>
      </c>
      <c r="K3358">
        <v>1.41</v>
      </c>
      <c r="L3358">
        <v>100</v>
      </c>
      <c r="M3358">
        <v>0</v>
      </c>
    </row>
    <row r="3359" spans="1:13" x14ac:dyDescent="0.25">
      <c r="A3359" t="s">
        <v>4233</v>
      </c>
      <c r="B3359" t="s">
        <v>4237</v>
      </c>
      <c r="C3359" t="s">
        <v>24</v>
      </c>
      <c r="D3359" t="s">
        <v>25</v>
      </c>
      <c r="E3359" t="s">
        <v>26</v>
      </c>
      <c r="F3359" t="s">
        <v>212</v>
      </c>
      <c r="G3359">
        <v>443</v>
      </c>
      <c r="H3359">
        <v>579</v>
      </c>
      <c r="I3359">
        <v>76.510000000000005</v>
      </c>
      <c r="J3359">
        <v>100</v>
      </c>
      <c r="K3359">
        <v>0</v>
      </c>
      <c r="L3359">
        <v>100</v>
      </c>
      <c r="M3359">
        <v>0</v>
      </c>
    </row>
    <row r="3360" spans="1:13" x14ac:dyDescent="0.25">
      <c r="A3360" t="s">
        <v>4233</v>
      </c>
      <c r="B3360" t="s">
        <v>4238</v>
      </c>
      <c r="C3360" t="s">
        <v>24</v>
      </c>
      <c r="D3360" t="s">
        <v>25</v>
      </c>
      <c r="E3360" t="s">
        <v>26</v>
      </c>
      <c r="F3360" t="s">
        <v>45</v>
      </c>
      <c r="G3360">
        <v>204</v>
      </c>
      <c r="H3360">
        <v>204</v>
      </c>
      <c r="I3360">
        <v>100</v>
      </c>
      <c r="J3360">
        <v>100</v>
      </c>
      <c r="K3360">
        <v>0</v>
      </c>
      <c r="L3360">
        <v>100</v>
      </c>
      <c r="M3360">
        <v>0</v>
      </c>
    </row>
    <row r="3361" spans="1:13" x14ac:dyDescent="0.25">
      <c r="A3361" t="s">
        <v>4233</v>
      </c>
      <c r="B3361" t="s">
        <v>4234</v>
      </c>
      <c r="C3361" t="s">
        <v>24</v>
      </c>
      <c r="D3361" t="s">
        <v>25</v>
      </c>
      <c r="E3361" t="s">
        <v>26</v>
      </c>
      <c r="F3361" t="s">
        <v>212</v>
      </c>
      <c r="G3361">
        <v>504</v>
      </c>
      <c r="H3361">
        <v>900</v>
      </c>
      <c r="I3361">
        <v>56</v>
      </c>
      <c r="J3361">
        <v>89.6</v>
      </c>
      <c r="K3361">
        <v>10.4</v>
      </c>
      <c r="L3361">
        <v>100</v>
      </c>
      <c r="M3361">
        <v>0</v>
      </c>
    </row>
    <row r="3362" spans="1:13" x14ac:dyDescent="0.25">
      <c r="A3362" t="s">
        <v>4233</v>
      </c>
      <c r="B3362" t="s">
        <v>4235</v>
      </c>
      <c r="C3362" t="s">
        <v>24</v>
      </c>
      <c r="D3362" t="s">
        <v>25</v>
      </c>
      <c r="E3362" t="s">
        <v>26</v>
      </c>
      <c r="F3362" t="s">
        <v>212</v>
      </c>
      <c r="G3362">
        <v>333</v>
      </c>
      <c r="H3362">
        <v>515</v>
      </c>
      <c r="I3362">
        <v>64.66</v>
      </c>
      <c r="J3362">
        <v>100</v>
      </c>
      <c r="K3362">
        <v>0</v>
      </c>
      <c r="L3362">
        <v>100</v>
      </c>
      <c r="M3362">
        <v>0</v>
      </c>
    </row>
    <row r="3363" spans="1:13" x14ac:dyDescent="0.25">
      <c r="A3363" t="s">
        <v>4233</v>
      </c>
      <c r="B3363" t="s">
        <v>4240</v>
      </c>
      <c r="C3363" t="s">
        <v>24</v>
      </c>
      <c r="D3363" t="s">
        <v>25</v>
      </c>
      <c r="E3363" t="s">
        <v>26</v>
      </c>
      <c r="F3363" t="s">
        <v>212</v>
      </c>
      <c r="G3363">
        <v>28</v>
      </c>
      <c r="H3363">
        <v>38</v>
      </c>
      <c r="I3363">
        <v>73.680000000000007</v>
      </c>
      <c r="J3363">
        <v>100</v>
      </c>
      <c r="K3363">
        <v>0</v>
      </c>
      <c r="L3363">
        <v>100</v>
      </c>
      <c r="M3363">
        <v>0</v>
      </c>
    </row>
    <row r="3364" spans="1:13" x14ac:dyDescent="0.25">
      <c r="A3364" t="s">
        <v>3287</v>
      </c>
      <c r="B3364" t="s">
        <v>3352</v>
      </c>
      <c r="C3364" t="s">
        <v>24</v>
      </c>
      <c r="D3364" t="s">
        <v>25</v>
      </c>
      <c r="E3364" t="s">
        <v>26</v>
      </c>
      <c r="F3364" t="s">
        <v>27</v>
      </c>
      <c r="G3364">
        <v>435</v>
      </c>
      <c r="H3364">
        <v>901</v>
      </c>
      <c r="I3364">
        <v>48.28</v>
      </c>
      <c r="J3364">
        <v>77.25</v>
      </c>
      <c r="K3364">
        <v>22.75</v>
      </c>
      <c r="L3364">
        <v>97.71</v>
      </c>
      <c r="M3364">
        <v>2.29</v>
      </c>
    </row>
    <row r="3365" spans="1:13" x14ac:dyDescent="0.25">
      <c r="A3365" t="s">
        <v>3287</v>
      </c>
      <c r="B3365" t="s">
        <v>3325</v>
      </c>
      <c r="C3365" t="s">
        <v>24</v>
      </c>
      <c r="D3365" t="s">
        <v>25</v>
      </c>
      <c r="E3365" t="s">
        <v>26</v>
      </c>
      <c r="F3365" t="s">
        <v>27</v>
      </c>
      <c r="G3365">
        <v>301</v>
      </c>
      <c r="H3365">
        <v>483</v>
      </c>
      <c r="I3365">
        <v>62.32</v>
      </c>
      <c r="J3365">
        <v>99.71</v>
      </c>
      <c r="K3365">
        <v>0.28999999999999998</v>
      </c>
      <c r="L3365">
        <v>97.71</v>
      </c>
      <c r="M3365">
        <v>2.29</v>
      </c>
    </row>
    <row r="3366" spans="1:13" x14ac:dyDescent="0.25">
      <c r="A3366" t="s">
        <v>3287</v>
      </c>
      <c r="B3366" t="s">
        <v>3305</v>
      </c>
      <c r="C3366" t="s">
        <v>24</v>
      </c>
      <c r="D3366" t="s">
        <v>25</v>
      </c>
      <c r="E3366" t="s">
        <v>26</v>
      </c>
      <c r="F3366" t="s">
        <v>27</v>
      </c>
      <c r="G3366">
        <v>423</v>
      </c>
      <c r="H3366">
        <v>586</v>
      </c>
      <c r="I3366">
        <v>72.180000000000007</v>
      </c>
      <c r="J3366">
        <v>100</v>
      </c>
      <c r="K3366">
        <v>0</v>
      </c>
      <c r="L3366">
        <v>97.71</v>
      </c>
      <c r="M3366">
        <v>2.29</v>
      </c>
    </row>
    <row r="3367" spans="1:13" x14ac:dyDescent="0.25">
      <c r="A3367" t="s">
        <v>3287</v>
      </c>
      <c r="B3367" t="s">
        <v>3295</v>
      </c>
      <c r="C3367" t="s">
        <v>24</v>
      </c>
      <c r="D3367" t="s">
        <v>25</v>
      </c>
      <c r="E3367" t="s">
        <v>26</v>
      </c>
      <c r="F3367" t="s">
        <v>27</v>
      </c>
      <c r="G3367">
        <v>462</v>
      </c>
      <c r="H3367">
        <v>853</v>
      </c>
      <c r="I3367">
        <v>54.16</v>
      </c>
      <c r="J3367">
        <v>86.66</v>
      </c>
      <c r="K3367">
        <v>13.34</v>
      </c>
      <c r="L3367">
        <v>97.71</v>
      </c>
      <c r="M3367">
        <v>2.29</v>
      </c>
    </row>
    <row r="3368" spans="1:13" x14ac:dyDescent="0.25">
      <c r="A3368" t="s">
        <v>3287</v>
      </c>
      <c r="B3368" t="s">
        <v>3334</v>
      </c>
      <c r="C3368" t="s">
        <v>24</v>
      </c>
      <c r="D3368" t="s">
        <v>25</v>
      </c>
      <c r="E3368" t="s">
        <v>26</v>
      </c>
      <c r="F3368" t="s">
        <v>27</v>
      </c>
      <c r="G3368">
        <v>411</v>
      </c>
      <c r="H3368">
        <v>701</v>
      </c>
      <c r="I3368">
        <v>58.63</v>
      </c>
      <c r="J3368">
        <v>93.81</v>
      </c>
      <c r="K3368">
        <v>6.19</v>
      </c>
      <c r="L3368">
        <v>97.71</v>
      </c>
      <c r="M3368">
        <v>2.29</v>
      </c>
    </row>
    <row r="3369" spans="1:13" x14ac:dyDescent="0.25">
      <c r="A3369" t="s">
        <v>3287</v>
      </c>
      <c r="B3369" t="s">
        <v>3304</v>
      </c>
      <c r="C3369" t="s">
        <v>24</v>
      </c>
      <c r="D3369" t="s">
        <v>25</v>
      </c>
      <c r="E3369" t="s">
        <v>26</v>
      </c>
      <c r="F3369" t="s">
        <v>27</v>
      </c>
      <c r="G3369">
        <v>485</v>
      </c>
      <c r="H3369">
        <v>988</v>
      </c>
      <c r="I3369">
        <v>49.09</v>
      </c>
      <c r="J3369">
        <v>78.540000000000006</v>
      </c>
      <c r="K3369">
        <v>21.46</v>
      </c>
      <c r="L3369">
        <v>97.71</v>
      </c>
      <c r="M3369">
        <v>2.29</v>
      </c>
    </row>
    <row r="3370" spans="1:13" x14ac:dyDescent="0.25">
      <c r="A3370" t="s">
        <v>3287</v>
      </c>
      <c r="B3370" t="s">
        <v>3327</v>
      </c>
      <c r="C3370" t="s">
        <v>24</v>
      </c>
      <c r="D3370" t="s">
        <v>25</v>
      </c>
      <c r="E3370" t="s">
        <v>26</v>
      </c>
      <c r="F3370" t="s">
        <v>27</v>
      </c>
      <c r="G3370">
        <v>341</v>
      </c>
      <c r="H3370">
        <v>468</v>
      </c>
      <c r="I3370">
        <v>72.86</v>
      </c>
      <c r="J3370">
        <v>100</v>
      </c>
      <c r="K3370">
        <v>0</v>
      </c>
      <c r="L3370">
        <v>97.71</v>
      </c>
      <c r="M3370">
        <v>2.29</v>
      </c>
    </row>
    <row r="3371" spans="1:13" x14ac:dyDescent="0.25">
      <c r="A3371" t="s">
        <v>3287</v>
      </c>
      <c r="B3371" t="s">
        <v>3346</v>
      </c>
      <c r="C3371" t="s">
        <v>24</v>
      </c>
      <c r="D3371" t="s">
        <v>25</v>
      </c>
      <c r="E3371" t="s">
        <v>26</v>
      </c>
      <c r="F3371" t="s">
        <v>27</v>
      </c>
      <c r="G3371">
        <v>733</v>
      </c>
      <c r="H3371">
        <v>1425</v>
      </c>
      <c r="I3371">
        <v>51.44</v>
      </c>
      <c r="J3371">
        <v>82.3</v>
      </c>
      <c r="K3371">
        <v>17.7</v>
      </c>
      <c r="L3371">
        <v>97.71</v>
      </c>
      <c r="M3371">
        <v>2.29</v>
      </c>
    </row>
    <row r="3372" spans="1:13" x14ac:dyDescent="0.25">
      <c r="A3372" t="s">
        <v>3287</v>
      </c>
      <c r="B3372" t="s">
        <v>3338</v>
      </c>
      <c r="C3372" t="s">
        <v>24</v>
      </c>
      <c r="D3372" t="s">
        <v>25</v>
      </c>
      <c r="E3372" t="s">
        <v>26</v>
      </c>
      <c r="F3372" t="s">
        <v>27</v>
      </c>
      <c r="G3372">
        <v>327</v>
      </c>
      <c r="H3372">
        <v>625</v>
      </c>
      <c r="I3372">
        <v>52.32</v>
      </c>
      <c r="J3372">
        <v>83.71</v>
      </c>
      <c r="K3372">
        <v>16.29</v>
      </c>
      <c r="L3372">
        <v>97.71</v>
      </c>
      <c r="M3372">
        <v>2.29</v>
      </c>
    </row>
    <row r="3373" spans="1:13" x14ac:dyDescent="0.25">
      <c r="A3373" t="s">
        <v>3287</v>
      </c>
      <c r="B3373" t="s">
        <v>3344</v>
      </c>
      <c r="C3373" t="s">
        <v>24</v>
      </c>
      <c r="D3373" t="s">
        <v>25</v>
      </c>
      <c r="E3373" t="s">
        <v>26</v>
      </c>
      <c r="F3373" t="s">
        <v>27</v>
      </c>
      <c r="G3373">
        <v>92</v>
      </c>
      <c r="H3373">
        <v>131</v>
      </c>
      <c r="I3373">
        <v>70.23</v>
      </c>
      <c r="J3373">
        <v>100</v>
      </c>
      <c r="K3373">
        <v>0</v>
      </c>
      <c r="L3373">
        <v>97.71</v>
      </c>
      <c r="M3373">
        <v>2.29</v>
      </c>
    </row>
    <row r="3374" spans="1:13" x14ac:dyDescent="0.25">
      <c r="A3374" t="s">
        <v>3287</v>
      </c>
      <c r="B3374" t="s">
        <v>3335</v>
      </c>
      <c r="C3374" t="s">
        <v>24</v>
      </c>
      <c r="D3374" t="s">
        <v>25</v>
      </c>
      <c r="E3374" t="s">
        <v>26</v>
      </c>
      <c r="F3374" t="s">
        <v>27</v>
      </c>
      <c r="G3374">
        <v>384</v>
      </c>
      <c r="H3374">
        <v>555</v>
      </c>
      <c r="I3374">
        <v>69.19</v>
      </c>
      <c r="J3374">
        <v>100</v>
      </c>
      <c r="K3374">
        <v>0</v>
      </c>
      <c r="L3374">
        <v>97.71</v>
      </c>
      <c r="M3374">
        <v>2.29</v>
      </c>
    </row>
    <row r="3375" spans="1:13" x14ac:dyDescent="0.25">
      <c r="A3375" t="s">
        <v>3287</v>
      </c>
      <c r="B3375" t="s">
        <v>3291</v>
      </c>
      <c r="C3375" t="s">
        <v>24</v>
      </c>
      <c r="D3375" t="s">
        <v>25</v>
      </c>
      <c r="E3375" t="s">
        <v>26</v>
      </c>
      <c r="F3375" t="s">
        <v>27</v>
      </c>
      <c r="G3375">
        <v>1288</v>
      </c>
      <c r="H3375">
        <v>2870</v>
      </c>
      <c r="I3375">
        <v>44.88</v>
      </c>
      <c r="J3375">
        <v>71.81</v>
      </c>
      <c r="K3375">
        <v>28.19</v>
      </c>
      <c r="L3375">
        <v>97.71</v>
      </c>
      <c r="M3375">
        <v>2.29</v>
      </c>
    </row>
    <row r="3376" spans="1:13" x14ac:dyDescent="0.25">
      <c r="A3376" t="s">
        <v>3287</v>
      </c>
      <c r="B3376" t="s">
        <v>3306</v>
      </c>
      <c r="C3376" t="s">
        <v>24</v>
      </c>
      <c r="D3376" t="s">
        <v>25</v>
      </c>
      <c r="E3376" t="s">
        <v>26</v>
      </c>
      <c r="F3376" t="s">
        <v>27</v>
      </c>
      <c r="G3376">
        <v>409</v>
      </c>
      <c r="H3376">
        <v>602</v>
      </c>
      <c r="I3376">
        <v>67.94</v>
      </c>
      <c r="J3376">
        <v>100</v>
      </c>
      <c r="K3376">
        <v>0</v>
      </c>
      <c r="L3376">
        <v>97.71</v>
      </c>
      <c r="M3376">
        <v>2.29</v>
      </c>
    </row>
    <row r="3377" spans="1:13" x14ac:dyDescent="0.25">
      <c r="A3377" t="s">
        <v>3287</v>
      </c>
      <c r="B3377" t="s">
        <v>2869</v>
      </c>
      <c r="C3377" t="s">
        <v>24</v>
      </c>
      <c r="D3377" t="s">
        <v>25</v>
      </c>
      <c r="E3377" t="s">
        <v>26</v>
      </c>
      <c r="F3377" t="s">
        <v>27</v>
      </c>
      <c r="G3377">
        <v>253</v>
      </c>
      <c r="H3377">
        <v>455</v>
      </c>
      <c r="I3377">
        <v>55.6</v>
      </c>
      <c r="J3377">
        <v>88.96</v>
      </c>
      <c r="K3377">
        <v>11.04</v>
      </c>
      <c r="L3377">
        <v>97.71</v>
      </c>
      <c r="M3377">
        <v>2.29</v>
      </c>
    </row>
    <row r="3378" spans="1:13" x14ac:dyDescent="0.25">
      <c r="A3378" t="s">
        <v>3287</v>
      </c>
      <c r="B3378" t="s">
        <v>3348</v>
      </c>
      <c r="C3378" t="s">
        <v>24</v>
      </c>
      <c r="D3378" t="s">
        <v>25</v>
      </c>
      <c r="E3378" t="s">
        <v>26</v>
      </c>
      <c r="F3378" t="s">
        <v>27</v>
      </c>
      <c r="G3378">
        <v>305</v>
      </c>
      <c r="H3378">
        <v>543</v>
      </c>
      <c r="I3378">
        <v>56.17</v>
      </c>
      <c r="J3378">
        <v>89.87</v>
      </c>
      <c r="K3378">
        <v>10.130000000000001</v>
      </c>
      <c r="L3378">
        <v>97.71</v>
      </c>
      <c r="M3378">
        <v>2.29</v>
      </c>
    </row>
    <row r="3379" spans="1:13" x14ac:dyDescent="0.25">
      <c r="A3379" t="s">
        <v>3287</v>
      </c>
      <c r="B3379" t="s">
        <v>1740</v>
      </c>
      <c r="C3379" t="s">
        <v>24</v>
      </c>
      <c r="D3379" t="s">
        <v>25</v>
      </c>
      <c r="E3379" t="s">
        <v>26</v>
      </c>
      <c r="F3379" t="s">
        <v>27</v>
      </c>
      <c r="G3379">
        <v>303</v>
      </c>
      <c r="H3379">
        <v>383</v>
      </c>
      <c r="I3379">
        <v>79.11</v>
      </c>
      <c r="J3379">
        <v>100</v>
      </c>
      <c r="K3379">
        <v>0</v>
      </c>
      <c r="L3379">
        <v>97.71</v>
      </c>
      <c r="M3379">
        <v>2.29</v>
      </c>
    </row>
    <row r="3380" spans="1:13" x14ac:dyDescent="0.25">
      <c r="A3380" t="s">
        <v>3287</v>
      </c>
      <c r="B3380" t="s">
        <v>3307</v>
      </c>
      <c r="C3380" t="s">
        <v>24</v>
      </c>
      <c r="D3380" t="s">
        <v>25</v>
      </c>
      <c r="E3380" t="s">
        <v>26</v>
      </c>
      <c r="F3380" t="s">
        <v>27</v>
      </c>
      <c r="G3380">
        <v>327</v>
      </c>
      <c r="H3380">
        <v>436</v>
      </c>
      <c r="I3380">
        <v>75</v>
      </c>
      <c r="J3380">
        <v>100</v>
      </c>
      <c r="K3380">
        <v>0</v>
      </c>
      <c r="L3380">
        <v>97.71</v>
      </c>
      <c r="M3380">
        <v>2.29</v>
      </c>
    </row>
    <row r="3381" spans="1:13" x14ac:dyDescent="0.25">
      <c r="A3381" t="s">
        <v>3287</v>
      </c>
      <c r="B3381" t="s">
        <v>3308</v>
      </c>
      <c r="C3381" t="s">
        <v>24</v>
      </c>
      <c r="D3381" t="s">
        <v>25</v>
      </c>
      <c r="E3381" t="s">
        <v>26</v>
      </c>
      <c r="F3381" t="s">
        <v>27</v>
      </c>
      <c r="G3381">
        <v>372</v>
      </c>
      <c r="H3381">
        <v>526</v>
      </c>
      <c r="I3381">
        <v>70.72</v>
      </c>
      <c r="J3381">
        <v>100</v>
      </c>
      <c r="K3381">
        <v>0</v>
      </c>
      <c r="L3381">
        <v>97.71</v>
      </c>
      <c r="M3381">
        <v>2.29</v>
      </c>
    </row>
    <row r="3382" spans="1:13" x14ac:dyDescent="0.25">
      <c r="A3382" t="s">
        <v>3287</v>
      </c>
      <c r="B3382" t="s">
        <v>3309</v>
      </c>
      <c r="C3382" t="s">
        <v>24</v>
      </c>
      <c r="D3382" t="s">
        <v>25</v>
      </c>
      <c r="E3382" t="s">
        <v>26</v>
      </c>
      <c r="F3382" t="s">
        <v>27</v>
      </c>
      <c r="G3382">
        <v>376</v>
      </c>
      <c r="H3382">
        <v>575</v>
      </c>
      <c r="I3382">
        <v>65.39</v>
      </c>
      <c r="J3382">
        <v>100</v>
      </c>
      <c r="K3382">
        <v>0</v>
      </c>
      <c r="L3382">
        <v>97.71</v>
      </c>
      <c r="M3382">
        <v>2.29</v>
      </c>
    </row>
    <row r="3383" spans="1:13" x14ac:dyDescent="0.25">
      <c r="A3383" t="s">
        <v>3287</v>
      </c>
      <c r="B3383" t="s">
        <v>3310</v>
      </c>
      <c r="C3383" t="s">
        <v>24</v>
      </c>
      <c r="D3383" t="s">
        <v>25</v>
      </c>
      <c r="E3383" t="s">
        <v>26</v>
      </c>
      <c r="F3383" t="s">
        <v>27</v>
      </c>
      <c r="G3383">
        <v>303</v>
      </c>
      <c r="H3383">
        <v>397</v>
      </c>
      <c r="I3383">
        <v>76.319999999999993</v>
      </c>
      <c r="J3383">
        <v>100</v>
      </c>
      <c r="K3383">
        <v>0</v>
      </c>
      <c r="L3383">
        <v>97.71</v>
      </c>
      <c r="M3383">
        <v>2.29</v>
      </c>
    </row>
    <row r="3384" spans="1:13" x14ac:dyDescent="0.25">
      <c r="A3384" t="s">
        <v>3287</v>
      </c>
      <c r="B3384" t="s">
        <v>3331</v>
      </c>
      <c r="C3384" t="s">
        <v>24</v>
      </c>
      <c r="D3384" t="s">
        <v>25</v>
      </c>
      <c r="E3384" t="s">
        <v>26</v>
      </c>
      <c r="F3384" t="s">
        <v>27</v>
      </c>
      <c r="G3384">
        <v>313</v>
      </c>
      <c r="H3384">
        <v>531</v>
      </c>
      <c r="I3384">
        <v>58.95</v>
      </c>
      <c r="J3384">
        <v>94.32</v>
      </c>
      <c r="K3384">
        <v>5.68</v>
      </c>
      <c r="L3384">
        <v>97.71</v>
      </c>
      <c r="M3384">
        <v>2.29</v>
      </c>
    </row>
    <row r="3385" spans="1:13" x14ac:dyDescent="0.25">
      <c r="A3385" t="s">
        <v>3287</v>
      </c>
      <c r="B3385" t="s">
        <v>3296</v>
      </c>
      <c r="C3385" t="s">
        <v>24</v>
      </c>
      <c r="D3385" t="s">
        <v>25</v>
      </c>
      <c r="E3385" t="s">
        <v>26</v>
      </c>
      <c r="F3385" t="s">
        <v>27</v>
      </c>
      <c r="G3385">
        <v>413</v>
      </c>
      <c r="H3385">
        <v>636</v>
      </c>
      <c r="I3385">
        <v>64.94</v>
      </c>
      <c r="J3385">
        <v>100</v>
      </c>
      <c r="K3385">
        <v>0</v>
      </c>
      <c r="L3385">
        <v>97.71</v>
      </c>
      <c r="M3385">
        <v>2.29</v>
      </c>
    </row>
    <row r="3386" spans="1:13" x14ac:dyDescent="0.25">
      <c r="A3386" t="s">
        <v>3287</v>
      </c>
      <c r="B3386" t="s">
        <v>3326</v>
      </c>
      <c r="C3386" t="s">
        <v>24</v>
      </c>
      <c r="D3386" t="s">
        <v>25</v>
      </c>
      <c r="E3386" t="s">
        <v>26</v>
      </c>
      <c r="F3386" t="s">
        <v>27</v>
      </c>
      <c r="G3386">
        <v>415</v>
      </c>
      <c r="H3386">
        <v>575</v>
      </c>
      <c r="I3386">
        <v>72.17</v>
      </c>
      <c r="J3386">
        <v>100</v>
      </c>
      <c r="K3386">
        <v>0</v>
      </c>
      <c r="L3386">
        <v>97.71</v>
      </c>
      <c r="M3386">
        <v>2.29</v>
      </c>
    </row>
    <row r="3387" spans="1:13" x14ac:dyDescent="0.25">
      <c r="A3387" t="s">
        <v>3287</v>
      </c>
      <c r="B3387" t="s">
        <v>3312</v>
      </c>
      <c r="C3387" t="s">
        <v>24</v>
      </c>
      <c r="D3387" t="s">
        <v>25</v>
      </c>
      <c r="E3387" t="s">
        <v>26</v>
      </c>
      <c r="F3387" t="s">
        <v>27</v>
      </c>
      <c r="G3387">
        <v>355</v>
      </c>
      <c r="H3387">
        <v>457</v>
      </c>
      <c r="I3387">
        <v>77.680000000000007</v>
      </c>
      <c r="J3387">
        <v>100</v>
      </c>
      <c r="K3387">
        <v>0</v>
      </c>
      <c r="L3387">
        <v>97.71</v>
      </c>
      <c r="M3387">
        <v>2.29</v>
      </c>
    </row>
    <row r="3388" spans="1:13" x14ac:dyDescent="0.25">
      <c r="A3388" t="s">
        <v>3287</v>
      </c>
      <c r="B3388" t="s">
        <v>3343</v>
      </c>
      <c r="C3388" t="s">
        <v>24</v>
      </c>
      <c r="D3388" t="s">
        <v>25</v>
      </c>
      <c r="E3388" t="s">
        <v>26</v>
      </c>
      <c r="F3388" t="s">
        <v>27</v>
      </c>
      <c r="G3388">
        <v>451</v>
      </c>
      <c r="H3388">
        <v>659</v>
      </c>
      <c r="I3388">
        <v>68.44</v>
      </c>
      <c r="J3388">
        <v>100</v>
      </c>
      <c r="K3388">
        <v>0</v>
      </c>
      <c r="L3388">
        <v>97.71</v>
      </c>
      <c r="M3388">
        <v>2.29</v>
      </c>
    </row>
    <row r="3389" spans="1:13" x14ac:dyDescent="0.25">
      <c r="A3389" t="s">
        <v>3287</v>
      </c>
      <c r="B3389" t="s">
        <v>3313</v>
      </c>
      <c r="C3389" t="s">
        <v>24</v>
      </c>
      <c r="D3389" t="s">
        <v>25</v>
      </c>
      <c r="E3389" t="s">
        <v>26</v>
      </c>
      <c r="F3389" t="s">
        <v>27</v>
      </c>
      <c r="G3389">
        <v>335</v>
      </c>
      <c r="H3389">
        <v>502</v>
      </c>
      <c r="I3389">
        <v>66.73</v>
      </c>
      <c r="J3389">
        <v>100</v>
      </c>
      <c r="K3389">
        <v>0</v>
      </c>
      <c r="L3389">
        <v>97.71</v>
      </c>
      <c r="M3389">
        <v>2.29</v>
      </c>
    </row>
    <row r="3390" spans="1:13" x14ac:dyDescent="0.25">
      <c r="A3390" t="s">
        <v>3287</v>
      </c>
      <c r="B3390" t="s">
        <v>3319</v>
      </c>
      <c r="C3390" t="s">
        <v>24</v>
      </c>
      <c r="D3390" t="s">
        <v>25</v>
      </c>
      <c r="E3390" t="s">
        <v>26</v>
      </c>
      <c r="F3390" t="s">
        <v>27</v>
      </c>
      <c r="G3390">
        <v>471</v>
      </c>
      <c r="H3390">
        <v>637</v>
      </c>
      <c r="I3390">
        <v>73.94</v>
      </c>
      <c r="J3390">
        <v>100</v>
      </c>
      <c r="K3390">
        <v>0</v>
      </c>
      <c r="L3390">
        <v>97.71</v>
      </c>
      <c r="M3390">
        <v>2.29</v>
      </c>
    </row>
    <row r="3391" spans="1:13" x14ac:dyDescent="0.25">
      <c r="A3391" t="s">
        <v>3287</v>
      </c>
      <c r="B3391" t="s">
        <v>3336</v>
      </c>
      <c r="C3391" t="s">
        <v>24</v>
      </c>
      <c r="D3391" t="s">
        <v>25</v>
      </c>
      <c r="E3391" t="s">
        <v>26</v>
      </c>
      <c r="F3391" t="s">
        <v>27</v>
      </c>
      <c r="G3391">
        <v>280</v>
      </c>
      <c r="H3391">
        <v>580</v>
      </c>
      <c r="I3391">
        <v>48.28</v>
      </c>
      <c r="J3391">
        <v>77.25</v>
      </c>
      <c r="K3391">
        <v>22.75</v>
      </c>
      <c r="L3391">
        <v>97.71</v>
      </c>
      <c r="M3391">
        <v>2.29</v>
      </c>
    </row>
    <row r="3392" spans="1:13" x14ac:dyDescent="0.25">
      <c r="A3392" t="s">
        <v>3287</v>
      </c>
      <c r="B3392" t="s">
        <v>3320</v>
      </c>
      <c r="C3392" t="s">
        <v>24</v>
      </c>
      <c r="D3392" t="s">
        <v>25</v>
      </c>
      <c r="E3392" t="s">
        <v>26</v>
      </c>
      <c r="F3392" t="s">
        <v>27</v>
      </c>
      <c r="G3392">
        <v>528</v>
      </c>
      <c r="H3392">
        <v>706</v>
      </c>
      <c r="I3392">
        <v>74.790000000000006</v>
      </c>
      <c r="J3392">
        <v>100</v>
      </c>
      <c r="K3392">
        <v>0</v>
      </c>
      <c r="L3392">
        <v>97.71</v>
      </c>
      <c r="M3392">
        <v>2.29</v>
      </c>
    </row>
    <row r="3393" spans="1:13" x14ac:dyDescent="0.25">
      <c r="A3393" t="s">
        <v>3287</v>
      </c>
      <c r="B3393" t="s">
        <v>3347</v>
      </c>
      <c r="C3393" t="s">
        <v>24</v>
      </c>
      <c r="D3393" t="s">
        <v>25</v>
      </c>
      <c r="E3393" t="s">
        <v>26</v>
      </c>
      <c r="F3393" t="s">
        <v>27</v>
      </c>
      <c r="G3393">
        <v>459</v>
      </c>
      <c r="H3393">
        <v>692</v>
      </c>
      <c r="I3393">
        <v>66.33</v>
      </c>
      <c r="J3393">
        <v>100</v>
      </c>
      <c r="K3393">
        <v>0</v>
      </c>
      <c r="L3393">
        <v>97.71</v>
      </c>
      <c r="M3393">
        <v>2.29</v>
      </c>
    </row>
    <row r="3394" spans="1:13" x14ac:dyDescent="0.25">
      <c r="A3394" t="s">
        <v>3287</v>
      </c>
      <c r="B3394" t="s">
        <v>3323</v>
      </c>
      <c r="C3394" t="s">
        <v>24</v>
      </c>
      <c r="D3394" t="s">
        <v>25</v>
      </c>
      <c r="E3394" t="s">
        <v>26</v>
      </c>
      <c r="F3394" t="s">
        <v>27</v>
      </c>
      <c r="G3394">
        <v>265</v>
      </c>
      <c r="H3394">
        <v>367</v>
      </c>
      <c r="I3394">
        <v>72.209999999999994</v>
      </c>
      <c r="J3394">
        <v>100</v>
      </c>
      <c r="K3394">
        <v>0</v>
      </c>
      <c r="L3394">
        <v>97.71</v>
      </c>
      <c r="M3394">
        <v>2.29</v>
      </c>
    </row>
    <row r="3395" spans="1:13" x14ac:dyDescent="0.25">
      <c r="A3395" t="s">
        <v>3287</v>
      </c>
      <c r="B3395" t="s">
        <v>3314</v>
      </c>
      <c r="C3395" t="s">
        <v>24</v>
      </c>
      <c r="D3395" t="s">
        <v>25</v>
      </c>
      <c r="E3395" t="s">
        <v>26</v>
      </c>
      <c r="F3395" t="s">
        <v>27</v>
      </c>
      <c r="G3395">
        <v>354</v>
      </c>
      <c r="H3395">
        <v>486</v>
      </c>
      <c r="I3395">
        <v>72.84</v>
      </c>
      <c r="J3395">
        <v>100</v>
      </c>
      <c r="K3395">
        <v>0</v>
      </c>
      <c r="L3395">
        <v>97.71</v>
      </c>
      <c r="M3395">
        <v>2.29</v>
      </c>
    </row>
    <row r="3396" spans="1:13" x14ac:dyDescent="0.25">
      <c r="A3396" t="s">
        <v>3287</v>
      </c>
      <c r="B3396" t="s">
        <v>3339</v>
      </c>
      <c r="C3396" t="s">
        <v>24</v>
      </c>
      <c r="D3396" t="s">
        <v>25</v>
      </c>
      <c r="E3396" t="s">
        <v>26</v>
      </c>
      <c r="F3396" t="s">
        <v>27</v>
      </c>
      <c r="G3396">
        <v>267</v>
      </c>
      <c r="H3396">
        <v>590</v>
      </c>
      <c r="I3396">
        <v>45.25</v>
      </c>
      <c r="J3396">
        <v>72.400000000000006</v>
      </c>
      <c r="K3396">
        <v>27.6</v>
      </c>
      <c r="L3396">
        <v>97.71</v>
      </c>
      <c r="M3396">
        <v>2.29</v>
      </c>
    </row>
    <row r="3397" spans="1:13" x14ac:dyDescent="0.25">
      <c r="A3397" t="s">
        <v>3287</v>
      </c>
      <c r="B3397" t="s">
        <v>3302</v>
      </c>
      <c r="C3397" t="s">
        <v>24</v>
      </c>
      <c r="D3397" t="s">
        <v>25</v>
      </c>
      <c r="E3397" t="s">
        <v>26</v>
      </c>
      <c r="F3397" t="s">
        <v>27</v>
      </c>
      <c r="G3397">
        <v>492</v>
      </c>
      <c r="H3397">
        <v>816</v>
      </c>
      <c r="I3397">
        <v>60.29</v>
      </c>
      <c r="J3397">
        <v>96.46</v>
      </c>
      <c r="K3397">
        <v>3.54</v>
      </c>
      <c r="L3397">
        <v>97.71</v>
      </c>
      <c r="M3397">
        <v>2.29</v>
      </c>
    </row>
    <row r="3398" spans="1:13" x14ac:dyDescent="0.25">
      <c r="A3398" t="s">
        <v>3287</v>
      </c>
      <c r="B3398" t="s">
        <v>3340</v>
      </c>
      <c r="C3398" t="s">
        <v>24</v>
      </c>
      <c r="D3398" t="s">
        <v>25</v>
      </c>
      <c r="E3398" t="s">
        <v>26</v>
      </c>
      <c r="F3398" t="s">
        <v>27</v>
      </c>
      <c r="G3398">
        <v>421</v>
      </c>
      <c r="H3398">
        <v>694</v>
      </c>
      <c r="I3398">
        <v>60.66</v>
      </c>
      <c r="J3398">
        <v>97.06</v>
      </c>
      <c r="K3398">
        <v>2.94</v>
      </c>
      <c r="L3398">
        <v>97.71</v>
      </c>
      <c r="M3398">
        <v>2.29</v>
      </c>
    </row>
    <row r="3399" spans="1:13" x14ac:dyDescent="0.25">
      <c r="A3399" t="s">
        <v>3287</v>
      </c>
      <c r="B3399" t="s">
        <v>3328</v>
      </c>
      <c r="C3399" t="s">
        <v>24</v>
      </c>
      <c r="D3399" t="s">
        <v>25</v>
      </c>
      <c r="E3399" t="s">
        <v>26</v>
      </c>
      <c r="F3399" t="s">
        <v>27</v>
      </c>
      <c r="G3399">
        <v>196</v>
      </c>
      <c r="H3399">
        <v>384</v>
      </c>
      <c r="I3399">
        <v>51.04</v>
      </c>
      <c r="J3399">
        <v>81.66</v>
      </c>
      <c r="K3399">
        <v>18.34</v>
      </c>
      <c r="L3399">
        <v>97.71</v>
      </c>
      <c r="M3399">
        <v>2.29</v>
      </c>
    </row>
    <row r="3400" spans="1:13" x14ac:dyDescent="0.25">
      <c r="A3400" t="s">
        <v>3287</v>
      </c>
      <c r="B3400" t="s">
        <v>3332</v>
      </c>
      <c r="C3400" t="s">
        <v>24</v>
      </c>
      <c r="D3400" t="s">
        <v>25</v>
      </c>
      <c r="E3400" t="s">
        <v>26</v>
      </c>
      <c r="F3400" t="s">
        <v>27</v>
      </c>
      <c r="G3400">
        <v>321</v>
      </c>
      <c r="H3400">
        <v>429</v>
      </c>
      <c r="I3400">
        <v>74.83</v>
      </c>
      <c r="J3400">
        <v>100</v>
      </c>
      <c r="K3400">
        <v>0</v>
      </c>
      <c r="L3400">
        <v>97.71</v>
      </c>
      <c r="M3400">
        <v>2.29</v>
      </c>
    </row>
    <row r="3401" spans="1:13" x14ac:dyDescent="0.25">
      <c r="A3401" t="s">
        <v>3287</v>
      </c>
      <c r="B3401" t="s">
        <v>3349</v>
      </c>
      <c r="C3401" t="s">
        <v>24</v>
      </c>
      <c r="D3401" t="s">
        <v>25</v>
      </c>
      <c r="E3401" t="s">
        <v>26</v>
      </c>
      <c r="F3401" t="s">
        <v>27</v>
      </c>
      <c r="G3401">
        <v>373</v>
      </c>
      <c r="H3401">
        <v>547</v>
      </c>
      <c r="I3401">
        <v>68.19</v>
      </c>
      <c r="J3401">
        <v>100</v>
      </c>
      <c r="K3401">
        <v>0</v>
      </c>
      <c r="L3401">
        <v>97.71</v>
      </c>
      <c r="M3401">
        <v>2.29</v>
      </c>
    </row>
    <row r="3402" spans="1:13" x14ac:dyDescent="0.25">
      <c r="A3402" t="s">
        <v>3287</v>
      </c>
      <c r="B3402" t="s">
        <v>3297</v>
      </c>
      <c r="C3402" t="s">
        <v>24</v>
      </c>
      <c r="D3402" t="s">
        <v>25</v>
      </c>
      <c r="E3402" t="s">
        <v>26</v>
      </c>
      <c r="F3402" t="s">
        <v>27</v>
      </c>
      <c r="G3402">
        <v>390</v>
      </c>
      <c r="H3402">
        <v>579</v>
      </c>
      <c r="I3402">
        <v>67.36</v>
      </c>
      <c r="J3402">
        <v>100</v>
      </c>
      <c r="K3402">
        <v>0</v>
      </c>
      <c r="L3402">
        <v>97.71</v>
      </c>
      <c r="M3402">
        <v>2.29</v>
      </c>
    </row>
    <row r="3403" spans="1:13" x14ac:dyDescent="0.25">
      <c r="A3403" t="s">
        <v>3287</v>
      </c>
      <c r="B3403" t="s">
        <v>3315</v>
      </c>
      <c r="C3403" t="s">
        <v>24</v>
      </c>
      <c r="D3403" t="s">
        <v>25</v>
      </c>
      <c r="E3403" t="s">
        <v>26</v>
      </c>
      <c r="F3403" t="s">
        <v>27</v>
      </c>
      <c r="G3403">
        <v>306</v>
      </c>
      <c r="H3403">
        <v>392</v>
      </c>
      <c r="I3403">
        <v>78.06</v>
      </c>
      <c r="J3403">
        <v>100</v>
      </c>
      <c r="K3403">
        <v>0</v>
      </c>
      <c r="L3403">
        <v>97.71</v>
      </c>
      <c r="M3403">
        <v>2.29</v>
      </c>
    </row>
    <row r="3404" spans="1:13" x14ac:dyDescent="0.25">
      <c r="A3404" t="s">
        <v>3287</v>
      </c>
      <c r="B3404" t="s">
        <v>3288</v>
      </c>
      <c r="C3404" t="s">
        <v>24</v>
      </c>
      <c r="D3404" t="s">
        <v>25</v>
      </c>
      <c r="E3404" t="s">
        <v>26</v>
      </c>
      <c r="F3404" t="s">
        <v>27</v>
      </c>
      <c r="G3404">
        <v>1247</v>
      </c>
      <c r="H3404">
        <v>2144</v>
      </c>
      <c r="I3404">
        <v>58.16</v>
      </c>
      <c r="J3404">
        <v>93.06</v>
      </c>
      <c r="K3404">
        <v>6.94</v>
      </c>
      <c r="L3404">
        <v>97.71</v>
      </c>
      <c r="M3404">
        <v>2.29</v>
      </c>
    </row>
    <row r="3405" spans="1:13" x14ac:dyDescent="0.25">
      <c r="A3405" t="s">
        <v>3287</v>
      </c>
      <c r="B3405" t="s">
        <v>3293</v>
      </c>
      <c r="C3405" t="s">
        <v>24</v>
      </c>
      <c r="D3405" t="s">
        <v>25</v>
      </c>
      <c r="E3405" t="s">
        <v>26</v>
      </c>
      <c r="F3405" t="s">
        <v>27</v>
      </c>
      <c r="G3405">
        <v>1366</v>
      </c>
      <c r="H3405">
        <v>2990</v>
      </c>
      <c r="I3405">
        <v>45.69</v>
      </c>
      <c r="J3405">
        <v>73.099999999999994</v>
      </c>
      <c r="K3405">
        <v>26.9</v>
      </c>
      <c r="L3405">
        <v>97.71</v>
      </c>
      <c r="M3405">
        <v>2.29</v>
      </c>
    </row>
    <row r="3406" spans="1:13" x14ac:dyDescent="0.25">
      <c r="A3406" t="s">
        <v>3287</v>
      </c>
      <c r="B3406" t="s">
        <v>3311</v>
      </c>
      <c r="C3406" t="s">
        <v>24</v>
      </c>
      <c r="D3406" t="s">
        <v>25</v>
      </c>
      <c r="E3406" t="s">
        <v>26</v>
      </c>
      <c r="F3406" t="s">
        <v>27</v>
      </c>
      <c r="G3406">
        <v>408</v>
      </c>
      <c r="H3406">
        <v>553</v>
      </c>
      <c r="I3406">
        <v>73.78</v>
      </c>
      <c r="J3406">
        <v>100</v>
      </c>
      <c r="K3406">
        <v>0</v>
      </c>
      <c r="L3406">
        <v>97.71</v>
      </c>
      <c r="M3406">
        <v>2.29</v>
      </c>
    </row>
    <row r="3407" spans="1:13" x14ac:dyDescent="0.25">
      <c r="A3407" t="s">
        <v>3287</v>
      </c>
      <c r="B3407" t="s">
        <v>3316</v>
      </c>
      <c r="C3407" t="s">
        <v>24</v>
      </c>
      <c r="D3407" t="s">
        <v>25</v>
      </c>
      <c r="E3407" t="s">
        <v>26</v>
      </c>
      <c r="F3407" t="s">
        <v>27</v>
      </c>
      <c r="G3407">
        <v>534</v>
      </c>
      <c r="H3407">
        <v>788</v>
      </c>
      <c r="I3407">
        <v>67.77</v>
      </c>
      <c r="J3407">
        <v>100</v>
      </c>
      <c r="K3407">
        <v>0</v>
      </c>
      <c r="L3407">
        <v>97.71</v>
      </c>
      <c r="M3407">
        <v>2.29</v>
      </c>
    </row>
    <row r="3408" spans="1:13" x14ac:dyDescent="0.25">
      <c r="A3408" t="s">
        <v>3287</v>
      </c>
      <c r="B3408" t="s">
        <v>3298</v>
      </c>
      <c r="C3408" t="s">
        <v>24</v>
      </c>
      <c r="D3408" t="s">
        <v>25</v>
      </c>
      <c r="E3408" t="s">
        <v>26</v>
      </c>
      <c r="F3408" t="s">
        <v>27</v>
      </c>
      <c r="G3408">
        <v>395</v>
      </c>
      <c r="H3408">
        <v>613</v>
      </c>
      <c r="I3408">
        <v>64.44</v>
      </c>
      <c r="J3408">
        <v>100</v>
      </c>
      <c r="K3408">
        <v>0</v>
      </c>
      <c r="L3408">
        <v>97.71</v>
      </c>
      <c r="M3408">
        <v>2.29</v>
      </c>
    </row>
    <row r="3409" spans="1:13" x14ac:dyDescent="0.25">
      <c r="A3409" t="s">
        <v>3287</v>
      </c>
      <c r="B3409" t="s">
        <v>3289</v>
      </c>
      <c r="C3409" t="s">
        <v>24</v>
      </c>
      <c r="D3409" t="s">
        <v>25</v>
      </c>
      <c r="E3409" t="s">
        <v>26</v>
      </c>
      <c r="F3409" t="s">
        <v>27</v>
      </c>
      <c r="G3409">
        <v>1555</v>
      </c>
      <c r="H3409">
        <v>2589</v>
      </c>
      <c r="I3409">
        <v>60.06</v>
      </c>
      <c r="J3409">
        <v>96.1</v>
      </c>
      <c r="K3409">
        <v>3.9</v>
      </c>
      <c r="L3409">
        <v>97.71</v>
      </c>
      <c r="M3409">
        <v>2.29</v>
      </c>
    </row>
    <row r="3410" spans="1:13" x14ac:dyDescent="0.25">
      <c r="A3410" t="s">
        <v>3287</v>
      </c>
      <c r="B3410" t="s">
        <v>3317</v>
      </c>
      <c r="C3410" t="s">
        <v>24</v>
      </c>
      <c r="D3410" t="s">
        <v>25</v>
      </c>
      <c r="E3410" t="s">
        <v>26</v>
      </c>
      <c r="F3410" t="s">
        <v>27</v>
      </c>
      <c r="G3410">
        <v>374</v>
      </c>
      <c r="H3410">
        <v>515</v>
      </c>
      <c r="I3410">
        <v>72.62</v>
      </c>
      <c r="J3410">
        <v>100</v>
      </c>
      <c r="K3410">
        <v>0</v>
      </c>
      <c r="L3410">
        <v>97.71</v>
      </c>
      <c r="M3410">
        <v>2.29</v>
      </c>
    </row>
    <row r="3411" spans="1:13" x14ac:dyDescent="0.25">
      <c r="A3411" t="s">
        <v>3287</v>
      </c>
      <c r="B3411" t="s">
        <v>3318</v>
      </c>
      <c r="C3411" t="s">
        <v>24</v>
      </c>
      <c r="D3411" t="s">
        <v>25</v>
      </c>
      <c r="E3411" t="s">
        <v>26</v>
      </c>
      <c r="F3411" t="s">
        <v>27</v>
      </c>
      <c r="G3411">
        <v>357</v>
      </c>
      <c r="H3411">
        <v>512</v>
      </c>
      <c r="I3411">
        <v>69.73</v>
      </c>
      <c r="J3411">
        <v>100</v>
      </c>
      <c r="K3411">
        <v>0</v>
      </c>
      <c r="L3411">
        <v>97.71</v>
      </c>
      <c r="M3411">
        <v>2.29</v>
      </c>
    </row>
    <row r="3412" spans="1:13" x14ac:dyDescent="0.25">
      <c r="A3412" t="s">
        <v>3287</v>
      </c>
      <c r="B3412" t="s">
        <v>3341</v>
      </c>
      <c r="C3412" t="s">
        <v>24</v>
      </c>
      <c r="D3412" t="s">
        <v>25</v>
      </c>
      <c r="E3412" t="s">
        <v>26</v>
      </c>
      <c r="F3412" t="s">
        <v>27</v>
      </c>
      <c r="G3412">
        <v>408</v>
      </c>
      <c r="H3412">
        <v>586</v>
      </c>
      <c r="I3412">
        <v>69.62</v>
      </c>
      <c r="J3412">
        <v>100</v>
      </c>
      <c r="K3412">
        <v>0</v>
      </c>
      <c r="L3412">
        <v>97.71</v>
      </c>
      <c r="M3412">
        <v>2.29</v>
      </c>
    </row>
    <row r="3413" spans="1:13" x14ac:dyDescent="0.25">
      <c r="A3413" t="s">
        <v>3287</v>
      </c>
      <c r="B3413" t="s">
        <v>3299</v>
      </c>
      <c r="C3413" t="s">
        <v>24</v>
      </c>
      <c r="D3413" t="s">
        <v>25</v>
      </c>
      <c r="E3413" t="s">
        <v>26</v>
      </c>
      <c r="F3413" t="s">
        <v>27</v>
      </c>
      <c r="G3413">
        <v>373</v>
      </c>
      <c r="H3413">
        <v>583</v>
      </c>
      <c r="I3413">
        <v>63.98</v>
      </c>
      <c r="J3413">
        <v>100</v>
      </c>
      <c r="K3413">
        <v>0</v>
      </c>
      <c r="L3413">
        <v>97.71</v>
      </c>
      <c r="M3413">
        <v>2.29</v>
      </c>
    </row>
    <row r="3414" spans="1:13" x14ac:dyDescent="0.25">
      <c r="A3414" t="s">
        <v>3287</v>
      </c>
      <c r="B3414" t="s">
        <v>3342</v>
      </c>
      <c r="C3414" t="s">
        <v>24</v>
      </c>
      <c r="D3414" t="s">
        <v>25</v>
      </c>
      <c r="E3414" t="s">
        <v>26</v>
      </c>
      <c r="F3414" t="s">
        <v>27</v>
      </c>
      <c r="G3414">
        <v>492</v>
      </c>
      <c r="H3414">
        <v>680</v>
      </c>
      <c r="I3414">
        <v>72.349999999999994</v>
      </c>
      <c r="J3414">
        <v>100</v>
      </c>
      <c r="K3414">
        <v>0</v>
      </c>
      <c r="L3414">
        <v>97.71</v>
      </c>
      <c r="M3414">
        <v>2.29</v>
      </c>
    </row>
    <row r="3415" spans="1:13" x14ac:dyDescent="0.25">
      <c r="A3415" t="s">
        <v>3287</v>
      </c>
      <c r="B3415" t="s">
        <v>3337</v>
      </c>
      <c r="C3415" t="s">
        <v>24</v>
      </c>
      <c r="D3415" t="s">
        <v>25</v>
      </c>
      <c r="E3415" t="s">
        <v>26</v>
      </c>
      <c r="F3415" t="s">
        <v>27</v>
      </c>
      <c r="G3415">
        <v>359</v>
      </c>
      <c r="H3415">
        <v>786</v>
      </c>
      <c r="I3415">
        <v>45.67</v>
      </c>
      <c r="J3415">
        <v>73.069999999999993</v>
      </c>
      <c r="K3415">
        <v>26.93</v>
      </c>
      <c r="L3415">
        <v>97.71</v>
      </c>
      <c r="M3415">
        <v>2.29</v>
      </c>
    </row>
    <row r="3416" spans="1:13" x14ac:dyDescent="0.25">
      <c r="A3416" t="s">
        <v>3287</v>
      </c>
      <c r="B3416" t="s">
        <v>3321</v>
      </c>
      <c r="C3416" t="s">
        <v>24</v>
      </c>
      <c r="D3416" t="s">
        <v>25</v>
      </c>
      <c r="E3416" t="s">
        <v>26</v>
      </c>
      <c r="F3416" t="s">
        <v>27</v>
      </c>
      <c r="G3416">
        <v>334</v>
      </c>
      <c r="H3416">
        <v>447</v>
      </c>
      <c r="I3416">
        <v>74.72</v>
      </c>
      <c r="J3416">
        <v>100</v>
      </c>
      <c r="K3416">
        <v>0</v>
      </c>
      <c r="L3416">
        <v>97.71</v>
      </c>
      <c r="M3416">
        <v>2.29</v>
      </c>
    </row>
    <row r="3417" spans="1:13" x14ac:dyDescent="0.25">
      <c r="A3417" t="s">
        <v>3287</v>
      </c>
      <c r="B3417" t="s">
        <v>3290</v>
      </c>
      <c r="C3417" t="s">
        <v>24</v>
      </c>
      <c r="D3417" t="s">
        <v>25</v>
      </c>
      <c r="E3417" t="s">
        <v>26</v>
      </c>
      <c r="F3417" t="s">
        <v>27</v>
      </c>
      <c r="G3417">
        <v>1287</v>
      </c>
      <c r="H3417">
        <v>2174</v>
      </c>
      <c r="I3417">
        <v>59.2</v>
      </c>
      <c r="J3417">
        <v>94.72</v>
      </c>
      <c r="K3417">
        <v>5.28</v>
      </c>
      <c r="L3417">
        <v>97.71</v>
      </c>
      <c r="M3417">
        <v>2.29</v>
      </c>
    </row>
    <row r="3418" spans="1:13" x14ac:dyDescent="0.25">
      <c r="A3418" t="s">
        <v>3287</v>
      </c>
      <c r="B3418" t="s">
        <v>3300</v>
      </c>
      <c r="C3418" t="s">
        <v>24</v>
      </c>
      <c r="D3418" t="s">
        <v>25</v>
      </c>
      <c r="E3418" t="s">
        <v>26</v>
      </c>
      <c r="F3418" t="s">
        <v>27</v>
      </c>
      <c r="G3418">
        <v>408</v>
      </c>
      <c r="H3418">
        <v>615</v>
      </c>
      <c r="I3418">
        <v>66.34</v>
      </c>
      <c r="J3418">
        <v>100</v>
      </c>
      <c r="K3418">
        <v>0</v>
      </c>
      <c r="L3418">
        <v>97.71</v>
      </c>
      <c r="M3418">
        <v>2.29</v>
      </c>
    </row>
    <row r="3419" spans="1:13" x14ac:dyDescent="0.25">
      <c r="A3419" t="s">
        <v>3287</v>
      </c>
      <c r="B3419" t="s">
        <v>3322</v>
      </c>
      <c r="C3419" t="s">
        <v>24</v>
      </c>
      <c r="D3419" t="s">
        <v>25</v>
      </c>
      <c r="E3419" t="s">
        <v>26</v>
      </c>
      <c r="F3419" t="s">
        <v>27</v>
      </c>
      <c r="G3419">
        <v>362</v>
      </c>
      <c r="H3419">
        <v>501</v>
      </c>
      <c r="I3419">
        <v>72.260000000000005</v>
      </c>
      <c r="J3419">
        <v>100</v>
      </c>
      <c r="K3419">
        <v>0</v>
      </c>
      <c r="L3419">
        <v>97.71</v>
      </c>
      <c r="M3419">
        <v>2.29</v>
      </c>
    </row>
    <row r="3420" spans="1:13" x14ac:dyDescent="0.25">
      <c r="A3420" t="s">
        <v>3287</v>
      </c>
      <c r="B3420" t="s">
        <v>3301</v>
      </c>
      <c r="C3420" t="s">
        <v>24</v>
      </c>
      <c r="D3420" t="s">
        <v>25</v>
      </c>
      <c r="E3420" t="s">
        <v>26</v>
      </c>
      <c r="F3420" t="s">
        <v>27</v>
      </c>
      <c r="G3420">
        <v>446</v>
      </c>
      <c r="H3420">
        <v>671</v>
      </c>
      <c r="I3420">
        <v>66.47</v>
      </c>
      <c r="J3420">
        <v>100</v>
      </c>
      <c r="K3420">
        <v>0</v>
      </c>
      <c r="L3420">
        <v>97.71</v>
      </c>
      <c r="M3420">
        <v>2.29</v>
      </c>
    </row>
    <row r="3421" spans="1:13" x14ac:dyDescent="0.25">
      <c r="A3421" t="s">
        <v>3287</v>
      </c>
      <c r="B3421" t="s">
        <v>3330</v>
      </c>
      <c r="C3421" t="s">
        <v>24</v>
      </c>
      <c r="D3421" t="s">
        <v>25</v>
      </c>
      <c r="E3421" t="s">
        <v>26</v>
      </c>
      <c r="F3421" t="s">
        <v>27</v>
      </c>
      <c r="G3421">
        <v>267</v>
      </c>
      <c r="H3421">
        <v>376</v>
      </c>
      <c r="I3421">
        <v>71.010000000000005</v>
      </c>
      <c r="J3421">
        <v>100</v>
      </c>
      <c r="K3421">
        <v>0</v>
      </c>
      <c r="L3421">
        <v>97.71</v>
      </c>
      <c r="M3421">
        <v>2.29</v>
      </c>
    </row>
    <row r="3422" spans="1:13" x14ac:dyDescent="0.25">
      <c r="A3422" t="s">
        <v>3287</v>
      </c>
      <c r="B3422" t="s">
        <v>3324</v>
      </c>
      <c r="C3422" t="s">
        <v>24</v>
      </c>
      <c r="D3422" t="s">
        <v>25</v>
      </c>
      <c r="E3422" t="s">
        <v>26</v>
      </c>
      <c r="F3422" t="s">
        <v>27</v>
      </c>
      <c r="G3422">
        <v>400</v>
      </c>
      <c r="H3422">
        <v>606</v>
      </c>
      <c r="I3422">
        <v>66.010000000000005</v>
      </c>
      <c r="J3422">
        <v>100</v>
      </c>
      <c r="K3422">
        <v>0</v>
      </c>
      <c r="L3422">
        <v>97.71</v>
      </c>
      <c r="M3422">
        <v>2.29</v>
      </c>
    </row>
    <row r="3423" spans="1:13" x14ac:dyDescent="0.25">
      <c r="A3423" t="s">
        <v>3287</v>
      </c>
      <c r="B3423" t="s">
        <v>3345</v>
      </c>
      <c r="C3423" t="s">
        <v>24</v>
      </c>
      <c r="D3423" t="s">
        <v>25</v>
      </c>
      <c r="E3423" t="s">
        <v>26</v>
      </c>
      <c r="F3423" t="s">
        <v>27</v>
      </c>
      <c r="G3423">
        <v>94</v>
      </c>
      <c r="H3423">
        <v>138</v>
      </c>
      <c r="I3423">
        <v>68.12</v>
      </c>
      <c r="J3423">
        <v>100</v>
      </c>
      <c r="K3423">
        <v>0</v>
      </c>
      <c r="L3423">
        <v>97.71</v>
      </c>
      <c r="M3423">
        <v>2.29</v>
      </c>
    </row>
    <row r="3424" spans="1:13" x14ac:dyDescent="0.25">
      <c r="A3424" t="s">
        <v>3287</v>
      </c>
      <c r="B3424" t="s">
        <v>2435</v>
      </c>
      <c r="C3424" t="s">
        <v>24</v>
      </c>
      <c r="D3424" t="s">
        <v>25</v>
      </c>
      <c r="E3424" t="s">
        <v>26</v>
      </c>
      <c r="F3424" t="s">
        <v>27</v>
      </c>
      <c r="G3424">
        <v>440</v>
      </c>
      <c r="H3424">
        <v>764</v>
      </c>
      <c r="I3424">
        <v>57.59</v>
      </c>
      <c r="J3424">
        <v>92.14</v>
      </c>
      <c r="K3424">
        <v>7.86</v>
      </c>
      <c r="L3424">
        <v>97.71</v>
      </c>
      <c r="M3424">
        <v>2.29</v>
      </c>
    </row>
    <row r="3425" spans="1:13" x14ac:dyDescent="0.25">
      <c r="A3425" t="s">
        <v>3287</v>
      </c>
      <c r="B3425" t="s">
        <v>3292</v>
      </c>
      <c r="C3425" t="s">
        <v>24</v>
      </c>
      <c r="D3425" t="s">
        <v>25</v>
      </c>
      <c r="E3425" t="s">
        <v>26</v>
      </c>
      <c r="F3425" t="s">
        <v>27</v>
      </c>
      <c r="G3425">
        <v>234</v>
      </c>
      <c r="H3425">
        <v>391</v>
      </c>
      <c r="I3425">
        <v>59.85</v>
      </c>
      <c r="J3425">
        <v>95.76</v>
      </c>
      <c r="K3425">
        <v>4.24</v>
      </c>
      <c r="L3425">
        <v>97.71</v>
      </c>
      <c r="M3425">
        <v>2.29</v>
      </c>
    </row>
    <row r="3426" spans="1:13" x14ac:dyDescent="0.25">
      <c r="A3426" t="s">
        <v>3287</v>
      </c>
      <c r="B3426" t="s">
        <v>3294</v>
      </c>
      <c r="C3426" t="s">
        <v>24</v>
      </c>
      <c r="D3426" t="s">
        <v>25</v>
      </c>
      <c r="E3426" t="s">
        <v>26</v>
      </c>
      <c r="F3426" t="s">
        <v>27</v>
      </c>
      <c r="G3426">
        <v>109</v>
      </c>
      <c r="H3426">
        <v>167</v>
      </c>
      <c r="I3426">
        <v>65.27</v>
      </c>
      <c r="J3426">
        <v>100</v>
      </c>
      <c r="K3426">
        <v>0</v>
      </c>
      <c r="L3426">
        <v>97.71</v>
      </c>
      <c r="M3426">
        <v>2.29</v>
      </c>
    </row>
    <row r="3427" spans="1:13" x14ac:dyDescent="0.25">
      <c r="A3427" t="s">
        <v>3287</v>
      </c>
      <c r="B3427" t="s">
        <v>3350</v>
      </c>
      <c r="C3427" t="s">
        <v>24</v>
      </c>
      <c r="D3427" t="s">
        <v>25</v>
      </c>
      <c r="E3427" t="s">
        <v>26</v>
      </c>
      <c r="F3427" t="s">
        <v>27</v>
      </c>
      <c r="G3427">
        <v>313</v>
      </c>
      <c r="H3427">
        <v>407</v>
      </c>
      <c r="I3427">
        <v>76.900000000000006</v>
      </c>
      <c r="J3427">
        <v>100</v>
      </c>
      <c r="K3427">
        <v>0</v>
      </c>
      <c r="L3427">
        <v>97.71</v>
      </c>
      <c r="M3427">
        <v>2.29</v>
      </c>
    </row>
    <row r="3428" spans="1:13" x14ac:dyDescent="0.25">
      <c r="A3428" t="s">
        <v>3287</v>
      </c>
      <c r="B3428" t="s">
        <v>3303</v>
      </c>
      <c r="C3428" t="s">
        <v>24</v>
      </c>
      <c r="D3428" t="s">
        <v>25</v>
      </c>
      <c r="E3428" t="s">
        <v>26</v>
      </c>
      <c r="F3428" t="s">
        <v>27</v>
      </c>
      <c r="G3428">
        <v>409</v>
      </c>
      <c r="H3428">
        <v>856</v>
      </c>
      <c r="I3428">
        <v>47.78</v>
      </c>
      <c r="J3428">
        <v>76.45</v>
      </c>
      <c r="K3428">
        <v>23.55</v>
      </c>
      <c r="L3428">
        <v>97.71</v>
      </c>
      <c r="M3428">
        <v>2.29</v>
      </c>
    </row>
    <row r="3429" spans="1:13" x14ac:dyDescent="0.25">
      <c r="A3429" t="s">
        <v>3287</v>
      </c>
      <c r="B3429" t="s">
        <v>3333</v>
      </c>
      <c r="C3429" t="s">
        <v>24</v>
      </c>
      <c r="D3429" t="s">
        <v>25</v>
      </c>
      <c r="E3429" t="s">
        <v>26</v>
      </c>
      <c r="F3429" t="s">
        <v>27</v>
      </c>
      <c r="G3429">
        <v>364</v>
      </c>
      <c r="H3429">
        <v>509</v>
      </c>
      <c r="I3429">
        <v>71.510000000000005</v>
      </c>
      <c r="J3429">
        <v>100</v>
      </c>
      <c r="K3429">
        <v>0</v>
      </c>
      <c r="L3429">
        <v>97.71</v>
      </c>
      <c r="M3429">
        <v>2.29</v>
      </c>
    </row>
    <row r="3430" spans="1:13" x14ac:dyDescent="0.25">
      <c r="A3430" t="s">
        <v>3287</v>
      </c>
      <c r="B3430" t="s">
        <v>1745</v>
      </c>
      <c r="C3430" t="s">
        <v>24</v>
      </c>
      <c r="D3430" t="s">
        <v>25</v>
      </c>
      <c r="E3430" t="s">
        <v>26</v>
      </c>
      <c r="F3430" t="s">
        <v>27</v>
      </c>
      <c r="G3430">
        <v>344</v>
      </c>
      <c r="H3430">
        <v>450</v>
      </c>
      <c r="I3430">
        <v>76.44</v>
      </c>
      <c r="J3430">
        <v>100</v>
      </c>
      <c r="K3430">
        <v>0</v>
      </c>
      <c r="L3430">
        <v>97.71</v>
      </c>
      <c r="M3430">
        <v>2.29</v>
      </c>
    </row>
    <row r="3431" spans="1:13" x14ac:dyDescent="0.25">
      <c r="A3431" t="s">
        <v>3287</v>
      </c>
      <c r="B3431" t="s">
        <v>3329</v>
      </c>
      <c r="C3431" t="s">
        <v>24</v>
      </c>
      <c r="D3431" t="s">
        <v>25</v>
      </c>
      <c r="E3431" t="s">
        <v>26</v>
      </c>
      <c r="F3431" t="s">
        <v>27</v>
      </c>
      <c r="G3431">
        <v>376</v>
      </c>
      <c r="H3431">
        <v>608</v>
      </c>
      <c r="I3431">
        <v>61.84</v>
      </c>
      <c r="J3431">
        <v>98.94</v>
      </c>
      <c r="K3431">
        <v>1.06</v>
      </c>
      <c r="L3431">
        <v>97.71</v>
      </c>
      <c r="M3431">
        <v>2.29</v>
      </c>
    </row>
    <row r="3432" spans="1:13" x14ac:dyDescent="0.25">
      <c r="A3432" t="s">
        <v>1947</v>
      </c>
      <c r="B3432" t="s">
        <v>1948</v>
      </c>
      <c r="C3432" t="s">
        <v>103</v>
      </c>
      <c r="D3432" t="s">
        <v>55</v>
      </c>
      <c r="E3432" t="s">
        <v>183</v>
      </c>
      <c r="F3432" t="s">
        <v>37</v>
      </c>
      <c r="G3432">
        <v>67</v>
      </c>
      <c r="H3432">
        <v>102</v>
      </c>
      <c r="I3432">
        <v>65.69</v>
      </c>
      <c r="J3432">
        <v>100</v>
      </c>
      <c r="K3432">
        <v>0</v>
      </c>
      <c r="L3432">
        <v>100</v>
      </c>
      <c r="M3432">
        <v>0</v>
      </c>
    </row>
    <row r="3433" spans="1:13" x14ac:dyDescent="0.25">
      <c r="A3433" t="s">
        <v>181</v>
      </c>
      <c r="B3433" t="s">
        <v>184</v>
      </c>
      <c r="C3433" t="s">
        <v>103</v>
      </c>
      <c r="D3433" t="s">
        <v>26</v>
      </c>
      <c r="E3433" t="s">
        <v>54</v>
      </c>
      <c r="F3433" t="s">
        <v>91</v>
      </c>
      <c r="G3433">
        <v>108</v>
      </c>
      <c r="H3433">
        <v>108</v>
      </c>
      <c r="I3433">
        <v>100</v>
      </c>
      <c r="J3433">
        <v>100</v>
      </c>
      <c r="K3433">
        <v>0</v>
      </c>
      <c r="L3433">
        <v>100</v>
      </c>
      <c r="M3433">
        <v>0</v>
      </c>
    </row>
    <row r="3434" spans="1:13" x14ac:dyDescent="0.25">
      <c r="A3434" t="s">
        <v>181</v>
      </c>
      <c r="B3434" t="s">
        <v>185</v>
      </c>
      <c r="C3434" t="s">
        <v>103</v>
      </c>
      <c r="D3434" t="s">
        <v>26</v>
      </c>
      <c r="E3434" t="s">
        <v>54</v>
      </c>
      <c r="F3434" t="s">
        <v>91</v>
      </c>
      <c r="G3434">
        <v>33</v>
      </c>
      <c r="H3434">
        <v>33</v>
      </c>
      <c r="I3434">
        <v>100</v>
      </c>
      <c r="J3434">
        <v>100</v>
      </c>
      <c r="K3434">
        <v>0</v>
      </c>
      <c r="L3434">
        <v>100</v>
      </c>
      <c r="M3434">
        <v>0</v>
      </c>
    </row>
    <row r="3435" spans="1:13" x14ac:dyDescent="0.25">
      <c r="A3435" t="s">
        <v>181</v>
      </c>
      <c r="B3435" t="s">
        <v>182</v>
      </c>
      <c r="C3435" t="s">
        <v>103</v>
      </c>
      <c r="D3435" t="s">
        <v>55</v>
      </c>
      <c r="E3435" t="s">
        <v>183</v>
      </c>
      <c r="F3435" t="s">
        <v>142</v>
      </c>
      <c r="G3435">
        <v>152</v>
      </c>
      <c r="H3435">
        <v>158</v>
      </c>
      <c r="I3435">
        <v>96.2</v>
      </c>
      <c r="J3435">
        <v>100</v>
      </c>
      <c r="K3435">
        <v>0</v>
      </c>
      <c r="L3435">
        <v>100</v>
      </c>
      <c r="M3435">
        <v>0</v>
      </c>
    </row>
    <row r="3436" spans="1:13" x14ac:dyDescent="0.25">
      <c r="A3436" t="s">
        <v>2446</v>
      </c>
      <c r="B3436" t="s">
        <v>2447</v>
      </c>
      <c r="C3436" t="s">
        <v>24</v>
      </c>
      <c r="D3436" t="s">
        <v>25</v>
      </c>
      <c r="E3436" t="s">
        <v>26</v>
      </c>
      <c r="F3436" t="s">
        <v>45</v>
      </c>
      <c r="G3436">
        <v>375</v>
      </c>
      <c r="H3436">
        <v>577</v>
      </c>
      <c r="I3436">
        <v>64.989999999999995</v>
      </c>
      <c r="J3436">
        <v>100</v>
      </c>
      <c r="K3436">
        <v>0</v>
      </c>
      <c r="L3436">
        <v>100</v>
      </c>
      <c r="M3436">
        <v>0</v>
      </c>
    </row>
    <row r="3437" spans="1:13" x14ac:dyDescent="0.25">
      <c r="A3437" t="s">
        <v>2446</v>
      </c>
      <c r="B3437" t="s">
        <v>2449</v>
      </c>
      <c r="C3437" t="s">
        <v>24</v>
      </c>
      <c r="D3437" t="s">
        <v>25</v>
      </c>
      <c r="E3437" t="s">
        <v>26</v>
      </c>
      <c r="F3437" t="s">
        <v>45</v>
      </c>
      <c r="G3437">
        <v>309</v>
      </c>
      <c r="H3437">
        <v>430</v>
      </c>
      <c r="I3437">
        <v>71.86</v>
      </c>
      <c r="J3437">
        <v>100</v>
      </c>
      <c r="K3437">
        <v>0</v>
      </c>
      <c r="L3437">
        <v>100</v>
      </c>
      <c r="M3437">
        <v>0</v>
      </c>
    </row>
    <row r="3438" spans="1:13" x14ac:dyDescent="0.25">
      <c r="A3438" t="s">
        <v>2446</v>
      </c>
      <c r="B3438" t="s">
        <v>2448</v>
      </c>
      <c r="C3438" t="s">
        <v>24</v>
      </c>
      <c r="D3438" t="s">
        <v>25</v>
      </c>
      <c r="E3438" t="s">
        <v>26</v>
      </c>
      <c r="F3438" t="s">
        <v>45</v>
      </c>
      <c r="G3438">
        <v>331</v>
      </c>
      <c r="H3438">
        <v>438</v>
      </c>
      <c r="I3438">
        <v>75.569999999999993</v>
      </c>
      <c r="J3438">
        <v>100</v>
      </c>
      <c r="K3438">
        <v>0</v>
      </c>
      <c r="L3438">
        <v>100</v>
      </c>
      <c r="M3438">
        <v>0</v>
      </c>
    </row>
    <row r="3439" spans="1:13" x14ac:dyDescent="0.25">
      <c r="A3439" t="s">
        <v>2446</v>
      </c>
      <c r="B3439" t="s">
        <v>2450</v>
      </c>
      <c r="C3439" t="s">
        <v>24</v>
      </c>
      <c r="D3439" t="s">
        <v>25</v>
      </c>
      <c r="E3439" t="s">
        <v>26</v>
      </c>
      <c r="F3439" t="s">
        <v>45</v>
      </c>
      <c r="G3439">
        <v>419</v>
      </c>
      <c r="H3439">
        <v>528</v>
      </c>
      <c r="I3439">
        <v>79.36</v>
      </c>
      <c r="J3439">
        <v>100</v>
      </c>
      <c r="K3439">
        <v>0</v>
      </c>
      <c r="L3439">
        <v>100</v>
      </c>
      <c r="M3439">
        <v>0</v>
      </c>
    </row>
    <row r="3440" spans="1:13" x14ac:dyDescent="0.25">
      <c r="A3440" t="s">
        <v>4895</v>
      </c>
      <c r="B3440" t="s">
        <v>1033</v>
      </c>
      <c r="C3440" t="s">
        <v>24</v>
      </c>
      <c r="D3440" t="s">
        <v>25</v>
      </c>
      <c r="E3440" t="s">
        <v>26</v>
      </c>
      <c r="F3440" t="s">
        <v>27</v>
      </c>
      <c r="G3440">
        <v>184</v>
      </c>
      <c r="H3440">
        <v>329</v>
      </c>
      <c r="I3440">
        <v>55.93</v>
      </c>
      <c r="J3440">
        <v>89.49</v>
      </c>
      <c r="K3440">
        <v>10.51</v>
      </c>
      <c r="L3440">
        <v>94.42</v>
      </c>
      <c r="M3440">
        <v>5.58</v>
      </c>
    </row>
    <row r="3441" spans="1:13" x14ac:dyDescent="0.25">
      <c r="A3441" t="s">
        <v>4895</v>
      </c>
      <c r="B3441" t="s">
        <v>1865</v>
      </c>
      <c r="C3441" t="s">
        <v>24</v>
      </c>
      <c r="D3441" t="s">
        <v>25</v>
      </c>
      <c r="E3441" t="s">
        <v>26</v>
      </c>
      <c r="F3441" t="s">
        <v>27</v>
      </c>
      <c r="G3441">
        <v>413</v>
      </c>
      <c r="H3441">
        <v>662</v>
      </c>
      <c r="I3441">
        <v>62.39</v>
      </c>
      <c r="J3441">
        <v>99.82</v>
      </c>
      <c r="K3441">
        <v>0.18</v>
      </c>
      <c r="L3441">
        <v>94.42</v>
      </c>
      <c r="M3441">
        <v>5.58</v>
      </c>
    </row>
    <row r="3442" spans="1:13" x14ac:dyDescent="0.25">
      <c r="A3442" t="s">
        <v>4895</v>
      </c>
      <c r="B3442" t="s">
        <v>4897</v>
      </c>
      <c r="C3442" t="s">
        <v>103</v>
      </c>
      <c r="D3442" t="s">
        <v>25</v>
      </c>
      <c r="E3442" t="s">
        <v>26</v>
      </c>
      <c r="F3442" t="s">
        <v>27</v>
      </c>
      <c r="G3442">
        <v>345</v>
      </c>
      <c r="H3442">
        <v>654</v>
      </c>
      <c r="I3442">
        <v>52.75</v>
      </c>
      <c r="J3442">
        <v>84.4</v>
      </c>
      <c r="K3442">
        <v>15.6</v>
      </c>
      <c r="L3442">
        <v>84.4</v>
      </c>
      <c r="M3442">
        <v>15.6</v>
      </c>
    </row>
    <row r="3443" spans="1:13" x14ac:dyDescent="0.25">
      <c r="A3443" t="s">
        <v>4895</v>
      </c>
      <c r="B3443" t="s">
        <v>4896</v>
      </c>
      <c r="C3443" t="s">
        <v>103</v>
      </c>
      <c r="D3443" t="s">
        <v>25</v>
      </c>
      <c r="E3443" t="s">
        <v>26</v>
      </c>
      <c r="F3443" t="s">
        <v>27</v>
      </c>
      <c r="G3443">
        <v>355</v>
      </c>
      <c r="H3443">
        <v>756</v>
      </c>
      <c r="I3443">
        <v>46.96</v>
      </c>
      <c r="J3443">
        <v>75.14</v>
      </c>
      <c r="K3443">
        <v>24.86</v>
      </c>
      <c r="L3443">
        <v>75.14</v>
      </c>
      <c r="M3443">
        <v>24.86</v>
      </c>
    </row>
    <row r="3444" spans="1:13" x14ac:dyDescent="0.25">
      <c r="A3444" t="s">
        <v>4895</v>
      </c>
      <c r="B3444" t="s">
        <v>1041</v>
      </c>
      <c r="C3444" t="s">
        <v>24</v>
      </c>
      <c r="D3444" t="s">
        <v>25</v>
      </c>
      <c r="E3444" t="s">
        <v>26</v>
      </c>
      <c r="F3444" t="s">
        <v>27</v>
      </c>
      <c r="G3444">
        <v>228</v>
      </c>
      <c r="H3444">
        <v>407</v>
      </c>
      <c r="I3444">
        <v>56.02</v>
      </c>
      <c r="J3444">
        <v>89.63</v>
      </c>
      <c r="K3444">
        <v>10.37</v>
      </c>
      <c r="L3444">
        <v>94.42</v>
      </c>
      <c r="M3444">
        <v>5.58</v>
      </c>
    </row>
    <row r="3445" spans="1:13" x14ac:dyDescent="0.25">
      <c r="A3445" t="s">
        <v>2630</v>
      </c>
      <c r="B3445" t="s">
        <v>2631</v>
      </c>
      <c r="C3445" t="s">
        <v>103</v>
      </c>
      <c r="D3445" t="s">
        <v>25</v>
      </c>
      <c r="E3445" t="s">
        <v>26</v>
      </c>
      <c r="F3445" t="s">
        <v>212</v>
      </c>
      <c r="G3445">
        <v>171</v>
      </c>
      <c r="H3445">
        <v>276</v>
      </c>
      <c r="I3445">
        <v>61.96</v>
      </c>
      <c r="J3445">
        <v>99.14</v>
      </c>
      <c r="K3445">
        <v>0.86</v>
      </c>
      <c r="L3445">
        <v>99.14</v>
      </c>
      <c r="M3445">
        <v>0.86</v>
      </c>
    </row>
    <row r="3446" spans="1:13" x14ac:dyDescent="0.25">
      <c r="A3446" t="s">
        <v>1172</v>
      </c>
      <c r="B3446" t="s">
        <v>1173</v>
      </c>
      <c r="C3446" t="s">
        <v>24</v>
      </c>
      <c r="D3446" t="s">
        <v>25</v>
      </c>
      <c r="E3446" t="s">
        <v>26</v>
      </c>
      <c r="F3446" t="s">
        <v>27</v>
      </c>
      <c r="G3446">
        <v>145</v>
      </c>
      <c r="H3446">
        <v>274</v>
      </c>
      <c r="I3446">
        <v>52.92</v>
      </c>
      <c r="J3446">
        <v>84.67</v>
      </c>
      <c r="K3446">
        <v>15.33</v>
      </c>
      <c r="L3446">
        <v>84.67</v>
      </c>
      <c r="M3446">
        <v>15.33</v>
      </c>
    </row>
    <row r="3447" spans="1:13" x14ac:dyDescent="0.25">
      <c r="A3447" t="s">
        <v>187</v>
      </c>
      <c r="B3447" t="s">
        <v>189</v>
      </c>
      <c r="C3447" t="s">
        <v>24</v>
      </c>
      <c r="D3447" t="s">
        <v>25</v>
      </c>
      <c r="E3447" t="s">
        <v>26</v>
      </c>
      <c r="F3447" t="s">
        <v>27</v>
      </c>
      <c r="G3447">
        <v>124</v>
      </c>
      <c r="H3447">
        <v>187</v>
      </c>
      <c r="I3447">
        <v>66.31</v>
      </c>
      <c r="J3447">
        <v>100</v>
      </c>
      <c r="K3447">
        <v>0</v>
      </c>
      <c r="L3447">
        <v>97.89</v>
      </c>
      <c r="M3447">
        <v>2.11</v>
      </c>
    </row>
    <row r="3448" spans="1:13" x14ac:dyDescent="0.25">
      <c r="A3448" t="s">
        <v>187</v>
      </c>
      <c r="B3448" t="s">
        <v>188</v>
      </c>
      <c r="C3448" t="s">
        <v>24</v>
      </c>
      <c r="D3448" t="s">
        <v>25</v>
      </c>
      <c r="E3448" t="s">
        <v>26</v>
      </c>
      <c r="F3448" t="s">
        <v>27</v>
      </c>
      <c r="G3448">
        <v>125</v>
      </c>
      <c r="H3448">
        <v>220</v>
      </c>
      <c r="I3448">
        <v>56.82</v>
      </c>
      <c r="J3448">
        <v>90.91</v>
      </c>
      <c r="K3448">
        <v>9.09</v>
      </c>
      <c r="L3448">
        <v>97.89</v>
      </c>
      <c r="M3448">
        <v>2.11</v>
      </c>
    </row>
    <row r="3449" spans="1:13" x14ac:dyDescent="0.25">
      <c r="A3449" t="s">
        <v>4624</v>
      </c>
      <c r="B3449" t="s">
        <v>4627</v>
      </c>
      <c r="C3449" t="s">
        <v>24</v>
      </c>
      <c r="D3449" t="s">
        <v>25</v>
      </c>
      <c r="E3449" t="s">
        <v>26</v>
      </c>
      <c r="F3449" t="s">
        <v>37</v>
      </c>
      <c r="G3449">
        <v>265</v>
      </c>
      <c r="H3449">
        <v>404</v>
      </c>
      <c r="I3449">
        <v>65.59</v>
      </c>
      <c r="J3449">
        <v>100</v>
      </c>
      <c r="K3449">
        <v>0</v>
      </c>
      <c r="L3449">
        <v>93.22</v>
      </c>
      <c r="M3449">
        <v>6.78</v>
      </c>
    </row>
    <row r="3450" spans="1:13" x14ac:dyDescent="0.25">
      <c r="A3450" t="s">
        <v>4624</v>
      </c>
      <c r="B3450" t="s">
        <v>4625</v>
      </c>
      <c r="C3450" t="s">
        <v>24</v>
      </c>
      <c r="D3450" t="s">
        <v>25</v>
      </c>
      <c r="E3450" t="s">
        <v>26</v>
      </c>
      <c r="F3450" t="s">
        <v>91</v>
      </c>
      <c r="G3450">
        <v>121</v>
      </c>
      <c r="H3450">
        <v>233</v>
      </c>
      <c r="I3450">
        <v>51.93</v>
      </c>
      <c r="J3450">
        <v>83.09</v>
      </c>
      <c r="K3450">
        <v>16.91</v>
      </c>
      <c r="L3450">
        <v>93.22</v>
      </c>
      <c r="M3450">
        <v>6.78</v>
      </c>
    </row>
    <row r="3451" spans="1:13" x14ac:dyDescent="0.25">
      <c r="A3451" t="s">
        <v>4624</v>
      </c>
      <c r="B3451" t="s">
        <v>4626</v>
      </c>
      <c r="C3451" t="s">
        <v>24</v>
      </c>
      <c r="D3451" t="s">
        <v>25</v>
      </c>
      <c r="E3451" t="s">
        <v>26</v>
      </c>
      <c r="F3451" t="s">
        <v>91</v>
      </c>
      <c r="G3451">
        <v>97</v>
      </c>
      <c r="H3451">
        <v>192</v>
      </c>
      <c r="I3451">
        <v>50.52</v>
      </c>
      <c r="J3451">
        <v>80.83</v>
      </c>
      <c r="K3451">
        <v>19.170000000000002</v>
      </c>
      <c r="L3451">
        <v>93.22</v>
      </c>
      <c r="M3451">
        <v>6.78</v>
      </c>
    </row>
    <row r="3452" spans="1:13" x14ac:dyDescent="0.25">
      <c r="A3452" t="s">
        <v>5550</v>
      </c>
      <c r="B3452" t="s">
        <v>5555</v>
      </c>
      <c r="C3452" t="s">
        <v>24</v>
      </c>
      <c r="D3452" t="s">
        <v>26</v>
      </c>
      <c r="E3452" t="s">
        <v>54</v>
      </c>
      <c r="F3452" t="s">
        <v>35</v>
      </c>
      <c r="G3452">
        <v>333</v>
      </c>
      <c r="H3452">
        <v>516</v>
      </c>
      <c r="I3452">
        <v>64.53</v>
      </c>
      <c r="J3452">
        <v>100</v>
      </c>
      <c r="K3452">
        <v>0</v>
      </c>
      <c r="L3452">
        <v>90.35</v>
      </c>
      <c r="M3452">
        <v>9.65</v>
      </c>
    </row>
    <row r="3453" spans="1:13" x14ac:dyDescent="0.25">
      <c r="A3453" t="s">
        <v>5550</v>
      </c>
      <c r="B3453" t="s">
        <v>5553</v>
      </c>
      <c r="C3453" t="s">
        <v>24</v>
      </c>
      <c r="D3453" t="s">
        <v>26</v>
      </c>
      <c r="E3453" t="s">
        <v>54</v>
      </c>
      <c r="F3453" t="s">
        <v>35</v>
      </c>
      <c r="G3453">
        <v>359</v>
      </c>
      <c r="H3453">
        <v>591</v>
      </c>
      <c r="I3453">
        <v>60.74</v>
      </c>
      <c r="J3453">
        <v>97.18</v>
      </c>
      <c r="K3453">
        <v>2.82</v>
      </c>
      <c r="L3453">
        <v>90.35</v>
      </c>
      <c r="M3453">
        <v>9.65</v>
      </c>
    </row>
    <row r="3454" spans="1:13" x14ac:dyDescent="0.25">
      <c r="A3454" t="s">
        <v>5550</v>
      </c>
      <c r="B3454" t="s">
        <v>5552</v>
      </c>
      <c r="C3454" t="s">
        <v>24</v>
      </c>
      <c r="D3454" t="s">
        <v>26</v>
      </c>
      <c r="E3454" t="s">
        <v>54</v>
      </c>
      <c r="F3454" t="s">
        <v>91</v>
      </c>
      <c r="G3454">
        <v>374</v>
      </c>
      <c r="H3454">
        <v>741</v>
      </c>
      <c r="I3454">
        <v>50.47</v>
      </c>
      <c r="J3454">
        <v>80.75</v>
      </c>
      <c r="K3454">
        <v>19.25</v>
      </c>
      <c r="L3454">
        <v>90.35</v>
      </c>
      <c r="M3454">
        <v>9.65</v>
      </c>
    </row>
    <row r="3455" spans="1:13" x14ac:dyDescent="0.25">
      <c r="A3455" t="s">
        <v>5550</v>
      </c>
      <c r="B3455" t="s">
        <v>1907</v>
      </c>
      <c r="C3455" t="s">
        <v>24</v>
      </c>
      <c r="D3455" t="s">
        <v>26</v>
      </c>
      <c r="E3455" t="s">
        <v>54</v>
      </c>
      <c r="F3455" t="s">
        <v>35</v>
      </c>
      <c r="G3455">
        <v>234</v>
      </c>
      <c r="H3455">
        <v>406</v>
      </c>
      <c r="I3455">
        <v>57.64</v>
      </c>
      <c r="J3455">
        <v>92.22</v>
      </c>
      <c r="K3455">
        <v>7.78</v>
      </c>
      <c r="L3455">
        <v>90.35</v>
      </c>
      <c r="M3455">
        <v>9.65</v>
      </c>
    </row>
    <row r="3456" spans="1:13" x14ac:dyDescent="0.25">
      <c r="A3456" t="s">
        <v>5550</v>
      </c>
      <c r="B3456" t="s">
        <v>5554</v>
      </c>
      <c r="C3456" t="s">
        <v>24</v>
      </c>
      <c r="D3456" t="s">
        <v>26</v>
      </c>
      <c r="E3456" t="s">
        <v>54</v>
      </c>
      <c r="F3456" t="s">
        <v>35</v>
      </c>
      <c r="G3456">
        <v>230</v>
      </c>
      <c r="H3456">
        <v>381</v>
      </c>
      <c r="I3456">
        <v>60.37</v>
      </c>
      <c r="J3456">
        <v>96.59</v>
      </c>
      <c r="K3456">
        <v>3.41</v>
      </c>
      <c r="L3456">
        <v>90.35</v>
      </c>
      <c r="M3456">
        <v>9.65</v>
      </c>
    </row>
    <row r="3457" spans="1:13" x14ac:dyDescent="0.25">
      <c r="A3457" t="s">
        <v>5550</v>
      </c>
      <c r="B3457" t="s">
        <v>5556</v>
      </c>
      <c r="C3457" t="s">
        <v>24</v>
      </c>
      <c r="D3457" t="s">
        <v>26</v>
      </c>
      <c r="E3457" t="s">
        <v>54</v>
      </c>
      <c r="F3457" t="s">
        <v>91</v>
      </c>
      <c r="G3457">
        <v>291</v>
      </c>
      <c r="H3457">
        <v>572</v>
      </c>
      <c r="I3457">
        <v>50.87</v>
      </c>
      <c r="J3457">
        <v>81.39</v>
      </c>
      <c r="K3457">
        <v>18.61</v>
      </c>
      <c r="L3457">
        <v>90.35</v>
      </c>
      <c r="M3457">
        <v>9.65</v>
      </c>
    </row>
    <row r="3458" spans="1:13" x14ac:dyDescent="0.25">
      <c r="A3458" t="s">
        <v>5550</v>
      </c>
      <c r="B3458" t="s">
        <v>5551</v>
      </c>
      <c r="C3458" t="s">
        <v>24</v>
      </c>
      <c r="D3458" t="s">
        <v>26</v>
      </c>
      <c r="E3458" t="s">
        <v>54</v>
      </c>
      <c r="F3458" t="s">
        <v>91</v>
      </c>
      <c r="G3458">
        <v>373</v>
      </c>
      <c r="H3458">
        <v>678</v>
      </c>
      <c r="I3458">
        <v>55.01</v>
      </c>
      <c r="J3458">
        <v>88.02</v>
      </c>
      <c r="K3458">
        <v>11.98</v>
      </c>
      <c r="L3458">
        <v>90.35</v>
      </c>
      <c r="M3458">
        <v>9.65</v>
      </c>
    </row>
    <row r="3459" spans="1:13" x14ac:dyDescent="0.25">
      <c r="A3459" t="s">
        <v>3799</v>
      </c>
      <c r="B3459" t="s">
        <v>3820</v>
      </c>
      <c r="C3459" t="s">
        <v>24</v>
      </c>
      <c r="D3459" t="s">
        <v>25</v>
      </c>
      <c r="E3459" t="s">
        <v>26</v>
      </c>
      <c r="F3459" t="s">
        <v>45</v>
      </c>
      <c r="G3459">
        <v>530</v>
      </c>
      <c r="H3459">
        <v>696</v>
      </c>
      <c r="I3459">
        <v>76.150000000000006</v>
      </c>
      <c r="J3459">
        <v>100</v>
      </c>
      <c r="K3459">
        <v>0</v>
      </c>
      <c r="L3459">
        <v>100</v>
      </c>
      <c r="M3459">
        <v>0</v>
      </c>
    </row>
    <row r="3460" spans="1:13" x14ac:dyDescent="0.25">
      <c r="A3460" t="s">
        <v>3799</v>
      </c>
      <c r="B3460" t="s">
        <v>3807</v>
      </c>
      <c r="C3460" t="s">
        <v>24</v>
      </c>
      <c r="D3460" t="s">
        <v>25</v>
      </c>
      <c r="E3460" t="s">
        <v>26</v>
      </c>
      <c r="F3460" t="s">
        <v>45</v>
      </c>
      <c r="G3460">
        <v>493</v>
      </c>
      <c r="H3460">
        <v>676</v>
      </c>
      <c r="I3460">
        <v>72.930000000000007</v>
      </c>
      <c r="J3460">
        <v>100</v>
      </c>
      <c r="K3460">
        <v>0</v>
      </c>
      <c r="L3460">
        <v>100</v>
      </c>
      <c r="M3460">
        <v>0</v>
      </c>
    </row>
    <row r="3461" spans="1:13" x14ac:dyDescent="0.25">
      <c r="A3461" t="s">
        <v>3799</v>
      </c>
      <c r="B3461" t="s">
        <v>3824</v>
      </c>
      <c r="C3461" t="s">
        <v>24</v>
      </c>
      <c r="D3461" t="s">
        <v>25</v>
      </c>
      <c r="E3461" t="s">
        <v>26</v>
      </c>
      <c r="F3461" t="s">
        <v>45</v>
      </c>
      <c r="G3461">
        <v>462</v>
      </c>
      <c r="H3461">
        <v>583</v>
      </c>
      <c r="I3461">
        <v>79.25</v>
      </c>
      <c r="J3461">
        <v>100</v>
      </c>
      <c r="K3461">
        <v>0</v>
      </c>
      <c r="L3461">
        <v>100</v>
      </c>
      <c r="M3461">
        <v>0</v>
      </c>
    </row>
    <row r="3462" spans="1:13" x14ac:dyDescent="0.25">
      <c r="A3462" t="s">
        <v>3799</v>
      </c>
      <c r="B3462" t="s">
        <v>416</v>
      </c>
      <c r="C3462" t="s">
        <v>24</v>
      </c>
      <c r="D3462" t="s">
        <v>25</v>
      </c>
      <c r="E3462" t="s">
        <v>26</v>
      </c>
      <c r="F3462" t="s">
        <v>45</v>
      </c>
      <c r="G3462">
        <v>413</v>
      </c>
      <c r="H3462">
        <v>615</v>
      </c>
      <c r="I3462">
        <v>67.150000000000006</v>
      </c>
      <c r="J3462">
        <v>100</v>
      </c>
      <c r="K3462">
        <v>0</v>
      </c>
      <c r="L3462">
        <v>100</v>
      </c>
      <c r="M3462">
        <v>0</v>
      </c>
    </row>
    <row r="3463" spans="1:13" x14ac:dyDescent="0.25">
      <c r="A3463" t="s">
        <v>3799</v>
      </c>
      <c r="B3463" t="s">
        <v>3826</v>
      </c>
      <c r="C3463" t="s">
        <v>24</v>
      </c>
      <c r="D3463" t="s">
        <v>25</v>
      </c>
      <c r="E3463" t="s">
        <v>26</v>
      </c>
      <c r="F3463" t="s">
        <v>45</v>
      </c>
      <c r="G3463">
        <v>459</v>
      </c>
      <c r="H3463">
        <v>600</v>
      </c>
      <c r="I3463">
        <v>76.5</v>
      </c>
      <c r="J3463">
        <v>100</v>
      </c>
      <c r="K3463">
        <v>0</v>
      </c>
      <c r="L3463">
        <v>100</v>
      </c>
      <c r="M3463">
        <v>0</v>
      </c>
    </row>
    <row r="3464" spans="1:13" x14ac:dyDescent="0.25">
      <c r="A3464" t="s">
        <v>3799</v>
      </c>
      <c r="B3464" t="s">
        <v>3813</v>
      </c>
      <c r="C3464" t="s">
        <v>24</v>
      </c>
      <c r="D3464" t="s">
        <v>25</v>
      </c>
      <c r="E3464" t="s">
        <v>26</v>
      </c>
      <c r="F3464" t="s">
        <v>45</v>
      </c>
      <c r="G3464">
        <v>588</v>
      </c>
      <c r="H3464">
        <v>780</v>
      </c>
      <c r="I3464">
        <v>75.38</v>
      </c>
      <c r="J3464">
        <v>100</v>
      </c>
      <c r="K3464">
        <v>0</v>
      </c>
      <c r="L3464">
        <v>100</v>
      </c>
      <c r="M3464">
        <v>0</v>
      </c>
    </row>
    <row r="3465" spans="1:13" x14ac:dyDescent="0.25">
      <c r="A3465" t="s">
        <v>3799</v>
      </c>
      <c r="B3465" t="s">
        <v>3832</v>
      </c>
      <c r="C3465" t="s">
        <v>24</v>
      </c>
      <c r="D3465" t="s">
        <v>25</v>
      </c>
      <c r="E3465" t="s">
        <v>26</v>
      </c>
      <c r="F3465" t="s">
        <v>45</v>
      </c>
      <c r="G3465">
        <v>576</v>
      </c>
      <c r="H3465">
        <v>694</v>
      </c>
      <c r="I3465">
        <v>83</v>
      </c>
      <c r="J3465">
        <v>100</v>
      </c>
      <c r="K3465">
        <v>0</v>
      </c>
      <c r="L3465">
        <v>100</v>
      </c>
      <c r="M3465">
        <v>0</v>
      </c>
    </row>
    <row r="3466" spans="1:13" x14ac:dyDescent="0.25">
      <c r="A3466" t="s">
        <v>3799</v>
      </c>
      <c r="B3466" t="s">
        <v>3806</v>
      </c>
      <c r="C3466" t="s">
        <v>24</v>
      </c>
      <c r="D3466" t="s">
        <v>25</v>
      </c>
      <c r="E3466" t="s">
        <v>26</v>
      </c>
      <c r="F3466" t="s">
        <v>45</v>
      </c>
      <c r="G3466">
        <v>571</v>
      </c>
      <c r="H3466">
        <v>949</v>
      </c>
      <c r="I3466">
        <v>60.17</v>
      </c>
      <c r="J3466">
        <v>96.27</v>
      </c>
      <c r="K3466">
        <v>3.73</v>
      </c>
      <c r="L3466">
        <v>100</v>
      </c>
      <c r="M3466">
        <v>0</v>
      </c>
    </row>
    <row r="3467" spans="1:13" x14ac:dyDescent="0.25">
      <c r="A3467" t="s">
        <v>3799</v>
      </c>
      <c r="B3467" t="s">
        <v>3838</v>
      </c>
      <c r="C3467" t="s">
        <v>24</v>
      </c>
      <c r="D3467" t="s">
        <v>25</v>
      </c>
      <c r="E3467" t="s">
        <v>26</v>
      </c>
      <c r="F3467" t="s">
        <v>45</v>
      </c>
      <c r="G3467">
        <v>439</v>
      </c>
      <c r="H3467">
        <v>544</v>
      </c>
      <c r="I3467">
        <v>80.7</v>
      </c>
      <c r="J3467">
        <v>100</v>
      </c>
      <c r="K3467">
        <v>0</v>
      </c>
      <c r="L3467">
        <v>100</v>
      </c>
      <c r="M3467">
        <v>0</v>
      </c>
    </row>
    <row r="3468" spans="1:13" x14ac:dyDescent="0.25">
      <c r="A3468" t="s">
        <v>3799</v>
      </c>
      <c r="B3468" t="s">
        <v>3837</v>
      </c>
      <c r="C3468" t="s">
        <v>24</v>
      </c>
      <c r="D3468" t="s">
        <v>25</v>
      </c>
      <c r="E3468" t="s">
        <v>26</v>
      </c>
      <c r="F3468" t="s">
        <v>45</v>
      </c>
      <c r="G3468">
        <v>87</v>
      </c>
      <c r="H3468">
        <v>100</v>
      </c>
      <c r="I3468">
        <v>87</v>
      </c>
      <c r="J3468">
        <v>100</v>
      </c>
      <c r="K3468">
        <v>0</v>
      </c>
      <c r="L3468">
        <v>100</v>
      </c>
      <c r="M3468">
        <v>0</v>
      </c>
    </row>
    <row r="3469" spans="1:13" x14ac:dyDescent="0.25">
      <c r="A3469" t="s">
        <v>3799</v>
      </c>
      <c r="B3469" t="s">
        <v>3825</v>
      </c>
      <c r="C3469" t="s">
        <v>24</v>
      </c>
      <c r="D3469" t="s">
        <v>25</v>
      </c>
      <c r="E3469" t="s">
        <v>26</v>
      </c>
      <c r="F3469" t="s">
        <v>45</v>
      </c>
      <c r="G3469">
        <v>399</v>
      </c>
      <c r="H3469">
        <v>625</v>
      </c>
      <c r="I3469">
        <v>63.84</v>
      </c>
      <c r="J3469">
        <v>100</v>
      </c>
      <c r="K3469">
        <v>0</v>
      </c>
      <c r="L3469">
        <v>100</v>
      </c>
      <c r="M3469">
        <v>0</v>
      </c>
    </row>
    <row r="3470" spans="1:13" x14ac:dyDescent="0.25">
      <c r="A3470" t="s">
        <v>3799</v>
      </c>
      <c r="B3470" t="s">
        <v>3834</v>
      </c>
      <c r="C3470" t="s">
        <v>24</v>
      </c>
      <c r="D3470" t="s">
        <v>25</v>
      </c>
      <c r="E3470" t="s">
        <v>26</v>
      </c>
      <c r="F3470" t="s">
        <v>45</v>
      </c>
      <c r="G3470">
        <v>344</v>
      </c>
      <c r="H3470">
        <v>424</v>
      </c>
      <c r="I3470">
        <v>81.13</v>
      </c>
      <c r="J3470">
        <v>100</v>
      </c>
      <c r="K3470">
        <v>0</v>
      </c>
      <c r="L3470">
        <v>100</v>
      </c>
      <c r="M3470">
        <v>0</v>
      </c>
    </row>
    <row r="3471" spans="1:13" x14ac:dyDescent="0.25">
      <c r="A3471" t="s">
        <v>3799</v>
      </c>
      <c r="B3471" t="s">
        <v>3829</v>
      </c>
      <c r="C3471" t="s">
        <v>24</v>
      </c>
      <c r="D3471" t="s">
        <v>25</v>
      </c>
      <c r="E3471" t="s">
        <v>26</v>
      </c>
      <c r="F3471" t="s">
        <v>45</v>
      </c>
      <c r="G3471">
        <v>315</v>
      </c>
      <c r="H3471">
        <v>406</v>
      </c>
      <c r="I3471">
        <v>77.59</v>
      </c>
      <c r="J3471">
        <v>100</v>
      </c>
      <c r="K3471">
        <v>0</v>
      </c>
      <c r="L3471">
        <v>100</v>
      </c>
      <c r="M3471">
        <v>0</v>
      </c>
    </row>
    <row r="3472" spans="1:13" x14ac:dyDescent="0.25">
      <c r="A3472" t="s">
        <v>3799</v>
      </c>
      <c r="B3472" t="s">
        <v>3831</v>
      </c>
      <c r="C3472" t="s">
        <v>24</v>
      </c>
      <c r="D3472" t="s">
        <v>25</v>
      </c>
      <c r="E3472" t="s">
        <v>26</v>
      </c>
      <c r="F3472" t="s">
        <v>45</v>
      </c>
      <c r="G3472">
        <v>342</v>
      </c>
      <c r="H3472">
        <v>444</v>
      </c>
      <c r="I3472">
        <v>77.03</v>
      </c>
      <c r="J3472">
        <v>100</v>
      </c>
      <c r="K3472">
        <v>0</v>
      </c>
      <c r="L3472">
        <v>100</v>
      </c>
      <c r="M3472">
        <v>0</v>
      </c>
    </row>
    <row r="3473" spans="1:13" x14ac:dyDescent="0.25">
      <c r="A3473" t="s">
        <v>3799</v>
      </c>
      <c r="B3473" t="s">
        <v>3822</v>
      </c>
      <c r="C3473" t="s">
        <v>24</v>
      </c>
      <c r="D3473" t="s">
        <v>25</v>
      </c>
      <c r="E3473" t="s">
        <v>26</v>
      </c>
      <c r="F3473" t="s">
        <v>45</v>
      </c>
      <c r="G3473">
        <v>418</v>
      </c>
      <c r="H3473">
        <v>493</v>
      </c>
      <c r="I3473">
        <v>84.79</v>
      </c>
      <c r="J3473">
        <v>100</v>
      </c>
      <c r="K3473">
        <v>0</v>
      </c>
      <c r="L3473">
        <v>100</v>
      </c>
      <c r="M3473">
        <v>0</v>
      </c>
    </row>
    <row r="3474" spans="1:13" x14ac:dyDescent="0.25">
      <c r="A3474" t="s">
        <v>3799</v>
      </c>
      <c r="B3474" t="s">
        <v>3815</v>
      </c>
      <c r="C3474" t="s">
        <v>24</v>
      </c>
      <c r="D3474" t="s">
        <v>25</v>
      </c>
      <c r="E3474" t="s">
        <v>26</v>
      </c>
      <c r="F3474" t="s">
        <v>45</v>
      </c>
      <c r="G3474">
        <v>359</v>
      </c>
      <c r="H3474">
        <v>462</v>
      </c>
      <c r="I3474">
        <v>77.709999999999994</v>
      </c>
      <c r="J3474">
        <v>100</v>
      </c>
      <c r="K3474">
        <v>0</v>
      </c>
      <c r="L3474">
        <v>100</v>
      </c>
      <c r="M3474">
        <v>0</v>
      </c>
    </row>
    <row r="3475" spans="1:13" x14ac:dyDescent="0.25">
      <c r="A3475" t="s">
        <v>3799</v>
      </c>
      <c r="B3475" t="s">
        <v>3830</v>
      </c>
      <c r="C3475" t="s">
        <v>24</v>
      </c>
      <c r="D3475" t="s">
        <v>25</v>
      </c>
      <c r="E3475" t="s">
        <v>26</v>
      </c>
      <c r="F3475" t="s">
        <v>45</v>
      </c>
      <c r="G3475">
        <v>521</v>
      </c>
      <c r="H3475">
        <v>789</v>
      </c>
      <c r="I3475">
        <v>66.03</v>
      </c>
      <c r="J3475">
        <v>100</v>
      </c>
      <c r="K3475">
        <v>0</v>
      </c>
      <c r="L3475">
        <v>100</v>
      </c>
      <c r="M3475">
        <v>0</v>
      </c>
    </row>
    <row r="3476" spans="1:13" x14ac:dyDescent="0.25">
      <c r="A3476" t="s">
        <v>3799</v>
      </c>
      <c r="B3476" t="s">
        <v>3803</v>
      </c>
      <c r="C3476" t="s">
        <v>24</v>
      </c>
      <c r="D3476" t="s">
        <v>25</v>
      </c>
      <c r="E3476" t="s">
        <v>26</v>
      </c>
      <c r="F3476" t="s">
        <v>45</v>
      </c>
      <c r="G3476">
        <v>48</v>
      </c>
      <c r="H3476">
        <v>95</v>
      </c>
      <c r="I3476">
        <v>50.53</v>
      </c>
      <c r="J3476">
        <v>80.849999999999994</v>
      </c>
      <c r="K3476">
        <v>19.149999999999999</v>
      </c>
      <c r="L3476">
        <v>100</v>
      </c>
      <c r="M3476">
        <v>0</v>
      </c>
    </row>
    <row r="3477" spans="1:13" x14ac:dyDescent="0.25">
      <c r="A3477" t="s">
        <v>3799</v>
      </c>
      <c r="B3477" t="s">
        <v>3817</v>
      </c>
      <c r="C3477" t="s">
        <v>24</v>
      </c>
      <c r="D3477" t="s">
        <v>25</v>
      </c>
      <c r="E3477" t="s">
        <v>26</v>
      </c>
      <c r="F3477" t="s">
        <v>45</v>
      </c>
      <c r="G3477">
        <v>532</v>
      </c>
      <c r="H3477">
        <v>664</v>
      </c>
      <c r="I3477">
        <v>80.12</v>
      </c>
      <c r="J3477">
        <v>100</v>
      </c>
      <c r="K3477">
        <v>0</v>
      </c>
      <c r="L3477">
        <v>100</v>
      </c>
      <c r="M3477">
        <v>0</v>
      </c>
    </row>
    <row r="3478" spans="1:13" x14ac:dyDescent="0.25">
      <c r="A3478" t="s">
        <v>3799</v>
      </c>
      <c r="B3478" t="s">
        <v>3816</v>
      </c>
      <c r="C3478" t="s">
        <v>24</v>
      </c>
      <c r="D3478" t="s">
        <v>25</v>
      </c>
      <c r="E3478" t="s">
        <v>26</v>
      </c>
      <c r="F3478" t="s">
        <v>45</v>
      </c>
      <c r="G3478">
        <v>491</v>
      </c>
      <c r="H3478">
        <v>650</v>
      </c>
      <c r="I3478">
        <v>75.540000000000006</v>
      </c>
      <c r="J3478">
        <v>100</v>
      </c>
      <c r="K3478">
        <v>0</v>
      </c>
      <c r="L3478">
        <v>100</v>
      </c>
      <c r="M3478">
        <v>0</v>
      </c>
    </row>
    <row r="3479" spans="1:13" x14ac:dyDescent="0.25">
      <c r="A3479" t="s">
        <v>3799</v>
      </c>
      <c r="B3479" t="s">
        <v>3833</v>
      </c>
      <c r="C3479" t="s">
        <v>24</v>
      </c>
      <c r="D3479" t="s">
        <v>25</v>
      </c>
      <c r="E3479" t="s">
        <v>26</v>
      </c>
      <c r="F3479" t="s">
        <v>45</v>
      </c>
      <c r="G3479">
        <v>291</v>
      </c>
      <c r="H3479">
        <v>413</v>
      </c>
      <c r="I3479">
        <v>70.459999999999994</v>
      </c>
      <c r="J3479">
        <v>100</v>
      </c>
      <c r="K3479">
        <v>0</v>
      </c>
      <c r="L3479">
        <v>100</v>
      </c>
      <c r="M3479">
        <v>0</v>
      </c>
    </row>
    <row r="3480" spans="1:13" x14ac:dyDescent="0.25">
      <c r="A3480" t="s">
        <v>3799</v>
      </c>
      <c r="B3480" t="s">
        <v>3812</v>
      </c>
      <c r="C3480" t="s">
        <v>24</v>
      </c>
      <c r="D3480" t="s">
        <v>25</v>
      </c>
      <c r="E3480" t="s">
        <v>26</v>
      </c>
      <c r="F3480" t="s">
        <v>45</v>
      </c>
      <c r="G3480">
        <v>426</v>
      </c>
      <c r="H3480">
        <v>564</v>
      </c>
      <c r="I3480">
        <v>75.53</v>
      </c>
      <c r="J3480">
        <v>100</v>
      </c>
      <c r="K3480">
        <v>0</v>
      </c>
      <c r="L3480">
        <v>100</v>
      </c>
      <c r="M3480">
        <v>0</v>
      </c>
    </row>
    <row r="3481" spans="1:13" x14ac:dyDescent="0.25">
      <c r="A3481" t="s">
        <v>3799</v>
      </c>
      <c r="B3481" t="s">
        <v>3814</v>
      </c>
      <c r="C3481" t="s">
        <v>24</v>
      </c>
      <c r="D3481" t="s">
        <v>25</v>
      </c>
      <c r="E3481" t="s">
        <v>26</v>
      </c>
      <c r="F3481" t="s">
        <v>45</v>
      </c>
      <c r="G3481">
        <v>531</v>
      </c>
      <c r="H3481">
        <v>725</v>
      </c>
      <c r="I3481">
        <v>73.239999999999995</v>
      </c>
      <c r="J3481">
        <v>100</v>
      </c>
      <c r="K3481">
        <v>0</v>
      </c>
      <c r="L3481">
        <v>100</v>
      </c>
      <c r="M3481">
        <v>0</v>
      </c>
    </row>
    <row r="3482" spans="1:13" x14ac:dyDescent="0.25">
      <c r="A3482" t="s">
        <v>3799</v>
      </c>
      <c r="B3482" t="s">
        <v>3823</v>
      </c>
      <c r="C3482" t="s">
        <v>24</v>
      </c>
      <c r="D3482" t="s">
        <v>25</v>
      </c>
      <c r="E3482" t="s">
        <v>26</v>
      </c>
      <c r="F3482" t="s">
        <v>45</v>
      </c>
      <c r="G3482">
        <v>458</v>
      </c>
      <c r="H3482">
        <v>666</v>
      </c>
      <c r="I3482">
        <v>68.77</v>
      </c>
      <c r="J3482">
        <v>100</v>
      </c>
      <c r="K3482">
        <v>0</v>
      </c>
      <c r="L3482">
        <v>100</v>
      </c>
      <c r="M3482">
        <v>0</v>
      </c>
    </row>
    <row r="3483" spans="1:13" x14ac:dyDescent="0.25">
      <c r="A3483" t="s">
        <v>3799</v>
      </c>
      <c r="B3483" t="s">
        <v>3811</v>
      </c>
      <c r="C3483" t="s">
        <v>24</v>
      </c>
      <c r="D3483" t="s">
        <v>25</v>
      </c>
      <c r="E3483" t="s">
        <v>26</v>
      </c>
      <c r="F3483" t="s">
        <v>45</v>
      </c>
      <c r="G3483">
        <v>398</v>
      </c>
      <c r="H3483">
        <v>609</v>
      </c>
      <c r="I3483">
        <v>65.349999999999994</v>
      </c>
      <c r="J3483">
        <v>100</v>
      </c>
      <c r="K3483">
        <v>0</v>
      </c>
      <c r="L3483">
        <v>100</v>
      </c>
      <c r="M3483">
        <v>0</v>
      </c>
    </row>
    <row r="3484" spans="1:13" x14ac:dyDescent="0.25">
      <c r="A3484" t="s">
        <v>3799</v>
      </c>
      <c r="B3484" t="s">
        <v>3808</v>
      </c>
      <c r="C3484" t="s">
        <v>24</v>
      </c>
      <c r="D3484" t="s">
        <v>25</v>
      </c>
      <c r="E3484" t="s">
        <v>26</v>
      </c>
      <c r="F3484" t="s">
        <v>45</v>
      </c>
      <c r="G3484">
        <v>675</v>
      </c>
      <c r="H3484">
        <v>1014</v>
      </c>
      <c r="I3484">
        <v>66.569999999999993</v>
      </c>
      <c r="J3484">
        <v>100</v>
      </c>
      <c r="K3484">
        <v>0</v>
      </c>
      <c r="L3484">
        <v>100</v>
      </c>
      <c r="M3484">
        <v>0</v>
      </c>
    </row>
    <row r="3485" spans="1:13" x14ac:dyDescent="0.25">
      <c r="A3485" t="s">
        <v>3799</v>
      </c>
      <c r="B3485" t="s">
        <v>3835</v>
      </c>
      <c r="C3485" t="s">
        <v>24</v>
      </c>
      <c r="D3485" t="s">
        <v>25</v>
      </c>
      <c r="E3485" t="s">
        <v>26</v>
      </c>
      <c r="F3485" t="s">
        <v>45</v>
      </c>
      <c r="G3485">
        <v>364</v>
      </c>
      <c r="H3485">
        <v>433</v>
      </c>
      <c r="I3485">
        <v>84.06</v>
      </c>
      <c r="J3485">
        <v>100</v>
      </c>
      <c r="K3485">
        <v>0</v>
      </c>
      <c r="L3485">
        <v>100</v>
      </c>
      <c r="M3485">
        <v>0</v>
      </c>
    </row>
    <row r="3486" spans="1:13" x14ac:dyDescent="0.25">
      <c r="A3486" t="s">
        <v>3799</v>
      </c>
      <c r="B3486" t="s">
        <v>3809</v>
      </c>
      <c r="C3486" t="s">
        <v>24</v>
      </c>
      <c r="D3486" t="s">
        <v>25</v>
      </c>
      <c r="E3486" t="s">
        <v>26</v>
      </c>
      <c r="F3486" t="s">
        <v>45</v>
      </c>
      <c r="G3486">
        <v>569</v>
      </c>
      <c r="H3486">
        <v>797</v>
      </c>
      <c r="I3486">
        <v>71.39</v>
      </c>
      <c r="J3486">
        <v>100</v>
      </c>
      <c r="K3486">
        <v>0</v>
      </c>
      <c r="L3486">
        <v>100</v>
      </c>
      <c r="M3486">
        <v>0</v>
      </c>
    </row>
    <row r="3487" spans="1:13" x14ac:dyDescent="0.25">
      <c r="A3487" t="s">
        <v>3799</v>
      </c>
      <c r="B3487" t="s">
        <v>3836</v>
      </c>
      <c r="C3487" t="s">
        <v>24</v>
      </c>
      <c r="D3487" t="s">
        <v>25</v>
      </c>
      <c r="E3487" t="s">
        <v>26</v>
      </c>
      <c r="F3487" t="s">
        <v>45</v>
      </c>
      <c r="G3487">
        <v>592</v>
      </c>
      <c r="H3487">
        <v>675</v>
      </c>
      <c r="I3487">
        <v>87.7</v>
      </c>
      <c r="J3487">
        <v>100</v>
      </c>
      <c r="K3487">
        <v>0</v>
      </c>
      <c r="L3487">
        <v>100</v>
      </c>
      <c r="M3487">
        <v>0</v>
      </c>
    </row>
    <row r="3488" spans="1:13" x14ac:dyDescent="0.25">
      <c r="A3488" t="s">
        <v>3799</v>
      </c>
      <c r="B3488" t="s">
        <v>3839</v>
      </c>
      <c r="C3488" t="s">
        <v>24</v>
      </c>
      <c r="D3488" t="s">
        <v>25</v>
      </c>
      <c r="E3488" t="s">
        <v>26</v>
      </c>
      <c r="F3488" t="s">
        <v>91</v>
      </c>
      <c r="G3488">
        <v>176</v>
      </c>
      <c r="H3488">
        <v>351</v>
      </c>
      <c r="I3488">
        <v>50.14</v>
      </c>
      <c r="J3488">
        <v>80.22</v>
      </c>
      <c r="K3488">
        <v>19.78</v>
      </c>
      <c r="L3488">
        <v>100</v>
      </c>
      <c r="M3488">
        <v>0</v>
      </c>
    </row>
    <row r="3489" spans="1:13" x14ac:dyDescent="0.25">
      <c r="A3489" t="s">
        <v>3799</v>
      </c>
      <c r="B3489" t="s">
        <v>3800</v>
      </c>
      <c r="C3489" t="s">
        <v>24</v>
      </c>
      <c r="D3489" t="s">
        <v>25</v>
      </c>
      <c r="E3489" t="s">
        <v>26</v>
      </c>
      <c r="F3489" t="s">
        <v>45</v>
      </c>
      <c r="G3489">
        <v>1342</v>
      </c>
      <c r="H3489">
        <v>2299</v>
      </c>
      <c r="I3489">
        <v>58.37</v>
      </c>
      <c r="J3489">
        <v>93.39</v>
      </c>
      <c r="K3489">
        <v>6.61</v>
      </c>
      <c r="L3489">
        <v>100</v>
      </c>
      <c r="M3489">
        <v>0</v>
      </c>
    </row>
    <row r="3490" spans="1:13" x14ac:dyDescent="0.25">
      <c r="A3490" t="s">
        <v>3799</v>
      </c>
      <c r="B3490" t="s">
        <v>3801</v>
      </c>
      <c r="C3490" t="s">
        <v>24</v>
      </c>
      <c r="D3490" t="s">
        <v>25</v>
      </c>
      <c r="E3490" t="s">
        <v>26</v>
      </c>
      <c r="F3490" t="s">
        <v>45</v>
      </c>
      <c r="G3490">
        <v>1288</v>
      </c>
      <c r="H3490">
        <v>1840</v>
      </c>
      <c r="I3490">
        <v>70</v>
      </c>
      <c r="J3490">
        <v>100</v>
      </c>
      <c r="K3490">
        <v>0</v>
      </c>
      <c r="L3490">
        <v>100</v>
      </c>
      <c r="M3490">
        <v>0</v>
      </c>
    </row>
    <row r="3491" spans="1:13" x14ac:dyDescent="0.25">
      <c r="A3491" t="s">
        <v>3799</v>
      </c>
      <c r="B3491" t="s">
        <v>3802</v>
      </c>
      <c r="C3491" t="s">
        <v>24</v>
      </c>
      <c r="D3491" t="s">
        <v>25</v>
      </c>
      <c r="E3491" t="s">
        <v>26</v>
      </c>
      <c r="F3491" t="s">
        <v>45</v>
      </c>
      <c r="G3491">
        <v>1355</v>
      </c>
      <c r="H3491">
        <v>2108</v>
      </c>
      <c r="I3491">
        <v>64.28</v>
      </c>
      <c r="J3491">
        <v>100</v>
      </c>
      <c r="K3491">
        <v>0</v>
      </c>
      <c r="L3491">
        <v>100</v>
      </c>
      <c r="M3491">
        <v>0</v>
      </c>
    </row>
    <row r="3492" spans="1:13" x14ac:dyDescent="0.25">
      <c r="A3492" t="s">
        <v>3799</v>
      </c>
      <c r="B3492" t="s">
        <v>3840</v>
      </c>
      <c r="C3492" t="s">
        <v>24</v>
      </c>
      <c r="D3492" t="s">
        <v>25</v>
      </c>
      <c r="E3492" t="s">
        <v>26</v>
      </c>
      <c r="F3492" t="s">
        <v>27</v>
      </c>
      <c r="G3492">
        <v>15</v>
      </c>
      <c r="H3492">
        <v>15</v>
      </c>
      <c r="I3492">
        <v>100</v>
      </c>
      <c r="J3492">
        <v>100</v>
      </c>
      <c r="K3492">
        <v>0</v>
      </c>
      <c r="L3492">
        <v>100</v>
      </c>
      <c r="M3492">
        <v>0</v>
      </c>
    </row>
    <row r="3493" spans="1:13" x14ac:dyDescent="0.25">
      <c r="A3493" t="s">
        <v>3799</v>
      </c>
      <c r="B3493" t="s">
        <v>3804</v>
      </c>
      <c r="C3493" t="s">
        <v>24</v>
      </c>
      <c r="D3493" t="s">
        <v>25</v>
      </c>
      <c r="E3493" t="s">
        <v>26</v>
      </c>
      <c r="F3493" t="s">
        <v>45</v>
      </c>
      <c r="G3493">
        <v>1071</v>
      </c>
      <c r="H3493">
        <v>1651</v>
      </c>
      <c r="I3493">
        <v>64.87</v>
      </c>
      <c r="J3493">
        <v>100</v>
      </c>
      <c r="K3493">
        <v>0</v>
      </c>
      <c r="L3493">
        <v>100</v>
      </c>
      <c r="M3493">
        <v>0</v>
      </c>
    </row>
    <row r="3494" spans="1:13" x14ac:dyDescent="0.25">
      <c r="A3494" t="s">
        <v>3799</v>
      </c>
      <c r="B3494" t="s">
        <v>3810</v>
      </c>
      <c r="C3494" t="s">
        <v>24</v>
      </c>
      <c r="D3494" t="s">
        <v>25</v>
      </c>
      <c r="E3494" t="s">
        <v>26</v>
      </c>
      <c r="F3494" t="s">
        <v>45</v>
      </c>
      <c r="G3494">
        <v>544</v>
      </c>
      <c r="H3494">
        <v>781</v>
      </c>
      <c r="I3494">
        <v>69.650000000000006</v>
      </c>
      <c r="J3494">
        <v>100</v>
      </c>
      <c r="K3494">
        <v>0</v>
      </c>
      <c r="L3494">
        <v>100</v>
      </c>
      <c r="M3494">
        <v>0</v>
      </c>
    </row>
    <row r="3495" spans="1:13" x14ac:dyDescent="0.25">
      <c r="A3495" t="s">
        <v>3799</v>
      </c>
      <c r="B3495" t="s">
        <v>3821</v>
      </c>
      <c r="C3495" t="s">
        <v>24</v>
      </c>
      <c r="D3495" t="s">
        <v>25</v>
      </c>
      <c r="E3495" t="s">
        <v>26</v>
      </c>
      <c r="F3495" t="s">
        <v>45</v>
      </c>
      <c r="G3495">
        <v>434</v>
      </c>
      <c r="H3495">
        <v>553</v>
      </c>
      <c r="I3495">
        <v>78.48</v>
      </c>
      <c r="J3495">
        <v>100</v>
      </c>
      <c r="K3495">
        <v>0</v>
      </c>
      <c r="L3495">
        <v>100</v>
      </c>
      <c r="M3495">
        <v>0</v>
      </c>
    </row>
    <row r="3496" spans="1:13" x14ac:dyDescent="0.25">
      <c r="A3496" t="s">
        <v>3799</v>
      </c>
      <c r="B3496" t="s">
        <v>3828</v>
      </c>
      <c r="C3496" t="s">
        <v>24</v>
      </c>
      <c r="D3496" t="s">
        <v>25</v>
      </c>
      <c r="E3496" t="s">
        <v>26</v>
      </c>
      <c r="F3496" t="s">
        <v>45</v>
      </c>
      <c r="G3496">
        <v>411</v>
      </c>
      <c r="H3496">
        <v>532</v>
      </c>
      <c r="I3496">
        <v>77.260000000000005</v>
      </c>
      <c r="J3496">
        <v>100</v>
      </c>
      <c r="K3496">
        <v>0</v>
      </c>
      <c r="L3496">
        <v>100</v>
      </c>
      <c r="M3496">
        <v>0</v>
      </c>
    </row>
    <row r="3497" spans="1:13" x14ac:dyDescent="0.25">
      <c r="A3497" t="s">
        <v>3799</v>
      </c>
      <c r="B3497" t="s">
        <v>3827</v>
      </c>
      <c r="C3497" t="s">
        <v>24</v>
      </c>
      <c r="D3497" t="s">
        <v>25</v>
      </c>
      <c r="E3497" t="s">
        <v>26</v>
      </c>
      <c r="F3497" t="s">
        <v>45</v>
      </c>
      <c r="G3497">
        <v>398</v>
      </c>
      <c r="H3497">
        <v>523</v>
      </c>
      <c r="I3497">
        <v>76.099999999999994</v>
      </c>
      <c r="J3497">
        <v>100</v>
      </c>
      <c r="K3497">
        <v>0</v>
      </c>
      <c r="L3497">
        <v>100</v>
      </c>
      <c r="M3497">
        <v>0</v>
      </c>
    </row>
    <row r="3498" spans="1:13" x14ac:dyDescent="0.25">
      <c r="A3498" t="s">
        <v>3799</v>
      </c>
      <c r="B3498" t="s">
        <v>3819</v>
      </c>
      <c r="C3498" t="s">
        <v>24</v>
      </c>
      <c r="D3498" t="s">
        <v>25</v>
      </c>
      <c r="E3498" t="s">
        <v>26</v>
      </c>
      <c r="F3498" t="s">
        <v>45</v>
      </c>
      <c r="G3498">
        <v>416</v>
      </c>
      <c r="H3498">
        <v>611</v>
      </c>
      <c r="I3498">
        <v>68.09</v>
      </c>
      <c r="J3498">
        <v>100</v>
      </c>
      <c r="K3498">
        <v>0</v>
      </c>
      <c r="L3498">
        <v>100</v>
      </c>
      <c r="M3498">
        <v>0</v>
      </c>
    </row>
    <row r="3499" spans="1:13" x14ac:dyDescent="0.25">
      <c r="A3499" t="s">
        <v>3799</v>
      </c>
      <c r="B3499" t="s">
        <v>3805</v>
      </c>
      <c r="C3499" t="s">
        <v>24</v>
      </c>
      <c r="D3499" t="s">
        <v>25</v>
      </c>
      <c r="E3499" t="s">
        <v>26</v>
      </c>
      <c r="F3499" t="s">
        <v>45</v>
      </c>
      <c r="G3499">
        <v>301</v>
      </c>
      <c r="H3499">
        <v>530</v>
      </c>
      <c r="I3499">
        <v>56.79</v>
      </c>
      <c r="J3499">
        <v>90.86</v>
      </c>
      <c r="K3499">
        <v>9.14</v>
      </c>
      <c r="L3499">
        <v>100</v>
      </c>
      <c r="M3499">
        <v>0</v>
      </c>
    </row>
    <row r="3500" spans="1:13" x14ac:dyDescent="0.25">
      <c r="A3500" t="s">
        <v>3799</v>
      </c>
      <c r="B3500" t="s">
        <v>3818</v>
      </c>
      <c r="C3500" t="s">
        <v>24</v>
      </c>
      <c r="D3500" t="s">
        <v>25</v>
      </c>
      <c r="E3500" t="s">
        <v>26</v>
      </c>
      <c r="F3500" t="s">
        <v>45</v>
      </c>
      <c r="G3500">
        <v>477</v>
      </c>
      <c r="H3500">
        <v>562</v>
      </c>
      <c r="I3500">
        <v>84.88</v>
      </c>
      <c r="J3500">
        <v>100</v>
      </c>
      <c r="K3500">
        <v>0</v>
      </c>
      <c r="L3500">
        <v>100</v>
      </c>
      <c r="M3500">
        <v>0</v>
      </c>
    </row>
    <row r="3501" spans="1:13" x14ac:dyDescent="0.25">
      <c r="A3501" t="s">
        <v>2587</v>
      </c>
      <c r="B3501" t="s">
        <v>2592</v>
      </c>
      <c r="C3501" t="s">
        <v>24</v>
      </c>
      <c r="D3501" t="s">
        <v>25</v>
      </c>
      <c r="E3501" t="s">
        <v>26</v>
      </c>
      <c r="F3501" t="s">
        <v>37</v>
      </c>
      <c r="G3501">
        <v>419</v>
      </c>
      <c r="H3501">
        <v>693</v>
      </c>
      <c r="I3501">
        <v>60.46</v>
      </c>
      <c r="J3501">
        <v>96.74</v>
      </c>
      <c r="K3501">
        <v>3.26</v>
      </c>
      <c r="L3501">
        <v>92.42</v>
      </c>
      <c r="M3501">
        <v>7.58</v>
      </c>
    </row>
    <row r="3502" spans="1:13" x14ac:dyDescent="0.25">
      <c r="A3502" t="s">
        <v>2587</v>
      </c>
      <c r="B3502" t="s">
        <v>2593</v>
      </c>
      <c r="C3502" t="s">
        <v>24</v>
      </c>
      <c r="D3502" t="s">
        <v>25</v>
      </c>
      <c r="E3502" t="s">
        <v>26</v>
      </c>
      <c r="F3502" t="s">
        <v>37</v>
      </c>
      <c r="G3502">
        <v>445</v>
      </c>
      <c r="H3502">
        <v>679</v>
      </c>
      <c r="I3502">
        <v>65.540000000000006</v>
      </c>
      <c r="J3502">
        <v>100</v>
      </c>
      <c r="K3502">
        <v>0</v>
      </c>
      <c r="L3502">
        <v>92.42</v>
      </c>
      <c r="M3502">
        <v>7.58</v>
      </c>
    </row>
    <row r="3503" spans="1:13" x14ac:dyDescent="0.25">
      <c r="A3503" t="s">
        <v>2587</v>
      </c>
      <c r="B3503" t="s">
        <v>2588</v>
      </c>
      <c r="C3503" t="s">
        <v>24</v>
      </c>
      <c r="D3503" t="s">
        <v>25</v>
      </c>
      <c r="E3503" t="s">
        <v>26</v>
      </c>
      <c r="F3503" t="s">
        <v>35</v>
      </c>
      <c r="G3503">
        <v>608</v>
      </c>
      <c r="H3503">
        <v>1281</v>
      </c>
      <c r="I3503">
        <v>47.46</v>
      </c>
      <c r="J3503">
        <v>75.94</v>
      </c>
      <c r="K3503">
        <v>24.06</v>
      </c>
      <c r="L3503">
        <v>92.42</v>
      </c>
      <c r="M3503">
        <v>7.58</v>
      </c>
    </row>
    <row r="3504" spans="1:13" x14ac:dyDescent="0.25">
      <c r="A3504" t="s">
        <v>2587</v>
      </c>
      <c r="B3504" t="s">
        <v>2589</v>
      </c>
      <c r="C3504" t="s">
        <v>24</v>
      </c>
      <c r="D3504" t="s">
        <v>25</v>
      </c>
      <c r="E3504" t="s">
        <v>26</v>
      </c>
      <c r="F3504" t="s">
        <v>35</v>
      </c>
      <c r="G3504">
        <v>415</v>
      </c>
      <c r="H3504">
        <v>701</v>
      </c>
      <c r="I3504">
        <v>59.2</v>
      </c>
      <c r="J3504">
        <v>94.72</v>
      </c>
      <c r="K3504">
        <v>5.28</v>
      </c>
      <c r="L3504">
        <v>92.42</v>
      </c>
      <c r="M3504">
        <v>7.58</v>
      </c>
    </row>
    <row r="3505" spans="1:13" x14ac:dyDescent="0.25">
      <c r="A3505" t="s">
        <v>2587</v>
      </c>
      <c r="B3505" t="s">
        <v>2590</v>
      </c>
      <c r="C3505" t="s">
        <v>24</v>
      </c>
      <c r="D3505" t="s">
        <v>25</v>
      </c>
      <c r="E3505" t="s">
        <v>26</v>
      </c>
      <c r="F3505" t="s">
        <v>37</v>
      </c>
      <c r="G3505">
        <v>401</v>
      </c>
      <c r="H3505">
        <v>697</v>
      </c>
      <c r="I3505">
        <v>57.53</v>
      </c>
      <c r="J3505">
        <v>92.05</v>
      </c>
      <c r="K3505">
        <v>7.95</v>
      </c>
      <c r="L3505">
        <v>92.42</v>
      </c>
      <c r="M3505">
        <v>7.58</v>
      </c>
    </row>
    <row r="3506" spans="1:13" x14ac:dyDescent="0.25">
      <c r="A3506" t="s">
        <v>2587</v>
      </c>
      <c r="B3506" t="s">
        <v>2591</v>
      </c>
      <c r="C3506" t="s">
        <v>24</v>
      </c>
      <c r="D3506" t="s">
        <v>25</v>
      </c>
      <c r="E3506" t="s">
        <v>26</v>
      </c>
      <c r="F3506" t="s">
        <v>37</v>
      </c>
      <c r="G3506">
        <v>340</v>
      </c>
      <c r="H3506">
        <v>499</v>
      </c>
      <c r="I3506">
        <v>68.14</v>
      </c>
      <c r="J3506">
        <v>100</v>
      </c>
      <c r="K3506">
        <v>0</v>
      </c>
      <c r="L3506">
        <v>92.42</v>
      </c>
      <c r="M3506">
        <v>7.58</v>
      </c>
    </row>
    <row r="3507" spans="1:13" x14ac:dyDescent="0.25">
      <c r="A3507" t="s">
        <v>1103</v>
      </c>
      <c r="B3507" t="s">
        <v>1106</v>
      </c>
      <c r="C3507" t="s">
        <v>24</v>
      </c>
      <c r="D3507" t="s">
        <v>25</v>
      </c>
      <c r="E3507" t="s">
        <v>26</v>
      </c>
      <c r="F3507" t="s">
        <v>37</v>
      </c>
      <c r="G3507">
        <v>352</v>
      </c>
      <c r="H3507">
        <v>544</v>
      </c>
      <c r="I3507">
        <v>64.709999999999994</v>
      </c>
      <c r="J3507">
        <v>100</v>
      </c>
      <c r="K3507">
        <v>0</v>
      </c>
      <c r="L3507">
        <v>100</v>
      </c>
      <c r="M3507">
        <v>0</v>
      </c>
    </row>
    <row r="3508" spans="1:13" x14ac:dyDescent="0.25">
      <c r="A3508" t="s">
        <v>1103</v>
      </c>
      <c r="B3508" t="s">
        <v>1104</v>
      </c>
      <c r="C3508" t="s">
        <v>24</v>
      </c>
      <c r="D3508" t="s">
        <v>25</v>
      </c>
      <c r="E3508" t="s">
        <v>26</v>
      </c>
      <c r="F3508" t="s">
        <v>37</v>
      </c>
      <c r="G3508">
        <v>401</v>
      </c>
      <c r="H3508">
        <v>720</v>
      </c>
      <c r="I3508">
        <v>55.69</v>
      </c>
      <c r="J3508">
        <v>89.1</v>
      </c>
      <c r="K3508">
        <v>10.9</v>
      </c>
      <c r="L3508">
        <v>100</v>
      </c>
      <c r="M3508">
        <v>0</v>
      </c>
    </row>
    <row r="3509" spans="1:13" x14ac:dyDescent="0.25">
      <c r="A3509" t="s">
        <v>1103</v>
      </c>
      <c r="B3509" t="s">
        <v>1108</v>
      </c>
      <c r="C3509" t="s">
        <v>24</v>
      </c>
      <c r="D3509" t="s">
        <v>25</v>
      </c>
      <c r="E3509" t="s">
        <v>26</v>
      </c>
      <c r="F3509" t="s">
        <v>37</v>
      </c>
      <c r="G3509">
        <v>192</v>
      </c>
      <c r="H3509">
        <v>299</v>
      </c>
      <c r="I3509">
        <v>64.209999999999994</v>
      </c>
      <c r="J3509">
        <v>100</v>
      </c>
      <c r="K3509">
        <v>0</v>
      </c>
      <c r="L3509">
        <v>100</v>
      </c>
      <c r="M3509">
        <v>0</v>
      </c>
    </row>
    <row r="3510" spans="1:13" x14ac:dyDescent="0.25">
      <c r="A3510" t="s">
        <v>1103</v>
      </c>
      <c r="B3510" t="s">
        <v>1105</v>
      </c>
      <c r="C3510" t="s">
        <v>24</v>
      </c>
      <c r="D3510" t="s">
        <v>25</v>
      </c>
      <c r="E3510" t="s">
        <v>26</v>
      </c>
      <c r="F3510" t="s">
        <v>37</v>
      </c>
      <c r="G3510">
        <v>220</v>
      </c>
      <c r="H3510">
        <v>341</v>
      </c>
      <c r="I3510">
        <v>64.52</v>
      </c>
      <c r="J3510">
        <v>100</v>
      </c>
      <c r="K3510">
        <v>0</v>
      </c>
      <c r="L3510">
        <v>100</v>
      </c>
      <c r="M3510">
        <v>0</v>
      </c>
    </row>
    <row r="3511" spans="1:13" x14ac:dyDescent="0.25">
      <c r="A3511" t="s">
        <v>1103</v>
      </c>
      <c r="B3511" t="s">
        <v>1107</v>
      </c>
      <c r="C3511" t="s">
        <v>24</v>
      </c>
      <c r="D3511" t="s">
        <v>25</v>
      </c>
      <c r="E3511" t="s">
        <v>26</v>
      </c>
      <c r="F3511" t="s">
        <v>37</v>
      </c>
      <c r="G3511">
        <v>326</v>
      </c>
      <c r="H3511">
        <v>457</v>
      </c>
      <c r="I3511">
        <v>71.33</v>
      </c>
      <c r="J3511">
        <v>100</v>
      </c>
      <c r="K3511">
        <v>0</v>
      </c>
      <c r="L3511">
        <v>100</v>
      </c>
      <c r="M3511">
        <v>0</v>
      </c>
    </row>
    <row r="3512" spans="1:13" x14ac:dyDescent="0.25">
      <c r="A3512" t="s">
        <v>5877</v>
      </c>
      <c r="B3512" t="s">
        <v>5880</v>
      </c>
      <c r="C3512" t="s">
        <v>24</v>
      </c>
      <c r="D3512" t="s">
        <v>25</v>
      </c>
      <c r="E3512" t="s">
        <v>26</v>
      </c>
      <c r="F3512" t="s">
        <v>91</v>
      </c>
      <c r="G3512">
        <v>98</v>
      </c>
      <c r="H3512">
        <v>200</v>
      </c>
      <c r="I3512">
        <v>49</v>
      </c>
      <c r="J3512">
        <v>78.400000000000006</v>
      </c>
      <c r="K3512">
        <v>21.6</v>
      </c>
      <c r="L3512">
        <v>78.5</v>
      </c>
      <c r="M3512">
        <v>21.5</v>
      </c>
    </row>
    <row r="3513" spans="1:13" x14ac:dyDescent="0.25">
      <c r="A3513" t="s">
        <v>5877</v>
      </c>
      <c r="B3513" t="s">
        <v>5878</v>
      </c>
      <c r="C3513" t="s">
        <v>24</v>
      </c>
      <c r="D3513" t="s">
        <v>25</v>
      </c>
      <c r="E3513" t="s">
        <v>26</v>
      </c>
      <c r="F3513" t="s">
        <v>91</v>
      </c>
      <c r="G3513">
        <v>58</v>
      </c>
      <c r="H3513">
        <v>130</v>
      </c>
      <c r="I3513">
        <v>44.62</v>
      </c>
      <c r="J3513">
        <v>71.39</v>
      </c>
      <c r="K3513">
        <v>28.61</v>
      </c>
      <c r="L3513">
        <v>78.5</v>
      </c>
      <c r="M3513">
        <v>21.5</v>
      </c>
    </row>
    <row r="3514" spans="1:13" x14ac:dyDescent="0.25">
      <c r="A3514" t="s">
        <v>5877</v>
      </c>
      <c r="B3514" t="s">
        <v>5879</v>
      </c>
      <c r="C3514" t="s">
        <v>24</v>
      </c>
      <c r="D3514" t="s">
        <v>25</v>
      </c>
      <c r="E3514" t="s">
        <v>26</v>
      </c>
      <c r="F3514" t="s">
        <v>91</v>
      </c>
      <c r="G3514">
        <v>53</v>
      </c>
      <c r="H3514">
        <v>96</v>
      </c>
      <c r="I3514">
        <v>55.21</v>
      </c>
      <c r="J3514">
        <v>88.34</v>
      </c>
      <c r="K3514">
        <v>11.66</v>
      </c>
      <c r="L3514">
        <v>78.5</v>
      </c>
      <c r="M3514">
        <v>21.5</v>
      </c>
    </row>
    <row r="3515" spans="1:13" x14ac:dyDescent="0.25">
      <c r="A3515" t="s">
        <v>2633</v>
      </c>
      <c r="B3515" t="s">
        <v>109</v>
      </c>
      <c r="C3515" t="s">
        <v>24</v>
      </c>
      <c r="D3515" t="s">
        <v>25</v>
      </c>
      <c r="E3515" t="s">
        <v>26</v>
      </c>
      <c r="F3515" t="s">
        <v>91</v>
      </c>
      <c r="G3515">
        <v>394</v>
      </c>
      <c r="H3515">
        <v>618</v>
      </c>
      <c r="I3515">
        <v>63.75</v>
      </c>
      <c r="J3515">
        <v>100</v>
      </c>
      <c r="K3515">
        <v>0</v>
      </c>
      <c r="L3515">
        <v>100</v>
      </c>
      <c r="M3515">
        <v>0</v>
      </c>
    </row>
    <row r="3516" spans="1:13" x14ac:dyDescent="0.25">
      <c r="A3516" t="s">
        <v>2633</v>
      </c>
      <c r="B3516" t="s">
        <v>2635</v>
      </c>
      <c r="C3516" t="s">
        <v>24</v>
      </c>
      <c r="D3516" t="s">
        <v>25</v>
      </c>
      <c r="E3516" t="s">
        <v>26</v>
      </c>
      <c r="F3516" t="s">
        <v>37</v>
      </c>
      <c r="G3516">
        <v>28</v>
      </c>
      <c r="H3516">
        <v>32</v>
      </c>
      <c r="I3516">
        <v>87.5</v>
      </c>
      <c r="J3516">
        <v>100</v>
      </c>
      <c r="K3516">
        <v>0</v>
      </c>
      <c r="L3516">
        <v>100</v>
      </c>
      <c r="M3516">
        <v>0</v>
      </c>
    </row>
    <row r="3517" spans="1:13" x14ac:dyDescent="0.25">
      <c r="A3517" t="s">
        <v>2633</v>
      </c>
      <c r="B3517" t="s">
        <v>2639</v>
      </c>
      <c r="C3517" t="s">
        <v>24</v>
      </c>
      <c r="D3517" t="s">
        <v>25</v>
      </c>
      <c r="E3517" t="s">
        <v>26</v>
      </c>
      <c r="F3517" t="s">
        <v>91</v>
      </c>
      <c r="G3517">
        <v>418</v>
      </c>
      <c r="H3517">
        <v>663</v>
      </c>
      <c r="I3517">
        <v>63.05</v>
      </c>
      <c r="J3517">
        <v>100</v>
      </c>
      <c r="K3517">
        <v>0</v>
      </c>
      <c r="L3517">
        <v>100</v>
      </c>
      <c r="M3517">
        <v>0</v>
      </c>
    </row>
    <row r="3518" spans="1:13" x14ac:dyDescent="0.25">
      <c r="A3518" t="s">
        <v>2633</v>
      </c>
      <c r="B3518" t="s">
        <v>2634</v>
      </c>
      <c r="C3518" t="s">
        <v>24</v>
      </c>
      <c r="D3518" t="s">
        <v>25</v>
      </c>
      <c r="E3518" t="s">
        <v>26</v>
      </c>
      <c r="F3518" t="s">
        <v>37</v>
      </c>
      <c r="G3518">
        <v>865</v>
      </c>
      <c r="H3518">
        <v>1382</v>
      </c>
      <c r="I3518">
        <v>62.59</v>
      </c>
      <c r="J3518">
        <v>100</v>
      </c>
      <c r="K3518">
        <v>0</v>
      </c>
      <c r="L3518">
        <v>100</v>
      </c>
      <c r="M3518">
        <v>0</v>
      </c>
    </row>
    <row r="3519" spans="1:13" x14ac:dyDescent="0.25">
      <c r="A3519" t="s">
        <v>2633</v>
      </c>
      <c r="B3519" t="s">
        <v>2636</v>
      </c>
      <c r="C3519" t="s">
        <v>24</v>
      </c>
      <c r="D3519" t="s">
        <v>25</v>
      </c>
      <c r="E3519" t="s">
        <v>26</v>
      </c>
      <c r="F3519" t="s">
        <v>91</v>
      </c>
      <c r="G3519">
        <v>436</v>
      </c>
      <c r="H3519">
        <v>692</v>
      </c>
      <c r="I3519">
        <v>63.01</v>
      </c>
      <c r="J3519">
        <v>100</v>
      </c>
      <c r="K3519">
        <v>0</v>
      </c>
      <c r="L3519">
        <v>100</v>
      </c>
      <c r="M3519">
        <v>0</v>
      </c>
    </row>
    <row r="3520" spans="1:13" x14ac:dyDescent="0.25">
      <c r="A3520" t="s">
        <v>2633</v>
      </c>
      <c r="B3520" t="s">
        <v>2637</v>
      </c>
      <c r="C3520" t="s">
        <v>24</v>
      </c>
      <c r="D3520" t="s">
        <v>25</v>
      </c>
      <c r="E3520" t="s">
        <v>26</v>
      </c>
      <c r="F3520" t="s">
        <v>91</v>
      </c>
      <c r="G3520">
        <v>475</v>
      </c>
      <c r="H3520">
        <v>752</v>
      </c>
      <c r="I3520">
        <v>63.16</v>
      </c>
      <c r="J3520">
        <v>100</v>
      </c>
      <c r="K3520">
        <v>0</v>
      </c>
      <c r="L3520">
        <v>100</v>
      </c>
      <c r="M3520">
        <v>0</v>
      </c>
    </row>
    <row r="3521" spans="1:13" x14ac:dyDescent="0.25">
      <c r="A3521" t="s">
        <v>2633</v>
      </c>
      <c r="B3521" t="s">
        <v>2638</v>
      </c>
      <c r="C3521" t="s">
        <v>24</v>
      </c>
      <c r="D3521" t="s">
        <v>25</v>
      </c>
      <c r="E3521" t="s">
        <v>26</v>
      </c>
      <c r="F3521" t="s">
        <v>91</v>
      </c>
      <c r="G3521">
        <v>282</v>
      </c>
      <c r="H3521">
        <v>418</v>
      </c>
      <c r="I3521">
        <v>67.459999999999994</v>
      </c>
      <c r="J3521">
        <v>100</v>
      </c>
      <c r="K3521">
        <v>0</v>
      </c>
      <c r="L3521">
        <v>100</v>
      </c>
      <c r="M3521">
        <v>0</v>
      </c>
    </row>
    <row r="3522" spans="1:13" x14ac:dyDescent="0.25">
      <c r="A3522" t="s">
        <v>1060</v>
      </c>
      <c r="B3522" t="s">
        <v>1063</v>
      </c>
      <c r="C3522" t="s">
        <v>24</v>
      </c>
      <c r="D3522" t="s">
        <v>25</v>
      </c>
      <c r="E3522" t="s">
        <v>26</v>
      </c>
      <c r="F3522" t="s">
        <v>45</v>
      </c>
      <c r="G3522">
        <v>335</v>
      </c>
      <c r="H3522">
        <v>448</v>
      </c>
      <c r="I3522">
        <v>74.78</v>
      </c>
      <c r="J3522">
        <v>100</v>
      </c>
      <c r="K3522">
        <v>0</v>
      </c>
      <c r="L3522">
        <v>100</v>
      </c>
      <c r="M3522">
        <v>0</v>
      </c>
    </row>
    <row r="3523" spans="1:13" x14ac:dyDescent="0.25">
      <c r="A3523" t="s">
        <v>1060</v>
      </c>
      <c r="B3523" t="s">
        <v>1064</v>
      </c>
      <c r="C3523" t="s">
        <v>24</v>
      </c>
      <c r="D3523" t="s">
        <v>25</v>
      </c>
      <c r="E3523" t="s">
        <v>26</v>
      </c>
      <c r="F3523" t="s">
        <v>45</v>
      </c>
      <c r="G3523">
        <v>337</v>
      </c>
      <c r="H3523">
        <v>434</v>
      </c>
      <c r="I3523">
        <v>77.650000000000006</v>
      </c>
      <c r="J3523">
        <v>100</v>
      </c>
      <c r="K3523">
        <v>0</v>
      </c>
      <c r="L3523">
        <v>100</v>
      </c>
      <c r="M3523">
        <v>0</v>
      </c>
    </row>
    <row r="3524" spans="1:13" x14ac:dyDescent="0.25">
      <c r="A3524" t="s">
        <v>1060</v>
      </c>
      <c r="B3524" t="s">
        <v>1061</v>
      </c>
      <c r="C3524" t="s">
        <v>24</v>
      </c>
      <c r="D3524" t="s">
        <v>25</v>
      </c>
      <c r="E3524" t="s">
        <v>26</v>
      </c>
      <c r="F3524" t="s">
        <v>45</v>
      </c>
      <c r="G3524">
        <v>361</v>
      </c>
      <c r="H3524">
        <v>586</v>
      </c>
      <c r="I3524">
        <v>61.6</v>
      </c>
      <c r="J3524">
        <v>98.56</v>
      </c>
      <c r="K3524">
        <v>1.44</v>
      </c>
      <c r="L3524">
        <v>100</v>
      </c>
      <c r="M3524">
        <v>0</v>
      </c>
    </row>
    <row r="3525" spans="1:13" x14ac:dyDescent="0.25">
      <c r="A3525" t="s">
        <v>1060</v>
      </c>
      <c r="B3525" t="s">
        <v>1062</v>
      </c>
      <c r="C3525" t="s">
        <v>24</v>
      </c>
      <c r="D3525" t="s">
        <v>25</v>
      </c>
      <c r="E3525" t="s">
        <v>26</v>
      </c>
      <c r="F3525" t="s">
        <v>45</v>
      </c>
      <c r="G3525">
        <v>288</v>
      </c>
      <c r="H3525">
        <v>412</v>
      </c>
      <c r="I3525">
        <v>69.900000000000006</v>
      </c>
      <c r="J3525">
        <v>100</v>
      </c>
      <c r="K3525">
        <v>0</v>
      </c>
      <c r="L3525">
        <v>100</v>
      </c>
      <c r="M3525">
        <v>0</v>
      </c>
    </row>
    <row r="3526" spans="1:13" x14ac:dyDescent="0.25">
      <c r="A3526" t="s">
        <v>4810</v>
      </c>
      <c r="B3526" t="s">
        <v>4812</v>
      </c>
      <c r="C3526" t="s">
        <v>24</v>
      </c>
      <c r="D3526" t="s">
        <v>26</v>
      </c>
      <c r="E3526" t="s">
        <v>54</v>
      </c>
      <c r="F3526" t="s">
        <v>91</v>
      </c>
      <c r="G3526">
        <v>186</v>
      </c>
      <c r="H3526">
        <v>354</v>
      </c>
      <c r="I3526">
        <v>52.54</v>
      </c>
      <c r="J3526">
        <v>84.06</v>
      </c>
      <c r="K3526">
        <v>15.94</v>
      </c>
      <c r="L3526">
        <v>77.33</v>
      </c>
      <c r="M3526">
        <v>22.67</v>
      </c>
    </row>
    <row r="3527" spans="1:13" x14ac:dyDescent="0.25">
      <c r="A3527" t="s">
        <v>4810</v>
      </c>
      <c r="B3527" t="s">
        <v>4811</v>
      </c>
      <c r="C3527" t="s">
        <v>24</v>
      </c>
      <c r="D3527" t="s">
        <v>26</v>
      </c>
      <c r="E3527" t="s">
        <v>54</v>
      </c>
      <c r="F3527" t="s">
        <v>91</v>
      </c>
      <c r="G3527">
        <v>52</v>
      </c>
      <c r="H3527">
        <v>148</v>
      </c>
      <c r="I3527">
        <v>35.14</v>
      </c>
      <c r="J3527">
        <v>56.22</v>
      </c>
      <c r="K3527">
        <v>43.78</v>
      </c>
      <c r="L3527">
        <v>77.33</v>
      </c>
      <c r="M3527">
        <v>22.67</v>
      </c>
    </row>
    <row r="3528" spans="1:13" x14ac:dyDescent="0.25">
      <c r="A3528" t="s">
        <v>4810</v>
      </c>
      <c r="B3528" t="s">
        <v>4813</v>
      </c>
      <c r="C3528" t="s">
        <v>24</v>
      </c>
      <c r="D3528" t="s">
        <v>26</v>
      </c>
      <c r="E3528" t="s">
        <v>54</v>
      </c>
      <c r="F3528" t="s">
        <v>91</v>
      </c>
      <c r="G3528">
        <v>81</v>
      </c>
      <c r="H3528">
        <v>158</v>
      </c>
      <c r="I3528">
        <v>51.27</v>
      </c>
      <c r="J3528">
        <v>82.03</v>
      </c>
      <c r="K3528">
        <v>17.97</v>
      </c>
      <c r="L3528">
        <v>77.33</v>
      </c>
      <c r="M3528">
        <v>22.67</v>
      </c>
    </row>
    <row r="3529" spans="1:13" x14ac:dyDescent="0.25">
      <c r="A3529" t="s">
        <v>4046</v>
      </c>
      <c r="B3529" t="s">
        <v>4050</v>
      </c>
      <c r="C3529" t="s">
        <v>24</v>
      </c>
      <c r="D3529" t="s">
        <v>25</v>
      </c>
      <c r="E3529" t="s">
        <v>26</v>
      </c>
      <c r="F3529" t="s">
        <v>37</v>
      </c>
      <c r="G3529">
        <v>161</v>
      </c>
      <c r="H3529">
        <v>212</v>
      </c>
      <c r="I3529">
        <v>75.94</v>
      </c>
      <c r="J3529">
        <v>100</v>
      </c>
      <c r="K3529">
        <v>0</v>
      </c>
      <c r="L3529">
        <v>100</v>
      </c>
      <c r="M3529">
        <v>0</v>
      </c>
    </row>
    <row r="3530" spans="1:13" x14ac:dyDescent="0.25">
      <c r="A3530" t="s">
        <v>4046</v>
      </c>
      <c r="B3530" t="s">
        <v>1037</v>
      </c>
      <c r="C3530" t="s">
        <v>24</v>
      </c>
      <c r="D3530" t="s">
        <v>25</v>
      </c>
      <c r="E3530" t="s">
        <v>26</v>
      </c>
      <c r="F3530" t="s">
        <v>37</v>
      </c>
      <c r="G3530">
        <v>550</v>
      </c>
      <c r="H3530">
        <v>757</v>
      </c>
      <c r="I3530">
        <v>72.66</v>
      </c>
      <c r="J3530">
        <v>100</v>
      </c>
      <c r="K3530">
        <v>0</v>
      </c>
      <c r="L3530">
        <v>100</v>
      </c>
      <c r="M3530">
        <v>0</v>
      </c>
    </row>
    <row r="3531" spans="1:13" x14ac:dyDescent="0.25">
      <c r="A3531" t="s">
        <v>4046</v>
      </c>
      <c r="B3531" t="s">
        <v>4047</v>
      </c>
      <c r="C3531" t="s">
        <v>24</v>
      </c>
      <c r="D3531" t="s">
        <v>25</v>
      </c>
      <c r="E3531" t="s">
        <v>26</v>
      </c>
      <c r="F3531" t="s">
        <v>37</v>
      </c>
      <c r="G3531">
        <v>637</v>
      </c>
      <c r="H3531">
        <v>845</v>
      </c>
      <c r="I3531">
        <v>75.38</v>
      </c>
      <c r="J3531">
        <v>100</v>
      </c>
      <c r="K3531">
        <v>0</v>
      </c>
      <c r="L3531">
        <v>100</v>
      </c>
      <c r="M3531">
        <v>0</v>
      </c>
    </row>
    <row r="3532" spans="1:13" x14ac:dyDescent="0.25">
      <c r="A3532" t="s">
        <v>4046</v>
      </c>
      <c r="B3532" t="s">
        <v>4051</v>
      </c>
      <c r="C3532" t="s">
        <v>24</v>
      </c>
      <c r="D3532" t="s">
        <v>25</v>
      </c>
      <c r="E3532" t="s">
        <v>26</v>
      </c>
      <c r="F3532" t="s">
        <v>37</v>
      </c>
      <c r="G3532">
        <v>439</v>
      </c>
      <c r="H3532">
        <v>604</v>
      </c>
      <c r="I3532">
        <v>72.680000000000007</v>
      </c>
      <c r="J3532">
        <v>100</v>
      </c>
      <c r="K3532">
        <v>0</v>
      </c>
      <c r="L3532">
        <v>100</v>
      </c>
      <c r="M3532">
        <v>0</v>
      </c>
    </row>
    <row r="3533" spans="1:13" x14ac:dyDescent="0.25">
      <c r="A3533" t="s">
        <v>4046</v>
      </c>
      <c r="B3533" t="s">
        <v>4048</v>
      </c>
      <c r="C3533" t="s">
        <v>24</v>
      </c>
      <c r="D3533" t="s">
        <v>25</v>
      </c>
      <c r="E3533" t="s">
        <v>26</v>
      </c>
      <c r="F3533" t="s">
        <v>37</v>
      </c>
      <c r="G3533">
        <v>530</v>
      </c>
      <c r="H3533">
        <v>715</v>
      </c>
      <c r="I3533">
        <v>74.13</v>
      </c>
      <c r="J3533">
        <v>100</v>
      </c>
      <c r="K3533">
        <v>0</v>
      </c>
      <c r="L3533">
        <v>100</v>
      </c>
      <c r="M3533">
        <v>0</v>
      </c>
    </row>
    <row r="3534" spans="1:13" x14ac:dyDescent="0.25">
      <c r="A3534" t="s">
        <v>4046</v>
      </c>
      <c r="B3534" t="s">
        <v>4049</v>
      </c>
      <c r="C3534" t="s">
        <v>24</v>
      </c>
      <c r="D3534" t="s">
        <v>25</v>
      </c>
      <c r="E3534" t="s">
        <v>26</v>
      </c>
      <c r="F3534" t="s">
        <v>37</v>
      </c>
      <c r="G3534">
        <v>329</v>
      </c>
      <c r="H3534">
        <v>471</v>
      </c>
      <c r="I3534">
        <v>69.849999999999994</v>
      </c>
      <c r="J3534">
        <v>100</v>
      </c>
      <c r="K3534">
        <v>0</v>
      </c>
      <c r="L3534">
        <v>100</v>
      </c>
      <c r="M3534">
        <v>0</v>
      </c>
    </row>
    <row r="3535" spans="1:13" x14ac:dyDescent="0.25">
      <c r="A3535" t="s">
        <v>4046</v>
      </c>
      <c r="B3535" t="s">
        <v>359</v>
      </c>
      <c r="C3535" t="s">
        <v>24</v>
      </c>
      <c r="D3535" t="s">
        <v>25</v>
      </c>
      <c r="E3535" t="s">
        <v>26</v>
      </c>
      <c r="F3535" t="s">
        <v>37</v>
      </c>
      <c r="G3535">
        <v>821</v>
      </c>
      <c r="H3535">
        <v>1273</v>
      </c>
      <c r="I3535">
        <v>64.489999999999995</v>
      </c>
      <c r="J3535">
        <v>100</v>
      </c>
      <c r="K3535">
        <v>0</v>
      </c>
      <c r="L3535">
        <v>100</v>
      </c>
      <c r="M3535">
        <v>0</v>
      </c>
    </row>
    <row r="3536" spans="1:13" x14ac:dyDescent="0.25">
      <c r="A3536" t="s">
        <v>4046</v>
      </c>
      <c r="B3536" t="s">
        <v>4054</v>
      </c>
      <c r="C3536" t="s">
        <v>24</v>
      </c>
      <c r="D3536" t="s">
        <v>25</v>
      </c>
      <c r="E3536" t="s">
        <v>26</v>
      </c>
      <c r="F3536" t="s">
        <v>37</v>
      </c>
      <c r="G3536">
        <v>387</v>
      </c>
      <c r="H3536">
        <v>492</v>
      </c>
      <c r="I3536">
        <v>78.66</v>
      </c>
      <c r="J3536">
        <v>100</v>
      </c>
      <c r="K3536">
        <v>0</v>
      </c>
      <c r="L3536">
        <v>100</v>
      </c>
      <c r="M3536">
        <v>0</v>
      </c>
    </row>
    <row r="3537" spans="1:13" x14ac:dyDescent="0.25">
      <c r="A3537" t="s">
        <v>4046</v>
      </c>
      <c r="B3537" t="s">
        <v>4055</v>
      </c>
      <c r="C3537" t="s">
        <v>24</v>
      </c>
      <c r="D3537" t="s">
        <v>25</v>
      </c>
      <c r="E3537" t="s">
        <v>26</v>
      </c>
      <c r="F3537" t="s">
        <v>37</v>
      </c>
      <c r="G3537">
        <v>464</v>
      </c>
      <c r="H3537">
        <v>585</v>
      </c>
      <c r="I3537">
        <v>79.319999999999993</v>
      </c>
      <c r="J3537">
        <v>100</v>
      </c>
      <c r="K3537">
        <v>0</v>
      </c>
      <c r="L3537">
        <v>100</v>
      </c>
      <c r="M3537">
        <v>0</v>
      </c>
    </row>
    <row r="3538" spans="1:13" x14ac:dyDescent="0.25">
      <c r="A3538" t="s">
        <v>4046</v>
      </c>
      <c r="B3538" t="s">
        <v>1040</v>
      </c>
      <c r="C3538" t="s">
        <v>24</v>
      </c>
      <c r="D3538" t="s">
        <v>25</v>
      </c>
      <c r="E3538" t="s">
        <v>26</v>
      </c>
      <c r="F3538" t="s">
        <v>37</v>
      </c>
      <c r="G3538">
        <v>453</v>
      </c>
      <c r="H3538">
        <v>542</v>
      </c>
      <c r="I3538">
        <v>83.58</v>
      </c>
      <c r="J3538">
        <v>100</v>
      </c>
      <c r="K3538">
        <v>0</v>
      </c>
      <c r="L3538">
        <v>100</v>
      </c>
      <c r="M3538">
        <v>0</v>
      </c>
    </row>
    <row r="3539" spans="1:13" x14ac:dyDescent="0.25">
      <c r="A3539" t="s">
        <v>4046</v>
      </c>
      <c r="B3539" t="s">
        <v>4052</v>
      </c>
      <c r="C3539" t="s">
        <v>24</v>
      </c>
      <c r="D3539" t="s">
        <v>25</v>
      </c>
      <c r="E3539" t="s">
        <v>26</v>
      </c>
      <c r="F3539" t="s">
        <v>37</v>
      </c>
      <c r="G3539">
        <v>543</v>
      </c>
      <c r="H3539">
        <v>718</v>
      </c>
      <c r="I3539">
        <v>75.63</v>
      </c>
      <c r="J3539">
        <v>100</v>
      </c>
      <c r="K3539">
        <v>0</v>
      </c>
      <c r="L3539">
        <v>100</v>
      </c>
      <c r="M3539">
        <v>0</v>
      </c>
    </row>
    <row r="3540" spans="1:13" x14ac:dyDescent="0.25">
      <c r="A3540" t="s">
        <v>4046</v>
      </c>
      <c r="B3540" t="s">
        <v>483</v>
      </c>
      <c r="C3540" t="s">
        <v>24</v>
      </c>
      <c r="D3540" t="s">
        <v>25</v>
      </c>
      <c r="E3540" t="s">
        <v>26</v>
      </c>
      <c r="F3540" t="s">
        <v>37</v>
      </c>
      <c r="G3540">
        <v>232</v>
      </c>
      <c r="H3540">
        <v>268</v>
      </c>
      <c r="I3540">
        <v>86.57</v>
      </c>
      <c r="J3540">
        <v>100</v>
      </c>
      <c r="K3540">
        <v>0</v>
      </c>
      <c r="L3540">
        <v>100</v>
      </c>
      <c r="M3540">
        <v>0</v>
      </c>
    </row>
    <row r="3541" spans="1:13" x14ac:dyDescent="0.25">
      <c r="A3541" t="s">
        <v>4046</v>
      </c>
      <c r="B3541" t="s">
        <v>4053</v>
      </c>
      <c r="C3541" t="s">
        <v>24</v>
      </c>
      <c r="D3541" t="s">
        <v>25</v>
      </c>
      <c r="E3541" t="s">
        <v>26</v>
      </c>
      <c r="F3541" t="s">
        <v>37</v>
      </c>
      <c r="G3541">
        <v>370</v>
      </c>
      <c r="H3541">
        <v>373</v>
      </c>
      <c r="I3541">
        <v>99.2</v>
      </c>
      <c r="J3541">
        <v>100</v>
      </c>
      <c r="K3541">
        <v>0</v>
      </c>
      <c r="L3541">
        <v>100</v>
      </c>
      <c r="M3541">
        <v>0</v>
      </c>
    </row>
    <row r="3542" spans="1:13" x14ac:dyDescent="0.25">
      <c r="A3542" t="s">
        <v>4046</v>
      </c>
      <c r="B3542" t="s">
        <v>4056</v>
      </c>
      <c r="C3542" t="s">
        <v>24</v>
      </c>
      <c r="D3542" t="s">
        <v>25</v>
      </c>
      <c r="E3542" t="s">
        <v>26</v>
      </c>
      <c r="F3542" t="s">
        <v>37</v>
      </c>
      <c r="G3542">
        <v>214</v>
      </c>
      <c r="H3542">
        <v>358</v>
      </c>
      <c r="I3542">
        <v>59.78</v>
      </c>
      <c r="J3542">
        <v>95.65</v>
      </c>
      <c r="K3542">
        <v>4.3499999999999996</v>
      </c>
      <c r="L3542">
        <v>100</v>
      </c>
      <c r="M3542">
        <v>0</v>
      </c>
    </row>
    <row r="3543" spans="1:13" x14ac:dyDescent="0.25">
      <c r="A3543" t="s">
        <v>2494</v>
      </c>
      <c r="B3543" t="s">
        <v>2497</v>
      </c>
      <c r="C3543" t="s">
        <v>24</v>
      </c>
      <c r="D3543" t="s">
        <v>25</v>
      </c>
      <c r="E3543" t="s">
        <v>26</v>
      </c>
      <c r="F3543" t="s">
        <v>113</v>
      </c>
      <c r="G3543">
        <v>226</v>
      </c>
      <c r="H3543">
        <v>339</v>
      </c>
      <c r="I3543">
        <v>66.67</v>
      </c>
      <c r="J3543">
        <v>100</v>
      </c>
      <c r="K3543">
        <v>0</v>
      </c>
      <c r="L3543">
        <v>100</v>
      </c>
      <c r="M3543">
        <v>0</v>
      </c>
    </row>
    <row r="3544" spans="1:13" x14ac:dyDescent="0.25">
      <c r="A3544" t="s">
        <v>2494</v>
      </c>
      <c r="B3544" t="s">
        <v>2495</v>
      </c>
      <c r="C3544" t="s">
        <v>24</v>
      </c>
      <c r="D3544" t="s">
        <v>25</v>
      </c>
      <c r="E3544" t="s">
        <v>26</v>
      </c>
      <c r="F3544" t="s">
        <v>113</v>
      </c>
      <c r="G3544">
        <v>119</v>
      </c>
      <c r="H3544">
        <v>208</v>
      </c>
      <c r="I3544">
        <v>57.21</v>
      </c>
      <c r="J3544">
        <v>91.54</v>
      </c>
      <c r="K3544">
        <v>8.4600000000000009</v>
      </c>
      <c r="L3544">
        <v>100</v>
      </c>
      <c r="M3544">
        <v>0</v>
      </c>
    </row>
    <row r="3545" spans="1:13" x14ac:dyDescent="0.25">
      <c r="A3545" t="s">
        <v>2494</v>
      </c>
      <c r="B3545" t="s">
        <v>2496</v>
      </c>
      <c r="C3545" t="s">
        <v>24</v>
      </c>
      <c r="D3545" t="s">
        <v>25</v>
      </c>
      <c r="E3545" t="s">
        <v>26</v>
      </c>
      <c r="F3545" t="s">
        <v>113</v>
      </c>
      <c r="G3545">
        <v>118</v>
      </c>
      <c r="H3545">
        <v>183</v>
      </c>
      <c r="I3545">
        <v>64.48</v>
      </c>
      <c r="J3545">
        <v>100</v>
      </c>
      <c r="K3545">
        <v>0</v>
      </c>
      <c r="L3545">
        <v>100</v>
      </c>
      <c r="M3545">
        <v>0</v>
      </c>
    </row>
    <row r="3546" spans="1:13" x14ac:dyDescent="0.25">
      <c r="A3546" t="s">
        <v>123</v>
      </c>
      <c r="B3546" t="s">
        <v>126</v>
      </c>
      <c r="C3546" t="s">
        <v>24</v>
      </c>
      <c r="D3546" t="s">
        <v>26</v>
      </c>
      <c r="E3546" t="s">
        <v>54</v>
      </c>
      <c r="F3546" t="s">
        <v>37</v>
      </c>
      <c r="G3546">
        <v>440</v>
      </c>
      <c r="H3546">
        <v>590</v>
      </c>
      <c r="I3546">
        <v>74.58</v>
      </c>
      <c r="J3546">
        <v>100</v>
      </c>
      <c r="K3546">
        <v>0</v>
      </c>
      <c r="L3546">
        <v>100</v>
      </c>
      <c r="M3546">
        <v>0</v>
      </c>
    </row>
    <row r="3547" spans="1:13" x14ac:dyDescent="0.25">
      <c r="A3547" t="s">
        <v>123</v>
      </c>
      <c r="B3547" t="s">
        <v>124</v>
      </c>
      <c r="C3547" t="s">
        <v>24</v>
      </c>
      <c r="D3547" t="s">
        <v>26</v>
      </c>
      <c r="E3547" t="s">
        <v>54</v>
      </c>
      <c r="F3547" t="s">
        <v>37</v>
      </c>
      <c r="G3547">
        <v>289</v>
      </c>
      <c r="H3547">
        <v>482</v>
      </c>
      <c r="I3547">
        <v>59.96</v>
      </c>
      <c r="J3547">
        <v>95.94</v>
      </c>
      <c r="K3547">
        <v>4.0599999999999996</v>
      </c>
      <c r="L3547">
        <v>100</v>
      </c>
      <c r="M3547">
        <v>0</v>
      </c>
    </row>
    <row r="3548" spans="1:13" x14ac:dyDescent="0.25">
      <c r="A3548" t="s">
        <v>123</v>
      </c>
      <c r="B3548" t="s">
        <v>127</v>
      </c>
      <c r="C3548" t="s">
        <v>24</v>
      </c>
      <c r="D3548" t="s">
        <v>26</v>
      </c>
      <c r="E3548" t="s">
        <v>54</v>
      </c>
      <c r="F3548" t="s">
        <v>37</v>
      </c>
      <c r="G3548">
        <v>165</v>
      </c>
      <c r="H3548">
        <v>244</v>
      </c>
      <c r="I3548">
        <v>67.62</v>
      </c>
      <c r="J3548">
        <v>100</v>
      </c>
      <c r="K3548">
        <v>0</v>
      </c>
      <c r="L3548">
        <v>100</v>
      </c>
      <c r="M3548">
        <v>0</v>
      </c>
    </row>
    <row r="3549" spans="1:13" x14ac:dyDescent="0.25">
      <c r="A3549" t="s">
        <v>123</v>
      </c>
      <c r="B3549" t="s">
        <v>125</v>
      </c>
      <c r="C3549" t="s">
        <v>24</v>
      </c>
      <c r="D3549" t="s">
        <v>26</v>
      </c>
      <c r="E3549" t="s">
        <v>54</v>
      </c>
      <c r="F3549" t="s">
        <v>37</v>
      </c>
      <c r="G3549">
        <v>249</v>
      </c>
      <c r="H3549">
        <v>393</v>
      </c>
      <c r="I3549">
        <v>63.36</v>
      </c>
      <c r="J3549">
        <v>100</v>
      </c>
      <c r="K3549">
        <v>0</v>
      </c>
      <c r="L3549">
        <v>100</v>
      </c>
      <c r="M3549">
        <v>0</v>
      </c>
    </row>
    <row r="3550" spans="1:13" x14ac:dyDescent="0.25">
      <c r="A3550" t="s">
        <v>947</v>
      </c>
      <c r="B3550" t="s">
        <v>948</v>
      </c>
      <c r="C3550" t="s">
        <v>103</v>
      </c>
      <c r="D3550" t="s">
        <v>26</v>
      </c>
      <c r="E3550" t="s">
        <v>54</v>
      </c>
      <c r="F3550" t="s">
        <v>45</v>
      </c>
      <c r="G3550">
        <v>224</v>
      </c>
      <c r="H3550">
        <v>235</v>
      </c>
      <c r="I3550">
        <v>95.32</v>
      </c>
      <c r="J3550">
        <v>100</v>
      </c>
      <c r="K3550">
        <v>0</v>
      </c>
      <c r="L3550">
        <v>100</v>
      </c>
      <c r="M3550">
        <v>0</v>
      </c>
    </row>
    <row r="3551" spans="1:13" x14ac:dyDescent="0.25">
      <c r="A3551" t="s">
        <v>6031</v>
      </c>
      <c r="B3551" t="s">
        <v>6032</v>
      </c>
      <c r="C3551" t="s">
        <v>24</v>
      </c>
      <c r="D3551" t="s">
        <v>25</v>
      </c>
      <c r="E3551" t="s">
        <v>26</v>
      </c>
      <c r="F3551" t="s">
        <v>27</v>
      </c>
      <c r="G3551">
        <v>76</v>
      </c>
      <c r="H3551">
        <v>113</v>
      </c>
      <c r="I3551">
        <v>67.260000000000005</v>
      </c>
      <c r="J3551">
        <v>100</v>
      </c>
      <c r="K3551">
        <v>0</v>
      </c>
      <c r="L3551">
        <v>100</v>
      </c>
      <c r="M3551">
        <v>0</v>
      </c>
    </row>
    <row r="3552" spans="1:13" x14ac:dyDescent="0.25">
      <c r="A3552" t="s">
        <v>2275</v>
      </c>
      <c r="B3552" t="s">
        <v>2287</v>
      </c>
      <c r="C3552" t="s">
        <v>24</v>
      </c>
      <c r="D3552" t="s">
        <v>25</v>
      </c>
      <c r="E3552" t="s">
        <v>26</v>
      </c>
      <c r="F3552" t="s">
        <v>35</v>
      </c>
      <c r="G3552">
        <v>52</v>
      </c>
      <c r="H3552">
        <v>142</v>
      </c>
      <c r="I3552">
        <v>36.619999999999997</v>
      </c>
      <c r="J3552">
        <v>58.59</v>
      </c>
      <c r="K3552">
        <v>41.41</v>
      </c>
      <c r="L3552">
        <v>94.58</v>
      </c>
      <c r="M3552">
        <v>5.42</v>
      </c>
    </row>
    <row r="3553" spans="1:13" x14ac:dyDescent="0.25">
      <c r="A3553" t="s">
        <v>2275</v>
      </c>
      <c r="B3553" t="s">
        <v>2293</v>
      </c>
      <c r="C3553" t="s">
        <v>24</v>
      </c>
      <c r="D3553" t="s">
        <v>25</v>
      </c>
      <c r="E3553" t="s">
        <v>26</v>
      </c>
      <c r="F3553" t="s">
        <v>91</v>
      </c>
      <c r="G3553">
        <v>43</v>
      </c>
      <c r="H3553">
        <v>74</v>
      </c>
      <c r="I3553">
        <v>58.11</v>
      </c>
      <c r="J3553">
        <v>92.98</v>
      </c>
      <c r="K3553">
        <v>7.02</v>
      </c>
      <c r="L3553">
        <v>94.58</v>
      </c>
      <c r="M3553">
        <v>5.42</v>
      </c>
    </row>
    <row r="3554" spans="1:13" x14ac:dyDescent="0.25">
      <c r="A3554" t="s">
        <v>2275</v>
      </c>
      <c r="B3554" t="s">
        <v>2292</v>
      </c>
      <c r="C3554" t="s">
        <v>24</v>
      </c>
      <c r="D3554" t="s">
        <v>25</v>
      </c>
      <c r="E3554" t="s">
        <v>26</v>
      </c>
      <c r="F3554" t="s">
        <v>91</v>
      </c>
      <c r="G3554">
        <v>57</v>
      </c>
      <c r="H3554">
        <v>96</v>
      </c>
      <c r="I3554">
        <v>59.38</v>
      </c>
      <c r="J3554">
        <v>95.01</v>
      </c>
      <c r="K3554">
        <v>4.99</v>
      </c>
      <c r="L3554">
        <v>94.58</v>
      </c>
      <c r="M3554">
        <v>5.42</v>
      </c>
    </row>
    <row r="3555" spans="1:13" x14ac:dyDescent="0.25">
      <c r="A3555" t="s">
        <v>2275</v>
      </c>
      <c r="B3555" t="s">
        <v>2276</v>
      </c>
      <c r="C3555" t="s">
        <v>24</v>
      </c>
      <c r="D3555" t="s">
        <v>25</v>
      </c>
      <c r="E3555" t="s">
        <v>26</v>
      </c>
      <c r="F3555" t="s">
        <v>113</v>
      </c>
      <c r="G3555">
        <v>78</v>
      </c>
      <c r="H3555">
        <v>163</v>
      </c>
      <c r="I3555">
        <v>47.85</v>
      </c>
      <c r="J3555">
        <v>76.56</v>
      </c>
      <c r="K3555">
        <v>23.44</v>
      </c>
      <c r="L3555">
        <v>94.58</v>
      </c>
      <c r="M3555">
        <v>5.42</v>
      </c>
    </row>
    <row r="3556" spans="1:13" x14ac:dyDescent="0.25">
      <c r="A3556" t="s">
        <v>2275</v>
      </c>
      <c r="B3556" t="s">
        <v>2277</v>
      </c>
      <c r="C3556" t="s">
        <v>24</v>
      </c>
      <c r="D3556" t="s">
        <v>25</v>
      </c>
      <c r="E3556" t="s">
        <v>26</v>
      </c>
      <c r="F3556" t="s">
        <v>113</v>
      </c>
      <c r="G3556">
        <v>64</v>
      </c>
      <c r="H3556">
        <v>105</v>
      </c>
      <c r="I3556">
        <v>60.95</v>
      </c>
      <c r="J3556">
        <v>97.52</v>
      </c>
      <c r="K3556">
        <v>2.48</v>
      </c>
      <c r="L3556">
        <v>94.58</v>
      </c>
      <c r="M3556">
        <v>5.42</v>
      </c>
    </row>
    <row r="3557" spans="1:13" x14ac:dyDescent="0.25">
      <c r="A3557" t="s">
        <v>2275</v>
      </c>
      <c r="B3557" t="s">
        <v>2288</v>
      </c>
      <c r="C3557" t="s">
        <v>24</v>
      </c>
      <c r="D3557" t="s">
        <v>25</v>
      </c>
      <c r="E3557" t="s">
        <v>26</v>
      </c>
      <c r="F3557" t="s">
        <v>113</v>
      </c>
      <c r="G3557">
        <v>45</v>
      </c>
      <c r="H3557">
        <v>73</v>
      </c>
      <c r="I3557">
        <v>61.64</v>
      </c>
      <c r="J3557">
        <v>98.62</v>
      </c>
      <c r="K3557">
        <v>1.38</v>
      </c>
      <c r="L3557">
        <v>94.58</v>
      </c>
      <c r="M3557">
        <v>5.42</v>
      </c>
    </row>
    <row r="3558" spans="1:13" x14ac:dyDescent="0.25">
      <c r="A3558" t="s">
        <v>2275</v>
      </c>
      <c r="B3558" t="s">
        <v>2279</v>
      </c>
      <c r="C3558" t="s">
        <v>24</v>
      </c>
      <c r="D3558" t="s">
        <v>25</v>
      </c>
      <c r="E3558" t="s">
        <v>26</v>
      </c>
      <c r="F3558" t="s">
        <v>113</v>
      </c>
      <c r="G3558">
        <v>87</v>
      </c>
      <c r="H3558">
        <v>149</v>
      </c>
      <c r="I3558">
        <v>58.39</v>
      </c>
      <c r="J3558">
        <v>93.42</v>
      </c>
      <c r="K3558">
        <v>6.58</v>
      </c>
      <c r="L3558">
        <v>94.58</v>
      </c>
      <c r="M3558">
        <v>5.42</v>
      </c>
    </row>
    <row r="3559" spans="1:13" x14ac:dyDescent="0.25">
      <c r="A3559" t="s">
        <v>2275</v>
      </c>
      <c r="B3559" t="s">
        <v>2280</v>
      </c>
      <c r="C3559" t="s">
        <v>24</v>
      </c>
      <c r="D3559" t="s">
        <v>25</v>
      </c>
      <c r="E3559" t="s">
        <v>26</v>
      </c>
      <c r="F3559" t="s">
        <v>113</v>
      </c>
      <c r="G3559">
        <v>86</v>
      </c>
      <c r="H3559">
        <v>164</v>
      </c>
      <c r="I3559">
        <v>52.44</v>
      </c>
      <c r="J3559">
        <v>83.9</v>
      </c>
      <c r="K3559">
        <v>16.100000000000001</v>
      </c>
      <c r="L3559">
        <v>94.58</v>
      </c>
      <c r="M3559">
        <v>5.42</v>
      </c>
    </row>
    <row r="3560" spans="1:13" x14ac:dyDescent="0.25">
      <c r="A3560" t="s">
        <v>2275</v>
      </c>
      <c r="B3560" t="s">
        <v>2282</v>
      </c>
      <c r="C3560" t="s">
        <v>24</v>
      </c>
      <c r="D3560" t="s">
        <v>25</v>
      </c>
      <c r="E3560" t="s">
        <v>26</v>
      </c>
      <c r="F3560" t="s">
        <v>113</v>
      </c>
      <c r="G3560">
        <v>86</v>
      </c>
      <c r="H3560">
        <v>145</v>
      </c>
      <c r="I3560">
        <v>59.31</v>
      </c>
      <c r="J3560">
        <v>94.9</v>
      </c>
      <c r="K3560">
        <v>5.0999999999999996</v>
      </c>
      <c r="L3560">
        <v>94.58</v>
      </c>
      <c r="M3560">
        <v>5.42</v>
      </c>
    </row>
    <row r="3561" spans="1:13" x14ac:dyDescent="0.25">
      <c r="A3561" t="s">
        <v>2275</v>
      </c>
      <c r="B3561" t="s">
        <v>2278</v>
      </c>
      <c r="C3561" t="s">
        <v>24</v>
      </c>
      <c r="D3561" t="s">
        <v>25</v>
      </c>
      <c r="E3561" t="s">
        <v>26</v>
      </c>
      <c r="F3561" t="s">
        <v>113</v>
      </c>
      <c r="G3561">
        <v>93</v>
      </c>
      <c r="H3561">
        <v>128</v>
      </c>
      <c r="I3561">
        <v>72.66</v>
      </c>
      <c r="J3561">
        <v>100</v>
      </c>
      <c r="K3561">
        <v>0</v>
      </c>
      <c r="L3561">
        <v>94.58</v>
      </c>
      <c r="M3561">
        <v>5.42</v>
      </c>
    </row>
    <row r="3562" spans="1:13" x14ac:dyDescent="0.25">
      <c r="A3562" t="s">
        <v>2275</v>
      </c>
      <c r="B3562" t="s">
        <v>2286</v>
      </c>
      <c r="C3562" t="s">
        <v>24</v>
      </c>
      <c r="D3562" t="s">
        <v>25</v>
      </c>
      <c r="E3562" t="s">
        <v>26</v>
      </c>
      <c r="F3562" t="s">
        <v>113</v>
      </c>
      <c r="G3562">
        <v>76</v>
      </c>
      <c r="H3562">
        <v>104</v>
      </c>
      <c r="I3562">
        <v>73.08</v>
      </c>
      <c r="J3562">
        <v>100</v>
      </c>
      <c r="K3562">
        <v>0</v>
      </c>
      <c r="L3562">
        <v>94.58</v>
      </c>
      <c r="M3562">
        <v>5.42</v>
      </c>
    </row>
    <row r="3563" spans="1:13" x14ac:dyDescent="0.25">
      <c r="A3563" t="s">
        <v>2275</v>
      </c>
      <c r="B3563" t="s">
        <v>2284</v>
      </c>
      <c r="C3563" t="s">
        <v>24</v>
      </c>
      <c r="D3563" t="s">
        <v>25</v>
      </c>
      <c r="E3563" t="s">
        <v>26</v>
      </c>
      <c r="F3563" t="s">
        <v>113</v>
      </c>
      <c r="G3563">
        <v>84</v>
      </c>
      <c r="H3563">
        <v>146</v>
      </c>
      <c r="I3563">
        <v>57.53</v>
      </c>
      <c r="J3563">
        <v>92.05</v>
      </c>
      <c r="K3563">
        <v>7.95</v>
      </c>
      <c r="L3563">
        <v>94.58</v>
      </c>
      <c r="M3563">
        <v>5.42</v>
      </c>
    </row>
    <row r="3564" spans="1:13" x14ac:dyDescent="0.25">
      <c r="A3564" t="s">
        <v>2275</v>
      </c>
      <c r="B3564" t="s">
        <v>2281</v>
      </c>
      <c r="C3564" t="s">
        <v>24</v>
      </c>
      <c r="D3564" t="s">
        <v>25</v>
      </c>
      <c r="E3564" t="s">
        <v>26</v>
      </c>
      <c r="F3564" t="s">
        <v>113</v>
      </c>
      <c r="G3564">
        <v>97</v>
      </c>
      <c r="H3564">
        <v>130</v>
      </c>
      <c r="I3564">
        <v>74.62</v>
      </c>
      <c r="J3564">
        <v>100</v>
      </c>
      <c r="K3564">
        <v>0</v>
      </c>
      <c r="L3564">
        <v>94.58</v>
      </c>
      <c r="M3564">
        <v>5.42</v>
      </c>
    </row>
    <row r="3565" spans="1:13" x14ac:dyDescent="0.25">
      <c r="A3565" t="s">
        <v>2275</v>
      </c>
      <c r="B3565" t="s">
        <v>2291</v>
      </c>
      <c r="C3565" t="s">
        <v>24</v>
      </c>
      <c r="D3565" t="s">
        <v>25</v>
      </c>
      <c r="E3565" t="s">
        <v>26</v>
      </c>
      <c r="F3565" t="s">
        <v>113</v>
      </c>
      <c r="G3565">
        <v>76</v>
      </c>
      <c r="H3565">
        <v>122</v>
      </c>
      <c r="I3565">
        <v>62.3</v>
      </c>
      <c r="J3565">
        <v>99.68</v>
      </c>
      <c r="K3565">
        <v>0.32</v>
      </c>
      <c r="L3565">
        <v>94.58</v>
      </c>
      <c r="M3565">
        <v>5.42</v>
      </c>
    </row>
    <row r="3566" spans="1:13" x14ac:dyDescent="0.25">
      <c r="A3566" t="s">
        <v>2275</v>
      </c>
      <c r="B3566" t="s">
        <v>2289</v>
      </c>
      <c r="C3566" t="s">
        <v>24</v>
      </c>
      <c r="D3566" t="s">
        <v>25</v>
      </c>
      <c r="E3566" t="s">
        <v>26</v>
      </c>
      <c r="F3566" t="s">
        <v>113</v>
      </c>
      <c r="G3566">
        <v>100</v>
      </c>
      <c r="H3566">
        <v>159</v>
      </c>
      <c r="I3566">
        <v>62.89</v>
      </c>
      <c r="J3566">
        <v>100</v>
      </c>
      <c r="K3566">
        <v>0</v>
      </c>
      <c r="L3566">
        <v>94.58</v>
      </c>
      <c r="M3566">
        <v>5.42</v>
      </c>
    </row>
    <row r="3567" spans="1:13" x14ac:dyDescent="0.25">
      <c r="A3567" t="s">
        <v>2275</v>
      </c>
      <c r="B3567" t="s">
        <v>2285</v>
      </c>
      <c r="C3567" t="s">
        <v>24</v>
      </c>
      <c r="D3567" t="s">
        <v>25</v>
      </c>
      <c r="E3567" t="s">
        <v>26</v>
      </c>
      <c r="F3567" t="s">
        <v>113</v>
      </c>
      <c r="G3567">
        <v>55</v>
      </c>
      <c r="H3567">
        <v>123</v>
      </c>
      <c r="I3567">
        <v>44.72</v>
      </c>
      <c r="J3567">
        <v>71.55</v>
      </c>
      <c r="K3567">
        <v>28.45</v>
      </c>
      <c r="L3567">
        <v>94.58</v>
      </c>
      <c r="M3567">
        <v>5.42</v>
      </c>
    </row>
    <row r="3568" spans="1:13" x14ac:dyDescent="0.25">
      <c r="A3568" t="s">
        <v>2275</v>
      </c>
      <c r="B3568" t="s">
        <v>2290</v>
      </c>
      <c r="C3568" t="s">
        <v>24</v>
      </c>
      <c r="D3568" t="s">
        <v>25</v>
      </c>
      <c r="E3568" t="s">
        <v>26</v>
      </c>
      <c r="F3568" t="s">
        <v>113</v>
      </c>
      <c r="G3568">
        <v>119</v>
      </c>
      <c r="H3568">
        <v>167</v>
      </c>
      <c r="I3568">
        <v>71.260000000000005</v>
      </c>
      <c r="J3568">
        <v>100</v>
      </c>
      <c r="K3568">
        <v>0</v>
      </c>
      <c r="L3568">
        <v>94.58</v>
      </c>
      <c r="M3568">
        <v>5.42</v>
      </c>
    </row>
    <row r="3569" spans="1:13" x14ac:dyDescent="0.25">
      <c r="A3569" t="s">
        <v>2275</v>
      </c>
      <c r="B3569" t="s">
        <v>2283</v>
      </c>
      <c r="C3569" t="s">
        <v>24</v>
      </c>
      <c r="D3569" t="s">
        <v>25</v>
      </c>
      <c r="E3569" t="s">
        <v>26</v>
      </c>
      <c r="F3569" t="s">
        <v>113</v>
      </c>
      <c r="G3569">
        <v>55</v>
      </c>
      <c r="H3569">
        <v>99</v>
      </c>
      <c r="I3569">
        <v>55.56</v>
      </c>
      <c r="J3569">
        <v>88.9</v>
      </c>
      <c r="K3569">
        <v>11.1</v>
      </c>
      <c r="L3569">
        <v>94.58</v>
      </c>
      <c r="M3569">
        <v>5.42</v>
      </c>
    </row>
    <row r="3570" spans="1:13" x14ac:dyDescent="0.25">
      <c r="A3570" t="s">
        <v>4101</v>
      </c>
      <c r="B3570" t="s">
        <v>4102</v>
      </c>
      <c r="C3570" t="s">
        <v>24</v>
      </c>
      <c r="D3570" t="s">
        <v>25</v>
      </c>
      <c r="E3570" t="s">
        <v>26</v>
      </c>
      <c r="F3570" t="s">
        <v>212</v>
      </c>
      <c r="G3570">
        <v>246</v>
      </c>
      <c r="H3570">
        <v>356</v>
      </c>
      <c r="I3570">
        <v>69.099999999999994</v>
      </c>
      <c r="J3570">
        <v>100</v>
      </c>
      <c r="K3570">
        <v>0</v>
      </c>
      <c r="L3570">
        <v>100</v>
      </c>
      <c r="M3570">
        <v>0</v>
      </c>
    </row>
    <row r="3571" spans="1:13" x14ac:dyDescent="0.25">
      <c r="A3571" t="s">
        <v>4101</v>
      </c>
      <c r="B3571" t="s">
        <v>4103</v>
      </c>
      <c r="C3571" t="s">
        <v>24</v>
      </c>
      <c r="D3571" t="s">
        <v>25</v>
      </c>
      <c r="E3571" t="s">
        <v>26</v>
      </c>
      <c r="F3571" t="s">
        <v>212</v>
      </c>
      <c r="G3571">
        <v>302</v>
      </c>
      <c r="H3571">
        <v>380</v>
      </c>
      <c r="I3571">
        <v>79.47</v>
      </c>
      <c r="J3571">
        <v>100</v>
      </c>
      <c r="K3571">
        <v>0</v>
      </c>
      <c r="L3571">
        <v>100</v>
      </c>
      <c r="M3571">
        <v>0</v>
      </c>
    </row>
    <row r="3572" spans="1:13" x14ac:dyDescent="0.25">
      <c r="A3572" t="s">
        <v>4101</v>
      </c>
      <c r="B3572" t="s">
        <v>4104</v>
      </c>
      <c r="C3572" t="s">
        <v>24</v>
      </c>
      <c r="D3572" t="s">
        <v>25</v>
      </c>
      <c r="E3572" t="s">
        <v>26</v>
      </c>
      <c r="F3572" t="s">
        <v>91</v>
      </c>
      <c r="G3572">
        <v>14</v>
      </c>
      <c r="H3572">
        <v>17</v>
      </c>
      <c r="I3572">
        <v>82.35</v>
      </c>
      <c r="J3572">
        <v>100</v>
      </c>
      <c r="K3572">
        <v>0</v>
      </c>
      <c r="L3572">
        <v>100</v>
      </c>
      <c r="M3572">
        <v>0</v>
      </c>
    </row>
    <row r="3573" spans="1:13" x14ac:dyDescent="0.25">
      <c r="A3573" t="s">
        <v>191</v>
      </c>
      <c r="B3573" t="s">
        <v>193</v>
      </c>
      <c r="C3573" t="s">
        <v>24</v>
      </c>
      <c r="D3573" t="s">
        <v>25</v>
      </c>
      <c r="E3573" t="s">
        <v>26</v>
      </c>
      <c r="F3573" t="s">
        <v>91</v>
      </c>
      <c r="G3573">
        <v>180</v>
      </c>
      <c r="H3573">
        <v>244</v>
      </c>
      <c r="I3573">
        <v>73.77</v>
      </c>
      <c r="J3573">
        <v>100</v>
      </c>
      <c r="K3573">
        <v>0</v>
      </c>
      <c r="L3573">
        <v>100</v>
      </c>
      <c r="M3573">
        <v>0</v>
      </c>
    </row>
    <row r="3574" spans="1:13" x14ac:dyDescent="0.25">
      <c r="A3574" t="s">
        <v>191</v>
      </c>
      <c r="B3574" t="s">
        <v>192</v>
      </c>
      <c r="C3574" t="s">
        <v>24</v>
      </c>
      <c r="D3574" t="s">
        <v>25</v>
      </c>
      <c r="E3574" t="s">
        <v>26</v>
      </c>
      <c r="F3574" t="s">
        <v>91</v>
      </c>
      <c r="G3574">
        <v>165</v>
      </c>
      <c r="H3574">
        <v>261</v>
      </c>
      <c r="I3574">
        <v>63.22</v>
      </c>
      <c r="J3574">
        <v>100</v>
      </c>
      <c r="K3574">
        <v>0</v>
      </c>
      <c r="L3574">
        <v>100</v>
      </c>
      <c r="M3574">
        <v>0</v>
      </c>
    </row>
    <row r="3575" spans="1:13" x14ac:dyDescent="0.25">
      <c r="A3575" t="s">
        <v>3842</v>
      </c>
      <c r="B3575" t="s">
        <v>3844</v>
      </c>
      <c r="C3575" t="s">
        <v>24</v>
      </c>
      <c r="D3575" t="s">
        <v>25</v>
      </c>
      <c r="E3575" t="s">
        <v>26</v>
      </c>
      <c r="F3575" t="s">
        <v>45</v>
      </c>
      <c r="G3575">
        <v>260</v>
      </c>
      <c r="H3575">
        <v>330</v>
      </c>
      <c r="I3575">
        <v>78.790000000000006</v>
      </c>
      <c r="J3575">
        <v>100</v>
      </c>
      <c r="K3575">
        <v>0</v>
      </c>
      <c r="L3575">
        <v>100</v>
      </c>
      <c r="M3575">
        <v>0</v>
      </c>
    </row>
    <row r="3576" spans="1:13" x14ac:dyDescent="0.25">
      <c r="A3576" t="s">
        <v>3842</v>
      </c>
      <c r="B3576" t="s">
        <v>3845</v>
      </c>
      <c r="C3576" t="s">
        <v>24</v>
      </c>
      <c r="D3576" t="s">
        <v>25</v>
      </c>
      <c r="E3576" t="s">
        <v>26</v>
      </c>
      <c r="F3576" t="s">
        <v>45</v>
      </c>
      <c r="G3576">
        <v>337</v>
      </c>
      <c r="H3576">
        <v>383</v>
      </c>
      <c r="I3576">
        <v>87.99</v>
      </c>
      <c r="J3576">
        <v>100</v>
      </c>
      <c r="K3576">
        <v>0</v>
      </c>
      <c r="L3576">
        <v>100</v>
      </c>
      <c r="M3576">
        <v>0</v>
      </c>
    </row>
    <row r="3577" spans="1:13" x14ac:dyDescent="0.25">
      <c r="A3577" t="s">
        <v>3842</v>
      </c>
      <c r="B3577" t="s">
        <v>3846</v>
      </c>
      <c r="C3577" t="s">
        <v>24</v>
      </c>
      <c r="D3577" t="s">
        <v>25</v>
      </c>
      <c r="E3577" t="s">
        <v>26</v>
      </c>
      <c r="F3577" t="s">
        <v>45</v>
      </c>
      <c r="G3577">
        <v>241</v>
      </c>
      <c r="H3577">
        <v>294</v>
      </c>
      <c r="I3577">
        <v>81.97</v>
      </c>
      <c r="J3577">
        <v>100</v>
      </c>
      <c r="K3577">
        <v>0</v>
      </c>
      <c r="L3577">
        <v>100</v>
      </c>
      <c r="M3577">
        <v>0</v>
      </c>
    </row>
    <row r="3578" spans="1:13" x14ac:dyDescent="0.25">
      <c r="A3578" t="s">
        <v>3842</v>
      </c>
      <c r="B3578" t="s">
        <v>3843</v>
      </c>
      <c r="C3578" t="s">
        <v>24</v>
      </c>
      <c r="D3578" t="s">
        <v>25</v>
      </c>
      <c r="E3578" t="s">
        <v>26</v>
      </c>
      <c r="F3578" t="s">
        <v>45</v>
      </c>
      <c r="G3578">
        <v>345</v>
      </c>
      <c r="H3578">
        <v>457</v>
      </c>
      <c r="I3578">
        <v>75.489999999999995</v>
      </c>
      <c r="J3578">
        <v>100</v>
      </c>
      <c r="K3578">
        <v>0</v>
      </c>
      <c r="L3578">
        <v>100</v>
      </c>
      <c r="M3578">
        <v>0</v>
      </c>
    </row>
    <row r="3579" spans="1:13" x14ac:dyDescent="0.25">
      <c r="A3579" t="s">
        <v>3842</v>
      </c>
      <c r="B3579" t="s">
        <v>3847</v>
      </c>
      <c r="C3579" t="s">
        <v>24</v>
      </c>
      <c r="D3579" t="s">
        <v>25</v>
      </c>
      <c r="E3579" t="s">
        <v>26</v>
      </c>
      <c r="F3579" t="s">
        <v>37</v>
      </c>
      <c r="G3579">
        <v>3</v>
      </c>
      <c r="H3579">
        <v>3</v>
      </c>
      <c r="I3579">
        <v>100</v>
      </c>
      <c r="J3579">
        <v>100</v>
      </c>
      <c r="K3579">
        <v>0</v>
      </c>
      <c r="L3579">
        <v>100</v>
      </c>
      <c r="M3579">
        <v>0</v>
      </c>
    </row>
    <row r="3580" spans="1:13" x14ac:dyDescent="0.25">
      <c r="A3580" t="s">
        <v>5999</v>
      </c>
      <c r="B3580" t="s">
        <v>6000</v>
      </c>
      <c r="C3580" t="s">
        <v>24</v>
      </c>
      <c r="D3580" t="s">
        <v>25</v>
      </c>
      <c r="E3580" t="s">
        <v>26</v>
      </c>
      <c r="F3580" t="s">
        <v>91</v>
      </c>
      <c r="G3580">
        <v>207</v>
      </c>
      <c r="H3580">
        <v>309</v>
      </c>
      <c r="I3580">
        <v>66.989999999999995</v>
      </c>
      <c r="J3580">
        <v>100</v>
      </c>
      <c r="K3580">
        <v>0</v>
      </c>
      <c r="L3580">
        <v>100</v>
      </c>
      <c r="M3580">
        <v>0</v>
      </c>
    </row>
    <row r="3581" spans="1:13" x14ac:dyDescent="0.25">
      <c r="A3581" t="s">
        <v>5480</v>
      </c>
      <c r="B3581" t="s">
        <v>5483</v>
      </c>
      <c r="C3581" t="s">
        <v>24</v>
      </c>
      <c r="D3581" t="s">
        <v>26</v>
      </c>
      <c r="E3581" t="s">
        <v>54</v>
      </c>
      <c r="F3581" t="s">
        <v>142</v>
      </c>
      <c r="G3581">
        <v>125</v>
      </c>
      <c r="H3581">
        <v>197</v>
      </c>
      <c r="I3581">
        <v>63.45</v>
      </c>
      <c r="J3581">
        <v>100</v>
      </c>
      <c r="K3581">
        <v>0</v>
      </c>
      <c r="L3581">
        <v>100</v>
      </c>
      <c r="M3581">
        <v>0</v>
      </c>
    </row>
    <row r="3582" spans="1:13" x14ac:dyDescent="0.25">
      <c r="A3582" t="s">
        <v>5480</v>
      </c>
      <c r="B3582" t="s">
        <v>5484</v>
      </c>
      <c r="C3582" t="s">
        <v>24</v>
      </c>
      <c r="D3582" t="s">
        <v>26</v>
      </c>
      <c r="E3582" t="s">
        <v>54</v>
      </c>
      <c r="F3582" t="s">
        <v>142</v>
      </c>
      <c r="G3582">
        <v>271</v>
      </c>
      <c r="H3582">
        <v>364</v>
      </c>
      <c r="I3582">
        <v>74.45</v>
      </c>
      <c r="J3582">
        <v>100</v>
      </c>
      <c r="K3582">
        <v>0</v>
      </c>
      <c r="L3582">
        <v>100</v>
      </c>
      <c r="M3582">
        <v>0</v>
      </c>
    </row>
    <row r="3583" spans="1:13" x14ac:dyDescent="0.25">
      <c r="A3583" t="s">
        <v>5480</v>
      </c>
      <c r="B3583" t="s">
        <v>5482</v>
      </c>
      <c r="C3583" t="s">
        <v>24</v>
      </c>
      <c r="D3583" t="s">
        <v>26</v>
      </c>
      <c r="E3583" t="s">
        <v>54</v>
      </c>
      <c r="F3583" t="s">
        <v>45</v>
      </c>
      <c r="G3583">
        <v>178</v>
      </c>
      <c r="H3583">
        <v>252</v>
      </c>
      <c r="I3583">
        <v>70.63</v>
      </c>
      <c r="J3583">
        <v>100</v>
      </c>
      <c r="K3583">
        <v>0</v>
      </c>
      <c r="L3583">
        <v>100</v>
      </c>
      <c r="M3583">
        <v>0</v>
      </c>
    </row>
    <row r="3584" spans="1:13" x14ac:dyDescent="0.25">
      <c r="A3584" t="s">
        <v>5480</v>
      </c>
      <c r="B3584" t="s">
        <v>5481</v>
      </c>
      <c r="C3584" t="s">
        <v>24</v>
      </c>
      <c r="D3584" t="s">
        <v>26</v>
      </c>
      <c r="E3584" t="s">
        <v>54</v>
      </c>
      <c r="F3584" t="s">
        <v>45</v>
      </c>
      <c r="G3584">
        <v>122</v>
      </c>
      <c r="H3584">
        <v>169</v>
      </c>
      <c r="I3584">
        <v>72.19</v>
      </c>
      <c r="J3584">
        <v>100</v>
      </c>
      <c r="K3584">
        <v>0</v>
      </c>
      <c r="L3584">
        <v>100</v>
      </c>
      <c r="M3584">
        <v>0</v>
      </c>
    </row>
    <row r="3585" spans="1:13" x14ac:dyDescent="0.25">
      <c r="A3585" t="s">
        <v>5965</v>
      </c>
      <c r="B3585" t="s">
        <v>5966</v>
      </c>
      <c r="C3585" t="s">
        <v>103</v>
      </c>
      <c r="D3585" t="s">
        <v>25</v>
      </c>
      <c r="E3585" t="s">
        <v>26</v>
      </c>
      <c r="F3585" t="s">
        <v>35</v>
      </c>
      <c r="G3585">
        <v>154</v>
      </c>
      <c r="H3585">
        <v>188</v>
      </c>
      <c r="I3585">
        <v>81.91</v>
      </c>
      <c r="J3585">
        <v>100</v>
      </c>
      <c r="K3585">
        <v>0</v>
      </c>
      <c r="L3585">
        <v>100</v>
      </c>
      <c r="M3585">
        <v>0</v>
      </c>
    </row>
    <row r="3586" spans="1:13" x14ac:dyDescent="0.25">
      <c r="A3586" t="s">
        <v>5965</v>
      </c>
      <c r="B3586" t="s">
        <v>5967</v>
      </c>
      <c r="C3586" t="s">
        <v>103</v>
      </c>
      <c r="D3586" t="s">
        <v>26</v>
      </c>
      <c r="E3586" t="s">
        <v>54</v>
      </c>
      <c r="F3586" t="s">
        <v>35</v>
      </c>
      <c r="G3586">
        <v>150</v>
      </c>
      <c r="H3586">
        <v>177</v>
      </c>
      <c r="I3586">
        <v>84.75</v>
      </c>
      <c r="J3586">
        <v>100</v>
      </c>
      <c r="K3586">
        <v>0</v>
      </c>
      <c r="L3586">
        <v>100</v>
      </c>
      <c r="M3586">
        <v>0</v>
      </c>
    </row>
    <row r="3587" spans="1:13" x14ac:dyDescent="0.25">
      <c r="A3587" t="s">
        <v>2653</v>
      </c>
      <c r="B3587" t="s">
        <v>2654</v>
      </c>
      <c r="C3587" t="s">
        <v>103</v>
      </c>
      <c r="D3587" t="s">
        <v>54</v>
      </c>
      <c r="E3587" t="s">
        <v>55</v>
      </c>
      <c r="F3587" t="s">
        <v>35</v>
      </c>
      <c r="G3587">
        <v>140</v>
      </c>
      <c r="H3587">
        <v>233</v>
      </c>
      <c r="I3587">
        <v>60.09</v>
      </c>
      <c r="J3587">
        <v>96.14</v>
      </c>
      <c r="K3587">
        <v>3.86</v>
      </c>
      <c r="L3587">
        <v>96.14</v>
      </c>
      <c r="M3587">
        <v>3.86</v>
      </c>
    </row>
    <row r="3588" spans="1:13" x14ac:dyDescent="0.25">
      <c r="A3588" t="s">
        <v>1123</v>
      </c>
      <c r="B3588" t="s">
        <v>1126</v>
      </c>
      <c r="C3588" t="s">
        <v>24</v>
      </c>
      <c r="D3588" t="s">
        <v>25</v>
      </c>
      <c r="E3588" t="s">
        <v>26</v>
      </c>
      <c r="F3588" t="s">
        <v>91</v>
      </c>
      <c r="G3588">
        <v>246</v>
      </c>
      <c r="H3588">
        <v>392</v>
      </c>
      <c r="I3588">
        <v>62.76</v>
      </c>
      <c r="J3588">
        <v>100</v>
      </c>
      <c r="K3588">
        <v>0</v>
      </c>
      <c r="L3588">
        <v>83.39</v>
      </c>
      <c r="M3588">
        <v>16.61</v>
      </c>
    </row>
    <row r="3589" spans="1:13" x14ac:dyDescent="0.25">
      <c r="A3589" t="s">
        <v>1123</v>
      </c>
      <c r="B3589" t="s">
        <v>1125</v>
      </c>
      <c r="C3589" t="s">
        <v>24</v>
      </c>
      <c r="D3589" t="s">
        <v>25</v>
      </c>
      <c r="E3589" t="s">
        <v>26</v>
      </c>
      <c r="F3589" t="s">
        <v>27</v>
      </c>
      <c r="G3589">
        <v>130</v>
      </c>
      <c r="H3589">
        <v>281</v>
      </c>
      <c r="I3589">
        <v>46.26</v>
      </c>
      <c r="J3589">
        <v>74.02</v>
      </c>
      <c r="K3589">
        <v>25.98</v>
      </c>
      <c r="L3589">
        <v>83.39</v>
      </c>
      <c r="M3589">
        <v>16.61</v>
      </c>
    </row>
    <row r="3590" spans="1:13" x14ac:dyDescent="0.25">
      <c r="A3590" t="s">
        <v>1123</v>
      </c>
      <c r="B3590" t="s">
        <v>1124</v>
      </c>
      <c r="C3590" t="s">
        <v>24</v>
      </c>
      <c r="D3590" t="s">
        <v>25</v>
      </c>
      <c r="E3590" t="s">
        <v>26</v>
      </c>
      <c r="F3590" t="s">
        <v>27</v>
      </c>
      <c r="G3590">
        <v>128</v>
      </c>
      <c r="H3590">
        <v>294</v>
      </c>
      <c r="I3590">
        <v>43.54</v>
      </c>
      <c r="J3590">
        <v>69.66</v>
      </c>
      <c r="K3590">
        <v>30.34</v>
      </c>
      <c r="L3590">
        <v>83.39</v>
      </c>
      <c r="M3590">
        <v>16.61</v>
      </c>
    </row>
    <row r="3591" spans="1:13" x14ac:dyDescent="0.25">
      <c r="A3591" t="s">
        <v>5864</v>
      </c>
      <c r="B3591" t="s">
        <v>5867</v>
      </c>
      <c r="C3591" t="s">
        <v>24</v>
      </c>
      <c r="D3591" t="s">
        <v>55</v>
      </c>
      <c r="E3591" t="s">
        <v>183</v>
      </c>
      <c r="F3591" t="s">
        <v>35</v>
      </c>
      <c r="G3591">
        <v>362</v>
      </c>
      <c r="H3591">
        <v>595</v>
      </c>
      <c r="I3591">
        <v>60.84</v>
      </c>
      <c r="J3591">
        <v>97.34</v>
      </c>
      <c r="K3591">
        <v>2.66</v>
      </c>
      <c r="L3591">
        <v>88.46</v>
      </c>
      <c r="M3591">
        <v>11.54</v>
      </c>
    </row>
    <row r="3592" spans="1:13" x14ac:dyDescent="0.25">
      <c r="A3592" t="s">
        <v>5864</v>
      </c>
      <c r="B3592" t="s">
        <v>5865</v>
      </c>
      <c r="C3592" t="s">
        <v>24</v>
      </c>
      <c r="D3592" t="s">
        <v>55</v>
      </c>
      <c r="E3592" t="s">
        <v>183</v>
      </c>
      <c r="F3592" t="s">
        <v>35</v>
      </c>
      <c r="G3592">
        <v>161</v>
      </c>
      <c r="H3592">
        <v>334</v>
      </c>
      <c r="I3592">
        <v>48.2</v>
      </c>
      <c r="J3592">
        <v>77.12</v>
      </c>
      <c r="K3592">
        <v>22.88</v>
      </c>
      <c r="L3592">
        <v>88.46</v>
      </c>
      <c r="M3592">
        <v>11.54</v>
      </c>
    </row>
    <row r="3593" spans="1:13" x14ac:dyDescent="0.25">
      <c r="A3593" t="s">
        <v>5864</v>
      </c>
      <c r="B3593" t="s">
        <v>5866</v>
      </c>
      <c r="C3593" t="s">
        <v>24</v>
      </c>
      <c r="D3593" t="s">
        <v>55</v>
      </c>
      <c r="E3593" t="s">
        <v>183</v>
      </c>
      <c r="F3593" t="s">
        <v>35</v>
      </c>
      <c r="G3593">
        <v>151</v>
      </c>
      <c r="H3593">
        <v>290</v>
      </c>
      <c r="I3593">
        <v>52.07</v>
      </c>
      <c r="J3593">
        <v>83.31</v>
      </c>
      <c r="K3593">
        <v>16.690000000000001</v>
      </c>
      <c r="L3593">
        <v>88.46</v>
      </c>
      <c r="M3593">
        <v>11.54</v>
      </c>
    </row>
    <row r="3594" spans="1:13" x14ac:dyDescent="0.25">
      <c r="A3594" t="s">
        <v>4871</v>
      </c>
      <c r="B3594" t="s">
        <v>4875</v>
      </c>
      <c r="C3594" t="s">
        <v>103</v>
      </c>
      <c r="D3594" t="s">
        <v>25</v>
      </c>
      <c r="E3594" t="s">
        <v>26</v>
      </c>
      <c r="F3594" t="s">
        <v>35</v>
      </c>
      <c r="G3594">
        <v>257</v>
      </c>
      <c r="H3594">
        <v>436</v>
      </c>
      <c r="I3594">
        <v>58.94</v>
      </c>
      <c r="J3594">
        <v>94.3</v>
      </c>
      <c r="K3594">
        <v>5.7</v>
      </c>
      <c r="L3594">
        <v>94.3</v>
      </c>
      <c r="M3594">
        <v>5.7</v>
      </c>
    </row>
    <row r="3595" spans="1:13" x14ac:dyDescent="0.25">
      <c r="A3595" t="s">
        <v>4871</v>
      </c>
      <c r="B3595" t="s">
        <v>4872</v>
      </c>
      <c r="C3595" t="s">
        <v>103</v>
      </c>
      <c r="D3595" t="s">
        <v>25</v>
      </c>
      <c r="E3595" t="s">
        <v>26</v>
      </c>
      <c r="F3595" t="s">
        <v>27</v>
      </c>
      <c r="G3595">
        <v>235</v>
      </c>
      <c r="H3595">
        <v>497</v>
      </c>
      <c r="I3595">
        <v>47.28</v>
      </c>
      <c r="J3595">
        <v>75.650000000000006</v>
      </c>
      <c r="K3595">
        <v>24.35</v>
      </c>
      <c r="L3595">
        <v>75.650000000000006</v>
      </c>
      <c r="M3595">
        <v>24.35</v>
      </c>
    </row>
    <row r="3596" spans="1:13" x14ac:dyDescent="0.25">
      <c r="A3596" t="s">
        <v>4871</v>
      </c>
      <c r="B3596" t="s">
        <v>4874</v>
      </c>
      <c r="C3596" t="s">
        <v>103</v>
      </c>
      <c r="D3596" t="s">
        <v>26</v>
      </c>
      <c r="E3596" t="s">
        <v>54</v>
      </c>
      <c r="F3596" t="s">
        <v>35</v>
      </c>
      <c r="G3596">
        <v>187</v>
      </c>
      <c r="H3596">
        <v>295</v>
      </c>
      <c r="I3596">
        <v>63.39</v>
      </c>
      <c r="J3596">
        <v>100</v>
      </c>
      <c r="K3596">
        <v>0</v>
      </c>
      <c r="L3596">
        <v>100</v>
      </c>
      <c r="M3596">
        <v>0</v>
      </c>
    </row>
    <row r="3597" spans="1:13" x14ac:dyDescent="0.25">
      <c r="A3597" t="s">
        <v>4871</v>
      </c>
      <c r="B3597" t="s">
        <v>4873</v>
      </c>
      <c r="C3597" t="s">
        <v>103</v>
      </c>
      <c r="D3597" t="s">
        <v>25</v>
      </c>
      <c r="E3597" t="s">
        <v>26</v>
      </c>
      <c r="F3597" t="s">
        <v>91</v>
      </c>
      <c r="G3597">
        <v>203</v>
      </c>
      <c r="H3597">
        <v>419</v>
      </c>
      <c r="I3597">
        <v>48.45</v>
      </c>
      <c r="J3597">
        <v>77.52</v>
      </c>
      <c r="K3597">
        <v>22.48</v>
      </c>
      <c r="L3597">
        <v>77.52</v>
      </c>
      <c r="M3597">
        <v>22.48</v>
      </c>
    </row>
    <row r="3598" spans="1:13" x14ac:dyDescent="0.25">
      <c r="A3598" t="s">
        <v>1264</v>
      </c>
      <c r="B3598" t="s">
        <v>1268</v>
      </c>
      <c r="C3598" t="s">
        <v>24</v>
      </c>
      <c r="D3598" t="s">
        <v>25</v>
      </c>
      <c r="E3598" t="s">
        <v>26</v>
      </c>
      <c r="F3598" t="s">
        <v>45</v>
      </c>
      <c r="G3598">
        <v>158</v>
      </c>
      <c r="H3598">
        <v>192</v>
      </c>
      <c r="I3598">
        <v>82.29</v>
      </c>
      <c r="J3598">
        <v>100</v>
      </c>
      <c r="K3598">
        <v>0</v>
      </c>
      <c r="L3598">
        <v>100</v>
      </c>
      <c r="M3598">
        <v>0</v>
      </c>
    </row>
    <row r="3599" spans="1:13" x14ac:dyDescent="0.25">
      <c r="A3599" t="s">
        <v>1264</v>
      </c>
      <c r="B3599" t="s">
        <v>1265</v>
      </c>
      <c r="C3599" t="s">
        <v>24</v>
      </c>
      <c r="D3599" t="s">
        <v>25</v>
      </c>
      <c r="E3599" t="s">
        <v>26</v>
      </c>
      <c r="F3599" t="s">
        <v>45</v>
      </c>
      <c r="G3599">
        <v>90</v>
      </c>
      <c r="H3599">
        <v>144</v>
      </c>
      <c r="I3599">
        <v>62.5</v>
      </c>
      <c r="J3599">
        <v>100</v>
      </c>
      <c r="K3599">
        <v>0</v>
      </c>
      <c r="L3599">
        <v>100</v>
      </c>
      <c r="M3599">
        <v>0</v>
      </c>
    </row>
    <row r="3600" spans="1:13" x14ac:dyDescent="0.25">
      <c r="A3600" t="s">
        <v>1264</v>
      </c>
      <c r="B3600" t="s">
        <v>1267</v>
      </c>
      <c r="C3600" t="s">
        <v>24</v>
      </c>
      <c r="D3600" t="s">
        <v>25</v>
      </c>
      <c r="E3600" t="s">
        <v>26</v>
      </c>
      <c r="F3600" t="s">
        <v>45</v>
      </c>
      <c r="G3600">
        <v>75</v>
      </c>
      <c r="H3600">
        <v>104</v>
      </c>
      <c r="I3600">
        <v>72.12</v>
      </c>
      <c r="J3600">
        <v>100</v>
      </c>
      <c r="K3600">
        <v>0</v>
      </c>
      <c r="L3600">
        <v>100</v>
      </c>
      <c r="M3600">
        <v>0</v>
      </c>
    </row>
    <row r="3601" spans="1:13" x14ac:dyDescent="0.25">
      <c r="A3601" t="s">
        <v>1264</v>
      </c>
      <c r="B3601" t="s">
        <v>1266</v>
      </c>
      <c r="C3601" t="s">
        <v>24</v>
      </c>
      <c r="D3601" t="s">
        <v>25</v>
      </c>
      <c r="E3601" t="s">
        <v>26</v>
      </c>
      <c r="F3601" t="s">
        <v>45</v>
      </c>
      <c r="G3601">
        <v>0</v>
      </c>
      <c r="H3601">
        <v>0</v>
      </c>
      <c r="I3601">
        <v>0</v>
      </c>
      <c r="J3601">
        <v>0</v>
      </c>
      <c r="K3601">
        <v>100</v>
      </c>
      <c r="L3601">
        <v>100</v>
      </c>
      <c r="M3601">
        <v>0</v>
      </c>
    </row>
    <row r="3602" spans="1:13" x14ac:dyDescent="0.25">
      <c r="A3602" t="s">
        <v>1959</v>
      </c>
      <c r="B3602" t="s">
        <v>1960</v>
      </c>
      <c r="C3602" t="s">
        <v>24</v>
      </c>
      <c r="D3602" t="s">
        <v>26</v>
      </c>
      <c r="E3602" t="s">
        <v>54</v>
      </c>
      <c r="F3602" t="s">
        <v>142</v>
      </c>
      <c r="G3602">
        <v>25</v>
      </c>
      <c r="H3602">
        <v>28</v>
      </c>
      <c r="I3602">
        <v>89.29</v>
      </c>
      <c r="J3602">
        <v>100</v>
      </c>
      <c r="K3602">
        <v>0</v>
      </c>
      <c r="L3602">
        <v>100</v>
      </c>
      <c r="M3602">
        <v>0</v>
      </c>
    </row>
    <row r="3603" spans="1:13" x14ac:dyDescent="0.25">
      <c r="A3603" t="s">
        <v>1991</v>
      </c>
      <c r="B3603" t="s">
        <v>1994</v>
      </c>
      <c r="C3603" t="s">
        <v>24</v>
      </c>
      <c r="D3603" t="s">
        <v>25</v>
      </c>
      <c r="E3603" t="s">
        <v>26</v>
      </c>
      <c r="F3603" t="s">
        <v>91</v>
      </c>
      <c r="G3603">
        <v>100</v>
      </c>
      <c r="H3603">
        <v>146</v>
      </c>
      <c r="I3603">
        <v>68.489999999999995</v>
      </c>
      <c r="J3603">
        <v>100</v>
      </c>
      <c r="K3603">
        <v>0</v>
      </c>
      <c r="L3603">
        <v>100</v>
      </c>
      <c r="M3603">
        <v>0</v>
      </c>
    </row>
    <row r="3604" spans="1:13" x14ac:dyDescent="0.25">
      <c r="A3604" t="s">
        <v>1991</v>
      </c>
      <c r="B3604" t="s">
        <v>1992</v>
      </c>
      <c r="C3604" t="s">
        <v>24</v>
      </c>
      <c r="D3604" t="s">
        <v>25</v>
      </c>
      <c r="E3604" t="s">
        <v>26</v>
      </c>
      <c r="F3604" t="s">
        <v>91</v>
      </c>
      <c r="G3604">
        <v>62</v>
      </c>
      <c r="H3604">
        <v>97</v>
      </c>
      <c r="I3604">
        <v>63.92</v>
      </c>
      <c r="J3604">
        <v>100</v>
      </c>
      <c r="K3604">
        <v>0</v>
      </c>
      <c r="L3604">
        <v>100</v>
      </c>
      <c r="M3604">
        <v>0</v>
      </c>
    </row>
    <row r="3605" spans="1:13" x14ac:dyDescent="0.25">
      <c r="A3605" t="s">
        <v>1991</v>
      </c>
      <c r="B3605" t="s">
        <v>1993</v>
      </c>
      <c r="C3605" t="s">
        <v>24</v>
      </c>
      <c r="D3605" t="s">
        <v>25</v>
      </c>
      <c r="E3605" t="s">
        <v>26</v>
      </c>
      <c r="F3605" t="s">
        <v>91</v>
      </c>
      <c r="G3605">
        <v>47</v>
      </c>
      <c r="H3605">
        <v>67</v>
      </c>
      <c r="I3605">
        <v>70.150000000000006</v>
      </c>
      <c r="J3605">
        <v>100</v>
      </c>
      <c r="K3605">
        <v>0</v>
      </c>
      <c r="L3605">
        <v>100</v>
      </c>
      <c r="M3605">
        <v>0</v>
      </c>
    </row>
    <row r="3606" spans="1:13" x14ac:dyDescent="0.25">
      <c r="A3606" t="s">
        <v>4499</v>
      </c>
      <c r="B3606" t="s">
        <v>4501</v>
      </c>
      <c r="C3606" t="s">
        <v>24</v>
      </c>
      <c r="D3606" t="s">
        <v>25</v>
      </c>
      <c r="E3606" t="s">
        <v>26</v>
      </c>
      <c r="F3606" t="s">
        <v>37</v>
      </c>
      <c r="G3606">
        <v>280</v>
      </c>
      <c r="H3606">
        <v>398</v>
      </c>
      <c r="I3606">
        <v>70.349999999999994</v>
      </c>
      <c r="J3606">
        <v>100</v>
      </c>
      <c r="K3606">
        <v>0</v>
      </c>
      <c r="L3606">
        <v>95.54</v>
      </c>
      <c r="M3606">
        <v>4.46</v>
      </c>
    </row>
    <row r="3607" spans="1:13" x14ac:dyDescent="0.25">
      <c r="A3607" t="s">
        <v>4499</v>
      </c>
      <c r="B3607" t="s">
        <v>4500</v>
      </c>
      <c r="C3607" t="s">
        <v>24</v>
      </c>
      <c r="D3607" t="s">
        <v>25</v>
      </c>
      <c r="E3607" t="s">
        <v>26</v>
      </c>
      <c r="F3607" t="s">
        <v>91</v>
      </c>
      <c r="G3607">
        <v>90</v>
      </c>
      <c r="H3607">
        <v>200</v>
      </c>
      <c r="I3607">
        <v>45</v>
      </c>
      <c r="J3607">
        <v>72</v>
      </c>
      <c r="K3607">
        <v>28</v>
      </c>
      <c r="L3607">
        <v>95.54</v>
      </c>
      <c r="M3607">
        <v>4.46</v>
      </c>
    </row>
    <row r="3608" spans="1:13" x14ac:dyDescent="0.25">
      <c r="A3608" t="s">
        <v>4499</v>
      </c>
      <c r="B3608" t="s">
        <v>4502</v>
      </c>
      <c r="C3608" t="s">
        <v>24</v>
      </c>
      <c r="D3608" t="s">
        <v>25</v>
      </c>
      <c r="E3608" t="s">
        <v>26</v>
      </c>
      <c r="F3608" t="s">
        <v>37</v>
      </c>
      <c r="G3608">
        <v>131</v>
      </c>
      <c r="H3608">
        <v>241</v>
      </c>
      <c r="I3608">
        <v>54.36</v>
      </c>
      <c r="J3608">
        <v>86.98</v>
      </c>
      <c r="K3608">
        <v>13.02</v>
      </c>
      <c r="L3608">
        <v>95.54</v>
      </c>
      <c r="M3608">
        <v>4.46</v>
      </c>
    </row>
    <row r="3609" spans="1:13" x14ac:dyDescent="0.25">
      <c r="A3609" t="s">
        <v>5834</v>
      </c>
      <c r="B3609" t="s">
        <v>5837</v>
      </c>
      <c r="C3609" t="s">
        <v>24</v>
      </c>
      <c r="D3609" t="s">
        <v>25</v>
      </c>
      <c r="E3609" t="s">
        <v>26</v>
      </c>
      <c r="F3609" t="s">
        <v>45</v>
      </c>
      <c r="G3609">
        <v>319</v>
      </c>
      <c r="H3609">
        <v>430</v>
      </c>
      <c r="I3609">
        <v>74.19</v>
      </c>
      <c r="J3609">
        <v>100</v>
      </c>
      <c r="K3609">
        <v>0</v>
      </c>
      <c r="L3609">
        <v>100</v>
      </c>
      <c r="M3609">
        <v>0</v>
      </c>
    </row>
    <row r="3610" spans="1:13" x14ac:dyDescent="0.25">
      <c r="A3610" t="s">
        <v>5834</v>
      </c>
      <c r="B3610" t="s">
        <v>5838</v>
      </c>
      <c r="C3610" t="s">
        <v>24</v>
      </c>
      <c r="D3610" t="s">
        <v>25</v>
      </c>
      <c r="E3610" t="s">
        <v>26</v>
      </c>
      <c r="F3610" t="s">
        <v>45</v>
      </c>
      <c r="G3610">
        <v>462</v>
      </c>
      <c r="H3610">
        <v>592</v>
      </c>
      <c r="I3610">
        <v>78.040000000000006</v>
      </c>
      <c r="J3610">
        <v>100</v>
      </c>
      <c r="K3610">
        <v>0</v>
      </c>
      <c r="L3610">
        <v>100</v>
      </c>
      <c r="M3610">
        <v>0</v>
      </c>
    </row>
    <row r="3611" spans="1:13" x14ac:dyDescent="0.25">
      <c r="A3611" t="s">
        <v>5834</v>
      </c>
      <c r="B3611" t="s">
        <v>5835</v>
      </c>
      <c r="C3611" t="s">
        <v>24</v>
      </c>
      <c r="D3611" t="s">
        <v>25</v>
      </c>
      <c r="E3611" t="s">
        <v>26</v>
      </c>
      <c r="F3611" t="s">
        <v>45</v>
      </c>
      <c r="G3611">
        <v>345</v>
      </c>
      <c r="H3611">
        <v>496</v>
      </c>
      <c r="I3611">
        <v>69.56</v>
      </c>
      <c r="J3611">
        <v>100</v>
      </c>
      <c r="K3611">
        <v>0</v>
      </c>
      <c r="L3611">
        <v>100</v>
      </c>
      <c r="M3611">
        <v>0</v>
      </c>
    </row>
    <row r="3612" spans="1:13" x14ac:dyDescent="0.25">
      <c r="A3612" t="s">
        <v>5834</v>
      </c>
      <c r="B3612" t="s">
        <v>5836</v>
      </c>
      <c r="C3612" t="s">
        <v>24</v>
      </c>
      <c r="D3612" t="s">
        <v>25</v>
      </c>
      <c r="E3612" t="s">
        <v>26</v>
      </c>
      <c r="F3612" t="s">
        <v>45</v>
      </c>
      <c r="G3612">
        <v>56</v>
      </c>
      <c r="H3612">
        <v>64</v>
      </c>
      <c r="I3612">
        <v>87.5</v>
      </c>
      <c r="J3612">
        <v>100</v>
      </c>
      <c r="K3612">
        <v>0</v>
      </c>
      <c r="L3612">
        <v>100</v>
      </c>
      <c r="M3612">
        <v>0</v>
      </c>
    </row>
    <row r="3613" spans="1:13" x14ac:dyDescent="0.25">
      <c r="A3613" t="s">
        <v>5834</v>
      </c>
      <c r="B3613" t="s">
        <v>477</v>
      </c>
      <c r="C3613" t="s">
        <v>24</v>
      </c>
      <c r="D3613" t="s">
        <v>25</v>
      </c>
      <c r="E3613" t="s">
        <v>26</v>
      </c>
      <c r="F3613" t="s">
        <v>45</v>
      </c>
      <c r="G3613">
        <v>388</v>
      </c>
      <c r="H3613">
        <v>450</v>
      </c>
      <c r="I3613">
        <v>86.22</v>
      </c>
      <c r="J3613">
        <v>100</v>
      </c>
      <c r="K3613">
        <v>0</v>
      </c>
      <c r="L3613">
        <v>100</v>
      </c>
      <c r="M3613">
        <v>0</v>
      </c>
    </row>
    <row r="3614" spans="1:13" x14ac:dyDescent="0.25">
      <c r="A3614" t="s">
        <v>4909</v>
      </c>
      <c r="B3614" t="s">
        <v>4911</v>
      </c>
      <c r="C3614" t="s">
        <v>24</v>
      </c>
      <c r="D3614" t="s">
        <v>25</v>
      </c>
      <c r="E3614" t="s">
        <v>26</v>
      </c>
      <c r="F3614" t="s">
        <v>113</v>
      </c>
      <c r="G3614">
        <v>207</v>
      </c>
      <c r="H3614">
        <v>303</v>
      </c>
      <c r="I3614">
        <v>68.319999999999993</v>
      </c>
      <c r="J3614">
        <v>100</v>
      </c>
      <c r="K3614">
        <v>0</v>
      </c>
      <c r="L3614">
        <v>100</v>
      </c>
      <c r="M3614">
        <v>0</v>
      </c>
    </row>
    <row r="3615" spans="1:13" x14ac:dyDescent="0.25">
      <c r="A3615" t="s">
        <v>4909</v>
      </c>
      <c r="B3615" t="s">
        <v>4910</v>
      </c>
      <c r="C3615" t="s">
        <v>24</v>
      </c>
      <c r="D3615" t="s">
        <v>25</v>
      </c>
      <c r="E3615" t="s">
        <v>26</v>
      </c>
      <c r="F3615" t="s">
        <v>113</v>
      </c>
      <c r="G3615">
        <v>121</v>
      </c>
      <c r="H3615">
        <v>211</v>
      </c>
      <c r="I3615">
        <v>57.35</v>
      </c>
      <c r="J3615">
        <v>91.76</v>
      </c>
      <c r="K3615">
        <v>8.24</v>
      </c>
      <c r="L3615">
        <v>100</v>
      </c>
      <c r="M3615">
        <v>0</v>
      </c>
    </row>
    <row r="3616" spans="1:13" x14ac:dyDescent="0.25">
      <c r="A3616" t="s">
        <v>4909</v>
      </c>
      <c r="B3616" t="s">
        <v>4912</v>
      </c>
      <c r="C3616" t="s">
        <v>24</v>
      </c>
      <c r="D3616" t="s">
        <v>25</v>
      </c>
      <c r="E3616" t="s">
        <v>26</v>
      </c>
      <c r="F3616" t="s">
        <v>113</v>
      </c>
      <c r="G3616">
        <v>78</v>
      </c>
      <c r="H3616">
        <v>134</v>
      </c>
      <c r="I3616">
        <v>58.21</v>
      </c>
      <c r="J3616">
        <v>93.14</v>
      </c>
      <c r="K3616">
        <v>6.86</v>
      </c>
      <c r="L3616">
        <v>100</v>
      </c>
      <c r="M3616">
        <v>0</v>
      </c>
    </row>
    <row r="3617" spans="1:13" x14ac:dyDescent="0.25">
      <c r="A3617" t="s">
        <v>6005</v>
      </c>
      <c r="B3617" t="s">
        <v>6006</v>
      </c>
      <c r="C3617" t="s">
        <v>103</v>
      </c>
      <c r="D3617" t="s">
        <v>26</v>
      </c>
      <c r="E3617" t="s">
        <v>54</v>
      </c>
      <c r="F3617" t="s">
        <v>35</v>
      </c>
      <c r="G3617">
        <v>129</v>
      </c>
      <c r="H3617">
        <v>170</v>
      </c>
      <c r="I3617">
        <v>75.88</v>
      </c>
      <c r="J3617">
        <v>100</v>
      </c>
      <c r="K3617">
        <v>0</v>
      </c>
      <c r="L3617">
        <v>100</v>
      </c>
      <c r="M3617">
        <v>0</v>
      </c>
    </row>
    <row r="3618" spans="1:13" x14ac:dyDescent="0.25">
      <c r="A3618" t="s">
        <v>4212</v>
      </c>
      <c r="B3618" t="s">
        <v>4214</v>
      </c>
      <c r="C3618" t="s">
        <v>24</v>
      </c>
      <c r="D3618" t="s">
        <v>26</v>
      </c>
      <c r="E3618" t="s">
        <v>54</v>
      </c>
      <c r="F3618" t="s">
        <v>142</v>
      </c>
      <c r="G3618">
        <v>179</v>
      </c>
      <c r="H3618">
        <v>377</v>
      </c>
      <c r="I3618">
        <v>47.48</v>
      </c>
      <c r="J3618">
        <v>75.97</v>
      </c>
      <c r="K3618">
        <v>24.03</v>
      </c>
      <c r="L3618">
        <v>77.38</v>
      </c>
      <c r="M3618">
        <v>22.62</v>
      </c>
    </row>
    <row r="3619" spans="1:13" x14ac:dyDescent="0.25">
      <c r="A3619" t="s">
        <v>4212</v>
      </c>
      <c r="B3619" t="s">
        <v>4213</v>
      </c>
      <c r="C3619" t="s">
        <v>24</v>
      </c>
      <c r="D3619" t="s">
        <v>26</v>
      </c>
      <c r="E3619" t="s">
        <v>54</v>
      </c>
      <c r="F3619" t="s">
        <v>142</v>
      </c>
      <c r="G3619">
        <v>130</v>
      </c>
      <c r="H3619">
        <v>262</v>
      </c>
      <c r="I3619">
        <v>49.62</v>
      </c>
      <c r="J3619">
        <v>79.39</v>
      </c>
      <c r="K3619">
        <v>20.61</v>
      </c>
      <c r="L3619">
        <v>77.38</v>
      </c>
      <c r="M3619">
        <v>22.62</v>
      </c>
    </row>
    <row r="3620" spans="1:13" x14ac:dyDescent="0.25">
      <c r="A3620" t="s">
        <v>1202</v>
      </c>
      <c r="B3620" t="s">
        <v>1207</v>
      </c>
      <c r="C3620" t="s">
        <v>24</v>
      </c>
      <c r="D3620" t="s">
        <v>55</v>
      </c>
      <c r="E3620" t="s">
        <v>183</v>
      </c>
      <c r="F3620" t="s">
        <v>113</v>
      </c>
      <c r="G3620">
        <v>130</v>
      </c>
      <c r="H3620">
        <v>183</v>
      </c>
      <c r="I3620">
        <v>71.040000000000006</v>
      </c>
      <c r="J3620">
        <v>100</v>
      </c>
      <c r="K3620">
        <v>0</v>
      </c>
      <c r="L3620">
        <v>99.04</v>
      </c>
      <c r="M3620">
        <v>0.96</v>
      </c>
    </row>
    <row r="3621" spans="1:13" x14ac:dyDescent="0.25">
      <c r="A3621" t="s">
        <v>1202</v>
      </c>
      <c r="B3621" t="s">
        <v>1208</v>
      </c>
      <c r="C3621" t="s">
        <v>24</v>
      </c>
      <c r="D3621" t="s">
        <v>55</v>
      </c>
      <c r="E3621" t="s">
        <v>183</v>
      </c>
      <c r="F3621" t="s">
        <v>113</v>
      </c>
      <c r="G3621">
        <v>191</v>
      </c>
      <c r="H3621">
        <v>265</v>
      </c>
      <c r="I3621">
        <v>72.08</v>
      </c>
      <c r="J3621">
        <v>100</v>
      </c>
      <c r="K3621">
        <v>0</v>
      </c>
      <c r="L3621">
        <v>99.04</v>
      </c>
      <c r="M3621">
        <v>0.96</v>
      </c>
    </row>
    <row r="3622" spans="1:13" x14ac:dyDescent="0.25">
      <c r="A3622" t="s">
        <v>1202</v>
      </c>
      <c r="B3622" t="s">
        <v>1206</v>
      </c>
      <c r="C3622" t="s">
        <v>24</v>
      </c>
      <c r="D3622" t="s">
        <v>55</v>
      </c>
      <c r="E3622" t="s">
        <v>183</v>
      </c>
      <c r="F3622" t="s">
        <v>113</v>
      </c>
      <c r="G3622">
        <v>41</v>
      </c>
      <c r="H3622">
        <v>102</v>
      </c>
      <c r="I3622">
        <v>40.200000000000003</v>
      </c>
      <c r="J3622">
        <v>64.319999999999993</v>
      </c>
      <c r="K3622">
        <v>35.68</v>
      </c>
      <c r="L3622">
        <v>99.04</v>
      </c>
      <c r="M3622">
        <v>0.96</v>
      </c>
    </row>
    <row r="3623" spans="1:13" x14ac:dyDescent="0.25">
      <c r="A3623" t="s">
        <v>1202</v>
      </c>
      <c r="B3623" t="s">
        <v>1203</v>
      </c>
      <c r="C3623" t="s">
        <v>24</v>
      </c>
      <c r="D3623" t="s">
        <v>55</v>
      </c>
      <c r="E3623" t="s">
        <v>183</v>
      </c>
      <c r="F3623" t="s">
        <v>142</v>
      </c>
      <c r="G3623">
        <v>219</v>
      </c>
      <c r="H3623">
        <v>317</v>
      </c>
      <c r="I3623">
        <v>69.09</v>
      </c>
      <c r="J3623">
        <v>100</v>
      </c>
      <c r="K3623">
        <v>0</v>
      </c>
      <c r="L3623">
        <v>99.04</v>
      </c>
      <c r="M3623">
        <v>0.96</v>
      </c>
    </row>
    <row r="3624" spans="1:13" x14ac:dyDescent="0.25">
      <c r="A3624" t="s">
        <v>1202</v>
      </c>
      <c r="B3624" t="s">
        <v>1204</v>
      </c>
      <c r="C3624" t="s">
        <v>24</v>
      </c>
      <c r="D3624" t="s">
        <v>55</v>
      </c>
      <c r="E3624" t="s">
        <v>183</v>
      </c>
      <c r="F3624" t="s">
        <v>142</v>
      </c>
      <c r="G3624">
        <v>156</v>
      </c>
      <c r="H3624">
        <v>314</v>
      </c>
      <c r="I3624">
        <v>49.68</v>
      </c>
      <c r="J3624">
        <v>79.489999999999995</v>
      </c>
      <c r="K3624">
        <v>20.51</v>
      </c>
      <c r="L3624">
        <v>99.04</v>
      </c>
      <c r="M3624">
        <v>0.96</v>
      </c>
    </row>
    <row r="3625" spans="1:13" x14ac:dyDescent="0.25">
      <c r="A3625" t="s">
        <v>1202</v>
      </c>
      <c r="B3625" t="s">
        <v>1205</v>
      </c>
      <c r="C3625" t="s">
        <v>24</v>
      </c>
      <c r="D3625" t="s">
        <v>55</v>
      </c>
      <c r="E3625" t="s">
        <v>183</v>
      </c>
      <c r="F3625" t="s">
        <v>113</v>
      </c>
      <c r="G3625">
        <v>38</v>
      </c>
      <c r="H3625">
        <v>71</v>
      </c>
      <c r="I3625">
        <v>53.52</v>
      </c>
      <c r="J3625">
        <v>85.63</v>
      </c>
      <c r="K3625">
        <v>14.37</v>
      </c>
      <c r="L3625">
        <v>99.04</v>
      </c>
      <c r="M3625">
        <v>0.96</v>
      </c>
    </row>
    <row r="3626" spans="1:13" x14ac:dyDescent="0.25">
      <c r="A3626" t="s">
        <v>4661</v>
      </c>
      <c r="B3626" t="s">
        <v>4663</v>
      </c>
      <c r="C3626" t="s">
        <v>24</v>
      </c>
      <c r="D3626" t="s">
        <v>25</v>
      </c>
      <c r="E3626" t="s">
        <v>26</v>
      </c>
      <c r="F3626" t="s">
        <v>35</v>
      </c>
      <c r="G3626">
        <v>291</v>
      </c>
      <c r="H3626">
        <v>421</v>
      </c>
      <c r="I3626">
        <v>69.12</v>
      </c>
      <c r="J3626">
        <v>100</v>
      </c>
      <c r="K3626">
        <v>0</v>
      </c>
      <c r="L3626">
        <v>95.97</v>
      </c>
      <c r="M3626">
        <v>4.03</v>
      </c>
    </row>
    <row r="3627" spans="1:13" x14ac:dyDescent="0.25">
      <c r="A3627" t="s">
        <v>4661</v>
      </c>
      <c r="B3627" t="s">
        <v>1203</v>
      </c>
      <c r="C3627" t="s">
        <v>24</v>
      </c>
      <c r="D3627" t="s">
        <v>25</v>
      </c>
      <c r="E3627" t="s">
        <v>26</v>
      </c>
      <c r="F3627" t="s">
        <v>35</v>
      </c>
      <c r="G3627">
        <v>152</v>
      </c>
      <c r="H3627">
        <v>305</v>
      </c>
      <c r="I3627">
        <v>49.84</v>
      </c>
      <c r="J3627">
        <v>79.739999999999995</v>
      </c>
      <c r="K3627">
        <v>20.260000000000002</v>
      </c>
      <c r="L3627">
        <v>95.97</v>
      </c>
      <c r="M3627">
        <v>4.03</v>
      </c>
    </row>
    <row r="3628" spans="1:13" x14ac:dyDescent="0.25">
      <c r="A3628" t="s">
        <v>4661</v>
      </c>
      <c r="B3628" t="s">
        <v>4662</v>
      </c>
      <c r="C3628" t="s">
        <v>24</v>
      </c>
      <c r="D3628" t="s">
        <v>25</v>
      </c>
      <c r="E3628" t="s">
        <v>26</v>
      </c>
      <c r="F3628" t="s">
        <v>35</v>
      </c>
      <c r="G3628">
        <v>188</v>
      </c>
      <c r="H3628">
        <v>326</v>
      </c>
      <c r="I3628">
        <v>57.67</v>
      </c>
      <c r="J3628">
        <v>92.27</v>
      </c>
      <c r="K3628">
        <v>7.73</v>
      </c>
      <c r="L3628">
        <v>95.97</v>
      </c>
      <c r="M3628">
        <v>4.03</v>
      </c>
    </row>
    <row r="3629" spans="1:13" x14ac:dyDescent="0.25">
      <c r="A3629" t="s">
        <v>1879</v>
      </c>
      <c r="B3629" t="s">
        <v>1888</v>
      </c>
      <c r="C3629" t="s">
        <v>53</v>
      </c>
      <c r="D3629" t="s">
        <v>54</v>
      </c>
      <c r="E3629" t="s">
        <v>55</v>
      </c>
      <c r="F3629" t="s">
        <v>261</v>
      </c>
      <c r="G3629">
        <v>396</v>
      </c>
      <c r="H3629">
        <v>628</v>
      </c>
      <c r="I3629">
        <v>63.06</v>
      </c>
      <c r="J3629">
        <v>100</v>
      </c>
      <c r="K3629">
        <v>0</v>
      </c>
      <c r="L3629">
        <v>100</v>
      </c>
      <c r="M3629">
        <v>0</v>
      </c>
    </row>
    <row r="3630" spans="1:13" x14ac:dyDescent="0.25">
      <c r="A3630" t="s">
        <v>1879</v>
      </c>
      <c r="B3630" t="s">
        <v>1891</v>
      </c>
      <c r="C3630" t="s">
        <v>220</v>
      </c>
      <c r="D3630" t="s">
        <v>25</v>
      </c>
      <c r="E3630" t="s">
        <v>26</v>
      </c>
      <c r="F3630" t="s">
        <v>27</v>
      </c>
      <c r="G3630">
        <v>347</v>
      </c>
      <c r="H3630">
        <v>566</v>
      </c>
      <c r="I3630">
        <v>61.31</v>
      </c>
      <c r="J3630">
        <v>98.1</v>
      </c>
      <c r="K3630">
        <v>1.9</v>
      </c>
      <c r="L3630">
        <v>99.78</v>
      </c>
      <c r="M3630">
        <v>0.22</v>
      </c>
    </row>
    <row r="3631" spans="1:13" x14ac:dyDescent="0.25">
      <c r="A3631" t="s">
        <v>1879</v>
      </c>
      <c r="B3631" t="s">
        <v>1892</v>
      </c>
      <c r="C3631" t="s">
        <v>24</v>
      </c>
      <c r="D3631" t="s">
        <v>54</v>
      </c>
      <c r="E3631" t="s">
        <v>55</v>
      </c>
      <c r="F3631" t="s">
        <v>142</v>
      </c>
      <c r="G3631">
        <v>390</v>
      </c>
      <c r="H3631">
        <v>614</v>
      </c>
      <c r="I3631">
        <v>63.52</v>
      </c>
      <c r="J3631">
        <v>100</v>
      </c>
      <c r="K3631">
        <v>0</v>
      </c>
      <c r="L3631">
        <v>100</v>
      </c>
      <c r="M3631">
        <v>0</v>
      </c>
    </row>
    <row r="3632" spans="1:13" x14ac:dyDescent="0.25">
      <c r="A3632" t="s">
        <v>1879</v>
      </c>
      <c r="B3632" t="s">
        <v>1885</v>
      </c>
      <c r="C3632" t="s">
        <v>24</v>
      </c>
      <c r="D3632" t="s">
        <v>54</v>
      </c>
      <c r="E3632" t="s">
        <v>55</v>
      </c>
      <c r="F3632" t="s">
        <v>142</v>
      </c>
      <c r="G3632">
        <v>258</v>
      </c>
      <c r="H3632">
        <v>401</v>
      </c>
      <c r="I3632">
        <v>64.34</v>
      </c>
      <c r="J3632">
        <v>100</v>
      </c>
      <c r="K3632">
        <v>0</v>
      </c>
      <c r="L3632">
        <v>100</v>
      </c>
      <c r="M3632">
        <v>0</v>
      </c>
    </row>
    <row r="3633" spans="1:13" x14ac:dyDescent="0.25">
      <c r="A3633" t="s">
        <v>1879</v>
      </c>
      <c r="B3633" t="s">
        <v>1881</v>
      </c>
      <c r="C3633" t="s">
        <v>53</v>
      </c>
      <c r="D3633" t="s">
        <v>54</v>
      </c>
      <c r="E3633" t="s">
        <v>55</v>
      </c>
      <c r="F3633" t="s">
        <v>261</v>
      </c>
      <c r="G3633">
        <v>352</v>
      </c>
      <c r="H3633">
        <v>539</v>
      </c>
      <c r="I3633">
        <v>65.31</v>
      </c>
      <c r="J3633">
        <v>100</v>
      </c>
      <c r="K3633">
        <v>0</v>
      </c>
      <c r="L3633">
        <v>100</v>
      </c>
      <c r="M3633">
        <v>0</v>
      </c>
    </row>
    <row r="3634" spans="1:13" x14ac:dyDescent="0.25">
      <c r="A3634" t="s">
        <v>1879</v>
      </c>
      <c r="B3634" t="s">
        <v>1890</v>
      </c>
      <c r="C3634" t="s">
        <v>220</v>
      </c>
      <c r="D3634" t="s">
        <v>25</v>
      </c>
      <c r="E3634" t="s">
        <v>26</v>
      </c>
      <c r="F3634" t="s">
        <v>27</v>
      </c>
      <c r="G3634">
        <v>377</v>
      </c>
      <c r="H3634">
        <v>556</v>
      </c>
      <c r="I3634">
        <v>67.81</v>
      </c>
      <c r="J3634">
        <v>100</v>
      </c>
      <c r="K3634">
        <v>0</v>
      </c>
      <c r="L3634">
        <v>99.78</v>
      </c>
      <c r="M3634">
        <v>0.22</v>
      </c>
    </row>
    <row r="3635" spans="1:13" x14ac:dyDescent="0.25">
      <c r="A3635" t="s">
        <v>1879</v>
      </c>
      <c r="B3635" t="s">
        <v>1886</v>
      </c>
      <c r="C3635" t="s">
        <v>24</v>
      </c>
      <c r="D3635" t="s">
        <v>54</v>
      </c>
      <c r="E3635" t="s">
        <v>55</v>
      </c>
      <c r="F3635" t="s">
        <v>142</v>
      </c>
      <c r="G3635">
        <v>377</v>
      </c>
      <c r="H3635">
        <v>589</v>
      </c>
      <c r="I3635">
        <v>64.010000000000005</v>
      </c>
      <c r="J3635">
        <v>100</v>
      </c>
      <c r="K3635">
        <v>0</v>
      </c>
      <c r="L3635">
        <v>100</v>
      </c>
      <c r="M3635">
        <v>0</v>
      </c>
    </row>
    <row r="3636" spans="1:13" x14ac:dyDescent="0.25">
      <c r="A3636" t="s">
        <v>1879</v>
      </c>
      <c r="B3636" t="s">
        <v>1880</v>
      </c>
      <c r="C3636" t="s">
        <v>220</v>
      </c>
      <c r="D3636" t="s">
        <v>25</v>
      </c>
      <c r="E3636" t="s">
        <v>26</v>
      </c>
      <c r="F3636" t="s">
        <v>27</v>
      </c>
      <c r="G3636">
        <v>338</v>
      </c>
      <c r="H3636">
        <v>583</v>
      </c>
      <c r="I3636">
        <v>57.98</v>
      </c>
      <c r="J3636">
        <v>92.77</v>
      </c>
      <c r="K3636">
        <v>7.23</v>
      </c>
      <c r="L3636">
        <v>99.78</v>
      </c>
      <c r="M3636">
        <v>0.22</v>
      </c>
    </row>
    <row r="3637" spans="1:13" x14ac:dyDescent="0.25">
      <c r="A3637" t="s">
        <v>1879</v>
      </c>
      <c r="B3637" t="s">
        <v>1884</v>
      </c>
      <c r="C3637" t="s">
        <v>220</v>
      </c>
      <c r="D3637" t="s">
        <v>25</v>
      </c>
      <c r="E3637" t="s">
        <v>26</v>
      </c>
      <c r="F3637" t="s">
        <v>27</v>
      </c>
      <c r="G3637">
        <v>289</v>
      </c>
      <c r="H3637">
        <v>488</v>
      </c>
      <c r="I3637">
        <v>59.22</v>
      </c>
      <c r="J3637">
        <v>94.75</v>
      </c>
      <c r="K3637">
        <v>5.25</v>
      </c>
      <c r="L3637">
        <v>99.78</v>
      </c>
      <c r="M3637">
        <v>0.22</v>
      </c>
    </row>
    <row r="3638" spans="1:13" x14ac:dyDescent="0.25">
      <c r="A3638" t="s">
        <v>1879</v>
      </c>
      <c r="B3638" t="s">
        <v>1882</v>
      </c>
      <c r="C3638" t="s">
        <v>220</v>
      </c>
      <c r="D3638" t="s">
        <v>25</v>
      </c>
      <c r="E3638" t="s">
        <v>26</v>
      </c>
      <c r="F3638" t="s">
        <v>27</v>
      </c>
      <c r="G3638">
        <v>301</v>
      </c>
      <c r="H3638">
        <v>480</v>
      </c>
      <c r="I3638">
        <v>62.71</v>
      </c>
      <c r="J3638">
        <v>100</v>
      </c>
      <c r="K3638">
        <v>0</v>
      </c>
      <c r="L3638">
        <v>99.78</v>
      </c>
      <c r="M3638">
        <v>0.22</v>
      </c>
    </row>
    <row r="3639" spans="1:13" x14ac:dyDescent="0.25">
      <c r="A3639" t="s">
        <v>1879</v>
      </c>
      <c r="B3639" t="s">
        <v>1889</v>
      </c>
      <c r="C3639" t="s">
        <v>24</v>
      </c>
      <c r="D3639" t="s">
        <v>54</v>
      </c>
      <c r="E3639" t="s">
        <v>55</v>
      </c>
      <c r="F3639" t="s">
        <v>142</v>
      </c>
      <c r="G3639">
        <v>486</v>
      </c>
      <c r="H3639">
        <v>823</v>
      </c>
      <c r="I3639">
        <v>59.05</v>
      </c>
      <c r="J3639">
        <v>94.48</v>
      </c>
      <c r="K3639">
        <v>5.52</v>
      </c>
      <c r="L3639">
        <v>100</v>
      </c>
      <c r="M3639">
        <v>0</v>
      </c>
    </row>
    <row r="3640" spans="1:13" x14ac:dyDescent="0.25">
      <c r="A3640" t="s">
        <v>1879</v>
      </c>
      <c r="B3640" t="s">
        <v>1887</v>
      </c>
      <c r="C3640" t="s">
        <v>24</v>
      </c>
      <c r="D3640" t="s">
        <v>54</v>
      </c>
      <c r="E3640" t="s">
        <v>55</v>
      </c>
      <c r="F3640" t="s">
        <v>142</v>
      </c>
      <c r="G3640">
        <v>447</v>
      </c>
      <c r="H3640">
        <v>678</v>
      </c>
      <c r="I3640">
        <v>65.930000000000007</v>
      </c>
      <c r="J3640">
        <v>100</v>
      </c>
      <c r="K3640">
        <v>0</v>
      </c>
      <c r="L3640">
        <v>100</v>
      </c>
      <c r="M3640">
        <v>0</v>
      </c>
    </row>
    <row r="3641" spans="1:13" x14ac:dyDescent="0.25">
      <c r="A3641" t="s">
        <v>1879</v>
      </c>
      <c r="B3641" t="s">
        <v>1883</v>
      </c>
      <c r="C3641" t="s">
        <v>220</v>
      </c>
      <c r="D3641" t="s">
        <v>25</v>
      </c>
      <c r="E3641" t="s">
        <v>26</v>
      </c>
      <c r="F3641" t="s">
        <v>27</v>
      </c>
      <c r="G3641">
        <v>374</v>
      </c>
      <c r="H3641">
        <v>576</v>
      </c>
      <c r="I3641">
        <v>64.930000000000007</v>
      </c>
      <c r="J3641">
        <v>100</v>
      </c>
      <c r="K3641">
        <v>0</v>
      </c>
      <c r="L3641">
        <v>99.78</v>
      </c>
      <c r="M3641">
        <v>0.22</v>
      </c>
    </row>
    <row r="3642" spans="1:13" x14ac:dyDescent="0.25">
      <c r="A3642" t="s">
        <v>1879</v>
      </c>
      <c r="B3642" t="s">
        <v>1893</v>
      </c>
      <c r="C3642" t="s">
        <v>53</v>
      </c>
      <c r="D3642" t="s">
        <v>54</v>
      </c>
      <c r="E3642" t="s">
        <v>55</v>
      </c>
      <c r="F3642" t="s">
        <v>261</v>
      </c>
      <c r="G3642">
        <v>335</v>
      </c>
      <c r="H3642">
        <v>509</v>
      </c>
      <c r="I3642">
        <v>65.819999999999993</v>
      </c>
      <c r="J3642">
        <v>100</v>
      </c>
      <c r="K3642">
        <v>0</v>
      </c>
      <c r="L3642">
        <v>100</v>
      </c>
      <c r="M3642">
        <v>0</v>
      </c>
    </row>
    <row r="3643" spans="1:13" x14ac:dyDescent="0.25">
      <c r="A3643" t="s">
        <v>5040</v>
      </c>
      <c r="B3643" t="s">
        <v>5041</v>
      </c>
      <c r="C3643" t="s">
        <v>103</v>
      </c>
      <c r="D3643" t="s">
        <v>54</v>
      </c>
      <c r="E3643" t="s">
        <v>55</v>
      </c>
      <c r="F3643" t="s">
        <v>261</v>
      </c>
      <c r="G3643">
        <v>51</v>
      </c>
      <c r="H3643">
        <v>115</v>
      </c>
      <c r="I3643">
        <v>44.35</v>
      </c>
      <c r="J3643">
        <v>70.959999999999994</v>
      </c>
      <c r="K3643">
        <v>29.04</v>
      </c>
      <c r="L3643">
        <v>70.959999999999994</v>
      </c>
      <c r="M3643">
        <v>29.04</v>
      </c>
    </row>
    <row r="3644" spans="1:13" x14ac:dyDescent="0.25">
      <c r="A3644" t="s">
        <v>5088</v>
      </c>
      <c r="B3644" t="s">
        <v>5096</v>
      </c>
      <c r="C3644" t="s">
        <v>24</v>
      </c>
      <c r="D3644" t="s">
        <v>54</v>
      </c>
      <c r="E3644" t="s">
        <v>55</v>
      </c>
      <c r="F3644" t="s">
        <v>45</v>
      </c>
      <c r="G3644">
        <v>418</v>
      </c>
      <c r="H3644">
        <v>503</v>
      </c>
      <c r="I3644">
        <v>83.1</v>
      </c>
      <c r="J3644">
        <v>100</v>
      </c>
      <c r="K3644">
        <v>0</v>
      </c>
      <c r="L3644">
        <v>100</v>
      </c>
      <c r="M3644">
        <v>0</v>
      </c>
    </row>
    <row r="3645" spans="1:13" x14ac:dyDescent="0.25">
      <c r="A3645" t="s">
        <v>5088</v>
      </c>
      <c r="B3645" t="s">
        <v>5100</v>
      </c>
      <c r="C3645" t="s">
        <v>24</v>
      </c>
      <c r="D3645" t="s">
        <v>54</v>
      </c>
      <c r="E3645" t="s">
        <v>55</v>
      </c>
      <c r="F3645" t="s">
        <v>45</v>
      </c>
      <c r="G3645">
        <v>484</v>
      </c>
      <c r="H3645">
        <v>580</v>
      </c>
      <c r="I3645">
        <v>83.45</v>
      </c>
      <c r="J3645">
        <v>100</v>
      </c>
      <c r="K3645">
        <v>0</v>
      </c>
      <c r="L3645">
        <v>100</v>
      </c>
      <c r="M3645">
        <v>0</v>
      </c>
    </row>
    <row r="3646" spans="1:13" x14ac:dyDescent="0.25">
      <c r="A3646" t="s">
        <v>5088</v>
      </c>
      <c r="B3646" t="s">
        <v>5102</v>
      </c>
      <c r="C3646" t="s">
        <v>24</v>
      </c>
      <c r="D3646" t="s">
        <v>54</v>
      </c>
      <c r="E3646" t="s">
        <v>55</v>
      </c>
      <c r="F3646" t="s">
        <v>45</v>
      </c>
      <c r="G3646">
        <v>376</v>
      </c>
      <c r="H3646">
        <v>500</v>
      </c>
      <c r="I3646">
        <v>75.2</v>
      </c>
      <c r="J3646">
        <v>100</v>
      </c>
      <c r="K3646">
        <v>0</v>
      </c>
      <c r="L3646">
        <v>100</v>
      </c>
      <c r="M3646">
        <v>0</v>
      </c>
    </row>
    <row r="3647" spans="1:13" x14ac:dyDescent="0.25">
      <c r="A3647" t="s">
        <v>5088</v>
      </c>
      <c r="B3647" t="s">
        <v>5101</v>
      </c>
      <c r="C3647" t="s">
        <v>24</v>
      </c>
      <c r="D3647" t="s">
        <v>54</v>
      </c>
      <c r="E3647" t="s">
        <v>55</v>
      </c>
      <c r="F3647" t="s">
        <v>45</v>
      </c>
      <c r="G3647">
        <v>520</v>
      </c>
      <c r="H3647">
        <v>681</v>
      </c>
      <c r="I3647">
        <v>76.36</v>
      </c>
      <c r="J3647">
        <v>100</v>
      </c>
      <c r="K3647">
        <v>0</v>
      </c>
      <c r="L3647">
        <v>100</v>
      </c>
      <c r="M3647">
        <v>0</v>
      </c>
    </row>
    <row r="3648" spans="1:13" x14ac:dyDescent="0.25">
      <c r="A3648" t="s">
        <v>5088</v>
      </c>
      <c r="B3648" t="s">
        <v>5094</v>
      </c>
      <c r="C3648" t="s">
        <v>24</v>
      </c>
      <c r="D3648" t="s">
        <v>54</v>
      </c>
      <c r="E3648" t="s">
        <v>55</v>
      </c>
      <c r="F3648" t="s">
        <v>45</v>
      </c>
      <c r="G3648">
        <v>407</v>
      </c>
      <c r="H3648">
        <v>505</v>
      </c>
      <c r="I3648">
        <v>80.59</v>
      </c>
      <c r="J3648">
        <v>100</v>
      </c>
      <c r="K3648">
        <v>0</v>
      </c>
      <c r="L3648">
        <v>100</v>
      </c>
      <c r="M3648">
        <v>0</v>
      </c>
    </row>
    <row r="3649" spans="1:13" x14ac:dyDescent="0.25">
      <c r="A3649" t="s">
        <v>5088</v>
      </c>
      <c r="B3649" t="s">
        <v>5091</v>
      </c>
      <c r="C3649" t="s">
        <v>24</v>
      </c>
      <c r="D3649" t="s">
        <v>54</v>
      </c>
      <c r="E3649" t="s">
        <v>55</v>
      </c>
      <c r="F3649" t="s">
        <v>45</v>
      </c>
      <c r="G3649">
        <v>456</v>
      </c>
      <c r="H3649">
        <v>632</v>
      </c>
      <c r="I3649">
        <v>72.150000000000006</v>
      </c>
      <c r="J3649">
        <v>100</v>
      </c>
      <c r="K3649">
        <v>0</v>
      </c>
      <c r="L3649">
        <v>100</v>
      </c>
      <c r="M3649">
        <v>0</v>
      </c>
    </row>
    <row r="3650" spans="1:13" x14ac:dyDescent="0.25">
      <c r="A3650" t="s">
        <v>5088</v>
      </c>
      <c r="B3650" t="s">
        <v>5103</v>
      </c>
      <c r="C3650" t="s">
        <v>24</v>
      </c>
      <c r="D3650" t="s">
        <v>54</v>
      </c>
      <c r="E3650" t="s">
        <v>55</v>
      </c>
      <c r="F3650" t="s">
        <v>45</v>
      </c>
      <c r="G3650">
        <v>23</v>
      </c>
      <c r="H3650">
        <v>62</v>
      </c>
      <c r="I3650">
        <v>37.1</v>
      </c>
      <c r="J3650">
        <v>59.36</v>
      </c>
      <c r="K3650">
        <v>40.64</v>
      </c>
      <c r="L3650">
        <v>100</v>
      </c>
      <c r="M3650">
        <v>0</v>
      </c>
    </row>
    <row r="3651" spans="1:13" x14ac:dyDescent="0.25">
      <c r="A3651" t="s">
        <v>5088</v>
      </c>
      <c r="B3651" t="s">
        <v>5097</v>
      </c>
      <c r="C3651" t="s">
        <v>24</v>
      </c>
      <c r="D3651" t="s">
        <v>54</v>
      </c>
      <c r="E3651" t="s">
        <v>55</v>
      </c>
      <c r="F3651" t="s">
        <v>45</v>
      </c>
      <c r="G3651">
        <v>396</v>
      </c>
      <c r="H3651">
        <v>475</v>
      </c>
      <c r="I3651">
        <v>83.37</v>
      </c>
      <c r="J3651">
        <v>100</v>
      </c>
      <c r="K3651">
        <v>0</v>
      </c>
      <c r="L3651">
        <v>100</v>
      </c>
      <c r="M3651">
        <v>0</v>
      </c>
    </row>
    <row r="3652" spans="1:13" x14ac:dyDescent="0.25">
      <c r="A3652" t="s">
        <v>5088</v>
      </c>
      <c r="B3652" t="s">
        <v>5095</v>
      </c>
      <c r="C3652" t="s">
        <v>24</v>
      </c>
      <c r="D3652" t="s">
        <v>54</v>
      </c>
      <c r="E3652" t="s">
        <v>55</v>
      </c>
      <c r="F3652" t="s">
        <v>45</v>
      </c>
      <c r="G3652">
        <v>314</v>
      </c>
      <c r="H3652">
        <v>363</v>
      </c>
      <c r="I3652">
        <v>86.5</v>
      </c>
      <c r="J3652">
        <v>100</v>
      </c>
      <c r="K3652">
        <v>0</v>
      </c>
      <c r="L3652">
        <v>100</v>
      </c>
      <c r="M3652">
        <v>0</v>
      </c>
    </row>
    <row r="3653" spans="1:13" x14ac:dyDescent="0.25">
      <c r="A3653" t="s">
        <v>5088</v>
      </c>
      <c r="B3653" t="s">
        <v>5104</v>
      </c>
      <c r="C3653" t="s">
        <v>24</v>
      </c>
      <c r="D3653" t="s">
        <v>54</v>
      </c>
      <c r="E3653" t="s">
        <v>55</v>
      </c>
      <c r="F3653" t="s">
        <v>113</v>
      </c>
      <c r="G3653">
        <v>297</v>
      </c>
      <c r="H3653">
        <v>506</v>
      </c>
      <c r="I3653">
        <v>58.7</v>
      </c>
      <c r="J3653">
        <v>93.92</v>
      </c>
      <c r="K3653">
        <v>6.08</v>
      </c>
      <c r="L3653">
        <v>100</v>
      </c>
      <c r="M3653">
        <v>0</v>
      </c>
    </row>
    <row r="3654" spans="1:13" x14ac:dyDescent="0.25">
      <c r="A3654" t="s">
        <v>5088</v>
      </c>
      <c r="B3654" t="s">
        <v>5090</v>
      </c>
      <c r="C3654" t="s">
        <v>24</v>
      </c>
      <c r="D3654" t="s">
        <v>54</v>
      </c>
      <c r="E3654" t="s">
        <v>55</v>
      </c>
      <c r="F3654" t="s">
        <v>45</v>
      </c>
      <c r="G3654">
        <v>569</v>
      </c>
      <c r="H3654">
        <v>795</v>
      </c>
      <c r="I3654">
        <v>71.569999999999993</v>
      </c>
      <c r="J3654">
        <v>100</v>
      </c>
      <c r="K3654">
        <v>0</v>
      </c>
      <c r="L3654">
        <v>100</v>
      </c>
      <c r="M3654">
        <v>0</v>
      </c>
    </row>
    <row r="3655" spans="1:13" x14ac:dyDescent="0.25">
      <c r="A3655" t="s">
        <v>5088</v>
      </c>
      <c r="B3655" t="s">
        <v>5098</v>
      </c>
      <c r="C3655" t="s">
        <v>24</v>
      </c>
      <c r="D3655" t="s">
        <v>54</v>
      </c>
      <c r="E3655" t="s">
        <v>55</v>
      </c>
      <c r="F3655" t="s">
        <v>45</v>
      </c>
      <c r="G3655">
        <v>305</v>
      </c>
      <c r="H3655">
        <v>442</v>
      </c>
      <c r="I3655">
        <v>69</v>
      </c>
      <c r="J3655">
        <v>100</v>
      </c>
      <c r="K3655">
        <v>0</v>
      </c>
      <c r="L3655">
        <v>100</v>
      </c>
      <c r="M3655">
        <v>0</v>
      </c>
    </row>
    <row r="3656" spans="1:13" x14ac:dyDescent="0.25">
      <c r="A3656" t="s">
        <v>5088</v>
      </c>
      <c r="B3656" t="s">
        <v>5092</v>
      </c>
      <c r="C3656" t="s">
        <v>24</v>
      </c>
      <c r="D3656" t="s">
        <v>54</v>
      </c>
      <c r="E3656" t="s">
        <v>55</v>
      </c>
      <c r="F3656" t="s">
        <v>45</v>
      </c>
      <c r="G3656">
        <v>477</v>
      </c>
      <c r="H3656">
        <v>698</v>
      </c>
      <c r="I3656">
        <v>68.34</v>
      </c>
      <c r="J3656">
        <v>100</v>
      </c>
      <c r="K3656">
        <v>0</v>
      </c>
      <c r="L3656">
        <v>100</v>
      </c>
      <c r="M3656">
        <v>0</v>
      </c>
    </row>
    <row r="3657" spans="1:13" x14ac:dyDescent="0.25">
      <c r="A3657" t="s">
        <v>5088</v>
      </c>
      <c r="B3657" t="s">
        <v>5089</v>
      </c>
      <c r="C3657" t="s">
        <v>24</v>
      </c>
      <c r="D3657" t="s">
        <v>54</v>
      </c>
      <c r="E3657" t="s">
        <v>55</v>
      </c>
      <c r="F3657" t="s">
        <v>45</v>
      </c>
      <c r="G3657">
        <v>1118</v>
      </c>
      <c r="H3657">
        <v>1825</v>
      </c>
      <c r="I3657">
        <v>61.26</v>
      </c>
      <c r="J3657">
        <v>98.02</v>
      </c>
      <c r="K3657">
        <v>1.98</v>
      </c>
      <c r="L3657">
        <v>100</v>
      </c>
      <c r="M3657">
        <v>0</v>
      </c>
    </row>
    <row r="3658" spans="1:13" x14ac:dyDescent="0.25">
      <c r="A3658" t="s">
        <v>5088</v>
      </c>
      <c r="B3658" t="s">
        <v>5099</v>
      </c>
      <c r="C3658" t="s">
        <v>24</v>
      </c>
      <c r="D3658" t="s">
        <v>54</v>
      </c>
      <c r="E3658" t="s">
        <v>55</v>
      </c>
      <c r="F3658" t="s">
        <v>45</v>
      </c>
      <c r="G3658">
        <v>555</v>
      </c>
      <c r="H3658">
        <v>701</v>
      </c>
      <c r="I3658">
        <v>79.17</v>
      </c>
      <c r="J3658">
        <v>100</v>
      </c>
      <c r="K3658">
        <v>0</v>
      </c>
      <c r="L3658">
        <v>100</v>
      </c>
      <c r="M3658">
        <v>0</v>
      </c>
    </row>
    <row r="3659" spans="1:13" x14ac:dyDescent="0.25">
      <c r="A3659" t="s">
        <v>5088</v>
      </c>
      <c r="B3659" t="s">
        <v>5093</v>
      </c>
      <c r="C3659" t="s">
        <v>24</v>
      </c>
      <c r="D3659" t="s">
        <v>54</v>
      </c>
      <c r="E3659" t="s">
        <v>55</v>
      </c>
      <c r="F3659" t="s">
        <v>45</v>
      </c>
      <c r="G3659">
        <v>518</v>
      </c>
      <c r="H3659">
        <v>797</v>
      </c>
      <c r="I3659">
        <v>64.989999999999995</v>
      </c>
      <c r="J3659">
        <v>100</v>
      </c>
      <c r="K3659">
        <v>0</v>
      </c>
      <c r="L3659">
        <v>100</v>
      </c>
      <c r="M3659">
        <v>0</v>
      </c>
    </row>
    <row r="3660" spans="1:13" x14ac:dyDescent="0.25">
      <c r="A3660" t="s">
        <v>1066</v>
      </c>
      <c r="B3660" t="s">
        <v>1069</v>
      </c>
      <c r="C3660" t="s">
        <v>24</v>
      </c>
      <c r="D3660" t="s">
        <v>25</v>
      </c>
      <c r="E3660" t="s">
        <v>26</v>
      </c>
      <c r="F3660" t="s">
        <v>45</v>
      </c>
      <c r="G3660">
        <v>506</v>
      </c>
      <c r="H3660">
        <v>638</v>
      </c>
      <c r="I3660">
        <v>79.31</v>
      </c>
      <c r="J3660">
        <v>100</v>
      </c>
      <c r="K3660">
        <v>0</v>
      </c>
      <c r="L3660">
        <v>100</v>
      </c>
      <c r="M3660">
        <v>0</v>
      </c>
    </row>
    <row r="3661" spans="1:13" x14ac:dyDescent="0.25">
      <c r="A3661" t="s">
        <v>1066</v>
      </c>
      <c r="B3661" t="s">
        <v>1067</v>
      </c>
      <c r="C3661" t="s">
        <v>24</v>
      </c>
      <c r="D3661" t="s">
        <v>25</v>
      </c>
      <c r="E3661" t="s">
        <v>26</v>
      </c>
      <c r="F3661" t="s">
        <v>45</v>
      </c>
      <c r="G3661">
        <v>296</v>
      </c>
      <c r="H3661">
        <v>502</v>
      </c>
      <c r="I3661">
        <v>58.96</v>
      </c>
      <c r="J3661">
        <v>94.34</v>
      </c>
      <c r="K3661">
        <v>5.66</v>
      </c>
      <c r="L3661">
        <v>100</v>
      </c>
      <c r="M3661">
        <v>0</v>
      </c>
    </row>
    <row r="3662" spans="1:13" x14ac:dyDescent="0.25">
      <c r="A3662" t="s">
        <v>1066</v>
      </c>
      <c r="B3662" t="s">
        <v>1068</v>
      </c>
      <c r="C3662" t="s">
        <v>24</v>
      </c>
      <c r="D3662" t="s">
        <v>25</v>
      </c>
      <c r="E3662" t="s">
        <v>26</v>
      </c>
      <c r="F3662" t="s">
        <v>45</v>
      </c>
      <c r="G3662">
        <v>337</v>
      </c>
      <c r="H3662">
        <v>484</v>
      </c>
      <c r="I3662">
        <v>69.63</v>
      </c>
      <c r="J3662">
        <v>100</v>
      </c>
      <c r="K3662">
        <v>0</v>
      </c>
      <c r="L3662">
        <v>100</v>
      </c>
      <c r="M3662">
        <v>0</v>
      </c>
    </row>
    <row r="3663" spans="1:13" x14ac:dyDescent="0.25">
      <c r="A3663" t="s">
        <v>4881</v>
      </c>
      <c r="B3663" t="s">
        <v>4884</v>
      </c>
      <c r="C3663" t="s">
        <v>24</v>
      </c>
      <c r="D3663" t="s">
        <v>26</v>
      </c>
      <c r="E3663" t="s">
        <v>54</v>
      </c>
      <c r="F3663" t="s">
        <v>35</v>
      </c>
      <c r="G3663">
        <v>193</v>
      </c>
      <c r="H3663">
        <v>344</v>
      </c>
      <c r="I3663">
        <v>56.1</v>
      </c>
      <c r="J3663">
        <v>89.76</v>
      </c>
      <c r="K3663">
        <v>10.24</v>
      </c>
      <c r="L3663">
        <v>84.11</v>
      </c>
      <c r="M3663">
        <v>15.89</v>
      </c>
    </row>
    <row r="3664" spans="1:13" x14ac:dyDescent="0.25">
      <c r="A3664" t="s">
        <v>4881</v>
      </c>
      <c r="B3664" t="s">
        <v>4882</v>
      </c>
      <c r="C3664" t="s">
        <v>24</v>
      </c>
      <c r="D3664" t="s">
        <v>26</v>
      </c>
      <c r="E3664" t="s">
        <v>54</v>
      </c>
      <c r="F3664" t="s">
        <v>91</v>
      </c>
      <c r="G3664">
        <v>87</v>
      </c>
      <c r="H3664">
        <v>182</v>
      </c>
      <c r="I3664">
        <v>47.8</v>
      </c>
      <c r="J3664">
        <v>76.48</v>
      </c>
      <c r="K3664">
        <v>23.52</v>
      </c>
      <c r="L3664">
        <v>84.11</v>
      </c>
      <c r="M3664">
        <v>15.89</v>
      </c>
    </row>
    <row r="3665" spans="1:13" x14ac:dyDescent="0.25">
      <c r="A3665" t="s">
        <v>4881</v>
      </c>
      <c r="B3665" t="s">
        <v>4883</v>
      </c>
      <c r="C3665" t="s">
        <v>24</v>
      </c>
      <c r="D3665" t="s">
        <v>26</v>
      </c>
      <c r="E3665" t="s">
        <v>54</v>
      </c>
      <c r="F3665" t="s">
        <v>35</v>
      </c>
      <c r="G3665">
        <v>78</v>
      </c>
      <c r="H3665">
        <v>155</v>
      </c>
      <c r="I3665">
        <v>50.32</v>
      </c>
      <c r="J3665">
        <v>80.510000000000005</v>
      </c>
      <c r="K3665">
        <v>19.489999999999998</v>
      </c>
      <c r="L3665">
        <v>84.11</v>
      </c>
      <c r="M3665">
        <v>15.89</v>
      </c>
    </row>
    <row r="3666" spans="1:13" x14ac:dyDescent="0.25">
      <c r="A3666" t="s">
        <v>5985</v>
      </c>
      <c r="B3666" t="s">
        <v>5986</v>
      </c>
      <c r="C3666" t="s">
        <v>103</v>
      </c>
      <c r="D3666" t="s">
        <v>26</v>
      </c>
      <c r="E3666" t="s">
        <v>54</v>
      </c>
      <c r="F3666" t="s">
        <v>37</v>
      </c>
      <c r="G3666">
        <v>22</v>
      </c>
      <c r="H3666">
        <v>26</v>
      </c>
      <c r="I3666">
        <v>84.62</v>
      </c>
      <c r="J3666">
        <v>100</v>
      </c>
      <c r="K3666">
        <v>0</v>
      </c>
      <c r="L3666">
        <v>100</v>
      </c>
      <c r="M3666">
        <v>0</v>
      </c>
    </row>
    <row r="3667" spans="1:13" x14ac:dyDescent="0.25">
      <c r="A3667" t="s">
        <v>5985</v>
      </c>
      <c r="B3667" t="s">
        <v>5987</v>
      </c>
      <c r="C3667" t="s">
        <v>103</v>
      </c>
      <c r="D3667" t="s">
        <v>54</v>
      </c>
      <c r="E3667" t="s">
        <v>55</v>
      </c>
      <c r="F3667" t="s">
        <v>37</v>
      </c>
      <c r="G3667">
        <v>25</v>
      </c>
      <c r="H3667">
        <v>34</v>
      </c>
      <c r="I3667">
        <v>73.53</v>
      </c>
      <c r="J3667">
        <v>100</v>
      </c>
      <c r="K3667">
        <v>0</v>
      </c>
      <c r="L3667">
        <v>100</v>
      </c>
      <c r="M3667">
        <v>0</v>
      </c>
    </row>
    <row r="3668" spans="1:13" x14ac:dyDescent="0.25">
      <c r="A3668" t="s">
        <v>5985</v>
      </c>
      <c r="B3668" t="s">
        <v>5988</v>
      </c>
      <c r="C3668" t="s">
        <v>103</v>
      </c>
      <c r="D3668" t="s">
        <v>54</v>
      </c>
      <c r="E3668" t="s">
        <v>55</v>
      </c>
      <c r="F3668" t="s">
        <v>37</v>
      </c>
      <c r="G3668">
        <v>13</v>
      </c>
      <c r="H3668">
        <v>15</v>
      </c>
      <c r="I3668">
        <v>86.67</v>
      </c>
      <c r="J3668">
        <v>100</v>
      </c>
      <c r="K3668">
        <v>0</v>
      </c>
      <c r="L3668">
        <v>100</v>
      </c>
      <c r="M3668">
        <v>0</v>
      </c>
    </row>
    <row r="3669" spans="1:13" x14ac:dyDescent="0.25">
      <c r="A3669" t="s">
        <v>4216</v>
      </c>
      <c r="B3669" t="s">
        <v>4218</v>
      </c>
      <c r="C3669" t="s">
        <v>24</v>
      </c>
      <c r="D3669" t="s">
        <v>25</v>
      </c>
      <c r="E3669" t="s">
        <v>26</v>
      </c>
      <c r="F3669" t="s">
        <v>91</v>
      </c>
      <c r="G3669">
        <v>53</v>
      </c>
      <c r="H3669">
        <v>107</v>
      </c>
      <c r="I3669">
        <v>49.53</v>
      </c>
      <c r="J3669">
        <v>79.25</v>
      </c>
      <c r="K3669">
        <v>20.75</v>
      </c>
      <c r="L3669">
        <v>84.54</v>
      </c>
      <c r="M3669">
        <v>15.46</v>
      </c>
    </row>
    <row r="3670" spans="1:13" x14ac:dyDescent="0.25">
      <c r="A3670" t="s">
        <v>4216</v>
      </c>
      <c r="B3670" t="s">
        <v>4217</v>
      </c>
      <c r="C3670" t="s">
        <v>24</v>
      </c>
      <c r="D3670" t="s">
        <v>25</v>
      </c>
      <c r="E3670" t="s">
        <v>26</v>
      </c>
      <c r="F3670" t="s">
        <v>142</v>
      </c>
      <c r="G3670">
        <v>96</v>
      </c>
      <c r="H3670">
        <v>192</v>
      </c>
      <c r="I3670">
        <v>50</v>
      </c>
      <c r="J3670">
        <v>80</v>
      </c>
      <c r="K3670">
        <v>20</v>
      </c>
      <c r="L3670">
        <v>84.54</v>
      </c>
      <c r="M3670">
        <v>15.46</v>
      </c>
    </row>
    <row r="3671" spans="1:13" x14ac:dyDescent="0.25">
      <c r="A3671" t="s">
        <v>4216</v>
      </c>
      <c r="B3671" t="s">
        <v>4219</v>
      </c>
      <c r="C3671" t="s">
        <v>24</v>
      </c>
      <c r="D3671" t="s">
        <v>25</v>
      </c>
      <c r="E3671" t="s">
        <v>26</v>
      </c>
      <c r="F3671" t="s">
        <v>142</v>
      </c>
      <c r="G3671">
        <v>102</v>
      </c>
      <c r="H3671">
        <v>176</v>
      </c>
      <c r="I3671">
        <v>57.95</v>
      </c>
      <c r="J3671">
        <v>92.72</v>
      </c>
      <c r="K3671">
        <v>7.28</v>
      </c>
      <c r="L3671">
        <v>84.54</v>
      </c>
      <c r="M3671">
        <v>15.46</v>
      </c>
    </row>
    <row r="3672" spans="1:13" x14ac:dyDescent="0.25">
      <c r="A3672" t="s">
        <v>1184</v>
      </c>
      <c r="B3672" t="s">
        <v>1185</v>
      </c>
      <c r="C3672" t="s">
        <v>103</v>
      </c>
      <c r="D3672" t="s">
        <v>54</v>
      </c>
      <c r="E3672" t="s">
        <v>55</v>
      </c>
      <c r="F3672" t="s">
        <v>35</v>
      </c>
      <c r="G3672">
        <v>135</v>
      </c>
      <c r="H3672">
        <v>252</v>
      </c>
      <c r="I3672">
        <v>53.57</v>
      </c>
      <c r="J3672">
        <v>85.71</v>
      </c>
      <c r="K3672">
        <v>14.29</v>
      </c>
      <c r="L3672">
        <v>85.71</v>
      </c>
      <c r="M3672">
        <v>14.29</v>
      </c>
    </row>
    <row r="3673" spans="1:13" x14ac:dyDescent="0.25">
      <c r="A3673" t="s">
        <v>4746</v>
      </c>
      <c r="B3673" t="s">
        <v>4750</v>
      </c>
      <c r="C3673" t="s">
        <v>24</v>
      </c>
      <c r="D3673" t="s">
        <v>26</v>
      </c>
      <c r="E3673" t="s">
        <v>54</v>
      </c>
      <c r="F3673" t="s">
        <v>45</v>
      </c>
      <c r="G3673">
        <v>275</v>
      </c>
      <c r="H3673">
        <v>334</v>
      </c>
      <c r="I3673">
        <v>82.34</v>
      </c>
      <c r="J3673">
        <v>100</v>
      </c>
      <c r="K3673">
        <v>0</v>
      </c>
      <c r="L3673">
        <v>100</v>
      </c>
      <c r="M3673">
        <v>0</v>
      </c>
    </row>
    <row r="3674" spans="1:13" x14ac:dyDescent="0.25">
      <c r="A3674" t="s">
        <v>4746</v>
      </c>
      <c r="B3674" t="s">
        <v>4751</v>
      </c>
      <c r="C3674" t="s">
        <v>24</v>
      </c>
      <c r="D3674" t="s">
        <v>26</v>
      </c>
      <c r="E3674" t="s">
        <v>54</v>
      </c>
      <c r="F3674" t="s">
        <v>45</v>
      </c>
      <c r="G3674">
        <v>513</v>
      </c>
      <c r="H3674">
        <v>633</v>
      </c>
      <c r="I3674">
        <v>81.040000000000006</v>
      </c>
      <c r="J3674">
        <v>100</v>
      </c>
      <c r="K3674">
        <v>0</v>
      </c>
      <c r="L3674">
        <v>100</v>
      </c>
      <c r="M3674">
        <v>0</v>
      </c>
    </row>
    <row r="3675" spans="1:13" x14ac:dyDescent="0.25">
      <c r="A3675" t="s">
        <v>4746</v>
      </c>
      <c r="B3675" t="s">
        <v>4747</v>
      </c>
      <c r="C3675" t="s">
        <v>24</v>
      </c>
      <c r="D3675" t="s">
        <v>26</v>
      </c>
      <c r="E3675" t="s">
        <v>54</v>
      </c>
      <c r="F3675" t="s">
        <v>45</v>
      </c>
      <c r="G3675">
        <v>485</v>
      </c>
      <c r="H3675">
        <v>696</v>
      </c>
      <c r="I3675">
        <v>69.680000000000007</v>
      </c>
      <c r="J3675">
        <v>100</v>
      </c>
      <c r="K3675">
        <v>0</v>
      </c>
      <c r="L3675">
        <v>100</v>
      </c>
      <c r="M3675">
        <v>0</v>
      </c>
    </row>
    <row r="3676" spans="1:13" x14ac:dyDescent="0.25">
      <c r="A3676" t="s">
        <v>4746</v>
      </c>
      <c r="B3676" t="s">
        <v>4752</v>
      </c>
      <c r="C3676" t="s">
        <v>24</v>
      </c>
      <c r="D3676" t="s">
        <v>26</v>
      </c>
      <c r="E3676" t="s">
        <v>54</v>
      </c>
      <c r="F3676" t="s">
        <v>45</v>
      </c>
      <c r="G3676">
        <v>19</v>
      </c>
      <c r="H3676">
        <v>24</v>
      </c>
      <c r="I3676">
        <v>79.17</v>
      </c>
      <c r="J3676">
        <v>100</v>
      </c>
      <c r="K3676">
        <v>0</v>
      </c>
      <c r="L3676">
        <v>100</v>
      </c>
      <c r="M3676">
        <v>0</v>
      </c>
    </row>
    <row r="3677" spans="1:13" x14ac:dyDescent="0.25">
      <c r="A3677" t="s">
        <v>4746</v>
      </c>
      <c r="B3677" t="s">
        <v>4749</v>
      </c>
      <c r="C3677" t="s">
        <v>24</v>
      </c>
      <c r="D3677" t="s">
        <v>26</v>
      </c>
      <c r="E3677" t="s">
        <v>54</v>
      </c>
      <c r="F3677" t="s">
        <v>45</v>
      </c>
      <c r="G3677">
        <v>194</v>
      </c>
      <c r="H3677">
        <v>242</v>
      </c>
      <c r="I3677">
        <v>80.17</v>
      </c>
      <c r="J3677">
        <v>100</v>
      </c>
      <c r="K3677">
        <v>0</v>
      </c>
      <c r="L3677">
        <v>100</v>
      </c>
      <c r="M3677">
        <v>0</v>
      </c>
    </row>
    <row r="3678" spans="1:13" x14ac:dyDescent="0.25">
      <c r="A3678" t="s">
        <v>4746</v>
      </c>
      <c r="B3678" t="s">
        <v>4748</v>
      </c>
      <c r="C3678" t="s">
        <v>24</v>
      </c>
      <c r="D3678" t="s">
        <v>26</v>
      </c>
      <c r="E3678" t="s">
        <v>54</v>
      </c>
      <c r="F3678" t="s">
        <v>45</v>
      </c>
      <c r="G3678">
        <v>415</v>
      </c>
      <c r="H3678">
        <v>553</v>
      </c>
      <c r="I3678">
        <v>75.05</v>
      </c>
      <c r="J3678">
        <v>100</v>
      </c>
      <c r="K3678">
        <v>0</v>
      </c>
      <c r="L3678">
        <v>100</v>
      </c>
      <c r="M3678">
        <v>0</v>
      </c>
    </row>
    <row r="3679" spans="1:13" x14ac:dyDescent="0.25">
      <c r="A3679" t="s">
        <v>4493</v>
      </c>
      <c r="B3679" t="s">
        <v>4494</v>
      </c>
      <c r="C3679" t="s">
        <v>24</v>
      </c>
      <c r="D3679" t="s">
        <v>26</v>
      </c>
      <c r="E3679" t="s">
        <v>54</v>
      </c>
      <c r="F3679" t="s">
        <v>50</v>
      </c>
      <c r="G3679">
        <v>116</v>
      </c>
      <c r="H3679">
        <v>194</v>
      </c>
      <c r="I3679">
        <v>59.79</v>
      </c>
      <c r="J3679">
        <v>95.66</v>
      </c>
      <c r="K3679">
        <v>4.34</v>
      </c>
      <c r="L3679">
        <v>95.66</v>
      </c>
      <c r="M3679">
        <v>4.34</v>
      </c>
    </row>
    <row r="3680" spans="1:13" x14ac:dyDescent="0.25">
      <c r="A3680" t="s">
        <v>4589</v>
      </c>
      <c r="B3680" t="s">
        <v>4592</v>
      </c>
      <c r="C3680" t="s">
        <v>24</v>
      </c>
      <c r="D3680" t="s">
        <v>26</v>
      </c>
      <c r="E3680" t="s">
        <v>54</v>
      </c>
      <c r="F3680" t="s">
        <v>37</v>
      </c>
      <c r="G3680">
        <v>210</v>
      </c>
      <c r="H3680">
        <v>287</v>
      </c>
      <c r="I3680">
        <v>73.17</v>
      </c>
      <c r="J3680">
        <v>100</v>
      </c>
      <c r="K3680">
        <v>0</v>
      </c>
      <c r="L3680">
        <v>95.3</v>
      </c>
      <c r="M3680">
        <v>4.7</v>
      </c>
    </row>
    <row r="3681" spans="1:13" x14ac:dyDescent="0.25">
      <c r="A3681" t="s">
        <v>4589</v>
      </c>
      <c r="B3681" t="s">
        <v>4590</v>
      </c>
      <c r="C3681" t="s">
        <v>24</v>
      </c>
      <c r="D3681" t="s">
        <v>26</v>
      </c>
      <c r="E3681" t="s">
        <v>54</v>
      </c>
      <c r="F3681" t="s">
        <v>91</v>
      </c>
      <c r="G3681">
        <v>199</v>
      </c>
      <c r="H3681">
        <v>414</v>
      </c>
      <c r="I3681">
        <v>48.07</v>
      </c>
      <c r="J3681">
        <v>76.91</v>
      </c>
      <c r="K3681">
        <v>23.09</v>
      </c>
      <c r="L3681">
        <v>95.3</v>
      </c>
      <c r="M3681">
        <v>4.7</v>
      </c>
    </row>
    <row r="3682" spans="1:13" x14ac:dyDescent="0.25">
      <c r="A3682" t="s">
        <v>4589</v>
      </c>
      <c r="B3682" t="s">
        <v>4593</v>
      </c>
      <c r="C3682" t="s">
        <v>24</v>
      </c>
      <c r="D3682" t="s">
        <v>26</v>
      </c>
      <c r="E3682" t="s">
        <v>54</v>
      </c>
      <c r="F3682" t="s">
        <v>37</v>
      </c>
      <c r="G3682">
        <v>247</v>
      </c>
      <c r="H3682">
        <v>389</v>
      </c>
      <c r="I3682">
        <v>63.5</v>
      </c>
      <c r="J3682">
        <v>100</v>
      </c>
      <c r="K3682">
        <v>0</v>
      </c>
      <c r="L3682">
        <v>95.3</v>
      </c>
      <c r="M3682">
        <v>4.7</v>
      </c>
    </row>
    <row r="3683" spans="1:13" x14ac:dyDescent="0.25">
      <c r="A3683" t="s">
        <v>4589</v>
      </c>
      <c r="B3683" t="s">
        <v>4591</v>
      </c>
      <c r="C3683" t="s">
        <v>24</v>
      </c>
      <c r="D3683" t="s">
        <v>26</v>
      </c>
      <c r="E3683" t="s">
        <v>54</v>
      </c>
      <c r="F3683" t="s">
        <v>91</v>
      </c>
      <c r="G3683">
        <v>204</v>
      </c>
      <c r="H3683">
        <v>354</v>
      </c>
      <c r="I3683">
        <v>57.63</v>
      </c>
      <c r="J3683">
        <v>92.21</v>
      </c>
      <c r="K3683">
        <v>7.79</v>
      </c>
      <c r="L3683">
        <v>95.3</v>
      </c>
      <c r="M3683">
        <v>4.7</v>
      </c>
    </row>
    <row r="3684" spans="1:13" x14ac:dyDescent="0.25">
      <c r="A3684" t="s">
        <v>6034</v>
      </c>
      <c r="B3684" t="s">
        <v>6035</v>
      </c>
      <c r="C3684" t="s">
        <v>24</v>
      </c>
      <c r="D3684" t="s">
        <v>25</v>
      </c>
      <c r="E3684" t="s">
        <v>26</v>
      </c>
      <c r="F3684" t="s">
        <v>27</v>
      </c>
      <c r="G3684">
        <v>191</v>
      </c>
      <c r="H3684">
        <v>295</v>
      </c>
      <c r="I3684">
        <v>64.75</v>
      </c>
      <c r="J3684">
        <v>100</v>
      </c>
      <c r="K3684">
        <v>0</v>
      </c>
      <c r="L3684">
        <v>100</v>
      </c>
      <c r="M3684">
        <v>0</v>
      </c>
    </row>
    <row r="3685" spans="1:13" x14ac:dyDescent="0.25">
      <c r="A3685" t="s">
        <v>6034</v>
      </c>
      <c r="B3685" t="s">
        <v>6036</v>
      </c>
      <c r="C3685" t="s">
        <v>24</v>
      </c>
      <c r="D3685" t="s">
        <v>25</v>
      </c>
      <c r="E3685" t="s">
        <v>26</v>
      </c>
      <c r="F3685" t="s">
        <v>27</v>
      </c>
      <c r="G3685">
        <v>7</v>
      </c>
      <c r="H3685">
        <v>10</v>
      </c>
      <c r="I3685">
        <v>70</v>
      </c>
      <c r="J3685">
        <v>100</v>
      </c>
      <c r="K3685">
        <v>0</v>
      </c>
      <c r="L3685">
        <v>100</v>
      </c>
      <c r="M3685">
        <v>0</v>
      </c>
    </row>
    <row r="3686" spans="1:13" x14ac:dyDescent="0.25">
      <c r="A3686" t="s">
        <v>111</v>
      </c>
      <c r="B3686" t="s">
        <v>115</v>
      </c>
      <c r="C3686" t="s">
        <v>24</v>
      </c>
      <c r="D3686" t="s">
        <v>25</v>
      </c>
      <c r="E3686" t="s">
        <v>26</v>
      </c>
      <c r="F3686" t="s">
        <v>113</v>
      </c>
      <c r="G3686">
        <v>397</v>
      </c>
      <c r="H3686">
        <v>659</v>
      </c>
      <c r="I3686">
        <v>60.24</v>
      </c>
      <c r="J3686">
        <v>96.38</v>
      </c>
      <c r="K3686">
        <v>3.62</v>
      </c>
      <c r="L3686">
        <v>94.32</v>
      </c>
      <c r="M3686">
        <v>5.68</v>
      </c>
    </row>
    <row r="3687" spans="1:13" x14ac:dyDescent="0.25">
      <c r="A3687" t="s">
        <v>111</v>
      </c>
      <c r="B3687" t="s">
        <v>116</v>
      </c>
      <c r="C3687" t="s">
        <v>24</v>
      </c>
      <c r="D3687" t="s">
        <v>25</v>
      </c>
      <c r="E3687" t="s">
        <v>26</v>
      </c>
      <c r="F3687" t="s">
        <v>113</v>
      </c>
      <c r="G3687">
        <v>523</v>
      </c>
      <c r="H3687">
        <v>734</v>
      </c>
      <c r="I3687">
        <v>71.25</v>
      </c>
      <c r="J3687">
        <v>100</v>
      </c>
      <c r="K3687">
        <v>0</v>
      </c>
      <c r="L3687">
        <v>94.32</v>
      </c>
      <c r="M3687">
        <v>5.68</v>
      </c>
    </row>
    <row r="3688" spans="1:13" x14ac:dyDescent="0.25">
      <c r="A3688" t="s">
        <v>111</v>
      </c>
      <c r="B3688" t="s">
        <v>112</v>
      </c>
      <c r="C3688" t="s">
        <v>24</v>
      </c>
      <c r="D3688" t="s">
        <v>25</v>
      </c>
      <c r="E3688" t="s">
        <v>26</v>
      </c>
      <c r="F3688" t="s">
        <v>113</v>
      </c>
      <c r="G3688">
        <v>464</v>
      </c>
      <c r="H3688">
        <v>921</v>
      </c>
      <c r="I3688">
        <v>50.38</v>
      </c>
      <c r="J3688">
        <v>80.61</v>
      </c>
      <c r="K3688">
        <v>19.39</v>
      </c>
      <c r="L3688">
        <v>94.32</v>
      </c>
      <c r="M3688">
        <v>5.68</v>
      </c>
    </row>
    <row r="3689" spans="1:13" x14ac:dyDescent="0.25">
      <c r="A3689" t="s">
        <v>111</v>
      </c>
      <c r="B3689" t="s">
        <v>114</v>
      </c>
      <c r="C3689" t="s">
        <v>24</v>
      </c>
      <c r="D3689" t="s">
        <v>25</v>
      </c>
      <c r="E3689" t="s">
        <v>26</v>
      </c>
      <c r="F3689" t="s">
        <v>113</v>
      </c>
      <c r="G3689">
        <v>391</v>
      </c>
      <c r="H3689">
        <v>697</v>
      </c>
      <c r="I3689">
        <v>56.1</v>
      </c>
      <c r="J3689">
        <v>89.76</v>
      </c>
      <c r="K3689">
        <v>10.24</v>
      </c>
      <c r="L3689">
        <v>94.32</v>
      </c>
      <c r="M3689">
        <v>5.68</v>
      </c>
    </row>
    <row r="3690" spans="1:13" x14ac:dyDescent="0.25">
      <c r="A3690" t="s">
        <v>2044</v>
      </c>
      <c r="B3690" t="s">
        <v>2045</v>
      </c>
      <c r="C3690" t="s">
        <v>103</v>
      </c>
      <c r="D3690" t="s">
        <v>26</v>
      </c>
      <c r="E3690" t="s">
        <v>54</v>
      </c>
      <c r="F3690" t="s">
        <v>37</v>
      </c>
      <c r="G3690">
        <v>204</v>
      </c>
      <c r="H3690">
        <v>263</v>
      </c>
      <c r="I3690">
        <v>77.569999999999993</v>
      </c>
      <c r="J3690">
        <v>100</v>
      </c>
      <c r="K3690">
        <v>0</v>
      </c>
      <c r="L3690">
        <v>100</v>
      </c>
      <c r="M3690">
        <v>0</v>
      </c>
    </row>
    <row r="3691" spans="1:13" x14ac:dyDescent="0.25">
      <c r="A3691" t="s">
        <v>5110</v>
      </c>
      <c r="B3691" t="s">
        <v>5120</v>
      </c>
      <c r="C3691" t="s">
        <v>24</v>
      </c>
      <c r="D3691" t="s">
        <v>25</v>
      </c>
      <c r="E3691" t="s">
        <v>26</v>
      </c>
      <c r="F3691" t="s">
        <v>142</v>
      </c>
      <c r="G3691">
        <v>418</v>
      </c>
      <c r="H3691">
        <v>506</v>
      </c>
      <c r="I3691">
        <v>82.61</v>
      </c>
      <c r="J3691">
        <v>100</v>
      </c>
      <c r="K3691">
        <v>0</v>
      </c>
      <c r="L3691">
        <v>100</v>
      </c>
      <c r="M3691">
        <v>0</v>
      </c>
    </row>
    <row r="3692" spans="1:13" x14ac:dyDescent="0.25">
      <c r="A3692" t="s">
        <v>5110</v>
      </c>
      <c r="B3692" t="s">
        <v>5117</v>
      </c>
      <c r="C3692" t="s">
        <v>24</v>
      </c>
      <c r="D3692" t="s">
        <v>25</v>
      </c>
      <c r="E3692" t="s">
        <v>26</v>
      </c>
      <c r="F3692" t="s">
        <v>45</v>
      </c>
      <c r="G3692">
        <v>346</v>
      </c>
      <c r="H3692">
        <v>460</v>
      </c>
      <c r="I3692">
        <v>75.22</v>
      </c>
      <c r="J3692">
        <v>100</v>
      </c>
      <c r="K3692">
        <v>0</v>
      </c>
      <c r="L3692">
        <v>100</v>
      </c>
      <c r="M3692">
        <v>0</v>
      </c>
    </row>
    <row r="3693" spans="1:13" x14ac:dyDescent="0.25">
      <c r="A3693" t="s">
        <v>5110</v>
      </c>
      <c r="B3693" t="s">
        <v>5115</v>
      </c>
      <c r="C3693" t="s">
        <v>24</v>
      </c>
      <c r="D3693" t="s">
        <v>25</v>
      </c>
      <c r="E3693" t="s">
        <v>26</v>
      </c>
      <c r="F3693" t="s">
        <v>45</v>
      </c>
      <c r="G3693">
        <v>336</v>
      </c>
      <c r="H3693">
        <v>490</v>
      </c>
      <c r="I3693">
        <v>68.569999999999993</v>
      </c>
      <c r="J3693">
        <v>100</v>
      </c>
      <c r="K3693">
        <v>0</v>
      </c>
      <c r="L3693">
        <v>100</v>
      </c>
      <c r="M3693">
        <v>0</v>
      </c>
    </row>
    <row r="3694" spans="1:13" x14ac:dyDescent="0.25">
      <c r="A3694" t="s">
        <v>5110</v>
      </c>
      <c r="B3694" t="s">
        <v>5112</v>
      </c>
      <c r="C3694" t="s">
        <v>24</v>
      </c>
      <c r="D3694" t="s">
        <v>25</v>
      </c>
      <c r="E3694" t="s">
        <v>26</v>
      </c>
      <c r="F3694" t="s">
        <v>45</v>
      </c>
      <c r="G3694">
        <v>21</v>
      </c>
      <c r="H3694">
        <v>25</v>
      </c>
      <c r="I3694">
        <v>84</v>
      </c>
      <c r="J3694">
        <v>100</v>
      </c>
      <c r="K3694">
        <v>0</v>
      </c>
      <c r="L3694">
        <v>100</v>
      </c>
      <c r="M3694">
        <v>0</v>
      </c>
    </row>
    <row r="3695" spans="1:13" x14ac:dyDescent="0.25">
      <c r="A3695" t="s">
        <v>5110</v>
      </c>
      <c r="B3695" t="s">
        <v>5116</v>
      </c>
      <c r="C3695" t="s">
        <v>24</v>
      </c>
      <c r="D3695" t="s">
        <v>25</v>
      </c>
      <c r="E3695" t="s">
        <v>26</v>
      </c>
      <c r="F3695" t="s">
        <v>45</v>
      </c>
      <c r="G3695">
        <v>284</v>
      </c>
      <c r="H3695">
        <v>346</v>
      </c>
      <c r="I3695">
        <v>82.08</v>
      </c>
      <c r="J3695">
        <v>100</v>
      </c>
      <c r="K3695">
        <v>0</v>
      </c>
      <c r="L3695">
        <v>100</v>
      </c>
      <c r="M3695">
        <v>0</v>
      </c>
    </row>
    <row r="3696" spans="1:13" x14ac:dyDescent="0.25">
      <c r="A3696" t="s">
        <v>5110</v>
      </c>
      <c r="B3696" t="s">
        <v>5114</v>
      </c>
      <c r="C3696" t="s">
        <v>24</v>
      </c>
      <c r="D3696" t="s">
        <v>25</v>
      </c>
      <c r="E3696" t="s">
        <v>26</v>
      </c>
      <c r="F3696" t="s">
        <v>45</v>
      </c>
      <c r="G3696">
        <v>430</v>
      </c>
      <c r="H3696">
        <v>547</v>
      </c>
      <c r="I3696">
        <v>78.61</v>
      </c>
      <c r="J3696">
        <v>100</v>
      </c>
      <c r="K3696">
        <v>0</v>
      </c>
      <c r="L3696">
        <v>100</v>
      </c>
      <c r="M3696">
        <v>0</v>
      </c>
    </row>
    <row r="3697" spans="1:13" x14ac:dyDescent="0.25">
      <c r="A3697" t="s">
        <v>5110</v>
      </c>
      <c r="B3697" t="s">
        <v>5118</v>
      </c>
      <c r="C3697" t="s">
        <v>24</v>
      </c>
      <c r="D3697" t="s">
        <v>25</v>
      </c>
      <c r="E3697" t="s">
        <v>26</v>
      </c>
      <c r="F3697" t="s">
        <v>45</v>
      </c>
      <c r="G3697">
        <v>424</v>
      </c>
      <c r="H3697">
        <v>542</v>
      </c>
      <c r="I3697">
        <v>78.23</v>
      </c>
      <c r="J3697">
        <v>100</v>
      </c>
      <c r="K3697">
        <v>0</v>
      </c>
      <c r="L3697">
        <v>100</v>
      </c>
      <c r="M3697">
        <v>0</v>
      </c>
    </row>
    <row r="3698" spans="1:13" x14ac:dyDescent="0.25">
      <c r="A3698" t="s">
        <v>5110</v>
      </c>
      <c r="B3698" t="s">
        <v>5111</v>
      </c>
      <c r="C3698" t="s">
        <v>24</v>
      </c>
      <c r="D3698" t="s">
        <v>25</v>
      </c>
      <c r="E3698" t="s">
        <v>26</v>
      </c>
      <c r="F3698" t="s">
        <v>45</v>
      </c>
      <c r="G3698">
        <v>1575</v>
      </c>
      <c r="H3698">
        <v>1744</v>
      </c>
      <c r="I3698">
        <v>90.31</v>
      </c>
      <c r="J3698">
        <v>100</v>
      </c>
      <c r="K3698">
        <v>0</v>
      </c>
      <c r="L3698">
        <v>100</v>
      </c>
      <c r="M3698">
        <v>0</v>
      </c>
    </row>
    <row r="3699" spans="1:13" x14ac:dyDescent="0.25">
      <c r="A3699" t="s">
        <v>5110</v>
      </c>
      <c r="B3699" t="s">
        <v>5113</v>
      </c>
      <c r="C3699" t="s">
        <v>24</v>
      </c>
      <c r="D3699" t="s">
        <v>25</v>
      </c>
      <c r="E3699" t="s">
        <v>26</v>
      </c>
      <c r="F3699" t="s">
        <v>45</v>
      </c>
      <c r="G3699">
        <v>559</v>
      </c>
      <c r="H3699">
        <v>790</v>
      </c>
      <c r="I3699">
        <v>70.760000000000005</v>
      </c>
      <c r="J3699">
        <v>100</v>
      </c>
      <c r="K3699">
        <v>0</v>
      </c>
      <c r="L3699">
        <v>100</v>
      </c>
      <c r="M3699">
        <v>0</v>
      </c>
    </row>
    <row r="3700" spans="1:13" x14ac:dyDescent="0.25">
      <c r="A3700" t="s">
        <v>5110</v>
      </c>
      <c r="B3700" t="s">
        <v>5119</v>
      </c>
      <c r="C3700" t="s">
        <v>24</v>
      </c>
      <c r="D3700" t="s">
        <v>25</v>
      </c>
      <c r="E3700" t="s">
        <v>26</v>
      </c>
      <c r="F3700" t="s">
        <v>45</v>
      </c>
      <c r="G3700">
        <v>438</v>
      </c>
      <c r="H3700">
        <v>503</v>
      </c>
      <c r="I3700">
        <v>87.08</v>
      </c>
      <c r="J3700">
        <v>100</v>
      </c>
      <c r="K3700">
        <v>0</v>
      </c>
      <c r="L3700">
        <v>100</v>
      </c>
      <c r="M3700">
        <v>0</v>
      </c>
    </row>
    <row r="3701" spans="1:13" x14ac:dyDescent="0.25">
      <c r="A3701" t="s">
        <v>4415</v>
      </c>
      <c r="B3701" t="s">
        <v>3078</v>
      </c>
      <c r="C3701" t="s">
        <v>24</v>
      </c>
      <c r="D3701" t="s">
        <v>25</v>
      </c>
      <c r="E3701" t="s">
        <v>26</v>
      </c>
      <c r="F3701" t="s">
        <v>37</v>
      </c>
      <c r="G3701">
        <v>360</v>
      </c>
      <c r="H3701">
        <v>526</v>
      </c>
      <c r="I3701">
        <v>68.44</v>
      </c>
      <c r="J3701">
        <v>100</v>
      </c>
      <c r="K3701">
        <v>0</v>
      </c>
      <c r="L3701">
        <v>100</v>
      </c>
      <c r="M3701">
        <v>0</v>
      </c>
    </row>
    <row r="3702" spans="1:13" x14ac:dyDescent="0.25">
      <c r="A3702" t="s">
        <v>4415</v>
      </c>
      <c r="B3702" t="s">
        <v>565</v>
      </c>
      <c r="C3702" t="s">
        <v>24</v>
      </c>
      <c r="D3702" t="s">
        <v>25</v>
      </c>
      <c r="E3702" t="s">
        <v>26</v>
      </c>
      <c r="F3702" t="s">
        <v>37</v>
      </c>
      <c r="G3702">
        <v>211</v>
      </c>
      <c r="H3702">
        <v>336</v>
      </c>
      <c r="I3702">
        <v>62.8</v>
      </c>
      <c r="J3702">
        <v>100</v>
      </c>
      <c r="K3702">
        <v>0</v>
      </c>
      <c r="L3702">
        <v>100</v>
      </c>
      <c r="M3702">
        <v>0</v>
      </c>
    </row>
    <row r="3703" spans="1:13" x14ac:dyDescent="0.25">
      <c r="A3703" t="s">
        <v>4415</v>
      </c>
      <c r="B3703" t="s">
        <v>4416</v>
      </c>
      <c r="C3703" t="s">
        <v>24</v>
      </c>
      <c r="D3703" t="s">
        <v>25</v>
      </c>
      <c r="E3703" t="s">
        <v>26</v>
      </c>
      <c r="F3703" t="s">
        <v>37</v>
      </c>
      <c r="G3703">
        <v>189</v>
      </c>
      <c r="H3703">
        <v>286</v>
      </c>
      <c r="I3703">
        <v>66.08</v>
      </c>
      <c r="J3703">
        <v>100</v>
      </c>
      <c r="K3703">
        <v>0</v>
      </c>
      <c r="L3703">
        <v>100</v>
      </c>
      <c r="M3703">
        <v>0</v>
      </c>
    </row>
    <row r="3704" spans="1:13" x14ac:dyDescent="0.25">
      <c r="A3704" t="s">
        <v>2319</v>
      </c>
      <c r="B3704" t="s">
        <v>2322</v>
      </c>
      <c r="C3704" t="s">
        <v>24</v>
      </c>
      <c r="D3704" t="s">
        <v>25</v>
      </c>
      <c r="E3704" t="s">
        <v>26</v>
      </c>
      <c r="F3704" t="s">
        <v>37</v>
      </c>
      <c r="G3704">
        <v>255</v>
      </c>
      <c r="H3704">
        <v>437</v>
      </c>
      <c r="I3704">
        <v>58.35</v>
      </c>
      <c r="J3704">
        <v>93.36</v>
      </c>
      <c r="K3704">
        <v>6.64</v>
      </c>
      <c r="L3704">
        <v>89.66</v>
      </c>
      <c r="M3704">
        <v>10.34</v>
      </c>
    </row>
    <row r="3705" spans="1:13" x14ac:dyDescent="0.25">
      <c r="A3705" t="s">
        <v>2319</v>
      </c>
      <c r="B3705" t="s">
        <v>2320</v>
      </c>
      <c r="C3705" t="s">
        <v>24</v>
      </c>
      <c r="D3705" t="s">
        <v>25</v>
      </c>
      <c r="E3705" t="s">
        <v>26</v>
      </c>
      <c r="F3705" t="s">
        <v>142</v>
      </c>
      <c r="G3705">
        <v>104</v>
      </c>
      <c r="H3705">
        <v>221</v>
      </c>
      <c r="I3705">
        <v>47.06</v>
      </c>
      <c r="J3705">
        <v>75.3</v>
      </c>
      <c r="K3705">
        <v>24.7</v>
      </c>
      <c r="L3705">
        <v>89.66</v>
      </c>
      <c r="M3705">
        <v>10.34</v>
      </c>
    </row>
    <row r="3706" spans="1:13" x14ac:dyDescent="0.25">
      <c r="A3706" t="s">
        <v>2319</v>
      </c>
      <c r="B3706" t="s">
        <v>2321</v>
      </c>
      <c r="C3706" t="s">
        <v>24</v>
      </c>
      <c r="D3706" t="s">
        <v>25</v>
      </c>
      <c r="E3706" t="s">
        <v>26</v>
      </c>
      <c r="F3706" t="s">
        <v>142</v>
      </c>
      <c r="G3706">
        <v>68</v>
      </c>
      <c r="H3706">
        <v>104</v>
      </c>
      <c r="I3706">
        <v>65.38</v>
      </c>
      <c r="J3706">
        <v>100</v>
      </c>
      <c r="K3706">
        <v>0</v>
      </c>
      <c r="L3706">
        <v>89.66</v>
      </c>
      <c r="M3706">
        <v>10.34</v>
      </c>
    </row>
    <row r="3707" spans="1:13" x14ac:dyDescent="0.25">
      <c r="A3707" t="s">
        <v>5707</v>
      </c>
      <c r="B3707" t="s">
        <v>5711</v>
      </c>
      <c r="C3707" t="s">
        <v>24</v>
      </c>
      <c r="D3707" t="s">
        <v>26</v>
      </c>
      <c r="E3707" t="s">
        <v>54</v>
      </c>
      <c r="F3707" t="s">
        <v>91</v>
      </c>
      <c r="G3707">
        <v>291</v>
      </c>
      <c r="H3707">
        <v>467</v>
      </c>
      <c r="I3707">
        <v>62.31</v>
      </c>
      <c r="J3707">
        <v>99.7</v>
      </c>
      <c r="K3707">
        <v>0.3</v>
      </c>
      <c r="L3707">
        <v>97.74</v>
      </c>
      <c r="M3707">
        <v>2.2599999999999998</v>
      </c>
    </row>
    <row r="3708" spans="1:13" x14ac:dyDescent="0.25">
      <c r="A3708" t="s">
        <v>5707</v>
      </c>
      <c r="B3708" t="s">
        <v>5710</v>
      </c>
      <c r="C3708" t="s">
        <v>24</v>
      </c>
      <c r="D3708" t="s">
        <v>26</v>
      </c>
      <c r="E3708" t="s">
        <v>54</v>
      </c>
      <c r="F3708" t="s">
        <v>91</v>
      </c>
      <c r="G3708">
        <v>436</v>
      </c>
      <c r="H3708">
        <v>707</v>
      </c>
      <c r="I3708">
        <v>61.67</v>
      </c>
      <c r="J3708">
        <v>98.67</v>
      </c>
      <c r="K3708">
        <v>1.33</v>
      </c>
      <c r="L3708">
        <v>97.74</v>
      </c>
      <c r="M3708">
        <v>2.2599999999999998</v>
      </c>
    </row>
    <row r="3709" spans="1:13" x14ac:dyDescent="0.25">
      <c r="A3709" t="s">
        <v>5707</v>
      </c>
      <c r="B3709" t="s">
        <v>5708</v>
      </c>
      <c r="C3709" t="s">
        <v>24</v>
      </c>
      <c r="D3709" t="s">
        <v>26</v>
      </c>
      <c r="E3709" t="s">
        <v>54</v>
      </c>
      <c r="F3709" t="s">
        <v>91</v>
      </c>
      <c r="G3709">
        <v>475</v>
      </c>
      <c r="H3709">
        <v>774</v>
      </c>
      <c r="I3709">
        <v>61.37</v>
      </c>
      <c r="J3709">
        <v>98.19</v>
      </c>
      <c r="K3709">
        <v>1.81</v>
      </c>
      <c r="L3709">
        <v>97.74</v>
      </c>
      <c r="M3709">
        <v>2.2599999999999998</v>
      </c>
    </row>
    <row r="3710" spans="1:13" x14ac:dyDescent="0.25">
      <c r="A3710" t="s">
        <v>5707</v>
      </c>
      <c r="B3710" t="s">
        <v>5709</v>
      </c>
      <c r="C3710" t="s">
        <v>24</v>
      </c>
      <c r="D3710" t="s">
        <v>26</v>
      </c>
      <c r="E3710" t="s">
        <v>54</v>
      </c>
      <c r="F3710" t="s">
        <v>91</v>
      </c>
      <c r="G3710">
        <v>371</v>
      </c>
      <c r="H3710">
        <v>627</v>
      </c>
      <c r="I3710">
        <v>59.17</v>
      </c>
      <c r="J3710">
        <v>94.67</v>
      </c>
      <c r="K3710">
        <v>5.33</v>
      </c>
      <c r="L3710">
        <v>97.74</v>
      </c>
      <c r="M3710">
        <v>2.2599999999999998</v>
      </c>
    </row>
    <row r="3711" spans="1:13" x14ac:dyDescent="0.25">
      <c r="A3711" t="s">
        <v>4921</v>
      </c>
      <c r="B3711" t="s">
        <v>4922</v>
      </c>
      <c r="C3711" t="s">
        <v>103</v>
      </c>
      <c r="D3711" t="s">
        <v>25</v>
      </c>
      <c r="E3711" t="s">
        <v>26</v>
      </c>
      <c r="F3711" t="s">
        <v>27</v>
      </c>
      <c r="G3711">
        <v>171</v>
      </c>
      <c r="H3711">
        <v>328</v>
      </c>
      <c r="I3711">
        <v>52.13</v>
      </c>
      <c r="J3711">
        <v>83.41</v>
      </c>
      <c r="K3711">
        <v>16.59</v>
      </c>
      <c r="L3711">
        <v>83.41</v>
      </c>
      <c r="M3711">
        <v>16.59</v>
      </c>
    </row>
    <row r="3712" spans="1:13" x14ac:dyDescent="0.25">
      <c r="A3712" t="s">
        <v>3450</v>
      </c>
      <c r="B3712" t="s">
        <v>3451</v>
      </c>
      <c r="C3712" t="s">
        <v>103</v>
      </c>
      <c r="D3712" t="s">
        <v>25</v>
      </c>
      <c r="E3712" t="s">
        <v>26</v>
      </c>
      <c r="F3712" t="s">
        <v>91</v>
      </c>
      <c r="G3712">
        <v>91</v>
      </c>
      <c r="H3712">
        <v>133</v>
      </c>
      <c r="I3712">
        <v>68.42</v>
      </c>
      <c r="J3712">
        <v>100</v>
      </c>
      <c r="K3712">
        <v>0</v>
      </c>
      <c r="L3712">
        <v>100</v>
      </c>
      <c r="M3712">
        <v>0</v>
      </c>
    </row>
    <row r="3713" spans="1:13" x14ac:dyDescent="0.25">
      <c r="A3713" t="s">
        <v>4160</v>
      </c>
      <c r="B3713" t="s">
        <v>4162</v>
      </c>
      <c r="C3713" t="s">
        <v>24</v>
      </c>
      <c r="D3713" t="s">
        <v>55</v>
      </c>
      <c r="E3713" t="s">
        <v>183</v>
      </c>
      <c r="F3713" t="s">
        <v>45</v>
      </c>
      <c r="G3713">
        <v>114</v>
      </c>
      <c r="H3713">
        <v>131</v>
      </c>
      <c r="I3713">
        <v>87.02</v>
      </c>
      <c r="J3713">
        <v>100</v>
      </c>
      <c r="K3713">
        <v>0</v>
      </c>
      <c r="L3713">
        <v>100</v>
      </c>
      <c r="M3713">
        <v>0</v>
      </c>
    </row>
    <row r="3714" spans="1:13" x14ac:dyDescent="0.25">
      <c r="A3714" t="s">
        <v>4160</v>
      </c>
      <c r="B3714" t="s">
        <v>4161</v>
      </c>
      <c r="C3714" t="s">
        <v>24</v>
      </c>
      <c r="D3714" t="s">
        <v>55</v>
      </c>
      <c r="E3714" t="s">
        <v>183</v>
      </c>
      <c r="F3714" t="s">
        <v>45</v>
      </c>
      <c r="G3714">
        <v>70</v>
      </c>
      <c r="H3714">
        <v>96</v>
      </c>
      <c r="I3714">
        <v>72.92</v>
      </c>
      <c r="J3714">
        <v>100</v>
      </c>
      <c r="K3714">
        <v>0</v>
      </c>
      <c r="L3714">
        <v>100</v>
      </c>
      <c r="M3714">
        <v>0</v>
      </c>
    </row>
    <row r="3715" spans="1:13" x14ac:dyDescent="0.25">
      <c r="A3715" t="s">
        <v>1162</v>
      </c>
      <c r="B3715" t="s">
        <v>1166</v>
      </c>
      <c r="C3715" t="s">
        <v>24</v>
      </c>
      <c r="D3715" t="s">
        <v>26</v>
      </c>
      <c r="E3715" t="s">
        <v>54</v>
      </c>
      <c r="F3715" t="s">
        <v>35</v>
      </c>
      <c r="G3715">
        <v>160</v>
      </c>
      <c r="H3715">
        <v>259</v>
      </c>
      <c r="I3715">
        <v>61.78</v>
      </c>
      <c r="J3715">
        <v>98.85</v>
      </c>
      <c r="K3715">
        <v>1.1499999999999999</v>
      </c>
      <c r="L3715">
        <v>84.56</v>
      </c>
      <c r="M3715">
        <v>15.44</v>
      </c>
    </row>
    <row r="3716" spans="1:13" x14ac:dyDescent="0.25">
      <c r="A3716" t="s">
        <v>1162</v>
      </c>
      <c r="B3716" t="s">
        <v>1163</v>
      </c>
      <c r="C3716" t="s">
        <v>24</v>
      </c>
      <c r="D3716" t="s">
        <v>26</v>
      </c>
      <c r="E3716" t="s">
        <v>54</v>
      </c>
      <c r="F3716" t="s">
        <v>35</v>
      </c>
      <c r="G3716">
        <v>246</v>
      </c>
      <c r="H3716">
        <v>590</v>
      </c>
      <c r="I3716">
        <v>41.69</v>
      </c>
      <c r="J3716">
        <v>66.7</v>
      </c>
      <c r="K3716">
        <v>33.299999999999997</v>
      </c>
      <c r="L3716">
        <v>84.56</v>
      </c>
      <c r="M3716">
        <v>15.44</v>
      </c>
    </row>
    <row r="3717" spans="1:13" x14ac:dyDescent="0.25">
      <c r="A3717" t="s">
        <v>1162</v>
      </c>
      <c r="B3717" t="s">
        <v>1165</v>
      </c>
      <c r="C3717" t="s">
        <v>24</v>
      </c>
      <c r="D3717" t="s">
        <v>26</v>
      </c>
      <c r="E3717" t="s">
        <v>54</v>
      </c>
      <c r="F3717" t="s">
        <v>35</v>
      </c>
      <c r="G3717">
        <v>159</v>
      </c>
      <c r="H3717">
        <v>291</v>
      </c>
      <c r="I3717">
        <v>54.64</v>
      </c>
      <c r="J3717">
        <v>87.42</v>
      </c>
      <c r="K3717">
        <v>12.58</v>
      </c>
      <c r="L3717">
        <v>84.56</v>
      </c>
      <c r="M3717">
        <v>15.44</v>
      </c>
    </row>
    <row r="3718" spans="1:13" x14ac:dyDescent="0.25">
      <c r="A3718" t="s">
        <v>1162</v>
      </c>
      <c r="B3718" t="s">
        <v>1164</v>
      </c>
      <c r="C3718" t="s">
        <v>24</v>
      </c>
      <c r="D3718" t="s">
        <v>26</v>
      </c>
      <c r="E3718" t="s">
        <v>54</v>
      </c>
      <c r="F3718" t="s">
        <v>35</v>
      </c>
      <c r="G3718">
        <v>232</v>
      </c>
      <c r="H3718">
        <v>484</v>
      </c>
      <c r="I3718">
        <v>47.93</v>
      </c>
      <c r="J3718">
        <v>76.69</v>
      </c>
      <c r="K3718">
        <v>23.31</v>
      </c>
      <c r="L3718">
        <v>84.56</v>
      </c>
      <c r="M3718">
        <v>15.44</v>
      </c>
    </row>
    <row r="3719" spans="1:13" x14ac:dyDescent="0.25">
      <c r="A3719" t="s">
        <v>1162</v>
      </c>
      <c r="B3719" t="s">
        <v>1167</v>
      </c>
      <c r="C3719" t="s">
        <v>24</v>
      </c>
      <c r="D3719" t="s">
        <v>26</v>
      </c>
      <c r="E3719" t="s">
        <v>54</v>
      </c>
      <c r="F3719" t="s">
        <v>35</v>
      </c>
      <c r="G3719">
        <v>271</v>
      </c>
      <c r="H3719">
        <v>397</v>
      </c>
      <c r="I3719">
        <v>68.260000000000005</v>
      </c>
      <c r="J3719">
        <v>100</v>
      </c>
      <c r="K3719">
        <v>0</v>
      </c>
      <c r="L3719">
        <v>84.56</v>
      </c>
      <c r="M3719">
        <v>15.44</v>
      </c>
    </row>
    <row r="3720" spans="1:13" x14ac:dyDescent="0.25">
      <c r="A3720" t="s">
        <v>2553</v>
      </c>
      <c r="B3720" t="s">
        <v>2556</v>
      </c>
      <c r="C3720" t="s">
        <v>24</v>
      </c>
      <c r="D3720" t="s">
        <v>25</v>
      </c>
      <c r="E3720" t="s">
        <v>26</v>
      </c>
      <c r="F3720" t="s">
        <v>45</v>
      </c>
      <c r="G3720">
        <v>167</v>
      </c>
      <c r="H3720">
        <v>341</v>
      </c>
      <c r="I3720">
        <v>48.97</v>
      </c>
      <c r="J3720">
        <v>78.349999999999994</v>
      </c>
      <c r="K3720">
        <v>21.65</v>
      </c>
      <c r="L3720">
        <v>64.66</v>
      </c>
      <c r="M3720">
        <v>35.340000000000003</v>
      </c>
    </row>
    <row r="3721" spans="1:13" x14ac:dyDescent="0.25">
      <c r="A3721" t="s">
        <v>2553</v>
      </c>
      <c r="B3721" t="s">
        <v>2554</v>
      </c>
      <c r="C3721" t="s">
        <v>24</v>
      </c>
      <c r="D3721" t="s">
        <v>25</v>
      </c>
      <c r="E3721" t="s">
        <v>26</v>
      </c>
      <c r="F3721" t="s">
        <v>27</v>
      </c>
      <c r="G3721">
        <v>88</v>
      </c>
      <c r="H3721">
        <v>293</v>
      </c>
      <c r="I3721">
        <v>30.03</v>
      </c>
      <c r="J3721">
        <v>48.05</v>
      </c>
      <c r="K3721">
        <v>51.95</v>
      </c>
      <c r="L3721">
        <v>64.66</v>
      </c>
      <c r="M3721">
        <v>35.340000000000003</v>
      </c>
    </row>
    <row r="3722" spans="1:13" x14ac:dyDescent="0.25">
      <c r="A3722" t="s">
        <v>2553</v>
      </c>
      <c r="B3722" t="s">
        <v>2555</v>
      </c>
      <c r="C3722" t="s">
        <v>24</v>
      </c>
      <c r="D3722" t="s">
        <v>25</v>
      </c>
      <c r="E3722" t="s">
        <v>26</v>
      </c>
      <c r="F3722" t="s">
        <v>37</v>
      </c>
      <c r="G3722">
        <v>124</v>
      </c>
      <c r="H3722">
        <v>304</v>
      </c>
      <c r="I3722">
        <v>40.79</v>
      </c>
      <c r="J3722">
        <v>65.260000000000005</v>
      </c>
      <c r="K3722">
        <v>34.74</v>
      </c>
      <c r="L3722">
        <v>64.66</v>
      </c>
      <c r="M3722">
        <v>35.340000000000003</v>
      </c>
    </row>
    <row r="3723" spans="1:13" x14ac:dyDescent="0.25">
      <c r="A3723" t="s">
        <v>5621</v>
      </c>
      <c r="B3723" t="s">
        <v>5623</v>
      </c>
      <c r="C3723" t="s">
        <v>24</v>
      </c>
      <c r="D3723" t="s">
        <v>25</v>
      </c>
      <c r="E3723" t="s">
        <v>26</v>
      </c>
      <c r="F3723" t="s">
        <v>45</v>
      </c>
      <c r="G3723">
        <v>155</v>
      </c>
      <c r="H3723">
        <v>234</v>
      </c>
      <c r="I3723">
        <v>66.239999999999995</v>
      </c>
      <c r="J3723">
        <v>100</v>
      </c>
      <c r="K3723">
        <v>0</v>
      </c>
      <c r="L3723">
        <v>92.7</v>
      </c>
      <c r="M3723">
        <v>7.3</v>
      </c>
    </row>
    <row r="3724" spans="1:13" x14ac:dyDescent="0.25">
      <c r="A3724" t="s">
        <v>5621</v>
      </c>
      <c r="B3724" t="s">
        <v>5622</v>
      </c>
      <c r="C3724" t="s">
        <v>24</v>
      </c>
      <c r="D3724" t="s">
        <v>25</v>
      </c>
      <c r="E3724" t="s">
        <v>26</v>
      </c>
      <c r="F3724" t="s">
        <v>91</v>
      </c>
      <c r="G3724">
        <v>55</v>
      </c>
      <c r="H3724">
        <v>132</v>
      </c>
      <c r="I3724">
        <v>41.67</v>
      </c>
      <c r="J3724">
        <v>66.67</v>
      </c>
      <c r="K3724">
        <v>33.33</v>
      </c>
      <c r="L3724">
        <v>92.7</v>
      </c>
      <c r="M3724">
        <v>7.3</v>
      </c>
    </row>
    <row r="3725" spans="1:13" x14ac:dyDescent="0.25">
      <c r="A3725" t="s">
        <v>5621</v>
      </c>
      <c r="B3725" t="s">
        <v>5624</v>
      </c>
      <c r="C3725" t="s">
        <v>24</v>
      </c>
      <c r="D3725" t="s">
        <v>25</v>
      </c>
      <c r="E3725" t="s">
        <v>26</v>
      </c>
      <c r="F3725" t="s">
        <v>212</v>
      </c>
      <c r="G3725">
        <v>38</v>
      </c>
      <c r="H3725">
        <v>62</v>
      </c>
      <c r="I3725">
        <v>61.29</v>
      </c>
      <c r="J3725">
        <v>98.06</v>
      </c>
      <c r="K3725">
        <v>1.94</v>
      </c>
      <c r="L3725">
        <v>92.7</v>
      </c>
      <c r="M3725">
        <v>7.3</v>
      </c>
    </row>
    <row r="3726" spans="1:13" x14ac:dyDescent="0.25">
      <c r="A3726" t="s">
        <v>384</v>
      </c>
      <c r="B3726" t="s">
        <v>425</v>
      </c>
      <c r="C3726" t="s">
        <v>24</v>
      </c>
      <c r="D3726" t="s">
        <v>25</v>
      </c>
      <c r="E3726" t="s">
        <v>26</v>
      </c>
      <c r="F3726" t="s">
        <v>45</v>
      </c>
      <c r="G3726">
        <v>328</v>
      </c>
      <c r="H3726">
        <v>480</v>
      </c>
      <c r="I3726">
        <v>68.33</v>
      </c>
      <c r="J3726">
        <v>100</v>
      </c>
      <c r="K3726">
        <v>0</v>
      </c>
      <c r="L3726">
        <v>100</v>
      </c>
      <c r="M3726">
        <v>0</v>
      </c>
    </row>
    <row r="3727" spans="1:13" x14ac:dyDescent="0.25">
      <c r="A3727" t="s">
        <v>384</v>
      </c>
      <c r="B3727" t="s">
        <v>416</v>
      </c>
      <c r="C3727" t="s">
        <v>24</v>
      </c>
      <c r="D3727" t="s">
        <v>25</v>
      </c>
      <c r="E3727" t="s">
        <v>26</v>
      </c>
      <c r="F3727" t="s">
        <v>45</v>
      </c>
      <c r="G3727">
        <v>392</v>
      </c>
      <c r="H3727">
        <v>539</v>
      </c>
      <c r="I3727">
        <v>72.73</v>
      </c>
      <c r="J3727">
        <v>100</v>
      </c>
      <c r="K3727">
        <v>0</v>
      </c>
      <c r="L3727">
        <v>100</v>
      </c>
      <c r="M3727">
        <v>0</v>
      </c>
    </row>
    <row r="3728" spans="1:13" x14ac:dyDescent="0.25">
      <c r="A3728" t="s">
        <v>384</v>
      </c>
      <c r="B3728" t="s">
        <v>473</v>
      </c>
      <c r="C3728" t="s">
        <v>24</v>
      </c>
      <c r="D3728" t="s">
        <v>25</v>
      </c>
      <c r="E3728" t="s">
        <v>26</v>
      </c>
      <c r="F3728" t="s">
        <v>45</v>
      </c>
      <c r="G3728">
        <v>277</v>
      </c>
      <c r="H3728">
        <v>326</v>
      </c>
      <c r="I3728">
        <v>84.97</v>
      </c>
      <c r="J3728">
        <v>100</v>
      </c>
      <c r="K3728">
        <v>0</v>
      </c>
      <c r="L3728">
        <v>100</v>
      </c>
      <c r="M3728">
        <v>0</v>
      </c>
    </row>
    <row r="3729" spans="1:13" x14ac:dyDescent="0.25">
      <c r="A3729" t="s">
        <v>384</v>
      </c>
      <c r="B3729" t="s">
        <v>418</v>
      </c>
      <c r="C3729" t="s">
        <v>24</v>
      </c>
      <c r="D3729" t="s">
        <v>25</v>
      </c>
      <c r="E3729" t="s">
        <v>26</v>
      </c>
      <c r="F3729" t="s">
        <v>45</v>
      </c>
      <c r="G3729">
        <v>219</v>
      </c>
      <c r="H3729">
        <v>308</v>
      </c>
      <c r="I3729">
        <v>71.099999999999994</v>
      </c>
      <c r="J3729">
        <v>100</v>
      </c>
      <c r="K3729">
        <v>0</v>
      </c>
      <c r="L3729">
        <v>100</v>
      </c>
      <c r="M3729">
        <v>0</v>
      </c>
    </row>
    <row r="3730" spans="1:13" x14ac:dyDescent="0.25">
      <c r="A3730" t="s">
        <v>384</v>
      </c>
      <c r="B3730" t="s">
        <v>419</v>
      </c>
      <c r="C3730" t="s">
        <v>24</v>
      </c>
      <c r="D3730" t="s">
        <v>25</v>
      </c>
      <c r="E3730" t="s">
        <v>26</v>
      </c>
      <c r="F3730" t="s">
        <v>45</v>
      </c>
      <c r="G3730">
        <v>268</v>
      </c>
      <c r="H3730">
        <v>356</v>
      </c>
      <c r="I3730">
        <v>75.28</v>
      </c>
      <c r="J3730">
        <v>100</v>
      </c>
      <c r="K3730">
        <v>0</v>
      </c>
      <c r="L3730">
        <v>100</v>
      </c>
      <c r="M3730">
        <v>0</v>
      </c>
    </row>
    <row r="3731" spans="1:13" x14ac:dyDescent="0.25">
      <c r="A3731" t="s">
        <v>384</v>
      </c>
      <c r="B3731" t="s">
        <v>395</v>
      </c>
      <c r="C3731" t="s">
        <v>24</v>
      </c>
      <c r="D3731" t="s">
        <v>25</v>
      </c>
      <c r="E3731" t="s">
        <v>26</v>
      </c>
      <c r="F3731" t="s">
        <v>45</v>
      </c>
      <c r="G3731">
        <v>11</v>
      </c>
      <c r="H3731">
        <v>14</v>
      </c>
      <c r="I3731">
        <v>78.569999999999993</v>
      </c>
      <c r="J3731">
        <v>100</v>
      </c>
      <c r="K3731">
        <v>0</v>
      </c>
      <c r="L3731">
        <v>100</v>
      </c>
      <c r="M3731">
        <v>0</v>
      </c>
    </row>
    <row r="3732" spans="1:13" x14ac:dyDescent="0.25">
      <c r="A3732" t="s">
        <v>384</v>
      </c>
      <c r="B3732" t="s">
        <v>420</v>
      </c>
      <c r="C3732" t="s">
        <v>24</v>
      </c>
      <c r="D3732" t="s">
        <v>25</v>
      </c>
      <c r="E3732" t="s">
        <v>26</v>
      </c>
      <c r="F3732" t="s">
        <v>45</v>
      </c>
      <c r="G3732">
        <v>267</v>
      </c>
      <c r="H3732">
        <v>589</v>
      </c>
      <c r="I3732">
        <v>45.33</v>
      </c>
      <c r="J3732">
        <v>72.53</v>
      </c>
      <c r="K3732">
        <v>27.47</v>
      </c>
      <c r="L3732">
        <v>100</v>
      </c>
      <c r="M3732">
        <v>0</v>
      </c>
    </row>
    <row r="3733" spans="1:13" x14ac:dyDescent="0.25">
      <c r="A3733" t="s">
        <v>384</v>
      </c>
      <c r="B3733" t="s">
        <v>453</v>
      </c>
      <c r="C3733" t="s">
        <v>24</v>
      </c>
      <c r="D3733" t="s">
        <v>25</v>
      </c>
      <c r="E3733" t="s">
        <v>26</v>
      </c>
      <c r="F3733" t="s">
        <v>45</v>
      </c>
      <c r="G3733">
        <v>422</v>
      </c>
      <c r="H3733">
        <v>488</v>
      </c>
      <c r="I3733">
        <v>86.48</v>
      </c>
      <c r="J3733">
        <v>100</v>
      </c>
      <c r="K3733">
        <v>0</v>
      </c>
      <c r="L3733">
        <v>100</v>
      </c>
      <c r="M3733">
        <v>0</v>
      </c>
    </row>
    <row r="3734" spans="1:13" x14ac:dyDescent="0.25">
      <c r="A3734" t="s">
        <v>384</v>
      </c>
      <c r="B3734" t="s">
        <v>385</v>
      </c>
      <c r="C3734" t="s">
        <v>24</v>
      </c>
      <c r="D3734" t="s">
        <v>25</v>
      </c>
      <c r="E3734" t="s">
        <v>26</v>
      </c>
      <c r="F3734" t="s">
        <v>45</v>
      </c>
      <c r="G3734">
        <v>981</v>
      </c>
      <c r="H3734">
        <v>1540</v>
      </c>
      <c r="I3734">
        <v>63.7</v>
      </c>
      <c r="J3734">
        <v>100</v>
      </c>
      <c r="K3734">
        <v>0</v>
      </c>
      <c r="L3734">
        <v>100</v>
      </c>
      <c r="M3734">
        <v>0</v>
      </c>
    </row>
    <row r="3735" spans="1:13" x14ac:dyDescent="0.25">
      <c r="A3735" t="s">
        <v>384</v>
      </c>
      <c r="B3735" t="s">
        <v>422</v>
      </c>
      <c r="C3735" t="s">
        <v>24</v>
      </c>
      <c r="D3735" t="s">
        <v>25</v>
      </c>
      <c r="E3735" t="s">
        <v>26</v>
      </c>
      <c r="F3735" t="s">
        <v>45</v>
      </c>
      <c r="G3735">
        <v>326</v>
      </c>
      <c r="H3735">
        <v>449</v>
      </c>
      <c r="I3735">
        <v>72.61</v>
      </c>
      <c r="J3735">
        <v>100</v>
      </c>
      <c r="K3735">
        <v>0</v>
      </c>
      <c r="L3735">
        <v>100</v>
      </c>
      <c r="M3735">
        <v>0</v>
      </c>
    </row>
    <row r="3736" spans="1:13" x14ac:dyDescent="0.25">
      <c r="A3736" t="s">
        <v>384</v>
      </c>
      <c r="B3736" t="s">
        <v>386</v>
      </c>
      <c r="C3736" t="s">
        <v>24</v>
      </c>
      <c r="D3736" t="s">
        <v>25</v>
      </c>
      <c r="E3736" t="s">
        <v>26</v>
      </c>
      <c r="F3736" t="s">
        <v>45</v>
      </c>
      <c r="G3736">
        <v>816</v>
      </c>
      <c r="H3736">
        <v>1276</v>
      </c>
      <c r="I3736">
        <v>63.95</v>
      </c>
      <c r="J3736">
        <v>100</v>
      </c>
      <c r="K3736">
        <v>0</v>
      </c>
      <c r="L3736">
        <v>100</v>
      </c>
      <c r="M3736">
        <v>0</v>
      </c>
    </row>
    <row r="3737" spans="1:13" x14ac:dyDescent="0.25">
      <c r="A3737" t="s">
        <v>384</v>
      </c>
      <c r="B3737" t="s">
        <v>423</v>
      </c>
      <c r="C3737" t="s">
        <v>24</v>
      </c>
      <c r="D3737" t="s">
        <v>25</v>
      </c>
      <c r="E3737" t="s">
        <v>26</v>
      </c>
      <c r="F3737" t="s">
        <v>45</v>
      </c>
      <c r="G3737">
        <v>240</v>
      </c>
      <c r="H3737">
        <v>271</v>
      </c>
      <c r="I3737">
        <v>88.56</v>
      </c>
      <c r="J3737">
        <v>100</v>
      </c>
      <c r="K3737">
        <v>0</v>
      </c>
      <c r="L3737">
        <v>100</v>
      </c>
      <c r="M3737">
        <v>0</v>
      </c>
    </row>
    <row r="3738" spans="1:13" x14ac:dyDescent="0.25">
      <c r="A3738" t="s">
        <v>384</v>
      </c>
      <c r="B3738" t="s">
        <v>497</v>
      </c>
      <c r="C3738" t="s">
        <v>24</v>
      </c>
      <c r="D3738" t="s">
        <v>25</v>
      </c>
      <c r="E3738" t="s">
        <v>26</v>
      </c>
      <c r="F3738" t="s">
        <v>45</v>
      </c>
      <c r="G3738">
        <v>372</v>
      </c>
      <c r="H3738">
        <v>386</v>
      </c>
      <c r="I3738">
        <v>96.37</v>
      </c>
      <c r="J3738">
        <v>100</v>
      </c>
      <c r="K3738">
        <v>0</v>
      </c>
      <c r="L3738">
        <v>100</v>
      </c>
      <c r="M3738">
        <v>0</v>
      </c>
    </row>
    <row r="3739" spans="1:13" x14ac:dyDescent="0.25">
      <c r="A3739" t="s">
        <v>384</v>
      </c>
      <c r="B3739" t="s">
        <v>499</v>
      </c>
      <c r="C3739" t="s">
        <v>24</v>
      </c>
      <c r="D3739" t="s">
        <v>25</v>
      </c>
      <c r="E3739" t="s">
        <v>26</v>
      </c>
      <c r="F3739" t="s">
        <v>45</v>
      </c>
      <c r="G3739">
        <v>367</v>
      </c>
      <c r="H3739">
        <v>412</v>
      </c>
      <c r="I3739">
        <v>89.08</v>
      </c>
      <c r="J3739">
        <v>100</v>
      </c>
      <c r="K3739">
        <v>0</v>
      </c>
      <c r="L3739">
        <v>100</v>
      </c>
      <c r="M3739">
        <v>0</v>
      </c>
    </row>
    <row r="3740" spans="1:13" x14ac:dyDescent="0.25">
      <c r="A3740" t="s">
        <v>384</v>
      </c>
      <c r="B3740" t="s">
        <v>523</v>
      </c>
      <c r="C3740" t="s">
        <v>24</v>
      </c>
      <c r="D3740" t="s">
        <v>25</v>
      </c>
      <c r="E3740" t="s">
        <v>26</v>
      </c>
      <c r="F3740" t="s">
        <v>37</v>
      </c>
      <c r="G3740">
        <v>79</v>
      </c>
      <c r="H3740">
        <v>182</v>
      </c>
      <c r="I3740">
        <v>43.41</v>
      </c>
      <c r="J3740">
        <v>69.459999999999994</v>
      </c>
      <c r="K3740">
        <v>30.54</v>
      </c>
      <c r="L3740">
        <v>100</v>
      </c>
      <c r="M3740">
        <v>0</v>
      </c>
    </row>
    <row r="3741" spans="1:13" x14ac:dyDescent="0.25">
      <c r="A3741" t="s">
        <v>384</v>
      </c>
      <c r="B3741" t="s">
        <v>519</v>
      </c>
      <c r="C3741" t="s">
        <v>24</v>
      </c>
      <c r="D3741" t="s">
        <v>25</v>
      </c>
      <c r="E3741" t="s">
        <v>26</v>
      </c>
      <c r="F3741" t="s">
        <v>142</v>
      </c>
      <c r="G3741">
        <v>199</v>
      </c>
      <c r="H3741">
        <v>448</v>
      </c>
      <c r="I3741">
        <v>44.42</v>
      </c>
      <c r="J3741">
        <v>71.069999999999993</v>
      </c>
      <c r="K3741">
        <v>28.93</v>
      </c>
      <c r="L3741">
        <v>100</v>
      </c>
      <c r="M3741">
        <v>0</v>
      </c>
    </row>
    <row r="3742" spans="1:13" x14ac:dyDescent="0.25">
      <c r="A3742" t="s">
        <v>384</v>
      </c>
      <c r="B3742" t="s">
        <v>417</v>
      </c>
      <c r="C3742" t="s">
        <v>24</v>
      </c>
      <c r="D3742" t="s">
        <v>25</v>
      </c>
      <c r="E3742" t="s">
        <v>26</v>
      </c>
      <c r="F3742" t="s">
        <v>45</v>
      </c>
      <c r="G3742">
        <v>280</v>
      </c>
      <c r="H3742">
        <v>339</v>
      </c>
      <c r="I3742">
        <v>82.6</v>
      </c>
      <c r="J3742">
        <v>100</v>
      </c>
      <c r="K3742">
        <v>0</v>
      </c>
      <c r="L3742">
        <v>100</v>
      </c>
      <c r="M3742">
        <v>0</v>
      </c>
    </row>
    <row r="3743" spans="1:13" x14ac:dyDescent="0.25">
      <c r="A3743" t="s">
        <v>384</v>
      </c>
      <c r="B3743" t="s">
        <v>434</v>
      </c>
      <c r="C3743" t="s">
        <v>24</v>
      </c>
      <c r="D3743" t="s">
        <v>25</v>
      </c>
      <c r="E3743" t="s">
        <v>26</v>
      </c>
      <c r="F3743" t="s">
        <v>45</v>
      </c>
      <c r="G3743">
        <v>523</v>
      </c>
      <c r="H3743">
        <v>666</v>
      </c>
      <c r="I3743">
        <v>78.53</v>
      </c>
      <c r="J3743">
        <v>100</v>
      </c>
      <c r="K3743">
        <v>0</v>
      </c>
      <c r="L3743">
        <v>100</v>
      </c>
      <c r="M3743">
        <v>0</v>
      </c>
    </row>
    <row r="3744" spans="1:13" x14ac:dyDescent="0.25">
      <c r="A3744" t="s">
        <v>384</v>
      </c>
      <c r="B3744" t="s">
        <v>424</v>
      </c>
      <c r="C3744" t="s">
        <v>24</v>
      </c>
      <c r="D3744" t="s">
        <v>25</v>
      </c>
      <c r="E3744" t="s">
        <v>26</v>
      </c>
      <c r="F3744" t="s">
        <v>45</v>
      </c>
      <c r="G3744">
        <v>303</v>
      </c>
      <c r="H3744">
        <v>424</v>
      </c>
      <c r="I3744">
        <v>71.459999999999994</v>
      </c>
      <c r="J3744">
        <v>100</v>
      </c>
      <c r="K3744">
        <v>0</v>
      </c>
      <c r="L3744">
        <v>100</v>
      </c>
      <c r="M3744">
        <v>0</v>
      </c>
    </row>
    <row r="3745" spans="1:13" x14ac:dyDescent="0.25">
      <c r="A3745" t="s">
        <v>384</v>
      </c>
      <c r="B3745" t="s">
        <v>400</v>
      </c>
      <c r="C3745" t="s">
        <v>24</v>
      </c>
      <c r="D3745" t="s">
        <v>25</v>
      </c>
      <c r="E3745" t="s">
        <v>26</v>
      </c>
      <c r="F3745" t="s">
        <v>45</v>
      </c>
      <c r="G3745">
        <v>257</v>
      </c>
      <c r="H3745">
        <v>356</v>
      </c>
      <c r="I3745">
        <v>72.19</v>
      </c>
      <c r="J3745">
        <v>100</v>
      </c>
      <c r="K3745">
        <v>0</v>
      </c>
      <c r="L3745">
        <v>100</v>
      </c>
      <c r="M3745">
        <v>0</v>
      </c>
    </row>
    <row r="3746" spans="1:13" x14ac:dyDescent="0.25">
      <c r="A3746" t="s">
        <v>384</v>
      </c>
      <c r="B3746" t="s">
        <v>426</v>
      </c>
      <c r="C3746" t="s">
        <v>24</v>
      </c>
      <c r="D3746" t="s">
        <v>25</v>
      </c>
      <c r="E3746" t="s">
        <v>26</v>
      </c>
      <c r="F3746" t="s">
        <v>45</v>
      </c>
      <c r="G3746">
        <v>537</v>
      </c>
      <c r="H3746">
        <v>661</v>
      </c>
      <c r="I3746">
        <v>81.239999999999995</v>
      </c>
      <c r="J3746">
        <v>100</v>
      </c>
      <c r="K3746">
        <v>0</v>
      </c>
      <c r="L3746">
        <v>100</v>
      </c>
      <c r="M3746">
        <v>0</v>
      </c>
    </row>
    <row r="3747" spans="1:13" x14ac:dyDescent="0.25">
      <c r="A3747" t="s">
        <v>384</v>
      </c>
      <c r="B3747" t="s">
        <v>401</v>
      </c>
      <c r="C3747" t="s">
        <v>24</v>
      </c>
      <c r="D3747" t="s">
        <v>25</v>
      </c>
      <c r="E3747" t="s">
        <v>26</v>
      </c>
      <c r="F3747" t="s">
        <v>45</v>
      </c>
      <c r="G3747">
        <v>414</v>
      </c>
      <c r="H3747">
        <v>529</v>
      </c>
      <c r="I3747">
        <v>78.260000000000005</v>
      </c>
      <c r="J3747">
        <v>100</v>
      </c>
      <c r="K3747">
        <v>0</v>
      </c>
      <c r="L3747">
        <v>100</v>
      </c>
      <c r="M3747">
        <v>0</v>
      </c>
    </row>
    <row r="3748" spans="1:13" x14ac:dyDescent="0.25">
      <c r="A3748" t="s">
        <v>384</v>
      </c>
      <c r="B3748" t="s">
        <v>428</v>
      </c>
      <c r="C3748" t="s">
        <v>24</v>
      </c>
      <c r="D3748" t="s">
        <v>25</v>
      </c>
      <c r="E3748" t="s">
        <v>26</v>
      </c>
      <c r="F3748" t="s">
        <v>45</v>
      </c>
      <c r="G3748">
        <v>351</v>
      </c>
      <c r="H3748">
        <v>440</v>
      </c>
      <c r="I3748">
        <v>79.77</v>
      </c>
      <c r="J3748">
        <v>100</v>
      </c>
      <c r="K3748">
        <v>0</v>
      </c>
      <c r="L3748">
        <v>100</v>
      </c>
      <c r="M3748">
        <v>0</v>
      </c>
    </row>
    <row r="3749" spans="1:13" x14ac:dyDescent="0.25">
      <c r="A3749" t="s">
        <v>384</v>
      </c>
      <c r="B3749" t="s">
        <v>461</v>
      </c>
      <c r="C3749" t="s">
        <v>24</v>
      </c>
      <c r="D3749" t="s">
        <v>25</v>
      </c>
      <c r="E3749" t="s">
        <v>26</v>
      </c>
      <c r="F3749" t="s">
        <v>45</v>
      </c>
      <c r="G3749">
        <v>236</v>
      </c>
      <c r="H3749">
        <v>341</v>
      </c>
      <c r="I3749">
        <v>69.209999999999994</v>
      </c>
      <c r="J3749">
        <v>100</v>
      </c>
      <c r="K3749">
        <v>0</v>
      </c>
      <c r="L3749">
        <v>100</v>
      </c>
      <c r="M3749">
        <v>0</v>
      </c>
    </row>
    <row r="3750" spans="1:13" x14ac:dyDescent="0.25">
      <c r="A3750" t="s">
        <v>384</v>
      </c>
      <c r="B3750" t="s">
        <v>427</v>
      </c>
      <c r="C3750" t="s">
        <v>24</v>
      </c>
      <c r="D3750" t="s">
        <v>25</v>
      </c>
      <c r="E3750" t="s">
        <v>26</v>
      </c>
      <c r="F3750" t="s">
        <v>45</v>
      </c>
      <c r="G3750">
        <v>140</v>
      </c>
      <c r="H3750">
        <v>169</v>
      </c>
      <c r="I3750">
        <v>82.84</v>
      </c>
      <c r="J3750">
        <v>100</v>
      </c>
      <c r="K3750">
        <v>0</v>
      </c>
      <c r="L3750">
        <v>100</v>
      </c>
      <c r="M3750">
        <v>0</v>
      </c>
    </row>
    <row r="3751" spans="1:13" x14ac:dyDescent="0.25">
      <c r="A3751" t="s">
        <v>384</v>
      </c>
      <c r="B3751" t="s">
        <v>529</v>
      </c>
      <c r="C3751" t="s">
        <v>24</v>
      </c>
      <c r="D3751" t="s">
        <v>25</v>
      </c>
      <c r="E3751" t="s">
        <v>26</v>
      </c>
      <c r="F3751" t="s">
        <v>261</v>
      </c>
      <c r="G3751">
        <v>285</v>
      </c>
      <c r="H3751">
        <v>368</v>
      </c>
      <c r="I3751">
        <v>77.45</v>
      </c>
      <c r="J3751">
        <v>100</v>
      </c>
      <c r="K3751">
        <v>0</v>
      </c>
      <c r="L3751">
        <v>100</v>
      </c>
      <c r="M3751">
        <v>0</v>
      </c>
    </row>
    <row r="3752" spans="1:13" x14ac:dyDescent="0.25">
      <c r="A3752" t="s">
        <v>384</v>
      </c>
      <c r="B3752" t="s">
        <v>387</v>
      </c>
      <c r="C3752" t="s">
        <v>24</v>
      </c>
      <c r="D3752" t="s">
        <v>25</v>
      </c>
      <c r="E3752" t="s">
        <v>26</v>
      </c>
      <c r="F3752" t="s">
        <v>142</v>
      </c>
      <c r="G3752">
        <v>816</v>
      </c>
      <c r="H3752">
        <v>1309</v>
      </c>
      <c r="I3752">
        <v>62.34</v>
      </c>
      <c r="J3752">
        <v>99.74</v>
      </c>
      <c r="K3752">
        <v>0.26</v>
      </c>
      <c r="L3752">
        <v>100</v>
      </c>
      <c r="M3752">
        <v>0</v>
      </c>
    </row>
    <row r="3753" spans="1:13" x14ac:dyDescent="0.25">
      <c r="A3753" t="s">
        <v>384</v>
      </c>
      <c r="B3753" t="s">
        <v>446</v>
      </c>
      <c r="C3753" t="s">
        <v>24</v>
      </c>
      <c r="D3753" t="s">
        <v>25</v>
      </c>
      <c r="E3753" t="s">
        <v>26</v>
      </c>
      <c r="F3753" t="s">
        <v>45</v>
      </c>
      <c r="G3753">
        <v>577</v>
      </c>
      <c r="H3753">
        <v>759</v>
      </c>
      <c r="I3753">
        <v>76.02</v>
      </c>
      <c r="J3753">
        <v>100</v>
      </c>
      <c r="K3753">
        <v>0</v>
      </c>
      <c r="L3753">
        <v>100</v>
      </c>
      <c r="M3753">
        <v>0</v>
      </c>
    </row>
    <row r="3754" spans="1:13" x14ac:dyDescent="0.25">
      <c r="A3754" t="s">
        <v>384</v>
      </c>
      <c r="B3754" t="s">
        <v>393</v>
      </c>
      <c r="C3754" t="s">
        <v>24</v>
      </c>
      <c r="D3754" t="s">
        <v>25</v>
      </c>
      <c r="E3754" t="s">
        <v>26</v>
      </c>
      <c r="F3754" t="s">
        <v>45</v>
      </c>
      <c r="G3754">
        <v>187</v>
      </c>
      <c r="H3754">
        <v>230</v>
      </c>
      <c r="I3754">
        <v>81.3</v>
      </c>
      <c r="J3754">
        <v>100</v>
      </c>
      <c r="K3754">
        <v>0</v>
      </c>
      <c r="L3754">
        <v>100</v>
      </c>
      <c r="M3754">
        <v>0</v>
      </c>
    </row>
    <row r="3755" spans="1:13" x14ac:dyDescent="0.25">
      <c r="A3755" t="s">
        <v>384</v>
      </c>
      <c r="B3755" t="s">
        <v>429</v>
      </c>
      <c r="C3755" t="s">
        <v>24</v>
      </c>
      <c r="D3755" t="s">
        <v>25</v>
      </c>
      <c r="E3755" t="s">
        <v>26</v>
      </c>
      <c r="F3755" t="s">
        <v>45</v>
      </c>
      <c r="G3755">
        <v>386</v>
      </c>
      <c r="H3755">
        <v>509</v>
      </c>
      <c r="I3755">
        <v>75.83</v>
      </c>
      <c r="J3755">
        <v>100</v>
      </c>
      <c r="K3755">
        <v>0</v>
      </c>
      <c r="L3755">
        <v>100</v>
      </c>
      <c r="M3755">
        <v>0</v>
      </c>
    </row>
    <row r="3756" spans="1:13" x14ac:dyDescent="0.25">
      <c r="A3756" t="s">
        <v>384</v>
      </c>
      <c r="B3756" t="s">
        <v>431</v>
      </c>
      <c r="C3756" t="s">
        <v>24</v>
      </c>
      <c r="D3756" t="s">
        <v>25</v>
      </c>
      <c r="E3756" t="s">
        <v>26</v>
      </c>
      <c r="F3756" t="s">
        <v>45</v>
      </c>
      <c r="G3756">
        <v>342</v>
      </c>
      <c r="H3756">
        <v>374</v>
      </c>
      <c r="I3756">
        <v>91.44</v>
      </c>
      <c r="J3756">
        <v>100</v>
      </c>
      <c r="K3756">
        <v>0</v>
      </c>
      <c r="L3756">
        <v>100</v>
      </c>
      <c r="M3756">
        <v>0</v>
      </c>
    </row>
    <row r="3757" spans="1:13" x14ac:dyDescent="0.25">
      <c r="A3757" t="s">
        <v>384</v>
      </c>
      <c r="B3757" t="s">
        <v>509</v>
      </c>
      <c r="C3757" t="s">
        <v>24</v>
      </c>
      <c r="D3757" t="s">
        <v>25</v>
      </c>
      <c r="E3757" t="s">
        <v>26</v>
      </c>
      <c r="F3757" t="s">
        <v>142</v>
      </c>
      <c r="G3757">
        <v>380</v>
      </c>
      <c r="H3757">
        <v>1043</v>
      </c>
      <c r="I3757">
        <v>36.43</v>
      </c>
      <c r="J3757">
        <v>58.29</v>
      </c>
      <c r="K3757">
        <v>41.71</v>
      </c>
      <c r="L3757">
        <v>100</v>
      </c>
      <c r="M3757">
        <v>0</v>
      </c>
    </row>
    <row r="3758" spans="1:13" x14ac:dyDescent="0.25">
      <c r="A3758" t="s">
        <v>384</v>
      </c>
      <c r="B3758" t="s">
        <v>388</v>
      </c>
      <c r="C3758" t="s">
        <v>24</v>
      </c>
      <c r="D3758" t="s">
        <v>25</v>
      </c>
      <c r="E3758" t="s">
        <v>26</v>
      </c>
      <c r="F3758" t="s">
        <v>142</v>
      </c>
      <c r="G3758">
        <v>313</v>
      </c>
      <c r="H3758">
        <v>479</v>
      </c>
      <c r="I3758">
        <v>65.34</v>
      </c>
      <c r="J3758">
        <v>100</v>
      </c>
      <c r="K3758">
        <v>0</v>
      </c>
      <c r="L3758">
        <v>100</v>
      </c>
      <c r="M3758">
        <v>0</v>
      </c>
    </row>
    <row r="3759" spans="1:13" x14ac:dyDescent="0.25">
      <c r="A3759" t="s">
        <v>384</v>
      </c>
      <c r="B3759" t="s">
        <v>432</v>
      </c>
      <c r="C3759" t="s">
        <v>24</v>
      </c>
      <c r="D3759" t="s">
        <v>25</v>
      </c>
      <c r="E3759" t="s">
        <v>26</v>
      </c>
      <c r="F3759" t="s">
        <v>45</v>
      </c>
      <c r="G3759">
        <v>296</v>
      </c>
      <c r="H3759">
        <v>396</v>
      </c>
      <c r="I3759">
        <v>74.75</v>
      </c>
      <c r="J3759">
        <v>100</v>
      </c>
      <c r="K3759">
        <v>0</v>
      </c>
      <c r="L3759">
        <v>100</v>
      </c>
      <c r="M3759">
        <v>0</v>
      </c>
    </row>
    <row r="3760" spans="1:13" x14ac:dyDescent="0.25">
      <c r="A3760" t="s">
        <v>384</v>
      </c>
      <c r="B3760" t="s">
        <v>433</v>
      </c>
      <c r="C3760" t="s">
        <v>24</v>
      </c>
      <c r="D3760" t="s">
        <v>25</v>
      </c>
      <c r="E3760" t="s">
        <v>26</v>
      </c>
      <c r="F3760" t="s">
        <v>45</v>
      </c>
      <c r="G3760">
        <v>142</v>
      </c>
      <c r="H3760">
        <v>157</v>
      </c>
      <c r="I3760">
        <v>90.45</v>
      </c>
      <c r="J3760">
        <v>100</v>
      </c>
      <c r="K3760">
        <v>0</v>
      </c>
      <c r="L3760">
        <v>100</v>
      </c>
      <c r="M3760">
        <v>0</v>
      </c>
    </row>
    <row r="3761" spans="1:13" x14ac:dyDescent="0.25">
      <c r="A3761" t="s">
        <v>384</v>
      </c>
      <c r="B3761" t="s">
        <v>448</v>
      </c>
      <c r="C3761" t="s">
        <v>24</v>
      </c>
      <c r="D3761" t="s">
        <v>25</v>
      </c>
      <c r="E3761" t="s">
        <v>26</v>
      </c>
      <c r="F3761" t="s">
        <v>45</v>
      </c>
      <c r="G3761">
        <v>179</v>
      </c>
      <c r="H3761">
        <v>220</v>
      </c>
      <c r="I3761">
        <v>81.36</v>
      </c>
      <c r="J3761">
        <v>100</v>
      </c>
      <c r="K3761">
        <v>0</v>
      </c>
      <c r="L3761">
        <v>100</v>
      </c>
      <c r="M3761">
        <v>0</v>
      </c>
    </row>
    <row r="3762" spans="1:13" x14ac:dyDescent="0.25">
      <c r="A3762" t="s">
        <v>384</v>
      </c>
      <c r="B3762" t="s">
        <v>493</v>
      </c>
      <c r="C3762" t="s">
        <v>24</v>
      </c>
      <c r="D3762" t="s">
        <v>25</v>
      </c>
      <c r="E3762" t="s">
        <v>26</v>
      </c>
      <c r="F3762" t="s">
        <v>45</v>
      </c>
      <c r="G3762">
        <v>7</v>
      </c>
      <c r="H3762">
        <v>7</v>
      </c>
      <c r="I3762">
        <v>100</v>
      </c>
      <c r="J3762">
        <v>100</v>
      </c>
      <c r="K3762">
        <v>0</v>
      </c>
      <c r="L3762">
        <v>100</v>
      </c>
      <c r="M3762">
        <v>0</v>
      </c>
    </row>
    <row r="3763" spans="1:13" x14ac:dyDescent="0.25">
      <c r="A3763" t="s">
        <v>384</v>
      </c>
      <c r="B3763" t="s">
        <v>511</v>
      </c>
      <c r="C3763" t="s">
        <v>24</v>
      </c>
      <c r="D3763" t="s">
        <v>25</v>
      </c>
      <c r="E3763" t="s">
        <v>26</v>
      </c>
      <c r="F3763" t="s">
        <v>142</v>
      </c>
      <c r="G3763">
        <v>62</v>
      </c>
      <c r="H3763">
        <v>122</v>
      </c>
      <c r="I3763">
        <v>50.82</v>
      </c>
      <c r="J3763">
        <v>81.31</v>
      </c>
      <c r="K3763">
        <v>18.690000000000001</v>
      </c>
      <c r="L3763">
        <v>100</v>
      </c>
      <c r="M3763">
        <v>0</v>
      </c>
    </row>
    <row r="3764" spans="1:13" x14ac:dyDescent="0.25">
      <c r="A3764" t="s">
        <v>384</v>
      </c>
      <c r="B3764" t="s">
        <v>402</v>
      </c>
      <c r="C3764" t="s">
        <v>24</v>
      </c>
      <c r="D3764" t="s">
        <v>25</v>
      </c>
      <c r="E3764" t="s">
        <v>26</v>
      </c>
      <c r="F3764" t="s">
        <v>45</v>
      </c>
      <c r="G3764">
        <v>528</v>
      </c>
      <c r="H3764">
        <v>737</v>
      </c>
      <c r="I3764">
        <v>71.64</v>
      </c>
      <c r="J3764">
        <v>100</v>
      </c>
      <c r="K3764">
        <v>0</v>
      </c>
      <c r="L3764">
        <v>100</v>
      </c>
      <c r="M3764">
        <v>0</v>
      </c>
    </row>
    <row r="3765" spans="1:13" x14ac:dyDescent="0.25">
      <c r="A3765" t="s">
        <v>384</v>
      </c>
      <c r="B3765" t="s">
        <v>491</v>
      </c>
      <c r="C3765" t="s">
        <v>24</v>
      </c>
      <c r="D3765" t="s">
        <v>25</v>
      </c>
      <c r="E3765" t="s">
        <v>26</v>
      </c>
      <c r="F3765" t="s">
        <v>45</v>
      </c>
      <c r="G3765">
        <v>356</v>
      </c>
      <c r="H3765">
        <v>604</v>
      </c>
      <c r="I3765">
        <v>58.94</v>
      </c>
      <c r="J3765">
        <v>94.3</v>
      </c>
      <c r="K3765">
        <v>5.7</v>
      </c>
      <c r="L3765">
        <v>100</v>
      </c>
      <c r="M3765">
        <v>0</v>
      </c>
    </row>
    <row r="3766" spans="1:13" x14ac:dyDescent="0.25">
      <c r="A3766" t="s">
        <v>384</v>
      </c>
      <c r="B3766" t="s">
        <v>437</v>
      </c>
      <c r="C3766" t="s">
        <v>24</v>
      </c>
      <c r="D3766" t="s">
        <v>25</v>
      </c>
      <c r="E3766" t="s">
        <v>26</v>
      </c>
      <c r="F3766" t="s">
        <v>45</v>
      </c>
      <c r="G3766">
        <v>211</v>
      </c>
      <c r="H3766">
        <v>282</v>
      </c>
      <c r="I3766">
        <v>74.819999999999993</v>
      </c>
      <c r="J3766">
        <v>100</v>
      </c>
      <c r="K3766">
        <v>0</v>
      </c>
      <c r="L3766">
        <v>100</v>
      </c>
      <c r="M3766">
        <v>0</v>
      </c>
    </row>
    <row r="3767" spans="1:13" x14ac:dyDescent="0.25">
      <c r="A3767" t="s">
        <v>384</v>
      </c>
      <c r="B3767" t="s">
        <v>439</v>
      </c>
      <c r="C3767" t="s">
        <v>24</v>
      </c>
      <c r="D3767" t="s">
        <v>25</v>
      </c>
      <c r="E3767" t="s">
        <v>26</v>
      </c>
      <c r="F3767" t="s">
        <v>45</v>
      </c>
      <c r="G3767">
        <v>419</v>
      </c>
      <c r="H3767">
        <v>539</v>
      </c>
      <c r="I3767">
        <v>77.739999999999995</v>
      </c>
      <c r="J3767">
        <v>100</v>
      </c>
      <c r="K3767">
        <v>0</v>
      </c>
      <c r="L3767">
        <v>100</v>
      </c>
      <c r="M3767">
        <v>0</v>
      </c>
    </row>
    <row r="3768" spans="1:13" x14ac:dyDescent="0.25">
      <c r="A3768" t="s">
        <v>384</v>
      </c>
      <c r="B3768" t="s">
        <v>440</v>
      </c>
      <c r="C3768" t="s">
        <v>24</v>
      </c>
      <c r="D3768" t="s">
        <v>25</v>
      </c>
      <c r="E3768" t="s">
        <v>26</v>
      </c>
      <c r="F3768" t="s">
        <v>45</v>
      </c>
      <c r="G3768">
        <v>278</v>
      </c>
      <c r="H3768">
        <v>380</v>
      </c>
      <c r="I3768">
        <v>73.16</v>
      </c>
      <c r="J3768">
        <v>100</v>
      </c>
      <c r="K3768">
        <v>0</v>
      </c>
      <c r="L3768">
        <v>100</v>
      </c>
      <c r="M3768">
        <v>0</v>
      </c>
    </row>
    <row r="3769" spans="1:13" x14ac:dyDescent="0.25">
      <c r="A3769" t="s">
        <v>384</v>
      </c>
      <c r="B3769" t="s">
        <v>389</v>
      </c>
      <c r="C3769" t="s">
        <v>24</v>
      </c>
      <c r="D3769" t="s">
        <v>25</v>
      </c>
      <c r="E3769" t="s">
        <v>26</v>
      </c>
      <c r="F3769" t="s">
        <v>45</v>
      </c>
      <c r="G3769">
        <v>1071</v>
      </c>
      <c r="H3769">
        <v>1588</v>
      </c>
      <c r="I3769">
        <v>67.44</v>
      </c>
      <c r="J3769">
        <v>100</v>
      </c>
      <c r="K3769">
        <v>0</v>
      </c>
      <c r="L3769">
        <v>100</v>
      </c>
      <c r="M3769">
        <v>0</v>
      </c>
    </row>
    <row r="3770" spans="1:13" x14ac:dyDescent="0.25">
      <c r="A3770" t="s">
        <v>384</v>
      </c>
      <c r="B3770" t="s">
        <v>442</v>
      </c>
      <c r="C3770" t="s">
        <v>24</v>
      </c>
      <c r="D3770" t="s">
        <v>25</v>
      </c>
      <c r="E3770" t="s">
        <v>26</v>
      </c>
      <c r="F3770" t="s">
        <v>45</v>
      </c>
      <c r="G3770">
        <v>277</v>
      </c>
      <c r="H3770">
        <v>356</v>
      </c>
      <c r="I3770">
        <v>77.81</v>
      </c>
      <c r="J3770">
        <v>100</v>
      </c>
      <c r="K3770">
        <v>0</v>
      </c>
      <c r="L3770">
        <v>100</v>
      </c>
      <c r="M3770">
        <v>0</v>
      </c>
    </row>
    <row r="3771" spans="1:13" x14ac:dyDescent="0.25">
      <c r="A3771" t="s">
        <v>384</v>
      </c>
      <c r="B3771" t="s">
        <v>443</v>
      </c>
      <c r="C3771" t="s">
        <v>24</v>
      </c>
      <c r="D3771" t="s">
        <v>25</v>
      </c>
      <c r="E3771" t="s">
        <v>26</v>
      </c>
      <c r="F3771" t="s">
        <v>45</v>
      </c>
      <c r="G3771">
        <v>469</v>
      </c>
      <c r="H3771">
        <v>535</v>
      </c>
      <c r="I3771">
        <v>87.66</v>
      </c>
      <c r="J3771">
        <v>100</v>
      </c>
      <c r="K3771">
        <v>0</v>
      </c>
      <c r="L3771">
        <v>100</v>
      </c>
      <c r="M3771">
        <v>0</v>
      </c>
    </row>
    <row r="3772" spans="1:13" x14ac:dyDescent="0.25">
      <c r="A3772" t="s">
        <v>384</v>
      </c>
      <c r="B3772" t="s">
        <v>527</v>
      </c>
      <c r="C3772" t="s">
        <v>24</v>
      </c>
      <c r="D3772" t="s">
        <v>25</v>
      </c>
      <c r="E3772" t="s">
        <v>26</v>
      </c>
      <c r="F3772" t="s">
        <v>261</v>
      </c>
      <c r="G3772">
        <v>314</v>
      </c>
      <c r="H3772">
        <v>408</v>
      </c>
      <c r="I3772">
        <v>76.959999999999994</v>
      </c>
      <c r="J3772">
        <v>100</v>
      </c>
      <c r="K3772">
        <v>0</v>
      </c>
      <c r="L3772">
        <v>100</v>
      </c>
      <c r="M3772">
        <v>0</v>
      </c>
    </row>
    <row r="3773" spans="1:13" x14ac:dyDescent="0.25">
      <c r="A3773" t="s">
        <v>384</v>
      </c>
      <c r="B3773" t="s">
        <v>390</v>
      </c>
      <c r="C3773" t="s">
        <v>24</v>
      </c>
      <c r="D3773" t="s">
        <v>25</v>
      </c>
      <c r="E3773" t="s">
        <v>26</v>
      </c>
      <c r="F3773" t="s">
        <v>45</v>
      </c>
      <c r="G3773">
        <v>582</v>
      </c>
      <c r="H3773">
        <v>792</v>
      </c>
      <c r="I3773">
        <v>73.48</v>
      </c>
      <c r="J3773">
        <v>100</v>
      </c>
      <c r="K3773">
        <v>0</v>
      </c>
      <c r="L3773">
        <v>100</v>
      </c>
      <c r="M3773">
        <v>0</v>
      </c>
    </row>
    <row r="3774" spans="1:13" x14ac:dyDescent="0.25">
      <c r="A3774" t="s">
        <v>384</v>
      </c>
      <c r="B3774" t="s">
        <v>445</v>
      </c>
      <c r="C3774" t="s">
        <v>24</v>
      </c>
      <c r="D3774" t="s">
        <v>25</v>
      </c>
      <c r="E3774" t="s">
        <v>26</v>
      </c>
      <c r="F3774" t="s">
        <v>45</v>
      </c>
      <c r="G3774">
        <v>251</v>
      </c>
      <c r="H3774">
        <v>306</v>
      </c>
      <c r="I3774">
        <v>82.03</v>
      </c>
      <c r="J3774">
        <v>100</v>
      </c>
      <c r="K3774">
        <v>0</v>
      </c>
      <c r="L3774">
        <v>100</v>
      </c>
      <c r="M3774">
        <v>0</v>
      </c>
    </row>
    <row r="3775" spans="1:13" x14ac:dyDescent="0.25">
      <c r="A3775" t="s">
        <v>384</v>
      </c>
      <c r="B3775" t="s">
        <v>521</v>
      </c>
      <c r="C3775" t="s">
        <v>24</v>
      </c>
      <c r="D3775" t="s">
        <v>25</v>
      </c>
      <c r="E3775" t="s">
        <v>26</v>
      </c>
      <c r="F3775" t="s">
        <v>37</v>
      </c>
      <c r="G3775">
        <v>359</v>
      </c>
      <c r="H3775">
        <v>546</v>
      </c>
      <c r="I3775">
        <v>65.75</v>
      </c>
      <c r="J3775">
        <v>100</v>
      </c>
      <c r="K3775">
        <v>0</v>
      </c>
      <c r="L3775">
        <v>100</v>
      </c>
      <c r="M3775">
        <v>0</v>
      </c>
    </row>
    <row r="3776" spans="1:13" x14ac:dyDescent="0.25">
      <c r="A3776" t="s">
        <v>384</v>
      </c>
      <c r="B3776" t="s">
        <v>421</v>
      </c>
      <c r="C3776" t="s">
        <v>24</v>
      </c>
      <c r="D3776" t="s">
        <v>25</v>
      </c>
      <c r="E3776" t="s">
        <v>26</v>
      </c>
      <c r="F3776" t="s">
        <v>45</v>
      </c>
      <c r="G3776">
        <v>498</v>
      </c>
      <c r="H3776">
        <v>535</v>
      </c>
      <c r="I3776">
        <v>93.08</v>
      </c>
      <c r="J3776">
        <v>100</v>
      </c>
      <c r="K3776">
        <v>0</v>
      </c>
      <c r="L3776">
        <v>100</v>
      </c>
      <c r="M3776">
        <v>0</v>
      </c>
    </row>
    <row r="3777" spans="1:13" x14ac:dyDescent="0.25">
      <c r="A3777" t="s">
        <v>384</v>
      </c>
      <c r="B3777" t="s">
        <v>391</v>
      </c>
      <c r="C3777" t="s">
        <v>24</v>
      </c>
      <c r="D3777" t="s">
        <v>25</v>
      </c>
      <c r="E3777" t="s">
        <v>26</v>
      </c>
      <c r="F3777" t="s">
        <v>45</v>
      </c>
      <c r="G3777">
        <v>977</v>
      </c>
      <c r="H3777">
        <v>1643</v>
      </c>
      <c r="I3777">
        <v>59.46</v>
      </c>
      <c r="J3777">
        <v>95.14</v>
      </c>
      <c r="K3777">
        <v>4.8600000000000003</v>
      </c>
      <c r="L3777">
        <v>100</v>
      </c>
      <c r="M3777">
        <v>0</v>
      </c>
    </row>
    <row r="3778" spans="1:13" x14ac:dyDescent="0.25">
      <c r="A3778" t="s">
        <v>384</v>
      </c>
      <c r="B3778" t="s">
        <v>501</v>
      </c>
      <c r="C3778" t="s">
        <v>24</v>
      </c>
      <c r="D3778" t="s">
        <v>25</v>
      </c>
      <c r="E3778" t="s">
        <v>26</v>
      </c>
      <c r="F3778" t="s">
        <v>45</v>
      </c>
      <c r="G3778">
        <v>146</v>
      </c>
      <c r="H3778">
        <v>146</v>
      </c>
      <c r="I3778">
        <v>100</v>
      </c>
      <c r="J3778">
        <v>100</v>
      </c>
      <c r="K3778">
        <v>0</v>
      </c>
      <c r="L3778">
        <v>100</v>
      </c>
      <c r="M3778">
        <v>0</v>
      </c>
    </row>
    <row r="3779" spans="1:13" x14ac:dyDescent="0.25">
      <c r="A3779" t="s">
        <v>384</v>
      </c>
      <c r="B3779" t="s">
        <v>451</v>
      </c>
      <c r="C3779" t="s">
        <v>24</v>
      </c>
      <c r="D3779" t="s">
        <v>25</v>
      </c>
      <c r="E3779" t="s">
        <v>26</v>
      </c>
      <c r="F3779" t="s">
        <v>45</v>
      </c>
      <c r="G3779">
        <v>166</v>
      </c>
      <c r="H3779">
        <v>290</v>
      </c>
      <c r="I3779">
        <v>57.24</v>
      </c>
      <c r="J3779">
        <v>91.58</v>
      </c>
      <c r="K3779">
        <v>8.42</v>
      </c>
      <c r="L3779">
        <v>100</v>
      </c>
      <c r="M3779">
        <v>0</v>
      </c>
    </row>
    <row r="3780" spans="1:13" x14ac:dyDescent="0.25">
      <c r="A3780" t="s">
        <v>384</v>
      </c>
      <c r="B3780" t="s">
        <v>392</v>
      </c>
      <c r="C3780" t="s">
        <v>24</v>
      </c>
      <c r="D3780" t="s">
        <v>25</v>
      </c>
      <c r="E3780" t="s">
        <v>26</v>
      </c>
      <c r="F3780" t="s">
        <v>45</v>
      </c>
      <c r="G3780">
        <v>1132</v>
      </c>
      <c r="H3780">
        <v>1495</v>
      </c>
      <c r="I3780">
        <v>75.72</v>
      </c>
      <c r="J3780">
        <v>100</v>
      </c>
      <c r="K3780">
        <v>0</v>
      </c>
      <c r="L3780">
        <v>100</v>
      </c>
      <c r="M3780">
        <v>0</v>
      </c>
    </row>
    <row r="3781" spans="1:13" x14ac:dyDescent="0.25">
      <c r="A3781" t="s">
        <v>384</v>
      </c>
      <c r="B3781" t="s">
        <v>403</v>
      </c>
      <c r="C3781" t="s">
        <v>24</v>
      </c>
      <c r="D3781" t="s">
        <v>25</v>
      </c>
      <c r="E3781" t="s">
        <v>26</v>
      </c>
      <c r="F3781" t="s">
        <v>45</v>
      </c>
      <c r="G3781">
        <v>460</v>
      </c>
      <c r="H3781">
        <v>643</v>
      </c>
      <c r="I3781">
        <v>71.540000000000006</v>
      </c>
      <c r="J3781">
        <v>100</v>
      </c>
      <c r="K3781">
        <v>0</v>
      </c>
      <c r="L3781">
        <v>100</v>
      </c>
      <c r="M3781">
        <v>0</v>
      </c>
    </row>
    <row r="3782" spans="1:13" x14ac:dyDescent="0.25">
      <c r="A3782" t="s">
        <v>384</v>
      </c>
      <c r="B3782" t="s">
        <v>405</v>
      </c>
      <c r="C3782" t="s">
        <v>24</v>
      </c>
      <c r="D3782" t="s">
        <v>25</v>
      </c>
      <c r="E3782" t="s">
        <v>26</v>
      </c>
      <c r="F3782" t="s">
        <v>45</v>
      </c>
      <c r="G3782">
        <v>232</v>
      </c>
      <c r="H3782">
        <v>292</v>
      </c>
      <c r="I3782">
        <v>79.45</v>
      </c>
      <c r="J3782">
        <v>100</v>
      </c>
      <c r="K3782">
        <v>0</v>
      </c>
      <c r="L3782">
        <v>100</v>
      </c>
      <c r="M3782">
        <v>0</v>
      </c>
    </row>
    <row r="3783" spans="1:13" x14ac:dyDescent="0.25">
      <c r="A3783" t="s">
        <v>384</v>
      </c>
      <c r="B3783" t="s">
        <v>447</v>
      </c>
      <c r="C3783" t="s">
        <v>24</v>
      </c>
      <c r="D3783" t="s">
        <v>25</v>
      </c>
      <c r="E3783" t="s">
        <v>26</v>
      </c>
      <c r="F3783" t="s">
        <v>45</v>
      </c>
      <c r="G3783">
        <v>179</v>
      </c>
      <c r="H3783">
        <v>213</v>
      </c>
      <c r="I3783">
        <v>84.04</v>
      </c>
      <c r="J3783">
        <v>100</v>
      </c>
      <c r="K3783">
        <v>0</v>
      </c>
      <c r="L3783">
        <v>100</v>
      </c>
      <c r="M3783">
        <v>0</v>
      </c>
    </row>
    <row r="3784" spans="1:13" x14ac:dyDescent="0.25">
      <c r="A3784" t="s">
        <v>384</v>
      </c>
      <c r="B3784" t="s">
        <v>455</v>
      </c>
      <c r="C3784" t="s">
        <v>24</v>
      </c>
      <c r="D3784" t="s">
        <v>25</v>
      </c>
      <c r="E3784" t="s">
        <v>26</v>
      </c>
      <c r="F3784" t="s">
        <v>45</v>
      </c>
      <c r="G3784">
        <v>371</v>
      </c>
      <c r="H3784">
        <v>456</v>
      </c>
      <c r="I3784">
        <v>81.36</v>
      </c>
      <c r="J3784">
        <v>100</v>
      </c>
      <c r="K3784">
        <v>0</v>
      </c>
      <c r="L3784">
        <v>100</v>
      </c>
      <c r="M3784">
        <v>0</v>
      </c>
    </row>
    <row r="3785" spans="1:13" x14ac:dyDescent="0.25">
      <c r="A3785" t="s">
        <v>384</v>
      </c>
      <c r="B3785" t="s">
        <v>457</v>
      </c>
      <c r="C3785" t="s">
        <v>24</v>
      </c>
      <c r="D3785" t="s">
        <v>25</v>
      </c>
      <c r="E3785" t="s">
        <v>26</v>
      </c>
      <c r="F3785" t="s">
        <v>45</v>
      </c>
      <c r="G3785">
        <v>339</v>
      </c>
      <c r="H3785">
        <v>434</v>
      </c>
      <c r="I3785">
        <v>78.11</v>
      </c>
      <c r="J3785">
        <v>100</v>
      </c>
      <c r="K3785">
        <v>0</v>
      </c>
      <c r="L3785">
        <v>100</v>
      </c>
      <c r="M3785">
        <v>0</v>
      </c>
    </row>
    <row r="3786" spans="1:13" x14ac:dyDescent="0.25">
      <c r="A3786" t="s">
        <v>384</v>
      </c>
      <c r="B3786" t="s">
        <v>517</v>
      </c>
      <c r="C3786" t="s">
        <v>24</v>
      </c>
      <c r="D3786" t="s">
        <v>25</v>
      </c>
      <c r="E3786" t="s">
        <v>26</v>
      </c>
      <c r="F3786" t="s">
        <v>142</v>
      </c>
      <c r="G3786">
        <v>226</v>
      </c>
      <c r="H3786">
        <v>603</v>
      </c>
      <c r="I3786">
        <v>37.479999999999997</v>
      </c>
      <c r="J3786">
        <v>59.97</v>
      </c>
      <c r="K3786">
        <v>40.03</v>
      </c>
      <c r="L3786">
        <v>100</v>
      </c>
      <c r="M3786">
        <v>0</v>
      </c>
    </row>
    <row r="3787" spans="1:13" x14ac:dyDescent="0.25">
      <c r="A3787" t="s">
        <v>384</v>
      </c>
      <c r="B3787" t="s">
        <v>459</v>
      </c>
      <c r="C3787" t="s">
        <v>24</v>
      </c>
      <c r="D3787" t="s">
        <v>25</v>
      </c>
      <c r="E3787" t="s">
        <v>26</v>
      </c>
      <c r="F3787" t="s">
        <v>45</v>
      </c>
      <c r="G3787">
        <v>394</v>
      </c>
      <c r="H3787">
        <v>511</v>
      </c>
      <c r="I3787">
        <v>77.099999999999994</v>
      </c>
      <c r="J3787">
        <v>100</v>
      </c>
      <c r="K3787">
        <v>0</v>
      </c>
      <c r="L3787">
        <v>100</v>
      </c>
      <c r="M3787">
        <v>0</v>
      </c>
    </row>
    <row r="3788" spans="1:13" x14ac:dyDescent="0.25">
      <c r="A3788" t="s">
        <v>384</v>
      </c>
      <c r="B3788" t="s">
        <v>495</v>
      </c>
      <c r="C3788" t="s">
        <v>24</v>
      </c>
      <c r="D3788" t="s">
        <v>25</v>
      </c>
      <c r="E3788" t="s">
        <v>26</v>
      </c>
      <c r="F3788" t="s">
        <v>45</v>
      </c>
      <c r="G3788">
        <v>330</v>
      </c>
      <c r="H3788">
        <v>508</v>
      </c>
      <c r="I3788">
        <v>64.959999999999994</v>
      </c>
      <c r="J3788">
        <v>100</v>
      </c>
      <c r="K3788">
        <v>0</v>
      </c>
      <c r="L3788">
        <v>100</v>
      </c>
      <c r="M3788">
        <v>0</v>
      </c>
    </row>
    <row r="3789" spans="1:13" x14ac:dyDescent="0.25">
      <c r="A3789" t="s">
        <v>384</v>
      </c>
      <c r="B3789" t="s">
        <v>430</v>
      </c>
      <c r="C3789" t="s">
        <v>24</v>
      </c>
      <c r="D3789" t="s">
        <v>25</v>
      </c>
      <c r="E3789" t="s">
        <v>26</v>
      </c>
      <c r="F3789" t="s">
        <v>45</v>
      </c>
      <c r="G3789">
        <v>131</v>
      </c>
      <c r="H3789">
        <v>167</v>
      </c>
      <c r="I3789">
        <v>78.44</v>
      </c>
      <c r="J3789">
        <v>100</v>
      </c>
      <c r="K3789">
        <v>0</v>
      </c>
      <c r="L3789">
        <v>100</v>
      </c>
      <c r="M3789">
        <v>0</v>
      </c>
    </row>
    <row r="3790" spans="1:13" x14ac:dyDescent="0.25">
      <c r="A3790" t="s">
        <v>384</v>
      </c>
      <c r="B3790" t="s">
        <v>463</v>
      </c>
      <c r="C3790" t="s">
        <v>24</v>
      </c>
      <c r="D3790" t="s">
        <v>25</v>
      </c>
      <c r="E3790" t="s">
        <v>26</v>
      </c>
      <c r="F3790" t="s">
        <v>45</v>
      </c>
      <c r="G3790">
        <v>385</v>
      </c>
      <c r="H3790">
        <v>474</v>
      </c>
      <c r="I3790">
        <v>81.22</v>
      </c>
      <c r="J3790">
        <v>100</v>
      </c>
      <c r="K3790">
        <v>0</v>
      </c>
      <c r="L3790">
        <v>100</v>
      </c>
      <c r="M3790">
        <v>0</v>
      </c>
    </row>
    <row r="3791" spans="1:13" x14ac:dyDescent="0.25">
      <c r="A3791" t="s">
        <v>384</v>
      </c>
      <c r="B3791" t="s">
        <v>513</v>
      </c>
      <c r="C3791" t="s">
        <v>24</v>
      </c>
      <c r="D3791" t="s">
        <v>25</v>
      </c>
      <c r="E3791" t="s">
        <v>26</v>
      </c>
      <c r="F3791" t="s">
        <v>142</v>
      </c>
      <c r="G3791">
        <v>191</v>
      </c>
      <c r="H3791">
        <v>191</v>
      </c>
      <c r="I3791">
        <v>100</v>
      </c>
      <c r="J3791">
        <v>100</v>
      </c>
      <c r="K3791">
        <v>0</v>
      </c>
      <c r="L3791">
        <v>100</v>
      </c>
      <c r="M3791">
        <v>0</v>
      </c>
    </row>
    <row r="3792" spans="1:13" x14ac:dyDescent="0.25">
      <c r="A3792" t="s">
        <v>384</v>
      </c>
      <c r="B3792" t="s">
        <v>465</v>
      </c>
      <c r="C3792" t="s">
        <v>24</v>
      </c>
      <c r="D3792" t="s">
        <v>25</v>
      </c>
      <c r="E3792" t="s">
        <v>26</v>
      </c>
      <c r="F3792" t="s">
        <v>45</v>
      </c>
      <c r="G3792">
        <v>324</v>
      </c>
      <c r="H3792">
        <v>380</v>
      </c>
      <c r="I3792">
        <v>85.26</v>
      </c>
      <c r="J3792">
        <v>100</v>
      </c>
      <c r="K3792">
        <v>0</v>
      </c>
      <c r="L3792">
        <v>100</v>
      </c>
      <c r="M3792">
        <v>0</v>
      </c>
    </row>
    <row r="3793" spans="1:13" x14ac:dyDescent="0.25">
      <c r="A3793" t="s">
        <v>384</v>
      </c>
      <c r="B3793" t="s">
        <v>479</v>
      </c>
      <c r="C3793" t="s">
        <v>24</v>
      </c>
      <c r="D3793" t="s">
        <v>25</v>
      </c>
      <c r="E3793" t="s">
        <v>26</v>
      </c>
      <c r="F3793" t="s">
        <v>45</v>
      </c>
      <c r="G3793">
        <v>438</v>
      </c>
      <c r="H3793">
        <v>563</v>
      </c>
      <c r="I3793">
        <v>77.8</v>
      </c>
      <c r="J3793">
        <v>100</v>
      </c>
      <c r="K3793">
        <v>0</v>
      </c>
      <c r="L3793">
        <v>100</v>
      </c>
      <c r="M3793">
        <v>0</v>
      </c>
    </row>
    <row r="3794" spans="1:13" x14ac:dyDescent="0.25">
      <c r="A3794" t="s">
        <v>384</v>
      </c>
      <c r="B3794" t="s">
        <v>467</v>
      </c>
      <c r="C3794" t="s">
        <v>24</v>
      </c>
      <c r="D3794" t="s">
        <v>25</v>
      </c>
      <c r="E3794" t="s">
        <v>26</v>
      </c>
      <c r="F3794" t="s">
        <v>45</v>
      </c>
      <c r="G3794">
        <v>247</v>
      </c>
      <c r="H3794">
        <v>316</v>
      </c>
      <c r="I3794">
        <v>78.16</v>
      </c>
      <c r="J3794">
        <v>100</v>
      </c>
      <c r="K3794">
        <v>0</v>
      </c>
      <c r="L3794">
        <v>100</v>
      </c>
      <c r="M3794">
        <v>0</v>
      </c>
    </row>
    <row r="3795" spans="1:13" x14ac:dyDescent="0.25">
      <c r="A3795" t="s">
        <v>384</v>
      </c>
      <c r="B3795" t="s">
        <v>407</v>
      </c>
      <c r="C3795" t="s">
        <v>24</v>
      </c>
      <c r="D3795" t="s">
        <v>25</v>
      </c>
      <c r="E3795" t="s">
        <v>26</v>
      </c>
      <c r="F3795" t="s">
        <v>45</v>
      </c>
      <c r="G3795">
        <v>164</v>
      </c>
      <c r="H3795">
        <v>219</v>
      </c>
      <c r="I3795">
        <v>74.89</v>
      </c>
      <c r="J3795">
        <v>100</v>
      </c>
      <c r="K3795">
        <v>0</v>
      </c>
      <c r="L3795">
        <v>100</v>
      </c>
      <c r="M3795">
        <v>0</v>
      </c>
    </row>
    <row r="3796" spans="1:13" x14ac:dyDescent="0.25">
      <c r="A3796" t="s">
        <v>384</v>
      </c>
      <c r="B3796" t="s">
        <v>409</v>
      </c>
      <c r="C3796" t="s">
        <v>24</v>
      </c>
      <c r="D3796" t="s">
        <v>25</v>
      </c>
      <c r="E3796" t="s">
        <v>26</v>
      </c>
      <c r="F3796" t="s">
        <v>45</v>
      </c>
      <c r="G3796">
        <v>427</v>
      </c>
      <c r="H3796">
        <v>526</v>
      </c>
      <c r="I3796">
        <v>81.180000000000007</v>
      </c>
      <c r="J3796">
        <v>100</v>
      </c>
      <c r="K3796">
        <v>0</v>
      </c>
      <c r="L3796">
        <v>100</v>
      </c>
      <c r="M3796">
        <v>0</v>
      </c>
    </row>
    <row r="3797" spans="1:13" x14ac:dyDescent="0.25">
      <c r="A3797" t="s">
        <v>384</v>
      </c>
      <c r="B3797" t="s">
        <v>469</v>
      </c>
      <c r="C3797" t="s">
        <v>24</v>
      </c>
      <c r="D3797" t="s">
        <v>25</v>
      </c>
      <c r="E3797" t="s">
        <v>26</v>
      </c>
      <c r="F3797" t="s">
        <v>45</v>
      </c>
      <c r="G3797">
        <v>235</v>
      </c>
      <c r="H3797">
        <v>295</v>
      </c>
      <c r="I3797">
        <v>79.66</v>
      </c>
      <c r="J3797">
        <v>100</v>
      </c>
      <c r="K3797">
        <v>0</v>
      </c>
      <c r="L3797">
        <v>100</v>
      </c>
      <c r="M3797">
        <v>0</v>
      </c>
    </row>
    <row r="3798" spans="1:13" x14ac:dyDescent="0.25">
      <c r="A3798" t="s">
        <v>384</v>
      </c>
      <c r="B3798" t="s">
        <v>435</v>
      </c>
      <c r="C3798" t="s">
        <v>24</v>
      </c>
      <c r="D3798" t="s">
        <v>25</v>
      </c>
      <c r="E3798" t="s">
        <v>26</v>
      </c>
      <c r="F3798" t="s">
        <v>45</v>
      </c>
      <c r="G3798">
        <v>102</v>
      </c>
      <c r="H3798">
        <v>127</v>
      </c>
      <c r="I3798">
        <v>80.31</v>
      </c>
      <c r="J3798">
        <v>100</v>
      </c>
      <c r="K3798">
        <v>0</v>
      </c>
      <c r="L3798">
        <v>100</v>
      </c>
      <c r="M3798">
        <v>0</v>
      </c>
    </row>
    <row r="3799" spans="1:13" x14ac:dyDescent="0.25">
      <c r="A3799" t="s">
        <v>384</v>
      </c>
      <c r="B3799" t="s">
        <v>526</v>
      </c>
      <c r="C3799" t="s">
        <v>24</v>
      </c>
      <c r="D3799" t="s">
        <v>25</v>
      </c>
      <c r="E3799" t="s">
        <v>26</v>
      </c>
      <c r="F3799" t="s">
        <v>35</v>
      </c>
      <c r="G3799">
        <v>73</v>
      </c>
      <c r="H3799">
        <v>162</v>
      </c>
      <c r="I3799">
        <v>45.06</v>
      </c>
      <c r="J3799">
        <v>72.099999999999994</v>
      </c>
      <c r="K3799">
        <v>27.9</v>
      </c>
      <c r="L3799">
        <v>100</v>
      </c>
      <c r="M3799">
        <v>0</v>
      </c>
    </row>
    <row r="3800" spans="1:13" x14ac:dyDescent="0.25">
      <c r="A3800" t="s">
        <v>384</v>
      </c>
      <c r="B3800" t="s">
        <v>530</v>
      </c>
      <c r="C3800" t="s">
        <v>24</v>
      </c>
      <c r="D3800" t="s">
        <v>25</v>
      </c>
      <c r="E3800" t="s">
        <v>26</v>
      </c>
      <c r="F3800" t="s">
        <v>27</v>
      </c>
      <c r="G3800">
        <v>99</v>
      </c>
      <c r="H3800">
        <v>123</v>
      </c>
      <c r="I3800">
        <v>80.48</v>
      </c>
      <c r="J3800">
        <v>100</v>
      </c>
      <c r="K3800">
        <v>0</v>
      </c>
      <c r="L3800">
        <v>100</v>
      </c>
      <c r="M3800">
        <v>0</v>
      </c>
    </row>
    <row r="3801" spans="1:13" x14ac:dyDescent="0.25">
      <c r="A3801" t="s">
        <v>384</v>
      </c>
      <c r="B3801" t="s">
        <v>471</v>
      </c>
      <c r="C3801" t="s">
        <v>24</v>
      </c>
      <c r="D3801" t="s">
        <v>25</v>
      </c>
      <c r="E3801" t="s">
        <v>26</v>
      </c>
      <c r="F3801" t="s">
        <v>45</v>
      </c>
      <c r="G3801">
        <v>510</v>
      </c>
      <c r="H3801">
        <v>715</v>
      </c>
      <c r="I3801">
        <v>71.33</v>
      </c>
      <c r="J3801">
        <v>100</v>
      </c>
      <c r="K3801">
        <v>0</v>
      </c>
      <c r="L3801">
        <v>100</v>
      </c>
      <c r="M3801">
        <v>0</v>
      </c>
    </row>
    <row r="3802" spans="1:13" x14ac:dyDescent="0.25">
      <c r="A3802" t="s">
        <v>384</v>
      </c>
      <c r="B3802" t="s">
        <v>411</v>
      </c>
      <c r="C3802" t="s">
        <v>24</v>
      </c>
      <c r="D3802" t="s">
        <v>25</v>
      </c>
      <c r="E3802" t="s">
        <v>26</v>
      </c>
      <c r="F3802" t="s">
        <v>45</v>
      </c>
      <c r="G3802">
        <v>258</v>
      </c>
      <c r="H3802">
        <v>364</v>
      </c>
      <c r="I3802">
        <v>70.88</v>
      </c>
      <c r="J3802">
        <v>100</v>
      </c>
      <c r="K3802">
        <v>0</v>
      </c>
      <c r="L3802">
        <v>100</v>
      </c>
      <c r="M3802">
        <v>0</v>
      </c>
    </row>
    <row r="3803" spans="1:13" x14ac:dyDescent="0.25">
      <c r="A3803" t="s">
        <v>384</v>
      </c>
      <c r="B3803" t="s">
        <v>449</v>
      </c>
      <c r="C3803" t="s">
        <v>24</v>
      </c>
      <c r="D3803" t="s">
        <v>25</v>
      </c>
      <c r="E3803" t="s">
        <v>26</v>
      </c>
      <c r="F3803" t="s">
        <v>45</v>
      </c>
      <c r="G3803">
        <v>521</v>
      </c>
      <c r="H3803">
        <v>573</v>
      </c>
      <c r="I3803">
        <v>90.92</v>
      </c>
      <c r="J3803">
        <v>100</v>
      </c>
      <c r="K3803">
        <v>0</v>
      </c>
      <c r="L3803">
        <v>100</v>
      </c>
      <c r="M3803">
        <v>0</v>
      </c>
    </row>
    <row r="3804" spans="1:13" x14ac:dyDescent="0.25">
      <c r="A3804" t="s">
        <v>384</v>
      </c>
      <c r="B3804" t="s">
        <v>475</v>
      </c>
      <c r="C3804" t="s">
        <v>24</v>
      </c>
      <c r="D3804" t="s">
        <v>25</v>
      </c>
      <c r="E3804" t="s">
        <v>26</v>
      </c>
      <c r="F3804" t="s">
        <v>45</v>
      </c>
      <c r="G3804">
        <v>373</v>
      </c>
      <c r="H3804">
        <v>522</v>
      </c>
      <c r="I3804">
        <v>71.459999999999994</v>
      </c>
      <c r="J3804">
        <v>100</v>
      </c>
      <c r="K3804">
        <v>0</v>
      </c>
      <c r="L3804">
        <v>100</v>
      </c>
      <c r="M3804">
        <v>0</v>
      </c>
    </row>
    <row r="3805" spans="1:13" x14ac:dyDescent="0.25">
      <c r="A3805" t="s">
        <v>384</v>
      </c>
      <c r="B3805" t="s">
        <v>477</v>
      </c>
      <c r="C3805" t="s">
        <v>24</v>
      </c>
      <c r="D3805" t="s">
        <v>25</v>
      </c>
      <c r="E3805" t="s">
        <v>26</v>
      </c>
      <c r="F3805" t="s">
        <v>45</v>
      </c>
      <c r="G3805">
        <v>196</v>
      </c>
      <c r="H3805">
        <v>263</v>
      </c>
      <c r="I3805">
        <v>74.52</v>
      </c>
      <c r="J3805">
        <v>100</v>
      </c>
      <c r="K3805">
        <v>0</v>
      </c>
      <c r="L3805">
        <v>100</v>
      </c>
      <c r="M3805">
        <v>0</v>
      </c>
    </row>
    <row r="3806" spans="1:13" x14ac:dyDescent="0.25">
      <c r="A3806" t="s">
        <v>384</v>
      </c>
      <c r="B3806" t="s">
        <v>505</v>
      </c>
      <c r="C3806" t="s">
        <v>24</v>
      </c>
      <c r="D3806" t="s">
        <v>25</v>
      </c>
      <c r="E3806" t="s">
        <v>26</v>
      </c>
      <c r="F3806" t="s">
        <v>50</v>
      </c>
      <c r="G3806">
        <v>161</v>
      </c>
      <c r="H3806">
        <v>277</v>
      </c>
      <c r="I3806">
        <v>58.12</v>
      </c>
      <c r="J3806">
        <v>92.99</v>
      </c>
      <c r="K3806">
        <v>7.01</v>
      </c>
      <c r="L3806">
        <v>100</v>
      </c>
      <c r="M3806">
        <v>0</v>
      </c>
    </row>
    <row r="3807" spans="1:13" x14ac:dyDescent="0.25">
      <c r="A3807" t="s">
        <v>384</v>
      </c>
      <c r="B3807" t="s">
        <v>515</v>
      </c>
      <c r="C3807" t="s">
        <v>24</v>
      </c>
      <c r="D3807" t="s">
        <v>25</v>
      </c>
      <c r="E3807" t="s">
        <v>26</v>
      </c>
      <c r="F3807" t="s">
        <v>142</v>
      </c>
      <c r="G3807">
        <v>133</v>
      </c>
      <c r="H3807">
        <v>319</v>
      </c>
      <c r="I3807">
        <v>41.69</v>
      </c>
      <c r="J3807">
        <v>66.7</v>
      </c>
      <c r="K3807">
        <v>33.299999999999997</v>
      </c>
      <c r="L3807">
        <v>100</v>
      </c>
      <c r="M3807">
        <v>0</v>
      </c>
    </row>
    <row r="3808" spans="1:13" x14ac:dyDescent="0.25">
      <c r="A3808" t="s">
        <v>384</v>
      </c>
      <c r="B3808" t="s">
        <v>481</v>
      </c>
      <c r="C3808" t="s">
        <v>24</v>
      </c>
      <c r="D3808" t="s">
        <v>25</v>
      </c>
      <c r="E3808" t="s">
        <v>26</v>
      </c>
      <c r="F3808" t="s">
        <v>45</v>
      </c>
      <c r="G3808">
        <v>285</v>
      </c>
      <c r="H3808">
        <v>316</v>
      </c>
      <c r="I3808">
        <v>90.19</v>
      </c>
      <c r="J3808">
        <v>100</v>
      </c>
      <c r="K3808">
        <v>0</v>
      </c>
      <c r="L3808">
        <v>100</v>
      </c>
      <c r="M3808">
        <v>0</v>
      </c>
    </row>
    <row r="3809" spans="1:13" x14ac:dyDescent="0.25">
      <c r="A3809" t="s">
        <v>384</v>
      </c>
      <c r="B3809" t="s">
        <v>415</v>
      </c>
      <c r="C3809" t="s">
        <v>24</v>
      </c>
      <c r="D3809" t="s">
        <v>25</v>
      </c>
      <c r="E3809" t="s">
        <v>26</v>
      </c>
      <c r="F3809" t="s">
        <v>45</v>
      </c>
      <c r="G3809">
        <v>532</v>
      </c>
      <c r="H3809">
        <v>657</v>
      </c>
      <c r="I3809">
        <v>80.97</v>
      </c>
      <c r="J3809">
        <v>100</v>
      </c>
      <c r="K3809">
        <v>0</v>
      </c>
      <c r="L3809">
        <v>100</v>
      </c>
      <c r="M3809">
        <v>0</v>
      </c>
    </row>
    <row r="3810" spans="1:13" x14ac:dyDescent="0.25">
      <c r="A3810" t="s">
        <v>384</v>
      </c>
      <c r="B3810" t="s">
        <v>396</v>
      </c>
      <c r="C3810" t="s">
        <v>24</v>
      </c>
      <c r="D3810" t="s">
        <v>25</v>
      </c>
      <c r="E3810" t="s">
        <v>26</v>
      </c>
      <c r="F3810" t="s">
        <v>142</v>
      </c>
      <c r="G3810">
        <v>191</v>
      </c>
      <c r="H3810">
        <v>426</v>
      </c>
      <c r="I3810">
        <v>44.84</v>
      </c>
      <c r="J3810">
        <v>71.739999999999995</v>
      </c>
      <c r="K3810">
        <v>28.26</v>
      </c>
      <c r="L3810">
        <v>100</v>
      </c>
      <c r="M3810">
        <v>0</v>
      </c>
    </row>
    <row r="3811" spans="1:13" x14ac:dyDescent="0.25">
      <c r="A3811" t="s">
        <v>384</v>
      </c>
      <c r="B3811" t="s">
        <v>503</v>
      </c>
      <c r="C3811" t="s">
        <v>24</v>
      </c>
      <c r="D3811" t="s">
        <v>25</v>
      </c>
      <c r="E3811" t="s">
        <v>26</v>
      </c>
      <c r="F3811" t="s">
        <v>45</v>
      </c>
      <c r="G3811">
        <v>161</v>
      </c>
      <c r="H3811">
        <v>161</v>
      </c>
      <c r="I3811">
        <v>100</v>
      </c>
      <c r="J3811">
        <v>100</v>
      </c>
      <c r="K3811">
        <v>0</v>
      </c>
      <c r="L3811">
        <v>100</v>
      </c>
      <c r="M3811">
        <v>0</v>
      </c>
    </row>
    <row r="3812" spans="1:13" x14ac:dyDescent="0.25">
      <c r="A3812" t="s">
        <v>384</v>
      </c>
      <c r="B3812" t="s">
        <v>483</v>
      </c>
      <c r="C3812" t="s">
        <v>24</v>
      </c>
      <c r="D3812" t="s">
        <v>25</v>
      </c>
      <c r="E3812" t="s">
        <v>26</v>
      </c>
      <c r="F3812" t="s">
        <v>45</v>
      </c>
      <c r="G3812">
        <v>289</v>
      </c>
      <c r="H3812">
        <v>353</v>
      </c>
      <c r="I3812">
        <v>81.87</v>
      </c>
      <c r="J3812">
        <v>100</v>
      </c>
      <c r="K3812">
        <v>0</v>
      </c>
      <c r="L3812">
        <v>100</v>
      </c>
      <c r="M3812">
        <v>0</v>
      </c>
    </row>
    <row r="3813" spans="1:13" x14ac:dyDescent="0.25">
      <c r="A3813" t="s">
        <v>384</v>
      </c>
      <c r="B3813" t="s">
        <v>413</v>
      </c>
      <c r="C3813" t="s">
        <v>24</v>
      </c>
      <c r="D3813" t="s">
        <v>25</v>
      </c>
      <c r="E3813" t="s">
        <v>26</v>
      </c>
      <c r="F3813" t="s">
        <v>45</v>
      </c>
      <c r="G3813">
        <v>489</v>
      </c>
      <c r="H3813">
        <v>745</v>
      </c>
      <c r="I3813">
        <v>65.64</v>
      </c>
      <c r="J3813">
        <v>100</v>
      </c>
      <c r="K3813">
        <v>0</v>
      </c>
      <c r="L3813">
        <v>100</v>
      </c>
      <c r="M3813">
        <v>0</v>
      </c>
    </row>
    <row r="3814" spans="1:13" x14ac:dyDescent="0.25">
      <c r="A3814" t="s">
        <v>384</v>
      </c>
      <c r="B3814" t="s">
        <v>485</v>
      </c>
      <c r="C3814" t="s">
        <v>24</v>
      </c>
      <c r="D3814" t="s">
        <v>25</v>
      </c>
      <c r="E3814" t="s">
        <v>26</v>
      </c>
      <c r="F3814" t="s">
        <v>45</v>
      </c>
      <c r="G3814">
        <v>289</v>
      </c>
      <c r="H3814">
        <v>390</v>
      </c>
      <c r="I3814">
        <v>74.099999999999994</v>
      </c>
      <c r="J3814">
        <v>100</v>
      </c>
      <c r="K3814">
        <v>0</v>
      </c>
      <c r="L3814">
        <v>100</v>
      </c>
      <c r="M3814">
        <v>0</v>
      </c>
    </row>
    <row r="3815" spans="1:13" x14ac:dyDescent="0.25">
      <c r="A3815" t="s">
        <v>384</v>
      </c>
      <c r="B3815" t="s">
        <v>487</v>
      </c>
      <c r="C3815" t="s">
        <v>24</v>
      </c>
      <c r="D3815" t="s">
        <v>25</v>
      </c>
      <c r="E3815" t="s">
        <v>26</v>
      </c>
      <c r="F3815" t="s">
        <v>45</v>
      </c>
      <c r="G3815">
        <v>341</v>
      </c>
      <c r="H3815">
        <v>525</v>
      </c>
      <c r="I3815">
        <v>64.95</v>
      </c>
      <c r="J3815">
        <v>100</v>
      </c>
      <c r="K3815">
        <v>0</v>
      </c>
      <c r="L3815">
        <v>100</v>
      </c>
      <c r="M3815">
        <v>0</v>
      </c>
    </row>
    <row r="3816" spans="1:13" x14ac:dyDescent="0.25">
      <c r="A3816" t="s">
        <v>384</v>
      </c>
      <c r="B3816" t="s">
        <v>489</v>
      </c>
      <c r="C3816" t="s">
        <v>24</v>
      </c>
      <c r="D3816" t="s">
        <v>25</v>
      </c>
      <c r="E3816" t="s">
        <v>26</v>
      </c>
      <c r="F3816" t="s">
        <v>45</v>
      </c>
      <c r="G3816">
        <v>303</v>
      </c>
      <c r="H3816">
        <v>432</v>
      </c>
      <c r="I3816">
        <v>70.14</v>
      </c>
      <c r="J3816">
        <v>100</v>
      </c>
      <c r="K3816">
        <v>0</v>
      </c>
      <c r="L3816">
        <v>100</v>
      </c>
      <c r="M3816">
        <v>0</v>
      </c>
    </row>
    <row r="3817" spans="1:13" x14ac:dyDescent="0.25">
      <c r="A3817" t="s">
        <v>384</v>
      </c>
      <c r="B3817" t="s">
        <v>507</v>
      </c>
      <c r="C3817" t="s">
        <v>24</v>
      </c>
      <c r="D3817" t="s">
        <v>25</v>
      </c>
      <c r="E3817" t="s">
        <v>26</v>
      </c>
      <c r="F3817" t="s">
        <v>50</v>
      </c>
      <c r="G3817">
        <v>148</v>
      </c>
      <c r="H3817">
        <v>321</v>
      </c>
      <c r="I3817">
        <v>46.11</v>
      </c>
      <c r="J3817">
        <v>73.78</v>
      </c>
      <c r="K3817">
        <v>26.22</v>
      </c>
      <c r="L3817">
        <v>100</v>
      </c>
      <c r="M3817">
        <v>0</v>
      </c>
    </row>
    <row r="3818" spans="1:13" x14ac:dyDescent="0.25">
      <c r="A3818" t="s">
        <v>384</v>
      </c>
      <c r="B3818" t="s">
        <v>398</v>
      </c>
      <c r="C3818" t="s">
        <v>24</v>
      </c>
      <c r="D3818" t="s">
        <v>25</v>
      </c>
      <c r="E3818" t="s">
        <v>26</v>
      </c>
      <c r="F3818" t="s">
        <v>142</v>
      </c>
      <c r="G3818">
        <v>148</v>
      </c>
      <c r="H3818">
        <v>514</v>
      </c>
      <c r="I3818">
        <v>28.79</v>
      </c>
      <c r="J3818">
        <v>46.06</v>
      </c>
      <c r="K3818">
        <v>53.94</v>
      </c>
      <c r="L3818">
        <v>100</v>
      </c>
      <c r="M3818">
        <v>0</v>
      </c>
    </row>
    <row r="3819" spans="1:13" x14ac:dyDescent="0.25">
      <c r="A3819" t="s">
        <v>384</v>
      </c>
      <c r="B3819" t="s">
        <v>524</v>
      </c>
      <c r="C3819" t="s">
        <v>24</v>
      </c>
      <c r="D3819" t="s">
        <v>25</v>
      </c>
      <c r="E3819" t="s">
        <v>26</v>
      </c>
      <c r="F3819" t="s">
        <v>37</v>
      </c>
      <c r="G3819">
        <v>170</v>
      </c>
      <c r="H3819">
        <v>434</v>
      </c>
      <c r="I3819">
        <v>39.17</v>
      </c>
      <c r="J3819">
        <v>62.67</v>
      </c>
      <c r="K3819">
        <v>37.33</v>
      </c>
      <c r="L3819">
        <v>100</v>
      </c>
      <c r="M3819">
        <v>0</v>
      </c>
    </row>
    <row r="3820" spans="1:13" x14ac:dyDescent="0.25">
      <c r="A3820" t="s">
        <v>6020</v>
      </c>
      <c r="B3820" t="s">
        <v>6020</v>
      </c>
      <c r="C3820" t="s">
        <v>103</v>
      </c>
      <c r="D3820" t="s">
        <v>26</v>
      </c>
      <c r="E3820" t="s">
        <v>54</v>
      </c>
      <c r="F3820" t="s">
        <v>91</v>
      </c>
      <c r="G3820">
        <v>133</v>
      </c>
      <c r="H3820">
        <v>174</v>
      </c>
      <c r="I3820">
        <v>76.44</v>
      </c>
      <c r="J3820">
        <v>100</v>
      </c>
      <c r="K3820">
        <v>0</v>
      </c>
      <c r="L3820">
        <v>100</v>
      </c>
      <c r="M3820">
        <v>0</v>
      </c>
    </row>
    <row r="3821" spans="1:13" x14ac:dyDescent="0.25">
      <c r="A3821" t="s">
        <v>4975</v>
      </c>
      <c r="B3821" t="s">
        <v>4977</v>
      </c>
      <c r="C3821" t="s">
        <v>24</v>
      </c>
      <c r="D3821" t="s">
        <v>25</v>
      </c>
      <c r="E3821" t="s">
        <v>26</v>
      </c>
      <c r="F3821" t="s">
        <v>45</v>
      </c>
      <c r="G3821">
        <v>245</v>
      </c>
      <c r="H3821">
        <v>303</v>
      </c>
      <c r="I3821">
        <v>80.86</v>
      </c>
      <c r="J3821">
        <v>100</v>
      </c>
      <c r="K3821">
        <v>0</v>
      </c>
      <c r="L3821">
        <v>100</v>
      </c>
      <c r="M3821">
        <v>0</v>
      </c>
    </row>
    <row r="3822" spans="1:13" x14ac:dyDescent="0.25">
      <c r="A3822" t="s">
        <v>4975</v>
      </c>
      <c r="B3822" t="s">
        <v>4976</v>
      </c>
      <c r="C3822" t="s">
        <v>24</v>
      </c>
      <c r="D3822" t="s">
        <v>25</v>
      </c>
      <c r="E3822" t="s">
        <v>26</v>
      </c>
      <c r="F3822" t="s">
        <v>142</v>
      </c>
      <c r="G3822">
        <v>241</v>
      </c>
      <c r="H3822">
        <v>350</v>
      </c>
      <c r="I3822">
        <v>68.86</v>
      </c>
      <c r="J3822">
        <v>100</v>
      </c>
      <c r="K3822">
        <v>0</v>
      </c>
      <c r="L3822">
        <v>100</v>
      </c>
      <c r="M3822">
        <v>0</v>
      </c>
    </row>
    <row r="3823" spans="1:13" x14ac:dyDescent="0.25">
      <c r="A3823" t="s">
        <v>1071</v>
      </c>
      <c r="B3823" t="s">
        <v>1090</v>
      </c>
      <c r="C3823" t="s">
        <v>24</v>
      </c>
      <c r="D3823" t="s">
        <v>25</v>
      </c>
      <c r="E3823" t="s">
        <v>26</v>
      </c>
      <c r="F3823" t="s">
        <v>45</v>
      </c>
      <c r="G3823">
        <v>328</v>
      </c>
      <c r="H3823">
        <v>374</v>
      </c>
      <c r="I3823">
        <v>87.7</v>
      </c>
      <c r="J3823">
        <v>100</v>
      </c>
      <c r="K3823">
        <v>0</v>
      </c>
      <c r="L3823">
        <v>100</v>
      </c>
      <c r="M3823">
        <v>0</v>
      </c>
    </row>
    <row r="3824" spans="1:13" x14ac:dyDescent="0.25">
      <c r="A3824" t="s">
        <v>1071</v>
      </c>
      <c r="B3824" t="s">
        <v>1077</v>
      </c>
      <c r="C3824" t="s">
        <v>24</v>
      </c>
      <c r="D3824" t="s">
        <v>25</v>
      </c>
      <c r="E3824" t="s">
        <v>26</v>
      </c>
      <c r="F3824" t="s">
        <v>45</v>
      </c>
      <c r="G3824">
        <v>638</v>
      </c>
      <c r="H3824">
        <v>833</v>
      </c>
      <c r="I3824">
        <v>76.59</v>
      </c>
      <c r="J3824">
        <v>100</v>
      </c>
      <c r="K3824">
        <v>0</v>
      </c>
      <c r="L3824">
        <v>100</v>
      </c>
      <c r="M3824">
        <v>0</v>
      </c>
    </row>
    <row r="3825" spans="1:13" x14ac:dyDescent="0.25">
      <c r="A3825" t="s">
        <v>1071</v>
      </c>
      <c r="B3825" t="s">
        <v>1073</v>
      </c>
      <c r="C3825" t="s">
        <v>24</v>
      </c>
      <c r="D3825" t="s">
        <v>25</v>
      </c>
      <c r="E3825" t="s">
        <v>26</v>
      </c>
      <c r="F3825" t="s">
        <v>45</v>
      </c>
      <c r="G3825">
        <v>59</v>
      </c>
      <c r="H3825">
        <v>65</v>
      </c>
      <c r="I3825">
        <v>90.77</v>
      </c>
      <c r="J3825">
        <v>100</v>
      </c>
      <c r="K3825">
        <v>0</v>
      </c>
      <c r="L3825">
        <v>100</v>
      </c>
      <c r="M3825">
        <v>0</v>
      </c>
    </row>
    <row r="3826" spans="1:13" x14ac:dyDescent="0.25">
      <c r="A3826" t="s">
        <v>1071</v>
      </c>
      <c r="B3826" t="s">
        <v>1081</v>
      </c>
      <c r="C3826" t="s">
        <v>24</v>
      </c>
      <c r="D3826" t="s">
        <v>25</v>
      </c>
      <c r="E3826" t="s">
        <v>26</v>
      </c>
      <c r="F3826" t="s">
        <v>45</v>
      </c>
      <c r="G3826">
        <v>516</v>
      </c>
      <c r="H3826">
        <v>623</v>
      </c>
      <c r="I3826">
        <v>82.83</v>
      </c>
      <c r="J3826">
        <v>100</v>
      </c>
      <c r="K3826">
        <v>0</v>
      </c>
      <c r="L3826">
        <v>100</v>
      </c>
      <c r="M3826">
        <v>0</v>
      </c>
    </row>
    <row r="3827" spans="1:13" x14ac:dyDescent="0.25">
      <c r="A3827" t="s">
        <v>1071</v>
      </c>
      <c r="B3827" t="s">
        <v>1082</v>
      </c>
      <c r="C3827" t="s">
        <v>24</v>
      </c>
      <c r="D3827" t="s">
        <v>25</v>
      </c>
      <c r="E3827" t="s">
        <v>26</v>
      </c>
      <c r="F3827" t="s">
        <v>45</v>
      </c>
      <c r="G3827">
        <v>251</v>
      </c>
      <c r="H3827">
        <v>376</v>
      </c>
      <c r="I3827">
        <v>66.760000000000005</v>
      </c>
      <c r="J3827">
        <v>100</v>
      </c>
      <c r="K3827">
        <v>0</v>
      </c>
      <c r="L3827">
        <v>100</v>
      </c>
      <c r="M3827">
        <v>0</v>
      </c>
    </row>
    <row r="3828" spans="1:13" x14ac:dyDescent="0.25">
      <c r="A3828" t="s">
        <v>1071</v>
      </c>
      <c r="B3828" t="s">
        <v>1080</v>
      </c>
      <c r="C3828" t="s">
        <v>24</v>
      </c>
      <c r="D3828" t="s">
        <v>25</v>
      </c>
      <c r="E3828" t="s">
        <v>26</v>
      </c>
      <c r="F3828" t="s">
        <v>45</v>
      </c>
      <c r="G3828">
        <v>402</v>
      </c>
      <c r="H3828">
        <v>463</v>
      </c>
      <c r="I3828">
        <v>86.83</v>
      </c>
      <c r="J3828">
        <v>100</v>
      </c>
      <c r="K3828">
        <v>0</v>
      </c>
      <c r="L3828">
        <v>100</v>
      </c>
      <c r="M3828">
        <v>0</v>
      </c>
    </row>
    <row r="3829" spans="1:13" x14ac:dyDescent="0.25">
      <c r="A3829" t="s">
        <v>1071</v>
      </c>
      <c r="B3829" t="s">
        <v>1076</v>
      </c>
      <c r="C3829" t="s">
        <v>24</v>
      </c>
      <c r="D3829" t="s">
        <v>25</v>
      </c>
      <c r="E3829" t="s">
        <v>26</v>
      </c>
      <c r="F3829" t="s">
        <v>45</v>
      </c>
      <c r="G3829">
        <v>58</v>
      </c>
      <c r="H3829">
        <v>68</v>
      </c>
      <c r="I3829">
        <v>85.29</v>
      </c>
      <c r="J3829">
        <v>100</v>
      </c>
      <c r="K3829">
        <v>0</v>
      </c>
      <c r="L3829">
        <v>100</v>
      </c>
      <c r="M3829">
        <v>0</v>
      </c>
    </row>
    <row r="3830" spans="1:13" x14ac:dyDescent="0.25">
      <c r="A3830" t="s">
        <v>1071</v>
      </c>
      <c r="B3830" t="s">
        <v>1089</v>
      </c>
      <c r="C3830" t="s">
        <v>24</v>
      </c>
      <c r="D3830" t="s">
        <v>25</v>
      </c>
      <c r="E3830" t="s">
        <v>26</v>
      </c>
      <c r="F3830" t="s">
        <v>45</v>
      </c>
      <c r="G3830">
        <v>203</v>
      </c>
      <c r="H3830">
        <v>258</v>
      </c>
      <c r="I3830">
        <v>78.680000000000007</v>
      </c>
      <c r="J3830">
        <v>100</v>
      </c>
      <c r="K3830">
        <v>0</v>
      </c>
      <c r="L3830">
        <v>100</v>
      </c>
      <c r="M3830">
        <v>0</v>
      </c>
    </row>
    <row r="3831" spans="1:13" x14ac:dyDescent="0.25">
      <c r="A3831" t="s">
        <v>1071</v>
      </c>
      <c r="B3831" t="s">
        <v>1086</v>
      </c>
      <c r="C3831" t="s">
        <v>24</v>
      </c>
      <c r="D3831" t="s">
        <v>25</v>
      </c>
      <c r="E3831" t="s">
        <v>26</v>
      </c>
      <c r="F3831" t="s">
        <v>45</v>
      </c>
      <c r="G3831">
        <v>399</v>
      </c>
      <c r="H3831">
        <v>467</v>
      </c>
      <c r="I3831">
        <v>85.44</v>
      </c>
      <c r="J3831">
        <v>100</v>
      </c>
      <c r="K3831">
        <v>0</v>
      </c>
      <c r="L3831">
        <v>100</v>
      </c>
      <c r="M3831">
        <v>0</v>
      </c>
    </row>
    <row r="3832" spans="1:13" x14ac:dyDescent="0.25">
      <c r="A3832" t="s">
        <v>1071</v>
      </c>
      <c r="B3832" t="s">
        <v>1087</v>
      </c>
      <c r="C3832" t="s">
        <v>24</v>
      </c>
      <c r="D3832" t="s">
        <v>25</v>
      </c>
      <c r="E3832" t="s">
        <v>26</v>
      </c>
      <c r="F3832" t="s">
        <v>45</v>
      </c>
      <c r="G3832">
        <v>367</v>
      </c>
      <c r="H3832">
        <v>441</v>
      </c>
      <c r="I3832">
        <v>83.22</v>
      </c>
      <c r="J3832">
        <v>100</v>
      </c>
      <c r="K3832">
        <v>0</v>
      </c>
      <c r="L3832">
        <v>100</v>
      </c>
      <c r="M3832">
        <v>0</v>
      </c>
    </row>
    <row r="3833" spans="1:13" x14ac:dyDescent="0.25">
      <c r="A3833" t="s">
        <v>1071</v>
      </c>
      <c r="B3833" t="s">
        <v>1078</v>
      </c>
      <c r="C3833" t="s">
        <v>24</v>
      </c>
      <c r="D3833" t="s">
        <v>25</v>
      </c>
      <c r="E3833" t="s">
        <v>26</v>
      </c>
      <c r="F3833" t="s">
        <v>45</v>
      </c>
      <c r="G3833">
        <v>514</v>
      </c>
      <c r="H3833">
        <v>625</v>
      </c>
      <c r="I3833">
        <v>82.24</v>
      </c>
      <c r="J3833">
        <v>100</v>
      </c>
      <c r="K3833">
        <v>0</v>
      </c>
      <c r="L3833">
        <v>100</v>
      </c>
      <c r="M3833">
        <v>0</v>
      </c>
    </row>
    <row r="3834" spans="1:13" x14ac:dyDescent="0.25">
      <c r="A3834" t="s">
        <v>1071</v>
      </c>
      <c r="B3834" t="s">
        <v>1075</v>
      </c>
      <c r="C3834" t="s">
        <v>24</v>
      </c>
      <c r="D3834" t="s">
        <v>25</v>
      </c>
      <c r="E3834" t="s">
        <v>26</v>
      </c>
      <c r="F3834" t="s">
        <v>45</v>
      </c>
      <c r="G3834">
        <v>509</v>
      </c>
      <c r="H3834">
        <v>701</v>
      </c>
      <c r="I3834">
        <v>72.61</v>
      </c>
      <c r="J3834">
        <v>100</v>
      </c>
      <c r="K3834">
        <v>0</v>
      </c>
      <c r="L3834">
        <v>100</v>
      </c>
      <c r="M3834">
        <v>0</v>
      </c>
    </row>
    <row r="3835" spans="1:13" x14ac:dyDescent="0.25">
      <c r="A3835" t="s">
        <v>1071</v>
      </c>
      <c r="B3835" t="s">
        <v>1074</v>
      </c>
      <c r="C3835" t="s">
        <v>24</v>
      </c>
      <c r="D3835" t="s">
        <v>25</v>
      </c>
      <c r="E3835" t="s">
        <v>26</v>
      </c>
      <c r="F3835" t="s">
        <v>45</v>
      </c>
      <c r="G3835">
        <v>0</v>
      </c>
      <c r="H3835">
        <v>1</v>
      </c>
      <c r="I3835">
        <v>0</v>
      </c>
      <c r="J3835">
        <v>0</v>
      </c>
      <c r="K3835">
        <v>100</v>
      </c>
      <c r="L3835">
        <v>100</v>
      </c>
      <c r="M3835">
        <v>0</v>
      </c>
    </row>
    <row r="3836" spans="1:13" x14ac:dyDescent="0.25">
      <c r="A3836" t="s">
        <v>1071</v>
      </c>
      <c r="B3836" t="s">
        <v>1083</v>
      </c>
      <c r="C3836" t="s">
        <v>24</v>
      </c>
      <c r="D3836" t="s">
        <v>25</v>
      </c>
      <c r="E3836" t="s">
        <v>26</v>
      </c>
      <c r="F3836" t="s">
        <v>45</v>
      </c>
      <c r="G3836">
        <v>183</v>
      </c>
      <c r="H3836">
        <v>222</v>
      </c>
      <c r="I3836">
        <v>82.43</v>
      </c>
      <c r="J3836">
        <v>100</v>
      </c>
      <c r="K3836">
        <v>0</v>
      </c>
      <c r="L3836">
        <v>100</v>
      </c>
      <c r="M3836">
        <v>0</v>
      </c>
    </row>
    <row r="3837" spans="1:13" x14ac:dyDescent="0.25">
      <c r="A3837" t="s">
        <v>1071</v>
      </c>
      <c r="B3837" t="s">
        <v>1088</v>
      </c>
      <c r="C3837" t="s">
        <v>24</v>
      </c>
      <c r="D3837" t="s">
        <v>25</v>
      </c>
      <c r="E3837" t="s">
        <v>26</v>
      </c>
      <c r="F3837" t="s">
        <v>45</v>
      </c>
      <c r="G3837">
        <v>309</v>
      </c>
      <c r="H3837">
        <v>438</v>
      </c>
      <c r="I3837">
        <v>70.55</v>
      </c>
      <c r="J3837">
        <v>100</v>
      </c>
      <c r="K3837">
        <v>0</v>
      </c>
      <c r="L3837">
        <v>100</v>
      </c>
      <c r="M3837">
        <v>0</v>
      </c>
    </row>
    <row r="3838" spans="1:13" x14ac:dyDescent="0.25">
      <c r="A3838" t="s">
        <v>1071</v>
      </c>
      <c r="B3838" t="s">
        <v>1084</v>
      </c>
      <c r="C3838" t="s">
        <v>24</v>
      </c>
      <c r="D3838" t="s">
        <v>25</v>
      </c>
      <c r="E3838" t="s">
        <v>26</v>
      </c>
      <c r="F3838" t="s">
        <v>45</v>
      </c>
      <c r="G3838">
        <v>299</v>
      </c>
      <c r="H3838">
        <v>322</v>
      </c>
      <c r="I3838">
        <v>92.86</v>
      </c>
      <c r="J3838">
        <v>100</v>
      </c>
      <c r="K3838">
        <v>0</v>
      </c>
      <c r="L3838">
        <v>100</v>
      </c>
      <c r="M3838">
        <v>0</v>
      </c>
    </row>
    <row r="3839" spans="1:13" x14ac:dyDescent="0.25">
      <c r="A3839" t="s">
        <v>1071</v>
      </c>
      <c r="B3839" t="s">
        <v>1072</v>
      </c>
      <c r="C3839" t="s">
        <v>24</v>
      </c>
      <c r="D3839" t="s">
        <v>25</v>
      </c>
      <c r="E3839" t="s">
        <v>26</v>
      </c>
      <c r="F3839" t="s">
        <v>45</v>
      </c>
      <c r="G3839">
        <v>1336</v>
      </c>
      <c r="H3839">
        <v>1936</v>
      </c>
      <c r="I3839">
        <v>69.010000000000005</v>
      </c>
      <c r="J3839">
        <v>100</v>
      </c>
      <c r="K3839">
        <v>0</v>
      </c>
      <c r="L3839">
        <v>100</v>
      </c>
      <c r="M3839">
        <v>0</v>
      </c>
    </row>
    <row r="3840" spans="1:13" x14ac:dyDescent="0.25">
      <c r="A3840" t="s">
        <v>1071</v>
      </c>
      <c r="B3840" t="s">
        <v>1079</v>
      </c>
      <c r="C3840" t="s">
        <v>24</v>
      </c>
      <c r="D3840" t="s">
        <v>25</v>
      </c>
      <c r="E3840" t="s">
        <v>26</v>
      </c>
      <c r="F3840" t="s">
        <v>45</v>
      </c>
      <c r="G3840">
        <v>423</v>
      </c>
      <c r="H3840">
        <v>534</v>
      </c>
      <c r="I3840">
        <v>79.209999999999994</v>
      </c>
      <c r="J3840">
        <v>100</v>
      </c>
      <c r="K3840">
        <v>0</v>
      </c>
      <c r="L3840">
        <v>100</v>
      </c>
      <c r="M3840">
        <v>0</v>
      </c>
    </row>
    <row r="3841" spans="1:13" x14ac:dyDescent="0.25">
      <c r="A3841" t="s">
        <v>1071</v>
      </c>
      <c r="B3841" t="s">
        <v>1085</v>
      </c>
      <c r="C3841" t="s">
        <v>24</v>
      </c>
      <c r="D3841" t="s">
        <v>25</v>
      </c>
      <c r="E3841" t="s">
        <v>26</v>
      </c>
      <c r="F3841" t="s">
        <v>45</v>
      </c>
      <c r="G3841">
        <v>291</v>
      </c>
      <c r="H3841">
        <v>344</v>
      </c>
      <c r="I3841">
        <v>84.59</v>
      </c>
      <c r="J3841">
        <v>100</v>
      </c>
      <c r="K3841">
        <v>0</v>
      </c>
      <c r="L3841">
        <v>100</v>
      </c>
      <c r="M3841">
        <v>0</v>
      </c>
    </row>
    <row r="3842" spans="1:13" x14ac:dyDescent="0.25">
      <c r="A3842" t="s">
        <v>1966</v>
      </c>
      <c r="B3842" t="s">
        <v>1968</v>
      </c>
      <c r="C3842" t="s">
        <v>24</v>
      </c>
      <c r="D3842" t="s">
        <v>25</v>
      </c>
      <c r="E3842" t="s">
        <v>26</v>
      </c>
      <c r="F3842" t="s">
        <v>113</v>
      </c>
      <c r="G3842">
        <v>230</v>
      </c>
      <c r="H3842">
        <v>330</v>
      </c>
      <c r="I3842">
        <v>69.7</v>
      </c>
      <c r="J3842">
        <v>100</v>
      </c>
      <c r="K3842">
        <v>0</v>
      </c>
      <c r="L3842">
        <v>100</v>
      </c>
      <c r="M3842">
        <v>0</v>
      </c>
    </row>
    <row r="3843" spans="1:13" x14ac:dyDescent="0.25">
      <c r="A3843" t="s">
        <v>1966</v>
      </c>
      <c r="B3843" t="s">
        <v>1969</v>
      </c>
      <c r="C3843" t="s">
        <v>24</v>
      </c>
      <c r="D3843" t="s">
        <v>25</v>
      </c>
      <c r="E3843" t="s">
        <v>26</v>
      </c>
      <c r="F3843" t="s">
        <v>113</v>
      </c>
      <c r="G3843">
        <v>514</v>
      </c>
      <c r="H3843">
        <v>732</v>
      </c>
      <c r="I3843">
        <v>70.22</v>
      </c>
      <c r="J3843">
        <v>100</v>
      </c>
      <c r="K3843">
        <v>0</v>
      </c>
      <c r="L3843">
        <v>100</v>
      </c>
      <c r="M3843">
        <v>0</v>
      </c>
    </row>
    <row r="3844" spans="1:13" x14ac:dyDescent="0.25">
      <c r="A3844" t="s">
        <v>1966</v>
      </c>
      <c r="B3844" t="s">
        <v>1967</v>
      </c>
      <c r="C3844" t="s">
        <v>24</v>
      </c>
      <c r="D3844" t="s">
        <v>25</v>
      </c>
      <c r="E3844" t="s">
        <v>26</v>
      </c>
      <c r="F3844" t="s">
        <v>113</v>
      </c>
      <c r="G3844">
        <v>258</v>
      </c>
      <c r="H3844">
        <v>417</v>
      </c>
      <c r="I3844">
        <v>61.87</v>
      </c>
      <c r="J3844">
        <v>98.99</v>
      </c>
      <c r="K3844">
        <v>1.01</v>
      </c>
      <c r="L3844">
        <v>100</v>
      </c>
      <c r="M3844">
        <v>0</v>
      </c>
    </row>
    <row r="3845" spans="1:13" x14ac:dyDescent="0.25">
      <c r="A3845" t="s">
        <v>2165</v>
      </c>
      <c r="B3845" t="s">
        <v>2168</v>
      </c>
      <c r="C3845" t="s">
        <v>24</v>
      </c>
      <c r="D3845" t="s">
        <v>55</v>
      </c>
      <c r="E3845" t="s">
        <v>183</v>
      </c>
      <c r="F3845" t="s">
        <v>45</v>
      </c>
      <c r="G3845">
        <v>427</v>
      </c>
      <c r="H3845">
        <v>525</v>
      </c>
      <c r="I3845">
        <v>81.33</v>
      </c>
      <c r="J3845">
        <v>100</v>
      </c>
      <c r="K3845">
        <v>0</v>
      </c>
      <c r="L3845">
        <v>100</v>
      </c>
      <c r="M3845">
        <v>0</v>
      </c>
    </row>
    <row r="3846" spans="1:13" x14ac:dyDescent="0.25">
      <c r="A3846" t="s">
        <v>2165</v>
      </c>
      <c r="B3846" t="s">
        <v>2171</v>
      </c>
      <c r="C3846" t="s">
        <v>24</v>
      </c>
      <c r="D3846" t="s">
        <v>55</v>
      </c>
      <c r="E3846" t="s">
        <v>183</v>
      </c>
      <c r="F3846" t="s">
        <v>45</v>
      </c>
      <c r="G3846">
        <v>325</v>
      </c>
      <c r="H3846">
        <v>420</v>
      </c>
      <c r="I3846">
        <v>77.38</v>
      </c>
      <c r="J3846">
        <v>100</v>
      </c>
      <c r="K3846">
        <v>0</v>
      </c>
      <c r="L3846">
        <v>100</v>
      </c>
      <c r="M3846">
        <v>0</v>
      </c>
    </row>
    <row r="3847" spans="1:13" x14ac:dyDescent="0.25">
      <c r="A3847" t="s">
        <v>2165</v>
      </c>
      <c r="B3847" t="s">
        <v>2167</v>
      </c>
      <c r="C3847" t="s">
        <v>24</v>
      </c>
      <c r="D3847" t="s">
        <v>55</v>
      </c>
      <c r="E3847" t="s">
        <v>183</v>
      </c>
      <c r="F3847" t="s">
        <v>45</v>
      </c>
      <c r="G3847">
        <v>462</v>
      </c>
      <c r="H3847">
        <v>529</v>
      </c>
      <c r="I3847">
        <v>87.33</v>
      </c>
      <c r="J3847">
        <v>100</v>
      </c>
      <c r="K3847">
        <v>0</v>
      </c>
      <c r="L3847">
        <v>100</v>
      </c>
      <c r="M3847">
        <v>0</v>
      </c>
    </row>
    <row r="3848" spans="1:13" x14ac:dyDescent="0.25">
      <c r="A3848" t="s">
        <v>2165</v>
      </c>
      <c r="B3848" t="s">
        <v>2170</v>
      </c>
      <c r="C3848" t="s">
        <v>24</v>
      </c>
      <c r="D3848" t="s">
        <v>55</v>
      </c>
      <c r="E3848" t="s">
        <v>183</v>
      </c>
      <c r="F3848" t="s">
        <v>45</v>
      </c>
      <c r="G3848">
        <v>352</v>
      </c>
      <c r="H3848">
        <v>438</v>
      </c>
      <c r="I3848">
        <v>80.37</v>
      </c>
      <c r="J3848">
        <v>100</v>
      </c>
      <c r="K3848">
        <v>0</v>
      </c>
      <c r="L3848">
        <v>100</v>
      </c>
      <c r="M3848">
        <v>0</v>
      </c>
    </row>
    <row r="3849" spans="1:13" x14ac:dyDescent="0.25">
      <c r="A3849" t="s">
        <v>2165</v>
      </c>
      <c r="B3849" t="s">
        <v>2169</v>
      </c>
      <c r="C3849" t="s">
        <v>24</v>
      </c>
      <c r="D3849" t="s">
        <v>55</v>
      </c>
      <c r="E3849" t="s">
        <v>183</v>
      </c>
      <c r="F3849" t="s">
        <v>45</v>
      </c>
      <c r="G3849">
        <v>390</v>
      </c>
      <c r="H3849">
        <v>493</v>
      </c>
      <c r="I3849">
        <v>79.11</v>
      </c>
      <c r="J3849">
        <v>100</v>
      </c>
      <c r="K3849">
        <v>0</v>
      </c>
      <c r="L3849">
        <v>100</v>
      </c>
      <c r="M3849">
        <v>0</v>
      </c>
    </row>
    <row r="3850" spans="1:13" x14ac:dyDescent="0.25">
      <c r="A3850" t="s">
        <v>2165</v>
      </c>
      <c r="B3850" t="s">
        <v>2166</v>
      </c>
      <c r="C3850" t="s">
        <v>24</v>
      </c>
      <c r="D3850" t="s">
        <v>55</v>
      </c>
      <c r="E3850" t="s">
        <v>183</v>
      </c>
      <c r="F3850" t="s">
        <v>45</v>
      </c>
      <c r="G3850">
        <v>695</v>
      </c>
      <c r="H3850">
        <v>979</v>
      </c>
      <c r="I3850">
        <v>70.989999999999995</v>
      </c>
      <c r="J3850">
        <v>100</v>
      </c>
      <c r="K3850">
        <v>0</v>
      </c>
      <c r="L3850">
        <v>100</v>
      </c>
      <c r="M3850">
        <v>0</v>
      </c>
    </row>
    <row r="3851" spans="1:13" x14ac:dyDescent="0.25">
      <c r="A3851" t="s">
        <v>5635</v>
      </c>
      <c r="B3851" t="s">
        <v>5646</v>
      </c>
      <c r="C3851" t="s">
        <v>24</v>
      </c>
      <c r="D3851" t="s">
        <v>25</v>
      </c>
      <c r="E3851" t="s">
        <v>26</v>
      </c>
      <c r="F3851" t="s">
        <v>113</v>
      </c>
      <c r="G3851">
        <v>66</v>
      </c>
      <c r="H3851">
        <v>89</v>
      </c>
      <c r="I3851">
        <v>74.16</v>
      </c>
      <c r="J3851">
        <v>100</v>
      </c>
      <c r="K3851">
        <v>0</v>
      </c>
      <c r="L3851">
        <v>98.54</v>
      </c>
      <c r="M3851">
        <v>1.46</v>
      </c>
    </row>
    <row r="3852" spans="1:13" x14ac:dyDescent="0.25">
      <c r="A3852" t="s">
        <v>5635</v>
      </c>
      <c r="B3852" t="s">
        <v>5641</v>
      </c>
      <c r="C3852" t="s">
        <v>24</v>
      </c>
      <c r="D3852" t="s">
        <v>25</v>
      </c>
      <c r="E3852" t="s">
        <v>26</v>
      </c>
      <c r="F3852" t="s">
        <v>113</v>
      </c>
      <c r="G3852">
        <v>377</v>
      </c>
      <c r="H3852">
        <v>796</v>
      </c>
      <c r="I3852">
        <v>47.36</v>
      </c>
      <c r="J3852">
        <v>75.78</v>
      </c>
      <c r="K3852">
        <v>24.22</v>
      </c>
      <c r="L3852">
        <v>98.54</v>
      </c>
      <c r="M3852">
        <v>1.46</v>
      </c>
    </row>
    <row r="3853" spans="1:13" x14ac:dyDescent="0.25">
      <c r="A3853" t="s">
        <v>5635</v>
      </c>
      <c r="B3853" t="s">
        <v>5648</v>
      </c>
      <c r="C3853" t="s">
        <v>24</v>
      </c>
      <c r="D3853" t="s">
        <v>25</v>
      </c>
      <c r="E3853" t="s">
        <v>26</v>
      </c>
      <c r="F3853" t="s">
        <v>27</v>
      </c>
      <c r="G3853">
        <v>242</v>
      </c>
      <c r="H3853">
        <v>568</v>
      </c>
      <c r="I3853">
        <v>42.6</v>
      </c>
      <c r="J3853">
        <v>68.16</v>
      </c>
      <c r="K3853">
        <v>31.84</v>
      </c>
      <c r="L3853">
        <v>98.54</v>
      </c>
      <c r="M3853">
        <v>1.46</v>
      </c>
    </row>
    <row r="3854" spans="1:13" x14ac:dyDescent="0.25">
      <c r="A3854" t="s">
        <v>5635</v>
      </c>
      <c r="B3854" t="s">
        <v>5642</v>
      </c>
      <c r="C3854" t="s">
        <v>24</v>
      </c>
      <c r="D3854" t="s">
        <v>25</v>
      </c>
      <c r="E3854" t="s">
        <v>26</v>
      </c>
      <c r="F3854" t="s">
        <v>113</v>
      </c>
      <c r="G3854">
        <v>401</v>
      </c>
      <c r="H3854">
        <v>501</v>
      </c>
      <c r="I3854">
        <v>80.040000000000006</v>
      </c>
      <c r="J3854">
        <v>100</v>
      </c>
      <c r="K3854">
        <v>0</v>
      </c>
      <c r="L3854">
        <v>98.54</v>
      </c>
      <c r="M3854">
        <v>1.46</v>
      </c>
    </row>
    <row r="3855" spans="1:13" x14ac:dyDescent="0.25">
      <c r="A3855" t="s">
        <v>5635</v>
      </c>
      <c r="B3855" t="s">
        <v>5647</v>
      </c>
      <c r="C3855" t="s">
        <v>24</v>
      </c>
      <c r="D3855" t="s">
        <v>25</v>
      </c>
      <c r="E3855" t="s">
        <v>26</v>
      </c>
      <c r="F3855" t="s">
        <v>27</v>
      </c>
      <c r="G3855">
        <v>200</v>
      </c>
      <c r="H3855">
        <v>463</v>
      </c>
      <c r="I3855">
        <v>43.2</v>
      </c>
      <c r="J3855">
        <v>69.12</v>
      </c>
      <c r="K3855">
        <v>30.88</v>
      </c>
      <c r="L3855">
        <v>98.54</v>
      </c>
      <c r="M3855">
        <v>1.46</v>
      </c>
    </row>
    <row r="3856" spans="1:13" x14ac:dyDescent="0.25">
      <c r="A3856" t="s">
        <v>5635</v>
      </c>
      <c r="B3856" t="s">
        <v>5636</v>
      </c>
      <c r="C3856" t="s">
        <v>24</v>
      </c>
      <c r="D3856" t="s">
        <v>25</v>
      </c>
      <c r="E3856" t="s">
        <v>26</v>
      </c>
      <c r="F3856" t="s">
        <v>27</v>
      </c>
      <c r="G3856">
        <v>1265</v>
      </c>
      <c r="H3856">
        <v>2397</v>
      </c>
      <c r="I3856">
        <v>52.77</v>
      </c>
      <c r="J3856">
        <v>84.43</v>
      </c>
      <c r="K3856">
        <v>15.57</v>
      </c>
      <c r="L3856">
        <v>98.54</v>
      </c>
      <c r="M3856">
        <v>1.46</v>
      </c>
    </row>
    <row r="3857" spans="1:13" x14ac:dyDescent="0.25">
      <c r="A3857" t="s">
        <v>5635</v>
      </c>
      <c r="B3857" t="s">
        <v>5637</v>
      </c>
      <c r="C3857" t="s">
        <v>24</v>
      </c>
      <c r="D3857" t="s">
        <v>25</v>
      </c>
      <c r="E3857" t="s">
        <v>26</v>
      </c>
      <c r="F3857" t="s">
        <v>113</v>
      </c>
      <c r="G3857">
        <v>929</v>
      </c>
      <c r="H3857">
        <v>1471</v>
      </c>
      <c r="I3857">
        <v>63.15</v>
      </c>
      <c r="J3857">
        <v>100</v>
      </c>
      <c r="K3857">
        <v>0</v>
      </c>
      <c r="L3857">
        <v>98.54</v>
      </c>
      <c r="M3857">
        <v>1.46</v>
      </c>
    </row>
    <row r="3858" spans="1:13" x14ac:dyDescent="0.25">
      <c r="A3858" t="s">
        <v>5635</v>
      </c>
      <c r="B3858" t="s">
        <v>5644</v>
      </c>
      <c r="C3858" t="s">
        <v>24</v>
      </c>
      <c r="D3858" t="s">
        <v>25</v>
      </c>
      <c r="E3858" t="s">
        <v>26</v>
      </c>
      <c r="F3858" t="s">
        <v>113</v>
      </c>
      <c r="G3858">
        <v>492</v>
      </c>
      <c r="H3858">
        <v>785</v>
      </c>
      <c r="I3858">
        <v>62.68</v>
      </c>
      <c r="J3858">
        <v>100</v>
      </c>
      <c r="K3858">
        <v>0</v>
      </c>
      <c r="L3858">
        <v>98.54</v>
      </c>
      <c r="M3858">
        <v>1.46</v>
      </c>
    </row>
    <row r="3859" spans="1:13" x14ac:dyDescent="0.25">
      <c r="A3859" t="s">
        <v>5635</v>
      </c>
      <c r="B3859" t="s">
        <v>5643</v>
      </c>
      <c r="C3859" t="s">
        <v>24</v>
      </c>
      <c r="D3859" t="s">
        <v>25</v>
      </c>
      <c r="E3859" t="s">
        <v>26</v>
      </c>
      <c r="F3859" t="s">
        <v>113</v>
      </c>
      <c r="G3859">
        <v>409</v>
      </c>
      <c r="H3859">
        <v>534</v>
      </c>
      <c r="I3859">
        <v>76.59</v>
      </c>
      <c r="J3859">
        <v>100</v>
      </c>
      <c r="K3859">
        <v>0</v>
      </c>
      <c r="L3859">
        <v>98.54</v>
      </c>
      <c r="M3859">
        <v>1.46</v>
      </c>
    </row>
    <row r="3860" spans="1:13" x14ac:dyDescent="0.25">
      <c r="A3860" t="s">
        <v>5635</v>
      </c>
      <c r="B3860" t="s">
        <v>3308</v>
      </c>
      <c r="C3860" t="s">
        <v>24</v>
      </c>
      <c r="D3860" t="s">
        <v>25</v>
      </c>
      <c r="E3860" t="s">
        <v>26</v>
      </c>
      <c r="F3860" t="s">
        <v>113</v>
      </c>
      <c r="G3860">
        <v>461</v>
      </c>
      <c r="H3860">
        <v>584</v>
      </c>
      <c r="I3860">
        <v>78.94</v>
      </c>
      <c r="J3860">
        <v>100</v>
      </c>
      <c r="K3860">
        <v>0</v>
      </c>
      <c r="L3860">
        <v>98.54</v>
      </c>
      <c r="M3860">
        <v>1.46</v>
      </c>
    </row>
    <row r="3861" spans="1:13" x14ac:dyDescent="0.25">
      <c r="A3861" t="s">
        <v>5635</v>
      </c>
      <c r="B3861" t="s">
        <v>5640</v>
      </c>
      <c r="C3861" t="s">
        <v>24</v>
      </c>
      <c r="D3861" t="s">
        <v>25</v>
      </c>
      <c r="E3861" t="s">
        <v>26</v>
      </c>
      <c r="F3861" t="s">
        <v>113</v>
      </c>
      <c r="G3861">
        <v>400</v>
      </c>
      <c r="H3861">
        <v>473</v>
      </c>
      <c r="I3861">
        <v>84.57</v>
      </c>
      <c r="J3861">
        <v>100</v>
      </c>
      <c r="K3861">
        <v>0</v>
      </c>
      <c r="L3861">
        <v>98.54</v>
      </c>
      <c r="M3861">
        <v>1.46</v>
      </c>
    </row>
    <row r="3862" spans="1:13" x14ac:dyDescent="0.25">
      <c r="A3862" t="s">
        <v>5635</v>
      </c>
      <c r="B3862" t="s">
        <v>451</v>
      </c>
      <c r="C3862" t="s">
        <v>24</v>
      </c>
      <c r="D3862" t="s">
        <v>25</v>
      </c>
      <c r="E3862" t="s">
        <v>26</v>
      </c>
      <c r="F3862" t="s">
        <v>113</v>
      </c>
      <c r="G3862">
        <v>352</v>
      </c>
      <c r="H3862">
        <v>447</v>
      </c>
      <c r="I3862">
        <v>78.75</v>
      </c>
      <c r="J3862">
        <v>100</v>
      </c>
      <c r="K3862">
        <v>0</v>
      </c>
      <c r="L3862">
        <v>98.54</v>
      </c>
      <c r="M3862">
        <v>1.46</v>
      </c>
    </row>
    <row r="3863" spans="1:13" x14ac:dyDescent="0.25">
      <c r="A3863" t="s">
        <v>5635</v>
      </c>
      <c r="B3863" t="s">
        <v>5645</v>
      </c>
      <c r="C3863" t="s">
        <v>24</v>
      </c>
      <c r="D3863" t="s">
        <v>25</v>
      </c>
      <c r="E3863" t="s">
        <v>26</v>
      </c>
      <c r="F3863" t="s">
        <v>142</v>
      </c>
      <c r="G3863">
        <v>13</v>
      </c>
      <c r="H3863">
        <v>150</v>
      </c>
      <c r="I3863">
        <v>8.67</v>
      </c>
      <c r="J3863">
        <v>13.87</v>
      </c>
      <c r="K3863">
        <v>86.13</v>
      </c>
      <c r="L3863">
        <v>98.54</v>
      </c>
      <c r="M3863">
        <v>1.46</v>
      </c>
    </row>
    <row r="3864" spans="1:13" x14ac:dyDescent="0.25">
      <c r="A3864" t="s">
        <v>5635</v>
      </c>
      <c r="B3864" t="s">
        <v>5638</v>
      </c>
      <c r="C3864" t="s">
        <v>24</v>
      </c>
      <c r="D3864" t="s">
        <v>25</v>
      </c>
      <c r="E3864" t="s">
        <v>26</v>
      </c>
      <c r="F3864" t="s">
        <v>113</v>
      </c>
      <c r="G3864">
        <v>401</v>
      </c>
      <c r="H3864">
        <v>538</v>
      </c>
      <c r="I3864">
        <v>74.540000000000006</v>
      </c>
      <c r="J3864">
        <v>100</v>
      </c>
      <c r="K3864">
        <v>0</v>
      </c>
      <c r="L3864">
        <v>98.54</v>
      </c>
      <c r="M3864">
        <v>1.46</v>
      </c>
    </row>
    <row r="3865" spans="1:13" x14ac:dyDescent="0.25">
      <c r="A3865" t="s">
        <v>5635</v>
      </c>
      <c r="B3865" t="s">
        <v>5639</v>
      </c>
      <c r="C3865" t="s">
        <v>24</v>
      </c>
      <c r="D3865" t="s">
        <v>25</v>
      </c>
      <c r="E3865" t="s">
        <v>26</v>
      </c>
      <c r="F3865" t="s">
        <v>113</v>
      </c>
      <c r="G3865">
        <v>440</v>
      </c>
      <c r="H3865">
        <v>673</v>
      </c>
      <c r="I3865">
        <v>65.38</v>
      </c>
      <c r="J3865">
        <v>100</v>
      </c>
      <c r="K3865">
        <v>0</v>
      </c>
      <c r="L3865">
        <v>98.54</v>
      </c>
      <c r="M3865">
        <v>1.46</v>
      </c>
    </row>
    <row r="3866" spans="1:13" x14ac:dyDescent="0.25">
      <c r="A3866" t="s">
        <v>5106</v>
      </c>
      <c r="B3866" t="s">
        <v>5108</v>
      </c>
      <c r="C3866" t="s">
        <v>24</v>
      </c>
      <c r="D3866" t="s">
        <v>55</v>
      </c>
      <c r="E3866" t="s">
        <v>183</v>
      </c>
      <c r="F3866" t="s">
        <v>35</v>
      </c>
      <c r="G3866">
        <v>94</v>
      </c>
      <c r="H3866">
        <v>130</v>
      </c>
      <c r="I3866">
        <v>72.31</v>
      </c>
      <c r="J3866">
        <v>100</v>
      </c>
      <c r="K3866">
        <v>0</v>
      </c>
      <c r="L3866">
        <v>100</v>
      </c>
      <c r="M3866">
        <v>0</v>
      </c>
    </row>
    <row r="3867" spans="1:13" x14ac:dyDescent="0.25">
      <c r="A3867" t="s">
        <v>5106</v>
      </c>
      <c r="B3867" t="s">
        <v>5107</v>
      </c>
      <c r="C3867" t="s">
        <v>24</v>
      </c>
      <c r="D3867" t="s">
        <v>55</v>
      </c>
      <c r="E3867" t="s">
        <v>183</v>
      </c>
      <c r="F3867" t="s">
        <v>35</v>
      </c>
      <c r="G3867">
        <v>37</v>
      </c>
      <c r="H3867">
        <v>70</v>
      </c>
      <c r="I3867">
        <v>52.86</v>
      </c>
      <c r="J3867">
        <v>84.58</v>
      </c>
      <c r="K3867">
        <v>15.42</v>
      </c>
      <c r="L3867">
        <v>100</v>
      </c>
      <c r="M3867">
        <v>0</v>
      </c>
    </row>
    <row r="3868" spans="1:13" x14ac:dyDescent="0.25">
      <c r="A3868" t="s">
        <v>3460</v>
      </c>
      <c r="B3868" t="s">
        <v>1034</v>
      </c>
      <c r="C3868" t="s">
        <v>24</v>
      </c>
      <c r="D3868" t="s">
        <v>25</v>
      </c>
      <c r="E3868" t="s">
        <v>26</v>
      </c>
      <c r="F3868" t="s">
        <v>142</v>
      </c>
      <c r="G3868">
        <v>242</v>
      </c>
      <c r="H3868">
        <v>481</v>
      </c>
      <c r="I3868">
        <v>50.31</v>
      </c>
      <c r="J3868">
        <v>80.5</v>
      </c>
      <c r="K3868">
        <v>19.5</v>
      </c>
      <c r="L3868">
        <v>85.79</v>
      </c>
      <c r="M3868">
        <v>14.21</v>
      </c>
    </row>
    <row r="3869" spans="1:13" x14ac:dyDescent="0.25">
      <c r="A3869" t="s">
        <v>3460</v>
      </c>
      <c r="B3869" t="s">
        <v>1035</v>
      </c>
      <c r="C3869" t="s">
        <v>24</v>
      </c>
      <c r="D3869" t="s">
        <v>25</v>
      </c>
      <c r="E3869" t="s">
        <v>26</v>
      </c>
      <c r="F3869" t="s">
        <v>142</v>
      </c>
      <c r="G3869">
        <v>260</v>
      </c>
      <c r="H3869">
        <v>510</v>
      </c>
      <c r="I3869">
        <v>50.98</v>
      </c>
      <c r="J3869">
        <v>81.569999999999993</v>
      </c>
      <c r="K3869">
        <v>18.43</v>
      </c>
      <c r="L3869">
        <v>85.79</v>
      </c>
      <c r="M3869">
        <v>14.21</v>
      </c>
    </row>
    <row r="3870" spans="1:13" x14ac:dyDescent="0.25">
      <c r="A3870" t="s">
        <v>3460</v>
      </c>
      <c r="B3870" t="s">
        <v>3014</v>
      </c>
      <c r="C3870" t="s">
        <v>24</v>
      </c>
      <c r="D3870" t="s">
        <v>25</v>
      </c>
      <c r="E3870" t="s">
        <v>26</v>
      </c>
      <c r="F3870" t="s">
        <v>142</v>
      </c>
      <c r="G3870">
        <v>350</v>
      </c>
      <c r="H3870">
        <v>578</v>
      </c>
      <c r="I3870">
        <v>60.55</v>
      </c>
      <c r="J3870">
        <v>96.88</v>
      </c>
      <c r="K3870">
        <v>3.12</v>
      </c>
      <c r="L3870">
        <v>85.79</v>
      </c>
      <c r="M3870">
        <v>14.21</v>
      </c>
    </row>
    <row r="3871" spans="1:13" x14ac:dyDescent="0.25">
      <c r="A3871" t="s">
        <v>3460</v>
      </c>
      <c r="B3871" t="s">
        <v>3462</v>
      </c>
      <c r="C3871" t="s">
        <v>24</v>
      </c>
      <c r="D3871" t="s">
        <v>25</v>
      </c>
      <c r="E3871" t="s">
        <v>26</v>
      </c>
      <c r="F3871" t="s">
        <v>142</v>
      </c>
      <c r="G3871">
        <v>478</v>
      </c>
      <c r="H3871">
        <v>860</v>
      </c>
      <c r="I3871">
        <v>55.58</v>
      </c>
      <c r="J3871">
        <v>88.93</v>
      </c>
      <c r="K3871">
        <v>11.07</v>
      </c>
      <c r="L3871">
        <v>85.79</v>
      </c>
      <c r="M3871">
        <v>14.21</v>
      </c>
    </row>
    <row r="3872" spans="1:13" x14ac:dyDescent="0.25">
      <c r="A3872" t="s">
        <v>3460</v>
      </c>
      <c r="B3872" t="s">
        <v>3464</v>
      </c>
      <c r="C3872" t="s">
        <v>24</v>
      </c>
      <c r="D3872" t="s">
        <v>25</v>
      </c>
      <c r="E3872" t="s">
        <v>26</v>
      </c>
      <c r="F3872" t="s">
        <v>142</v>
      </c>
      <c r="G3872">
        <v>224</v>
      </c>
      <c r="H3872">
        <v>526</v>
      </c>
      <c r="I3872">
        <v>42.59</v>
      </c>
      <c r="J3872">
        <v>68.14</v>
      </c>
      <c r="K3872">
        <v>31.86</v>
      </c>
      <c r="L3872">
        <v>85.79</v>
      </c>
      <c r="M3872">
        <v>14.21</v>
      </c>
    </row>
    <row r="3873" spans="1:13" x14ac:dyDescent="0.25">
      <c r="A3873" t="s">
        <v>3460</v>
      </c>
      <c r="B3873" t="s">
        <v>3466</v>
      </c>
      <c r="C3873" t="s">
        <v>24</v>
      </c>
      <c r="D3873" t="s">
        <v>25</v>
      </c>
      <c r="E3873" t="s">
        <v>26</v>
      </c>
      <c r="F3873" t="s">
        <v>142</v>
      </c>
      <c r="G3873">
        <v>309</v>
      </c>
      <c r="H3873">
        <v>462</v>
      </c>
      <c r="I3873">
        <v>66.88</v>
      </c>
      <c r="J3873">
        <v>100</v>
      </c>
      <c r="K3873">
        <v>0</v>
      </c>
      <c r="L3873">
        <v>85.79</v>
      </c>
      <c r="M3873">
        <v>14.21</v>
      </c>
    </row>
    <row r="3874" spans="1:13" x14ac:dyDescent="0.25">
      <c r="A3874" t="s">
        <v>3460</v>
      </c>
      <c r="B3874" t="s">
        <v>3465</v>
      </c>
      <c r="C3874" t="s">
        <v>24</v>
      </c>
      <c r="D3874" t="s">
        <v>25</v>
      </c>
      <c r="E3874" t="s">
        <v>26</v>
      </c>
      <c r="F3874" t="s">
        <v>142</v>
      </c>
      <c r="G3874">
        <v>341</v>
      </c>
      <c r="H3874">
        <v>509</v>
      </c>
      <c r="I3874">
        <v>66.989999999999995</v>
      </c>
      <c r="J3874">
        <v>100</v>
      </c>
      <c r="K3874">
        <v>0</v>
      </c>
      <c r="L3874">
        <v>85.79</v>
      </c>
      <c r="M3874">
        <v>14.21</v>
      </c>
    </row>
    <row r="3875" spans="1:13" x14ac:dyDescent="0.25">
      <c r="A3875" t="s">
        <v>3460</v>
      </c>
      <c r="B3875" t="s">
        <v>3463</v>
      </c>
      <c r="C3875" t="s">
        <v>24</v>
      </c>
      <c r="D3875" t="s">
        <v>25</v>
      </c>
      <c r="E3875" t="s">
        <v>26</v>
      </c>
      <c r="F3875" t="s">
        <v>142</v>
      </c>
      <c r="G3875">
        <v>491</v>
      </c>
      <c r="H3875">
        <v>975</v>
      </c>
      <c r="I3875">
        <v>50.36</v>
      </c>
      <c r="J3875">
        <v>80.58</v>
      </c>
      <c r="K3875">
        <v>19.420000000000002</v>
      </c>
      <c r="L3875">
        <v>85.79</v>
      </c>
      <c r="M3875">
        <v>14.21</v>
      </c>
    </row>
    <row r="3876" spans="1:13" x14ac:dyDescent="0.25">
      <c r="A3876" t="s">
        <v>3460</v>
      </c>
      <c r="B3876" t="s">
        <v>3467</v>
      </c>
      <c r="C3876" t="s">
        <v>24</v>
      </c>
      <c r="D3876" t="s">
        <v>25</v>
      </c>
      <c r="E3876" t="s">
        <v>26</v>
      </c>
      <c r="F3876" t="s">
        <v>37</v>
      </c>
      <c r="G3876">
        <v>302</v>
      </c>
      <c r="H3876">
        <v>506</v>
      </c>
      <c r="I3876">
        <v>59.68</v>
      </c>
      <c r="J3876">
        <v>95.49</v>
      </c>
      <c r="K3876">
        <v>4.51</v>
      </c>
      <c r="L3876">
        <v>85.79</v>
      </c>
      <c r="M3876">
        <v>14.21</v>
      </c>
    </row>
    <row r="3877" spans="1:13" x14ac:dyDescent="0.25">
      <c r="A3877" t="s">
        <v>3460</v>
      </c>
      <c r="B3877" t="s">
        <v>3461</v>
      </c>
      <c r="C3877" t="s">
        <v>24</v>
      </c>
      <c r="D3877" t="s">
        <v>25</v>
      </c>
      <c r="E3877" t="s">
        <v>26</v>
      </c>
      <c r="F3877" t="s">
        <v>142</v>
      </c>
      <c r="G3877">
        <v>1132</v>
      </c>
      <c r="H3877">
        <v>2461</v>
      </c>
      <c r="I3877">
        <v>46</v>
      </c>
      <c r="J3877">
        <v>73.599999999999994</v>
      </c>
      <c r="K3877">
        <v>26.4</v>
      </c>
      <c r="L3877">
        <v>85.79</v>
      </c>
      <c r="M3877">
        <v>14.21</v>
      </c>
    </row>
    <row r="3878" spans="1:13" x14ac:dyDescent="0.25">
      <c r="A3878" t="s">
        <v>3460</v>
      </c>
      <c r="B3878" t="s">
        <v>1040</v>
      </c>
      <c r="C3878" t="s">
        <v>24</v>
      </c>
      <c r="D3878" t="s">
        <v>25</v>
      </c>
      <c r="E3878" t="s">
        <v>26</v>
      </c>
      <c r="F3878" t="s">
        <v>142</v>
      </c>
      <c r="G3878">
        <v>378</v>
      </c>
      <c r="H3878">
        <v>537</v>
      </c>
      <c r="I3878">
        <v>70.39</v>
      </c>
      <c r="J3878">
        <v>100</v>
      </c>
      <c r="K3878">
        <v>0</v>
      </c>
      <c r="L3878">
        <v>85.79</v>
      </c>
      <c r="M3878">
        <v>14.21</v>
      </c>
    </row>
    <row r="3879" spans="1:13" x14ac:dyDescent="0.25">
      <c r="A3879" t="s">
        <v>5840</v>
      </c>
      <c r="B3879" t="s">
        <v>5843</v>
      </c>
      <c r="C3879" t="s">
        <v>24</v>
      </c>
      <c r="D3879" t="s">
        <v>25</v>
      </c>
      <c r="E3879" t="s">
        <v>26</v>
      </c>
      <c r="F3879" t="s">
        <v>45</v>
      </c>
      <c r="G3879">
        <v>80</v>
      </c>
      <c r="H3879">
        <v>101</v>
      </c>
      <c r="I3879">
        <v>79.209999999999994</v>
      </c>
      <c r="J3879">
        <v>100</v>
      </c>
      <c r="K3879">
        <v>0</v>
      </c>
      <c r="L3879">
        <v>100</v>
      </c>
      <c r="M3879">
        <v>0</v>
      </c>
    </row>
    <row r="3880" spans="1:13" x14ac:dyDescent="0.25">
      <c r="A3880" t="s">
        <v>5840</v>
      </c>
      <c r="B3880" t="s">
        <v>5841</v>
      </c>
      <c r="C3880" t="s">
        <v>24</v>
      </c>
      <c r="D3880" t="s">
        <v>25</v>
      </c>
      <c r="E3880" t="s">
        <v>26</v>
      </c>
      <c r="F3880" t="s">
        <v>45</v>
      </c>
      <c r="G3880">
        <v>42</v>
      </c>
      <c r="H3880">
        <v>73</v>
      </c>
      <c r="I3880">
        <v>57.53</v>
      </c>
      <c r="J3880">
        <v>92.05</v>
      </c>
      <c r="K3880">
        <v>7.95</v>
      </c>
      <c r="L3880">
        <v>100</v>
      </c>
      <c r="M3880">
        <v>0</v>
      </c>
    </row>
    <row r="3881" spans="1:13" x14ac:dyDescent="0.25">
      <c r="A3881" t="s">
        <v>5840</v>
      </c>
      <c r="B3881" t="s">
        <v>5842</v>
      </c>
      <c r="C3881" t="s">
        <v>24</v>
      </c>
      <c r="D3881" t="s">
        <v>25</v>
      </c>
      <c r="E3881" t="s">
        <v>26</v>
      </c>
      <c r="F3881" t="s">
        <v>45</v>
      </c>
      <c r="G3881">
        <v>29</v>
      </c>
      <c r="H3881">
        <v>44</v>
      </c>
      <c r="I3881">
        <v>65.91</v>
      </c>
      <c r="J3881">
        <v>100</v>
      </c>
      <c r="K3881">
        <v>0</v>
      </c>
      <c r="L3881">
        <v>100</v>
      </c>
      <c r="M3881">
        <v>0</v>
      </c>
    </row>
    <row r="3882" spans="1:13" x14ac:dyDescent="0.25">
      <c r="A3882" t="s">
        <v>5035</v>
      </c>
      <c r="B3882" t="s">
        <v>5038</v>
      </c>
      <c r="C3882" t="s">
        <v>103</v>
      </c>
      <c r="D3882" t="s">
        <v>55</v>
      </c>
      <c r="E3882" t="s">
        <v>183</v>
      </c>
      <c r="F3882" t="s">
        <v>35</v>
      </c>
      <c r="G3882">
        <v>223</v>
      </c>
      <c r="H3882">
        <v>342</v>
      </c>
      <c r="I3882">
        <v>65.2</v>
      </c>
      <c r="J3882">
        <v>100</v>
      </c>
      <c r="K3882">
        <v>0</v>
      </c>
      <c r="L3882">
        <v>100</v>
      </c>
      <c r="M3882">
        <v>0</v>
      </c>
    </row>
    <row r="3883" spans="1:13" x14ac:dyDescent="0.25">
      <c r="A3883" t="s">
        <v>5035</v>
      </c>
      <c r="B3883" t="s">
        <v>5036</v>
      </c>
      <c r="C3883" t="s">
        <v>103</v>
      </c>
      <c r="D3883" t="s">
        <v>25</v>
      </c>
      <c r="E3883" t="s">
        <v>26</v>
      </c>
      <c r="F3883" t="s">
        <v>27</v>
      </c>
      <c r="G3883">
        <v>107</v>
      </c>
      <c r="H3883">
        <v>178</v>
      </c>
      <c r="I3883">
        <v>60.11</v>
      </c>
      <c r="J3883">
        <v>96.18</v>
      </c>
      <c r="K3883">
        <v>3.82</v>
      </c>
      <c r="L3883">
        <v>96.18</v>
      </c>
      <c r="M3883">
        <v>3.82</v>
      </c>
    </row>
    <row r="3884" spans="1:13" x14ac:dyDescent="0.25">
      <c r="A3884" t="s">
        <v>5035</v>
      </c>
      <c r="B3884" t="s">
        <v>5037</v>
      </c>
      <c r="C3884" t="s">
        <v>103</v>
      </c>
      <c r="D3884" t="s">
        <v>25</v>
      </c>
      <c r="E3884" t="s">
        <v>26</v>
      </c>
      <c r="F3884" t="s">
        <v>35</v>
      </c>
      <c r="G3884">
        <v>131</v>
      </c>
      <c r="H3884">
        <v>214</v>
      </c>
      <c r="I3884">
        <v>61.21</v>
      </c>
      <c r="J3884">
        <v>97.94</v>
      </c>
      <c r="K3884">
        <v>2.06</v>
      </c>
      <c r="L3884">
        <v>97.94</v>
      </c>
      <c r="M3884">
        <v>2.06</v>
      </c>
    </row>
    <row r="3885" spans="1:13" x14ac:dyDescent="0.25">
      <c r="A3885" t="s">
        <v>1192</v>
      </c>
      <c r="B3885" t="s">
        <v>1194</v>
      </c>
      <c r="C3885" t="s">
        <v>24</v>
      </c>
      <c r="D3885" t="s">
        <v>26</v>
      </c>
      <c r="E3885" t="s">
        <v>54</v>
      </c>
      <c r="F3885" t="s">
        <v>142</v>
      </c>
      <c r="G3885">
        <v>84</v>
      </c>
      <c r="H3885">
        <v>132</v>
      </c>
      <c r="I3885">
        <v>63.64</v>
      </c>
      <c r="J3885">
        <v>100</v>
      </c>
      <c r="K3885">
        <v>0</v>
      </c>
      <c r="L3885">
        <v>100</v>
      </c>
      <c r="M3885">
        <v>0</v>
      </c>
    </row>
    <row r="3886" spans="1:13" x14ac:dyDescent="0.25">
      <c r="A3886" t="s">
        <v>1192</v>
      </c>
      <c r="B3886" t="s">
        <v>1193</v>
      </c>
      <c r="C3886" t="s">
        <v>24</v>
      </c>
      <c r="D3886" t="s">
        <v>26</v>
      </c>
      <c r="E3886" t="s">
        <v>54</v>
      </c>
      <c r="F3886" t="s">
        <v>142</v>
      </c>
      <c r="G3886">
        <v>77</v>
      </c>
      <c r="H3886">
        <v>120</v>
      </c>
      <c r="I3886">
        <v>64.17</v>
      </c>
      <c r="J3886">
        <v>100</v>
      </c>
      <c r="K3886">
        <v>0</v>
      </c>
      <c r="L3886">
        <v>100</v>
      </c>
      <c r="M3886">
        <v>0</v>
      </c>
    </row>
    <row r="3887" spans="1:13" x14ac:dyDescent="0.25">
      <c r="A3887" t="s">
        <v>1092</v>
      </c>
      <c r="B3887" t="s">
        <v>1096</v>
      </c>
      <c r="C3887" t="s">
        <v>24</v>
      </c>
      <c r="D3887" t="s">
        <v>26</v>
      </c>
      <c r="E3887" t="s">
        <v>54</v>
      </c>
      <c r="F3887" t="s">
        <v>142</v>
      </c>
      <c r="G3887">
        <v>12</v>
      </c>
      <c r="H3887">
        <v>13</v>
      </c>
      <c r="I3887">
        <v>92.31</v>
      </c>
      <c r="J3887">
        <v>100</v>
      </c>
      <c r="K3887">
        <v>0</v>
      </c>
      <c r="L3887">
        <v>100</v>
      </c>
      <c r="M3887">
        <v>0</v>
      </c>
    </row>
    <row r="3888" spans="1:13" x14ac:dyDescent="0.25">
      <c r="A3888" t="s">
        <v>1092</v>
      </c>
      <c r="B3888" t="s">
        <v>1093</v>
      </c>
      <c r="C3888" t="s">
        <v>24</v>
      </c>
      <c r="D3888" t="s">
        <v>26</v>
      </c>
      <c r="E3888" t="s">
        <v>54</v>
      </c>
      <c r="F3888" t="s">
        <v>45</v>
      </c>
      <c r="G3888">
        <v>101</v>
      </c>
      <c r="H3888">
        <v>154</v>
      </c>
      <c r="I3888">
        <v>65.58</v>
      </c>
      <c r="J3888">
        <v>100</v>
      </c>
      <c r="K3888">
        <v>0</v>
      </c>
      <c r="L3888">
        <v>100</v>
      </c>
      <c r="M3888">
        <v>0</v>
      </c>
    </row>
    <row r="3889" spans="1:13" x14ac:dyDescent="0.25">
      <c r="A3889" t="s">
        <v>1092</v>
      </c>
      <c r="B3889" t="s">
        <v>1094</v>
      </c>
      <c r="C3889" t="s">
        <v>24</v>
      </c>
      <c r="D3889" t="s">
        <v>26</v>
      </c>
      <c r="E3889" t="s">
        <v>54</v>
      </c>
      <c r="F3889" t="s">
        <v>45</v>
      </c>
      <c r="G3889">
        <v>82</v>
      </c>
      <c r="H3889">
        <v>122</v>
      </c>
      <c r="I3889">
        <v>67.209999999999994</v>
      </c>
      <c r="J3889">
        <v>100</v>
      </c>
      <c r="K3889">
        <v>0</v>
      </c>
      <c r="L3889">
        <v>100</v>
      </c>
      <c r="M3889">
        <v>0</v>
      </c>
    </row>
    <row r="3890" spans="1:13" x14ac:dyDescent="0.25">
      <c r="A3890" t="s">
        <v>1092</v>
      </c>
      <c r="B3890" t="s">
        <v>1095</v>
      </c>
      <c r="C3890" t="s">
        <v>24</v>
      </c>
      <c r="D3890" t="s">
        <v>26</v>
      </c>
      <c r="E3890" t="s">
        <v>54</v>
      </c>
      <c r="F3890" t="s">
        <v>45</v>
      </c>
      <c r="G3890">
        <v>207</v>
      </c>
      <c r="H3890">
        <v>255</v>
      </c>
      <c r="I3890">
        <v>81.180000000000007</v>
      </c>
      <c r="J3890">
        <v>100</v>
      </c>
      <c r="K3890">
        <v>0</v>
      </c>
      <c r="L3890">
        <v>100</v>
      </c>
      <c r="M3890">
        <v>0</v>
      </c>
    </row>
    <row r="3891" spans="1:13" x14ac:dyDescent="0.25">
      <c r="A3891" t="s">
        <v>1098</v>
      </c>
      <c r="B3891" t="s">
        <v>1101</v>
      </c>
      <c r="C3891" t="s">
        <v>24</v>
      </c>
      <c r="D3891" t="s">
        <v>26</v>
      </c>
      <c r="E3891" t="s">
        <v>54</v>
      </c>
      <c r="F3891" t="s">
        <v>45</v>
      </c>
      <c r="G3891">
        <v>351</v>
      </c>
      <c r="H3891">
        <v>368</v>
      </c>
      <c r="I3891">
        <v>95.38</v>
      </c>
      <c r="J3891">
        <v>100</v>
      </c>
      <c r="K3891">
        <v>0</v>
      </c>
      <c r="L3891">
        <v>100</v>
      </c>
      <c r="M3891">
        <v>0</v>
      </c>
    </row>
    <row r="3892" spans="1:13" x14ac:dyDescent="0.25">
      <c r="A3892" t="s">
        <v>1098</v>
      </c>
      <c r="B3892" t="s">
        <v>1100</v>
      </c>
      <c r="C3892" t="s">
        <v>24</v>
      </c>
      <c r="D3892" t="s">
        <v>26</v>
      </c>
      <c r="E3892" t="s">
        <v>54</v>
      </c>
      <c r="F3892" t="s">
        <v>45</v>
      </c>
      <c r="G3892">
        <v>173</v>
      </c>
      <c r="H3892">
        <v>214</v>
      </c>
      <c r="I3892">
        <v>80.84</v>
      </c>
      <c r="J3892">
        <v>100</v>
      </c>
      <c r="K3892">
        <v>0</v>
      </c>
      <c r="L3892">
        <v>100</v>
      </c>
      <c r="M3892">
        <v>0</v>
      </c>
    </row>
    <row r="3893" spans="1:13" x14ac:dyDescent="0.25">
      <c r="A3893" t="s">
        <v>1098</v>
      </c>
      <c r="B3893" t="s">
        <v>1099</v>
      </c>
      <c r="C3893" t="s">
        <v>24</v>
      </c>
      <c r="D3893" t="s">
        <v>26</v>
      </c>
      <c r="E3893" t="s">
        <v>54</v>
      </c>
      <c r="F3893" t="s">
        <v>45</v>
      </c>
      <c r="G3893">
        <v>221</v>
      </c>
      <c r="H3893">
        <v>284</v>
      </c>
      <c r="I3893">
        <v>77.819999999999993</v>
      </c>
      <c r="J3893">
        <v>100</v>
      </c>
      <c r="K3893">
        <v>0</v>
      </c>
      <c r="L3893">
        <v>100</v>
      </c>
      <c r="M3893">
        <v>0</v>
      </c>
    </row>
    <row r="3894" spans="1:13" x14ac:dyDescent="0.25">
      <c r="A3894" t="s">
        <v>290</v>
      </c>
      <c r="B3894" t="s">
        <v>292</v>
      </c>
      <c r="C3894" t="s">
        <v>24</v>
      </c>
      <c r="D3894" t="s">
        <v>25</v>
      </c>
      <c r="E3894" t="s">
        <v>26</v>
      </c>
      <c r="F3894" t="s">
        <v>45</v>
      </c>
      <c r="G3894">
        <v>82</v>
      </c>
      <c r="H3894">
        <v>107</v>
      </c>
      <c r="I3894">
        <v>76.64</v>
      </c>
      <c r="J3894">
        <v>100</v>
      </c>
      <c r="K3894">
        <v>0</v>
      </c>
      <c r="L3894">
        <v>100</v>
      </c>
      <c r="M3894">
        <v>0</v>
      </c>
    </row>
    <row r="3895" spans="1:13" x14ac:dyDescent="0.25">
      <c r="A3895" t="s">
        <v>290</v>
      </c>
      <c r="B3895" t="s">
        <v>291</v>
      </c>
      <c r="C3895" t="s">
        <v>24</v>
      </c>
      <c r="D3895" t="s">
        <v>25</v>
      </c>
      <c r="E3895" t="s">
        <v>26</v>
      </c>
      <c r="F3895" t="s">
        <v>45</v>
      </c>
      <c r="G3895">
        <v>64</v>
      </c>
      <c r="H3895">
        <v>103</v>
      </c>
      <c r="I3895">
        <v>62.14</v>
      </c>
      <c r="J3895">
        <v>99.42</v>
      </c>
      <c r="K3895">
        <v>0.57999999999999996</v>
      </c>
      <c r="L3895">
        <v>100</v>
      </c>
      <c r="M3895">
        <v>0</v>
      </c>
    </row>
    <row r="3896" spans="1:13" x14ac:dyDescent="0.25">
      <c r="A3896" t="s">
        <v>2340</v>
      </c>
      <c r="B3896" t="s">
        <v>2342</v>
      </c>
      <c r="C3896" t="s">
        <v>24</v>
      </c>
      <c r="D3896" t="s">
        <v>25</v>
      </c>
      <c r="E3896" t="s">
        <v>26</v>
      </c>
      <c r="F3896" t="s">
        <v>91</v>
      </c>
      <c r="G3896">
        <v>157</v>
      </c>
      <c r="H3896">
        <v>278</v>
      </c>
      <c r="I3896">
        <v>56.47</v>
      </c>
      <c r="J3896">
        <v>90.35</v>
      </c>
      <c r="K3896">
        <v>9.65</v>
      </c>
      <c r="L3896">
        <v>78.69</v>
      </c>
      <c r="M3896">
        <v>21.31</v>
      </c>
    </row>
    <row r="3897" spans="1:13" x14ac:dyDescent="0.25">
      <c r="A3897" t="s">
        <v>2340</v>
      </c>
      <c r="B3897" t="s">
        <v>2341</v>
      </c>
      <c r="C3897" t="s">
        <v>24</v>
      </c>
      <c r="D3897" t="s">
        <v>25</v>
      </c>
      <c r="E3897" t="s">
        <v>26</v>
      </c>
      <c r="F3897" t="s">
        <v>91</v>
      </c>
      <c r="G3897">
        <v>173</v>
      </c>
      <c r="H3897">
        <v>393</v>
      </c>
      <c r="I3897">
        <v>44.02</v>
      </c>
      <c r="J3897">
        <v>70.430000000000007</v>
      </c>
      <c r="K3897">
        <v>29.57</v>
      </c>
      <c r="L3897">
        <v>78.69</v>
      </c>
      <c r="M3897">
        <v>21.31</v>
      </c>
    </row>
    <row r="3898" spans="1:13" x14ac:dyDescent="0.25">
      <c r="A3898" t="s">
        <v>4179</v>
      </c>
      <c r="B3898" t="s">
        <v>4182</v>
      </c>
      <c r="C3898" t="s">
        <v>24</v>
      </c>
      <c r="D3898" t="s">
        <v>25</v>
      </c>
      <c r="E3898" t="s">
        <v>26</v>
      </c>
      <c r="F3898" t="s">
        <v>27</v>
      </c>
      <c r="G3898">
        <v>158</v>
      </c>
      <c r="H3898">
        <v>299</v>
      </c>
      <c r="I3898">
        <v>52.84</v>
      </c>
      <c r="J3898">
        <v>84.54</v>
      </c>
      <c r="K3898">
        <v>15.46</v>
      </c>
      <c r="L3898">
        <v>66.45</v>
      </c>
      <c r="M3898">
        <v>33.549999999999997</v>
      </c>
    </row>
    <row r="3899" spans="1:13" x14ac:dyDescent="0.25">
      <c r="A3899" t="s">
        <v>4179</v>
      </c>
      <c r="B3899" t="s">
        <v>4180</v>
      </c>
      <c r="C3899" t="s">
        <v>24</v>
      </c>
      <c r="D3899" t="s">
        <v>25</v>
      </c>
      <c r="E3899" t="s">
        <v>26</v>
      </c>
      <c r="F3899" t="s">
        <v>27</v>
      </c>
      <c r="G3899">
        <v>123</v>
      </c>
      <c r="H3899">
        <v>369</v>
      </c>
      <c r="I3899">
        <v>33.33</v>
      </c>
      <c r="J3899">
        <v>53.33</v>
      </c>
      <c r="K3899">
        <v>46.67</v>
      </c>
      <c r="L3899">
        <v>66.45</v>
      </c>
      <c r="M3899">
        <v>33.549999999999997</v>
      </c>
    </row>
    <row r="3900" spans="1:13" x14ac:dyDescent="0.25">
      <c r="A3900" t="s">
        <v>4179</v>
      </c>
      <c r="B3900" t="s">
        <v>4181</v>
      </c>
      <c r="C3900" t="s">
        <v>24</v>
      </c>
      <c r="D3900" t="s">
        <v>25</v>
      </c>
      <c r="E3900" t="s">
        <v>26</v>
      </c>
      <c r="F3900" t="s">
        <v>27</v>
      </c>
      <c r="G3900">
        <v>165</v>
      </c>
      <c r="H3900">
        <v>406</v>
      </c>
      <c r="I3900">
        <v>40.64</v>
      </c>
      <c r="J3900">
        <v>65.02</v>
      </c>
      <c r="K3900">
        <v>34.979999999999997</v>
      </c>
      <c r="L3900">
        <v>66.45</v>
      </c>
      <c r="M3900">
        <v>33.549999999999997</v>
      </c>
    </row>
    <row r="3901" spans="1:13" x14ac:dyDescent="0.25">
      <c r="A3901" t="s">
        <v>2452</v>
      </c>
      <c r="B3901" t="s">
        <v>2453</v>
      </c>
      <c r="C3901" t="s">
        <v>103</v>
      </c>
      <c r="D3901" t="s">
        <v>25</v>
      </c>
      <c r="E3901" t="s">
        <v>26</v>
      </c>
      <c r="F3901" t="s">
        <v>50</v>
      </c>
      <c r="G3901">
        <v>365</v>
      </c>
      <c r="H3901">
        <v>503</v>
      </c>
      <c r="I3901">
        <v>72.56</v>
      </c>
      <c r="J3901">
        <v>100</v>
      </c>
      <c r="K3901">
        <v>0</v>
      </c>
      <c r="L3901">
        <v>100</v>
      </c>
      <c r="M3901">
        <v>0</v>
      </c>
    </row>
    <row r="3902" spans="1:13" x14ac:dyDescent="0.25">
      <c r="A3902" t="s">
        <v>2603</v>
      </c>
      <c r="B3902" t="s">
        <v>2608</v>
      </c>
      <c r="C3902" t="s">
        <v>24</v>
      </c>
      <c r="D3902" t="s">
        <v>55</v>
      </c>
      <c r="E3902" t="s">
        <v>183</v>
      </c>
      <c r="F3902" t="s">
        <v>35</v>
      </c>
      <c r="G3902">
        <v>444</v>
      </c>
      <c r="H3902">
        <v>444</v>
      </c>
      <c r="I3902">
        <v>100</v>
      </c>
      <c r="J3902">
        <v>100</v>
      </c>
      <c r="K3902">
        <v>0</v>
      </c>
      <c r="L3902">
        <v>100</v>
      </c>
      <c r="M3902">
        <v>0</v>
      </c>
    </row>
    <row r="3903" spans="1:13" x14ac:dyDescent="0.25">
      <c r="A3903" t="s">
        <v>2603</v>
      </c>
      <c r="B3903" t="s">
        <v>2607</v>
      </c>
      <c r="C3903" t="s">
        <v>24</v>
      </c>
      <c r="D3903" t="s">
        <v>55</v>
      </c>
      <c r="E3903" t="s">
        <v>183</v>
      </c>
      <c r="F3903" t="s">
        <v>35</v>
      </c>
      <c r="G3903">
        <v>460</v>
      </c>
      <c r="H3903">
        <v>732</v>
      </c>
      <c r="I3903">
        <v>62.84</v>
      </c>
      <c r="J3903">
        <v>100</v>
      </c>
      <c r="K3903">
        <v>0</v>
      </c>
      <c r="L3903">
        <v>100</v>
      </c>
      <c r="M3903">
        <v>0</v>
      </c>
    </row>
    <row r="3904" spans="1:13" x14ac:dyDescent="0.25">
      <c r="A3904" t="s">
        <v>2603</v>
      </c>
      <c r="B3904" t="s">
        <v>2609</v>
      </c>
      <c r="C3904" t="s">
        <v>24</v>
      </c>
      <c r="D3904" t="s">
        <v>55</v>
      </c>
      <c r="E3904" t="s">
        <v>183</v>
      </c>
      <c r="F3904" t="s">
        <v>35</v>
      </c>
      <c r="G3904">
        <v>263</v>
      </c>
      <c r="H3904">
        <v>350</v>
      </c>
      <c r="I3904">
        <v>75.14</v>
      </c>
      <c r="J3904">
        <v>100</v>
      </c>
      <c r="K3904">
        <v>0</v>
      </c>
      <c r="L3904">
        <v>100</v>
      </c>
      <c r="M3904">
        <v>0</v>
      </c>
    </row>
    <row r="3905" spans="1:13" x14ac:dyDescent="0.25">
      <c r="A3905" t="s">
        <v>2603</v>
      </c>
      <c r="B3905" t="s">
        <v>2606</v>
      </c>
      <c r="C3905" t="s">
        <v>24</v>
      </c>
      <c r="D3905" t="s">
        <v>55</v>
      </c>
      <c r="E3905" t="s">
        <v>183</v>
      </c>
      <c r="F3905" t="s">
        <v>35</v>
      </c>
      <c r="G3905">
        <v>432</v>
      </c>
      <c r="H3905">
        <v>849</v>
      </c>
      <c r="I3905">
        <v>50.88</v>
      </c>
      <c r="J3905">
        <v>81.41</v>
      </c>
      <c r="K3905">
        <v>18.59</v>
      </c>
      <c r="L3905">
        <v>100</v>
      </c>
      <c r="M3905">
        <v>0</v>
      </c>
    </row>
    <row r="3906" spans="1:13" x14ac:dyDescent="0.25">
      <c r="A3906" t="s">
        <v>2603</v>
      </c>
      <c r="B3906" t="s">
        <v>2614</v>
      </c>
      <c r="C3906" t="s">
        <v>24</v>
      </c>
      <c r="D3906" t="s">
        <v>55</v>
      </c>
      <c r="E3906" t="s">
        <v>183</v>
      </c>
      <c r="F3906" t="s">
        <v>35</v>
      </c>
      <c r="G3906">
        <v>276</v>
      </c>
      <c r="H3906">
        <v>570</v>
      </c>
      <c r="I3906">
        <v>48.42</v>
      </c>
      <c r="J3906">
        <v>77.47</v>
      </c>
      <c r="K3906">
        <v>22.53</v>
      </c>
      <c r="L3906">
        <v>100</v>
      </c>
      <c r="M3906">
        <v>0</v>
      </c>
    </row>
    <row r="3907" spans="1:13" x14ac:dyDescent="0.25">
      <c r="A3907" t="s">
        <v>2603</v>
      </c>
      <c r="B3907" t="s">
        <v>2612</v>
      </c>
      <c r="C3907" t="s">
        <v>24</v>
      </c>
      <c r="D3907" t="s">
        <v>55</v>
      </c>
      <c r="E3907" t="s">
        <v>183</v>
      </c>
      <c r="F3907" t="s">
        <v>35</v>
      </c>
      <c r="G3907">
        <v>209</v>
      </c>
      <c r="H3907">
        <v>314</v>
      </c>
      <c r="I3907">
        <v>66.56</v>
      </c>
      <c r="J3907">
        <v>100</v>
      </c>
      <c r="K3907">
        <v>0</v>
      </c>
      <c r="L3907">
        <v>100</v>
      </c>
      <c r="M3907">
        <v>0</v>
      </c>
    </row>
    <row r="3908" spans="1:13" x14ac:dyDescent="0.25">
      <c r="A3908" t="s">
        <v>2603</v>
      </c>
      <c r="B3908" t="s">
        <v>2605</v>
      </c>
      <c r="C3908" t="s">
        <v>24</v>
      </c>
      <c r="D3908" t="s">
        <v>55</v>
      </c>
      <c r="E3908" t="s">
        <v>183</v>
      </c>
      <c r="F3908" t="s">
        <v>261</v>
      </c>
      <c r="G3908">
        <v>90</v>
      </c>
      <c r="H3908">
        <v>126</v>
      </c>
      <c r="I3908">
        <v>71.430000000000007</v>
      </c>
      <c r="J3908">
        <v>100</v>
      </c>
      <c r="K3908">
        <v>0</v>
      </c>
      <c r="L3908">
        <v>100</v>
      </c>
      <c r="M3908">
        <v>0</v>
      </c>
    </row>
    <row r="3909" spans="1:13" x14ac:dyDescent="0.25">
      <c r="A3909" t="s">
        <v>2603</v>
      </c>
      <c r="B3909" t="s">
        <v>2610</v>
      </c>
      <c r="C3909" t="s">
        <v>24</v>
      </c>
      <c r="D3909" t="s">
        <v>55</v>
      </c>
      <c r="E3909" t="s">
        <v>183</v>
      </c>
      <c r="F3909" t="s">
        <v>35</v>
      </c>
      <c r="G3909">
        <v>359</v>
      </c>
      <c r="H3909">
        <v>540</v>
      </c>
      <c r="I3909">
        <v>66.48</v>
      </c>
      <c r="J3909">
        <v>100</v>
      </c>
      <c r="K3909">
        <v>0</v>
      </c>
      <c r="L3909">
        <v>100</v>
      </c>
      <c r="M3909">
        <v>0</v>
      </c>
    </row>
    <row r="3910" spans="1:13" x14ac:dyDescent="0.25">
      <c r="A3910" t="s">
        <v>2603</v>
      </c>
      <c r="B3910" t="s">
        <v>2613</v>
      </c>
      <c r="C3910" t="s">
        <v>24</v>
      </c>
      <c r="D3910" t="s">
        <v>55</v>
      </c>
      <c r="E3910" t="s">
        <v>183</v>
      </c>
      <c r="F3910" t="s">
        <v>35</v>
      </c>
      <c r="G3910">
        <v>309</v>
      </c>
      <c r="H3910">
        <v>457</v>
      </c>
      <c r="I3910">
        <v>67.61</v>
      </c>
      <c r="J3910">
        <v>100</v>
      </c>
      <c r="K3910">
        <v>0</v>
      </c>
      <c r="L3910">
        <v>100</v>
      </c>
      <c r="M3910">
        <v>0</v>
      </c>
    </row>
    <row r="3911" spans="1:13" x14ac:dyDescent="0.25">
      <c r="A3911" t="s">
        <v>2603</v>
      </c>
      <c r="B3911" t="s">
        <v>2604</v>
      </c>
      <c r="C3911" t="s">
        <v>103</v>
      </c>
      <c r="D3911" t="s">
        <v>25</v>
      </c>
      <c r="E3911" t="s">
        <v>26</v>
      </c>
      <c r="F3911" t="s">
        <v>91</v>
      </c>
      <c r="G3911">
        <v>947</v>
      </c>
      <c r="H3911">
        <v>2012</v>
      </c>
      <c r="I3911">
        <v>47.07</v>
      </c>
      <c r="J3911">
        <v>75.31</v>
      </c>
      <c r="K3911">
        <v>24.69</v>
      </c>
      <c r="L3911">
        <v>75.31</v>
      </c>
      <c r="M3911">
        <v>24.69</v>
      </c>
    </row>
    <row r="3912" spans="1:13" x14ac:dyDescent="0.25">
      <c r="A3912" t="s">
        <v>2603</v>
      </c>
      <c r="B3912" t="s">
        <v>2615</v>
      </c>
      <c r="C3912" t="s">
        <v>24</v>
      </c>
      <c r="D3912" t="s">
        <v>55</v>
      </c>
      <c r="E3912" t="s">
        <v>183</v>
      </c>
      <c r="F3912" t="s">
        <v>35</v>
      </c>
      <c r="G3912">
        <v>205</v>
      </c>
      <c r="H3912">
        <v>356</v>
      </c>
      <c r="I3912">
        <v>57.58</v>
      </c>
      <c r="J3912">
        <v>92.13</v>
      </c>
      <c r="K3912">
        <v>7.87</v>
      </c>
      <c r="L3912">
        <v>100</v>
      </c>
      <c r="M3912">
        <v>0</v>
      </c>
    </row>
    <row r="3913" spans="1:13" x14ac:dyDescent="0.25">
      <c r="A3913" t="s">
        <v>2603</v>
      </c>
      <c r="B3913" t="s">
        <v>2611</v>
      </c>
      <c r="C3913" t="s">
        <v>24</v>
      </c>
      <c r="D3913" t="s">
        <v>55</v>
      </c>
      <c r="E3913" t="s">
        <v>183</v>
      </c>
      <c r="F3913" t="s">
        <v>35</v>
      </c>
      <c r="G3913">
        <v>251</v>
      </c>
      <c r="H3913">
        <v>475</v>
      </c>
      <c r="I3913">
        <v>52.84</v>
      </c>
      <c r="J3913">
        <v>84.54</v>
      </c>
      <c r="K3913">
        <v>15.46</v>
      </c>
      <c r="L3913">
        <v>100</v>
      </c>
      <c r="M3913">
        <v>0</v>
      </c>
    </row>
    <row r="3914" spans="1:13" x14ac:dyDescent="0.25">
      <c r="A3914" t="s">
        <v>166</v>
      </c>
      <c r="B3914" t="s">
        <v>168</v>
      </c>
      <c r="C3914" t="s">
        <v>24</v>
      </c>
      <c r="D3914" t="s">
        <v>25</v>
      </c>
      <c r="E3914" t="s">
        <v>26</v>
      </c>
      <c r="F3914" t="s">
        <v>37</v>
      </c>
      <c r="G3914">
        <v>137</v>
      </c>
      <c r="H3914">
        <v>277</v>
      </c>
      <c r="I3914">
        <v>49.46</v>
      </c>
      <c r="J3914">
        <v>79.14</v>
      </c>
      <c r="K3914">
        <v>20.86</v>
      </c>
      <c r="L3914">
        <v>72.59</v>
      </c>
      <c r="M3914">
        <v>27.41</v>
      </c>
    </row>
    <row r="3915" spans="1:13" x14ac:dyDescent="0.25">
      <c r="A3915" t="s">
        <v>166</v>
      </c>
      <c r="B3915" t="s">
        <v>167</v>
      </c>
      <c r="C3915" t="s">
        <v>24</v>
      </c>
      <c r="D3915" t="s">
        <v>25</v>
      </c>
      <c r="E3915" t="s">
        <v>26</v>
      </c>
      <c r="F3915" t="s">
        <v>91</v>
      </c>
      <c r="G3915">
        <v>152</v>
      </c>
      <c r="H3915">
        <v>360</v>
      </c>
      <c r="I3915">
        <v>42.22</v>
      </c>
      <c r="J3915">
        <v>67.55</v>
      </c>
      <c r="K3915">
        <v>32.450000000000003</v>
      </c>
      <c r="L3915">
        <v>72.59</v>
      </c>
      <c r="M3915">
        <v>27.41</v>
      </c>
    </row>
    <row r="3916" spans="1:13" x14ac:dyDescent="0.25">
      <c r="A3916" t="s">
        <v>3849</v>
      </c>
      <c r="B3916" t="s">
        <v>3856</v>
      </c>
      <c r="C3916" t="s">
        <v>24</v>
      </c>
      <c r="D3916" t="s">
        <v>25</v>
      </c>
      <c r="E3916" t="s">
        <v>26</v>
      </c>
      <c r="F3916" t="s">
        <v>27</v>
      </c>
      <c r="G3916">
        <v>351</v>
      </c>
      <c r="H3916">
        <v>707</v>
      </c>
      <c r="I3916">
        <v>49.65</v>
      </c>
      <c r="J3916">
        <v>79.44</v>
      </c>
      <c r="K3916">
        <v>20.56</v>
      </c>
      <c r="L3916">
        <v>92.48</v>
      </c>
      <c r="M3916">
        <v>7.52</v>
      </c>
    </row>
    <row r="3917" spans="1:13" x14ac:dyDescent="0.25">
      <c r="A3917" t="s">
        <v>3849</v>
      </c>
      <c r="B3917" t="s">
        <v>3853</v>
      </c>
      <c r="C3917" t="s">
        <v>24</v>
      </c>
      <c r="D3917" t="s">
        <v>25</v>
      </c>
      <c r="E3917" t="s">
        <v>26</v>
      </c>
      <c r="F3917" t="s">
        <v>91</v>
      </c>
      <c r="G3917">
        <v>454</v>
      </c>
      <c r="H3917">
        <v>551</v>
      </c>
      <c r="I3917">
        <v>82.4</v>
      </c>
      <c r="J3917">
        <v>100</v>
      </c>
      <c r="K3917">
        <v>0</v>
      </c>
      <c r="L3917">
        <v>92.48</v>
      </c>
      <c r="M3917">
        <v>7.52</v>
      </c>
    </row>
    <row r="3918" spans="1:13" x14ac:dyDescent="0.25">
      <c r="A3918" t="s">
        <v>3849</v>
      </c>
      <c r="B3918" t="s">
        <v>3851</v>
      </c>
      <c r="C3918" t="s">
        <v>24</v>
      </c>
      <c r="D3918" t="s">
        <v>25</v>
      </c>
      <c r="E3918" t="s">
        <v>26</v>
      </c>
      <c r="F3918" t="s">
        <v>91</v>
      </c>
      <c r="G3918">
        <v>307</v>
      </c>
      <c r="H3918">
        <v>658</v>
      </c>
      <c r="I3918">
        <v>46.66</v>
      </c>
      <c r="J3918">
        <v>74.66</v>
      </c>
      <c r="K3918">
        <v>25.34</v>
      </c>
      <c r="L3918">
        <v>92.48</v>
      </c>
      <c r="M3918">
        <v>7.52</v>
      </c>
    </row>
    <row r="3919" spans="1:13" x14ac:dyDescent="0.25">
      <c r="A3919" t="s">
        <v>3849</v>
      </c>
      <c r="B3919" t="s">
        <v>3855</v>
      </c>
      <c r="C3919" t="s">
        <v>24</v>
      </c>
      <c r="D3919" t="s">
        <v>25</v>
      </c>
      <c r="E3919" t="s">
        <v>26</v>
      </c>
      <c r="F3919" t="s">
        <v>27</v>
      </c>
      <c r="G3919">
        <v>377</v>
      </c>
      <c r="H3919">
        <v>561</v>
      </c>
      <c r="I3919">
        <v>67.2</v>
      </c>
      <c r="J3919">
        <v>100</v>
      </c>
      <c r="K3919">
        <v>0</v>
      </c>
      <c r="L3919">
        <v>92.48</v>
      </c>
      <c r="M3919">
        <v>7.52</v>
      </c>
    </row>
    <row r="3920" spans="1:13" x14ac:dyDescent="0.25">
      <c r="A3920" t="s">
        <v>3849</v>
      </c>
      <c r="B3920" t="s">
        <v>3852</v>
      </c>
      <c r="C3920" t="s">
        <v>24</v>
      </c>
      <c r="D3920" t="s">
        <v>25</v>
      </c>
      <c r="E3920" t="s">
        <v>26</v>
      </c>
      <c r="F3920" t="s">
        <v>91</v>
      </c>
      <c r="G3920">
        <v>430</v>
      </c>
      <c r="H3920">
        <v>611</v>
      </c>
      <c r="I3920">
        <v>70.38</v>
      </c>
      <c r="J3920">
        <v>100</v>
      </c>
      <c r="K3920">
        <v>0</v>
      </c>
      <c r="L3920">
        <v>92.48</v>
      </c>
      <c r="M3920">
        <v>7.52</v>
      </c>
    </row>
    <row r="3921" spans="1:13" x14ac:dyDescent="0.25">
      <c r="A3921" t="s">
        <v>3849</v>
      </c>
      <c r="B3921" t="s">
        <v>3854</v>
      </c>
      <c r="C3921" t="s">
        <v>24</v>
      </c>
      <c r="D3921" t="s">
        <v>25</v>
      </c>
      <c r="E3921" t="s">
        <v>26</v>
      </c>
      <c r="F3921" t="s">
        <v>27</v>
      </c>
      <c r="G3921">
        <v>290</v>
      </c>
      <c r="H3921">
        <v>543</v>
      </c>
      <c r="I3921">
        <v>53.41</v>
      </c>
      <c r="J3921">
        <v>85.46</v>
      </c>
      <c r="K3921">
        <v>14.54</v>
      </c>
      <c r="L3921">
        <v>92.48</v>
      </c>
      <c r="M3921">
        <v>7.52</v>
      </c>
    </row>
    <row r="3922" spans="1:13" x14ac:dyDescent="0.25">
      <c r="A3922" t="s">
        <v>3849</v>
      </c>
      <c r="B3922" t="s">
        <v>3850</v>
      </c>
      <c r="C3922" t="s">
        <v>24</v>
      </c>
      <c r="D3922" t="s">
        <v>25</v>
      </c>
      <c r="E3922" t="s">
        <v>26</v>
      </c>
      <c r="F3922" t="s">
        <v>91</v>
      </c>
      <c r="G3922">
        <v>394</v>
      </c>
      <c r="H3922">
        <v>807</v>
      </c>
      <c r="I3922">
        <v>48.82</v>
      </c>
      <c r="J3922">
        <v>78.11</v>
      </c>
      <c r="K3922">
        <v>21.89</v>
      </c>
      <c r="L3922">
        <v>92.48</v>
      </c>
      <c r="M3922">
        <v>7.52</v>
      </c>
    </row>
    <row r="3923" spans="1:13" x14ac:dyDescent="0.25">
      <c r="A3923" t="s">
        <v>3849</v>
      </c>
      <c r="B3923" t="s">
        <v>3857</v>
      </c>
      <c r="C3923" t="s">
        <v>24</v>
      </c>
      <c r="D3923" t="s">
        <v>25</v>
      </c>
      <c r="E3923" t="s">
        <v>26</v>
      </c>
      <c r="F3923" t="s">
        <v>91</v>
      </c>
      <c r="G3923">
        <v>795</v>
      </c>
      <c r="H3923">
        <v>1441</v>
      </c>
      <c r="I3923">
        <v>55.17</v>
      </c>
      <c r="J3923">
        <v>88.27</v>
      </c>
      <c r="K3923">
        <v>11.73</v>
      </c>
      <c r="L3923">
        <v>92.48</v>
      </c>
      <c r="M3923">
        <v>7.52</v>
      </c>
    </row>
    <row r="3924" spans="1:13" x14ac:dyDescent="0.25">
      <c r="A3924" t="s">
        <v>5049</v>
      </c>
      <c r="B3924" t="s">
        <v>5050</v>
      </c>
      <c r="C3924" t="s">
        <v>103</v>
      </c>
      <c r="D3924" t="s">
        <v>26</v>
      </c>
      <c r="E3924" t="s">
        <v>54</v>
      </c>
      <c r="F3924" t="s">
        <v>45</v>
      </c>
      <c r="G3924">
        <v>438</v>
      </c>
      <c r="H3924">
        <v>782</v>
      </c>
      <c r="I3924">
        <v>56.01</v>
      </c>
      <c r="J3924">
        <v>89.62</v>
      </c>
      <c r="K3924">
        <v>10.38</v>
      </c>
      <c r="L3924">
        <v>89.62</v>
      </c>
      <c r="M3924">
        <v>10.38</v>
      </c>
    </row>
    <row r="3925" spans="1:13" x14ac:dyDescent="0.25">
      <c r="A3925" t="s">
        <v>4989</v>
      </c>
      <c r="B3925" t="s">
        <v>4990</v>
      </c>
      <c r="C3925" t="s">
        <v>24</v>
      </c>
      <c r="D3925" t="s">
        <v>25</v>
      </c>
      <c r="E3925" t="s">
        <v>26</v>
      </c>
      <c r="F3925" t="s">
        <v>113</v>
      </c>
      <c r="G3925">
        <v>311</v>
      </c>
      <c r="H3925">
        <v>580</v>
      </c>
      <c r="I3925">
        <v>53.62</v>
      </c>
      <c r="J3925">
        <v>85.79</v>
      </c>
      <c r="K3925">
        <v>14.21</v>
      </c>
      <c r="L3925">
        <v>99.41</v>
      </c>
      <c r="M3925">
        <v>0.59</v>
      </c>
    </row>
    <row r="3926" spans="1:13" x14ac:dyDescent="0.25">
      <c r="A3926" t="s">
        <v>4989</v>
      </c>
      <c r="B3926" t="s">
        <v>4993</v>
      </c>
      <c r="C3926" t="s">
        <v>24</v>
      </c>
      <c r="D3926" t="s">
        <v>25</v>
      </c>
      <c r="E3926" t="s">
        <v>26</v>
      </c>
      <c r="F3926" t="s">
        <v>113</v>
      </c>
      <c r="G3926">
        <v>278</v>
      </c>
      <c r="H3926">
        <v>401</v>
      </c>
      <c r="I3926">
        <v>69.33</v>
      </c>
      <c r="J3926">
        <v>100</v>
      </c>
      <c r="K3926">
        <v>0</v>
      </c>
      <c r="L3926">
        <v>99.41</v>
      </c>
      <c r="M3926">
        <v>0.59</v>
      </c>
    </row>
    <row r="3927" spans="1:13" x14ac:dyDescent="0.25">
      <c r="A3927" t="s">
        <v>4989</v>
      </c>
      <c r="B3927" t="s">
        <v>4991</v>
      </c>
      <c r="C3927" t="s">
        <v>24</v>
      </c>
      <c r="D3927" t="s">
        <v>25</v>
      </c>
      <c r="E3927" t="s">
        <v>26</v>
      </c>
      <c r="F3927" t="s">
        <v>113</v>
      </c>
      <c r="G3927">
        <v>275</v>
      </c>
      <c r="H3927">
        <v>458</v>
      </c>
      <c r="I3927">
        <v>60.04</v>
      </c>
      <c r="J3927">
        <v>96.06</v>
      </c>
      <c r="K3927">
        <v>3.94</v>
      </c>
      <c r="L3927">
        <v>99.41</v>
      </c>
      <c r="M3927">
        <v>0.59</v>
      </c>
    </row>
    <row r="3928" spans="1:13" x14ac:dyDescent="0.25">
      <c r="A3928" t="s">
        <v>4989</v>
      </c>
      <c r="B3928" t="s">
        <v>4992</v>
      </c>
      <c r="C3928" t="s">
        <v>24</v>
      </c>
      <c r="D3928" t="s">
        <v>25</v>
      </c>
      <c r="E3928" t="s">
        <v>26</v>
      </c>
      <c r="F3928" t="s">
        <v>113</v>
      </c>
      <c r="G3928">
        <v>342</v>
      </c>
      <c r="H3928">
        <v>502</v>
      </c>
      <c r="I3928">
        <v>68.13</v>
      </c>
      <c r="J3928">
        <v>100</v>
      </c>
      <c r="K3928">
        <v>0</v>
      </c>
      <c r="L3928">
        <v>99.41</v>
      </c>
      <c r="M3928">
        <v>0.59</v>
      </c>
    </row>
    <row r="3929" spans="1:13" x14ac:dyDescent="0.25">
      <c r="A3929" t="s">
        <v>2528</v>
      </c>
      <c r="B3929" t="s">
        <v>2534</v>
      </c>
      <c r="C3929" t="s">
        <v>24</v>
      </c>
      <c r="D3929" t="s">
        <v>25</v>
      </c>
      <c r="E3929" t="s">
        <v>26</v>
      </c>
      <c r="F3929" t="s">
        <v>37</v>
      </c>
      <c r="G3929">
        <v>261</v>
      </c>
      <c r="H3929">
        <v>406</v>
      </c>
      <c r="I3929">
        <v>64.290000000000006</v>
      </c>
      <c r="J3929">
        <v>100</v>
      </c>
      <c r="K3929">
        <v>0</v>
      </c>
      <c r="L3929">
        <v>82.88</v>
      </c>
      <c r="M3929">
        <v>17.12</v>
      </c>
    </row>
    <row r="3930" spans="1:13" x14ac:dyDescent="0.25">
      <c r="A3930" t="s">
        <v>2528</v>
      </c>
      <c r="B3930" t="s">
        <v>2533</v>
      </c>
      <c r="C3930" t="s">
        <v>24</v>
      </c>
      <c r="D3930" t="s">
        <v>25</v>
      </c>
      <c r="E3930" t="s">
        <v>26</v>
      </c>
      <c r="F3930" t="s">
        <v>91</v>
      </c>
      <c r="G3930">
        <v>561</v>
      </c>
      <c r="H3930">
        <v>850</v>
      </c>
      <c r="I3930">
        <v>66</v>
      </c>
      <c r="J3930">
        <v>100</v>
      </c>
      <c r="K3930">
        <v>0</v>
      </c>
      <c r="L3930">
        <v>82.88</v>
      </c>
      <c r="M3930">
        <v>17.12</v>
      </c>
    </row>
    <row r="3931" spans="1:13" x14ac:dyDescent="0.25">
      <c r="A3931" t="s">
        <v>2528</v>
      </c>
      <c r="B3931" t="s">
        <v>2535</v>
      </c>
      <c r="C3931" t="s">
        <v>24</v>
      </c>
      <c r="D3931" t="s">
        <v>25</v>
      </c>
      <c r="E3931" t="s">
        <v>26</v>
      </c>
      <c r="F3931" t="s">
        <v>37</v>
      </c>
      <c r="G3931">
        <v>161</v>
      </c>
      <c r="H3931">
        <v>306</v>
      </c>
      <c r="I3931">
        <v>52.61</v>
      </c>
      <c r="J3931">
        <v>84.18</v>
      </c>
      <c r="K3931">
        <v>15.82</v>
      </c>
      <c r="L3931">
        <v>82.88</v>
      </c>
      <c r="M3931">
        <v>17.12</v>
      </c>
    </row>
    <row r="3932" spans="1:13" x14ac:dyDescent="0.25">
      <c r="A3932" t="s">
        <v>2528</v>
      </c>
      <c r="B3932" t="s">
        <v>2532</v>
      </c>
      <c r="C3932" t="s">
        <v>24</v>
      </c>
      <c r="D3932" t="s">
        <v>25</v>
      </c>
      <c r="E3932" t="s">
        <v>26</v>
      </c>
      <c r="F3932" t="s">
        <v>37</v>
      </c>
      <c r="G3932">
        <v>138</v>
      </c>
      <c r="H3932">
        <v>206</v>
      </c>
      <c r="I3932">
        <v>66.989999999999995</v>
      </c>
      <c r="J3932">
        <v>100</v>
      </c>
      <c r="K3932">
        <v>0</v>
      </c>
      <c r="L3932">
        <v>82.88</v>
      </c>
      <c r="M3932">
        <v>17.12</v>
      </c>
    </row>
    <row r="3933" spans="1:13" x14ac:dyDescent="0.25">
      <c r="A3933" t="s">
        <v>2528</v>
      </c>
      <c r="B3933" t="s">
        <v>2540</v>
      </c>
      <c r="C3933" t="s">
        <v>24</v>
      </c>
      <c r="D3933" t="s">
        <v>25</v>
      </c>
      <c r="E3933" t="s">
        <v>26</v>
      </c>
      <c r="F3933" t="s">
        <v>37</v>
      </c>
      <c r="G3933">
        <v>193</v>
      </c>
      <c r="H3933">
        <v>544</v>
      </c>
      <c r="I3933">
        <v>35.479999999999997</v>
      </c>
      <c r="J3933">
        <v>56.77</v>
      </c>
      <c r="K3933">
        <v>43.23</v>
      </c>
      <c r="L3933">
        <v>82.88</v>
      </c>
      <c r="M3933">
        <v>17.12</v>
      </c>
    </row>
    <row r="3934" spans="1:13" x14ac:dyDescent="0.25">
      <c r="A3934" t="s">
        <v>2528</v>
      </c>
      <c r="B3934" t="s">
        <v>2536</v>
      </c>
      <c r="C3934" t="s">
        <v>24</v>
      </c>
      <c r="D3934" t="s">
        <v>25</v>
      </c>
      <c r="E3934" t="s">
        <v>26</v>
      </c>
      <c r="F3934" t="s">
        <v>37</v>
      </c>
      <c r="G3934">
        <v>40</v>
      </c>
      <c r="H3934">
        <v>68</v>
      </c>
      <c r="I3934">
        <v>58.82</v>
      </c>
      <c r="J3934">
        <v>94.11</v>
      </c>
      <c r="K3934">
        <v>5.89</v>
      </c>
      <c r="L3934">
        <v>82.88</v>
      </c>
      <c r="M3934">
        <v>17.12</v>
      </c>
    </row>
    <row r="3935" spans="1:13" x14ac:dyDescent="0.25">
      <c r="A3935" t="s">
        <v>2528</v>
      </c>
      <c r="B3935" t="s">
        <v>2539</v>
      </c>
      <c r="C3935" t="s">
        <v>24</v>
      </c>
      <c r="D3935" t="s">
        <v>25</v>
      </c>
      <c r="E3935" t="s">
        <v>26</v>
      </c>
      <c r="F3935" t="s">
        <v>37</v>
      </c>
      <c r="G3935">
        <v>281</v>
      </c>
      <c r="H3935">
        <v>556</v>
      </c>
      <c r="I3935">
        <v>50.54</v>
      </c>
      <c r="J3935">
        <v>80.86</v>
      </c>
      <c r="K3935">
        <v>19.14</v>
      </c>
      <c r="L3935">
        <v>82.88</v>
      </c>
      <c r="M3935">
        <v>17.12</v>
      </c>
    </row>
    <row r="3936" spans="1:13" x14ac:dyDescent="0.25">
      <c r="A3936" t="s">
        <v>2528</v>
      </c>
      <c r="B3936" t="s">
        <v>2530</v>
      </c>
      <c r="C3936" t="s">
        <v>24</v>
      </c>
      <c r="D3936" t="s">
        <v>25</v>
      </c>
      <c r="E3936" t="s">
        <v>26</v>
      </c>
      <c r="F3936" t="s">
        <v>37</v>
      </c>
      <c r="G3936">
        <v>128</v>
      </c>
      <c r="H3936">
        <v>237</v>
      </c>
      <c r="I3936">
        <v>54.01</v>
      </c>
      <c r="J3936">
        <v>86.42</v>
      </c>
      <c r="K3936">
        <v>13.58</v>
      </c>
      <c r="L3936">
        <v>82.88</v>
      </c>
      <c r="M3936">
        <v>17.12</v>
      </c>
    </row>
    <row r="3937" spans="1:13" x14ac:dyDescent="0.25">
      <c r="A3937" t="s">
        <v>2528</v>
      </c>
      <c r="B3937" t="s">
        <v>2531</v>
      </c>
      <c r="C3937" t="s">
        <v>24</v>
      </c>
      <c r="D3937" t="s">
        <v>25</v>
      </c>
      <c r="E3937" t="s">
        <v>26</v>
      </c>
      <c r="F3937" t="s">
        <v>27</v>
      </c>
      <c r="G3937">
        <v>393</v>
      </c>
      <c r="H3937">
        <v>807</v>
      </c>
      <c r="I3937">
        <v>48.7</v>
      </c>
      <c r="J3937">
        <v>77.92</v>
      </c>
      <c r="K3937">
        <v>22.08</v>
      </c>
      <c r="L3937">
        <v>82.88</v>
      </c>
      <c r="M3937">
        <v>17.12</v>
      </c>
    </row>
    <row r="3938" spans="1:13" x14ac:dyDescent="0.25">
      <c r="A3938" t="s">
        <v>2528</v>
      </c>
      <c r="B3938" t="s">
        <v>2529</v>
      </c>
      <c r="C3938" t="s">
        <v>24</v>
      </c>
      <c r="D3938" t="s">
        <v>25</v>
      </c>
      <c r="E3938" t="s">
        <v>26</v>
      </c>
      <c r="F3938" t="s">
        <v>27</v>
      </c>
      <c r="G3938">
        <v>900</v>
      </c>
      <c r="H3938">
        <v>2090</v>
      </c>
      <c r="I3938">
        <v>43.06</v>
      </c>
      <c r="J3938">
        <v>68.900000000000006</v>
      </c>
      <c r="K3938">
        <v>31.1</v>
      </c>
      <c r="L3938">
        <v>82.88</v>
      </c>
      <c r="M3938">
        <v>17.12</v>
      </c>
    </row>
    <row r="3939" spans="1:13" x14ac:dyDescent="0.25">
      <c r="A3939" t="s">
        <v>2528</v>
      </c>
      <c r="B3939" t="s">
        <v>2541</v>
      </c>
      <c r="C3939" t="s">
        <v>24</v>
      </c>
      <c r="D3939" t="s">
        <v>25</v>
      </c>
      <c r="E3939" t="s">
        <v>26</v>
      </c>
      <c r="F3939" t="s">
        <v>27</v>
      </c>
      <c r="G3939">
        <v>449</v>
      </c>
      <c r="H3939">
        <v>806</v>
      </c>
      <c r="I3939">
        <v>55.71</v>
      </c>
      <c r="J3939">
        <v>89.14</v>
      </c>
      <c r="K3939">
        <v>10.86</v>
      </c>
      <c r="L3939">
        <v>82.88</v>
      </c>
      <c r="M3939">
        <v>17.12</v>
      </c>
    </row>
    <row r="3940" spans="1:13" x14ac:dyDescent="0.25">
      <c r="A3940" t="s">
        <v>2528</v>
      </c>
      <c r="B3940" t="s">
        <v>2537</v>
      </c>
      <c r="C3940" t="s">
        <v>24</v>
      </c>
      <c r="D3940" t="s">
        <v>25</v>
      </c>
      <c r="E3940" t="s">
        <v>26</v>
      </c>
      <c r="F3940" t="s">
        <v>37</v>
      </c>
      <c r="G3940">
        <v>197</v>
      </c>
      <c r="H3940">
        <v>333</v>
      </c>
      <c r="I3940">
        <v>59.16</v>
      </c>
      <c r="J3940">
        <v>94.66</v>
      </c>
      <c r="K3940">
        <v>5.34</v>
      </c>
      <c r="L3940">
        <v>82.88</v>
      </c>
      <c r="M3940">
        <v>17.12</v>
      </c>
    </row>
    <row r="3941" spans="1:13" x14ac:dyDescent="0.25">
      <c r="A3941" t="s">
        <v>2528</v>
      </c>
      <c r="B3941" t="s">
        <v>2538</v>
      </c>
      <c r="C3941" t="s">
        <v>24</v>
      </c>
      <c r="D3941" t="s">
        <v>25</v>
      </c>
      <c r="E3941" t="s">
        <v>26</v>
      </c>
      <c r="F3941" t="s">
        <v>37</v>
      </c>
      <c r="G3941">
        <v>287</v>
      </c>
      <c r="H3941">
        <v>492</v>
      </c>
      <c r="I3941">
        <v>58.33</v>
      </c>
      <c r="J3941">
        <v>93.33</v>
      </c>
      <c r="K3941">
        <v>6.67</v>
      </c>
      <c r="L3941">
        <v>82.88</v>
      </c>
      <c r="M3941">
        <v>17.12</v>
      </c>
    </row>
    <row r="3942" spans="1:13" x14ac:dyDescent="0.25">
      <c r="A3942" t="s">
        <v>1219</v>
      </c>
      <c r="B3942" t="s">
        <v>1220</v>
      </c>
      <c r="C3942" t="s">
        <v>103</v>
      </c>
      <c r="D3942" t="s">
        <v>25</v>
      </c>
      <c r="E3942" t="s">
        <v>26</v>
      </c>
      <c r="F3942" t="s">
        <v>91</v>
      </c>
      <c r="G3942">
        <v>65</v>
      </c>
      <c r="H3942">
        <v>126</v>
      </c>
      <c r="I3942">
        <v>51.59</v>
      </c>
      <c r="J3942">
        <v>82.54</v>
      </c>
      <c r="K3942">
        <v>17.46</v>
      </c>
      <c r="L3942">
        <v>82.54</v>
      </c>
      <c r="M3942">
        <v>17.46</v>
      </c>
    </row>
    <row r="3943" spans="1:13" x14ac:dyDescent="0.25">
      <c r="A3943" t="s">
        <v>4014</v>
      </c>
      <c r="B3943" t="s">
        <v>4015</v>
      </c>
      <c r="C3943" t="s">
        <v>24</v>
      </c>
      <c r="D3943" t="s">
        <v>25</v>
      </c>
      <c r="E3943" t="s">
        <v>26</v>
      </c>
      <c r="F3943" t="s">
        <v>50</v>
      </c>
      <c r="G3943">
        <v>66</v>
      </c>
      <c r="H3943">
        <v>113</v>
      </c>
      <c r="I3943">
        <v>58.41</v>
      </c>
      <c r="J3943">
        <v>93.46</v>
      </c>
      <c r="K3943">
        <v>6.54</v>
      </c>
      <c r="L3943">
        <v>93.46</v>
      </c>
      <c r="M3943">
        <v>6.54</v>
      </c>
    </row>
    <row r="3944" spans="1:13" x14ac:dyDescent="0.25">
      <c r="A3944" t="s">
        <v>2656</v>
      </c>
      <c r="B3944" t="s">
        <v>2658</v>
      </c>
      <c r="C3944" t="s">
        <v>24</v>
      </c>
      <c r="D3944" t="s">
        <v>25</v>
      </c>
      <c r="E3944" t="s">
        <v>26</v>
      </c>
      <c r="F3944" t="s">
        <v>27</v>
      </c>
      <c r="G3944">
        <v>363</v>
      </c>
      <c r="H3944">
        <v>621</v>
      </c>
      <c r="I3944">
        <v>58.45</v>
      </c>
      <c r="J3944">
        <v>93.52</v>
      </c>
      <c r="K3944">
        <v>6.48</v>
      </c>
      <c r="L3944">
        <v>96.51</v>
      </c>
      <c r="M3944">
        <v>3.49</v>
      </c>
    </row>
    <row r="3945" spans="1:13" x14ac:dyDescent="0.25">
      <c r="A3945" t="s">
        <v>2656</v>
      </c>
      <c r="B3945" t="s">
        <v>2659</v>
      </c>
      <c r="C3945" t="s">
        <v>24</v>
      </c>
      <c r="D3945" t="s">
        <v>25</v>
      </c>
      <c r="E3945" t="s">
        <v>26</v>
      </c>
      <c r="F3945" t="s">
        <v>27</v>
      </c>
      <c r="G3945">
        <v>214</v>
      </c>
      <c r="H3945">
        <v>303</v>
      </c>
      <c r="I3945">
        <v>70.63</v>
      </c>
      <c r="J3945">
        <v>100</v>
      </c>
      <c r="K3945">
        <v>0</v>
      </c>
      <c r="L3945">
        <v>96.51</v>
      </c>
      <c r="M3945">
        <v>3.49</v>
      </c>
    </row>
    <row r="3946" spans="1:13" x14ac:dyDescent="0.25">
      <c r="A3946" t="s">
        <v>2656</v>
      </c>
      <c r="B3946" t="s">
        <v>2660</v>
      </c>
      <c r="C3946" t="s">
        <v>24</v>
      </c>
      <c r="D3946" t="s">
        <v>25</v>
      </c>
      <c r="E3946" t="s">
        <v>26</v>
      </c>
      <c r="F3946" t="s">
        <v>27</v>
      </c>
      <c r="G3946">
        <v>653</v>
      </c>
      <c r="H3946">
        <v>1009</v>
      </c>
      <c r="I3946">
        <v>64.72</v>
      </c>
      <c r="J3946">
        <v>100</v>
      </c>
      <c r="K3946">
        <v>0</v>
      </c>
      <c r="L3946">
        <v>96.51</v>
      </c>
      <c r="M3946">
        <v>3.49</v>
      </c>
    </row>
    <row r="3947" spans="1:13" x14ac:dyDescent="0.25">
      <c r="A3947" t="s">
        <v>2656</v>
      </c>
      <c r="B3947" t="s">
        <v>2657</v>
      </c>
      <c r="C3947" t="s">
        <v>24</v>
      </c>
      <c r="D3947" t="s">
        <v>25</v>
      </c>
      <c r="E3947" t="s">
        <v>26</v>
      </c>
      <c r="F3947" t="s">
        <v>27</v>
      </c>
      <c r="G3947">
        <v>418</v>
      </c>
      <c r="H3947">
        <v>799</v>
      </c>
      <c r="I3947">
        <v>52.32</v>
      </c>
      <c r="J3947">
        <v>83.71</v>
      </c>
      <c r="K3947">
        <v>16.29</v>
      </c>
      <c r="L3947">
        <v>96.51</v>
      </c>
      <c r="M3947">
        <v>3.49</v>
      </c>
    </row>
    <row r="3948" spans="1:13" x14ac:dyDescent="0.25">
      <c r="A3948" t="s">
        <v>5024</v>
      </c>
      <c r="B3948" t="s">
        <v>5026</v>
      </c>
      <c r="C3948" t="s">
        <v>24</v>
      </c>
      <c r="D3948" t="s">
        <v>25</v>
      </c>
      <c r="E3948" t="s">
        <v>26</v>
      </c>
      <c r="F3948" t="s">
        <v>113</v>
      </c>
      <c r="G3948">
        <v>257</v>
      </c>
      <c r="H3948">
        <v>418</v>
      </c>
      <c r="I3948">
        <v>61.48</v>
      </c>
      <c r="J3948">
        <v>98.37</v>
      </c>
      <c r="K3948">
        <v>1.63</v>
      </c>
      <c r="L3948">
        <v>94.24</v>
      </c>
      <c r="M3948">
        <v>5.76</v>
      </c>
    </row>
    <row r="3949" spans="1:13" x14ac:dyDescent="0.25">
      <c r="A3949" t="s">
        <v>5024</v>
      </c>
      <c r="B3949" t="s">
        <v>5028</v>
      </c>
      <c r="C3949" t="s">
        <v>24</v>
      </c>
      <c r="D3949" t="s">
        <v>25</v>
      </c>
      <c r="E3949" t="s">
        <v>26</v>
      </c>
      <c r="F3949" t="s">
        <v>113</v>
      </c>
      <c r="G3949">
        <v>250</v>
      </c>
      <c r="H3949">
        <v>442</v>
      </c>
      <c r="I3949">
        <v>56.56</v>
      </c>
      <c r="J3949">
        <v>90.5</v>
      </c>
      <c r="K3949">
        <v>9.5</v>
      </c>
      <c r="L3949">
        <v>94.24</v>
      </c>
      <c r="M3949">
        <v>5.76</v>
      </c>
    </row>
    <row r="3950" spans="1:13" x14ac:dyDescent="0.25">
      <c r="A3950" t="s">
        <v>5024</v>
      </c>
      <c r="B3950" t="s">
        <v>5025</v>
      </c>
      <c r="C3950" t="s">
        <v>24</v>
      </c>
      <c r="D3950" t="s">
        <v>25</v>
      </c>
      <c r="E3950" t="s">
        <v>26</v>
      </c>
      <c r="F3950" t="s">
        <v>113</v>
      </c>
      <c r="G3950">
        <v>310</v>
      </c>
      <c r="H3950">
        <v>594</v>
      </c>
      <c r="I3950">
        <v>52.19</v>
      </c>
      <c r="J3950">
        <v>83.5</v>
      </c>
      <c r="K3950">
        <v>16.5</v>
      </c>
      <c r="L3950">
        <v>94.24</v>
      </c>
      <c r="M3950">
        <v>5.76</v>
      </c>
    </row>
    <row r="3951" spans="1:13" x14ac:dyDescent="0.25">
      <c r="A3951" t="s">
        <v>5024</v>
      </c>
      <c r="B3951" t="s">
        <v>5027</v>
      </c>
      <c r="C3951" t="s">
        <v>24</v>
      </c>
      <c r="D3951" t="s">
        <v>25</v>
      </c>
      <c r="E3951" t="s">
        <v>26</v>
      </c>
      <c r="F3951" t="s">
        <v>113</v>
      </c>
      <c r="G3951">
        <v>374</v>
      </c>
      <c r="H3951">
        <v>568</v>
      </c>
      <c r="I3951">
        <v>65.849999999999994</v>
      </c>
      <c r="J3951">
        <v>100</v>
      </c>
      <c r="K3951">
        <v>0</v>
      </c>
      <c r="L3951">
        <v>94.24</v>
      </c>
      <c r="M3951">
        <v>5.76</v>
      </c>
    </row>
    <row r="3952" spans="1:13" x14ac:dyDescent="0.25">
      <c r="A3952" t="s">
        <v>1238</v>
      </c>
      <c r="B3952" t="s">
        <v>1239</v>
      </c>
      <c r="C3952" t="s">
        <v>103</v>
      </c>
      <c r="D3952" t="s">
        <v>25</v>
      </c>
      <c r="E3952" t="s">
        <v>26</v>
      </c>
      <c r="F3952" t="s">
        <v>91</v>
      </c>
      <c r="G3952">
        <v>38</v>
      </c>
      <c r="H3952">
        <v>58</v>
      </c>
      <c r="I3952">
        <v>65.52</v>
      </c>
      <c r="J3952">
        <v>100</v>
      </c>
      <c r="K3952">
        <v>0</v>
      </c>
      <c r="L3952">
        <v>100</v>
      </c>
      <c r="M3952">
        <v>0</v>
      </c>
    </row>
    <row r="3953" spans="1:13" x14ac:dyDescent="0.25">
      <c r="A3953" t="s">
        <v>4399</v>
      </c>
      <c r="B3953" t="s">
        <v>4403</v>
      </c>
      <c r="C3953" t="s">
        <v>24</v>
      </c>
      <c r="D3953" t="s">
        <v>55</v>
      </c>
      <c r="E3953" t="s">
        <v>183</v>
      </c>
      <c r="F3953" t="s">
        <v>113</v>
      </c>
      <c r="G3953">
        <v>288</v>
      </c>
      <c r="H3953">
        <v>476</v>
      </c>
      <c r="I3953">
        <v>60.5</v>
      </c>
      <c r="J3953">
        <v>96.8</v>
      </c>
      <c r="K3953">
        <v>3.2</v>
      </c>
      <c r="L3953">
        <v>99.15</v>
      </c>
      <c r="M3953">
        <v>0.85</v>
      </c>
    </row>
    <row r="3954" spans="1:13" x14ac:dyDescent="0.25">
      <c r="A3954" t="s">
        <v>4399</v>
      </c>
      <c r="B3954" t="s">
        <v>4400</v>
      </c>
      <c r="C3954" t="s">
        <v>24</v>
      </c>
      <c r="D3954" t="s">
        <v>55</v>
      </c>
      <c r="E3954" t="s">
        <v>183</v>
      </c>
      <c r="F3954" t="s">
        <v>113</v>
      </c>
      <c r="G3954">
        <v>207</v>
      </c>
      <c r="H3954">
        <v>394</v>
      </c>
      <c r="I3954">
        <v>52.54</v>
      </c>
      <c r="J3954">
        <v>84.06</v>
      </c>
      <c r="K3954">
        <v>15.94</v>
      </c>
      <c r="L3954">
        <v>99.15</v>
      </c>
      <c r="M3954">
        <v>0.85</v>
      </c>
    </row>
    <row r="3955" spans="1:13" x14ac:dyDescent="0.25">
      <c r="A3955" t="s">
        <v>4399</v>
      </c>
      <c r="B3955" t="s">
        <v>4401</v>
      </c>
      <c r="C3955" t="s">
        <v>24</v>
      </c>
      <c r="D3955" t="s">
        <v>55</v>
      </c>
      <c r="E3955" t="s">
        <v>183</v>
      </c>
      <c r="F3955" t="s">
        <v>113</v>
      </c>
      <c r="G3955">
        <v>179</v>
      </c>
      <c r="H3955">
        <v>285</v>
      </c>
      <c r="I3955">
        <v>62.81</v>
      </c>
      <c r="J3955">
        <v>100</v>
      </c>
      <c r="K3955">
        <v>0</v>
      </c>
      <c r="L3955">
        <v>99.15</v>
      </c>
      <c r="M3955">
        <v>0.85</v>
      </c>
    </row>
    <row r="3956" spans="1:13" x14ac:dyDescent="0.25">
      <c r="A3956" t="s">
        <v>4399</v>
      </c>
      <c r="B3956" t="s">
        <v>4402</v>
      </c>
      <c r="C3956" t="s">
        <v>24</v>
      </c>
      <c r="D3956" t="s">
        <v>55</v>
      </c>
      <c r="E3956" t="s">
        <v>183</v>
      </c>
      <c r="F3956" t="s">
        <v>50</v>
      </c>
      <c r="G3956">
        <v>170</v>
      </c>
      <c r="H3956">
        <v>207</v>
      </c>
      <c r="I3956">
        <v>82.13</v>
      </c>
      <c r="J3956">
        <v>100</v>
      </c>
      <c r="K3956">
        <v>0</v>
      </c>
      <c r="L3956">
        <v>99.15</v>
      </c>
      <c r="M3956">
        <v>0.85</v>
      </c>
    </row>
    <row r="3957" spans="1:13" x14ac:dyDescent="0.25">
      <c r="A3957" t="s">
        <v>3957</v>
      </c>
      <c r="B3957" t="s">
        <v>3958</v>
      </c>
      <c r="C3957" t="s">
        <v>103</v>
      </c>
      <c r="D3957" t="s">
        <v>25</v>
      </c>
      <c r="E3957" t="s">
        <v>26</v>
      </c>
      <c r="F3957" t="s">
        <v>45</v>
      </c>
      <c r="G3957">
        <v>198</v>
      </c>
      <c r="H3957">
        <v>442</v>
      </c>
      <c r="I3957">
        <v>44.8</v>
      </c>
      <c r="J3957">
        <v>71.680000000000007</v>
      </c>
      <c r="K3957">
        <v>28.32</v>
      </c>
      <c r="L3957">
        <v>71.680000000000007</v>
      </c>
      <c r="M3957">
        <v>28.32</v>
      </c>
    </row>
    <row r="3958" spans="1:13" x14ac:dyDescent="0.25">
      <c r="A3958" t="s">
        <v>2240</v>
      </c>
      <c r="B3958" t="s">
        <v>2258</v>
      </c>
      <c r="C3958" t="s">
        <v>24</v>
      </c>
      <c r="D3958" t="s">
        <v>25</v>
      </c>
      <c r="E3958" t="s">
        <v>26</v>
      </c>
      <c r="F3958" t="s">
        <v>37</v>
      </c>
      <c r="G3958">
        <v>329</v>
      </c>
      <c r="H3958">
        <v>519</v>
      </c>
      <c r="I3958">
        <v>63.39</v>
      </c>
      <c r="J3958">
        <v>100</v>
      </c>
      <c r="K3958">
        <v>0</v>
      </c>
      <c r="L3958">
        <v>93.18</v>
      </c>
      <c r="M3958">
        <v>6.82</v>
      </c>
    </row>
    <row r="3959" spans="1:13" x14ac:dyDescent="0.25">
      <c r="A3959" t="s">
        <v>2240</v>
      </c>
      <c r="B3959" t="s">
        <v>2267</v>
      </c>
      <c r="C3959" t="s">
        <v>24</v>
      </c>
      <c r="D3959" t="s">
        <v>25</v>
      </c>
      <c r="E3959" t="s">
        <v>26</v>
      </c>
      <c r="F3959" t="s">
        <v>37</v>
      </c>
      <c r="G3959">
        <v>459</v>
      </c>
      <c r="H3959">
        <v>824</v>
      </c>
      <c r="I3959">
        <v>55.7</v>
      </c>
      <c r="J3959">
        <v>89.12</v>
      </c>
      <c r="K3959">
        <v>10.88</v>
      </c>
      <c r="L3959">
        <v>93.18</v>
      </c>
      <c r="M3959">
        <v>6.82</v>
      </c>
    </row>
    <row r="3960" spans="1:13" x14ac:dyDescent="0.25">
      <c r="A3960" t="s">
        <v>2240</v>
      </c>
      <c r="B3960" t="s">
        <v>2252</v>
      </c>
      <c r="C3960" t="s">
        <v>24</v>
      </c>
      <c r="D3960" t="s">
        <v>25</v>
      </c>
      <c r="E3960" t="s">
        <v>26</v>
      </c>
      <c r="F3960" t="s">
        <v>50</v>
      </c>
      <c r="G3960">
        <v>395</v>
      </c>
      <c r="H3960">
        <v>519</v>
      </c>
      <c r="I3960">
        <v>76.11</v>
      </c>
      <c r="J3960">
        <v>100</v>
      </c>
      <c r="K3960">
        <v>0</v>
      </c>
      <c r="L3960">
        <v>93.18</v>
      </c>
      <c r="M3960">
        <v>6.82</v>
      </c>
    </row>
    <row r="3961" spans="1:13" x14ac:dyDescent="0.25">
      <c r="A3961" t="s">
        <v>2240</v>
      </c>
      <c r="B3961" t="s">
        <v>2246</v>
      </c>
      <c r="C3961" t="s">
        <v>24</v>
      </c>
      <c r="D3961" t="s">
        <v>25</v>
      </c>
      <c r="E3961" t="s">
        <v>26</v>
      </c>
      <c r="F3961" t="s">
        <v>37</v>
      </c>
      <c r="G3961">
        <v>463</v>
      </c>
      <c r="H3961">
        <v>913</v>
      </c>
      <c r="I3961">
        <v>50.71</v>
      </c>
      <c r="J3961">
        <v>81.14</v>
      </c>
      <c r="K3961">
        <v>18.86</v>
      </c>
      <c r="L3961">
        <v>93.18</v>
      </c>
      <c r="M3961">
        <v>6.82</v>
      </c>
    </row>
    <row r="3962" spans="1:13" x14ac:dyDescent="0.25">
      <c r="A3962" t="s">
        <v>2240</v>
      </c>
      <c r="B3962" t="s">
        <v>2270</v>
      </c>
      <c r="C3962" t="s">
        <v>24</v>
      </c>
      <c r="D3962" t="s">
        <v>25</v>
      </c>
      <c r="E3962" t="s">
        <v>26</v>
      </c>
      <c r="F3962" t="s">
        <v>27</v>
      </c>
      <c r="G3962">
        <v>443</v>
      </c>
      <c r="H3962">
        <v>826</v>
      </c>
      <c r="I3962">
        <v>53.63</v>
      </c>
      <c r="J3962">
        <v>85.81</v>
      </c>
      <c r="K3962">
        <v>14.19</v>
      </c>
      <c r="L3962">
        <v>93.18</v>
      </c>
      <c r="M3962">
        <v>6.82</v>
      </c>
    </row>
    <row r="3963" spans="1:13" x14ac:dyDescent="0.25">
      <c r="A3963" t="s">
        <v>2240</v>
      </c>
      <c r="B3963" t="s">
        <v>2265</v>
      </c>
      <c r="C3963" t="s">
        <v>24</v>
      </c>
      <c r="D3963" t="s">
        <v>25</v>
      </c>
      <c r="E3963" t="s">
        <v>26</v>
      </c>
      <c r="F3963" t="s">
        <v>50</v>
      </c>
      <c r="G3963">
        <v>524</v>
      </c>
      <c r="H3963">
        <v>818</v>
      </c>
      <c r="I3963">
        <v>64.06</v>
      </c>
      <c r="J3963">
        <v>100</v>
      </c>
      <c r="K3963">
        <v>0</v>
      </c>
      <c r="L3963">
        <v>93.18</v>
      </c>
      <c r="M3963">
        <v>6.82</v>
      </c>
    </row>
    <row r="3964" spans="1:13" x14ac:dyDescent="0.25">
      <c r="A3964" t="s">
        <v>2240</v>
      </c>
      <c r="B3964" t="s">
        <v>2261</v>
      </c>
      <c r="C3964" t="s">
        <v>24</v>
      </c>
      <c r="D3964" t="s">
        <v>25</v>
      </c>
      <c r="E3964" t="s">
        <v>26</v>
      </c>
      <c r="F3964" t="s">
        <v>37</v>
      </c>
      <c r="G3964">
        <v>444</v>
      </c>
      <c r="H3964">
        <v>705</v>
      </c>
      <c r="I3964">
        <v>62.98</v>
      </c>
      <c r="J3964">
        <v>100</v>
      </c>
      <c r="K3964">
        <v>0</v>
      </c>
      <c r="L3964">
        <v>93.18</v>
      </c>
      <c r="M3964">
        <v>6.82</v>
      </c>
    </row>
    <row r="3965" spans="1:13" x14ac:dyDescent="0.25">
      <c r="A3965" t="s">
        <v>2240</v>
      </c>
      <c r="B3965" t="s">
        <v>2263</v>
      </c>
      <c r="C3965" t="s">
        <v>24</v>
      </c>
      <c r="D3965" t="s">
        <v>25</v>
      </c>
      <c r="E3965" t="s">
        <v>26</v>
      </c>
      <c r="F3965" t="s">
        <v>37</v>
      </c>
      <c r="G3965">
        <v>490</v>
      </c>
      <c r="H3965">
        <v>732</v>
      </c>
      <c r="I3965">
        <v>66.94</v>
      </c>
      <c r="J3965">
        <v>100</v>
      </c>
      <c r="K3965">
        <v>0</v>
      </c>
      <c r="L3965">
        <v>93.18</v>
      </c>
      <c r="M3965">
        <v>6.82</v>
      </c>
    </row>
    <row r="3966" spans="1:13" x14ac:dyDescent="0.25">
      <c r="A3966" t="s">
        <v>2240</v>
      </c>
      <c r="B3966" t="s">
        <v>2257</v>
      </c>
      <c r="C3966" t="s">
        <v>24</v>
      </c>
      <c r="D3966" t="s">
        <v>25</v>
      </c>
      <c r="E3966" t="s">
        <v>26</v>
      </c>
      <c r="F3966" t="s">
        <v>50</v>
      </c>
      <c r="G3966">
        <v>638</v>
      </c>
      <c r="H3966">
        <v>900</v>
      </c>
      <c r="I3966">
        <v>70.89</v>
      </c>
      <c r="J3966">
        <v>100</v>
      </c>
      <c r="K3966">
        <v>0</v>
      </c>
      <c r="L3966">
        <v>93.18</v>
      </c>
      <c r="M3966">
        <v>6.82</v>
      </c>
    </row>
    <row r="3967" spans="1:13" x14ac:dyDescent="0.25">
      <c r="A3967" t="s">
        <v>2240</v>
      </c>
      <c r="B3967" t="s">
        <v>2250</v>
      </c>
      <c r="C3967" t="s">
        <v>24</v>
      </c>
      <c r="D3967" t="s">
        <v>25</v>
      </c>
      <c r="E3967" t="s">
        <v>26</v>
      </c>
      <c r="F3967" t="s">
        <v>142</v>
      </c>
      <c r="G3967">
        <v>363</v>
      </c>
      <c r="H3967">
        <v>524</v>
      </c>
      <c r="I3967">
        <v>69.27</v>
      </c>
      <c r="J3967">
        <v>100</v>
      </c>
      <c r="K3967">
        <v>0</v>
      </c>
      <c r="L3967">
        <v>93.18</v>
      </c>
      <c r="M3967">
        <v>6.82</v>
      </c>
    </row>
    <row r="3968" spans="1:13" x14ac:dyDescent="0.25">
      <c r="A3968" t="s">
        <v>2240</v>
      </c>
      <c r="B3968" t="s">
        <v>2260</v>
      </c>
      <c r="C3968" t="s">
        <v>24</v>
      </c>
      <c r="D3968" t="s">
        <v>25</v>
      </c>
      <c r="E3968" t="s">
        <v>26</v>
      </c>
      <c r="F3968" t="s">
        <v>27</v>
      </c>
      <c r="G3968">
        <v>400</v>
      </c>
      <c r="H3968">
        <v>659</v>
      </c>
      <c r="I3968">
        <v>60.7</v>
      </c>
      <c r="J3968">
        <v>97.12</v>
      </c>
      <c r="K3968">
        <v>2.88</v>
      </c>
      <c r="L3968">
        <v>93.18</v>
      </c>
      <c r="M3968">
        <v>6.82</v>
      </c>
    </row>
    <row r="3969" spans="1:13" x14ac:dyDescent="0.25">
      <c r="A3969" t="s">
        <v>2240</v>
      </c>
      <c r="B3969" t="s">
        <v>2253</v>
      </c>
      <c r="C3969" t="s">
        <v>24</v>
      </c>
      <c r="D3969" t="s">
        <v>25</v>
      </c>
      <c r="E3969" t="s">
        <v>26</v>
      </c>
      <c r="F3969" t="s">
        <v>27</v>
      </c>
      <c r="G3969">
        <v>392</v>
      </c>
      <c r="H3969">
        <v>946</v>
      </c>
      <c r="I3969">
        <v>41.44</v>
      </c>
      <c r="J3969">
        <v>66.3</v>
      </c>
      <c r="K3969">
        <v>33.700000000000003</v>
      </c>
      <c r="L3969">
        <v>93.18</v>
      </c>
      <c r="M3969">
        <v>6.82</v>
      </c>
    </row>
    <row r="3970" spans="1:13" x14ac:dyDescent="0.25">
      <c r="A3970" t="s">
        <v>2240</v>
      </c>
      <c r="B3970" t="s">
        <v>2255</v>
      </c>
      <c r="C3970" t="s">
        <v>24</v>
      </c>
      <c r="D3970" t="s">
        <v>25</v>
      </c>
      <c r="E3970" t="s">
        <v>26</v>
      </c>
      <c r="F3970" t="s">
        <v>142</v>
      </c>
      <c r="G3970">
        <v>407</v>
      </c>
      <c r="H3970">
        <v>590</v>
      </c>
      <c r="I3970">
        <v>68.98</v>
      </c>
      <c r="J3970">
        <v>100</v>
      </c>
      <c r="K3970">
        <v>0</v>
      </c>
      <c r="L3970">
        <v>93.18</v>
      </c>
      <c r="M3970">
        <v>6.82</v>
      </c>
    </row>
    <row r="3971" spans="1:13" x14ac:dyDescent="0.25">
      <c r="A3971" t="s">
        <v>2240</v>
      </c>
      <c r="B3971" t="s">
        <v>2273</v>
      </c>
      <c r="C3971" t="s">
        <v>24</v>
      </c>
      <c r="D3971" t="s">
        <v>25</v>
      </c>
      <c r="E3971" t="s">
        <v>26</v>
      </c>
      <c r="F3971" t="s">
        <v>261</v>
      </c>
      <c r="G3971">
        <v>358</v>
      </c>
      <c r="H3971">
        <v>756</v>
      </c>
      <c r="I3971">
        <v>47.35</v>
      </c>
      <c r="J3971">
        <v>75.760000000000005</v>
      </c>
      <c r="K3971">
        <v>24.24</v>
      </c>
      <c r="L3971">
        <v>93.18</v>
      </c>
      <c r="M3971">
        <v>6.82</v>
      </c>
    </row>
    <row r="3972" spans="1:13" x14ac:dyDescent="0.25">
      <c r="A3972" t="s">
        <v>2240</v>
      </c>
      <c r="B3972" t="s">
        <v>2262</v>
      </c>
      <c r="C3972" t="s">
        <v>24</v>
      </c>
      <c r="D3972" t="s">
        <v>25</v>
      </c>
      <c r="E3972" t="s">
        <v>26</v>
      </c>
      <c r="F3972" t="s">
        <v>37</v>
      </c>
      <c r="G3972">
        <v>571</v>
      </c>
      <c r="H3972">
        <v>871</v>
      </c>
      <c r="I3972">
        <v>65.56</v>
      </c>
      <c r="J3972">
        <v>100</v>
      </c>
      <c r="K3972">
        <v>0</v>
      </c>
      <c r="L3972">
        <v>93.18</v>
      </c>
      <c r="M3972">
        <v>6.82</v>
      </c>
    </row>
    <row r="3973" spans="1:13" x14ac:dyDescent="0.25">
      <c r="A3973" t="s">
        <v>2240</v>
      </c>
      <c r="B3973" t="s">
        <v>2241</v>
      </c>
      <c r="C3973" t="s">
        <v>24</v>
      </c>
      <c r="D3973" t="s">
        <v>25</v>
      </c>
      <c r="E3973" t="s">
        <v>26</v>
      </c>
      <c r="F3973" t="s">
        <v>142</v>
      </c>
      <c r="G3973">
        <v>112</v>
      </c>
      <c r="H3973">
        <v>163</v>
      </c>
      <c r="I3973">
        <v>68.709999999999994</v>
      </c>
      <c r="J3973">
        <v>100</v>
      </c>
      <c r="K3973">
        <v>0</v>
      </c>
      <c r="L3973">
        <v>93.18</v>
      </c>
      <c r="M3973">
        <v>6.82</v>
      </c>
    </row>
    <row r="3974" spans="1:13" x14ac:dyDescent="0.25">
      <c r="A3974" t="s">
        <v>2240</v>
      </c>
      <c r="B3974" t="s">
        <v>2264</v>
      </c>
      <c r="C3974" t="s">
        <v>24</v>
      </c>
      <c r="D3974" t="s">
        <v>25</v>
      </c>
      <c r="E3974" t="s">
        <v>26</v>
      </c>
      <c r="F3974" t="s">
        <v>50</v>
      </c>
      <c r="G3974">
        <v>4</v>
      </c>
      <c r="H3974">
        <v>4</v>
      </c>
      <c r="I3974">
        <v>100</v>
      </c>
      <c r="J3974">
        <v>100</v>
      </c>
      <c r="K3974">
        <v>0</v>
      </c>
      <c r="L3974">
        <v>93.18</v>
      </c>
      <c r="M3974">
        <v>6.82</v>
      </c>
    </row>
    <row r="3975" spans="1:13" x14ac:dyDescent="0.25">
      <c r="A3975" t="s">
        <v>2240</v>
      </c>
      <c r="B3975" t="s">
        <v>2266</v>
      </c>
      <c r="C3975" t="s">
        <v>24</v>
      </c>
      <c r="D3975" t="s">
        <v>25</v>
      </c>
      <c r="E3975" t="s">
        <v>26</v>
      </c>
      <c r="F3975" t="s">
        <v>27</v>
      </c>
      <c r="G3975">
        <v>338</v>
      </c>
      <c r="H3975">
        <v>804</v>
      </c>
      <c r="I3975">
        <v>42.04</v>
      </c>
      <c r="J3975">
        <v>67.260000000000005</v>
      </c>
      <c r="K3975">
        <v>32.74</v>
      </c>
      <c r="L3975">
        <v>93.18</v>
      </c>
      <c r="M3975">
        <v>6.82</v>
      </c>
    </row>
    <row r="3976" spans="1:13" x14ac:dyDescent="0.25">
      <c r="A3976" t="s">
        <v>2240</v>
      </c>
      <c r="B3976" t="s">
        <v>2271</v>
      </c>
      <c r="C3976" t="s">
        <v>24</v>
      </c>
      <c r="D3976" t="s">
        <v>25</v>
      </c>
      <c r="E3976" t="s">
        <v>26</v>
      </c>
      <c r="F3976" t="s">
        <v>50</v>
      </c>
      <c r="G3976">
        <v>589</v>
      </c>
      <c r="H3976">
        <v>1006</v>
      </c>
      <c r="I3976">
        <v>58.55</v>
      </c>
      <c r="J3976">
        <v>93.68</v>
      </c>
      <c r="K3976">
        <v>6.32</v>
      </c>
      <c r="L3976">
        <v>93.18</v>
      </c>
      <c r="M3976">
        <v>6.82</v>
      </c>
    </row>
    <row r="3977" spans="1:13" x14ac:dyDescent="0.25">
      <c r="A3977" t="s">
        <v>2240</v>
      </c>
      <c r="B3977" t="s">
        <v>2247</v>
      </c>
      <c r="C3977" t="s">
        <v>24</v>
      </c>
      <c r="D3977" t="s">
        <v>25</v>
      </c>
      <c r="E3977" t="s">
        <v>26</v>
      </c>
      <c r="F3977" t="s">
        <v>27</v>
      </c>
      <c r="G3977">
        <v>381</v>
      </c>
      <c r="H3977">
        <v>706</v>
      </c>
      <c r="I3977">
        <v>53.97</v>
      </c>
      <c r="J3977">
        <v>86.35</v>
      </c>
      <c r="K3977">
        <v>13.65</v>
      </c>
      <c r="L3977">
        <v>93.18</v>
      </c>
      <c r="M3977">
        <v>6.82</v>
      </c>
    </row>
    <row r="3978" spans="1:13" x14ac:dyDescent="0.25">
      <c r="A3978" t="s">
        <v>2240</v>
      </c>
      <c r="B3978" t="s">
        <v>2256</v>
      </c>
      <c r="C3978" t="s">
        <v>24</v>
      </c>
      <c r="D3978" t="s">
        <v>25</v>
      </c>
      <c r="E3978" t="s">
        <v>26</v>
      </c>
      <c r="F3978" t="s">
        <v>37</v>
      </c>
      <c r="G3978">
        <v>328</v>
      </c>
      <c r="H3978">
        <v>593</v>
      </c>
      <c r="I3978">
        <v>55.31</v>
      </c>
      <c r="J3978">
        <v>88.5</v>
      </c>
      <c r="K3978">
        <v>11.5</v>
      </c>
      <c r="L3978">
        <v>93.18</v>
      </c>
      <c r="M3978">
        <v>6.82</v>
      </c>
    </row>
    <row r="3979" spans="1:13" x14ac:dyDescent="0.25">
      <c r="A3979" t="s">
        <v>2240</v>
      </c>
      <c r="B3979" t="s">
        <v>2242</v>
      </c>
      <c r="C3979" t="s">
        <v>24</v>
      </c>
      <c r="D3979" t="s">
        <v>25</v>
      </c>
      <c r="E3979" t="s">
        <v>26</v>
      </c>
      <c r="F3979" t="s">
        <v>37</v>
      </c>
      <c r="G3979">
        <v>76</v>
      </c>
      <c r="H3979">
        <v>114</v>
      </c>
      <c r="I3979">
        <v>66.67</v>
      </c>
      <c r="J3979">
        <v>100</v>
      </c>
      <c r="K3979">
        <v>0</v>
      </c>
      <c r="L3979">
        <v>93.18</v>
      </c>
      <c r="M3979">
        <v>6.82</v>
      </c>
    </row>
    <row r="3980" spans="1:13" x14ac:dyDescent="0.25">
      <c r="A3980" t="s">
        <v>2240</v>
      </c>
      <c r="B3980" t="s">
        <v>2251</v>
      </c>
      <c r="C3980" t="s">
        <v>24</v>
      </c>
      <c r="D3980" t="s">
        <v>25</v>
      </c>
      <c r="E3980" t="s">
        <v>26</v>
      </c>
      <c r="F3980" t="s">
        <v>37</v>
      </c>
      <c r="G3980">
        <v>405</v>
      </c>
      <c r="H3980">
        <v>658</v>
      </c>
      <c r="I3980">
        <v>61.55</v>
      </c>
      <c r="J3980">
        <v>98.48</v>
      </c>
      <c r="K3980">
        <v>1.52</v>
      </c>
      <c r="L3980">
        <v>93.18</v>
      </c>
      <c r="M3980">
        <v>6.82</v>
      </c>
    </row>
    <row r="3981" spans="1:13" x14ac:dyDescent="0.25">
      <c r="A3981" t="s">
        <v>2240</v>
      </c>
      <c r="B3981" t="s">
        <v>2268</v>
      </c>
      <c r="C3981" t="s">
        <v>24</v>
      </c>
      <c r="D3981" t="s">
        <v>25</v>
      </c>
      <c r="E3981" t="s">
        <v>26</v>
      </c>
      <c r="F3981" t="s">
        <v>27</v>
      </c>
      <c r="G3981">
        <v>547</v>
      </c>
      <c r="H3981">
        <v>1032</v>
      </c>
      <c r="I3981">
        <v>53</v>
      </c>
      <c r="J3981">
        <v>84.8</v>
      </c>
      <c r="K3981">
        <v>15.2</v>
      </c>
      <c r="L3981">
        <v>93.18</v>
      </c>
      <c r="M3981">
        <v>6.82</v>
      </c>
    </row>
    <row r="3982" spans="1:13" x14ac:dyDescent="0.25">
      <c r="A3982" t="s">
        <v>2240</v>
      </c>
      <c r="B3982" t="s">
        <v>2272</v>
      </c>
      <c r="C3982" t="s">
        <v>24</v>
      </c>
      <c r="D3982" t="s">
        <v>25</v>
      </c>
      <c r="E3982" t="s">
        <v>26</v>
      </c>
      <c r="F3982" t="s">
        <v>37</v>
      </c>
      <c r="G3982">
        <v>508</v>
      </c>
      <c r="H3982">
        <v>982</v>
      </c>
      <c r="I3982">
        <v>51.73</v>
      </c>
      <c r="J3982">
        <v>82.77</v>
      </c>
      <c r="K3982">
        <v>17.23</v>
      </c>
      <c r="L3982">
        <v>93.18</v>
      </c>
      <c r="M3982">
        <v>6.82</v>
      </c>
    </row>
    <row r="3983" spans="1:13" x14ac:dyDescent="0.25">
      <c r="A3983" t="s">
        <v>2240</v>
      </c>
      <c r="B3983" t="s">
        <v>2249</v>
      </c>
      <c r="C3983" t="s">
        <v>24</v>
      </c>
      <c r="D3983" t="s">
        <v>25</v>
      </c>
      <c r="E3983" t="s">
        <v>26</v>
      </c>
      <c r="F3983" t="s">
        <v>50</v>
      </c>
      <c r="G3983">
        <v>355</v>
      </c>
      <c r="H3983">
        <v>516</v>
      </c>
      <c r="I3983">
        <v>68.8</v>
      </c>
      <c r="J3983">
        <v>100</v>
      </c>
      <c r="K3983">
        <v>0</v>
      </c>
      <c r="L3983">
        <v>93.18</v>
      </c>
      <c r="M3983">
        <v>6.82</v>
      </c>
    </row>
    <row r="3984" spans="1:13" x14ac:dyDescent="0.25">
      <c r="A3984" t="s">
        <v>2240</v>
      </c>
      <c r="B3984" t="s">
        <v>2244</v>
      </c>
      <c r="C3984" t="s">
        <v>24</v>
      </c>
      <c r="D3984" t="s">
        <v>25</v>
      </c>
      <c r="E3984" t="s">
        <v>26</v>
      </c>
      <c r="F3984" t="s">
        <v>37</v>
      </c>
      <c r="G3984">
        <v>380</v>
      </c>
      <c r="H3984">
        <v>617</v>
      </c>
      <c r="I3984">
        <v>61.59</v>
      </c>
      <c r="J3984">
        <v>98.54</v>
      </c>
      <c r="K3984">
        <v>1.46</v>
      </c>
      <c r="L3984">
        <v>93.18</v>
      </c>
      <c r="M3984">
        <v>6.82</v>
      </c>
    </row>
    <row r="3985" spans="1:13" x14ac:dyDescent="0.25">
      <c r="A3985" t="s">
        <v>2240</v>
      </c>
      <c r="B3985" t="s">
        <v>2269</v>
      </c>
      <c r="C3985" t="s">
        <v>24</v>
      </c>
      <c r="D3985" t="s">
        <v>25</v>
      </c>
      <c r="E3985" t="s">
        <v>26</v>
      </c>
      <c r="F3985" t="s">
        <v>27</v>
      </c>
      <c r="G3985">
        <v>360</v>
      </c>
      <c r="H3985">
        <v>719</v>
      </c>
      <c r="I3985">
        <v>50.07</v>
      </c>
      <c r="J3985">
        <v>80.11</v>
      </c>
      <c r="K3985">
        <v>19.89</v>
      </c>
      <c r="L3985">
        <v>93.18</v>
      </c>
      <c r="M3985">
        <v>6.82</v>
      </c>
    </row>
    <row r="3986" spans="1:13" x14ac:dyDescent="0.25">
      <c r="A3986" t="s">
        <v>2240</v>
      </c>
      <c r="B3986" t="s">
        <v>2259</v>
      </c>
      <c r="C3986" t="s">
        <v>24</v>
      </c>
      <c r="D3986" t="s">
        <v>25</v>
      </c>
      <c r="E3986" t="s">
        <v>26</v>
      </c>
      <c r="F3986" t="s">
        <v>37</v>
      </c>
      <c r="G3986">
        <v>351</v>
      </c>
      <c r="H3986">
        <v>653</v>
      </c>
      <c r="I3986">
        <v>53.75</v>
      </c>
      <c r="J3986">
        <v>86</v>
      </c>
      <c r="K3986">
        <v>14</v>
      </c>
      <c r="L3986">
        <v>93.18</v>
      </c>
      <c r="M3986">
        <v>6.82</v>
      </c>
    </row>
    <row r="3987" spans="1:13" x14ac:dyDescent="0.25">
      <c r="A3987" t="s">
        <v>2240</v>
      </c>
      <c r="B3987" t="s">
        <v>2243</v>
      </c>
      <c r="C3987" t="s">
        <v>24</v>
      </c>
      <c r="D3987" t="s">
        <v>25</v>
      </c>
      <c r="E3987" t="s">
        <v>26</v>
      </c>
      <c r="F3987" t="s">
        <v>50</v>
      </c>
      <c r="G3987">
        <v>381</v>
      </c>
      <c r="H3987">
        <v>543</v>
      </c>
      <c r="I3987">
        <v>70.17</v>
      </c>
      <c r="J3987">
        <v>100</v>
      </c>
      <c r="K3987">
        <v>0</v>
      </c>
      <c r="L3987">
        <v>93.18</v>
      </c>
      <c r="M3987">
        <v>6.82</v>
      </c>
    </row>
    <row r="3988" spans="1:13" x14ac:dyDescent="0.25">
      <c r="A3988" t="s">
        <v>2240</v>
      </c>
      <c r="B3988" t="s">
        <v>2248</v>
      </c>
      <c r="C3988" t="s">
        <v>24</v>
      </c>
      <c r="D3988" t="s">
        <v>25</v>
      </c>
      <c r="E3988" t="s">
        <v>26</v>
      </c>
      <c r="F3988" t="s">
        <v>27</v>
      </c>
      <c r="G3988">
        <v>370</v>
      </c>
      <c r="H3988">
        <v>762</v>
      </c>
      <c r="I3988">
        <v>48.56</v>
      </c>
      <c r="J3988">
        <v>77.7</v>
      </c>
      <c r="K3988">
        <v>22.3</v>
      </c>
      <c r="L3988">
        <v>93.18</v>
      </c>
      <c r="M3988">
        <v>6.82</v>
      </c>
    </row>
    <row r="3989" spans="1:13" x14ac:dyDescent="0.25">
      <c r="A3989" t="s">
        <v>2240</v>
      </c>
      <c r="B3989" t="s">
        <v>2254</v>
      </c>
      <c r="C3989" t="s">
        <v>24</v>
      </c>
      <c r="D3989" t="s">
        <v>25</v>
      </c>
      <c r="E3989" t="s">
        <v>26</v>
      </c>
      <c r="F3989" t="s">
        <v>142</v>
      </c>
      <c r="G3989">
        <v>371</v>
      </c>
      <c r="H3989">
        <v>524</v>
      </c>
      <c r="I3989">
        <v>70.8</v>
      </c>
      <c r="J3989">
        <v>100</v>
      </c>
      <c r="K3989">
        <v>0</v>
      </c>
      <c r="L3989">
        <v>93.18</v>
      </c>
      <c r="M3989">
        <v>6.82</v>
      </c>
    </row>
    <row r="3990" spans="1:13" x14ac:dyDescent="0.25">
      <c r="A3990" t="s">
        <v>2240</v>
      </c>
      <c r="B3990" t="s">
        <v>2245</v>
      </c>
      <c r="C3990" t="s">
        <v>24</v>
      </c>
      <c r="D3990" t="s">
        <v>25</v>
      </c>
      <c r="E3990" t="s">
        <v>26</v>
      </c>
      <c r="F3990" t="s">
        <v>27</v>
      </c>
      <c r="G3990">
        <v>398</v>
      </c>
      <c r="H3990">
        <v>705</v>
      </c>
      <c r="I3990">
        <v>56.45</v>
      </c>
      <c r="J3990">
        <v>90.32</v>
      </c>
      <c r="K3990">
        <v>9.68</v>
      </c>
      <c r="L3990">
        <v>93.18</v>
      </c>
      <c r="M3990">
        <v>6.82</v>
      </c>
    </row>
    <row r="3991" spans="1:13" x14ac:dyDescent="0.25">
      <c r="A3991" t="s">
        <v>553</v>
      </c>
      <c r="B3991" t="s">
        <v>560</v>
      </c>
      <c r="C3991" t="s">
        <v>24</v>
      </c>
      <c r="D3991" t="s">
        <v>26</v>
      </c>
      <c r="E3991" t="s">
        <v>54</v>
      </c>
      <c r="F3991" t="s">
        <v>37</v>
      </c>
      <c r="G3991">
        <v>12</v>
      </c>
      <c r="H3991">
        <v>139</v>
      </c>
      <c r="I3991">
        <v>8.6300000000000008</v>
      </c>
      <c r="J3991">
        <v>13.81</v>
      </c>
      <c r="K3991">
        <v>86.19</v>
      </c>
      <c r="L3991">
        <v>100</v>
      </c>
      <c r="M3991">
        <v>0</v>
      </c>
    </row>
    <row r="3992" spans="1:13" x14ac:dyDescent="0.25">
      <c r="A3992" t="s">
        <v>553</v>
      </c>
      <c r="B3992" t="s">
        <v>559</v>
      </c>
      <c r="C3992" t="s">
        <v>24</v>
      </c>
      <c r="D3992" t="s">
        <v>26</v>
      </c>
      <c r="E3992" t="s">
        <v>54</v>
      </c>
      <c r="F3992" t="s">
        <v>37</v>
      </c>
      <c r="G3992">
        <v>197</v>
      </c>
      <c r="H3992">
        <v>565</v>
      </c>
      <c r="I3992">
        <v>34.869999999999997</v>
      </c>
      <c r="J3992">
        <v>55.79</v>
      </c>
      <c r="K3992">
        <v>44.21</v>
      </c>
      <c r="L3992">
        <v>100</v>
      </c>
      <c r="M3992">
        <v>0</v>
      </c>
    </row>
    <row r="3993" spans="1:13" x14ac:dyDescent="0.25">
      <c r="A3993" t="s">
        <v>553</v>
      </c>
      <c r="B3993" t="s">
        <v>558</v>
      </c>
      <c r="C3993" t="s">
        <v>24</v>
      </c>
      <c r="D3993" t="s">
        <v>26</v>
      </c>
      <c r="E3993" t="s">
        <v>54</v>
      </c>
      <c r="F3993" t="s">
        <v>37</v>
      </c>
      <c r="G3993">
        <v>491</v>
      </c>
      <c r="H3993">
        <v>560</v>
      </c>
      <c r="I3993">
        <v>87.68</v>
      </c>
      <c r="J3993">
        <v>100</v>
      </c>
      <c r="K3993">
        <v>0</v>
      </c>
      <c r="L3993">
        <v>100</v>
      </c>
      <c r="M3993">
        <v>0</v>
      </c>
    </row>
    <row r="3994" spans="1:13" x14ac:dyDescent="0.25">
      <c r="A3994" t="s">
        <v>553</v>
      </c>
      <c r="B3994" t="s">
        <v>557</v>
      </c>
      <c r="C3994" t="s">
        <v>24</v>
      </c>
      <c r="D3994" t="s">
        <v>26</v>
      </c>
      <c r="E3994" t="s">
        <v>54</v>
      </c>
      <c r="F3994" t="s">
        <v>37</v>
      </c>
      <c r="G3994">
        <v>253</v>
      </c>
      <c r="H3994">
        <v>340</v>
      </c>
      <c r="I3994">
        <v>74.41</v>
      </c>
      <c r="J3994">
        <v>100</v>
      </c>
      <c r="K3994">
        <v>0</v>
      </c>
      <c r="L3994">
        <v>100</v>
      </c>
      <c r="M3994">
        <v>0</v>
      </c>
    </row>
    <row r="3995" spans="1:13" x14ac:dyDescent="0.25">
      <c r="A3995" t="s">
        <v>553</v>
      </c>
      <c r="B3995" t="s">
        <v>556</v>
      </c>
      <c r="C3995" t="s">
        <v>24</v>
      </c>
      <c r="D3995" t="s">
        <v>26</v>
      </c>
      <c r="E3995" t="s">
        <v>54</v>
      </c>
      <c r="F3995" t="s">
        <v>37</v>
      </c>
      <c r="G3995">
        <v>571</v>
      </c>
      <c r="H3995">
        <v>688</v>
      </c>
      <c r="I3995">
        <v>82.99</v>
      </c>
      <c r="J3995">
        <v>100</v>
      </c>
      <c r="K3995">
        <v>0</v>
      </c>
      <c r="L3995">
        <v>100</v>
      </c>
      <c r="M3995">
        <v>0</v>
      </c>
    </row>
    <row r="3996" spans="1:13" x14ac:dyDescent="0.25">
      <c r="A3996" t="s">
        <v>553</v>
      </c>
      <c r="B3996" t="s">
        <v>554</v>
      </c>
      <c r="C3996" t="s">
        <v>24</v>
      </c>
      <c r="D3996" t="s">
        <v>26</v>
      </c>
      <c r="E3996" t="s">
        <v>54</v>
      </c>
      <c r="F3996" t="s">
        <v>37</v>
      </c>
      <c r="G3996">
        <v>811</v>
      </c>
      <c r="H3996">
        <v>1111</v>
      </c>
      <c r="I3996">
        <v>73</v>
      </c>
      <c r="J3996">
        <v>100</v>
      </c>
      <c r="K3996">
        <v>0</v>
      </c>
      <c r="L3996">
        <v>100</v>
      </c>
      <c r="M3996">
        <v>0</v>
      </c>
    </row>
    <row r="3997" spans="1:13" x14ac:dyDescent="0.25">
      <c r="A3997" t="s">
        <v>553</v>
      </c>
      <c r="B3997" t="s">
        <v>555</v>
      </c>
      <c r="C3997" t="s">
        <v>24</v>
      </c>
      <c r="D3997" t="s">
        <v>26</v>
      </c>
      <c r="E3997" t="s">
        <v>54</v>
      </c>
      <c r="F3997" t="s">
        <v>37</v>
      </c>
      <c r="G3997">
        <v>430</v>
      </c>
      <c r="H3997">
        <v>580</v>
      </c>
      <c r="I3997">
        <v>74.14</v>
      </c>
      <c r="J3997">
        <v>100</v>
      </c>
      <c r="K3997">
        <v>0</v>
      </c>
      <c r="L3997">
        <v>100</v>
      </c>
      <c r="M3997">
        <v>0</v>
      </c>
    </row>
    <row r="3998" spans="1:13" x14ac:dyDescent="0.25">
      <c r="A3998" t="s">
        <v>5126</v>
      </c>
      <c r="B3998" t="s">
        <v>5128</v>
      </c>
      <c r="C3998" t="s">
        <v>103</v>
      </c>
      <c r="D3998" t="s">
        <v>55</v>
      </c>
      <c r="E3998" t="s">
        <v>183</v>
      </c>
      <c r="F3998" t="s">
        <v>35</v>
      </c>
      <c r="G3998">
        <v>175</v>
      </c>
      <c r="H3998">
        <v>421</v>
      </c>
      <c r="I3998">
        <v>41.57</v>
      </c>
      <c r="J3998">
        <v>66.510000000000005</v>
      </c>
      <c r="K3998">
        <v>33.49</v>
      </c>
      <c r="L3998">
        <v>66.510000000000005</v>
      </c>
      <c r="M3998">
        <v>33.49</v>
      </c>
    </row>
    <row r="3999" spans="1:13" x14ac:dyDescent="0.25">
      <c r="A3999" t="s">
        <v>5126</v>
      </c>
      <c r="B3999" t="s">
        <v>5127</v>
      </c>
      <c r="C3999" t="s">
        <v>103</v>
      </c>
      <c r="D3999" t="s">
        <v>25</v>
      </c>
      <c r="E3999" t="s">
        <v>26</v>
      </c>
      <c r="F3999" t="s">
        <v>27</v>
      </c>
      <c r="G3999">
        <v>121</v>
      </c>
      <c r="H3999">
        <v>302</v>
      </c>
      <c r="I3999">
        <v>40.07</v>
      </c>
      <c r="J3999">
        <v>64.11</v>
      </c>
      <c r="K3999">
        <v>35.89</v>
      </c>
      <c r="L3999">
        <v>64.11</v>
      </c>
      <c r="M3999">
        <v>35.89</v>
      </c>
    </row>
    <row r="4000" spans="1:13" x14ac:dyDescent="0.25">
      <c r="A4000" t="s">
        <v>6028</v>
      </c>
      <c r="B4000" t="s">
        <v>6029</v>
      </c>
      <c r="C4000" t="s">
        <v>103</v>
      </c>
      <c r="D4000" t="s">
        <v>25</v>
      </c>
      <c r="E4000" t="s">
        <v>26</v>
      </c>
      <c r="F4000" t="s">
        <v>91</v>
      </c>
      <c r="G4000">
        <v>66</v>
      </c>
      <c r="H4000">
        <v>76</v>
      </c>
      <c r="I4000">
        <v>86.84</v>
      </c>
      <c r="J4000">
        <v>100</v>
      </c>
      <c r="K4000">
        <v>0</v>
      </c>
      <c r="L4000">
        <v>100</v>
      </c>
      <c r="M4000">
        <v>0</v>
      </c>
    </row>
    <row r="4001" spans="1:13" x14ac:dyDescent="0.25">
      <c r="A4001" t="s">
        <v>532</v>
      </c>
      <c r="B4001" t="s">
        <v>538</v>
      </c>
      <c r="C4001" t="s">
        <v>24</v>
      </c>
      <c r="D4001" t="s">
        <v>25</v>
      </c>
      <c r="E4001" t="s">
        <v>26</v>
      </c>
      <c r="F4001" t="s">
        <v>37</v>
      </c>
      <c r="G4001">
        <v>242</v>
      </c>
      <c r="H4001">
        <v>299</v>
      </c>
      <c r="I4001">
        <v>80.94</v>
      </c>
      <c r="J4001">
        <v>100</v>
      </c>
      <c r="K4001">
        <v>0</v>
      </c>
      <c r="L4001">
        <v>100</v>
      </c>
      <c r="M4001">
        <v>0</v>
      </c>
    </row>
    <row r="4002" spans="1:13" x14ac:dyDescent="0.25">
      <c r="A4002" t="s">
        <v>532</v>
      </c>
      <c r="B4002" t="s">
        <v>537</v>
      </c>
      <c r="C4002" t="s">
        <v>24</v>
      </c>
      <c r="D4002" t="s">
        <v>25</v>
      </c>
      <c r="E4002" t="s">
        <v>26</v>
      </c>
      <c r="F4002" t="s">
        <v>45</v>
      </c>
      <c r="G4002">
        <v>388</v>
      </c>
      <c r="H4002">
        <v>505</v>
      </c>
      <c r="I4002">
        <v>76.83</v>
      </c>
      <c r="J4002">
        <v>100</v>
      </c>
      <c r="K4002">
        <v>0</v>
      </c>
      <c r="L4002">
        <v>100</v>
      </c>
      <c r="M4002">
        <v>0</v>
      </c>
    </row>
    <row r="4003" spans="1:13" x14ac:dyDescent="0.25">
      <c r="A4003" t="s">
        <v>532</v>
      </c>
      <c r="B4003" t="s">
        <v>535</v>
      </c>
      <c r="C4003" t="s">
        <v>24</v>
      </c>
      <c r="D4003" t="s">
        <v>25</v>
      </c>
      <c r="E4003" t="s">
        <v>26</v>
      </c>
      <c r="F4003" t="s">
        <v>91</v>
      </c>
      <c r="G4003">
        <v>55</v>
      </c>
      <c r="H4003">
        <v>57</v>
      </c>
      <c r="I4003">
        <v>96.49</v>
      </c>
      <c r="J4003">
        <v>100</v>
      </c>
      <c r="K4003">
        <v>0</v>
      </c>
      <c r="L4003">
        <v>100</v>
      </c>
      <c r="M4003">
        <v>0</v>
      </c>
    </row>
    <row r="4004" spans="1:13" x14ac:dyDescent="0.25">
      <c r="A4004" t="s">
        <v>532</v>
      </c>
      <c r="B4004" t="s">
        <v>541</v>
      </c>
      <c r="C4004" t="s">
        <v>24</v>
      </c>
      <c r="D4004" t="s">
        <v>25</v>
      </c>
      <c r="E4004" t="s">
        <v>26</v>
      </c>
      <c r="F4004" t="s">
        <v>37</v>
      </c>
      <c r="G4004">
        <v>230</v>
      </c>
      <c r="H4004">
        <v>275</v>
      </c>
      <c r="I4004">
        <v>83.64</v>
      </c>
      <c r="J4004">
        <v>100</v>
      </c>
      <c r="K4004">
        <v>0</v>
      </c>
      <c r="L4004">
        <v>100</v>
      </c>
      <c r="M4004">
        <v>0</v>
      </c>
    </row>
    <row r="4005" spans="1:13" x14ac:dyDescent="0.25">
      <c r="A4005" t="s">
        <v>532</v>
      </c>
      <c r="B4005" t="s">
        <v>536</v>
      </c>
      <c r="C4005" t="s">
        <v>24</v>
      </c>
      <c r="D4005" t="s">
        <v>25</v>
      </c>
      <c r="E4005" t="s">
        <v>26</v>
      </c>
      <c r="F4005" t="s">
        <v>45</v>
      </c>
      <c r="G4005">
        <v>321</v>
      </c>
      <c r="H4005">
        <v>437</v>
      </c>
      <c r="I4005">
        <v>73.459999999999994</v>
      </c>
      <c r="J4005">
        <v>100</v>
      </c>
      <c r="K4005">
        <v>0</v>
      </c>
      <c r="L4005">
        <v>100</v>
      </c>
      <c r="M4005">
        <v>0</v>
      </c>
    </row>
    <row r="4006" spans="1:13" x14ac:dyDescent="0.25">
      <c r="A4006" t="s">
        <v>532</v>
      </c>
      <c r="B4006" t="s">
        <v>547</v>
      </c>
      <c r="C4006" t="s">
        <v>24</v>
      </c>
      <c r="D4006" t="s">
        <v>25</v>
      </c>
      <c r="E4006" t="s">
        <v>26</v>
      </c>
      <c r="F4006" t="s">
        <v>45</v>
      </c>
      <c r="G4006">
        <v>398</v>
      </c>
      <c r="H4006">
        <v>530</v>
      </c>
      <c r="I4006">
        <v>75.09</v>
      </c>
      <c r="J4006">
        <v>100</v>
      </c>
      <c r="K4006">
        <v>0</v>
      </c>
      <c r="L4006">
        <v>100</v>
      </c>
      <c r="M4006">
        <v>0</v>
      </c>
    </row>
    <row r="4007" spans="1:13" x14ac:dyDescent="0.25">
      <c r="A4007" t="s">
        <v>532</v>
      </c>
      <c r="B4007" t="s">
        <v>546</v>
      </c>
      <c r="C4007" t="s">
        <v>24</v>
      </c>
      <c r="D4007" t="s">
        <v>25</v>
      </c>
      <c r="E4007" t="s">
        <v>26</v>
      </c>
      <c r="F4007" t="s">
        <v>45</v>
      </c>
      <c r="G4007">
        <v>352</v>
      </c>
      <c r="H4007">
        <v>399</v>
      </c>
      <c r="I4007">
        <v>88.22</v>
      </c>
      <c r="J4007">
        <v>100</v>
      </c>
      <c r="K4007">
        <v>0</v>
      </c>
      <c r="L4007">
        <v>100</v>
      </c>
      <c r="M4007">
        <v>0</v>
      </c>
    </row>
    <row r="4008" spans="1:13" x14ac:dyDescent="0.25">
      <c r="A4008" t="s">
        <v>532</v>
      </c>
      <c r="B4008" t="s">
        <v>542</v>
      </c>
      <c r="C4008" t="s">
        <v>24</v>
      </c>
      <c r="D4008" t="s">
        <v>25</v>
      </c>
      <c r="E4008" t="s">
        <v>26</v>
      </c>
      <c r="F4008" t="s">
        <v>45</v>
      </c>
      <c r="G4008">
        <v>307</v>
      </c>
      <c r="H4008">
        <v>427</v>
      </c>
      <c r="I4008">
        <v>71.900000000000006</v>
      </c>
      <c r="J4008">
        <v>100</v>
      </c>
      <c r="K4008">
        <v>0</v>
      </c>
      <c r="L4008">
        <v>100</v>
      </c>
      <c r="M4008">
        <v>0</v>
      </c>
    </row>
    <row r="4009" spans="1:13" x14ac:dyDescent="0.25">
      <c r="A4009" t="s">
        <v>532</v>
      </c>
      <c r="B4009" t="s">
        <v>543</v>
      </c>
      <c r="C4009" t="s">
        <v>24</v>
      </c>
      <c r="D4009" t="s">
        <v>25</v>
      </c>
      <c r="E4009" t="s">
        <v>26</v>
      </c>
      <c r="F4009" t="s">
        <v>45</v>
      </c>
      <c r="G4009">
        <v>289</v>
      </c>
      <c r="H4009">
        <v>336</v>
      </c>
      <c r="I4009">
        <v>86.01</v>
      </c>
      <c r="J4009">
        <v>100</v>
      </c>
      <c r="K4009">
        <v>0</v>
      </c>
      <c r="L4009">
        <v>100</v>
      </c>
      <c r="M4009">
        <v>0</v>
      </c>
    </row>
    <row r="4010" spans="1:13" x14ac:dyDescent="0.25">
      <c r="A4010" t="s">
        <v>532</v>
      </c>
      <c r="B4010" t="s">
        <v>549</v>
      </c>
      <c r="C4010" t="s">
        <v>24</v>
      </c>
      <c r="D4010" t="s">
        <v>25</v>
      </c>
      <c r="E4010" t="s">
        <v>26</v>
      </c>
      <c r="F4010" t="s">
        <v>45</v>
      </c>
      <c r="G4010">
        <v>262</v>
      </c>
      <c r="H4010">
        <v>285</v>
      </c>
      <c r="I4010">
        <v>91.93</v>
      </c>
      <c r="J4010">
        <v>100</v>
      </c>
      <c r="K4010">
        <v>0</v>
      </c>
      <c r="L4010">
        <v>100</v>
      </c>
      <c r="M4010">
        <v>0</v>
      </c>
    </row>
    <row r="4011" spans="1:13" x14ac:dyDescent="0.25">
      <c r="A4011" t="s">
        <v>532</v>
      </c>
      <c r="B4011" t="s">
        <v>548</v>
      </c>
      <c r="C4011" t="s">
        <v>24</v>
      </c>
      <c r="D4011" t="s">
        <v>25</v>
      </c>
      <c r="E4011" t="s">
        <v>26</v>
      </c>
      <c r="F4011" t="s">
        <v>45</v>
      </c>
      <c r="G4011">
        <v>242</v>
      </c>
      <c r="H4011">
        <v>292</v>
      </c>
      <c r="I4011">
        <v>82.88</v>
      </c>
      <c r="J4011">
        <v>100</v>
      </c>
      <c r="K4011">
        <v>0</v>
      </c>
      <c r="L4011">
        <v>100</v>
      </c>
      <c r="M4011">
        <v>0</v>
      </c>
    </row>
    <row r="4012" spans="1:13" x14ac:dyDescent="0.25">
      <c r="A4012" t="s">
        <v>532</v>
      </c>
      <c r="B4012" t="s">
        <v>544</v>
      </c>
      <c r="C4012" t="s">
        <v>24</v>
      </c>
      <c r="D4012" t="s">
        <v>25</v>
      </c>
      <c r="E4012" t="s">
        <v>26</v>
      </c>
      <c r="F4012" t="s">
        <v>45</v>
      </c>
      <c r="G4012">
        <v>368</v>
      </c>
      <c r="H4012">
        <v>441</v>
      </c>
      <c r="I4012">
        <v>83.45</v>
      </c>
      <c r="J4012">
        <v>100</v>
      </c>
      <c r="K4012">
        <v>0</v>
      </c>
      <c r="L4012">
        <v>100</v>
      </c>
      <c r="M4012">
        <v>0</v>
      </c>
    </row>
    <row r="4013" spans="1:13" x14ac:dyDescent="0.25">
      <c r="A4013" t="s">
        <v>532</v>
      </c>
      <c r="B4013" t="s">
        <v>545</v>
      </c>
      <c r="C4013" t="s">
        <v>24</v>
      </c>
      <c r="D4013" t="s">
        <v>25</v>
      </c>
      <c r="E4013" t="s">
        <v>26</v>
      </c>
      <c r="F4013" t="s">
        <v>45</v>
      </c>
      <c r="G4013">
        <v>311</v>
      </c>
      <c r="H4013">
        <v>390</v>
      </c>
      <c r="I4013">
        <v>79.739999999999995</v>
      </c>
      <c r="J4013">
        <v>100</v>
      </c>
      <c r="K4013">
        <v>0</v>
      </c>
      <c r="L4013">
        <v>100</v>
      </c>
      <c r="M4013">
        <v>0</v>
      </c>
    </row>
    <row r="4014" spans="1:13" x14ac:dyDescent="0.25">
      <c r="A4014" t="s">
        <v>532</v>
      </c>
      <c r="B4014" t="s">
        <v>539</v>
      </c>
      <c r="C4014" t="s">
        <v>24</v>
      </c>
      <c r="D4014" t="s">
        <v>25</v>
      </c>
      <c r="E4014" t="s">
        <v>26</v>
      </c>
      <c r="F4014" t="s">
        <v>45</v>
      </c>
      <c r="G4014">
        <v>273</v>
      </c>
      <c r="H4014">
        <v>415</v>
      </c>
      <c r="I4014">
        <v>65.78</v>
      </c>
      <c r="J4014">
        <v>100</v>
      </c>
      <c r="K4014">
        <v>0</v>
      </c>
      <c r="L4014">
        <v>100</v>
      </c>
      <c r="M4014">
        <v>0</v>
      </c>
    </row>
    <row r="4015" spans="1:13" x14ac:dyDescent="0.25">
      <c r="A4015" t="s">
        <v>532</v>
      </c>
      <c r="B4015" t="s">
        <v>550</v>
      </c>
      <c r="C4015" t="s">
        <v>24</v>
      </c>
      <c r="D4015" t="s">
        <v>25</v>
      </c>
      <c r="E4015" t="s">
        <v>26</v>
      </c>
      <c r="F4015" t="s">
        <v>45</v>
      </c>
      <c r="G4015">
        <v>382</v>
      </c>
      <c r="H4015">
        <v>507</v>
      </c>
      <c r="I4015">
        <v>75.349999999999994</v>
      </c>
      <c r="J4015">
        <v>100</v>
      </c>
      <c r="K4015">
        <v>0</v>
      </c>
      <c r="L4015">
        <v>100</v>
      </c>
      <c r="M4015">
        <v>0</v>
      </c>
    </row>
    <row r="4016" spans="1:13" x14ac:dyDescent="0.25">
      <c r="A4016" t="s">
        <v>532</v>
      </c>
      <c r="B4016" t="s">
        <v>533</v>
      </c>
      <c r="C4016" t="s">
        <v>24</v>
      </c>
      <c r="D4016" t="s">
        <v>25</v>
      </c>
      <c r="E4016" t="s">
        <v>26</v>
      </c>
      <c r="F4016" t="s">
        <v>45</v>
      </c>
      <c r="G4016">
        <v>1103</v>
      </c>
      <c r="H4016">
        <v>1714</v>
      </c>
      <c r="I4016">
        <v>64.349999999999994</v>
      </c>
      <c r="J4016">
        <v>100</v>
      </c>
      <c r="K4016">
        <v>0</v>
      </c>
      <c r="L4016">
        <v>100</v>
      </c>
      <c r="M4016">
        <v>0</v>
      </c>
    </row>
    <row r="4017" spans="1:13" x14ac:dyDescent="0.25">
      <c r="A4017" t="s">
        <v>532</v>
      </c>
      <c r="B4017" t="s">
        <v>551</v>
      </c>
      <c r="C4017" t="s">
        <v>24</v>
      </c>
      <c r="D4017" t="s">
        <v>25</v>
      </c>
      <c r="E4017" t="s">
        <v>26</v>
      </c>
      <c r="F4017" t="s">
        <v>35</v>
      </c>
      <c r="G4017">
        <v>334</v>
      </c>
      <c r="H4017">
        <v>508</v>
      </c>
      <c r="I4017">
        <v>65.75</v>
      </c>
      <c r="J4017">
        <v>100</v>
      </c>
      <c r="K4017">
        <v>0</v>
      </c>
      <c r="L4017">
        <v>100</v>
      </c>
      <c r="M4017">
        <v>0</v>
      </c>
    </row>
    <row r="4018" spans="1:13" x14ac:dyDescent="0.25">
      <c r="A4018" t="s">
        <v>3509</v>
      </c>
      <c r="B4018" t="s">
        <v>3510</v>
      </c>
      <c r="C4018" t="s">
        <v>24</v>
      </c>
      <c r="D4018" t="s">
        <v>25</v>
      </c>
      <c r="E4018" t="s">
        <v>26</v>
      </c>
      <c r="F4018" t="s">
        <v>142</v>
      </c>
      <c r="G4018">
        <v>232</v>
      </c>
      <c r="H4018">
        <v>373</v>
      </c>
      <c r="I4018">
        <v>62.2</v>
      </c>
      <c r="J4018">
        <v>99.52</v>
      </c>
      <c r="K4018">
        <v>0.48</v>
      </c>
      <c r="L4018">
        <v>100</v>
      </c>
      <c r="M4018">
        <v>0</v>
      </c>
    </row>
    <row r="4019" spans="1:13" x14ac:dyDescent="0.25">
      <c r="A4019" t="s">
        <v>3509</v>
      </c>
      <c r="B4019" t="s">
        <v>3513</v>
      </c>
      <c r="C4019" t="s">
        <v>24</v>
      </c>
      <c r="D4019" t="s">
        <v>25</v>
      </c>
      <c r="E4019" t="s">
        <v>26</v>
      </c>
      <c r="F4019" t="s">
        <v>35</v>
      </c>
      <c r="G4019">
        <v>252</v>
      </c>
      <c r="H4019">
        <v>379</v>
      </c>
      <c r="I4019">
        <v>66.489999999999995</v>
      </c>
      <c r="J4019">
        <v>100</v>
      </c>
      <c r="K4019">
        <v>0</v>
      </c>
      <c r="L4019">
        <v>100</v>
      </c>
      <c r="M4019">
        <v>0</v>
      </c>
    </row>
    <row r="4020" spans="1:13" x14ac:dyDescent="0.25">
      <c r="A4020" t="s">
        <v>3509</v>
      </c>
      <c r="B4020" t="s">
        <v>3511</v>
      </c>
      <c r="C4020" t="s">
        <v>24</v>
      </c>
      <c r="D4020" t="s">
        <v>25</v>
      </c>
      <c r="E4020" t="s">
        <v>26</v>
      </c>
      <c r="F4020" t="s">
        <v>45</v>
      </c>
      <c r="G4020">
        <v>241</v>
      </c>
      <c r="H4020">
        <v>340</v>
      </c>
      <c r="I4020">
        <v>70.88</v>
      </c>
      <c r="J4020">
        <v>100</v>
      </c>
      <c r="K4020">
        <v>0</v>
      </c>
      <c r="L4020">
        <v>100</v>
      </c>
      <c r="M4020">
        <v>0</v>
      </c>
    </row>
    <row r="4021" spans="1:13" x14ac:dyDescent="0.25">
      <c r="A4021" t="s">
        <v>3509</v>
      </c>
      <c r="B4021" t="s">
        <v>3512</v>
      </c>
      <c r="C4021" t="s">
        <v>24</v>
      </c>
      <c r="D4021" t="s">
        <v>25</v>
      </c>
      <c r="E4021" t="s">
        <v>26</v>
      </c>
      <c r="F4021" t="s">
        <v>45</v>
      </c>
      <c r="G4021">
        <v>228</v>
      </c>
      <c r="H4021">
        <v>337</v>
      </c>
      <c r="I4021">
        <v>67.66</v>
      </c>
      <c r="J4021">
        <v>100</v>
      </c>
      <c r="K4021">
        <v>0</v>
      </c>
      <c r="L4021">
        <v>100</v>
      </c>
      <c r="M4021">
        <v>0</v>
      </c>
    </row>
    <row r="4022" spans="1:13" x14ac:dyDescent="0.25">
      <c r="A4022" t="s">
        <v>761</v>
      </c>
      <c r="B4022" t="s">
        <v>770</v>
      </c>
      <c r="C4022" t="s">
        <v>24</v>
      </c>
      <c r="D4022" t="s">
        <v>25</v>
      </c>
      <c r="E4022" t="s">
        <v>26</v>
      </c>
      <c r="F4022" t="s">
        <v>37</v>
      </c>
      <c r="G4022">
        <v>656</v>
      </c>
      <c r="H4022">
        <v>942</v>
      </c>
      <c r="I4022">
        <v>69.64</v>
      </c>
      <c r="J4022">
        <v>100</v>
      </c>
      <c r="K4022">
        <v>0</v>
      </c>
      <c r="L4022">
        <v>100</v>
      </c>
      <c r="M4022">
        <v>0</v>
      </c>
    </row>
    <row r="4023" spans="1:13" x14ac:dyDescent="0.25">
      <c r="A4023" t="s">
        <v>761</v>
      </c>
      <c r="B4023" t="s">
        <v>768</v>
      </c>
      <c r="C4023" t="s">
        <v>24</v>
      </c>
      <c r="D4023" t="s">
        <v>25</v>
      </c>
      <c r="E4023" t="s">
        <v>26</v>
      </c>
      <c r="F4023" t="s">
        <v>142</v>
      </c>
      <c r="G4023">
        <v>371</v>
      </c>
      <c r="H4023">
        <v>548</v>
      </c>
      <c r="I4023">
        <v>67.7</v>
      </c>
      <c r="J4023">
        <v>100</v>
      </c>
      <c r="K4023">
        <v>0</v>
      </c>
      <c r="L4023">
        <v>100</v>
      </c>
      <c r="M4023">
        <v>0</v>
      </c>
    </row>
    <row r="4024" spans="1:13" x14ac:dyDescent="0.25">
      <c r="A4024" t="s">
        <v>761</v>
      </c>
      <c r="B4024" t="s">
        <v>769</v>
      </c>
      <c r="C4024" t="s">
        <v>24</v>
      </c>
      <c r="D4024" t="s">
        <v>25</v>
      </c>
      <c r="E4024" t="s">
        <v>26</v>
      </c>
      <c r="F4024" t="s">
        <v>142</v>
      </c>
      <c r="G4024">
        <v>360</v>
      </c>
      <c r="H4024">
        <v>553</v>
      </c>
      <c r="I4024">
        <v>65.099999999999994</v>
      </c>
      <c r="J4024">
        <v>100</v>
      </c>
      <c r="K4024">
        <v>0</v>
      </c>
      <c r="L4024">
        <v>100</v>
      </c>
      <c r="M4024">
        <v>0</v>
      </c>
    </row>
    <row r="4025" spans="1:13" x14ac:dyDescent="0.25">
      <c r="A4025" t="s">
        <v>761</v>
      </c>
      <c r="B4025" t="s">
        <v>764</v>
      </c>
      <c r="C4025" t="s">
        <v>24</v>
      </c>
      <c r="D4025" t="s">
        <v>25</v>
      </c>
      <c r="E4025" t="s">
        <v>26</v>
      </c>
      <c r="F4025" t="s">
        <v>142</v>
      </c>
      <c r="G4025">
        <v>421</v>
      </c>
      <c r="H4025">
        <v>606</v>
      </c>
      <c r="I4025">
        <v>69.47</v>
      </c>
      <c r="J4025">
        <v>100</v>
      </c>
      <c r="K4025">
        <v>0</v>
      </c>
      <c r="L4025">
        <v>100</v>
      </c>
      <c r="M4025">
        <v>0</v>
      </c>
    </row>
    <row r="4026" spans="1:13" x14ac:dyDescent="0.25">
      <c r="A4026" t="s">
        <v>761</v>
      </c>
      <c r="B4026" t="s">
        <v>766</v>
      </c>
      <c r="C4026" t="s">
        <v>24</v>
      </c>
      <c r="D4026" t="s">
        <v>25</v>
      </c>
      <c r="E4026" t="s">
        <v>26</v>
      </c>
      <c r="F4026" t="s">
        <v>142</v>
      </c>
      <c r="G4026">
        <v>392</v>
      </c>
      <c r="H4026">
        <v>645</v>
      </c>
      <c r="I4026">
        <v>60.78</v>
      </c>
      <c r="J4026">
        <v>97.25</v>
      </c>
      <c r="K4026">
        <v>2.75</v>
      </c>
      <c r="L4026">
        <v>100</v>
      </c>
      <c r="M4026">
        <v>0</v>
      </c>
    </row>
    <row r="4027" spans="1:13" x14ac:dyDescent="0.25">
      <c r="A4027" t="s">
        <v>761</v>
      </c>
      <c r="B4027" t="s">
        <v>763</v>
      </c>
      <c r="C4027" t="s">
        <v>24</v>
      </c>
      <c r="D4027" t="s">
        <v>25</v>
      </c>
      <c r="E4027" t="s">
        <v>26</v>
      </c>
      <c r="F4027" t="s">
        <v>27</v>
      </c>
      <c r="G4027">
        <v>28</v>
      </c>
      <c r="H4027">
        <v>38</v>
      </c>
      <c r="I4027">
        <v>73.680000000000007</v>
      </c>
      <c r="J4027">
        <v>100</v>
      </c>
      <c r="K4027">
        <v>0</v>
      </c>
      <c r="L4027">
        <v>100</v>
      </c>
      <c r="M4027">
        <v>0</v>
      </c>
    </row>
    <row r="4028" spans="1:13" x14ac:dyDescent="0.25">
      <c r="A4028" t="s">
        <v>761</v>
      </c>
      <c r="B4028" t="s">
        <v>762</v>
      </c>
      <c r="C4028" t="s">
        <v>24</v>
      </c>
      <c r="D4028" t="s">
        <v>25</v>
      </c>
      <c r="E4028" t="s">
        <v>26</v>
      </c>
      <c r="F4028" t="s">
        <v>142</v>
      </c>
      <c r="G4028">
        <v>1003</v>
      </c>
      <c r="H4028">
        <v>1657</v>
      </c>
      <c r="I4028">
        <v>60.53</v>
      </c>
      <c r="J4028">
        <v>96.85</v>
      </c>
      <c r="K4028">
        <v>3.15</v>
      </c>
      <c r="L4028">
        <v>100</v>
      </c>
      <c r="M4028">
        <v>0</v>
      </c>
    </row>
    <row r="4029" spans="1:13" x14ac:dyDescent="0.25">
      <c r="A4029" t="s">
        <v>761</v>
      </c>
      <c r="B4029" t="s">
        <v>767</v>
      </c>
      <c r="C4029" t="s">
        <v>24</v>
      </c>
      <c r="D4029" t="s">
        <v>25</v>
      </c>
      <c r="E4029" t="s">
        <v>26</v>
      </c>
      <c r="F4029" t="s">
        <v>142</v>
      </c>
      <c r="G4029">
        <v>366</v>
      </c>
      <c r="H4029">
        <v>497</v>
      </c>
      <c r="I4029">
        <v>73.64</v>
      </c>
      <c r="J4029">
        <v>100</v>
      </c>
      <c r="K4029">
        <v>0</v>
      </c>
      <c r="L4029">
        <v>100</v>
      </c>
      <c r="M4029">
        <v>0</v>
      </c>
    </row>
    <row r="4030" spans="1:13" x14ac:dyDescent="0.25">
      <c r="A4030" t="s">
        <v>761</v>
      </c>
      <c r="B4030" t="s">
        <v>765</v>
      </c>
      <c r="C4030" t="s">
        <v>24</v>
      </c>
      <c r="D4030" t="s">
        <v>25</v>
      </c>
      <c r="E4030" t="s">
        <v>26</v>
      </c>
      <c r="F4030" t="s">
        <v>142</v>
      </c>
      <c r="G4030">
        <v>335</v>
      </c>
      <c r="H4030">
        <v>470</v>
      </c>
      <c r="I4030">
        <v>71.28</v>
      </c>
      <c r="J4030">
        <v>100</v>
      </c>
      <c r="K4030">
        <v>0</v>
      </c>
      <c r="L4030">
        <v>100</v>
      </c>
      <c r="M4030">
        <v>0</v>
      </c>
    </row>
    <row r="4031" spans="1:13" x14ac:dyDescent="0.25">
      <c r="A4031" t="s">
        <v>625</v>
      </c>
      <c r="B4031" t="s">
        <v>635</v>
      </c>
      <c r="C4031" t="s">
        <v>24</v>
      </c>
      <c r="D4031" t="s">
        <v>25</v>
      </c>
      <c r="E4031" t="s">
        <v>26</v>
      </c>
      <c r="F4031" t="s">
        <v>142</v>
      </c>
      <c r="G4031">
        <v>361</v>
      </c>
      <c r="H4031">
        <v>618</v>
      </c>
      <c r="I4031">
        <v>58.41</v>
      </c>
      <c r="J4031">
        <v>93.46</v>
      </c>
      <c r="K4031">
        <v>6.54</v>
      </c>
      <c r="L4031">
        <v>100</v>
      </c>
      <c r="M4031">
        <v>0</v>
      </c>
    </row>
    <row r="4032" spans="1:13" x14ac:dyDescent="0.25">
      <c r="A4032" t="s">
        <v>625</v>
      </c>
      <c r="B4032" t="s">
        <v>632</v>
      </c>
      <c r="C4032" t="s">
        <v>24</v>
      </c>
      <c r="D4032" t="s">
        <v>25</v>
      </c>
      <c r="E4032" t="s">
        <v>26</v>
      </c>
      <c r="F4032" t="s">
        <v>212</v>
      </c>
      <c r="G4032">
        <v>324</v>
      </c>
      <c r="H4032">
        <v>450</v>
      </c>
      <c r="I4032">
        <v>72</v>
      </c>
      <c r="J4032">
        <v>100</v>
      </c>
      <c r="K4032">
        <v>0</v>
      </c>
      <c r="L4032">
        <v>100</v>
      </c>
      <c r="M4032">
        <v>0</v>
      </c>
    </row>
    <row r="4033" spans="1:13" x14ac:dyDescent="0.25">
      <c r="A4033" t="s">
        <v>625</v>
      </c>
      <c r="B4033" t="s">
        <v>642</v>
      </c>
      <c r="C4033" t="s">
        <v>24</v>
      </c>
      <c r="D4033" t="s">
        <v>25</v>
      </c>
      <c r="E4033" t="s">
        <v>26</v>
      </c>
      <c r="F4033" t="s">
        <v>37</v>
      </c>
      <c r="G4033">
        <v>96</v>
      </c>
      <c r="H4033">
        <v>210</v>
      </c>
      <c r="I4033">
        <v>45.71</v>
      </c>
      <c r="J4033">
        <v>73.14</v>
      </c>
      <c r="K4033">
        <v>26.86</v>
      </c>
      <c r="L4033">
        <v>100</v>
      </c>
      <c r="M4033">
        <v>0</v>
      </c>
    </row>
    <row r="4034" spans="1:13" x14ac:dyDescent="0.25">
      <c r="A4034" t="s">
        <v>625</v>
      </c>
      <c r="B4034" t="s">
        <v>636</v>
      </c>
      <c r="C4034" t="s">
        <v>24</v>
      </c>
      <c r="D4034" t="s">
        <v>25</v>
      </c>
      <c r="E4034" t="s">
        <v>26</v>
      </c>
      <c r="F4034" t="s">
        <v>142</v>
      </c>
      <c r="G4034">
        <v>440</v>
      </c>
      <c r="H4034">
        <v>696</v>
      </c>
      <c r="I4034">
        <v>63.22</v>
      </c>
      <c r="J4034">
        <v>100</v>
      </c>
      <c r="K4034">
        <v>0</v>
      </c>
      <c r="L4034">
        <v>100</v>
      </c>
      <c r="M4034">
        <v>0</v>
      </c>
    </row>
    <row r="4035" spans="1:13" x14ac:dyDescent="0.25">
      <c r="A4035" t="s">
        <v>625</v>
      </c>
      <c r="B4035" t="s">
        <v>629</v>
      </c>
      <c r="C4035" t="s">
        <v>24</v>
      </c>
      <c r="D4035" t="s">
        <v>25</v>
      </c>
      <c r="E4035" t="s">
        <v>26</v>
      </c>
      <c r="F4035" t="s">
        <v>37</v>
      </c>
      <c r="G4035">
        <v>484</v>
      </c>
      <c r="H4035">
        <v>848</v>
      </c>
      <c r="I4035">
        <v>57.08</v>
      </c>
      <c r="J4035">
        <v>91.33</v>
      </c>
      <c r="K4035">
        <v>8.67</v>
      </c>
      <c r="L4035">
        <v>100</v>
      </c>
      <c r="M4035">
        <v>0</v>
      </c>
    </row>
    <row r="4036" spans="1:13" x14ac:dyDescent="0.25">
      <c r="A4036" t="s">
        <v>625</v>
      </c>
      <c r="B4036" t="s">
        <v>634</v>
      </c>
      <c r="C4036" t="s">
        <v>24</v>
      </c>
      <c r="D4036" t="s">
        <v>25</v>
      </c>
      <c r="E4036" t="s">
        <v>26</v>
      </c>
      <c r="F4036" t="s">
        <v>212</v>
      </c>
      <c r="G4036">
        <v>436</v>
      </c>
      <c r="H4036">
        <v>522</v>
      </c>
      <c r="I4036">
        <v>83.52</v>
      </c>
      <c r="J4036">
        <v>100</v>
      </c>
      <c r="K4036">
        <v>0</v>
      </c>
      <c r="L4036">
        <v>100</v>
      </c>
      <c r="M4036">
        <v>0</v>
      </c>
    </row>
    <row r="4037" spans="1:13" x14ac:dyDescent="0.25">
      <c r="A4037" t="s">
        <v>625</v>
      </c>
      <c r="B4037" t="s">
        <v>631</v>
      </c>
      <c r="C4037" t="s">
        <v>24</v>
      </c>
      <c r="D4037" t="s">
        <v>25</v>
      </c>
      <c r="E4037" t="s">
        <v>26</v>
      </c>
      <c r="F4037" t="s">
        <v>212</v>
      </c>
      <c r="G4037">
        <v>374</v>
      </c>
      <c r="H4037">
        <v>440</v>
      </c>
      <c r="I4037">
        <v>85</v>
      </c>
      <c r="J4037">
        <v>100</v>
      </c>
      <c r="K4037">
        <v>0</v>
      </c>
      <c r="L4037">
        <v>100</v>
      </c>
      <c r="M4037">
        <v>0</v>
      </c>
    </row>
    <row r="4038" spans="1:13" x14ac:dyDescent="0.25">
      <c r="A4038" t="s">
        <v>625</v>
      </c>
      <c r="B4038" t="s">
        <v>640</v>
      </c>
      <c r="C4038" t="s">
        <v>24</v>
      </c>
      <c r="D4038" t="s">
        <v>25</v>
      </c>
      <c r="E4038" t="s">
        <v>26</v>
      </c>
      <c r="F4038" t="s">
        <v>142</v>
      </c>
      <c r="G4038">
        <v>552</v>
      </c>
      <c r="H4038">
        <v>822</v>
      </c>
      <c r="I4038">
        <v>67.150000000000006</v>
      </c>
      <c r="J4038">
        <v>100</v>
      </c>
      <c r="K4038">
        <v>0</v>
      </c>
      <c r="L4038">
        <v>100</v>
      </c>
      <c r="M4038">
        <v>0</v>
      </c>
    </row>
    <row r="4039" spans="1:13" x14ac:dyDescent="0.25">
      <c r="A4039" t="s">
        <v>625</v>
      </c>
      <c r="B4039" t="s">
        <v>637</v>
      </c>
      <c r="C4039" t="s">
        <v>24</v>
      </c>
      <c r="D4039" t="s">
        <v>25</v>
      </c>
      <c r="E4039" t="s">
        <v>26</v>
      </c>
      <c r="F4039" t="s">
        <v>142</v>
      </c>
      <c r="G4039">
        <v>308</v>
      </c>
      <c r="H4039">
        <v>513</v>
      </c>
      <c r="I4039">
        <v>60.04</v>
      </c>
      <c r="J4039">
        <v>96.06</v>
      </c>
      <c r="K4039">
        <v>3.94</v>
      </c>
      <c r="L4039">
        <v>100</v>
      </c>
      <c r="M4039">
        <v>0</v>
      </c>
    </row>
    <row r="4040" spans="1:13" x14ac:dyDescent="0.25">
      <c r="A4040" t="s">
        <v>625</v>
      </c>
      <c r="B4040" t="s">
        <v>639</v>
      </c>
      <c r="C4040" t="s">
        <v>24</v>
      </c>
      <c r="D4040" t="s">
        <v>25</v>
      </c>
      <c r="E4040" t="s">
        <v>26</v>
      </c>
      <c r="F4040" t="s">
        <v>212</v>
      </c>
      <c r="G4040">
        <v>490</v>
      </c>
      <c r="H4040">
        <v>648</v>
      </c>
      <c r="I4040">
        <v>75.62</v>
      </c>
      <c r="J4040">
        <v>100</v>
      </c>
      <c r="K4040">
        <v>0</v>
      </c>
      <c r="L4040">
        <v>100</v>
      </c>
      <c r="M4040">
        <v>0</v>
      </c>
    </row>
    <row r="4041" spans="1:13" x14ac:dyDescent="0.25">
      <c r="A4041" t="s">
        <v>625</v>
      </c>
      <c r="B4041" t="s">
        <v>627</v>
      </c>
      <c r="C4041" t="s">
        <v>24</v>
      </c>
      <c r="D4041" t="s">
        <v>25</v>
      </c>
      <c r="E4041" t="s">
        <v>26</v>
      </c>
      <c r="F4041" t="s">
        <v>142</v>
      </c>
      <c r="G4041">
        <v>434</v>
      </c>
      <c r="H4041">
        <v>763</v>
      </c>
      <c r="I4041">
        <v>56.88</v>
      </c>
      <c r="J4041">
        <v>91.01</v>
      </c>
      <c r="K4041">
        <v>8.99</v>
      </c>
      <c r="L4041">
        <v>100</v>
      </c>
      <c r="M4041">
        <v>0</v>
      </c>
    </row>
    <row r="4042" spans="1:13" x14ac:dyDescent="0.25">
      <c r="A4042" t="s">
        <v>625</v>
      </c>
      <c r="B4042" t="s">
        <v>628</v>
      </c>
      <c r="C4042" t="s">
        <v>24</v>
      </c>
      <c r="D4042" t="s">
        <v>25</v>
      </c>
      <c r="E4042" t="s">
        <v>26</v>
      </c>
      <c r="F4042" t="s">
        <v>212</v>
      </c>
      <c r="G4042">
        <v>534</v>
      </c>
      <c r="H4042">
        <v>675</v>
      </c>
      <c r="I4042">
        <v>79.11</v>
      </c>
      <c r="J4042">
        <v>100</v>
      </c>
      <c r="K4042">
        <v>0</v>
      </c>
      <c r="L4042">
        <v>100</v>
      </c>
      <c r="M4042">
        <v>0</v>
      </c>
    </row>
    <row r="4043" spans="1:13" x14ac:dyDescent="0.25">
      <c r="A4043" t="s">
        <v>625</v>
      </c>
      <c r="B4043" t="s">
        <v>633</v>
      </c>
      <c r="C4043" t="s">
        <v>24</v>
      </c>
      <c r="D4043" t="s">
        <v>25</v>
      </c>
      <c r="E4043" t="s">
        <v>26</v>
      </c>
      <c r="F4043" t="s">
        <v>212</v>
      </c>
      <c r="G4043">
        <v>349</v>
      </c>
      <c r="H4043">
        <v>463</v>
      </c>
      <c r="I4043">
        <v>75.38</v>
      </c>
      <c r="J4043">
        <v>100</v>
      </c>
      <c r="K4043">
        <v>0</v>
      </c>
      <c r="L4043">
        <v>100</v>
      </c>
      <c r="M4043">
        <v>0</v>
      </c>
    </row>
    <row r="4044" spans="1:13" x14ac:dyDescent="0.25">
      <c r="A4044" t="s">
        <v>625</v>
      </c>
      <c r="B4044" t="s">
        <v>201</v>
      </c>
      <c r="C4044" t="s">
        <v>24</v>
      </c>
      <c r="D4044" t="s">
        <v>25</v>
      </c>
      <c r="E4044" t="s">
        <v>26</v>
      </c>
      <c r="F4044" t="s">
        <v>142</v>
      </c>
      <c r="G4044">
        <v>424</v>
      </c>
      <c r="H4044">
        <v>693</v>
      </c>
      <c r="I4044">
        <v>61.18</v>
      </c>
      <c r="J4044">
        <v>97.89</v>
      </c>
      <c r="K4044">
        <v>2.11</v>
      </c>
      <c r="L4044">
        <v>100</v>
      </c>
      <c r="M4044">
        <v>0</v>
      </c>
    </row>
    <row r="4045" spans="1:13" x14ac:dyDescent="0.25">
      <c r="A4045" t="s">
        <v>625</v>
      </c>
      <c r="B4045" t="s">
        <v>626</v>
      </c>
      <c r="C4045" t="s">
        <v>24</v>
      </c>
      <c r="D4045" t="s">
        <v>25</v>
      </c>
      <c r="E4045" t="s">
        <v>26</v>
      </c>
      <c r="F4045" t="s">
        <v>35</v>
      </c>
      <c r="G4045">
        <v>1061</v>
      </c>
      <c r="H4045">
        <v>2091</v>
      </c>
      <c r="I4045">
        <v>50.74</v>
      </c>
      <c r="J4045">
        <v>81.180000000000007</v>
      </c>
      <c r="K4045">
        <v>18.82</v>
      </c>
      <c r="L4045">
        <v>100</v>
      </c>
      <c r="M4045">
        <v>0</v>
      </c>
    </row>
    <row r="4046" spans="1:13" x14ac:dyDescent="0.25">
      <c r="A4046" t="s">
        <v>625</v>
      </c>
      <c r="B4046" t="s">
        <v>641</v>
      </c>
      <c r="C4046" t="s">
        <v>24</v>
      </c>
      <c r="D4046" t="s">
        <v>25</v>
      </c>
      <c r="E4046" t="s">
        <v>26</v>
      </c>
      <c r="F4046" t="s">
        <v>142</v>
      </c>
      <c r="G4046">
        <v>1399</v>
      </c>
      <c r="H4046">
        <v>1977</v>
      </c>
      <c r="I4046">
        <v>70.760000000000005</v>
      </c>
      <c r="J4046">
        <v>100</v>
      </c>
      <c r="K4046">
        <v>0</v>
      </c>
      <c r="L4046">
        <v>100</v>
      </c>
      <c r="M4046">
        <v>0</v>
      </c>
    </row>
    <row r="4047" spans="1:13" x14ac:dyDescent="0.25">
      <c r="A4047" t="s">
        <v>625</v>
      </c>
      <c r="B4047" t="s">
        <v>638</v>
      </c>
      <c r="C4047" t="s">
        <v>24</v>
      </c>
      <c r="D4047" t="s">
        <v>25</v>
      </c>
      <c r="E4047" t="s">
        <v>26</v>
      </c>
      <c r="F4047" t="s">
        <v>212</v>
      </c>
      <c r="G4047">
        <v>455</v>
      </c>
      <c r="H4047">
        <v>613</v>
      </c>
      <c r="I4047">
        <v>74.23</v>
      </c>
      <c r="J4047">
        <v>100</v>
      </c>
      <c r="K4047">
        <v>0</v>
      </c>
      <c r="L4047">
        <v>100</v>
      </c>
      <c r="M4047">
        <v>0</v>
      </c>
    </row>
    <row r="4048" spans="1:13" x14ac:dyDescent="0.25">
      <c r="A4048" t="s">
        <v>625</v>
      </c>
      <c r="B4048" t="s">
        <v>630</v>
      </c>
      <c r="C4048" t="s">
        <v>24</v>
      </c>
      <c r="D4048" t="s">
        <v>25</v>
      </c>
      <c r="E4048" t="s">
        <v>26</v>
      </c>
      <c r="F4048" t="s">
        <v>142</v>
      </c>
      <c r="G4048">
        <v>405</v>
      </c>
      <c r="H4048">
        <v>635</v>
      </c>
      <c r="I4048">
        <v>63.78</v>
      </c>
      <c r="J4048">
        <v>100</v>
      </c>
      <c r="K4048">
        <v>0</v>
      </c>
      <c r="L4048">
        <v>100</v>
      </c>
      <c r="M4048">
        <v>0</v>
      </c>
    </row>
    <row r="4049" spans="1:13" x14ac:dyDescent="0.25">
      <c r="A4049" t="s">
        <v>2698</v>
      </c>
      <c r="B4049" t="s">
        <v>2700</v>
      </c>
      <c r="C4049" t="s">
        <v>24</v>
      </c>
      <c r="D4049" t="s">
        <v>55</v>
      </c>
      <c r="E4049" t="s">
        <v>183</v>
      </c>
      <c r="F4049" t="s">
        <v>35</v>
      </c>
      <c r="G4049">
        <v>211</v>
      </c>
      <c r="H4049">
        <v>326</v>
      </c>
      <c r="I4049">
        <v>64.72</v>
      </c>
      <c r="J4049">
        <v>100</v>
      </c>
      <c r="K4049">
        <v>0</v>
      </c>
      <c r="L4049">
        <v>100</v>
      </c>
      <c r="M4049">
        <v>0</v>
      </c>
    </row>
    <row r="4050" spans="1:13" x14ac:dyDescent="0.25">
      <c r="A4050" t="s">
        <v>2698</v>
      </c>
      <c r="B4050" t="s">
        <v>2699</v>
      </c>
      <c r="C4050" t="s">
        <v>24</v>
      </c>
      <c r="D4050" t="s">
        <v>55</v>
      </c>
      <c r="E4050" t="s">
        <v>183</v>
      </c>
      <c r="F4050" t="s">
        <v>35</v>
      </c>
      <c r="G4050">
        <v>189</v>
      </c>
      <c r="H4050">
        <v>354</v>
      </c>
      <c r="I4050">
        <v>53.39</v>
      </c>
      <c r="J4050">
        <v>85.42</v>
      </c>
      <c r="K4050">
        <v>14.58</v>
      </c>
      <c r="L4050">
        <v>100</v>
      </c>
      <c r="M4050">
        <v>0</v>
      </c>
    </row>
    <row r="4051" spans="1:13" x14ac:dyDescent="0.25">
      <c r="A4051" t="s">
        <v>2698</v>
      </c>
      <c r="B4051" t="s">
        <v>2701</v>
      </c>
      <c r="C4051" t="s">
        <v>24</v>
      </c>
      <c r="D4051" t="s">
        <v>55</v>
      </c>
      <c r="E4051" t="s">
        <v>183</v>
      </c>
      <c r="F4051" t="s">
        <v>35</v>
      </c>
      <c r="G4051">
        <v>333</v>
      </c>
      <c r="H4051">
        <v>432</v>
      </c>
      <c r="I4051">
        <v>77.08</v>
      </c>
      <c r="J4051">
        <v>100</v>
      </c>
      <c r="K4051">
        <v>0</v>
      </c>
      <c r="L4051">
        <v>100</v>
      </c>
      <c r="M4051">
        <v>0</v>
      </c>
    </row>
    <row r="4052" spans="1:13" x14ac:dyDescent="0.25">
      <c r="A4052" t="s">
        <v>2698</v>
      </c>
      <c r="B4052" t="s">
        <v>2702</v>
      </c>
      <c r="C4052" t="s">
        <v>24</v>
      </c>
      <c r="D4052" t="s">
        <v>55</v>
      </c>
      <c r="E4052" t="s">
        <v>183</v>
      </c>
      <c r="F4052" t="s">
        <v>35</v>
      </c>
      <c r="G4052">
        <v>238</v>
      </c>
      <c r="H4052">
        <v>346</v>
      </c>
      <c r="I4052">
        <v>68.790000000000006</v>
      </c>
      <c r="J4052">
        <v>100</v>
      </c>
      <c r="K4052">
        <v>0</v>
      </c>
      <c r="L4052">
        <v>100</v>
      </c>
      <c r="M4052">
        <v>0</v>
      </c>
    </row>
    <row r="4053" spans="1:13" x14ac:dyDescent="0.25">
      <c r="A4053" t="s">
        <v>3394</v>
      </c>
      <c r="B4053" t="s">
        <v>3421</v>
      </c>
      <c r="C4053" t="s">
        <v>24</v>
      </c>
      <c r="D4053" t="s">
        <v>26</v>
      </c>
      <c r="E4053" t="s">
        <v>54</v>
      </c>
      <c r="F4053" t="s">
        <v>45</v>
      </c>
      <c r="G4053">
        <v>160</v>
      </c>
      <c r="H4053">
        <v>217</v>
      </c>
      <c r="I4053">
        <v>73.73</v>
      </c>
      <c r="J4053">
        <v>100</v>
      </c>
      <c r="K4053">
        <v>0</v>
      </c>
      <c r="L4053">
        <v>100</v>
      </c>
      <c r="M4053">
        <v>0</v>
      </c>
    </row>
    <row r="4054" spans="1:13" x14ac:dyDescent="0.25">
      <c r="A4054" t="s">
        <v>3394</v>
      </c>
      <c r="B4054" t="s">
        <v>3402</v>
      </c>
      <c r="C4054" t="s">
        <v>24</v>
      </c>
      <c r="D4054" t="s">
        <v>26</v>
      </c>
      <c r="E4054" t="s">
        <v>54</v>
      </c>
      <c r="F4054" t="s">
        <v>45</v>
      </c>
      <c r="G4054">
        <v>28</v>
      </c>
      <c r="H4054">
        <v>57</v>
      </c>
      <c r="I4054">
        <v>49.12</v>
      </c>
      <c r="J4054">
        <v>78.59</v>
      </c>
      <c r="K4054">
        <v>21.41</v>
      </c>
      <c r="L4054">
        <v>100</v>
      </c>
      <c r="M4054">
        <v>0</v>
      </c>
    </row>
    <row r="4055" spans="1:13" x14ac:dyDescent="0.25">
      <c r="A4055" t="s">
        <v>3394</v>
      </c>
      <c r="B4055" t="s">
        <v>3417</v>
      </c>
      <c r="C4055" t="s">
        <v>24</v>
      </c>
      <c r="D4055" t="s">
        <v>26</v>
      </c>
      <c r="E4055" t="s">
        <v>54</v>
      </c>
      <c r="F4055" t="s">
        <v>45</v>
      </c>
      <c r="G4055">
        <v>292</v>
      </c>
      <c r="H4055">
        <v>431</v>
      </c>
      <c r="I4055">
        <v>67.75</v>
      </c>
      <c r="J4055">
        <v>100</v>
      </c>
      <c r="K4055">
        <v>0</v>
      </c>
      <c r="L4055">
        <v>100</v>
      </c>
      <c r="M4055">
        <v>0</v>
      </c>
    </row>
    <row r="4056" spans="1:13" x14ac:dyDescent="0.25">
      <c r="A4056" t="s">
        <v>3394</v>
      </c>
      <c r="B4056" t="s">
        <v>3415</v>
      </c>
      <c r="C4056" t="s">
        <v>24</v>
      </c>
      <c r="D4056" t="s">
        <v>26</v>
      </c>
      <c r="E4056" t="s">
        <v>54</v>
      </c>
      <c r="F4056" t="s">
        <v>113</v>
      </c>
      <c r="G4056">
        <v>348</v>
      </c>
      <c r="H4056">
        <v>676</v>
      </c>
      <c r="I4056">
        <v>51.48</v>
      </c>
      <c r="J4056">
        <v>82.37</v>
      </c>
      <c r="K4056">
        <v>17.63</v>
      </c>
      <c r="L4056">
        <v>100</v>
      </c>
      <c r="M4056">
        <v>0</v>
      </c>
    </row>
    <row r="4057" spans="1:13" x14ac:dyDescent="0.25">
      <c r="A4057" t="s">
        <v>3394</v>
      </c>
      <c r="B4057" t="s">
        <v>3403</v>
      </c>
      <c r="C4057" t="s">
        <v>24</v>
      </c>
      <c r="D4057" t="s">
        <v>26</v>
      </c>
      <c r="E4057" t="s">
        <v>54</v>
      </c>
      <c r="F4057" t="s">
        <v>45</v>
      </c>
      <c r="G4057">
        <v>386</v>
      </c>
      <c r="H4057">
        <v>583</v>
      </c>
      <c r="I4057">
        <v>66.209999999999994</v>
      </c>
      <c r="J4057">
        <v>100</v>
      </c>
      <c r="K4057">
        <v>0</v>
      </c>
      <c r="L4057">
        <v>100</v>
      </c>
      <c r="M4057">
        <v>0</v>
      </c>
    </row>
    <row r="4058" spans="1:13" x14ac:dyDescent="0.25">
      <c r="A4058" t="s">
        <v>3394</v>
      </c>
      <c r="B4058" t="s">
        <v>3404</v>
      </c>
      <c r="C4058" t="s">
        <v>24</v>
      </c>
      <c r="D4058" t="s">
        <v>26</v>
      </c>
      <c r="E4058" t="s">
        <v>54</v>
      </c>
      <c r="F4058" t="s">
        <v>45</v>
      </c>
      <c r="G4058">
        <v>475</v>
      </c>
      <c r="H4058">
        <v>714</v>
      </c>
      <c r="I4058">
        <v>66.53</v>
      </c>
      <c r="J4058">
        <v>100</v>
      </c>
      <c r="K4058">
        <v>0</v>
      </c>
      <c r="L4058">
        <v>100</v>
      </c>
      <c r="M4058">
        <v>0</v>
      </c>
    </row>
    <row r="4059" spans="1:13" x14ac:dyDescent="0.25">
      <c r="A4059" t="s">
        <v>3394</v>
      </c>
      <c r="B4059" t="s">
        <v>3405</v>
      </c>
      <c r="C4059" t="s">
        <v>24</v>
      </c>
      <c r="D4059" t="s">
        <v>26</v>
      </c>
      <c r="E4059" t="s">
        <v>54</v>
      </c>
      <c r="F4059" t="s">
        <v>113</v>
      </c>
      <c r="G4059">
        <v>300</v>
      </c>
      <c r="H4059">
        <v>424</v>
      </c>
      <c r="I4059">
        <v>70.75</v>
      </c>
      <c r="J4059">
        <v>100</v>
      </c>
      <c r="K4059">
        <v>0</v>
      </c>
      <c r="L4059">
        <v>100</v>
      </c>
      <c r="M4059">
        <v>0</v>
      </c>
    </row>
    <row r="4060" spans="1:13" x14ac:dyDescent="0.25">
      <c r="A4060" t="s">
        <v>3394</v>
      </c>
      <c r="B4060" t="s">
        <v>3397</v>
      </c>
      <c r="C4060" t="s">
        <v>24</v>
      </c>
      <c r="D4060" t="s">
        <v>26</v>
      </c>
      <c r="E4060" t="s">
        <v>54</v>
      </c>
      <c r="F4060" t="s">
        <v>45</v>
      </c>
      <c r="G4060">
        <v>672</v>
      </c>
      <c r="H4060">
        <v>960</v>
      </c>
      <c r="I4060">
        <v>70</v>
      </c>
      <c r="J4060">
        <v>100</v>
      </c>
      <c r="K4060">
        <v>0</v>
      </c>
      <c r="L4060">
        <v>100</v>
      </c>
      <c r="M4060">
        <v>0</v>
      </c>
    </row>
    <row r="4061" spans="1:13" x14ac:dyDescent="0.25">
      <c r="A4061" t="s">
        <v>3394</v>
      </c>
      <c r="B4061" t="s">
        <v>3420</v>
      </c>
      <c r="C4061" t="s">
        <v>24</v>
      </c>
      <c r="D4061" t="s">
        <v>26</v>
      </c>
      <c r="E4061" t="s">
        <v>54</v>
      </c>
      <c r="F4061" t="s">
        <v>45</v>
      </c>
      <c r="G4061">
        <v>167</v>
      </c>
      <c r="H4061">
        <v>212</v>
      </c>
      <c r="I4061">
        <v>78.77</v>
      </c>
      <c r="J4061">
        <v>100</v>
      </c>
      <c r="K4061">
        <v>0</v>
      </c>
      <c r="L4061">
        <v>100</v>
      </c>
      <c r="M4061">
        <v>0</v>
      </c>
    </row>
    <row r="4062" spans="1:13" x14ac:dyDescent="0.25">
      <c r="A4062" t="s">
        <v>3394</v>
      </c>
      <c r="B4062" t="s">
        <v>3396</v>
      </c>
      <c r="C4062" t="s">
        <v>24</v>
      </c>
      <c r="D4062" t="s">
        <v>26</v>
      </c>
      <c r="E4062" t="s">
        <v>54</v>
      </c>
      <c r="F4062" t="s">
        <v>113</v>
      </c>
      <c r="G4062">
        <v>1477</v>
      </c>
      <c r="H4062">
        <v>2437</v>
      </c>
      <c r="I4062">
        <v>60.61</v>
      </c>
      <c r="J4062">
        <v>96.98</v>
      </c>
      <c r="K4062">
        <v>3.02</v>
      </c>
      <c r="L4062">
        <v>100</v>
      </c>
      <c r="M4062">
        <v>0</v>
      </c>
    </row>
    <row r="4063" spans="1:13" x14ac:dyDescent="0.25">
      <c r="A4063" t="s">
        <v>3394</v>
      </c>
      <c r="B4063" t="s">
        <v>3400</v>
      </c>
      <c r="C4063" t="s">
        <v>24</v>
      </c>
      <c r="D4063" t="s">
        <v>26</v>
      </c>
      <c r="E4063" t="s">
        <v>54</v>
      </c>
      <c r="F4063" t="s">
        <v>113</v>
      </c>
      <c r="G4063">
        <v>597</v>
      </c>
      <c r="H4063">
        <v>932</v>
      </c>
      <c r="I4063">
        <v>64.06</v>
      </c>
      <c r="J4063">
        <v>100</v>
      </c>
      <c r="K4063">
        <v>0</v>
      </c>
      <c r="L4063">
        <v>100</v>
      </c>
      <c r="M4063">
        <v>0</v>
      </c>
    </row>
    <row r="4064" spans="1:13" x14ac:dyDescent="0.25">
      <c r="A4064" t="s">
        <v>3394</v>
      </c>
      <c r="B4064" t="s">
        <v>3419</v>
      </c>
      <c r="C4064" t="s">
        <v>24</v>
      </c>
      <c r="D4064" t="s">
        <v>26</v>
      </c>
      <c r="E4064" t="s">
        <v>54</v>
      </c>
      <c r="F4064" t="s">
        <v>45</v>
      </c>
      <c r="G4064">
        <v>123</v>
      </c>
      <c r="H4064">
        <v>151</v>
      </c>
      <c r="I4064">
        <v>81.459999999999994</v>
      </c>
      <c r="J4064">
        <v>100</v>
      </c>
      <c r="K4064">
        <v>0</v>
      </c>
      <c r="L4064">
        <v>100</v>
      </c>
      <c r="M4064">
        <v>0</v>
      </c>
    </row>
    <row r="4065" spans="1:13" x14ac:dyDescent="0.25">
      <c r="A4065" t="s">
        <v>3394</v>
      </c>
      <c r="B4065" t="s">
        <v>3406</v>
      </c>
      <c r="C4065" t="s">
        <v>24</v>
      </c>
      <c r="D4065" t="s">
        <v>26</v>
      </c>
      <c r="E4065" t="s">
        <v>54</v>
      </c>
      <c r="F4065" t="s">
        <v>113</v>
      </c>
      <c r="G4065">
        <v>437</v>
      </c>
      <c r="H4065">
        <v>720</v>
      </c>
      <c r="I4065">
        <v>60.69</v>
      </c>
      <c r="J4065">
        <v>97.1</v>
      </c>
      <c r="K4065">
        <v>2.9</v>
      </c>
      <c r="L4065">
        <v>100</v>
      </c>
      <c r="M4065">
        <v>0</v>
      </c>
    </row>
    <row r="4066" spans="1:13" x14ac:dyDescent="0.25">
      <c r="A4066" t="s">
        <v>3394</v>
      </c>
      <c r="B4066" t="s">
        <v>3407</v>
      </c>
      <c r="C4066" t="s">
        <v>24</v>
      </c>
      <c r="D4066" t="s">
        <v>26</v>
      </c>
      <c r="E4066" t="s">
        <v>54</v>
      </c>
      <c r="F4066" t="s">
        <v>45</v>
      </c>
      <c r="G4066">
        <v>480</v>
      </c>
      <c r="H4066">
        <v>715</v>
      </c>
      <c r="I4066">
        <v>67.13</v>
      </c>
      <c r="J4066">
        <v>100</v>
      </c>
      <c r="K4066">
        <v>0</v>
      </c>
      <c r="L4066">
        <v>100</v>
      </c>
      <c r="M4066">
        <v>0</v>
      </c>
    </row>
    <row r="4067" spans="1:13" x14ac:dyDescent="0.25">
      <c r="A4067" t="s">
        <v>3394</v>
      </c>
      <c r="B4067" t="s">
        <v>3408</v>
      </c>
      <c r="C4067" t="s">
        <v>24</v>
      </c>
      <c r="D4067" t="s">
        <v>26</v>
      </c>
      <c r="E4067" t="s">
        <v>54</v>
      </c>
      <c r="F4067" t="s">
        <v>45</v>
      </c>
      <c r="G4067">
        <v>353</v>
      </c>
      <c r="H4067">
        <v>519</v>
      </c>
      <c r="I4067">
        <v>68.02</v>
      </c>
      <c r="J4067">
        <v>100</v>
      </c>
      <c r="K4067">
        <v>0</v>
      </c>
      <c r="L4067">
        <v>100</v>
      </c>
      <c r="M4067">
        <v>0</v>
      </c>
    </row>
    <row r="4068" spans="1:13" x14ac:dyDescent="0.25">
      <c r="A4068" t="s">
        <v>3394</v>
      </c>
      <c r="B4068" t="s">
        <v>3411</v>
      </c>
      <c r="C4068" t="s">
        <v>24</v>
      </c>
      <c r="D4068" t="s">
        <v>26</v>
      </c>
      <c r="E4068" t="s">
        <v>54</v>
      </c>
      <c r="F4068" t="s">
        <v>113</v>
      </c>
      <c r="G4068">
        <v>229</v>
      </c>
      <c r="H4068">
        <v>450</v>
      </c>
      <c r="I4068">
        <v>50.89</v>
      </c>
      <c r="J4068">
        <v>81.42</v>
      </c>
      <c r="K4068">
        <v>18.579999999999998</v>
      </c>
      <c r="L4068">
        <v>100</v>
      </c>
      <c r="M4068">
        <v>0</v>
      </c>
    </row>
    <row r="4069" spans="1:13" x14ac:dyDescent="0.25">
      <c r="A4069" t="s">
        <v>3394</v>
      </c>
      <c r="B4069" t="s">
        <v>3409</v>
      </c>
      <c r="C4069" t="s">
        <v>24</v>
      </c>
      <c r="D4069" t="s">
        <v>26</v>
      </c>
      <c r="E4069" t="s">
        <v>54</v>
      </c>
      <c r="F4069" t="s">
        <v>45</v>
      </c>
      <c r="G4069">
        <v>313</v>
      </c>
      <c r="H4069">
        <v>471</v>
      </c>
      <c r="I4069">
        <v>66.45</v>
      </c>
      <c r="J4069">
        <v>100</v>
      </c>
      <c r="K4069">
        <v>0</v>
      </c>
      <c r="L4069">
        <v>100</v>
      </c>
      <c r="M4069">
        <v>0</v>
      </c>
    </row>
    <row r="4070" spans="1:13" x14ac:dyDescent="0.25">
      <c r="A4070" t="s">
        <v>3394</v>
      </c>
      <c r="B4070" t="s">
        <v>3401</v>
      </c>
      <c r="C4070" t="s">
        <v>24</v>
      </c>
      <c r="D4070" t="s">
        <v>26</v>
      </c>
      <c r="E4070" t="s">
        <v>54</v>
      </c>
      <c r="F4070" t="s">
        <v>113</v>
      </c>
      <c r="G4070">
        <v>127</v>
      </c>
      <c r="H4070">
        <v>474</v>
      </c>
      <c r="I4070">
        <v>26.79</v>
      </c>
      <c r="J4070">
        <v>42.86</v>
      </c>
      <c r="K4070">
        <v>57.14</v>
      </c>
      <c r="L4070">
        <v>100</v>
      </c>
      <c r="M4070">
        <v>0</v>
      </c>
    </row>
    <row r="4071" spans="1:13" x14ac:dyDescent="0.25">
      <c r="A4071" t="s">
        <v>3394</v>
      </c>
      <c r="B4071" t="s">
        <v>3399</v>
      </c>
      <c r="C4071" t="s">
        <v>24</v>
      </c>
      <c r="D4071" t="s">
        <v>26</v>
      </c>
      <c r="E4071" t="s">
        <v>54</v>
      </c>
      <c r="F4071" t="s">
        <v>113</v>
      </c>
      <c r="G4071">
        <v>484</v>
      </c>
      <c r="H4071">
        <v>722</v>
      </c>
      <c r="I4071">
        <v>67.040000000000006</v>
      </c>
      <c r="J4071">
        <v>100</v>
      </c>
      <c r="K4071">
        <v>0</v>
      </c>
      <c r="L4071">
        <v>100</v>
      </c>
      <c r="M4071">
        <v>0</v>
      </c>
    </row>
    <row r="4072" spans="1:13" x14ac:dyDescent="0.25">
      <c r="A4072" t="s">
        <v>3394</v>
      </c>
      <c r="B4072" t="s">
        <v>3412</v>
      </c>
      <c r="C4072" t="s">
        <v>24</v>
      </c>
      <c r="D4072" t="s">
        <v>26</v>
      </c>
      <c r="E4072" t="s">
        <v>54</v>
      </c>
      <c r="F4072" t="s">
        <v>45</v>
      </c>
      <c r="G4072">
        <v>409</v>
      </c>
      <c r="H4072">
        <v>569</v>
      </c>
      <c r="I4072">
        <v>71.88</v>
      </c>
      <c r="J4072">
        <v>100</v>
      </c>
      <c r="K4072">
        <v>0</v>
      </c>
      <c r="L4072">
        <v>100</v>
      </c>
      <c r="M4072">
        <v>0</v>
      </c>
    </row>
    <row r="4073" spans="1:13" x14ac:dyDescent="0.25">
      <c r="A4073" t="s">
        <v>3394</v>
      </c>
      <c r="B4073" t="s">
        <v>3395</v>
      </c>
      <c r="C4073" t="s">
        <v>24</v>
      </c>
      <c r="D4073" t="s">
        <v>26</v>
      </c>
      <c r="E4073" t="s">
        <v>54</v>
      </c>
      <c r="F4073" t="s">
        <v>113</v>
      </c>
      <c r="G4073">
        <v>1125</v>
      </c>
      <c r="H4073">
        <v>2025</v>
      </c>
      <c r="I4073">
        <v>55.56</v>
      </c>
      <c r="J4073">
        <v>88.9</v>
      </c>
      <c r="K4073">
        <v>11.1</v>
      </c>
      <c r="L4073">
        <v>100</v>
      </c>
      <c r="M4073">
        <v>0</v>
      </c>
    </row>
    <row r="4074" spans="1:13" x14ac:dyDescent="0.25">
      <c r="A4074" t="s">
        <v>3394</v>
      </c>
      <c r="B4074" t="s">
        <v>3398</v>
      </c>
      <c r="C4074" t="s">
        <v>24</v>
      </c>
      <c r="D4074" t="s">
        <v>26</v>
      </c>
      <c r="E4074" t="s">
        <v>54</v>
      </c>
      <c r="F4074" t="s">
        <v>113</v>
      </c>
      <c r="G4074">
        <v>611</v>
      </c>
      <c r="H4074">
        <v>894</v>
      </c>
      <c r="I4074">
        <v>68.34</v>
      </c>
      <c r="J4074">
        <v>100</v>
      </c>
      <c r="K4074">
        <v>0</v>
      </c>
      <c r="L4074">
        <v>100</v>
      </c>
      <c r="M4074">
        <v>0</v>
      </c>
    </row>
    <row r="4075" spans="1:13" x14ac:dyDescent="0.25">
      <c r="A4075" t="s">
        <v>3394</v>
      </c>
      <c r="B4075" t="s">
        <v>3413</v>
      </c>
      <c r="C4075" t="s">
        <v>24</v>
      </c>
      <c r="D4075" t="s">
        <v>26</v>
      </c>
      <c r="E4075" t="s">
        <v>54</v>
      </c>
      <c r="F4075" t="s">
        <v>113</v>
      </c>
      <c r="G4075">
        <v>228</v>
      </c>
      <c r="H4075">
        <v>403</v>
      </c>
      <c r="I4075">
        <v>56.58</v>
      </c>
      <c r="J4075">
        <v>90.53</v>
      </c>
      <c r="K4075">
        <v>9.4700000000000006</v>
      </c>
      <c r="L4075">
        <v>100</v>
      </c>
      <c r="M4075">
        <v>0</v>
      </c>
    </row>
    <row r="4076" spans="1:13" x14ac:dyDescent="0.25">
      <c r="A4076" t="s">
        <v>3394</v>
      </c>
      <c r="B4076" t="s">
        <v>3414</v>
      </c>
      <c r="C4076" t="s">
        <v>24</v>
      </c>
      <c r="D4076" t="s">
        <v>26</v>
      </c>
      <c r="E4076" t="s">
        <v>54</v>
      </c>
      <c r="F4076" t="s">
        <v>45</v>
      </c>
      <c r="G4076">
        <v>283</v>
      </c>
      <c r="H4076">
        <v>447</v>
      </c>
      <c r="I4076">
        <v>63.31</v>
      </c>
      <c r="J4076">
        <v>100</v>
      </c>
      <c r="K4076">
        <v>0</v>
      </c>
      <c r="L4076">
        <v>100</v>
      </c>
      <c r="M4076">
        <v>0</v>
      </c>
    </row>
    <row r="4077" spans="1:13" x14ac:dyDescent="0.25">
      <c r="A4077" t="s">
        <v>3394</v>
      </c>
      <c r="B4077" t="s">
        <v>3422</v>
      </c>
      <c r="C4077" t="s">
        <v>24</v>
      </c>
      <c r="D4077" t="s">
        <v>26</v>
      </c>
      <c r="E4077" t="s">
        <v>54</v>
      </c>
      <c r="F4077" t="s">
        <v>45</v>
      </c>
      <c r="G4077">
        <v>186</v>
      </c>
      <c r="H4077">
        <v>254</v>
      </c>
      <c r="I4077">
        <v>73.23</v>
      </c>
      <c r="J4077">
        <v>100</v>
      </c>
      <c r="K4077">
        <v>0</v>
      </c>
      <c r="L4077">
        <v>100</v>
      </c>
      <c r="M4077">
        <v>0</v>
      </c>
    </row>
    <row r="4078" spans="1:13" x14ac:dyDescent="0.25">
      <c r="A4078" t="s">
        <v>3394</v>
      </c>
      <c r="B4078" t="s">
        <v>3416</v>
      </c>
      <c r="C4078" t="s">
        <v>24</v>
      </c>
      <c r="D4078" t="s">
        <v>26</v>
      </c>
      <c r="E4078" t="s">
        <v>54</v>
      </c>
      <c r="F4078" t="s">
        <v>45</v>
      </c>
      <c r="G4078">
        <v>344</v>
      </c>
      <c r="H4078">
        <v>457</v>
      </c>
      <c r="I4078">
        <v>75.27</v>
      </c>
      <c r="J4078">
        <v>100</v>
      </c>
      <c r="K4078">
        <v>0</v>
      </c>
      <c r="L4078">
        <v>100</v>
      </c>
      <c r="M4078">
        <v>0</v>
      </c>
    </row>
    <row r="4079" spans="1:13" x14ac:dyDescent="0.25">
      <c r="A4079" t="s">
        <v>3394</v>
      </c>
      <c r="B4079" t="s">
        <v>52</v>
      </c>
      <c r="C4079" t="s">
        <v>24</v>
      </c>
      <c r="D4079" t="s">
        <v>26</v>
      </c>
      <c r="E4079" t="s">
        <v>54</v>
      </c>
      <c r="F4079" t="s">
        <v>45</v>
      </c>
      <c r="G4079">
        <v>335</v>
      </c>
      <c r="H4079">
        <v>491</v>
      </c>
      <c r="I4079">
        <v>68.23</v>
      </c>
      <c r="J4079">
        <v>100</v>
      </c>
      <c r="K4079">
        <v>0</v>
      </c>
      <c r="L4079">
        <v>100</v>
      </c>
      <c r="M4079">
        <v>0</v>
      </c>
    </row>
    <row r="4080" spans="1:13" x14ac:dyDescent="0.25">
      <c r="A4080" t="s">
        <v>3394</v>
      </c>
      <c r="B4080" t="s">
        <v>3418</v>
      </c>
      <c r="C4080" t="s">
        <v>24</v>
      </c>
      <c r="D4080" t="s">
        <v>26</v>
      </c>
      <c r="E4080" t="s">
        <v>54</v>
      </c>
      <c r="F4080" t="s">
        <v>113</v>
      </c>
      <c r="G4080">
        <v>96</v>
      </c>
      <c r="H4080">
        <v>258</v>
      </c>
      <c r="I4080">
        <v>37.21</v>
      </c>
      <c r="J4080">
        <v>59.54</v>
      </c>
      <c r="K4080">
        <v>40.46</v>
      </c>
      <c r="L4080">
        <v>100</v>
      </c>
      <c r="M4080">
        <v>0</v>
      </c>
    </row>
    <row r="4081" spans="1:13" x14ac:dyDescent="0.25">
      <c r="A4081" t="s">
        <v>3394</v>
      </c>
      <c r="B4081" t="s">
        <v>3410</v>
      </c>
      <c r="C4081" t="s">
        <v>24</v>
      </c>
      <c r="D4081" t="s">
        <v>26</v>
      </c>
      <c r="E4081" t="s">
        <v>54</v>
      </c>
      <c r="F4081" t="s">
        <v>45</v>
      </c>
      <c r="G4081">
        <v>378</v>
      </c>
      <c r="H4081">
        <v>528</v>
      </c>
      <c r="I4081">
        <v>71.59</v>
      </c>
      <c r="J4081">
        <v>100</v>
      </c>
      <c r="K4081">
        <v>0</v>
      </c>
      <c r="L4081">
        <v>100</v>
      </c>
      <c r="M4081">
        <v>0</v>
      </c>
    </row>
    <row r="4082" spans="1:13" x14ac:dyDescent="0.25">
      <c r="A4082" t="s">
        <v>3354</v>
      </c>
      <c r="B4082" t="s">
        <v>65</v>
      </c>
      <c r="C4082" t="s">
        <v>24</v>
      </c>
      <c r="D4082" t="s">
        <v>25</v>
      </c>
      <c r="E4082" t="s">
        <v>26</v>
      </c>
      <c r="F4082" t="s">
        <v>142</v>
      </c>
      <c r="G4082">
        <v>328</v>
      </c>
      <c r="H4082">
        <v>514</v>
      </c>
      <c r="I4082">
        <v>63.81</v>
      </c>
      <c r="J4082">
        <v>100</v>
      </c>
      <c r="K4082">
        <v>0</v>
      </c>
      <c r="L4082">
        <v>99.07</v>
      </c>
      <c r="M4082">
        <v>0.93</v>
      </c>
    </row>
    <row r="4083" spans="1:13" x14ac:dyDescent="0.25">
      <c r="A4083" t="s">
        <v>3354</v>
      </c>
      <c r="B4083" t="s">
        <v>3357</v>
      </c>
      <c r="C4083" t="s">
        <v>24</v>
      </c>
      <c r="D4083" t="s">
        <v>25</v>
      </c>
      <c r="E4083" t="s">
        <v>26</v>
      </c>
      <c r="F4083" t="s">
        <v>142</v>
      </c>
      <c r="G4083">
        <v>1414</v>
      </c>
      <c r="H4083">
        <v>2406</v>
      </c>
      <c r="I4083">
        <v>58.77</v>
      </c>
      <c r="J4083">
        <v>94.03</v>
      </c>
      <c r="K4083">
        <v>5.97</v>
      </c>
      <c r="L4083">
        <v>99.07</v>
      </c>
      <c r="M4083">
        <v>0.93</v>
      </c>
    </row>
    <row r="4084" spans="1:13" x14ac:dyDescent="0.25">
      <c r="A4084" t="s">
        <v>3354</v>
      </c>
      <c r="B4084" t="s">
        <v>3365</v>
      </c>
      <c r="C4084" t="s">
        <v>24</v>
      </c>
      <c r="D4084" t="s">
        <v>25</v>
      </c>
      <c r="E4084" t="s">
        <v>26</v>
      </c>
      <c r="F4084" t="s">
        <v>212</v>
      </c>
      <c r="G4084">
        <v>575</v>
      </c>
      <c r="H4084">
        <v>748</v>
      </c>
      <c r="I4084">
        <v>76.87</v>
      </c>
      <c r="J4084">
        <v>100</v>
      </c>
      <c r="K4084">
        <v>0</v>
      </c>
      <c r="L4084">
        <v>99.07</v>
      </c>
      <c r="M4084">
        <v>0.93</v>
      </c>
    </row>
    <row r="4085" spans="1:13" x14ac:dyDescent="0.25">
      <c r="A4085" t="s">
        <v>3354</v>
      </c>
      <c r="B4085" t="s">
        <v>3361</v>
      </c>
      <c r="C4085" t="s">
        <v>24</v>
      </c>
      <c r="D4085" t="s">
        <v>25</v>
      </c>
      <c r="E4085" t="s">
        <v>26</v>
      </c>
      <c r="F4085" t="s">
        <v>142</v>
      </c>
      <c r="G4085">
        <v>608</v>
      </c>
      <c r="H4085">
        <v>851</v>
      </c>
      <c r="I4085">
        <v>71.45</v>
      </c>
      <c r="J4085">
        <v>100</v>
      </c>
      <c r="K4085">
        <v>0</v>
      </c>
      <c r="L4085">
        <v>99.07</v>
      </c>
      <c r="M4085">
        <v>0.93</v>
      </c>
    </row>
    <row r="4086" spans="1:13" x14ac:dyDescent="0.25">
      <c r="A4086" t="s">
        <v>3354</v>
      </c>
      <c r="B4086" t="s">
        <v>3372</v>
      </c>
      <c r="C4086" t="s">
        <v>24</v>
      </c>
      <c r="D4086" t="s">
        <v>25</v>
      </c>
      <c r="E4086" t="s">
        <v>26</v>
      </c>
      <c r="F4086" t="s">
        <v>142</v>
      </c>
      <c r="G4086">
        <v>400</v>
      </c>
      <c r="H4086">
        <v>646</v>
      </c>
      <c r="I4086">
        <v>61.92</v>
      </c>
      <c r="J4086">
        <v>99.07</v>
      </c>
      <c r="K4086">
        <v>0.93</v>
      </c>
      <c r="L4086">
        <v>99.07</v>
      </c>
      <c r="M4086">
        <v>0.93</v>
      </c>
    </row>
    <row r="4087" spans="1:13" x14ac:dyDescent="0.25">
      <c r="A4087" t="s">
        <v>3354</v>
      </c>
      <c r="B4087" t="s">
        <v>3387</v>
      </c>
      <c r="C4087" t="s">
        <v>24</v>
      </c>
      <c r="D4087" t="s">
        <v>25</v>
      </c>
      <c r="E4087" t="s">
        <v>26</v>
      </c>
      <c r="F4087" t="s">
        <v>261</v>
      </c>
      <c r="G4087">
        <v>629</v>
      </c>
      <c r="H4087">
        <v>1475</v>
      </c>
      <c r="I4087">
        <v>42.64</v>
      </c>
      <c r="J4087">
        <v>68.22</v>
      </c>
      <c r="K4087">
        <v>31.78</v>
      </c>
      <c r="L4087">
        <v>99.07</v>
      </c>
      <c r="M4087">
        <v>0.93</v>
      </c>
    </row>
    <row r="4088" spans="1:13" x14ac:dyDescent="0.25">
      <c r="A4088" t="s">
        <v>3354</v>
      </c>
      <c r="B4088" t="s">
        <v>3382</v>
      </c>
      <c r="C4088" t="s">
        <v>24</v>
      </c>
      <c r="D4088" t="s">
        <v>25</v>
      </c>
      <c r="E4088" t="s">
        <v>26</v>
      </c>
      <c r="F4088" t="s">
        <v>142</v>
      </c>
      <c r="G4088">
        <v>535</v>
      </c>
      <c r="H4088">
        <v>781</v>
      </c>
      <c r="I4088">
        <v>68.5</v>
      </c>
      <c r="J4088">
        <v>100</v>
      </c>
      <c r="K4088">
        <v>0</v>
      </c>
      <c r="L4088">
        <v>99.07</v>
      </c>
      <c r="M4088">
        <v>0.93</v>
      </c>
    </row>
    <row r="4089" spans="1:13" x14ac:dyDescent="0.25">
      <c r="A4089" t="s">
        <v>3354</v>
      </c>
      <c r="B4089" t="s">
        <v>3377</v>
      </c>
      <c r="C4089" t="s">
        <v>24</v>
      </c>
      <c r="D4089" t="s">
        <v>25</v>
      </c>
      <c r="E4089" t="s">
        <v>26</v>
      </c>
      <c r="F4089" t="s">
        <v>142</v>
      </c>
      <c r="G4089">
        <v>610</v>
      </c>
      <c r="H4089">
        <v>955</v>
      </c>
      <c r="I4089">
        <v>63.87</v>
      </c>
      <c r="J4089">
        <v>100</v>
      </c>
      <c r="K4089">
        <v>0</v>
      </c>
      <c r="L4089">
        <v>99.07</v>
      </c>
      <c r="M4089">
        <v>0.93</v>
      </c>
    </row>
    <row r="4090" spans="1:13" x14ac:dyDescent="0.25">
      <c r="A4090" t="s">
        <v>3354</v>
      </c>
      <c r="B4090" t="s">
        <v>3375</v>
      </c>
      <c r="C4090" t="s">
        <v>24</v>
      </c>
      <c r="D4090" t="s">
        <v>25</v>
      </c>
      <c r="E4090" t="s">
        <v>26</v>
      </c>
      <c r="F4090" t="s">
        <v>212</v>
      </c>
      <c r="G4090">
        <v>732</v>
      </c>
      <c r="H4090">
        <v>1062</v>
      </c>
      <c r="I4090">
        <v>68.930000000000007</v>
      </c>
      <c r="J4090">
        <v>100</v>
      </c>
      <c r="K4090">
        <v>0</v>
      </c>
      <c r="L4090">
        <v>99.07</v>
      </c>
      <c r="M4090">
        <v>0.93</v>
      </c>
    </row>
    <row r="4091" spans="1:13" x14ac:dyDescent="0.25">
      <c r="A4091" t="s">
        <v>3354</v>
      </c>
      <c r="B4091" t="s">
        <v>3362</v>
      </c>
      <c r="C4091" t="s">
        <v>24</v>
      </c>
      <c r="D4091" t="s">
        <v>25</v>
      </c>
      <c r="E4091" t="s">
        <v>26</v>
      </c>
      <c r="F4091" t="s">
        <v>142</v>
      </c>
      <c r="G4091">
        <v>610</v>
      </c>
      <c r="H4091">
        <v>935</v>
      </c>
      <c r="I4091">
        <v>65.239999999999995</v>
      </c>
      <c r="J4091">
        <v>100</v>
      </c>
      <c r="K4091">
        <v>0</v>
      </c>
      <c r="L4091">
        <v>99.07</v>
      </c>
      <c r="M4091">
        <v>0.93</v>
      </c>
    </row>
    <row r="4092" spans="1:13" x14ac:dyDescent="0.25">
      <c r="A4092" t="s">
        <v>3354</v>
      </c>
      <c r="B4092" t="s">
        <v>3373</v>
      </c>
      <c r="C4092" t="s">
        <v>24</v>
      </c>
      <c r="D4092" t="s">
        <v>25</v>
      </c>
      <c r="E4092" t="s">
        <v>26</v>
      </c>
      <c r="F4092" t="s">
        <v>142</v>
      </c>
      <c r="G4092">
        <v>429</v>
      </c>
      <c r="H4092">
        <v>640</v>
      </c>
      <c r="I4092">
        <v>67.03</v>
      </c>
      <c r="J4092">
        <v>100</v>
      </c>
      <c r="K4092">
        <v>0</v>
      </c>
      <c r="L4092">
        <v>99.07</v>
      </c>
      <c r="M4092">
        <v>0.93</v>
      </c>
    </row>
    <row r="4093" spans="1:13" x14ac:dyDescent="0.25">
      <c r="A4093" t="s">
        <v>3354</v>
      </c>
      <c r="B4093" t="s">
        <v>3381</v>
      </c>
      <c r="C4093" t="s">
        <v>24</v>
      </c>
      <c r="D4093" t="s">
        <v>25</v>
      </c>
      <c r="E4093" t="s">
        <v>26</v>
      </c>
      <c r="F4093" t="s">
        <v>212</v>
      </c>
      <c r="G4093">
        <v>410</v>
      </c>
      <c r="H4093">
        <v>660</v>
      </c>
      <c r="I4093">
        <v>62.12</v>
      </c>
      <c r="J4093">
        <v>99.39</v>
      </c>
      <c r="K4093">
        <v>0.61</v>
      </c>
      <c r="L4093">
        <v>99.07</v>
      </c>
      <c r="M4093">
        <v>0.93</v>
      </c>
    </row>
    <row r="4094" spans="1:13" x14ac:dyDescent="0.25">
      <c r="A4094" t="s">
        <v>3354</v>
      </c>
      <c r="B4094" t="s">
        <v>3359</v>
      </c>
      <c r="C4094" t="s">
        <v>24</v>
      </c>
      <c r="D4094" t="s">
        <v>25</v>
      </c>
      <c r="E4094" t="s">
        <v>26</v>
      </c>
      <c r="F4094" t="s">
        <v>142</v>
      </c>
      <c r="G4094">
        <v>507</v>
      </c>
      <c r="H4094">
        <v>776</v>
      </c>
      <c r="I4094">
        <v>65.34</v>
      </c>
      <c r="J4094">
        <v>100</v>
      </c>
      <c r="K4094">
        <v>0</v>
      </c>
      <c r="L4094">
        <v>99.07</v>
      </c>
      <c r="M4094">
        <v>0.93</v>
      </c>
    </row>
    <row r="4095" spans="1:13" x14ac:dyDescent="0.25">
      <c r="A4095" t="s">
        <v>3354</v>
      </c>
      <c r="B4095" t="s">
        <v>3388</v>
      </c>
      <c r="C4095" t="s">
        <v>24</v>
      </c>
      <c r="D4095" t="s">
        <v>25</v>
      </c>
      <c r="E4095" t="s">
        <v>26</v>
      </c>
      <c r="F4095" t="s">
        <v>261</v>
      </c>
      <c r="G4095">
        <v>154</v>
      </c>
      <c r="H4095">
        <v>375</v>
      </c>
      <c r="I4095">
        <v>41.07</v>
      </c>
      <c r="J4095">
        <v>65.709999999999994</v>
      </c>
      <c r="K4095">
        <v>34.29</v>
      </c>
      <c r="L4095">
        <v>99.07</v>
      </c>
      <c r="M4095">
        <v>0.93</v>
      </c>
    </row>
    <row r="4096" spans="1:13" x14ac:dyDescent="0.25">
      <c r="A4096" t="s">
        <v>3354</v>
      </c>
      <c r="B4096" t="s">
        <v>3364</v>
      </c>
      <c r="C4096" t="s">
        <v>24</v>
      </c>
      <c r="D4096" t="s">
        <v>25</v>
      </c>
      <c r="E4096" t="s">
        <v>26</v>
      </c>
      <c r="F4096" t="s">
        <v>261</v>
      </c>
      <c r="G4096">
        <v>380</v>
      </c>
      <c r="H4096">
        <v>777</v>
      </c>
      <c r="I4096">
        <v>48.91</v>
      </c>
      <c r="J4096">
        <v>78.260000000000005</v>
      </c>
      <c r="K4096">
        <v>21.74</v>
      </c>
      <c r="L4096">
        <v>99.07</v>
      </c>
      <c r="M4096">
        <v>0.93</v>
      </c>
    </row>
    <row r="4097" spans="1:13" x14ac:dyDescent="0.25">
      <c r="A4097" t="s">
        <v>3354</v>
      </c>
      <c r="B4097" t="s">
        <v>3358</v>
      </c>
      <c r="C4097" t="s">
        <v>24</v>
      </c>
      <c r="D4097" t="s">
        <v>25</v>
      </c>
      <c r="E4097" t="s">
        <v>26</v>
      </c>
      <c r="F4097" t="s">
        <v>142</v>
      </c>
      <c r="G4097">
        <v>594</v>
      </c>
      <c r="H4097">
        <v>930</v>
      </c>
      <c r="I4097">
        <v>63.87</v>
      </c>
      <c r="J4097">
        <v>100</v>
      </c>
      <c r="K4097">
        <v>0</v>
      </c>
      <c r="L4097">
        <v>99.07</v>
      </c>
      <c r="M4097">
        <v>0.93</v>
      </c>
    </row>
    <row r="4098" spans="1:13" x14ac:dyDescent="0.25">
      <c r="A4098" t="s">
        <v>3354</v>
      </c>
      <c r="B4098" t="s">
        <v>3379</v>
      </c>
      <c r="C4098" t="s">
        <v>24</v>
      </c>
      <c r="D4098" t="s">
        <v>25</v>
      </c>
      <c r="E4098" t="s">
        <v>26</v>
      </c>
      <c r="F4098" t="s">
        <v>142</v>
      </c>
      <c r="G4098">
        <v>427</v>
      </c>
      <c r="H4098">
        <v>709</v>
      </c>
      <c r="I4098">
        <v>60.23</v>
      </c>
      <c r="J4098">
        <v>96.37</v>
      </c>
      <c r="K4098">
        <v>3.63</v>
      </c>
      <c r="L4098">
        <v>99.07</v>
      </c>
      <c r="M4098">
        <v>0.93</v>
      </c>
    </row>
    <row r="4099" spans="1:13" x14ac:dyDescent="0.25">
      <c r="A4099" t="s">
        <v>3354</v>
      </c>
      <c r="B4099" t="s">
        <v>3386</v>
      </c>
      <c r="C4099" t="s">
        <v>24</v>
      </c>
      <c r="D4099" t="s">
        <v>25</v>
      </c>
      <c r="E4099" t="s">
        <v>26</v>
      </c>
      <c r="F4099" t="s">
        <v>142</v>
      </c>
      <c r="G4099">
        <v>591</v>
      </c>
      <c r="H4099">
        <v>979</v>
      </c>
      <c r="I4099">
        <v>60.37</v>
      </c>
      <c r="J4099">
        <v>96.59</v>
      </c>
      <c r="K4099">
        <v>3.41</v>
      </c>
      <c r="L4099">
        <v>99.07</v>
      </c>
      <c r="M4099">
        <v>0.93</v>
      </c>
    </row>
    <row r="4100" spans="1:13" x14ac:dyDescent="0.25">
      <c r="A4100" t="s">
        <v>3354</v>
      </c>
      <c r="B4100" t="s">
        <v>3385</v>
      </c>
      <c r="C4100" t="s">
        <v>24</v>
      </c>
      <c r="D4100" t="s">
        <v>25</v>
      </c>
      <c r="E4100" t="s">
        <v>26</v>
      </c>
      <c r="F4100" t="s">
        <v>212</v>
      </c>
      <c r="G4100">
        <v>403</v>
      </c>
      <c r="H4100">
        <v>526</v>
      </c>
      <c r="I4100">
        <v>76.62</v>
      </c>
      <c r="J4100">
        <v>100</v>
      </c>
      <c r="K4100">
        <v>0</v>
      </c>
      <c r="L4100">
        <v>99.07</v>
      </c>
      <c r="M4100">
        <v>0.93</v>
      </c>
    </row>
    <row r="4101" spans="1:13" x14ac:dyDescent="0.25">
      <c r="A4101" t="s">
        <v>3354</v>
      </c>
      <c r="B4101" t="s">
        <v>3374</v>
      </c>
      <c r="C4101" t="s">
        <v>24</v>
      </c>
      <c r="D4101" t="s">
        <v>25</v>
      </c>
      <c r="E4101" t="s">
        <v>26</v>
      </c>
      <c r="F4101" t="s">
        <v>142</v>
      </c>
      <c r="G4101">
        <v>429</v>
      </c>
      <c r="H4101">
        <v>643</v>
      </c>
      <c r="I4101">
        <v>66.72</v>
      </c>
      <c r="J4101">
        <v>100</v>
      </c>
      <c r="K4101">
        <v>0</v>
      </c>
      <c r="L4101">
        <v>99.07</v>
      </c>
      <c r="M4101">
        <v>0.93</v>
      </c>
    </row>
    <row r="4102" spans="1:13" x14ac:dyDescent="0.25">
      <c r="A4102" t="s">
        <v>3354</v>
      </c>
      <c r="B4102" t="s">
        <v>3383</v>
      </c>
      <c r="C4102" t="s">
        <v>24</v>
      </c>
      <c r="D4102" t="s">
        <v>25</v>
      </c>
      <c r="E4102" t="s">
        <v>26</v>
      </c>
      <c r="F4102" t="s">
        <v>212</v>
      </c>
      <c r="G4102">
        <v>521</v>
      </c>
      <c r="H4102">
        <v>674</v>
      </c>
      <c r="I4102">
        <v>77.3</v>
      </c>
      <c r="J4102">
        <v>100</v>
      </c>
      <c r="K4102">
        <v>0</v>
      </c>
      <c r="L4102">
        <v>99.07</v>
      </c>
      <c r="M4102">
        <v>0.93</v>
      </c>
    </row>
    <row r="4103" spans="1:13" x14ac:dyDescent="0.25">
      <c r="A4103" t="s">
        <v>3354</v>
      </c>
      <c r="B4103" t="s">
        <v>3371</v>
      </c>
      <c r="C4103" t="s">
        <v>24</v>
      </c>
      <c r="D4103" t="s">
        <v>25</v>
      </c>
      <c r="E4103" t="s">
        <v>26</v>
      </c>
      <c r="F4103" t="s">
        <v>142</v>
      </c>
      <c r="G4103">
        <v>389</v>
      </c>
      <c r="H4103">
        <v>518</v>
      </c>
      <c r="I4103">
        <v>75.099999999999994</v>
      </c>
      <c r="J4103">
        <v>100</v>
      </c>
      <c r="K4103">
        <v>0</v>
      </c>
      <c r="L4103">
        <v>99.07</v>
      </c>
      <c r="M4103">
        <v>0.93</v>
      </c>
    </row>
    <row r="4104" spans="1:13" x14ac:dyDescent="0.25">
      <c r="A4104" t="s">
        <v>3354</v>
      </c>
      <c r="B4104" t="s">
        <v>3367</v>
      </c>
      <c r="C4104" t="s">
        <v>24</v>
      </c>
      <c r="D4104" t="s">
        <v>25</v>
      </c>
      <c r="E4104" t="s">
        <v>26</v>
      </c>
      <c r="F4104" t="s">
        <v>261</v>
      </c>
      <c r="G4104">
        <v>252</v>
      </c>
      <c r="H4104">
        <v>482</v>
      </c>
      <c r="I4104">
        <v>52.28</v>
      </c>
      <c r="J4104">
        <v>83.65</v>
      </c>
      <c r="K4104">
        <v>16.350000000000001</v>
      </c>
      <c r="L4104">
        <v>99.07</v>
      </c>
      <c r="M4104">
        <v>0.93</v>
      </c>
    </row>
    <row r="4105" spans="1:13" x14ac:dyDescent="0.25">
      <c r="A4105" t="s">
        <v>3354</v>
      </c>
      <c r="B4105" t="s">
        <v>2367</v>
      </c>
      <c r="C4105" t="s">
        <v>24</v>
      </c>
      <c r="D4105" t="s">
        <v>25</v>
      </c>
      <c r="E4105" t="s">
        <v>26</v>
      </c>
      <c r="F4105" t="s">
        <v>142</v>
      </c>
      <c r="G4105">
        <v>471</v>
      </c>
      <c r="H4105">
        <v>662</v>
      </c>
      <c r="I4105">
        <v>71.150000000000006</v>
      </c>
      <c r="J4105">
        <v>100</v>
      </c>
      <c r="K4105">
        <v>0</v>
      </c>
      <c r="L4105">
        <v>99.07</v>
      </c>
      <c r="M4105">
        <v>0.93</v>
      </c>
    </row>
    <row r="4106" spans="1:13" x14ac:dyDescent="0.25">
      <c r="A4106" t="s">
        <v>3354</v>
      </c>
      <c r="B4106" t="s">
        <v>3369</v>
      </c>
      <c r="C4106" t="s">
        <v>24</v>
      </c>
      <c r="D4106" t="s">
        <v>25</v>
      </c>
      <c r="E4106" t="s">
        <v>26</v>
      </c>
      <c r="F4106" t="s">
        <v>142</v>
      </c>
      <c r="G4106">
        <v>472</v>
      </c>
      <c r="H4106">
        <v>629</v>
      </c>
      <c r="I4106">
        <v>75.040000000000006</v>
      </c>
      <c r="J4106">
        <v>100</v>
      </c>
      <c r="K4106">
        <v>0</v>
      </c>
      <c r="L4106">
        <v>99.07</v>
      </c>
      <c r="M4106">
        <v>0.93</v>
      </c>
    </row>
    <row r="4107" spans="1:13" x14ac:dyDescent="0.25">
      <c r="A4107" t="s">
        <v>3354</v>
      </c>
      <c r="B4107" t="s">
        <v>3378</v>
      </c>
      <c r="C4107" t="s">
        <v>24</v>
      </c>
      <c r="D4107" t="s">
        <v>25</v>
      </c>
      <c r="E4107" t="s">
        <v>26</v>
      </c>
      <c r="F4107" t="s">
        <v>142</v>
      </c>
      <c r="G4107">
        <v>438</v>
      </c>
      <c r="H4107">
        <v>655</v>
      </c>
      <c r="I4107">
        <v>66.87</v>
      </c>
      <c r="J4107">
        <v>100</v>
      </c>
      <c r="K4107">
        <v>0</v>
      </c>
      <c r="L4107">
        <v>99.07</v>
      </c>
      <c r="M4107">
        <v>0.93</v>
      </c>
    </row>
    <row r="4108" spans="1:13" x14ac:dyDescent="0.25">
      <c r="A4108" t="s">
        <v>3354</v>
      </c>
      <c r="B4108" t="s">
        <v>3392</v>
      </c>
      <c r="C4108" t="s">
        <v>24</v>
      </c>
      <c r="D4108" t="s">
        <v>25</v>
      </c>
      <c r="E4108" t="s">
        <v>26</v>
      </c>
      <c r="F4108" t="s">
        <v>27</v>
      </c>
      <c r="G4108">
        <v>154</v>
      </c>
      <c r="H4108">
        <v>216</v>
      </c>
      <c r="I4108">
        <v>71.3</v>
      </c>
      <c r="J4108">
        <v>100</v>
      </c>
      <c r="K4108">
        <v>0</v>
      </c>
      <c r="L4108">
        <v>99.07</v>
      </c>
      <c r="M4108">
        <v>0.93</v>
      </c>
    </row>
    <row r="4109" spans="1:13" x14ac:dyDescent="0.25">
      <c r="A4109" t="s">
        <v>3354</v>
      </c>
      <c r="B4109" t="s">
        <v>3380</v>
      </c>
      <c r="C4109" t="s">
        <v>24</v>
      </c>
      <c r="D4109" t="s">
        <v>25</v>
      </c>
      <c r="E4109" t="s">
        <v>26</v>
      </c>
      <c r="F4109" t="s">
        <v>261</v>
      </c>
      <c r="G4109">
        <v>387</v>
      </c>
      <c r="H4109">
        <v>741</v>
      </c>
      <c r="I4109">
        <v>52.23</v>
      </c>
      <c r="J4109">
        <v>83.57</v>
      </c>
      <c r="K4109">
        <v>16.43</v>
      </c>
      <c r="L4109">
        <v>99.07</v>
      </c>
      <c r="M4109">
        <v>0.93</v>
      </c>
    </row>
    <row r="4110" spans="1:13" x14ac:dyDescent="0.25">
      <c r="A4110" t="s">
        <v>3354</v>
      </c>
      <c r="B4110" t="s">
        <v>3368</v>
      </c>
      <c r="C4110" t="s">
        <v>24</v>
      </c>
      <c r="D4110" t="s">
        <v>25</v>
      </c>
      <c r="E4110" t="s">
        <v>26</v>
      </c>
      <c r="F4110" t="s">
        <v>142</v>
      </c>
      <c r="G4110">
        <v>573</v>
      </c>
      <c r="H4110">
        <v>840</v>
      </c>
      <c r="I4110">
        <v>68.209999999999994</v>
      </c>
      <c r="J4110">
        <v>100</v>
      </c>
      <c r="K4110">
        <v>0</v>
      </c>
      <c r="L4110">
        <v>99.07</v>
      </c>
      <c r="M4110">
        <v>0.93</v>
      </c>
    </row>
    <row r="4111" spans="1:13" x14ac:dyDescent="0.25">
      <c r="A4111" t="s">
        <v>3354</v>
      </c>
      <c r="B4111" t="s">
        <v>3370</v>
      </c>
      <c r="C4111" t="s">
        <v>24</v>
      </c>
      <c r="D4111" t="s">
        <v>25</v>
      </c>
      <c r="E4111" t="s">
        <v>26</v>
      </c>
      <c r="F4111" t="s">
        <v>142</v>
      </c>
      <c r="G4111">
        <v>440</v>
      </c>
      <c r="H4111">
        <v>651</v>
      </c>
      <c r="I4111">
        <v>67.59</v>
      </c>
      <c r="J4111">
        <v>100</v>
      </c>
      <c r="K4111">
        <v>0</v>
      </c>
      <c r="L4111">
        <v>99.07</v>
      </c>
      <c r="M4111">
        <v>0.93</v>
      </c>
    </row>
    <row r="4112" spans="1:13" x14ac:dyDescent="0.25">
      <c r="A4112" t="s">
        <v>3354</v>
      </c>
      <c r="B4112" t="s">
        <v>3366</v>
      </c>
      <c r="C4112" t="s">
        <v>24</v>
      </c>
      <c r="D4112" t="s">
        <v>25</v>
      </c>
      <c r="E4112" t="s">
        <v>26</v>
      </c>
      <c r="F4112" t="s">
        <v>142</v>
      </c>
      <c r="G4112">
        <v>522</v>
      </c>
      <c r="H4112">
        <v>799</v>
      </c>
      <c r="I4112">
        <v>65.33</v>
      </c>
      <c r="J4112">
        <v>100</v>
      </c>
      <c r="K4112">
        <v>0</v>
      </c>
      <c r="L4112">
        <v>99.07</v>
      </c>
      <c r="M4112">
        <v>0.93</v>
      </c>
    </row>
    <row r="4113" spans="1:13" x14ac:dyDescent="0.25">
      <c r="A4113" t="s">
        <v>3354</v>
      </c>
      <c r="B4113" t="s">
        <v>3384</v>
      </c>
      <c r="C4113" t="s">
        <v>24</v>
      </c>
      <c r="D4113" t="s">
        <v>25</v>
      </c>
      <c r="E4113" t="s">
        <v>26</v>
      </c>
      <c r="F4113" t="s">
        <v>142</v>
      </c>
      <c r="G4113">
        <v>406</v>
      </c>
      <c r="H4113">
        <v>550</v>
      </c>
      <c r="I4113">
        <v>73.819999999999993</v>
      </c>
      <c r="J4113">
        <v>100</v>
      </c>
      <c r="K4113">
        <v>0</v>
      </c>
      <c r="L4113">
        <v>99.07</v>
      </c>
      <c r="M4113">
        <v>0.93</v>
      </c>
    </row>
    <row r="4114" spans="1:13" x14ac:dyDescent="0.25">
      <c r="A4114" t="s">
        <v>3354</v>
      </c>
      <c r="B4114" t="s">
        <v>3363</v>
      </c>
      <c r="C4114" t="s">
        <v>24</v>
      </c>
      <c r="D4114" t="s">
        <v>25</v>
      </c>
      <c r="E4114" t="s">
        <v>26</v>
      </c>
      <c r="F4114" t="s">
        <v>142</v>
      </c>
      <c r="G4114">
        <v>675</v>
      </c>
      <c r="H4114">
        <v>1068</v>
      </c>
      <c r="I4114">
        <v>63.2</v>
      </c>
      <c r="J4114">
        <v>100</v>
      </c>
      <c r="K4114">
        <v>0</v>
      </c>
      <c r="L4114">
        <v>99.07</v>
      </c>
      <c r="M4114">
        <v>0.93</v>
      </c>
    </row>
    <row r="4115" spans="1:13" x14ac:dyDescent="0.25">
      <c r="A4115" t="s">
        <v>3354</v>
      </c>
      <c r="B4115" t="s">
        <v>3376</v>
      </c>
      <c r="C4115" t="s">
        <v>24</v>
      </c>
      <c r="D4115" t="s">
        <v>25</v>
      </c>
      <c r="E4115" t="s">
        <v>26</v>
      </c>
      <c r="F4115" t="s">
        <v>142</v>
      </c>
      <c r="G4115">
        <v>491</v>
      </c>
      <c r="H4115">
        <v>659</v>
      </c>
      <c r="I4115">
        <v>74.510000000000005</v>
      </c>
      <c r="J4115">
        <v>100</v>
      </c>
      <c r="K4115">
        <v>0</v>
      </c>
      <c r="L4115">
        <v>99.07</v>
      </c>
      <c r="M4115">
        <v>0.93</v>
      </c>
    </row>
    <row r="4116" spans="1:13" x14ac:dyDescent="0.25">
      <c r="A4116" t="s">
        <v>3354</v>
      </c>
      <c r="B4116" t="s">
        <v>477</v>
      </c>
      <c r="C4116" t="s">
        <v>24</v>
      </c>
      <c r="D4116" t="s">
        <v>25</v>
      </c>
      <c r="E4116" t="s">
        <v>26</v>
      </c>
      <c r="F4116" t="s">
        <v>142</v>
      </c>
      <c r="G4116">
        <v>339</v>
      </c>
      <c r="H4116">
        <v>523</v>
      </c>
      <c r="I4116">
        <v>64.819999999999993</v>
      </c>
      <c r="J4116">
        <v>100</v>
      </c>
      <c r="K4116">
        <v>0</v>
      </c>
      <c r="L4116">
        <v>99.07</v>
      </c>
      <c r="M4116">
        <v>0.93</v>
      </c>
    </row>
    <row r="4117" spans="1:13" x14ac:dyDescent="0.25">
      <c r="A4117" t="s">
        <v>3354</v>
      </c>
      <c r="B4117" t="s">
        <v>3355</v>
      </c>
      <c r="C4117" t="s">
        <v>24</v>
      </c>
      <c r="D4117" t="s">
        <v>25</v>
      </c>
      <c r="E4117" t="s">
        <v>26</v>
      </c>
      <c r="F4117" t="s">
        <v>261</v>
      </c>
      <c r="G4117">
        <v>1379</v>
      </c>
      <c r="H4117">
        <v>2710</v>
      </c>
      <c r="I4117">
        <v>50.89</v>
      </c>
      <c r="J4117">
        <v>81.42</v>
      </c>
      <c r="K4117">
        <v>18.579999999999998</v>
      </c>
      <c r="L4117">
        <v>99.07</v>
      </c>
      <c r="M4117">
        <v>0.93</v>
      </c>
    </row>
    <row r="4118" spans="1:13" x14ac:dyDescent="0.25">
      <c r="A4118" t="s">
        <v>3354</v>
      </c>
      <c r="B4118" t="s">
        <v>3391</v>
      </c>
      <c r="C4118" t="s">
        <v>24</v>
      </c>
      <c r="D4118" t="s">
        <v>25</v>
      </c>
      <c r="E4118" t="s">
        <v>26</v>
      </c>
      <c r="F4118" t="s">
        <v>261</v>
      </c>
      <c r="G4118">
        <v>177</v>
      </c>
      <c r="H4118">
        <v>323</v>
      </c>
      <c r="I4118">
        <v>54.8</v>
      </c>
      <c r="J4118">
        <v>87.68</v>
      </c>
      <c r="K4118">
        <v>12.32</v>
      </c>
      <c r="L4118">
        <v>99.07</v>
      </c>
      <c r="M4118">
        <v>0.93</v>
      </c>
    </row>
    <row r="4119" spans="1:13" x14ac:dyDescent="0.25">
      <c r="A4119" t="s">
        <v>3354</v>
      </c>
      <c r="B4119" t="s">
        <v>3390</v>
      </c>
      <c r="C4119" t="s">
        <v>24</v>
      </c>
      <c r="D4119" t="s">
        <v>25</v>
      </c>
      <c r="E4119" t="s">
        <v>26</v>
      </c>
      <c r="F4119" t="s">
        <v>261</v>
      </c>
      <c r="G4119">
        <v>227</v>
      </c>
      <c r="H4119">
        <v>517</v>
      </c>
      <c r="I4119">
        <v>43.91</v>
      </c>
      <c r="J4119">
        <v>70.260000000000005</v>
      </c>
      <c r="K4119">
        <v>29.74</v>
      </c>
      <c r="L4119">
        <v>99.07</v>
      </c>
      <c r="M4119">
        <v>0.93</v>
      </c>
    </row>
    <row r="4120" spans="1:13" x14ac:dyDescent="0.25">
      <c r="A4120" t="s">
        <v>3354</v>
      </c>
      <c r="B4120" t="s">
        <v>3389</v>
      </c>
      <c r="C4120" t="s">
        <v>24</v>
      </c>
      <c r="D4120" t="s">
        <v>25</v>
      </c>
      <c r="E4120" t="s">
        <v>26</v>
      </c>
      <c r="F4120" t="s">
        <v>91</v>
      </c>
      <c r="G4120">
        <v>55</v>
      </c>
      <c r="H4120">
        <v>88</v>
      </c>
      <c r="I4120">
        <v>62.5</v>
      </c>
      <c r="J4120">
        <v>100</v>
      </c>
      <c r="K4120">
        <v>0</v>
      </c>
      <c r="L4120">
        <v>99.07</v>
      </c>
      <c r="M4120">
        <v>0.93</v>
      </c>
    </row>
    <row r="4121" spans="1:13" x14ac:dyDescent="0.25">
      <c r="A4121" t="s">
        <v>3354</v>
      </c>
      <c r="B4121" t="s">
        <v>3360</v>
      </c>
      <c r="C4121" t="s">
        <v>24</v>
      </c>
      <c r="D4121" t="s">
        <v>25</v>
      </c>
      <c r="E4121" t="s">
        <v>26</v>
      </c>
      <c r="F4121" t="s">
        <v>261</v>
      </c>
      <c r="G4121">
        <v>532</v>
      </c>
      <c r="H4121">
        <v>945</v>
      </c>
      <c r="I4121">
        <v>56.3</v>
      </c>
      <c r="J4121">
        <v>90.08</v>
      </c>
      <c r="K4121">
        <v>9.92</v>
      </c>
      <c r="L4121">
        <v>99.07</v>
      </c>
      <c r="M4121">
        <v>0.93</v>
      </c>
    </row>
    <row r="4122" spans="1:13" x14ac:dyDescent="0.25">
      <c r="A4122" t="s">
        <v>3354</v>
      </c>
      <c r="B4122" t="s">
        <v>3356</v>
      </c>
      <c r="C4122" t="s">
        <v>24</v>
      </c>
      <c r="D4122" t="s">
        <v>25</v>
      </c>
      <c r="E4122" t="s">
        <v>26</v>
      </c>
      <c r="F4122" t="s">
        <v>142</v>
      </c>
      <c r="G4122">
        <v>1489</v>
      </c>
      <c r="H4122">
        <v>2524</v>
      </c>
      <c r="I4122">
        <v>58.99</v>
      </c>
      <c r="J4122">
        <v>94.38</v>
      </c>
      <c r="K4122">
        <v>5.62</v>
      </c>
      <c r="L4122">
        <v>99.07</v>
      </c>
      <c r="M4122">
        <v>0.93</v>
      </c>
    </row>
    <row r="4123" spans="1:13" x14ac:dyDescent="0.25">
      <c r="A4123" t="s">
        <v>4256</v>
      </c>
      <c r="B4123" t="s">
        <v>4258</v>
      </c>
      <c r="C4123" t="s">
        <v>24</v>
      </c>
      <c r="D4123" t="s">
        <v>25</v>
      </c>
      <c r="E4123" t="s">
        <v>26</v>
      </c>
      <c r="F4123" t="s">
        <v>113</v>
      </c>
      <c r="G4123">
        <v>0</v>
      </c>
      <c r="H4123">
        <v>0</v>
      </c>
      <c r="I4123">
        <v>0</v>
      </c>
      <c r="J4123">
        <v>0</v>
      </c>
      <c r="K4123">
        <v>100</v>
      </c>
      <c r="L4123">
        <v>94.08</v>
      </c>
      <c r="M4123">
        <v>5.92</v>
      </c>
    </row>
    <row r="4124" spans="1:13" x14ac:dyDescent="0.25">
      <c r="A4124" t="s">
        <v>4256</v>
      </c>
      <c r="B4124" t="s">
        <v>4259</v>
      </c>
      <c r="C4124" t="s">
        <v>24</v>
      </c>
      <c r="D4124" t="s">
        <v>25</v>
      </c>
      <c r="E4124" t="s">
        <v>26</v>
      </c>
      <c r="F4124" t="s">
        <v>113</v>
      </c>
      <c r="G4124">
        <v>114</v>
      </c>
      <c r="H4124">
        <v>178</v>
      </c>
      <c r="I4124">
        <v>64.040000000000006</v>
      </c>
      <c r="J4124">
        <v>100</v>
      </c>
      <c r="K4124">
        <v>0</v>
      </c>
      <c r="L4124">
        <v>94.08</v>
      </c>
      <c r="M4124">
        <v>5.92</v>
      </c>
    </row>
    <row r="4125" spans="1:13" x14ac:dyDescent="0.25">
      <c r="A4125" t="s">
        <v>4256</v>
      </c>
      <c r="B4125" t="s">
        <v>4257</v>
      </c>
      <c r="C4125" t="s">
        <v>24</v>
      </c>
      <c r="D4125" t="s">
        <v>25</v>
      </c>
      <c r="E4125" t="s">
        <v>26</v>
      </c>
      <c r="F4125" t="s">
        <v>113</v>
      </c>
      <c r="G4125">
        <v>63</v>
      </c>
      <c r="H4125">
        <v>123</v>
      </c>
      <c r="I4125">
        <v>51.22</v>
      </c>
      <c r="J4125">
        <v>81.95</v>
      </c>
      <c r="K4125">
        <v>18.05</v>
      </c>
      <c r="L4125">
        <v>94.08</v>
      </c>
      <c r="M4125">
        <v>5.92</v>
      </c>
    </row>
    <row r="4126" spans="1:13" x14ac:dyDescent="0.25">
      <c r="A4126" t="s">
        <v>1944</v>
      </c>
      <c r="B4126" t="s">
        <v>1945</v>
      </c>
      <c r="C4126" t="s">
        <v>103</v>
      </c>
      <c r="D4126" t="s">
        <v>25</v>
      </c>
      <c r="E4126" t="s">
        <v>26</v>
      </c>
      <c r="F4126" t="s">
        <v>35</v>
      </c>
      <c r="G4126">
        <v>102</v>
      </c>
      <c r="H4126">
        <v>226</v>
      </c>
      <c r="I4126">
        <v>45.13</v>
      </c>
      <c r="J4126">
        <v>72.209999999999994</v>
      </c>
      <c r="K4126">
        <v>27.79</v>
      </c>
      <c r="L4126">
        <v>72.209999999999994</v>
      </c>
      <c r="M4126">
        <v>27.79</v>
      </c>
    </row>
    <row r="4127" spans="1:13" x14ac:dyDescent="0.25">
      <c r="A4127" t="s">
        <v>5602</v>
      </c>
      <c r="B4127" t="s">
        <v>5604</v>
      </c>
      <c r="C4127" t="s">
        <v>24</v>
      </c>
      <c r="D4127" t="s">
        <v>26</v>
      </c>
      <c r="E4127" t="s">
        <v>54</v>
      </c>
      <c r="F4127" t="s">
        <v>142</v>
      </c>
      <c r="G4127">
        <v>133</v>
      </c>
      <c r="H4127">
        <v>215</v>
      </c>
      <c r="I4127">
        <v>61.86</v>
      </c>
      <c r="J4127">
        <v>98.98</v>
      </c>
      <c r="K4127">
        <v>1.02</v>
      </c>
      <c r="L4127">
        <v>92.05</v>
      </c>
      <c r="M4127">
        <v>7.95</v>
      </c>
    </row>
    <row r="4128" spans="1:13" x14ac:dyDescent="0.25">
      <c r="A4128" t="s">
        <v>5602</v>
      </c>
      <c r="B4128" t="s">
        <v>5603</v>
      </c>
      <c r="C4128" t="s">
        <v>24</v>
      </c>
      <c r="D4128" t="s">
        <v>26</v>
      </c>
      <c r="E4128" t="s">
        <v>54</v>
      </c>
      <c r="F4128" t="s">
        <v>142</v>
      </c>
      <c r="G4128">
        <v>77</v>
      </c>
      <c r="H4128">
        <v>150</v>
      </c>
      <c r="I4128">
        <v>51.33</v>
      </c>
      <c r="J4128">
        <v>82.13</v>
      </c>
      <c r="K4128">
        <v>17.87</v>
      </c>
      <c r="L4128">
        <v>92.05</v>
      </c>
      <c r="M4128">
        <v>7.95</v>
      </c>
    </row>
    <row r="4129" spans="1:13" x14ac:dyDescent="0.25">
      <c r="A4129" t="s">
        <v>1330</v>
      </c>
      <c r="B4129" t="s">
        <v>1331</v>
      </c>
      <c r="C4129" t="s">
        <v>103</v>
      </c>
      <c r="D4129" t="s">
        <v>25</v>
      </c>
      <c r="E4129" t="s">
        <v>26</v>
      </c>
      <c r="F4129" t="s">
        <v>91</v>
      </c>
      <c r="G4129">
        <v>235</v>
      </c>
      <c r="H4129">
        <v>324</v>
      </c>
      <c r="I4129">
        <v>72.53</v>
      </c>
      <c r="J4129">
        <v>100</v>
      </c>
      <c r="K4129">
        <v>0</v>
      </c>
      <c r="L4129">
        <v>100</v>
      </c>
      <c r="M4129">
        <v>0</v>
      </c>
    </row>
    <row r="4130" spans="1:13" x14ac:dyDescent="0.25">
      <c r="A4130" t="s">
        <v>170</v>
      </c>
      <c r="B4130" t="s">
        <v>171</v>
      </c>
      <c r="C4130" t="s">
        <v>24</v>
      </c>
      <c r="D4130" t="s">
        <v>25</v>
      </c>
      <c r="E4130" t="s">
        <v>26</v>
      </c>
      <c r="F4130" t="s">
        <v>142</v>
      </c>
      <c r="G4130">
        <v>232</v>
      </c>
      <c r="H4130">
        <v>371</v>
      </c>
      <c r="I4130">
        <v>62.53</v>
      </c>
      <c r="J4130">
        <v>100</v>
      </c>
      <c r="K4130">
        <v>0</v>
      </c>
      <c r="L4130">
        <v>100</v>
      </c>
      <c r="M4130">
        <v>0</v>
      </c>
    </row>
    <row r="4131" spans="1:13" x14ac:dyDescent="0.25">
      <c r="A4131" t="s">
        <v>5914</v>
      </c>
      <c r="B4131" t="s">
        <v>5915</v>
      </c>
      <c r="C4131" t="s">
        <v>103</v>
      </c>
      <c r="D4131" t="s">
        <v>25</v>
      </c>
      <c r="E4131" t="s">
        <v>26</v>
      </c>
      <c r="F4131" t="s">
        <v>27</v>
      </c>
      <c r="G4131">
        <v>103</v>
      </c>
      <c r="H4131">
        <v>168</v>
      </c>
      <c r="I4131">
        <v>61.31</v>
      </c>
      <c r="J4131">
        <v>98.1</v>
      </c>
      <c r="K4131">
        <v>1.9</v>
      </c>
      <c r="L4131">
        <v>98.1</v>
      </c>
      <c r="M4131">
        <v>1.9</v>
      </c>
    </row>
    <row r="4132" spans="1:13" x14ac:dyDescent="0.25">
      <c r="A4132" t="s">
        <v>2415</v>
      </c>
      <c r="B4132" t="s">
        <v>2418</v>
      </c>
      <c r="C4132" t="s">
        <v>24</v>
      </c>
      <c r="D4132" t="s">
        <v>25</v>
      </c>
      <c r="E4132" t="s">
        <v>26</v>
      </c>
      <c r="F4132" t="s">
        <v>37</v>
      </c>
      <c r="G4132">
        <v>342</v>
      </c>
      <c r="H4132">
        <v>490</v>
      </c>
      <c r="I4132">
        <v>69.8</v>
      </c>
      <c r="J4132">
        <v>100</v>
      </c>
      <c r="K4132">
        <v>0</v>
      </c>
      <c r="L4132">
        <v>91.17</v>
      </c>
      <c r="M4132">
        <v>8.83</v>
      </c>
    </row>
    <row r="4133" spans="1:13" x14ac:dyDescent="0.25">
      <c r="A4133" t="s">
        <v>2415</v>
      </c>
      <c r="B4133" t="s">
        <v>370</v>
      </c>
      <c r="C4133" t="s">
        <v>24</v>
      </c>
      <c r="D4133" t="s">
        <v>25</v>
      </c>
      <c r="E4133" t="s">
        <v>26</v>
      </c>
      <c r="F4133" t="s">
        <v>37</v>
      </c>
      <c r="G4133">
        <v>666</v>
      </c>
      <c r="H4133">
        <v>1036</v>
      </c>
      <c r="I4133">
        <v>64.290000000000006</v>
      </c>
      <c r="J4133">
        <v>100</v>
      </c>
      <c r="K4133">
        <v>0</v>
      </c>
      <c r="L4133">
        <v>91.17</v>
      </c>
      <c r="M4133">
        <v>8.83</v>
      </c>
    </row>
    <row r="4134" spans="1:13" x14ac:dyDescent="0.25">
      <c r="A4134" t="s">
        <v>2415</v>
      </c>
      <c r="B4134" t="s">
        <v>2416</v>
      </c>
      <c r="C4134" t="s">
        <v>24</v>
      </c>
      <c r="D4134" t="s">
        <v>25</v>
      </c>
      <c r="E4134" t="s">
        <v>26</v>
      </c>
      <c r="F4134" t="s">
        <v>35</v>
      </c>
      <c r="G4134">
        <v>539</v>
      </c>
      <c r="H4134">
        <v>1062</v>
      </c>
      <c r="I4134">
        <v>50.75</v>
      </c>
      <c r="J4134">
        <v>81.2</v>
      </c>
      <c r="K4134">
        <v>18.8</v>
      </c>
      <c r="L4134">
        <v>91.17</v>
      </c>
      <c r="M4134">
        <v>8.83</v>
      </c>
    </row>
    <row r="4135" spans="1:13" x14ac:dyDescent="0.25">
      <c r="A4135" t="s">
        <v>2415</v>
      </c>
      <c r="B4135" t="s">
        <v>2417</v>
      </c>
      <c r="C4135" t="s">
        <v>24</v>
      </c>
      <c r="D4135" t="s">
        <v>25</v>
      </c>
      <c r="E4135" t="s">
        <v>26</v>
      </c>
      <c r="F4135" t="s">
        <v>37</v>
      </c>
      <c r="G4135">
        <v>442</v>
      </c>
      <c r="H4135">
        <v>759</v>
      </c>
      <c r="I4135">
        <v>58.23</v>
      </c>
      <c r="J4135">
        <v>93.17</v>
      </c>
      <c r="K4135">
        <v>6.83</v>
      </c>
      <c r="L4135">
        <v>91.17</v>
      </c>
      <c r="M4135">
        <v>8.83</v>
      </c>
    </row>
    <row r="4136" spans="1:13" x14ac:dyDescent="0.25">
      <c r="A4136" t="s">
        <v>2415</v>
      </c>
      <c r="B4136" t="s">
        <v>2419</v>
      </c>
      <c r="C4136" t="s">
        <v>24</v>
      </c>
      <c r="D4136" t="s">
        <v>25</v>
      </c>
      <c r="E4136" t="s">
        <v>26</v>
      </c>
      <c r="F4136" t="s">
        <v>261</v>
      </c>
      <c r="G4136">
        <v>47</v>
      </c>
      <c r="H4136">
        <v>226</v>
      </c>
      <c r="I4136">
        <v>20.8</v>
      </c>
      <c r="J4136">
        <v>33.28</v>
      </c>
      <c r="K4136">
        <v>66.72</v>
      </c>
      <c r="L4136">
        <v>91.17</v>
      </c>
      <c r="M4136">
        <v>8.83</v>
      </c>
    </row>
    <row r="4137" spans="1:13" x14ac:dyDescent="0.25">
      <c r="A4137" t="s">
        <v>4145</v>
      </c>
      <c r="B4137" t="s">
        <v>4147</v>
      </c>
      <c r="C4137" t="s">
        <v>24</v>
      </c>
      <c r="D4137" t="s">
        <v>25</v>
      </c>
      <c r="E4137" t="s">
        <v>26</v>
      </c>
      <c r="F4137" t="s">
        <v>35</v>
      </c>
      <c r="G4137">
        <v>198</v>
      </c>
      <c r="H4137">
        <v>301</v>
      </c>
      <c r="I4137">
        <v>65.78</v>
      </c>
      <c r="J4137">
        <v>100</v>
      </c>
      <c r="K4137">
        <v>0</v>
      </c>
      <c r="L4137">
        <v>95.38</v>
      </c>
      <c r="M4137">
        <v>4.62</v>
      </c>
    </row>
    <row r="4138" spans="1:13" x14ac:dyDescent="0.25">
      <c r="A4138" t="s">
        <v>4145</v>
      </c>
      <c r="B4138" t="s">
        <v>4146</v>
      </c>
      <c r="C4138" t="s">
        <v>24</v>
      </c>
      <c r="D4138" t="s">
        <v>25</v>
      </c>
      <c r="E4138" t="s">
        <v>26</v>
      </c>
      <c r="F4138" t="s">
        <v>35</v>
      </c>
      <c r="G4138">
        <v>47</v>
      </c>
      <c r="H4138">
        <v>110</v>
      </c>
      <c r="I4138">
        <v>42.73</v>
      </c>
      <c r="J4138">
        <v>68.37</v>
      </c>
      <c r="K4138">
        <v>31.63</v>
      </c>
      <c r="L4138">
        <v>95.38</v>
      </c>
      <c r="M4138">
        <v>4.62</v>
      </c>
    </row>
    <row r="4139" spans="1:13" x14ac:dyDescent="0.25">
      <c r="A4139" t="s">
        <v>2298</v>
      </c>
      <c r="B4139" t="s">
        <v>842</v>
      </c>
      <c r="C4139" t="s">
        <v>24</v>
      </c>
      <c r="D4139" t="s">
        <v>26</v>
      </c>
      <c r="E4139" t="s">
        <v>54</v>
      </c>
      <c r="F4139" t="s">
        <v>91</v>
      </c>
      <c r="G4139">
        <v>233</v>
      </c>
      <c r="H4139">
        <v>435</v>
      </c>
      <c r="I4139">
        <v>53.56</v>
      </c>
      <c r="J4139">
        <v>85.7</v>
      </c>
      <c r="K4139">
        <v>14.3</v>
      </c>
      <c r="L4139">
        <v>64.66</v>
      </c>
      <c r="M4139">
        <v>35.340000000000003</v>
      </c>
    </row>
    <row r="4140" spans="1:13" x14ac:dyDescent="0.25">
      <c r="A4140" t="s">
        <v>2298</v>
      </c>
      <c r="B4140" t="s">
        <v>2301</v>
      </c>
      <c r="C4140" t="s">
        <v>24</v>
      </c>
      <c r="D4140" t="s">
        <v>26</v>
      </c>
      <c r="E4140" t="s">
        <v>54</v>
      </c>
      <c r="F4140" t="s">
        <v>91</v>
      </c>
      <c r="G4140">
        <v>241</v>
      </c>
      <c r="H4140">
        <v>554</v>
      </c>
      <c r="I4140">
        <v>43.5</v>
      </c>
      <c r="J4140">
        <v>69.599999999999994</v>
      </c>
      <c r="K4140">
        <v>30.4</v>
      </c>
      <c r="L4140">
        <v>64.66</v>
      </c>
      <c r="M4140">
        <v>35.340000000000003</v>
      </c>
    </row>
    <row r="4141" spans="1:13" x14ac:dyDescent="0.25">
      <c r="A4141" t="s">
        <v>2298</v>
      </c>
      <c r="B4141" t="s">
        <v>2302</v>
      </c>
      <c r="C4141" t="s">
        <v>24</v>
      </c>
      <c r="D4141" t="s">
        <v>26</v>
      </c>
      <c r="E4141" t="s">
        <v>54</v>
      </c>
      <c r="F4141" t="s">
        <v>91</v>
      </c>
      <c r="G4141">
        <v>217</v>
      </c>
      <c r="H4141">
        <v>540</v>
      </c>
      <c r="I4141">
        <v>40.19</v>
      </c>
      <c r="J4141">
        <v>64.3</v>
      </c>
      <c r="K4141">
        <v>35.700000000000003</v>
      </c>
      <c r="L4141">
        <v>64.66</v>
      </c>
      <c r="M4141">
        <v>35.340000000000003</v>
      </c>
    </row>
    <row r="4142" spans="1:13" x14ac:dyDescent="0.25">
      <c r="A4142" t="s">
        <v>2298</v>
      </c>
      <c r="B4142" t="s">
        <v>2300</v>
      </c>
      <c r="C4142" t="s">
        <v>24</v>
      </c>
      <c r="D4142" t="s">
        <v>26</v>
      </c>
      <c r="E4142" t="s">
        <v>54</v>
      </c>
      <c r="F4142" t="s">
        <v>91</v>
      </c>
      <c r="G4142">
        <v>200</v>
      </c>
      <c r="H4142">
        <v>542</v>
      </c>
      <c r="I4142">
        <v>36.9</v>
      </c>
      <c r="J4142">
        <v>59.04</v>
      </c>
      <c r="K4142">
        <v>40.96</v>
      </c>
      <c r="L4142">
        <v>64.66</v>
      </c>
      <c r="M4142">
        <v>35.340000000000003</v>
      </c>
    </row>
    <row r="4143" spans="1:13" x14ac:dyDescent="0.25">
      <c r="A4143" t="s">
        <v>2298</v>
      </c>
      <c r="B4143" t="s">
        <v>2303</v>
      </c>
      <c r="C4143" t="s">
        <v>24</v>
      </c>
      <c r="D4143" t="s">
        <v>26</v>
      </c>
      <c r="E4143" t="s">
        <v>54</v>
      </c>
      <c r="F4143" t="s">
        <v>91</v>
      </c>
      <c r="G4143">
        <v>235</v>
      </c>
      <c r="H4143">
        <v>534</v>
      </c>
      <c r="I4143">
        <v>44.01</v>
      </c>
      <c r="J4143">
        <v>70.42</v>
      </c>
      <c r="K4143">
        <v>29.58</v>
      </c>
      <c r="L4143">
        <v>64.66</v>
      </c>
      <c r="M4143">
        <v>35.340000000000003</v>
      </c>
    </row>
    <row r="4144" spans="1:13" x14ac:dyDescent="0.25">
      <c r="A4144" t="s">
        <v>2298</v>
      </c>
      <c r="B4144" t="s">
        <v>2299</v>
      </c>
      <c r="C4144" t="s">
        <v>24</v>
      </c>
      <c r="D4144" t="s">
        <v>26</v>
      </c>
      <c r="E4144" t="s">
        <v>54</v>
      </c>
      <c r="F4144" t="s">
        <v>91</v>
      </c>
      <c r="G4144">
        <v>360</v>
      </c>
      <c r="H4144">
        <v>1072</v>
      </c>
      <c r="I4144">
        <v>33.58</v>
      </c>
      <c r="J4144">
        <v>53.73</v>
      </c>
      <c r="K4144">
        <v>46.27</v>
      </c>
      <c r="L4144">
        <v>64.66</v>
      </c>
      <c r="M4144">
        <v>35.340000000000003</v>
      </c>
    </row>
    <row r="4145" spans="1:13" x14ac:dyDescent="0.25">
      <c r="A4145" t="s">
        <v>2751</v>
      </c>
      <c r="B4145" t="s">
        <v>2752</v>
      </c>
      <c r="C4145" t="s">
        <v>103</v>
      </c>
      <c r="D4145" t="s">
        <v>25</v>
      </c>
      <c r="E4145" t="s">
        <v>26</v>
      </c>
      <c r="F4145" t="s">
        <v>113</v>
      </c>
      <c r="G4145">
        <v>198</v>
      </c>
      <c r="H4145">
        <v>291</v>
      </c>
      <c r="I4145">
        <v>68.040000000000006</v>
      </c>
      <c r="J4145">
        <v>100</v>
      </c>
      <c r="K4145">
        <v>0</v>
      </c>
      <c r="L4145">
        <v>100</v>
      </c>
      <c r="M4145">
        <v>0</v>
      </c>
    </row>
    <row r="4146" spans="1:13" x14ac:dyDescent="0.25">
      <c r="A4146" t="s">
        <v>2751</v>
      </c>
      <c r="B4146" t="s">
        <v>2751</v>
      </c>
      <c r="C4146" t="s">
        <v>103</v>
      </c>
      <c r="D4146" t="s">
        <v>26</v>
      </c>
      <c r="E4146" t="s">
        <v>54</v>
      </c>
      <c r="F4146" t="s">
        <v>45</v>
      </c>
      <c r="G4146">
        <v>161</v>
      </c>
      <c r="H4146">
        <v>293</v>
      </c>
      <c r="I4146">
        <v>54.95</v>
      </c>
      <c r="J4146">
        <v>87.92</v>
      </c>
      <c r="K4146">
        <v>12.08</v>
      </c>
      <c r="L4146">
        <v>87.92</v>
      </c>
      <c r="M4146">
        <v>12.08</v>
      </c>
    </row>
    <row r="4147" spans="1:13" x14ac:dyDescent="0.25">
      <c r="A4147" t="s">
        <v>4804</v>
      </c>
      <c r="B4147" t="s">
        <v>4805</v>
      </c>
      <c r="C4147" t="s">
        <v>103</v>
      </c>
      <c r="D4147" t="s">
        <v>25</v>
      </c>
      <c r="E4147" t="s">
        <v>26</v>
      </c>
      <c r="F4147" t="s">
        <v>91</v>
      </c>
      <c r="G4147">
        <v>85</v>
      </c>
      <c r="H4147">
        <v>171</v>
      </c>
      <c r="I4147">
        <v>49.71</v>
      </c>
      <c r="J4147">
        <v>79.540000000000006</v>
      </c>
      <c r="K4147">
        <v>20.46</v>
      </c>
      <c r="L4147">
        <v>79.540000000000006</v>
      </c>
      <c r="M4147">
        <v>20.46</v>
      </c>
    </row>
    <row r="4148" spans="1:13" x14ac:dyDescent="0.25">
      <c r="A4148" t="s">
        <v>4261</v>
      </c>
      <c r="B4148" t="s">
        <v>4263</v>
      </c>
      <c r="C4148" t="s">
        <v>24</v>
      </c>
      <c r="D4148" t="s">
        <v>25</v>
      </c>
      <c r="E4148" t="s">
        <v>26</v>
      </c>
      <c r="F4148" t="s">
        <v>91</v>
      </c>
      <c r="G4148">
        <v>143</v>
      </c>
      <c r="H4148">
        <v>292</v>
      </c>
      <c r="I4148">
        <v>48.97</v>
      </c>
      <c r="J4148">
        <v>78.349999999999994</v>
      </c>
      <c r="K4148">
        <v>21.65</v>
      </c>
      <c r="L4148">
        <v>71.819999999999993</v>
      </c>
      <c r="M4148">
        <v>28.18</v>
      </c>
    </row>
    <row r="4149" spans="1:13" x14ac:dyDescent="0.25">
      <c r="A4149" t="s">
        <v>4261</v>
      </c>
      <c r="B4149" t="s">
        <v>4262</v>
      </c>
      <c r="C4149" t="s">
        <v>24</v>
      </c>
      <c r="D4149" t="s">
        <v>25</v>
      </c>
      <c r="E4149" t="s">
        <v>26</v>
      </c>
      <c r="F4149" t="s">
        <v>91</v>
      </c>
      <c r="G4149">
        <v>68</v>
      </c>
      <c r="H4149">
        <v>178</v>
      </c>
      <c r="I4149">
        <v>38.200000000000003</v>
      </c>
      <c r="J4149">
        <v>61.12</v>
      </c>
      <c r="K4149">
        <v>38.880000000000003</v>
      </c>
      <c r="L4149">
        <v>71.819999999999993</v>
      </c>
      <c r="M4149">
        <v>28.18</v>
      </c>
    </row>
    <row r="4150" spans="1:13" x14ac:dyDescent="0.25">
      <c r="A4150" t="s">
        <v>3972</v>
      </c>
      <c r="B4150" t="s">
        <v>3981</v>
      </c>
      <c r="C4150" t="s">
        <v>24</v>
      </c>
      <c r="D4150" t="s">
        <v>25</v>
      </c>
      <c r="E4150" t="s">
        <v>26</v>
      </c>
      <c r="F4150" t="s">
        <v>91</v>
      </c>
      <c r="G4150">
        <v>11</v>
      </c>
      <c r="H4150">
        <v>20</v>
      </c>
      <c r="I4150">
        <v>55</v>
      </c>
      <c r="J4150">
        <v>88</v>
      </c>
      <c r="K4150">
        <v>12</v>
      </c>
      <c r="L4150">
        <v>87.22</v>
      </c>
      <c r="M4150">
        <v>12.78</v>
      </c>
    </row>
    <row r="4151" spans="1:13" x14ac:dyDescent="0.25">
      <c r="A4151" t="s">
        <v>3972</v>
      </c>
      <c r="B4151" t="s">
        <v>3975</v>
      </c>
      <c r="C4151" t="s">
        <v>24</v>
      </c>
      <c r="D4151" t="s">
        <v>25</v>
      </c>
      <c r="E4151" t="s">
        <v>26</v>
      </c>
      <c r="F4151" t="s">
        <v>45</v>
      </c>
      <c r="G4151">
        <v>193</v>
      </c>
      <c r="H4151">
        <v>347</v>
      </c>
      <c r="I4151">
        <v>55.62</v>
      </c>
      <c r="J4151">
        <v>88.99</v>
      </c>
      <c r="K4151">
        <v>11.01</v>
      </c>
      <c r="L4151">
        <v>87.22</v>
      </c>
      <c r="M4151">
        <v>12.78</v>
      </c>
    </row>
    <row r="4152" spans="1:13" x14ac:dyDescent="0.25">
      <c r="A4152" t="s">
        <v>3972</v>
      </c>
      <c r="B4152" t="s">
        <v>3978</v>
      </c>
      <c r="C4152" t="s">
        <v>24</v>
      </c>
      <c r="D4152" t="s">
        <v>25</v>
      </c>
      <c r="E4152" t="s">
        <v>26</v>
      </c>
      <c r="F4152" t="s">
        <v>113</v>
      </c>
      <c r="G4152">
        <v>145</v>
      </c>
      <c r="H4152">
        <v>316</v>
      </c>
      <c r="I4152">
        <v>45.89</v>
      </c>
      <c r="J4152">
        <v>73.42</v>
      </c>
      <c r="K4152">
        <v>26.58</v>
      </c>
      <c r="L4152">
        <v>87.22</v>
      </c>
      <c r="M4152">
        <v>12.78</v>
      </c>
    </row>
    <row r="4153" spans="1:13" x14ac:dyDescent="0.25">
      <c r="A4153" t="s">
        <v>3972</v>
      </c>
      <c r="B4153" t="s">
        <v>3979</v>
      </c>
      <c r="C4153" t="s">
        <v>24</v>
      </c>
      <c r="D4153" t="s">
        <v>25</v>
      </c>
      <c r="E4153" t="s">
        <v>26</v>
      </c>
      <c r="F4153" t="s">
        <v>142</v>
      </c>
      <c r="G4153">
        <v>209</v>
      </c>
      <c r="H4153">
        <v>239</v>
      </c>
      <c r="I4153">
        <v>87.45</v>
      </c>
      <c r="J4153">
        <v>100</v>
      </c>
      <c r="K4153">
        <v>0</v>
      </c>
      <c r="L4153">
        <v>87.22</v>
      </c>
      <c r="M4153">
        <v>12.78</v>
      </c>
    </row>
    <row r="4154" spans="1:13" x14ac:dyDescent="0.25">
      <c r="A4154" t="s">
        <v>3972</v>
      </c>
      <c r="B4154" t="s">
        <v>3976</v>
      </c>
      <c r="C4154" t="s">
        <v>24</v>
      </c>
      <c r="D4154" t="s">
        <v>25</v>
      </c>
      <c r="E4154" t="s">
        <v>26</v>
      </c>
      <c r="F4154" t="s">
        <v>113</v>
      </c>
      <c r="G4154">
        <v>197</v>
      </c>
      <c r="H4154">
        <v>312</v>
      </c>
      <c r="I4154">
        <v>63.14</v>
      </c>
      <c r="J4154">
        <v>100</v>
      </c>
      <c r="K4154">
        <v>0</v>
      </c>
      <c r="L4154">
        <v>87.22</v>
      </c>
      <c r="M4154">
        <v>12.78</v>
      </c>
    </row>
    <row r="4155" spans="1:13" x14ac:dyDescent="0.25">
      <c r="A4155" t="s">
        <v>3972</v>
      </c>
      <c r="B4155" t="s">
        <v>3980</v>
      </c>
      <c r="C4155" t="s">
        <v>24</v>
      </c>
      <c r="D4155" t="s">
        <v>25</v>
      </c>
      <c r="E4155" t="s">
        <v>26</v>
      </c>
      <c r="F4155" t="s">
        <v>37</v>
      </c>
      <c r="G4155">
        <v>322</v>
      </c>
      <c r="H4155">
        <v>647</v>
      </c>
      <c r="I4155">
        <v>49.77</v>
      </c>
      <c r="J4155">
        <v>79.63</v>
      </c>
      <c r="K4155">
        <v>20.37</v>
      </c>
      <c r="L4155">
        <v>87.22</v>
      </c>
      <c r="M4155">
        <v>12.78</v>
      </c>
    </row>
    <row r="4156" spans="1:13" x14ac:dyDescent="0.25">
      <c r="A4156" t="s">
        <v>3972</v>
      </c>
      <c r="B4156" t="s">
        <v>3973</v>
      </c>
      <c r="C4156" t="s">
        <v>53</v>
      </c>
      <c r="D4156" t="s">
        <v>25</v>
      </c>
      <c r="E4156" t="s">
        <v>26</v>
      </c>
      <c r="F4156" t="s">
        <v>27</v>
      </c>
      <c r="G4156">
        <v>562</v>
      </c>
      <c r="H4156">
        <v>1241</v>
      </c>
      <c r="I4156">
        <v>45.29</v>
      </c>
      <c r="J4156">
        <v>72.459999999999994</v>
      </c>
      <c r="K4156">
        <v>27.54</v>
      </c>
      <c r="L4156">
        <v>72.459999999999994</v>
      </c>
      <c r="M4156">
        <v>27.54</v>
      </c>
    </row>
    <row r="4157" spans="1:13" x14ac:dyDescent="0.25">
      <c r="A4157" t="s">
        <v>3972</v>
      </c>
      <c r="B4157" t="s">
        <v>3974</v>
      </c>
      <c r="C4157" t="s">
        <v>24</v>
      </c>
      <c r="D4157" t="s">
        <v>25</v>
      </c>
      <c r="E4157" t="s">
        <v>26</v>
      </c>
      <c r="F4157" t="s">
        <v>91</v>
      </c>
      <c r="G4157">
        <v>473</v>
      </c>
      <c r="H4157">
        <v>969</v>
      </c>
      <c r="I4157">
        <v>48.81</v>
      </c>
      <c r="J4157">
        <v>78.099999999999994</v>
      </c>
      <c r="K4157">
        <v>21.9</v>
      </c>
      <c r="L4157">
        <v>87.22</v>
      </c>
      <c r="M4157">
        <v>12.78</v>
      </c>
    </row>
    <row r="4158" spans="1:13" x14ac:dyDescent="0.25">
      <c r="A4158" t="s">
        <v>3972</v>
      </c>
      <c r="B4158" t="s">
        <v>3977</v>
      </c>
      <c r="C4158" t="s">
        <v>24</v>
      </c>
      <c r="D4158" t="s">
        <v>25</v>
      </c>
      <c r="E4158" t="s">
        <v>26</v>
      </c>
      <c r="F4158" t="s">
        <v>113</v>
      </c>
      <c r="G4158">
        <v>147</v>
      </c>
      <c r="H4158">
        <v>263</v>
      </c>
      <c r="I4158">
        <v>55.89</v>
      </c>
      <c r="J4158">
        <v>89.42</v>
      </c>
      <c r="K4158">
        <v>10.58</v>
      </c>
      <c r="L4158">
        <v>87.22</v>
      </c>
      <c r="M4158">
        <v>12.78</v>
      </c>
    </row>
    <row r="4159" spans="1:13" x14ac:dyDescent="0.25">
      <c r="A4159" t="s">
        <v>863</v>
      </c>
      <c r="B4159" t="s">
        <v>864</v>
      </c>
      <c r="C4159" t="s">
        <v>103</v>
      </c>
      <c r="D4159" t="s">
        <v>25</v>
      </c>
      <c r="E4159" t="s">
        <v>26</v>
      </c>
      <c r="F4159" t="s">
        <v>27</v>
      </c>
      <c r="G4159">
        <v>534</v>
      </c>
      <c r="H4159">
        <v>876</v>
      </c>
      <c r="I4159">
        <v>60.96</v>
      </c>
      <c r="J4159">
        <v>97.54</v>
      </c>
      <c r="K4159">
        <v>2.46</v>
      </c>
      <c r="L4159">
        <v>97.54</v>
      </c>
      <c r="M4159">
        <v>2.46</v>
      </c>
    </row>
    <row r="4160" spans="1:13" x14ac:dyDescent="0.25">
      <c r="A4160" t="s">
        <v>4677</v>
      </c>
      <c r="B4160" t="s">
        <v>4681</v>
      </c>
      <c r="C4160" t="s">
        <v>24</v>
      </c>
      <c r="D4160" t="s">
        <v>25</v>
      </c>
      <c r="E4160" t="s">
        <v>26</v>
      </c>
      <c r="F4160" t="s">
        <v>35</v>
      </c>
      <c r="G4160">
        <v>154</v>
      </c>
      <c r="H4160">
        <v>237</v>
      </c>
      <c r="I4160">
        <v>64.98</v>
      </c>
      <c r="J4160">
        <v>100</v>
      </c>
      <c r="K4160">
        <v>0</v>
      </c>
      <c r="L4160">
        <v>99.18</v>
      </c>
      <c r="M4160">
        <v>0.82</v>
      </c>
    </row>
    <row r="4161" spans="1:13" x14ac:dyDescent="0.25">
      <c r="A4161" t="s">
        <v>4677</v>
      </c>
      <c r="B4161" t="s">
        <v>4680</v>
      </c>
      <c r="C4161" t="s">
        <v>24</v>
      </c>
      <c r="D4161" t="s">
        <v>25</v>
      </c>
      <c r="E4161" t="s">
        <v>26</v>
      </c>
      <c r="F4161" t="s">
        <v>35</v>
      </c>
      <c r="G4161">
        <v>71</v>
      </c>
      <c r="H4161">
        <v>71</v>
      </c>
      <c r="I4161">
        <v>100</v>
      </c>
      <c r="J4161">
        <v>100</v>
      </c>
      <c r="K4161">
        <v>0</v>
      </c>
      <c r="L4161">
        <v>99.18</v>
      </c>
      <c r="M4161">
        <v>0.82</v>
      </c>
    </row>
    <row r="4162" spans="1:13" x14ac:dyDescent="0.25">
      <c r="A4162" t="s">
        <v>4677</v>
      </c>
      <c r="B4162" t="s">
        <v>4683</v>
      </c>
      <c r="C4162" t="s">
        <v>24</v>
      </c>
      <c r="D4162" t="s">
        <v>25</v>
      </c>
      <c r="E4162" t="s">
        <v>26</v>
      </c>
      <c r="F4162" t="s">
        <v>35</v>
      </c>
      <c r="G4162">
        <v>200</v>
      </c>
      <c r="H4162">
        <v>262</v>
      </c>
      <c r="I4162">
        <v>76.34</v>
      </c>
      <c r="J4162">
        <v>100</v>
      </c>
      <c r="K4162">
        <v>0</v>
      </c>
      <c r="L4162">
        <v>99.18</v>
      </c>
      <c r="M4162">
        <v>0.82</v>
      </c>
    </row>
    <row r="4163" spans="1:13" x14ac:dyDescent="0.25">
      <c r="A4163" t="s">
        <v>4677</v>
      </c>
      <c r="B4163" t="s">
        <v>4678</v>
      </c>
      <c r="C4163" t="s">
        <v>24</v>
      </c>
      <c r="D4163" t="s">
        <v>25</v>
      </c>
      <c r="E4163" t="s">
        <v>26</v>
      </c>
      <c r="F4163" t="s">
        <v>35</v>
      </c>
      <c r="G4163">
        <v>268</v>
      </c>
      <c r="H4163">
        <v>530</v>
      </c>
      <c r="I4163">
        <v>50.57</v>
      </c>
      <c r="J4163">
        <v>80.91</v>
      </c>
      <c r="K4163">
        <v>19.09</v>
      </c>
      <c r="L4163">
        <v>99.18</v>
      </c>
      <c r="M4163">
        <v>0.82</v>
      </c>
    </row>
    <row r="4164" spans="1:13" x14ac:dyDescent="0.25">
      <c r="A4164" t="s">
        <v>4677</v>
      </c>
      <c r="B4164" t="s">
        <v>4682</v>
      </c>
      <c r="C4164" t="s">
        <v>24</v>
      </c>
      <c r="D4164" t="s">
        <v>25</v>
      </c>
      <c r="E4164" t="s">
        <v>26</v>
      </c>
      <c r="F4164" t="s">
        <v>35</v>
      </c>
      <c r="G4164">
        <v>248</v>
      </c>
      <c r="H4164">
        <v>389</v>
      </c>
      <c r="I4164">
        <v>63.75</v>
      </c>
      <c r="J4164">
        <v>100</v>
      </c>
      <c r="K4164">
        <v>0</v>
      </c>
      <c r="L4164">
        <v>99.18</v>
      </c>
      <c r="M4164">
        <v>0.82</v>
      </c>
    </row>
    <row r="4165" spans="1:13" x14ac:dyDescent="0.25">
      <c r="A4165" t="s">
        <v>4677</v>
      </c>
      <c r="B4165" t="s">
        <v>4679</v>
      </c>
      <c r="C4165" t="s">
        <v>24</v>
      </c>
      <c r="D4165" t="s">
        <v>25</v>
      </c>
      <c r="E4165" t="s">
        <v>26</v>
      </c>
      <c r="F4165" t="s">
        <v>35</v>
      </c>
      <c r="G4165">
        <v>248</v>
      </c>
      <c r="H4165">
        <v>429</v>
      </c>
      <c r="I4165">
        <v>57.81</v>
      </c>
      <c r="J4165">
        <v>92.5</v>
      </c>
      <c r="K4165">
        <v>7.5</v>
      </c>
      <c r="L4165">
        <v>99.18</v>
      </c>
      <c r="M4165">
        <v>0.82</v>
      </c>
    </row>
    <row r="4166" spans="1:13" x14ac:dyDescent="0.25">
      <c r="A4166" t="s">
        <v>5030</v>
      </c>
      <c r="B4166" t="s">
        <v>5031</v>
      </c>
      <c r="C4166" t="s">
        <v>24</v>
      </c>
      <c r="D4166" t="s">
        <v>25</v>
      </c>
      <c r="E4166" t="s">
        <v>26</v>
      </c>
      <c r="F4166" t="s">
        <v>113</v>
      </c>
      <c r="G4166">
        <v>192</v>
      </c>
      <c r="H4166">
        <v>243</v>
      </c>
      <c r="I4166">
        <v>79.010000000000005</v>
      </c>
      <c r="J4166">
        <v>100</v>
      </c>
      <c r="K4166">
        <v>0</v>
      </c>
      <c r="L4166">
        <v>100</v>
      </c>
      <c r="M4166">
        <v>0</v>
      </c>
    </row>
    <row r="4167" spans="1:13" x14ac:dyDescent="0.25">
      <c r="A4167" t="s">
        <v>5030</v>
      </c>
      <c r="B4167" t="s">
        <v>5032</v>
      </c>
      <c r="C4167" t="s">
        <v>24</v>
      </c>
      <c r="D4167" t="s">
        <v>25</v>
      </c>
      <c r="E4167" t="s">
        <v>26</v>
      </c>
      <c r="F4167" t="s">
        <v>113</v>
      </c>
      <c r="G4167">
        <v>156</v>
      </c>
      <c r="H4167">
        <v>197</v>
      </c>
      <c r="I4167">
        <v>79.19</v>
      </c>
      <c r="J4167">
        <v>100</v>
      </c>
      <c r="K4167">
        <v>0</v>
      </c>
      <c r="L4167">
        <v>100</v>
      </c>
      <c r="M4167">
        <v>0</v>
      </c>
    </row>
    <row r="4168" spans="1:13" x14ac:dyDescent="0.25">
      <c r="A4168" t="s">
        <v>5030</v>
      </c>
      <c r="B4168" t="s">
        <v>5033</v>
      </c>
      <c r="C4168" t="s">
        <v>24</v>
      </c>
      <c r="D4168" t="s">
        <v>25</v>
      </c>
      <c r="E4168" t="s">
        <v>26</v>
      </c>
      <c r="F4168" t="s">
        <v>113</v>
      </c>
      <c r="G4168">
        <v>310</v>
      </c>
      <c r="H4168">
        <v>373</v>
      </c>
      <c r="I4168">
        <v>83.11</v>
      </c>
      <c r="J4168">
        <v>100</v>
      </c>
      <c r="K4168">
        <v>0</v>
      </c>
      <c r="L4168">
        <v>100</v>
      </c>
      <c r="M4168">
        <v>0</v>
      </c>
    </row>
    <row r="4169" spans="1:13" x14ac:dyDescent="0.25">
      <c r="A4169" t="s">
        <v>4421</v>
      </c>
      <c r="B4169" t="s">
        <v>4424</v>
      </c>
      <c r="C4169" t="s">
        <v>24</v>
      </c>
      <c r="D4169" t="s">
        <v>26</v>
      </c>
      <c r="E4169" t="s">
        <v>54</v>
      </c>
      <c r="F4169" t="s">
        <v>113</v>
      </c>
      <c r="G4169">
        <v>159</v>
      </c>
      <c r="H4169">
        <v>303</v>
      </c>
      <c r="I4169">
        <v>52.48</v>
      </c>
      <c r="J4169">
        <v>83.97</v>
      </c>
      <c r="K4169">
        <v>16.03</v>
      </c>
      <c r="L4169">
        <v>80.66</v>
      </c>
      <c r="M4169">
        <v>19.34</v>
      </c>
    </row>
    <row r="4170" spans="1:13" x14ac:dyDescent="0.25">
      <c r="A4170" t="s">
        <v>4421</v>
      </c>
      <c r="B4170" t="s">
        <v>4422</v>
      </c>
      <c r="C4170" t="s">
        <v>24</v>
      </c>
      <c r="D4170" t="s">
        <v>26</v>
      </c>
      <c r="E4170" t="s">
        <v>54</v>
      </c>
      <c r="F4170" t="s">
        <v>113</v>
      </c>
      <c r="G4170">
        <v>75</v>
      </c>
      <c r="H4170">
        <v>174</v>
      </c>
      <c r="I4170">
        <v>43.1</v>
      </c>
      <c r="J4170">
        <v>68.959999999999994</v>
      </c>
      <c r="K4170">
        <v>31.04</v>
      </c>
      <c r="L4170">
        <v>80.66</v>
      </c>
      <c r="M4170">
        <v>19.34</v>
      </c>
    </row>
    <row r="4171" spans="1:13" x14ac:dyDescent="0.25">
      <c r="A4171" t="s">
        <v>4421</v>
      </c>
      <c r="B4171" t="s">
        <v>4423</v>
      </c>
      <c r="C4171" t="s">
        <v>24</v>
      </c>
      <c r="D4171" t="s">
        <v>26</v>
      </c>
      <c r="E4171" t="s">
        <v>54</v>
      </c>
      <c r="F4171" t="s">
        <v>113</v>
      </c>
      <c r="G4171">
        <v>71</v>
      </c>
      <c r="H4171">
        <v>128</v>
      </c>
      <c r="I4171">
        <v>55.47</v>
      </c>
      <c r="J4171">
        <v>88.75</v>
      </c>
      <c r="K4171">
        <v>11.25</v>
      </c>
      <c r="L4171">
        <v>80.66</v>
      </c>
      <c r="M4171">
        <v>19.34</v>
      </c>
    </row>
    <row r="4172" spans="1:13" x14ac:dyDescent="0.25">
      <c r="A4172" t="s">
        <v>2432</v>
      </c>
      <c r="B4172" t="s">
        <v>2435</v>
      </c>
      <c r="C4172" t="s">
        <v>24</v>
      </c>
      <c r="D4172" t="s">
        <v>25</v>
      </c>
      <c r="E4172" t="s">
        <v>26</v>
      </c>
      <c r="F4172" t="s">
        <v>91</v>
      </c>
      <c r="G4172">
        <v>292</v>
      </c>
      <c r="H4172">
        <v>466</v>
      </c>
      <c r="I4172">
        <v>62.66</v>
      </c>
      <c r="J4172">
        <v>100</v>
      </c>
      <c r="K4172">
        <v>0</v>
      </c>
      <c r="L4172">
        <v>88.58</v>
      </c>
      <c r="M4172">
        <v>11.42</v>
      </c>
    </row>
    <row r="4173" spans="1:13" x14ac:dyDescent="0.25">
      <c r="A4173" t="s">
        <v>2432</v>
      </c>
      <c r="B4173" t="s">
        <v>2433</v>
      </c>
      <c r="C4173" t="s">
        <v>24</v>
      </c>
      <c r="D4173" t="s">
        <v>25</v>
      </c>
      <c r="E4173" t="s">
        <v>26</v>
      </c>
      <c r="F4173" t="s">
        <v>91</v>
      </c>
      <c r="G4173">
        <v>179</v>
      </c>
      <c r="H4173">
        <v>390</v>
      </c>
      <c r="I4173">
        <v>45.9</v>
      </c>
      <c r="J4173">
        <v>73.44</v>
      </c>
      <c r="K4173">
        <v>26.56</v>
      </c>
      <c r="L4173">
        <v>88.58</v>
      </c>
      <c r="M4173">
        <v>11.42</v>
      </c>
    </row>
    <row r="4174" spans="1:13" x14ac:dyDescent="0.25">
      <c r="A4174" t="s">
        <v>2432</v>
      </c>
      <c r="B4174" t="s">
        <v>2434</v>
      </c>
      <c r="C4174" t="s">
        <v>24</v>
      </c>
      <c r="D4174" t="s">
        <v>25</v>
      </c>
      <c r="E4174" t="s">
        <v>26</v>
      </c>
      <c r="F4174" t="s">
        <v>91</v>
      </c>
      <c r="G4174">
        <v>186</v>
      </c>
      <c r="H4174">
        <v>342</v>
      </c>
      <c r="I4174">
        <v>54.39</v>
      </c>
      <c r="J4174">
        <v>87.02</v>
      </c>
      <c r="K4174">
        <v>12.98</v>
      </c>
      <c r="L4174">
        <v>88.58</v>
      </c>
      <c r="M4174">
        <v>11.42</v>
      </c>
    </row>
    <row r="4175" spans="1:13" x14ac:dyDescent="0.25">
      <c r="A4175" t="s">
        <v>2432</v>
      </c>
      <c r="B4175" t="s">
        <v>2436</v>
      </c>
      <c r="C4175" t="s">
        <v>24</v>
      </c>
      <c r="D4175" t="s">
        <v>25</v>
      </c>
      <c r="E4175" t="s">
        <v>26</v>
      </c>
      <c r="F4175" t="s">
        <v>113</v>
      </c>
      <c r="G4175">
        <v>20</v>
      </c>
      <c r="H4175">
        <v>25</v>
      </c>
      <c r="I4175">
        <v>80</v>
      </c>
      <c r="J4175">
        <v>100</v>
      </c>
      <c r="K4175">
        <v>0</v>
      </c>
      <c r="L4175">
        <v>88.58</v>
      </c>
      <c r="M4175">
        <v>11.42</v>
      </c>
    </row>
    <row r="4176" spans="1:13" x14ac:dyDescent="0.25">
      <c r="A4176" t="s">
        <v>2670</v>
      </c>
      <c r="B4176" t="s">
        <v>2673</v>
      </c>
      <c r="C4176" t="s">
        <v>24</v>
      </c>
      <c r="D4176" t="s">
        <v>25</v>
      </c>
      <c r="E4176" t="s">
        <v>26</v>
      </c>
      <c r="F4176" t="s">
        <v>212</v>
      </c>
      <c r="G4176">
        <v>381</v>
      </c>
      <c r="H4176">
        <v>510</v>
      </c>
      <c r="I4176">
        <v>74.709999999999994</v>
      </c>
      <c r="J4176">
        <v>100</v>
      </c>
      <c r="K4176">
        <v>0</v>
      </c>
      <c r="L4176">
        <v>100</v>
      </c>
      <c r="M4176">
        <v>0</v>
      </c>
    </row>
    <row r="4177" spans="1:13" x14ac:dyDescent="0.25">
      <c r="A4177" t="s">
        <v>2670</v>
      </c>
      <c r="B4177" t="s">
        <v>2674</v>
      </c>
      <c r="C4177" t="s">
        <v>24</v>
      </c>
      <c r="D4177" t="s">
        <v>25</v>
      </c>
      <c r="E4177" t="s">
        <v>26</v>
      </c>
      <c r="F4177" t="s">
        <v>50</v>
      </c>
      <c r="G4177">
        <v>339</v>
      </c>
      <c r="H4177">
        <v>487</v>
      </c>
      <c r="I4177">
        <v>69.61</v>
      </c>
      <c r="J4177">
        <v>100</v>
      </c>
      <c r="K4177">
        <v>0</v>
      </c>
      <c r="L4177">
        <v>100</v>
      </c>
      <c r="M4177">
        <v>0</v>
      </c>
    </row>
    <row r="4178" spans="1:13" x14ac:dyDescent="0.25">
      <c r="A4178" t="s">
        <v>2670</v>
      </c>
      <c r="B4178" t="s">
        <v>2672</v>
      </c>
      <c r="C4178" t="s">
        <v>24</v>
      </c>
      <c r="D4178" t="s">
        <v>25</v>
      </c>
      <c r="E4178" t="s">
        <v>26</v>
      </c>
      <c r="F4178" t="s">
        <v>50</v>
      </c>
      <c r="G4178">
        <v>210</v>
      </c>
      <c r="H4178">
        <v>315</v>
      </c>
      <c r="I4178">
        <v>66.67</v>
      </c>
      <c r="J4178">
        <v>100</v>
      </c>
      <c r="K4178">
        <v>0</v>
      </c>
      <c r="L4178">
        <v>100</v>
      </c>
      <c r="M4178">
        <v>0</v>
      </c>
    </row>
    <row r="4179" spans="1:13" x14ac:dyDescent="0.25">
      <c r="A4179" t="s">
        <v>2670</v>
      </c>
      <c r="B4179" t="s">
        <v>2671</v>
      </c>
      <c r="C4179" t="s">
        <v>24</v>
      </c>
      <c r="D4179" t="s">
        <v>25</v>
      </c>
      <c r="E4179" t="s">
        <v>26</v>
      </c>
      <c r="F4179" t="s">
        <v>113</v>
      </c>
      <c r="G4179">
        <v>191</v>
      </c>
      <c r="H4179">
        <v>314</v>
      </c>
      <c r="I4179">
        <v>60.83</v>
      </c>
      <c r="J4179">
        <v>97.33</v>
      </c>
      <c r="K4179">
        <v>2.67</v>
      </c>
      <c r="L4179">
        <v>100</v>
      </c>
      <c r="M4179">
        <v>0</v>
      </c>
    </row>
    <row r="4180" spans="1:13" x14ac:dyDescent="0.25">
      <c r="A4180" t="s">
        <v>2670</v>
      </c>
      <c r="B4180" t="s">
        <v>2676</v>
      </c>
      <c r="C4180" t="s">
        <v>24</v>
      </c>
      <c r="D4180" t="s">
        <v>25</v>
      </c>
      <c r="E4180" t="s">
        <v>26</v>
      </c>
      <c r="F4180" t="s">
        <v>91</v>
      </c>
      <c r="G4180">
        <v>35</v>
      </c>
      <c r="H4180">
        <v>55</v>
      </c>
      <c r="I4180">
        <v>63.64</v>
      </c>
      <c r="J4180">
        <v>100</v>
      </c>
      <c r="K4180">
        <v>0</v>
      </c>
      <c r="L4180">
        <v>100</v>
      </c>
      <c r="M4180">
        <v>0</v>
      </c>
    </row>
    <row r="4181" spans="1:13" x14ac:dyDescent="0.25">
      <c r="A4181" t="s">
        <v>2670</v>
      </c>
      <c r="B4181" t="s">
        <v>2675</v>
      </c>
      <c r="C4181" t="s">
        <v>24</v>
      </c>
      <c r="D4181" t="s">
        <v>25</v>
      </c>
      <c r="E4181" t="s">
        <v>26</v>
      </c>
      <c r="F4181" t="s">
        <v>91</v>
      </c>
      <c r="G4181">
        <v>32</v>
      </c>
      <c r="H4181">
        <v>61</v>
      </c>
      <c r="I4181">
        <v>52.46</v>
      </c>
      <c r="J4181">
        <v>83.94</v>
      </c>
      <c r="K4181">
        <v>16.059999999999999</v>
      </c>
      <c r="L4181">
        <v>100</v>
      </c>
      <c r="M4181">
        <v>0</v>
      </c>
    </row>
    <row r="4182" spans="1:13" x14ac:dyDescent="0.25">
      <c r="A4182" t="s">
        <v>6022</v>
      </c>
      <c r="B4182" t="s">
        <v>6025</v>
      </c>
      <c r="C4182" t="s">
        <v>24</v>
      </c>
      <c r="D4182" t="s">
        <v>25</v>
      </c>
      <c r="E4182" t="s">
        <v>26</v>
      </c>
      <c r="F4182" t="s">
        <v>91</v>
      </c>
      <c r="G4182">
        <v>160</v>
      </c>
      <c r="H4182">
        <v>178</v>
      </c>
      <c r="I4182">
        <v>89.89</v>
      </c>
      <c r="J4182">
        <v>100</v>
      </c>
      <c r="K4182">
        <v>0</v>
      </c>
      <c r="L4182">
        <v>100</v>
      </c>
      <c r="M4182">
        <v>0</v>
      </c>
    </row>
    <row r="4183" spans="1:13" x14ac:dyDescent="0.25">
      <c r="A4183" t="s">
        <v>6022</v>
      </c>
      <c r="B4183" t="s">
        <v>6023</v>
      </c>
      <c r="C4183" t="s">
        <v>24</v>
      </c>
      <c r="D4183" t="s">
        <v>25</v>
      </c>
      <c r="E4183" t="s">
        <v>26</v>
      </c>
      <c r="F4183" t="s">
        <v>91</v>
      </c>
      <c r="G4183">
        <v>46</v>
      </c>
      <c r="H4183">
        <v>51</v>
      </c>
      <c r="I4183">
        <v>90.2</v>
      </c>
      <c r="J4183">
        <v>100</v>
      </c>
      <c r="K4183">
        <v>0</v>
      </c>
      <c r="L4183">
        <v>100</v>
      </c>
      <c r="M4183">
        <v>0</v>
      </c>
    </row>
    <row r="4184" spans="1:13" x14ac:dyDescent="0.25">
      <c r="A4184" t="s">
        <v>6022</v>
      </c>
      <c r="B4184" t="s">
        <v>6024</v>
      </c>
      <c r="C4184" t="s">
        <v>24</v>
      </c>
      <c r="D4184" t="s">
        <v>25</v>
      </c>
      <c r="E4184" t="s">
        <v>26</v>
      </c>
      <c r="F4184" t="s">
        <v>91</v>
      </c>
      <c r="G4184">
        <v>38</v>
      </c>
      <c r="H4184">
        <v>41</v>
      </c>
      <c r="I4184">
        <v>92.68</v>
      </c>
      <c r="J4184">
        <v>100</v>
      </c>
      <c r="K4184">
        <v>0</v>
      </c>
      <c r="L4184">
        <v>100</v>
      </c>
      <c r="M4184">
        <v>0</v>
      </c>
    </row>
    <row r="4185" spans="1:13" x14ac:dyDescent="0.25">
      <c r="A4185" t="s">
        <v>6022</v>
      </c>
      <c r="B4185" t="s">
        <v>6026</v>
      </c>
      <c r="C4185" t="s">
        <v>24</v>
      </c>
      <c r="D4185" t="s">
        <v>25</v>
      </c>
      <c r="E4185" t="s">
        <v>26</v>
      </c>
      <c r="F4185" t="s">
        <v>91</v>
      </c>
      <c r="G4185">
        <v>62</v>
      </c>
      <c r="H4185">
        <v>72</v>
      </c>
      <c r="I4185">
        <v>86.11</v>
      </c>
      <c r="J4185">
        <v>100</v>
      </c>
      <c r="K4185">
        <v>0</v>
      </c>
      <c r="L4185">
        <v>100</v>
      </c>
      <c r="M4185">
        <v>0</v>
      </c>
    </row>
    <row r="4186" spans="1:13" x14ac:dyDescent="0.25">
      <c r="A4186" t="s">
        <v>259</v>
      </c>
      <c r="B4186" t="s">
        <v>265</v>
      </c>
      <c r="C4186" t="s">
        <v>24</v>
      </c>
      <c r="D4186" t="s">
        <v>25</v>
      </c>
      <c r="E4186" t="s">
        <v>26</v>
      </c>
      <c r="F4186" t="s">
        <v>261</v>
      </c>
      <c r="G4186">
        <v>356</v>
      </c>
      <c r="H4186">
        <v>649</v>
      </c>
      <c r="I4186">
        <v>54.85</v>
      </c>
      <c r="J4186">
        <v>87.76</v>
      </c>
      <c r="K4186">
        <v>12.24</v>
      </c>
      <c r="L4186">
        <v>97.62</v>
      </c>
      <c r="M4186">
        <v>2.38</v>
      </c>
    </row>
    <row r="4187" spans="1:13" x14ac:dyDescent="0.25">
      <c r="A4187" t="s">
        <v>259</v>
      </c>
      <c r="B4187" t="s">
        <v>266</v>
      </c>
      <c r="C4187" t="s">
        <v>24</v>
      </c>
      <c r="D4187" t="s">
        <v>25</v>
      </c>
      <c r="E4187" t="s">
        <v>26</v>
      </c>
      <c r="F4187" t="s">
        <v>35</v>
      </c>
      <c r="G4187">
        <v>234</v>
      </c>
      <c r="H4187">
        <v>333</v>
      </c>
      <c r="I4187">
        <v>70.27</v>
      </c>
      <c r="J4187">
        <v>100</v>
      </c>
      <c r="K4187">
        <v>0</v>
      </c>
      <c r="L4187">
        <v>97.62</v>
      </c>
      <c r="M4187">
        <v>2.38</v>
      </c>
    </row>
    <row r="4188" spans="1:13" x14ac:dyDescent="0.25">
      <c r="A4188" t="s">
        <v>259</v>
      </c>
      <c r="B4188" t="s">
        <v>279</v>
      </c>
      <c r="C4188" t="s">
        <v>24</v>
      </c>
      <c r="D4188" t="s">
        <v>25</v>
      </c>
      <c r="E4188" t="s">
        <v>26</v>
      </c>
      <c r="F4188" t="s">
        <v>261</v>
      </c>
      <c r="G4188">
        <v>72</v>
      </c>
      <c r="H4188">
        <v>109</v>
      </c>
      <c r="I4188">
        <v>66.06</v>
      </c>
      <c r="J4188">
        <v>100</v>
      </c>
      <c r="K4188">
        <v>0</v>
      </c>
      <c r="L4188">
        <v>97.62</v>
      </c>
      <c r="M4188">
        <v>2.38</v>
      </c>
    </row>
    <row r="4189" spans="1:13" x14ac:dyDescent="0.25">
      <c r="A4189" t="s">
        <v>259</v>
      </c>
      <c r="B4189" t="s">
        <v>277</v>
      </c>
      <c r="C4189" t="s">
        <v>24</v>
      </c>
      <c r="D4189" t="s">
        <v>25</v>
      </c>
      <c r="E4189" t="s">
        <v>26</v>
      </c>
      <c r="F4189" t="s">
        <v>35</v>
      </c>
      <c r="G4189">
        <v>296</v>
      </c>
      <c r="H4189">
        <v>453</v>
      </c>
      <c r="I4189">
        <v>65.34</v>
      </c>
      <c r="J4189">
        <v>100</v>
      </c>
      <c r="K4189">
        <v>0</v>
      </c>
      <c r="L4189">
        <v>97.62</v>
      </c>
      <c r="M4189">
        <v>2.38</v>
      </c>
    </row>
    <row r="4190" spans="1:13" x14ac:dyDescent="0.25">
      <c r="A4190" t="s">
        <v>259</v>
      </c>
      <c r="B4190" t="s">
        <v>267</v>
      </c>
      <c r="C4190" t="s">
        <v>24</v>
      </c>
      <c r="D4190" t="s">
        <v>25</v>
      </c>
      <c r="E4190" t="s">
        <v>26</v>
      </c>
      <c r="F4190" t="s">
        <v>35</v>
      </c>
      <c r="G4190">
        <v>375</v>
      </c>
      <c r="H4190">
        <v>508</v>
      </c>
      <c r="I4190">
        <v>73.819999999999993</v>
      </c>
      <c r="J4190">
        <v>100</v>
      </c>
      <c r="K4190">
        <v>0</v>
      </c>
      <c r="L4190">
        <v>97.62</v>
      </c>
      <c r="M4190">
        <v>2.38</v>
      </c>
    </row>
    <row r="4191" spans="1:13" x14ac:dyDescent="0.25">
      <c r="A4191" t="s">
        <v>259</v>
      </c>
      <c r="B4191" t="s">
        <v>276</v>
      </c>
      <c r="C4191" t="s">
        <v>24</v>
      </c>
      <c r="D4191" t="s">
        <v>25</v>
      </c>
      <c r="E4191" t="s">
        <v>26</v>
      </c>
      <c r="F4191" t="s">
        <v>35</v>
      </c>
      <c r="G4191">
        <v>229</v>
      </c>
      <c r="H4191">
        <v>445</v>
      </c>
      <c r="I4191">
        <v>51.46</v>
      </c>
      <c r="J4191">
        <v>82.34</v>
      </c>
      <c r="K4191">
        <v>17.66</v>
      </c>
      <c r="L4191">
        <v>97.62</v>
      </c>
      <c r="M4191">
        <v>2.38</v>
      </c>
    </row>
    <row r="4192" spans="1:13" x14ac:dyDescent="0.25">
      <c r="A4192" t="s">
        <v>259</v>
      </c>
      <c r="B4192" t="s">
        <v>262</v>
      </c>
      <c r="C4192" t="s">
        <v>24</v>
      </c>
      <c r="D4192" t="s">
        <v>25</v>
      </c>
      <c r="E4192" t="s">
        <v>26</v>
      </c>
      <c r="F4192" t="s">
        <v>261</v>
      </c>
      <c r="G4192">
        <v>345</v>
      </c>
      <c r="H4192">
        <v>533</v>
      </c>
      <c r="I4192">
        <v>64.73</v>
      </c>
      <c r="J4192">
        <v>100</v>
      </c>
      <c r="K4192">
        <v>0</v>
      </c>
      <c r="L4192">
        <v>97.62</v>
      </c>
      <c r="M4192">
        <v>2.38</v>
      </c>
    </row>
    <row r="4193" spans="1:13" x14ac:dyDescent="0.25">
      <c r="A4193" t="s">
        <v>259</v>
      </c>
      <c r="B4193" t="s">
        <v>272</v>
      </c>
      <c r="C4193" t="s">
        <v>24</v>
      </c>
      <c r="D4193" t="s">
        <v>25</v>
      </c>
      <c r="E4193" t="s">
        <v>26</v>
      </c>
      <c r="F4193" t="s">
        <v>35</v>
      </c>
      <c r="G4193">
        <v>330</v>
      </c>
      <c r="H4193">
        <v>445</v>
      </c>
      <c r="I4193">
        <v>74.16</v>
      </c>
      <c r="J4193">
        <v>100</v>
      </c>
      <c r="K4193">
        <v>0</v>
      </c>
      <c r="L4193">
        <v>97.62</v>
      </c>
      <c r="M4193">
        <v>2.38</v>
      </c>
    </row>
    <row r="4194" spans="1:13" x14ac:dyDescent="0.25">
      <c r="A4194" t="s">
        <v>259</v>
      </c>
      <c r="B4194" t="s">
        <v>274</v>
      </c>
      <c r="C4194" t="s">
        <v>24</v>
      </c>
      <c r="D4194" t="s">
        <v>25</v>
      </c>
      <c r="E4194" t="s">
        <v>26</v>
      </c>
      <c r="F4194" t="s">
        <v>35</v>
      </c>
      <c r="G4194">
        <v>341</v>
      </c>
      <c r="H4194">
        <v>558</v>
      </c>
      <c r="I4194">
        <v>61.11</v>
      </c>
      <c r="J4194">
        <v>97.78</v>
      </c>
      <c r="K4194">
        <v>2.2200000000000002</v>
      </c>
      <c r="L4194">
        <v>97.62</v>
      </c>
      <c r="M4194">
        <v>2.38</v>
      </c>
    </row>
    <row r="4195" spans="1:13" x14ac:dyDescent="0.25">
      <c r="A4195" t="s">
        <v>259</v>
      </c>
      <c r="B4195" t="s">
        <v>268</v>
      </c>
      <c r="C4195" t="s">
        <v>24</v>
      </c>
      <c r="D4195" t="s">
        <v>25</v>
      </c>
      <c r="E4195" t="s">
        <v>26</v>
      </c>
      <c r="F4195" t="s">
        <v>35</v>
      </c>
      <c r="G4195">
        <v>320</v>
      </c>
      <c r="H4195">
        <v>481</v>
      </c>
      <c r="I4195">
        <v>66.53</v>
      </c>
      <c r="J4195">
        <v>100</v>
      </c>
      <c r="K4195">
        <v>0</v>
      </c>
      <c r="L4195">
        <v>97.62</v>
      </c>
      <c r="M4195">
        <v>2.38</v>
      </c>
    </row>
    <row r="4196" spans="1:13" x14ac:dyDescent="0.25">
      <c r="A4196" t="s">
        <v>259</v>
      </c>
      <c r="B4196" t="s">
        <v>260</v>
      </c>
      <c r="C4196" t="s">
        <v>24</v>
      </c>
      <c r="D4196" t="s">
        <v>25</v>
      </c>
      <c r="E4196" t="s">
        <v>26</v>
      </c>
      <c r="F4196" t="s">
        <v>261</v>
      </c>
      <c r="G4196">
        <v>1210</v>
      </c>
      <c r="H4196">
        <v>2311</v>
      </c>
      <c r="I4196">
        <v>52.36</v>
      </c>
      <c r="J4196">
        <v>83.78</v>
      </c>
      <c r="K4196">
        <v>16.22</v>
      </c>
      <c r="L4196">
        <v>97.62</v>
      </c>
      <c r="M4196">
        <v>2.38</v>
      </c>
    </row>
    <row r="4197" spans="1:13" x14ac:dyDescent="0.25">
      <c r="A4197" t="s">
        <v>259</v>
      </c>
      <c r="B4197" t="s">
        <v>269</v>
      </c>
      <c r="C4197" t="s">
        <v>24</v>
      </c>
      <c r="D4197" t="s">
        <v>25</v>
      </c>
      <c r="E4197" t="s">
        <v>26</v>
      </c>
      <c r="F4197" t="s">
        <v>35</v>
      </c>
      <c r="G4197">
        <v>488</v>
      </c>
      <c r="H4197">
        <v>742</v>
      </c>
      <c r="I4197">
        <v>65.77</v>
      </c>
      <c r="J4197">
        <v>100</v>
      </c>
      <c r="K4197">
        <v>0</v>
      </c>
      <c r="L4197">
        <v>97.62</v>
      </c>
      <c r="M4197">
        <v>2.38</v>
      </c>
    </row>
    <row r="4198" spans="1:13" x14ac:dyDescent="0.25">
      <c r="A4198" t="s">
        <v>259</v>
      </c>
      <c r="B4198" t="s">
        <v>264</v>
      </c>
      <c r="C4198" t="s">
        <v>24</v>
      </c>
      <c r="D4198" t="s">
        <v>25</v>
      </c>
      <c r="E4198" t="s">
        <v>26</v>
      </c>
      <c r="F4198" t="s">
        <v>261</v>
      </c>
      <c r="G4198">
        <v>411</v>
      </c>
      <c r="H4198">
        <v>658</v>
      </c>
      <c r="I4198">
        <v>62.46</v>
      </c>
      <c r="J4198">
        <v>99.94</v>
      </c>
      <c r="K4198">
        <v>0.06</v>
      </c>
      <c r="L4198">
        <v>97.62</v>
      </c>
      <c r="M4198">
        <v>2.38</v>
      </c>
    </row>
    <row r="4199" spans="1:13" x14ac:dyDescent="0.25">
      <c r="A4199" t="s">
        <v>259</v>
      </c>
      <c r="B4199" t="s">
        <v>271</v>
      </c>
      <c r="C4199" t="s">
        <v>24</v>
      </c>
      <c r="D4199" t="s">
        <v>25</v>
      </c>
      <c r="E4199" t="s">
        <v>26</v>
      </c>
      <c r="F4199" t="s">
        <v>35</v>
      </c>
      <c r="G4199">
        <v>284</v>
      </c>
      <c r="H4199">
        <v>447</v>
      </c>
      <c r="I4199">
        <v>63.53</v>
      </c>
      <c r="J4199">
        <v>100</v>
      </c>
      <c r="K4199">
        <v>0</v>
      </c>
      <c r="L4199">
        <v>97.62</v>
      </c>
      <c r="M4199">
        <v>2.38</v>
      </c>
    </row>
    <row r="4200" spans="1:13" x14ac:dyDescent="0.25">
      <c r="A4200" t="s">
        <v>5052</v>
      </c>
      <c r="B4200" t="s">
        <v>5053</v>
      </c>
      <c r="C4200" t="s">
        <v>103</v>
      </c>
      <c r="D4200" t="s">
        <v>25</v>
      </c>
      <c r="E4200" t="s">
        <v>26</v>
      </c>
      <c r="F4200" t="s">
        <v>45</v>
      </c>
      <c r="G4200">
        <v>306</v>
      </c>
      <c r="H4200">
        <v>465</v>
      </c>
      <c r="I4200">
        <v>65.81</v>
      </c>
      <c r="J4200">
        <v>100</v>
      </c>
      <c r="K4200">
        <v>0</v>
      </c>
      <c r="L4200">
        <v>100</v>
      </c>
      <c r="M4200">
        <v>0</v>
      </c>
    </row>
    <row r="4201" spans="1:13" x14ac:dyDescent="0.25">
      <c r="A4201" t="s">
        <v>1273</v>
      </c>
      <c r="B4201" t="s">
        <v>1279</v>
      </c>
      <c r="C4201" t="s">
        <v>24</v>
      </c>
      <c r="D4201" t="s">
        <v>25</v>
      </c>
      <c r="E4201" t="s">
        <v>26</v>
      </c>
      <c r="F4201" t="s">
        <v>35</v>
      </c>
      <c r="G4201">
        <v>130</v>
      </c>
      <c r="H4201">
        <v>241</v>
      </c>
      <c r="I4201">
        <v>53.94</v>
      </c>
      <c r="J4201">
        <v>86.3</v>
      </c>
      <c r="K4201">
        <v>13.7</v>
      </c>
      <c r="L4201">
        <v>100</v>
      </c>
      <c r="M4201">
        <v>0</v>
      </c>
    </row>
    <row r="4202" spans="1:13" x14ac:dyDescent="0.25">
      <c r="A4202" t="s">
        <v>1273</v>
      </c>
      <c r="B4202" t="s">
        <v>1277</v>
      </c>
      <c r="C4202" t="s">
        <v>24</v>
      </c>
      <c r="D4202" t="s">
        <v>25</v>
      </c>
      <c r="E4202" t="s">
        <v>26</v>
      </c>
      <c r="F4202" t="s">
        <v>35</v>
      </c>
      <c r="G4202">
        <v>151</v>
      </c>
      <c r="H4202">
        <v>300</v>
      </c>
      <c r="I4202">
        <v>50.33</v>
      </c>
      <c r="J4202">
        <v>80.53</v>
      </c>
      <c r="K4202">
        <v>19.47</v>
      </c>
      <c r="L4202">
        <v>100</v>
      </c>
      <c r="M4202">
        <v>0</v>
      </c>
    </row>
    <row r="4203" spans="1:13" x14ac:dyDescent="0.25">
      <c r="A4203" t="s">
        <v>1273</v>
      </c>
      <c r="B4203" t="s">
        <v>1274</v>
      </c>
      <c r="C4203" t="s">
        <v>24</v>
      </c>
      <c r="D4203" t="s">
        <v>25</v>
      </c>
      <c r="E4203" t="s">
        <v>26</v>
      </c>
      <c r="F4203" t="s">
        <v>35</v>
      </c>
      <c r="G4203">
        <v>188</v>
      </c>
      <c r="H4203">
        <v>283</v>
      </c>
      <c r="I4203">
        <v>66.430000000000007</v>
      </c>
      <c r="J4203">
        <v>100</v>
      </c>
      <c r="K4203">
        <v>0</v>
      </c>
      <c r="L4203">
        <v>100</v>
      </c>
      <c r="M4203">
        <v>0</v>
      </c>
    </row>
    <row r="4204" spans="1:13" x14ac:dyDescent="0.25">
      <c r="A4204" t="s">
        <v>1273</v>
      </c>
      <c r="B4204" t="s">
        <v>1281</v>
      </c>
      <c r="C4204" t="s">
        <v>24</v>
      </c>
      <c r="D4204" t="s">
        <v>25</v>
      </c>
      <c r="E4204" t="s">
        <v>26</v>
      </c>
      <c r="F4204" t="s">
        <v>35</v>
      </c>
      <c r="G4204">
        <v>248</v>
      </c>
      <c r="H4204">
        <v>358</v>
      </c>
      <c r="I4204">
        <v>69.27</v>
      </c>
      <c r="J4204">
        <v>100</v>
      </c>
      <c r="K4204">
        <v>0</v>
      </c>
      <c r="L4204">
        <v>100</v>
      </c>
      <c r="M4204">
        <v>0</v>
      </c>
    </row>
    <row r="4205" spans="1:13" x14ac:dyDescent="0.25">
      <c r="A4205" t="s">
        <v>1273</v>
      </c>
      <c r="B4205" t="s">
        <v>1280</v>
      </c>
      <c r="C4205" t="s">
        <v>24</v>
      </c>
      <c r="D4205" t="s">
        <v>25</v>
      </c>
      <c r="E4205" t="s">
        <v>26</v>
      </c>
      <c r="F4205" t="s">
        <v>35</v>
      </c>
      <c r="G4205">
        <v>172</v>
      </c>
      <c r="H4205">
        <v>248</v>
      </c>
      <c r="I4205">
        <v>69.349999999999994</v>
      </c>
      <c r="J4205">
        <v>100</v>
      </c>
      <c r="K4205">
        <v>0</v>
      </c>
      <c r="L4205">
        <v>100</v>
      </c>
      <c r="M4205">
        <v>0</v>
      </c>
    </row>
    <row r="4206" spans="1:13" x14ac:dyDescent="0.25">
      <c r="A4206" t="s">
        <v>1273</v>
      </c>
      <c r="B4206" t="s">
        <v>1287</v>
      </c>
      <c r="C4206" t="s">
        <v>24</v>
      </c>
      <c r="D4206" t="s">
        <v>25</v>
      </c>
      <c r="E4206" t="s">
        <v>26</v>
      </c>
      <c r="F4206" t="s">
        <v>35</v>
      </c>
      <c r="G4206">
        <v>133</v>
      </c>
      <c r="H4206">
        <v>204</v>
      </c>
      <c r="I4206">
        <v>65.2</v>
      </c>
      <c r="J4206">
        <v>100</v>
      </c>
      <c r="K4206">
        <v>0</v>
      </c>
      <c r="L4206">
        <v>100</v>
      </c>
      <c r="M4206">
        <v>0</v>
      </c>
    </row>
    <row r="4207" spans="1:13" x14ac:dyDescent="0.25">
      <c r="A4207" t="s">
        <v>1273</v>
      </c>
      <c r="B4207" t="s">
        <v>1285</v>
      </c>
      <c r="C4207" t="s">
        <v>24</v>
      </c>
      <c r="D4207" t="s">
        <v>25</v>
      </c>
      <c r="E4207" t="s">
        <v>26</v>
      </c>
      <c r="F4207" t="s">
        <v>35</v>
      </c>
      <c r="G4207">
        <v>155</v>
      </c>
      <c r="H4207">
        <v>234</v>
      </c>
      <c r="I4207">
        <v>66.239999999999995</v>
      </c>
      <c r="J4207">
        <v>100</v>
      </c>
      <c r="K4207">
        <v>0</v>
      </c>
      <c r="L4207">
        <v>100</v>
      </c>
      <c r="M4207">
        <v>0</v>
      </c>
    </row>
    <row r="4208" spans="1:13" x14ac:dyDescent="0.25">
      <c r="A4208" t="s">
        <v>1273</v>
      </c>
      <c r="B4208" t="s">
        <v>1283</v>
      </c>
      <c r="C4208" t="s">
        <v>24</v>
      </c>
      <c r="D4208" t="s">
        <v>25</v>
      </c>
      <c r="E4208" t="s">
        <v>26</v>
      </c>
      <c r="F4208" t="s">
        <v>35</v>
      </c>
      <c r="G4208">
        <v>221</v>
      </c>
      <c r="H4208">
        <v>313</v>
      </c>
      <c r="I4208">
        <v>70.61</v>
      </c>
      <c r="J4208">
        <v>100</v>
      </c>
      <c r="K4208">
        <v>0</v>
      </c>
      <c r="L4208">
        <v>100</v>
      </c>
      <c r="M4208">
        <v>0</v>
      </c>
    </row>
    <row r="4209" spans="1:13" x14ac:dyDescent="0.25">
      <c r="A4209" t="s">
        <v>1273</v>
      </c>
      <c r="B4209" t="s">
        <v>1282</v>
      </c>
      <c r="C4209" t="s">
        <v>24</v>
      </c>
      <c r="D4209" t="s">
        <v>25</v>
      </c>
      <c r="E4209" t="s">
        <v>26</v>
      </c>
      <c r="F4209" t="s">
        <v>35</v>
      </c>
      <c r="G4209">
        <v>165</v>
      </c>
      <c r="H4209">
        <v>226</v>
      </c>
      <c r="I4209">
        <v>73.010000000000005</v>
      </c>
      <c r="J4209">
        <v>100</v>
      </c>
      <c r="K4209">
        <v>0</v>
      </c>
      <c r="L4209">
        <v>100</v>
      </c>
      <c r="M4209">
        <v>0</v>
      </c>
    </row>
    <row r="4210" spans="1:13" x14ac:dyDescent="0.25">
      <c r="A4210" t="s">
        <v>1273</v>
      </c>
      <c r="B4210" t="s">
        <v>1286</v>
      </c>
      <c r="C4210" t="s">
        <v>24</v>
      </c>
      <c r="D4210" t="s">
        <v>25</v>
      </c>
      <c r="E4210" t="s">
        <v>26</v>
      </c>
      <c r="F4210" t="s">
        <v>35</v>
      </c>
      <c r="G4210">
        <v>189</v>
      </c>
      <c r="H4210">
        <v>309</v>
      </c>
      <c r="I4210">
        <v>61.17</v>
      </c>
      <c r="J4210">
        <v>97.87</v>
      </c>
      <c r="K4210">
        <v>2.13</v>
      </c>
      <c r="L4210">
        <v>100</v>
      </c>
      <c r="M4210">
        <v>0</v>
      </c>
    </row>
    <row r="4211" spans="1:13" x14ac:dyDescent="0.25">
      <c r="A4211" t="s">
        <v>1273</v>
      </c>
      <c r="B4211" t="s">
        <v>1276</v>
      </c>
      <c r="C4211" t="s">
        <v>24</v>
      </c>
      <c r="D4211" t="s">
        <v>25</v>
      </c>
      <c r="E4211" t="s">
        <v>26</v>
      </c>
      <c r="F4211" t="s">
        <v>35</v>
      </c>
      <c r="G4211">
        <v>255</v>
      </c>
      <c r="H4211">
        <v>382</v>
      </c>
      <c r="I4211">
        <v>66.75</v>
      </c>
      <c r="J4211">
        <v>100</v>
      </c>
      <c r="K4211">
        <v>0</v>
      </c>
      <c r="L4211">
        <v>100</v>
      </c>
      <c r="M4211">
        <v>0</v>
      </c>
    </row>
    <row r="4212" spans="1:13" x14ac:dyDescent="0.25">
      <c r="A4212" t="s">
        <v>1273</v>
      </c>
      <c r="B4212" t="s">
        <v>1278</v>
      </c>
      <c r="C4212" t="s">
        <v>24</v>
      </c>
      <c r="D4212" t="s">
        <v>25</v>
      </c>
      <c r="E4212" t="s">
        <v>26</v>
      </c>
      <c r="F4212" t="s">
        <v>35</v>
      </c>
      <c r="G4212">
        <v>274</v>
      </c>
      <c r="H4212">
        <v>398</v>
      </c>
      <c r="I4212">
        <v>68.84</v>
      </c>
      <c r="J4212">
        <v>100</v>
      </c>
      <c r="K4212">
        <v>0</v>
      </c>
      <c r="L4212">
        <v>100</v>
      </c>
      <c r="M4212">
        <v>0</v>
      </c>
    </row>
    <row r="4213" spans="1:13" x14ac:dyDescent="0.25">
      <c r="A4213" t="s">
        <v>1273</v>
      </c>
      <c r="B4213" t="s">
        <v>1284</v>
      </c>
      <c r="C4213" t="s">
        <v>24</v>
      </c>
      <c r="D4213" t="s">
        <v>25</v>
      </c>
      <c r="E4213" t="s">
        <v>26</v>
      </c>
      <c r="F4213" t="s">
        <v>35</v>
      </c>
      <c r="G4213">
        <v>106</v>
      </c>
      <c r="H4213">
        <v>149</v>
      </c>
      <c r="I4213">
        <v>71.14</v>
      </c>
      <c r="J4213">
        <v>100</v>
      </c>
      <c r="K4213">
        <v>0</v>
      </c>
      <c r="L4213">
        <v>100</v>
      </c>
      <c r="M4213">
        <v>0</v>
      </c>
    </row>
    <row r="4214" spans="1:13" x14ac:dyDescent="0.25">
      <c r="A4214" t="s">
        <v>788</v>
      </c>
      <c r="B4214" t="s">
        <v>813</v>
      </c>
      <c r="C4214" t="s">
        <v>103</v>
      </c>
      <c r="D4214" t="s">
        <v>54</v>
      </c>
      <c r="E4214" t="s">
        <v>55</v>
      </c>
      <c r="F4214" t="s">
        <v>113</v>
      </c>
      <c r="G4214">
        <v>198</v>
      </c>
      <c r="H4214">
        <v>247</v>
      </c>
      <c r="I4214">
        <v>80.16</v>
      </c>
      <c r="J4214">
        <v>100</v>
      </c>
      <c r="K4214">
        <v>0</v>
      </c>
      <c r="L4214">
        <v>100</v>
      </c>
      <c r="M4214">
        <v>0</v>
      </c>
    </row>
    <row r="4215" spans="1:13" x14ac:dyDescent="0.25">
      <c r="A4215" t="s">
        <v>788</v>
      </c>
      <c r="B4215" t="s">
        <v>801</v>
      </c>
      <c r="C4215" t="s">
        <v>24</v>
      </c>
      <c r="D4215" t="s">
        <v>25</v>
      </c>
      <c r="E4215" t="s">
        <v>26</v>
      </c>
      <c r="F4215" t="s">
        <v>50</v>
      </c>
      <c r="G4215">
        <v>155</v>
      </c>
      <c r="H4215">
        <v>696</v>
      </c>
      <c r="I4215">
        <v>22.27</v>
      </c>
      <c r="J4215">
        <v>35.630000000000003</v>
      </c>
      <c r="K4215">
        <v>64.37</v>
      </c>
      <c r="L4215">
        <v>78.959999999999994</v>
      </c>
      <c r="M4215">
        <v>21.04</v>
      </c>
    </row>
    <row r="4216" spans="1:13" x14ac:dyDescent="0.25">
      <c r="A4216" t="s">
        <v>788</v>
      </c>
      <c r="B4216" t="s">
        <v>819</v>
      </c>
      <c r="C4216" t="s">
        <v>220</v>
      </c>
      <c r="D4216" t="s">
        <v>25</v>
      </c>
      <c r="E4216" t="s">
        <v>26</v>
      </c>
      <c r="F4216" t="s">
        <v>113</v>
      </c>
      <c r="G4216">
        <v>171</v>
      </c>
      <c r="H4216">
        <v>321</v>
      </c>
      <c r="I4216">
        <v>53.27</v>
      </c>
      <c r="J4216">
        <v>85.23</v>
      </c>
      <c r="K4216">
        <v>14.77</v>
      </c>
      <c r="L4216">
        <v>99.34</v>
      </c>
      <c r="M4216">
        <v>0.66</v>
      </c>
    </row>
    <row r="4217" spans="1:13" x14ac:dyDescent="0.25">
      <c r="A4217" t="s">
        <v>788</v>
      </c>
      <c r="B4217" t="s">
        <v>815</v>
      </c>
      <c r="C4217" t="s">
        <v>236</v>
      </c>
      <c r="D4217" t="s">
        <v>25</v>
      </c>
      <c r="E4217" t="s">
        <v>26</v>
      </c>
      <c r="F4217" t="s">
        <v>113</v>
      </c>
      <c r="G4217">
        <v>125</v>
      </c>
      <c r="H4217">
        <v>259</v>
      </c>
      <c r="I4217">
        <v>48.26</v>
      </c>
      <c r="J4217">
        <v>77.22</v>
      </c>
      <c r="K4217">
        <v>22.78</v>
      </c>
      <c r="L4217">
        <v>100</v>
      </c>
      <c r="M4217">
        <v>0</v>
      </c>
    </row>
    <row r="4218" spans="1:13" x14ac:dyDescent="0.25">
      <c r="A4218" t="s">
        <v>788</v>
      </c>
      <c r="B4218" t="s">
        <v>817</v>
      </c>
      <c r="C4218" t="s">
        <v>220</v>
      </c>
      <c r="D4218" t="s">
        <v>25</v>
      </c>
      <c r="E4218" t="s">
        <v>26</v>
      </c>
      <c r="F4218" t="s">
        <v>113</v>
      </c>
      <c r="G4218">
        <v>121</v>
      </c>
      <c r="H4218">
        <v>231</v>
      </c>
      <c r="I4218">
        <v>52.38</v>
      </c>
      <c r="J4218">
        <v>83.81</v>
      </c>
      <c r="K4218">
        <v>16.190000000000001</v>
      </c>
      <c r="L4218">
        <v>99.34</v>
      </c>
      <c r="M4218">
        <v>0.66</v>
      </c>
    </row>
    <row r="4219" spans="1:13" x14ac:dyDescent="0.25">
      <c r="A4219" t="s">
        <v>788</v>
      </c>
      <c r="B4219" t="s">
        <v>440</v>
      </c>
      <c r="C4219" t="s">
        <v>217</v>
      </c>
      <c r="D4219" t="s">
        <v>25</v>
      </c>
      <c r="E4219" t="s">
        <v>26</v>
      </c>
      <c r="F4219" t="s">
        <v>45</v>
      </c>
      <c r="G4219">
        <v>299</v>
      </c>
      <c r="H4219">
        <v>381</v>
      </c>
      <c r="I4219">
        <v>78.48</v>
      </c>
      <c r="J4219">
        <v>100</v>
      </c>
      <c r="K4219">
        <v>0</v>
      </c>
      <c r="L4219">
        <v>100</v>
      </c>
      <c r="M4219">
        <v>0</v>
      </c>
    </row>
    <row r="4220" spans="1:13" x14ac:dyDescent="0.25">
      <c r="A4220" t="s">
        <v>788</v>
      </c>
      <c r="B4220" t="s">
        <v>807</v>
      </c>
      <c r="C4220" t="s">
        <v>236</v>
      </c>
      <c r="D4220" t="s">
        <v>25</v>
      </c>
      <c r="E4220" t="s">
        <v>26</v>
      </c>
      <c r="F4220" t="s">
        <v>50</v>
      </c>
      <c r="G4220">
        <v>224</v>
      </c>
      <c r="H4220">
        <v>343</v>
      </c>
      <c r="I4220">
        <v>65.31</v>
      </c>
      <c r="J4220">
        <v>100</v>
      </c>
      <c r="K4220">
        <v>0</v>
      </c>
      <c r="L4220">
        <v>100</v>
      </c>
      <c r="M4220">
        <v>0</v>
      </c>
    </row>
    <row r="4221" spans="1:13" x14ac:dyDescent="0.25">
      <c r="A4221" t="s">
        <v>788</v>
      </c>
      <c r="B4221" t="s">
        <v>803</v>
      </c>
      <c r="C4221" t="s">
        <v>220</v>
      </c>
      <c r="D4221" t="s">
        <v>25</v>
      </c>
      <c r="E4221" t="s">
        <v>26</v>
      </c>
      <c r="F4221" t="s">
        <v>113</v>
      </c>
      <c r="G4221">
        <v>100</v>
      </c>
      <c r="H4221">
        <v>179</v>
      </c>
      <c r="I4221">
        <v>55.87</v>
      </c>
      <c r="J4221">
        <v>89.39</v>
      </c>
      <c r="K4221">
        <v>10.61</v>
      </c>
      <c r="L4221">
        <v>99.34</v>
      </c>
      <c r="M4221">
        <v>0.66</v>
      </c>
    </row>
    <row r="4222" spans="1:13" x14ac:dyDescent="0.25">
      <c r="A4222" t="s">
        <v>788</v>
      </c>
      <c r="B4222" t="s">
        <v>805</v>
      </c>
      <c r="C4222" t="s">
        <v>220</v>
      </c>
      <c r="D4222" t="s">
        <v>25</v>
      </c>
      <c r="E4222" t="s">
        <v>26</v>
      </c>
      <c r="F4222" t="s">
        <v>113</v>
      </c>
      <c r="G4222">
        <v>69</v>
      </c>
      <c r="H4222">
        <v>126</v>
      </c>
      <c r="I4222">
        <v>54.76</v>
      </c>
      <c r="J4222">
        <v>87.62</v>
      </c>
      <c r="K4222">
        <v>12.38</v>
      </c>
      <c r="L4222">
        <v>99.34</v>
      </c>
      <c r="M4222">
        <v>0.66</v>
      </c>
    </row>
    <row r="4223" spans="1:13" x14ac:dyDescent="0.25">
      <c r="A4223" t="s">
        <v>788</v>
      </c>
      <c r="B4223" t="s">
        <v>794</v>
      </c>
      <c r="C4223" t="s">
        <v>24</v>
      </c>
      <c r="D4223" t="s">
        <v>25</v>
      </c>
      <c r="E4223" t="s">
        <v>26</v>
      </c>
      <c r="F4223" t="s">
        <v>45</v>
      </c>
      <c r="G4223">
        <v>444</v>
      </c>
      <c r="H4223">
        <v>680</v>
      </c>
      <c r="I4223">
        <v>65.290000000000006</v>
      </c>
      <c r="J4223">
        <v>100</v>
      </c>
      <c r="K4223">
        <v>0</v>
      </c>
      <c r="L4223">
        <v>78.959999999999994</v>
      </c>
      <c r="M4223">
        <v>21.04</v>
      </c>
    </row>
    <row r="4224" spans="1:13" x14ac:dyDescent="0.25">
      <c r="A4224" t="s">
        <v>788</v>
      </c>
      <c r="B4224" t="s">
        <v>809</v>
      </c>
      <c r="C4224" t="s">
        <v>53</v>
      </c>
      <c r="D4224" t="s">
        <v>25</v>
      </c>
      <c r="E4224" t="s">
        <v>26</v>
      </c>
      <c r="F4224" t="s">
        <v>113</v>
      </c>
      <c r="G4224">
        <v>141</v>
      </c>
      <c r="H4224">
        <v>245</v>
      </c>
      <c r="I4224">
        <v>57.55</v>
      </c>
      <c r="J4224">
        <v>92.08</v>
      </c>
      <c r="K4224">
        <v>7.92</v>
      </c>
      <c r="L4224">
        <v>83.31</v>
      </c>
      <c r="M4224">
        <v>16.690000000000001</v>
      </c>
    </row>
    <row r="4225" spans="1:13" x14ac:dyDescent="0.25">
      <c r="A4225" t="s">
        <v>788</v>
      </c>
      <c r="B4225" t="s">
        <v>799</v>
      </c>
      <c r="C4225" t="s">
        <v>236</v>
      </c>
      <c r="D4225" t="s">
        <v>25</v>
      </c>
      <c r="E4225" t="s">
        <v>26</v>
      </c>
      <c r="F4225" t="s">
        <v>27</v>
      </c>
      <c r="G4225">
        <v>163</v>
      </c>
      <c r="H4225">
        <v>245</v>
      </c>
      <c r="I4225">
        <v>66.53</v>
      </c>
      <c r="J4225">
        <v>100</v>
      </c>
      <c r="K4225">
        <v>0</v>
      </c>
      <c r="L4225">
        <v>100</v>
      </c>
      <c r="M4225">
        <v>0</v>
      </c>
    </row>
    <row r="4226" spans="1:13" x14ac:dyDescent="0.25">
      <c r="A4226" t="s">
        <v>788</v>
      </c>
      <c r="B4226" t="s">
        <v>811</v>
      </c>
      <c r="C4226" t="s">
        <v>236</v>
      </c>
      <c r="D4226" t="s">
        <v>25</v>
      </c>
      <c r="E4226" t="s">
        <v>26</v>
      </c>
      <c r="F4226" t="s">
        <v>27</v>
      </c>
      <c r="G4226">
        <v>256</v>
      </c>
      <c r="H4226">
        <v>356</v>
      </c>
      <c r="I4226">
        <v>71.91</v>
      </c>
      <c r="J4226">
        <v>100</v>
      </c>
      <c r="K4226">
        <v>0</v>
      </c>
      <c r="L4226">
        <v>100</v>
      </c>
      <c r="M4226">
        <v>0</v>
      </c>
    </row>
    <row r="4227" spans="1:13" x14ac:dyDescent="0.25">
      <c r="A4227" t="s">
        <v>788</v>
      </c>
      <c r="B4227" t="s">
        <v>790</v>
      </c>
      <c r="C4227" t="s">
        <v>217</v>
      </c>
      <c r="D4227" t="s">
        <v>25</v>
      </c>
      <c r="E4227" t="s">
        <v>26</v>
      </c>
      <c r="F4227" t="s">
        <v>113</v>
      </c>
      <c r="G4227">
        <v>37</v>
      </c>
      <c r="H4227">
        <v>56</v>
      </c>
      <c r="I4227">
        <v>66.069999999999993</v>
      </c>
      <c r="J4227">
        <v>100</v>
      </c>
      <c r="K4227">
        <v>0</v>
      </c>
      <c r="L4227">
        <v>100</v>
      </c>
      <c r="M4227">
        <v>0</v>
      </c>
    </row>
    <row r="4228" spans="1:13" x14ac:dyDescent="0.25">
      <c r="A4228" t="s">
        <v>788</v>
      </c>
      <c r="B4228" t="s">
        <v>797</v>
      </c>
      <c r="C4228" t="s">
        <v>220</v>
      </c>
      <c r="D4228" t="s">
        <v>25</v>
      </c>
      <c r="E4228" t="s">
        <v>26</v>
      </c>
      <c r="F4228" t="s">
        <v>45</v>
      </c>
      <c r="G4228">
        <v>258</v>
      </c>
      <c r="H4228">
        <v>301</v>
      </c>
      <c r="I4228">
        <v>85.71</v>
      </c>
      <c r="J4228">
        <v>100</v>
      </c>
      <c r="K4228">
        <v>0</v>
      </c>
      <c r="L4228">
        <v>99.34</v>
      </c>
      <c r="M4228">
        <v>0.66</v>
      </c>
    </row>
    <row r="4229" spans="1:13" x14ac:dyDescent="0.25">
      <c r="A4229" t="s">
        <v>788</v>
      </c>
      <c r="B4229" t="s">
        <v>821</v>
      </c>
      <c r="C4229" t="s">
        <v>53</v>
      </c>
      <c r="D4229" t="s">
        <v>25</v>
      </c>
      <c r="E4229" t="s">
        <v>26</v>
      </c>
      <c r="F4229" t="s">
        <v>27</v>
      </c>
      <c r="G4229">
        <v>311</v>
      </c>
      <c r="H4229">
        <v>485</v>
      </c>
      <c r="I4229">
        <v>64.12</v>
      </c>
      <c r="J4229">
        <v>100</v>
      </c>
      <c r="K4229">
        <v>0</v>
      </c>
      <c r="L4229">
        <v>83.31</v>
      </c>
      <c r="M4229">
        <v>16.690000000000001</v>
      </c>
    </row>
    <row r="4230" spans="1:13" x14ac:dyDescent="0.25">
      <c r="A4230" t="s">
        <v>788</v>
      </c>
      <c r="B4230" t="s">
        <v>795</v>
      </c>
      <c r="C4230" t="s">
        <v>53</v>
      </c>
      <c r="D4230" t="s">
        <v>25</v>
      </c>
      <c r="E4230" t="s">
        <v>26</v>
      </c>
      <c r="F4230" t="s">
        <v>45</v>
      </c>
      <c r="G4230">
        <v>306</v>
      </c>
      <c r="H4230">
        <v>393</v>
      </c>
      <c r="I4230">
        <v>77.86</v>
      </c>
      <c r="J4230">
        <v>100</v>
      </c>
      <c r="K4230">
        <v>0</v>
      </c>
      <c r="L4230">
        <v>83.31</v>
      </c>
      <c r="M4230">
        <v>16.690000000000001</v>
      </c>
    </row>
    <row r="4231" spans="1:13" x14ac:dyDescent="0.25">
      <c r="A4231" t="s">
        <v>788</v>
      </c>
      <c r="B4231" t="s">
        <v>789</v>
      </c>
      <c r="C4231" t="s">
        <v>217</v>
      </c>
      <c r="D4231" t="s">
        <v>25</v>
      </c>
      <c r="E4231" t="s">
        <v>26</v>
      </c>
      <c r="F4231" t="s">
        <v>27</v>
      </c>
      <c r="G4231">
        <v>817</v>
      </c>
      <c r="H4231">
        <v>1663</v>
      </c>
      <c r="I4231">
        <v>49.13</v>
      </c>
      <c r="J4231">
        <v>78.61</v>
      </c>
      <c r="K4231">
        <v>21.39</v>
      </c>
      <c r="L4231">
        <v>100</v>
      </c>
      <c r="M4231">
        <v>0</v>
      </c>
    </row>
    <row r="4232" spans="1:13" x14ac:dyDescent="0.25">
      <c r="A4232" t="s">
        <v>788</v>
      </c>
      <c r="B4232" t="s">
        <v>791</v>
      </c>
      <c r="C4232" t="s">
        <v>53</v>
      </c>
      <c r="D4232" t="s">
        <v>25</v>
      </c>
      <c r="E4232" t="s">
        <v>26</v>
      </c>
      <c r="F4232" t="s">
        <v>113</v>
      </c>
      <c r="G4232">
        <v>549</v>
      </c>
      <c r="H4232">
        <v>1387</v>
      </c>
      <c r="I4232">
        <v>39.58</v>
      </c>
      <c r="J4232">
        <v>63.33</v>
      </c>
      <c r="K4232">
        <v>36.67</v>
      </c>
      <c r="L4232">
        <v>83.31</v>
      </c>
      <c r="M4232">
        <v>16.690000000000001</v>
      </c>
    </row>
    <row r="4233" spans="1:13" x14ac:dyDescent="0.25">
      <c r="A4233" t="s">
        <v>788</v>
      </c>
      <c r="B4233" t="s">
        <v>792</v>
      </c>
      <c r="C4233" t="s">
        <v>217</v>
      </c>
      <c r="D4233" t="s">
        <v>25</v>
      </c>
      <c r="E4233" t="s">
        <v>26</v>
      </c>
      <c r="F4233" t="s">
        <v>45</v>
      </c>
      <c r="G4233">
        <v>342</v>
      </c>
      <c r="H4233">
        <v>379</v>
      </c>
      <c r="I4233">
        <v>90.24</v>
      </c>
      <c r="J4233">
        <v>100</v>
      </c>
      <c r="K4233">
        <v>0</v>
      </c>
      <c r="L4233">
        <v>100</v>
      </c>
      <c r="M4233">
        <v>0</v>
      </c>
    </row>
    <row r="4234" spans="1:13" x14ac:dyDescent="0.25">
      <c r="A4234" t="s">
        <v>788</v>
      </c>
      <c r="B4234" t="s">
        <v>796</v>
      </c>
      <c r="C4234" t="s">
        <v>24</v>
      </c>
      <c r="D4234" t="s">
        <v>25</v>
      </c>
      <c r="E4234" t="s">
        <v>26</v>
      </c>
      <c r="F4234" t="s">
        <v>45</v>
      </c>
      <c r="G4234">
        <v>355</v>
      </c>
      <c r="H4234">
        <v>557</v>
      </c>
      <c r="I4234">
        <v>63.73</v>
      </c>
      <c r="J4234">
        <v>100</v>
      </c>
      <c r="K4234">
        <v>0</v>
      </c>
      <c r="L4234">
        <v>78.959999999999994</v>
      </c>
      <c r="M4234">
        <v>21.04</v>
      </c>
    </row>
    <row r="4235" spans="1:13" x14ac:dyDescent="0.25">
      <c r="A4235" t="s">
        <v>788</v>
      </c>
      <c r="B4235" t="s">
        <v>793</v>
      </c>
      <c r="C4235" t="s">
        <v>217</v>
      </c>
      <c r="D4235" t="s">
        <v>25</v>
      </c>
      <c r="E4235" t="s">
        <v>26</v>
      </c>
      <c r="F4235" t="s">
        <v>45</v>
      </c>
      <c r="G4235">
        <v>299</v>
      </c>
      <c r="H4235">
        <v>339</v>
      </c>
      <c r="I4235">
        <v>88.2</v>
      </c>
      <c r="J4235">
        <v>100</v>
      </c>
      <c r="K4235">
        <v>0</v>
      </c>
      <c r="L4235">
        <v>100</v>
      </c>
      <c r="M4235">
        <v>0</v>
      </c>
    </row>
    <row r="4236" spans="1:13" x14ac:dyDescent="0.25">
      <c r="A4236" t="s">
        <v>2472</v>
      </c>
      <c r="B4236" t="s">
        <v>2475</v>
      </c>
      <c r="C4236" t="s">
        <v>24</v>
      </c>
      <c r="D4236" t="s">
        <v>25</v>
      </c>
      <c r="E4236" t="s">
        <v>26</v>
      </c>
      <c r="F4236" t="s">
        <v>35</v>
      </c>
      <c r="G4236">
        <v>570</v>
      </c>
      <c r="H4236">
        <v>868</v>
      </c>
      <c r="I4236">
        <v>65.67</v>
      </c>
      <c r="J4236">
        <v>100</v>
      </c>
      <c r="K4236">
        <v>0</v>
      </c>
      <c r="L4236">
        <v>100</v>
      </c>
      <c r="M4236">
        <v>0</v>
      </c>
    </row>
    <row r="4237" spans="1:13" x14ac:dyDescent="0.25">
      <c r="A4237" t="s">
        <v>2472</v>
      </c>
      <c r="B4237" t="s">
        <v>2481</v>
      </c>
      <c r="C4237" t="s">
        <v>24</v>
      </c>
      <c r="D4237" t="s">
        <v>25</v>
      </c>
      <c r="E4237" t="s">
        <v>26</v>
      </c>
      <c r="F4237" t="s">
        <v>212</v>
      </c>
      <c r="G4237">
        <v>253</v>
      </c>
      <c r="H4237">
        <v>314</v>
      </c>
      <c r="I4237">
        <v>80.569999999999993</v>
      </c>
      <c r="J4237">
        <v>100</v>
      </c>
      <c r="K4237">
        <v>0</v>
      </c>
      <c r="L4237">
        <v>100</v>
      </c>
      <c r="M4237">
        <v>0</v>
      </c>
    </row>
    <row r="4238" spans="1:13" x14ac:dyDescent="0.25">
      <c r="A4238" t="s">
        <v>2472</v>
      </c>
      <c r="B4238" t="s">
        <v>2476</v>
      </c>
      <c r="C4238" t="s">
        <v>24</v>
      </c>
      <c r="D4238" t="s">
        <v>25</v>
      </c>
      <c r="E4238" t="s">
        <v>26</v>
      </c>
      <c r="F4238" t="s">
        <v>113</v>
      </c>
      <c r="G4238">
        <v>557</v>
      </c>
      <c r="H4238">
        <v>817</v>
      </c>
      <c r="I4238">
        <v>68.180000000000007</v>
      </c>
      <c r="J4238">
        <v>100</v>
      </c>
      <c r="K4238">
        <v>0</v>
      </c>
      <c r="L4238">
        <v>100</v>
      </c>
      <c r="M4238">
        <v>0</v>
      </c>
    </row>
    <row r="4239" spans="1:13" x14ac:dyDescent="0.25">
      <c r="A4239" t="s">
        <v>2472</v>
      </c>
      <c r="B4239" t="s">
        <v>2484</v>
      </c>
      <c r="C4239" t="s">
        <v>24</v>
      </c>
      <c r="D4239" t="s">
        <v>25</v>
      </c>
      <c r="E4239" t="s">
        <v>26</v>
      </c>
      <c r="F4239" t="s">
        <v>113</v>
      </c>
      <c r="G4239">
        <v>393</v>
      </c>
      <c r="H4239">
        <v>473</v>
      </c>
      <c r="I4239">
        <v>83.09</v>
      </c>
      <c r="J4239">
        <v>100</v>
      </c>
      <c r="K4239">
        <v>0</v>
      </c>
      <c r="L4239">
        <v>100</v>
      </c>
      <c r="M4239">
        <v>0</v>
      </c>
    </row>
    <row r="4240" spans="1:13" x14ac:dyDescent="0.25">
      <c r="A4240" t="s">
        <v>2472</v>
      </c>
      <c r="B4240" t="s">
        <v>2483</v>
      </c>
      <c r="C4240" t="s">
        <v>24</v>
      </c>
      <c r="D4240" t="s">
        <v>25</v>
      </c>
      <c r="E4240" t="s">
        <v>26</v>
      </c>
      <c r="F4240" t="s">
        <v>50</v>
      </c>
      <c r="G4240">
        <v>469</v>
      </c>
      <c r="H4240">
        <v>567</v>
      </c>
      <c r="I4240">
        <v>82.72</v>
      </c>
      <c r="J4240">
        <v>100</v>
      </c>
      <c r="K4240">
        <v>0</v>
      </c>
      <c r="L4240">
        <v>100</v>
      </c>
      <c r="M4240">
        <v>0</v>
      </c>
    </row>
    <row r="4241" spans="1:13" x14ac:dyDescent="0.25">
      <c r="A4241" t="s">
        <v>2472</v>
      </c>
      <c r="B4241" t="s">
        <v>2477</v>
      </c>
      <c r="C4241" t="s">
        <v>24</v>
      </c>
      <c r="D4241" t="s">
        <v>25</v>
      </c>
      <c r="E4241" t="s">
        <v>26</v>
      </c>
      <c r="F4241" t="s">
        <v>113</v>
      </c>
      <c r="G4241">
        <v>271</v>
      </c>
      <c r="H4241">
        <v>342</v>
      </c>
      <c r="I4241">
        <v>79.239999999999995</v>
      </c>
      <c r="J4241">
        <v>100</v>
      </c>
      <c r="K4241">
        <v>0</v>
      </c>
      <c r="L4241">
        <v>100</v>
      </c>
      <c r="M4241">
        <v>0</v>
      </c>
    </row>
    <row r="4242" spans="1:13" x14ac:dyDescent="0.25">
      <c r="A4242" t="s">
        <v>2472</v>
      </c>
      <c r="B4242" t="s">
        <v>2478</v>
      </c>
      <c r="C4242" t="s">
        <v>24</v>
      </c>
      <c r="D4242" t="s">
        <v>25</v>
      </c>
      <c r="E4242" t="s">
        <v>26</v>
      </c>
      <c r="F4242" t="s">
        <v>113</v>
      </c>
      <c r="G4242">
        <v>347</v>
      </c>
      <c r="H4242">
        <v>431</v>
      </c>
      <c r="I4242">
        <v>80.510000000000005</v>
      </c>
      <c r="J4242">
        <v>100</v>
      </c>
      <c r="K4242">
        <v>0</v>
      </c>
      <c r="L4242">
        <v>100</v>
      </c>
      <c r="M4242">
        <v>0</v>
      </c>
    </row>
    <row r="4243" spans="1:13" x14ac:dyDescent="0.25">
      <c r="A4243" t="s">
        <v>2472</v>
      </c>
      <c r="B4243" t="s">
        <v>2485</v>
      </c>
      <c r="C4243" t="s">
        <v>24</v>
      </c>
      <c r="D4243" t="s">
        <v>25</v>
      </c>
      <c r="E4243" t="s">
        <v>26</v>
      </c>
      <c r="F4243" t="s">
        <v>35</v>
      </c>
      <c r="G4243">
        <v>468</v>
      </c>
      <c r="H4243">
        <v>627</v>
      </c>
      <c r="I4243">
        <v>74.64</v>
      </c>
      <c r="J4243">
        <v>100</v>
      </c>
      <c r="K4243">
        <v>0</v>
      </c>
      <c r="L4243">
        <v>100</v>
      </c>
      <c r="M4243">
        <v>0</v>
      </c>
    </row>
    <row r="4244" spans="1:13" x14ac:dyDescent="0.25">
      <c r="A4244" t="s">
        <v>2472</v>
      </c>
      <c r="B4244" t="s">
        <v>2479</v>
      </c>
      <c r="C4244" t="s">
        <v>24</v>
      </c>
      <c r="D4244" t="s">
        <v>25</v>
      </c>
      <c r="E4244" t="s">
        <v>26</v>
      </c>
      <c r="F4244" t="s">
        <v>113</v>
      </c>
      <c r="G4244">
        <v>315</v>
      </c>
      <c r="H4244">
        <v>496</v>
      </c>
      <c r="I4244">
        <v>63.51</v>
      </c>
      <c r="J4244">
        <v>100</v>
      </c>
      <c r="K4244">
        <v>0</v>
      </c>
      <c r="L4244">
        <v>100</v>
      </c>
      <c r="M4244">
        <v>0</v>
      </c>
    </row>
    <row r="4245" spans="1:13" x14ac:dyDescent="0.25">
      <c r="A4245" t="s">
        <v>2472</v>
      </c>
      <c r="B4245" t="s">
        <v>2480</v>
      </c>
      <c r="C4245" t="s">
        <v>24</v>
      </c>
      <c r="D4245" t="s">
        <v>25</v>
      </c>
      <c r="E4245" t="s">
        <v>26</v>
      </c>
      <c r="F4245" t="s">
        <v>113</v>
      </c>
      <c r="G4245">
        <v>357</v>
      </c>
      <c r="H4245">
        <v>538</v>
      </c>
      <c r="I4245">
        <v>66.36</v>
      </c>
      <c r="J4245">
        <v>100</v>
      </c>
      <c r="K4245">
        <v>0</v>
      </c>
      <c r="L4245">
        <v>100</v>
      </c>
      <c r="M4245">
        <v>0</v>
      </c>
    </row>
    <row r="4246" spans="1:13" x14ac:dyDescent="0.25">
      <c r="A4246" t="s">
        <v>2472</v>
      </c>
      <c r="B4246" t="s">
        <v>2482</v>
      </c>
      <c r="C4246" t="s">
        <v>24</v>
      </c>
      <c r="D4246" t="s">
        <v>25</v>
      </c>
      <c r="E4246" t="s">
        <v>26</v>
      </c>
      <c r="F4246" t="s">
        <v>113</v>
      </c>
      <c r="G4246">
        <v>423</v>
      </c>
      <c r="H4246">
        <v>510</v>
      </c>
      <c r="I4246">
        <v>82.94</v>
      </c>
      <c r="J4246">
        <v>100</v>
      </c>
      <c r="K4246">
        <v>0</v>
      </c>
      <c r="L4246">
        <v>100</v>
      </c>
      <c r="M4246">
        <v>0</v>
      </c>
    </row>
    <row r="4247" spans="1:13" x14ac:dyDescent="0.25">
      <c r="A4247" t="s">
        <v>2472</v>
      </c>
      <c r="B4247" t="s">
        <v>2473</v>
      </c>
      <c r="C4247" t="s">
        <v>24</v>
      </c>
      <c r="D4247" t="s">
        <v>25</v>
      </c>
      <c r="E4247" t="s">
        <v>26</v>
      </c>
      <c r="F4247" t="s">
        <v>35</v>
      </c>
      <c r="G4247">
        <v>961</v>
      </c>
      <c r="H4247">
        <v>1683</v>
      </c>
      <c r="I4247">
        <v>57.1</v>
      </c>
      <c r="J4247">
        <v>91.36</v>
      </c>
      <c r="K4247">
        <v>8.64</v>
      </c>
      <c r="L4247">
        <v>100</v>
      </c>
      <c r="M4247">
        <v>0</v>
      </c>
    </row>
    <row r="4248" spans="1:13" x14ac:dyDescent="0.25">
      <c r="A4248" t="s">
        <v>2472</v>
      </c>
      <c r="B4248" t="s">
        <v>2474</v>
      </c>
      <c r="C4248" t="s">
        <v>24</v>
      </c>
      <c r="D4248" t="s">
        <v>25</v>
      </c>
      <c r="E4248" t="s">
        <v>26</v>
      </c>
      <c r="F4248" t="s">
        <v>35</v>
      </c>
      <c r="G4248">
        <v>77</v>
      </c>
      <c r="H4248">
        <v>111</v>
      </c>
      <c r="I4248">
        <v>69.37</v>
      </c>
      <c r="J4248">
        <v>100</v>
      </c>
      <c r="K4248">
        <v>0</v>
      </c>
      <c r="L4248">
        <v>100</v>
      </c>
      <c r="M4248">
        <v>0</v>
      </c>
    </row>
    <row r="4249" spans="1:13" x14ac:dyDescent="0.25">
      <c r="A4249" t="s">
        <v>5324</v>
      </c>
      <c r="B4249" t="s">
        <v>5327</v>
      </c>
      <c r="C4249" t="s">
        <v>24</v>
      </c>
      <c r="D4249" t="s">
        <v>25</v>
      </c>
      <c r="E4249" t="s">
        <v>26</v>
      </c>
      <c r="F4249" t="s">
        <v>113</v>
      </c>
      <c r="G4249">
        <v>112</v>
      </c>
      <c r="H4249">
        <v>192</v>
      </c>
      <c r="I4249">
        <v>58.33</v>
      </c>
      <c r="J4249">
        <v>93.33</v>
      </c>
      <c r="K4249">
        <v>6.67</v>
      </c>
      <c r="L4249">
        <v>96.1</v>
      </c>
      <c r="M4249">
        <v>3.9</v>
      </c>
    </row>
    <row r="4250" spans="1:13" x14ac:dyDescent="0.25">
      <c r="A4250" t="s">
        <v>5324</v>
      </c>
      <c r="B4250" t="s">
        <v>5336</v>
      </c>
      <c r="C4250" t="s">
        <v>24</v>
      </c>
      <c r="D4250" t="s">
        <v>25</v>
      </c>
      <c r="E4250" t="s">
        <v>26</v>
      </c>
      <c r="F4250" t="s">
        <v>35</v>
      </c>
      <c r="G4250">
        <v>124</v>
      </c>
      <c r="H4250">
        <v>159</v>
      </c>
      <c r="I4250">
        <v>77.989999999999995</v>
      </c>
      <c r="J4250">
        <v>100</v>
      </c>
      <c r="K4250">
        <v>0</v>
      </c>
      <c r="L4250">
        <v>96.1</v>
      </c>
      <c r="M4250">
        <v>3.9</v>
      </c>
    </row>
    <row r="4251" spans="1:13" x14ac:dyDescent="0.25">
      <c r="A4251" t="s">
        <v>5324</v>
      </c>
      <c r="B4251" t="s">
        <v>5335</v>
      </c>
      <c r="C4251" t="s">
        <v>24</v>
      </c>
      <c r="D4251" t="s">
        <v>25</v>
      </c>
      <c r="E4251" t="s">
        <v>26</v>
      </c>
      <c r="F4251" t="s">
        <v>113</v>
      </c>
      <c r="G4251">
        <v>176</v>
      </c>
      <c r="H4251">
        <v>278</v>
      </c>
      <c r="I4251">
        <v>63.31</v>
      </c>
      <c r="J4251">
        <v>100</v>
      </c>
      <c r="K4251">
        <v>0</v>
      </c>
      <c r="L4251">
        <v>96.1</v>
      </c>
      <c r="M4251">
        <v>3.9</v>
      </c>
    </row>
    <row r="4252" spans="1:13" x14ac:dyDescent="0.25">
      <c r="A4252" t="s">
        <v>5324</v>
      </c>
      <c r="B4252" t="s">
        <v>5334</v>
      </c>
      <c r="C4252" t="s">
        <v>24</v>
      </c>
      <c r="D4252" t="s">
        <v>25</v>
      </c>
      <c r="E4252" t="s">
        <v>26</v>
      </c>
      <c r="F4252" t="s">
        <v>113</v>
      </c>
      <c r="G4252">
        <v>334</v>
      </c>
      <c r="H4252">
        <v>594</v>
      </c>
      <c r="I4252">
        <v>56.23</v>
      </c>
      <c r="J4252">
        <v>89.97</v>
      </c>
      <c r="K4252">
        <v>10.029999999999999</v>
      </c>
      <c r="L4252">
        <v>96.1</v>
      </c>
      <c r="M4252">
        <v>3.9</v>
      </c>
    </row>
    <row r="4253" spans="1:13" x14ac:dyDescent="0.25">
      <c r="A4253" t="s">
        <v>5324</v>
      </c>
      <c r="B4253" t="s">
        <v>5329</v>
      </c>
      <c r="C4253" t="s">
        <v>24</v>
      </c>
      <c r="D4253" t="s">
        <v>25</v>
      </c>
      <c r="E4253" t="s">
        <v>26</v>
      </c>
      <c r="F4253" t="s">
        <v>113</v>
      </c>
      <c r="G4253">
        <v>73</v>
      </c>
      <c r="H4253">
        <v>155</v>
      </c>
      <c r="I4253">
        <v>47.1</v>
      </c>
      <c r="J4253">
        <v>75.36</v>
      </c>
      <c r="K4253">
        <v>24.64</v>
      </c>
      <c r="L4253">
        <v>96.1</v>
      </c>
      <c r="M4253">
        <v>3.9</v>
      </c>
    </row>
    <row r="4254" spans="1:13" x14ac:dyDescent="0.25">
      <c r="A4254" t="s">
        <v>5324</v>
      </c>
      <c r="B4254" t="s">
        <v>5325</v>
      </c>
      <c r="C4254" t="s">
        <v>24</v>
      </c>
      <c r="D4254" t="s">
        <v>25</v>
      </c>
      <c r="E4254" t="s">
        <v>26</v>
      </c>
      <c r="F4254" t="s">
        <v>113</v>
      </c>
      <c r="G4254">
        <v>167</v>
      </c>
      <c r="H4254">
        <v>373</v>
      </c>
      <c r="I4254">
        <v>44.77</v>
      </c>
      <c r="J4254">
        <v>71.63</v>
      </c>
      <c r="K4254">
        <v>28.37</v>
      </c>
      <c r="L4254">
        <v>96.1</v>
      </c>
      <c r="M4254">
        <v>3.9</v>
      </c>
    </row>
    <row r="4255" spans="1:13" x14ac:dyDescent="0.25">
      <c r="A4255" t="s">
        <v>5324</v>
      </c>
      <c r="B4255" t="s">
        <v>5339</v>
      </c>
      <c r="C4255" t="s">
        <v>24</v>
      </c>
      <c r="D4255" t="s">
        <v>25</v>
      </c>
      <c r="E4255" t="s">
        <v>26</v>
      </c>
      <c r="F4255" t="s">
        <v>91</v>
      </c>
      <c r="G4255">
        <v>84</v>
      </c>
      <c r="H4255">
        <v>124</v>
      </c>
      <c r="I4255">
        <v>67.739999999999995</v>
      </c>
      <c r="J4255">
        <v>100</v>
      </c>
      <c r="K4255">
        <v>0</v>
      </c>
      <c r="L4255">
        <v>96.1</v>
      </c>
      <c r="M4255">
        <v>3.9</v>
      </c>
    </row>
    <row r="4256" spans="1:13" x14ac:dyDescent="0.25">
      <c r="A4256" t="s">
        <v>5324</v>
      </c>
      <c r="B4256" t="s">
        <v>5333</v>
      </c>
      <c r="C4256" t="s">
        <v>24</v>
      </c>
      <c r="D4256" t="s">
        <v>25</v>
      </c>
      <c r="E4256" t="s">
        <v>26</v>
      </c>
      <c r="F4256" t="s">
        <v>113</v>
      </c>
      <c r="G4256">
        <v>239</v>
      </c>
      <c r="H4256">
        <v>318</v>
      </c>
      <c r="I4256">
        <v>75.16</v>
      </c>
      <c r="J4256">
        <v>100</v>
      </c>
      <c r="K4256">
        <v>0</v>
      </c>
      <c r="L4256">
        <v>96.1</v>
      </c>
      <c r="M4256">
        <v>3.9</v>
      </c>
    </row>
    <row r="4257" spans="1:13" x14ac:dyDescent="0.25">
      <c r="A4257" t="s">
        <v>5324</v>
      </c>
      <c r="B4257" t="s">
        <v>5328</v>
      </c>
      <c r="C4257" t="s">
        <v>24</v>
      </c>
      <c r="D4257" t="s">
        <v>25</v>
      </c>
      <c r="E4257" t="s">
        <v>26</v>
      </c>
      <c r="F4257" t="s">
        <v>113</v>
      </c>
      <c r="G4257">
        <v>40</v>
      </c>
      <c r="H4257">
        <v>96</v>
      </c>
      <c r="I4257">
        <v>41.67</v>
      </c>
      <c r="J4257">
        <v>66.67</v>
      </c>
      <c r="K4257">
        <v>33.33</v>
      </c>
      <c r="L4257">
        <v>96.1</v>
      </c>
      <c r="M4257">
        <v>3.9</v>
      </c>
    </row>
    <row r="4258" spans="1:13" x14ac:dyDescent="0.25">
      <c r="A4258" t="s">
        <v>5324</v>
      </c>
      <c r="B4258" t="s">
        <v>5330</v>
      </c>
      <c r="C4258" t="s">
        <v>24</v>
      </c>
      <c r="D4258" t="s">
        <v>25</v>
      </c>
      <c r="E4258" t="s">
        <v>26</v>
      </c>
      <c r="F4258" t="s">
        <v>261</v>
      </c>
      <c r="G4258">
        <v>122</v>
      </c>
      <c r="H4258">
        <v>201</v>
      </c>
      <c r="I4258">
        <v>60.7</v>
      </c>
      <c r="J4258">
        <v>97.12</v>
      </c>
      <c r="K4258">
        <v>2.88</v>
      </c>
      <c r="L4258">
        <v>96.1</v>
      </c>
      <c r="M4258">
        <v>3.9</v>
      </c>
    </row>
    <row r="4259" spans="1:13" x14ac:dyDescent="0.25">
      <c r="A4259" t="s">
        <v>5324</v>
      </c>
      <c r="B4259" t="s">
        <v>5326</v>
      </c>
      <c r="C4259" t="s">
        <v>24</v>
      </c>
      <c r="D4259" t="s">
        <v>25</v>
      </c>
      <c r="E4259" t="s">
        <v>26</v>
      </c>
      <c r="F4259" t="s">
        <v>113</v>
      </c>
      <c r="G4259">
        <v>208</v>
      </c>
      <c r="H4259">
        <v>330</v>
      </c>
      <c r="I4259">
        <v>63.03</v>
      </c>
      <c r="J4259">
        <v>100</v>
      </c>
      <c r="K4259">
        <v>0</v>
      </c>
      <c r="L4259">
        <v>96.1</v>
      </c>
      <c r="M4259">
        <v>3.9</v>
      </c>
    </row>
    <row r="4260" spans="1:13" x14ac:dyDescent="0.25">
      <c r="A4260" t="s">
        <v>5324</v>
      </c>
      <c r="B4260" t="s">
        <v>5331</v>
      </c>
      <c r="C4260" t="s">
        <v>24</v>
      </c>
      <c r="D4260" t="s">
        <v>25</v>
      </c>
      <c r="E4260" t="s">
        <v>26</v>
      </c>
      <c r="F4260" t="s">
        <v>113</v>
      </c>
      <c r="G4260">
        <v>126</v>
      </c>
      <c r="H4260">
        <v>224</v>
      </c>
      <c r="I4260">
        <v>56.25</v>
      </c>
      <c r="J4260">
        <v>90</v>
      </c>
      <c r="K4260">
        <v>10</v>
      </c>
      <c r="L4260">
        <v>96.1</v>
      </c>
      <c r="M4260">
        <v>3.9</v>
      </c>
    </row>
    <row r="4261" spans="1:13" x14ac:dyDescent="0.25">
      <c r="A4261" t="s">
        <v>5324</v>
      </c>
      <c r="B4261" t="s">
        <v>5332</v>
      </c>
      <c r="C4261" t="s">
        <v>24</v>
      </c>
      <c r="D4261" t="s">
        <v>25</v>
      </c>
      <c r="E4261" t="s">
        <v>26</v>
      </c>
      <c r="F4261" t="s">
        <v>35</v>
      </c>
      <c r="G4261">
        <v>132</v>
      </c>
      <c r="H4261">
        <v>224</v>
      </c>
      <c r="I4261">
        <v>58.93</v>
      </c>
      <c r="J4261">
        <v>94.29</v>
      </c>
      <c r="K4261">
        <v>5.71</v>
      </c>
      <c r="L4261">
        <v>96.1</v>
      </c>
      <c r="M4261">
        <v>3.9</v>
      </c>
    </row>
    <row r="4262" spans="1:13" x14ac:dyDescent="0.25">
      <c r="A4262" t="s">
        <v>5324</v>
      </c>
      <c r="B4262" t="s">
        <v>5337</v>
      </c>
      <c r="C4262" t="s">
        <v>24</v>
      </c>
      <c r="D4262" t="s">
        <v>25</v>
      </c>
      <c r="E4262" t="s">
        <v>26</v>
      </c>
      <c r="F4262" t="s">
        <v>35</v>
      </c>
      <c r="G4262">
        <v>248</v>
      </c>
      <c r="H4262">
        <v>370</v>
      </c>
      <c r="I4262">
        <v>67.03</v>
      </c>
      <c r="J4262">
        <v>100</v>
      </c>
      <c r="K4262">
        <v>0</v>
      </c>
      <c r="L4262">
        <v>96.1</v>
      </c>
      <c r="M4262">
        <v>3.9</v>
      </c>
    </row>
    <row r="4263" spans="1:13" x14ac:dyDescent="0.25">
      <c r="A4263" t="s">
        <v>5410</v>
      </c>
      <c r="B4263" t="s">
        <v>5410</v>
      </c>
      <c r="C4263" t="s">
        <v>103</v>
      </c>
      <c r="D4263" t="s">
        <v>25</v>
      </c>
      <c r="E4263" t="s">
        <v>26</v>
      </c>
      <c r="F4263" t="s">
        <v>45</v>
      </c>
      <c r="G4263">
        <v>189</v>
      </c>
      <c r="H4263">
        <v>229</v>
      </c>
      <c r="I4263">
        <v>82.53</v>
      </c>
      <c r="J4263">
        <v>100</v>
      </c>
      <c r="K4263">
        <v>0</v>
      </c>
      <c r="L4263">
        <v>100</v>
      </c>
      <c r="M4263">
        <v>0</v>
      </c>
    </row>
    <row r="4264" spans="1:13" x14ac:dyDescent="0.25">
      <c r="A4264" t="s">
        <v>5410</v>
      </c>
      <c r="B4264" t="s">
        <v>5411</v>
      </c>
      <c r="C4264" t="s">
        <v>103</v>
      </c>
      <c r="D4264" t="s">
        <v>55</v>
      </c>
      <c r="E4264" t="s">
        <v>183</v>
      </c>
      <c r="F4264" t="s">
        <v>45</v>
      </c>
      <c r="G4264">
        <v>71</v>
      </c>
      <c r="H4264">
        <v>92</v>
      </c>
      <c r="I4264">
        <v>77.17</v>
      </c>
      <c r="J4264">
        <v>100</v>
      </c>
      <c r="K4264">
        <v>0</v>
      </c>
      <c r="L4264">
        <v>100</v>
      </c>
      <c r="M4264">
        <v>0</v>
      </c>
    </row>
    <row r="4265" spans="1:13" x14ac:dyDescent="0.25">
      <c r="A4265" t="s">
        <v>5908</v>
      </c>
      <c r="B4265" t="s">
        <v>5909</v>
      </c>
      <c r="C4265" t="s">
        <v>103</v>
      </c>
      <c r="D4265" t="s">
        <v>25</v>
      </c>
      <c r="E4265" t="s">
        <v>26</v>
      </c>
      <c r="F4265" t="s">
        <v>142</v>
      </c>
      <c r="G4265">
        <v>297</v>
      </c>
      <c r="H4265">
        <v>462</v>
      </c>
      <c r="I4265">
        <v>64.290000000000006</v>
      </c>
      <c r="J4265">
        <v>100</v>
      </c>
      <c r="K4265">
        <v>0</v>
      </c>
      <c r="L4265">
        <v>100</v>
      </c>
      <c r="M4265">
        <v>0</v>
      </c>
    </row>
    <row r="4266" spans="1:13" x14ac:dyDescent="0.25">
      <c r="A4266" t="s">
        <v>5908</v>
      </c>
      <c r="B4266" t="s">
        <v>5910</v>
      </c>
      <c r="C4266" t="s">
        <v>103</v>
      </c>
      <c r="D4266" t="s">
        <v>25</v>
      </c>
      <c r="E4266" t="s">
        <v>26</v>
      </c>
      <c r="F4266" t="s">
        <v>142</v>
      </c>
      <c r="G4266">
        <v>484</v>
      </c>
      <c r="H4266">
        <v>686</v>
      </c>
      <c r="I4266">
        <v>70.55</v>
      </c>
      <c r="J4266">
        <v>100</v>
      </c>
      <c r="K4266">
        <v>0</v>
      </c>
      <c r="L4266">
        <v>100</v>
      </c>
      <c r="M4266">
        <v>0</v>
      </c>
    </row>
    <row r="4267" spans="1:13" x14ac:dyDescent="0.25">
      <c r="A4267" t="s">
        <v>5908</v>
      </c>
      <c r="B4267" t="s">
        <v>5911</v>
      </c>
      <c r="C4267" t="s">
        <v>103</v>
      </c>
      <c r="D4267" t="s">
        <v>25</v>
      </c>
      <c r="E4267" t="s">
        <v>26</v>
      </c>
      <c r="F4267" t="s">
        <v>37</v>
      </c>
      <c r="G4267">
        <v>410</v>
      </c>
      <c r="H4267">
        <v>580</v>
      </c>
      <c r="I4267">
        <v>70.69</v>
      </c>
      <c r="J4267">
        <v>100</v>
      </c>
      <c r="K4267">
        <v>0</v>
      </c>
      <c r="L4267">
        <v>100</v>
      </c>
      <c r="M4267">
        <v>0</v>
      </c>
    </row>
    <row r="4268" spans="1:13" x14ac:dyDescent="0.25">
      <c r="A4268" t="s">
        <v>5908</v>
      </c>
      <c r="B4268" t="s">
        <v>5912</v>
      </c>
      <c r="C4268" t="s">
        <v>103</v>
      </c>
      <c r="D4268" t="s">
        <v>25</v>
      </c>
      <c r="E4268" t="s">
        <v>26</v>
      </c>
      <c r="F4268" t="s">
        <v>35</v>
      </c>
      <c r="G4268">
        <v>314</v>
      </c>
      <c r="H4268">
        <v>523</v>
      </c>
      <c r="I4268">
        <v>60.04</v>
      </c>
      <c r="J4268">
        <v>96.06</v>
      </c>
      <c r="K4268">
        <v>3.94</v>
      </c>
      <c r="L4268">
        <v>96.06</v>
      </c>
      <c r="M4268">
        <v>3.94</v>
      </c>
    </row>
    <row r="4269" spans="1:13" x14ac:dyDescent="0.25">
      <c r="A4269" t="s">
        <v>5932</v>
      </c>
      <c r="B4269" t="s">
        <v>5932</v>
      </c>
      <c r="C4269" t="s">
        <v>103</v>
      </c>
      <c r="D4269" t="s">
        <v>25</v>
      </c>
      <c r="E4269" t="s">
        <v>26</v>
      </c>
      <c r="F4269" t="s">
        <v>212</v>
      </c>
      <c r="G4269">
        <v>128</v>
      </c>
      <c r="H4269">
        <v>130</v>
      </c>
      <c r="I4269">
        <v>98.46</v>
      </c>
      <c r="J4269">
        <v>100</v>
      </c>
      <c r="K4269">
        <v>0</v>
      </c>
      <c r="L4269">
        <v>100</v>
      </c>
      <c r="M4269">
        <v>0</v>
      </c>
    </row>
    <row r="4270" spans="1:13" x14ac:dyDescent="0.25">
      <c r="A4270" t="s">
        <v>4339</v>
      </c>
      <c r="B4270" t="s">
        <v>4340</v>
      </c>
      <c r="C4270" t="s">
        <v>24</v>
      </c>
      <c r="D4270" t="s">
        <v>25</v>
      </c>
      <c r="E4270" t="s">
        <v>26</v>
      </c>
      <c r="F4270" t="s">
        <v>142</v>
      </c>
      <c r="G4270">
        <v>126</v>
      </c>
      <c r="H4270">
        <v>273</v>
      </c>
      <c r="I4270">
        <v>46.15</v>
      </c>
      <c r="J4270">
        <v>73.84</v>
      </c>
      <c r="K4270">
        <v>26.16</v>
      </c>
      <c r="L4270">
        <v>88.21</v>
      </c>
      <c r="M4270">
        <v>11.79</v>
      </c>
    </row>
    <row r="4271" spans="1:13" x14ac:dyDescent="0.25">
      <c r="A4271" t="s">
        <v>4339</v>
      </c>
      <c r="B4271" t="s">
        <v>4341</v>
      </c>
      <c r="C4271" t="s">
        <v>24</v>
      </c>
      <c r="D4271" t="s">
        <v>25</v>
      </c>
      <c r="E4271" t="s">
        <v>26</v>
      </c>
      <c r="F4271" t="s">
        <v>142</v>
      </c>
      <c r="G4271">
        <v>202</v>
      </c>
      <c r="H4271">
        <v>322</v>
      </c>
      <c r="I4271">
        <v>62.73</v>
      </c>
      <c r="J4271">
        <v>100</v>
      </c>
      <c r="K4271">
        <v>0</v>
      </c>
      <c r="L4271">
        <v>88.21</v>
      </c>
      <c r="M4271">
        <v>11.79</v>
      </c>
    </row>
    <row r="4272" spans="1:13" x14ac:dyDescent="0.25">
      <c r="A4272" t="s">
        <v>2295</v>
      </c>
      <c r="B4272" t="s">
        <v>2296</v>
      </c>
      <c r="C4272" t="s">
        <v>103</v>
      </c>
      <c r="D4272" t="s">
        <v>25</v>
      </c>
      <c r="E4272" t="s">
        <v>26</v>
      </c>
      <c r="F4272" t="s">
        <v>91</v>
      </c>
      <c r="G4272">
        <v>125</v>
      </c>
      <c r="H4272">
        <v>225</v>
      </c>
      <c r="I4272">
        <v>55.56</v>
      </c>
      <c r="J4272">
        <v>88.9</v>
      </c>
      <c r="K4272">
        <v>11.1</v>
      </c>
      <c r="L4272">
        <v>88.9</v>
      </c>
      <c r="M4272">
        <v>11.1</v>
      </c>
    </row>
    <row r="4273" spans="1:13" x14ac:dyDescent="0.25">
      <c r="A4273" t="s">
        <v>5376</v>
      </c>
      <c r="B4273" t="s">
        <v>5377</v>
      </c>
      <c r="C4273" t="s">
        <v>24</v>
      </c>
      <c r="D4273" t="s">
        <v>25</v>
      </c>
      <c r="E4273" t="s">
        <v>26</v>
      </c>
      <c r="F4273" t="s">
        <v>37</v>
      </c>
      <c r="G4273">
        <v>75</v>
      </c>
      <c r="H4273">
        <v>145</v>
      </c>
      <c r="I4273">
        <v>51.72</v>
      </c>
      <c r="J4273">
        <v>82.75</v>
      </c>
      <c r="K4273">
        <v>17.25</v>
      </c>
      <c r="L4273">
        <v>82.75</v>
      </c>
      <c r="M4273">
        <v>17.25</v>
      </c>
    </row>
    <row r="4274" spans="1:13" x14ac:dyDescent="0.25">
      <c r="A4274" t="s">
        <v>4448</v>
      </c>
      <c r="B4274" t="s">
        <v>4451</v>
      </c>
      <c r="C4274" t="s">
        <v>24</v>
      </c>
      <c r="D4274" t="s">
        <v>25</v>
      </c>
      <c r="E4274" t="s">
        <v>26</v>
      </c>
      <c r="F4274" t="s">
        <v>142</v>
      </c>
      <c r="G4274">
        <v>134</v>
      </c>
      <c r="H4274">
        <v>281</v>
      </c>
      <c r="I4274">
        <v>47.69</v>
      </c>
      <c r="J4274">
        <v>76.3</v>
      </c>
      <c r="K4274">
        <v>23.7</v>
      </c>
      <c r="L4274">
        <v>72.13</v>
      </c>
      <c r="M4274">
        <v>27.87</v>
      </c>
    </row>
    <row r="4275" spans="1:13" x14ac:dyDescent="0.25">
      <c r="A4275" t="s">
        <v>4448</v>
      </c>
      <c r="B4275" t="s">
        <v>4452</v>
      </c>
      <c r="C4275" t="s">
        <v>24</v>
      </c>
      <c r="D4275" t="s">
        <v>25</v>
      </c>
      <c r="E4275" t="s">
        <v>26</v>
      </c>
      <c r="F4275" t="s">
        <v>142</v>
      </c>
      <c r="G4275">
        <v>124</v>
      </c>
      <c r="H4275">
        <v>256</v>
      </c>
      <c r="I4275">
        <v>48.44</v>
      </c>
      <c r="J4275">
        <v>77.5</v>
      </c>
      <c r="K4275">
        <v>22.5</v>
      </c>
      <c r="L4275">
        <v>72.13</v>
      </c>
      <c r="M4275">
        <v>27.87</v>
      </c>
    </row>
    <row r="4276" spans="1:13" x14ac:dyDescent="0.25">
      <c r="A4276" t="s">
        <v>4448</v>
      </c>
      <c r="B4276" t="s">
        <v>4449</v>
      </c>
      <c r="C4276" t="s">
        <v>24</v>
      </c>
      <c r="D4276" t="s">
        <v>25</v>
      </c>
      <c r="E4276" t="s">
        <v>26</v>
      </c>
      <c r="F4276" t="s">
        <v>142</v>
      </c>
      <c r="G4276">
        <v>108</v>
      </c>
      <c r="H4276">
        <v>276</v>
      </c>
      <c r="I4276">
        <v>39.130000000000003</v>
      </c>
      <c r="J4276">
        <v>62.61</v>
      </c>
      <c r="K4276">
        <v>37.39</v>
      </c>
      <c r="L4276">
        <v>72.13</v>
      </c>
      <c r="M4276">
        <v>27.87</v>
      </c>
    </row>
    <row r="4277" spans="1:13" x14ac:dyDescent="0.25">
      <c r="A4277" t="s">
        <v>4448</v>
      </c>
      <c r="B4277" t="s">
        <v>4450</v>
      </c>
      <c r="C4277" t="s">
        <v>24</v>
      </c>
      <c r="D4277" t="s">
        <v>25</v>
      </c>
      <c r="E4277" t="s">
        <v>26</v>
      </c>
      <c r="F4277" t="s">
        <v>142</v>
      </c>
      <c r="G4277">
        <v>106</v>
      </c>
      <c r="H4277">
        <v>234</v>
      </c>
      <c r="I4277">
        <v>45.3</v>
      </c>
      <c r="J4277">
        <v>72.48</v>
      </c>
      <c r="K4277">
        <v>27.52</v>
      </c>
      <c r="L4277">
        <v>72.13</v>
      </c>
      <c r="M4277">
        <v>27.87</v>
      </c>
    </row>
    <row r="4278" spans="1:13" x14ac:dyDescent="0.25">
      <c r="A4278" t="s">
        <v>5395</v>
      </c>
      <c r="B4278" t="s">
        <v>5396</v>
      </c>
      <c r="C4278" t="s">
        <v>103</v>
      </c>
      <c r="D4278" t="s">
        <v>25</v>
      </c>
      <c r="E4278" t="s">
        <v>26</v>
      </c>
      <c r="F4278" t="s">
        <v>27</v>
      </c>
      <c r="G4278">
        <v>139</v>
      </c>
      <c r="H4278">
        <v>204</v>
      </c>
      <c r="I4278">
        <v>68.14</v>
      </c>
      <c r="J4278">
        <v>100</v>
      </c>
      <c r="K4278">
        <v>0</v>
      </c>
      <c r="L4278">
        <v>100</v>
      </c>
      <c r="M4278">
        <v>0</v>
      </c>
    </row>
    <row r="4279" spans="1:13" x14ac:dyDescent="0.25">
      <c r="A4279" t="s">
        <v>2234</v>
      </c>
      <c r="B4279" t="s">
        <v>2238</v>
      </c>
      <c r="C4279" t="s">
        <v>24</v>
      </c>
      <c r="D4279" t="s">
        <v>26</v>
      </c>
      <c r="E4279" t="s">
        <v>54</v>
      </c>
      <c r="F4279" t="s">
        <v>45</v>
      </c>
      <c r="G4279">
        <v>169</v>
      </c>
      <c r="H4279">
        <v>205</v>
      </c>
      <c r="I4279">
        <v>82.44</v>
      </c>
      <c r="J4279">
        <v>100</v>
      </c>
      <c r="K4279">
        <v>0</v>
      </c>
      <c r="L4279">
        <v>100</v>
      </c>
      <c r="M4279">
        <v>0</v>
      </c>
    </row>
    <row r="4280" spans="1:13" x14ac:dyDescent="0.25">
      <c r="A4280" t="s">
        <v>2234</v>
      </c>
      <c r="B4280" t="s">
        <v>2235</v>
      </c>
      <c r="C4280" t="s">
        <v>24</v>
      </c>
      <c r="D4280" t="s">
        <v>26</v>
      </c>
      <c r="E4280" t="s">
        <v>54</v>
      </c>
      <c r="F4280" t="s">
        <v>45</v>
      </c>
      <c r="G4280">
        <v>179</v>
      </c>
      <c r="H4280">
        <v>308</v>
      </c>
      <c r="I4280">
        <v>58.12</v>
      </c>
      <c r="J4280">
        <v>92.99</v>
      </c>
      <c r="K4280">
        <v>7.01</v>
      </c>
      <c r="L4280">
        <v>100</v>
      </c>
      <c r="M4280">
        <v>0</v>
      </c>
    </row>
    <row r="4281" spans="1:13" x14ac:dyDescent="0.25">
      <c r="A4281" t="s">
        <v>2234</v>
      </c>
      <c r="B4281" t="s">
        <v>2237</v>
      </c>
      <c r="C4281" t="s">
        <v>24</v>
      </c>
      <c r="D4281" t="s">
        <v>26</v>
      </c>
      <c r="E4281" t="s">
        <v>54</v>
      </c>
      <c r="F4281" t="s">
        <v>45</v>
      </c>
      <c r="G4281">
        <v>124</v>
      </c>
      <c r="H4281">
        <v>165</v>
      </c>
      <c r="I4281">
        <v>75.150000000000006</v>
      </c>
      <c r="J4281">
        <v>100</v>
      </c>
      <c r="K4281">
        <v>0</v>
      </c>
      <c r="L4281">
        <v>100</v>
      </c>
      <c r="M4281">
        <v>0</v>
      </c>
    </row>
    <row r="4282" spans="1:13" x14ac:dyDescent="0.25">
      <c r="A4282" t="s">
        <v>2234</v>
      </c>
      <c r="B4282" t="s">
        <v>2236</v>
      </c>
      <c r="C4282" t="s">
        <v>24</v>
      </c>
      <c r="D4282" t="s">
        <v>26</v>
      </c>
      <c r="E4282" t="s">
        <v>54</v>
      </c>
      <c r="F4282" t="s">
        <v>45</v>
      </c>
      <c r="G4282">
        <v>130</v>
      </c>
      <c r="H4282">
        <v>197</v>
      </c>
      <c r="I4282">
        <v>65.989999999999995</v>
      </c>
      <c r="J4282">
        <v>100</v>
      </c>
      <c r="K4282">
        <v>0</v>
      </c>
      <c r="L4282">
        <v>100</v>
      </c>
      <c r="M4282">
        <v>0</v>
      </c>
    </row>
    <row r="4283" spans="1:13" x14ac:dyDescent="0.25">
      <c r="A4283" t="s">
        <v>5364</v>
      </c>
      <c r="B4283" t="s">
        <v>5365</v>
      </c>
      <c r="C4283" t="s">
        <v>103</v>
      </c>
      <c r="D4283" t="s">
        <v>25</v>
      </c>
      <c r="E4283" t="s">
        <v>26</v>
      </c>
      <c r="F4283" t="s">
        <v>27</v>
      </c>
      <c r="G4283">
        <v>82</v>
      </c>
      <c r="H4283">
        <v>140</v>
      </c>
      <c r="I4283">
        <v>58.57</v>
      </c>
      <c r="J4283">
        <v>93.71</v>
      </c>
      <c r="K4283">
        <v>6.29</v>
      </c>
      <c r="L4283">
        <v>93.71</v>
      </c>
      <c r="M4283">
        <v>6.29</v>
      </c>
    </row>
    <row r="4284" spans="1:13" x14ac:dyDescent="0.25">
      <c r="A4284" t="s">
        <v>3502</v>
      </c>
      <c r="B4284" t="s">
        <v>3503</v>
      </c>
      <c r="C4284" t="s">
        <v>24</v>
      </c>
      <c r="D4284" t="s">
        <v>25</v>
      </c>
      <c r="E4284" t="s">
        <v>26</v>
      </c>
      <c r="F4284" t="s">
        <v>45</v>
      </c>
      <c r="G4284">
        <v>103</v>
      </c>
      <c r="H4284">
        <v>141</v>
      </c>
      <c r="I4284">
        <v>73.05</v>
      </c>
      <c r="J4284">
        <v>100</v>
      </c>
      <c r="K4284">
        <v>0</v>
      </c>
      <c r="L4284">
        <v>100</v>
      </c>
      <c r="M4284">
        <v>0</v>
      </c>
    </row>
    <row r="4285" spans="1:13" x14ac:dyDescent="0.25">
      <c r="A4285" t="s">
        <v>1303</v>
      </c>
      <c r="B4285" t="s">
        <v>1312</v>
      </c>
      <c r="C4285" t="s">
        <v>24</v>
      </c>
      <c r="D4285" t="s">
        <v>25</v>
      </c>
      <c r="E4285" t="s">
        <v>26</v>
      </c>
      <c r="F4285" t="s">
        <v>27</v>
      </c>
      <c r="G4285">
        <v>21</v>
      </c>
      <c r="H4285">
        <v>57</v>
      </c>
      <c r="I4285">
        <v>36.840000000000003</v>
      </c>
      <c r="J4285">
        <v>58.94</v>
      </c>
      <c r="K4285">
        <v>41.06</v>
      </c>
      <c r="L4285">
        <v>92.85</v>
      </c>
      <c r="M4285">
        <v>7.15</v>
      </c>
    </row>
    <row r="4286" spans="1:13" x14ac:dyDescent="0.25">
      <c r="A4286" t="s">
        <v>1303</v>
      </c>
      <c r="B4286" t="s">
        <v>1314</v>
      </c>
      <c r="C4286" t="s">
        <v>24</v>
      </c>
      <c r="D4286" t="s">
        <v>25</v>
      </c>
      <c r="E4286" t="s">
        <v>26</v>
      </c>
      <c r="F4286" t="s">
        <v>27</v>
      </c>
      <c r="G4286">
        <v>111</v>
      </c>
      <c r="H4286">
        <v>377</v>
      </c>
      <c r="I4286">
        <v>29.44</v>
      </c>
      <c r="J4286">
        <v>47.1</v>
      </c>
      <c r="K4286">
        <v>52.9</v>
      </c>
      <c r="L4286">
        <v>92.85</v>
      </c>
      <c r="M4286">
        <v>7.15</v>
      </c>
    </row>
    <row r="4287" spans="1:13" x14ac:dyDescent="0.25">
      <c r="A4287" t="s">
        <v>1303</v>
      </c>
      <c r="B4287" t="s">
        <v>1313</v>
      </c>
      <c r="C4287" t="s">
        <v>24</v>
      </c>
      <c r="D4287" t="s">
        <v>25</v>
      </c>
      <c r="E4287" t="s">
        <v>26</v>
      </c>
      <c r="F4287" t="s">
        <v>27</v>
      </c>
      <c r="G4287">
        <v>139</v>
      </c>
      <c r="H4287">
        <v>651</v>
      </c>
      <c r="I4287">
        <v>21.35</v>
      </c>
      <c r="J4287">
        <v>34.159999999999997</v>
      </c>
      <c r="K4287">
        <v>65.84</v>
      </c>
      <c r="L4287">
        <v>92.85</v>
      </c>
      <c r="M4287">
        <v>7.15</v>
      </c>
    </row>
    <row r="4288" spans="1:13" x14ac:dyDescent="0.25">
      <c r="A4288" t="s">
        <v>1303</v>
      </c>
      <c r="B4288" t="s">
        <v>1315</v>
      </c>
      <c r="C4288" t="s">
        <v>24</v>
      </c>
      <c r="D4288" t="s">
        <v>25</v>
      </c>
      <c r="E4288" t="s">
        <v>26</v>
      </c>
      <c r="F4288" t="s">
        <v>27</v>
      </c>
      <c r="G4288">
        <v>126</v>
      </c>
      <c r="H4288">
        <v>469</v>
      </c>
      <c r="I4288">
        <v>26.86</v>
      </c>
      <c r="J4288">
        <v>42.98</v>
      </c>
      <c r="K4288">
        <v>57.02</v>
      </c>
      <c r="L4288">
        <v>92.85</v>
      </c>
      <c r="M4288">
        <v>7.15</v>
      </c>
    </row>
    <row r="4289" spans="1:13" x14ac:dyDescent="0.25">
      <c r="A4289" t="s">
        <v>1303</v>
      </c>
      <c r="B4289" t="s">
        <v>1309</v>
      </c>
      <c r="C4289" t="s">
        <v>24</v>
      </c>
      <c r="D4289" t="s">
        <v>25</v>
      </c>
      <c r="E4289" t="s">
        <v>26</v>
      </c>
      <c r="F4289" t="s">
        <v>91</v>
      </c>
      <c r="G4289">
        <v>364</v>
      </c>
      <c r="H4289">
        <v>495</v>
      </c>
      <c r="I4289">
        <v>73.540000000000006</v>
      </c>
      <c r="J4289">
        <v>100</v>
      </c>
      <c r="K4289">
        <v>0</v>
      </c>
      <c r="L4289">
        <v>92.85</v>
      </c>
      <c r="M4289">
        <v>7.15</v>
      </c>
    </row>
    <row r="4290" spans="1:13" x14ac:dyDescent="0.25">
      <c r="A4290" t="s">
        <v>1303</v>
      </c>
      <c r="B4290" t="s">
        <v>1310</v>
      </c>
      <c r="C4290" t="s">
        <v>24</v>
      </c>
      <c r="D4290" t="s">
        <v>25</v>
      </c>
      <c r="E4290" t="s">
        <v>26</v>
      </c>
      <c r="F4290" t="s">
        <v>91</v>
      </c>
      <c r="G4290">
        <v>399</v>
      </c>
      <c r="H4290">
        <v>644</v>
      </c>
      <c r="I4290">
        <v>61.96</v>
      </c>
      <c r="J4290">
        <v>99.14</v>
      </c>
      <c r="K4290">
        <v>0.86</v>
      </c>
      <c r="L4290">
        <v>92.85</v>
      </c>
      <c r="M4290">
        <v>7.15</v>
      </c>
    </row>
    <row r="4291" spans="1:13" x14ac:dyDescent="0.25">
      <c r="A4291" t="s">
        <v>1303</v>
      </c>
      <c r="B4291" t="s">
        <v>1304</v>
      </c>
      <c r="C4291" t="s">
        <v>24</v>
      </c>
      <c r="D4291" t="s">
        <v>25</v>
      </c>
      <c r="E4291" t="s">
        <v>26</v>
      </c>
      <c r="F4291" t="s">
        <v>91</v>
      </c>
      <c r="G4291">
        <v>330</v>
      </c>
      <c r="H4291">
        <v>471</v>
      </c>
      <c r="I4291">
        <v>70.06</v>
      </c>
      <c r="J4291">
        <v>100</v>
      </c>
      <c r="K4291">
        <v>0</v>
      </c>
      <c r="L4291">
        <v>92.85</v>
      </c>
      <c r="M4291">
        <v>7.15</v>
      </c>
    </row>
    <row r="4292" spans="1:13" x14ac:dyDescent="0.25">
      <c r="A4292" t="s">
        <v>1303</v>
      </c>
      <c r="B4292" t="s">
        <v>1307</v>
      </c>
      <c r="C4292" t="s">
        <v>24</v>
      </c>
      <c r="D4292" t="s">
        <v>25</v>
      </c>
      <c r="E4292" t="s">
        <v>26</v>
      </c>
      <c r="F4292" t="s">
        <v>91</v>
      </c>
      <c r="G4292">
        <v>417</v>
      </c>
      <c r="H4292">
        <v>653</v>
      </c>
      <c r="I4292">
        <v>63.86</v>
      </c>
      <c r="J4292">
        <v>100</v>
      </c>
      <c r="K4292">
        <v>0</v>
      </c>
      <c r="L4292">
        <v>92.85</v>
      </c>
      <c r="M4292">
        <v>7.15</v>
      </c>
    </row>
    <row r="4293" spans="1:13" x14ac:dyDescent="0.25">
      <c r="A4293" t="s">
        <v>1303</v>
      </c>
      <c r="B4293" t="s">
        <v>1306</v>
      </c>
      <c r="C4293" t="s">
        <v>24</v>
      </c>
      <c r="D4293" t="s">
        <v>25</v>
      </c>
      <c r="E4293" t="s">
        <v>26</v>
      </c>
      <c r="F4293" t="s">
        <v>91</v>
      </c>
      <c r="G4293">
        <v>489</v>
      </c>
      <c r="H4293">
        <v>721</v>
      </c>
      <c r="I4293">
        <v>67.819999999999993</v>
      </c>
      <c r="J4293">
        <v>100</v>
      </c>
      <c r="K4293">
        <v>0</v>
      </c>
      <c r="L4293">
        <v>92.85</v>
      </c>
      <c r="M4293">
        <v>7.15</v>
      </c>
    </row>
    <row r="4294" spans="1:13" x14ac:dyDescent="0.25">
      <c r="A4294" t="s">
        <v>1303</v>
      </c>
      <c r="B4294" t="s">
        <v>1308</v>
      </c>
      <c r="C4294" t="s">
        <v>24</v>
      </c>
      <c r="D4294" t="s">
        <v>25</v>
      </c>
      <c r="E4294" t="s">
        <v>26</v>
      </c>
      <c r="F4294" t="s">
        <v>91</v>
      </c>
      <c r="G4294">
        <v>606</v>
      </c>
      <c r="H4294">
        <v>800</v>
      </c>
      <c r="I4294">
        <v>75.75</v>
      </c>
      <c r="J4294">
        <v>100</v>
      </c>
      <c r="K4294">
        <v>0</v>
      </c>
      <c r="L4294">
        <v>92.85</v>
      </c>
      <c r="M4294">
        <v>7.15</v>
      </c>
    </row>
    <row r="4295" spans="1:13" x14ac:dyDescent="0.25">
      <c r="A4295" t="s">
        <v>1303</v>
      </c>
      <c r="B4295" t="s">
        <v>1305</v>
      </c>
      <c r="C4295" t="s">
        <v>24</v>
      </c>
      <c r="D4295" t="s">
        <v>25</v>
      </c>
      <c r="E4295" t="s">
        <v>26</v>
      </c>
      <c r="F4295" t="s">
        <v>91</v>
      </c>
      <c r="G4295">
        <v>325</v>
      </c>
      <c r="H4295">
        <v>441</v>
      </c>
      <c r="I4295">
        <v>73.7</v>
      </c>
      <c r="J4295">
        <v>100</v>
      </c>
      <c r="K4295">
        <v>0</v>
      </c>
      <c r="L4295">
        <v>92.85</v>
      </c>
      <c r="M4295">
        <v>7.15</v>
      </c>
    </row>
    <row r="4296" spans="1:13" x14ac:dyDescent="0.25">
      <c r="A4296" t="s">
        <v>1303</v>
      </c>
      <c r="B4296" t="s">
        <v>1311</v>
      </c>
      <c r="C4296" t="s">
        <v>24</v>
      </c>
      <c r="D4296" t="s">
        <v>25</v>
      </c>
      <c r="E4296" t="s">
        <v>26</v>
      </c>
      <c r="F4296" t="s">
        <v>91</v>
      </c>
      <c r="G4296">
        <v>286</v>
      </c>
      <c r="H4296">
        <v>447</v>
      </c>
      <c r="I4296">
        <v>63.98</v>
      </c>
      <c r="J4296">
        <v>100</v>
      </c>
      <c r="K4296">
        <v>0</v>
      </c>
      <c r="L4296">
        <v>92.85</v>
      </c>
      <c r="M4296">
        <v>7.15</v>
      </c>
    </row>
    <row r="4297" spans="1:13" x14ac:dyDescent="0.25">
      <c r="A4297" t="s">
        <v>5587</v>
      </c>
      <c r="B4297" t="s">
        <v>5590</v>
      </c>
      <c r="C4297" t="s">
        <v>103</v>
      </c>
      <c r="D4297" t="s">
        <v>25</v>
      </c>
      <c r="E4297" t="s">
        <v>26</v>
      </c>
      <c r="F4297" t="s">
        <v>37</v>
      </c>
      <c r="G4297">
        <v>414</v>
      </c>
      <c r="H4297">
        <v>565</v>
      </c>
      <c r="I4297">
        <v>73.27</v>
      </c>
      <c r="J4297">
        <v>100</v>
      </c>
      <c r="K4297">
        <v>0</v>
      </c>
      <c r="L4297">
        <v>100</v>
      </c>
      <c r="M4297">
        <v>0</v>
      </c>
    </row>
    <row r="4298" spans="1:13" x14ac:dyDescent="0.25">
      <c r="A4298" t="s">
        <v>5587</v>
      </c>
      <c r="B4298" t="s">
        <v>5588</v>
      </c>
      <c r="C4298" t="s">
        <v>103</v>
      </c>
      <c r="D4298" t="s">
        <v>25</v>
      </c>
      <c r="E4298" t="s">
        <v>26</v>
      </c>
      <c r="F4298" t="s">
        <v>37</v>
      </c>
      <c r="G4298">
        <v>201</v>
      </c>
      <c r="H4298">
        <v>347</v>
      </c>
      <c r="I4298">
        <v>57.93</v>
      </c>
      <c r="J4298">
        <v>92.69</v>
      </c>
      <c r="K4298">
        <v>7.31</v>
      </c>
      <c r="L4298">
        <v>92.69</v>
      </c>
      <c r="M4298">
        <v>7.31</v>
      </c>
    </row>
    <row r="4299" spans="1:13" x14ac:dyDescent="0.25">
      <c r="A4299" t="s">
        <v>5587</v>
      </c>
      <c r="B4299" t="s">
        <v>5589</v>
      </c>
      <c r="C4299" t="s">
        <v>103</v>
      </c>
      <c r="D4299" t="s">
        <v>25</v>
      </c>
      <c r="E4299" t="s">
        <v>26</v>
      </c>
      <c r="F4299" t="s">
        <v>37</v>
      </c>
      <c r="G4299">
        <v>202</v>
      </c>
      <c r="H4299">
        <v>285</v>
      </c>
      <c r="I4299">
        <v>70.88</v>
      </c>
      <c r="J4299">
        <v>100</v>
      </c>
      <c r="K4299">
        <v>0</v>
      </c>
      <c r="L4299">
        <v>100</v>
      </c>
      <c r="M4299">
        <v>0</v>
      </c>
    </row>
    <row r="4300" spans="1:13" x14ac:dyDescent="0.25">
      <c r="A4300" t="s">
        <v>5130</v>
      </c>
      <c r="B4300" t="s">
        <v>5133</v>
      </c>
      <c r="C4300" t="s">
        <v>24</v>
      </c>
      <c r="D4300" t="s">
        <v>25</v>
      </c>
      <c r="E4300" t="s">
        <v>26</v>
      </c>
      <c r="F4300" t="s">
        <v>35</v>
      </c>
      <c r="G4300">
        <v>284</v>
      </c>
      <c r="H4300">
        <v>414</v>
      </c>
      <c r="I4300">
        <v>68.599999999999994</v>
      </c>
      <c r="J4300">
        <v>100</v>
      </c>
      <c r="K4300">
        <v>0</v>
      </c>
      <c r="L4300">
        <v>100</v>
      </c>
      <c r="M4300">
        <v>0</v>
      </c>
    </row>
    <row r="4301" spans="1:13" x14ac:dyDescent="0.25">
      <c r="A4301" t="s">
        <v>5130</v>
      </c>
      <c r="B4301" t="s">
        <v>5131</v>
      </c>
      <c r="C4301" t="s">
        <v>24</v>
      </c>
      <c r="D4301" t="s">
        <v>25</v>
      </c>
      <c r="E4301" t="s">
        <v>26</v>
      </c>
      <c r="F4301" t="s">
        <v>35</v>
      </c>
      <c r="G4301">
        <v>139</v>
      </c>
      <c r="H4301">
        <v>271</v>
      </c>
      <c r="I4301">
        <v>51.29</v>
      </c>
      <c r="J4301">
        <v>82.06</v>
      </c>
      <c r="K4301">
        <v>17.940000000000001</v>
      </c>
      <c r="L4301">
        <v>100</v>
      </c>
      <c r="M4301">
        <v>0</v>
      </c>
    </row>
    <row r="4302" spans="1:13" x14ac:dyDescent="0.25">
      <c r="A4302" t="s">
        <v>5130</v>
      </c>
      <c r="B4302" t="s">
        <v>5132</v>
      </c>
      <c r="C4302" t="s">
        <v>24</v>
      </c>
      <c r="D4302" t="s">
        <v>25</v>
      </c>
      <c r="E4302" t="s">
        <v>26</v>
      </c>
      <c r="F4302" t="s">
        <v>35</v>
      </c>
      <c r="G4302">
        <v>137</v>
      </c>
      <c r="H4302">
        <v>201</v>
      </c>
      <c r="I4302">
        <v>68.16</v>
      </c>
      <c r="J4302">
        <v>100</v>
      </c>
      <c r="K4302">
        <v>0</v>
      </c>
      <c r="L4302">
        <v>100</v>
      </c>
      <c r="M4302">
        <v>0</v>
      </c>
    </row>
    <row r="4303" spans="1:13" x14ac:dyDescent="0.25">
      <c r="A4303" t="s">
        <v>4754</v>
      </c>
      <c r="B4303" t="s">
        <v>4756</v>
      </c>
      <c r="C4303" t="s">
        <v>24</v>
      </c>
      <c r="D4303" t="s">
        <v>25</v>
      </c>
      <c r="E4303" t="s">
        <v>26</v>
      </c>
      <c r="F4303" t="s">
        <v>27</v>
      </c>
      <c r="G4303">
        <v>30</v>
      </c>
      <c r="H4303">
        <v>42</v>
      </c>
      <c r="I4303">
        <v>71.430000000000007</v>
      </c>
      <c r="J4303">
        <v>100</v>
      </c>
      <c r="K4303">
        <v>0</v>
      </c>
      <c r="L4303">
        <v>83.5</v>
      </c>
      <c r="M4303">
        <v>16.5</v>
      </c>
    </row>
    <row r="4304" spans="1:13" x14ac:dyDescent="0.25">
      <c r="A4304" t="s">
        <v>4754</v>
      </c>
      <c r="B4304" t="s">
        <v>4755</v>
      </c>
      <c r="C4304" t="s">
        <v>24</v>
      </c>
      <c r="D4304" t="s">
        <v>25</v>
      </c>
      <c r="E4304" t="s">
        <v>26</v>
      </c>
      <c r="F4304" t="s">
        <v>27</v>
      </c>
      <c r="G4304">
        <v>438</v>
      </c>
      <c r="H4304">
        <v>1036</v>
      </c>
      <c r="I4304">
        <v>42.28</v>
      </c>
      <c r="J4304">
        <v>67.650000000000006</v>
      </c>
      <c r="K4304">
        <v>32.35</v>
      </c>
      <c r="L4304">
        <v>83.5</v>
      </c>
      <c r="M4304">
        <v>16.5</v>
      </c>
    </row>
    <row r="4305" spans="1:13" x14ac:dyDescent="0.25">
      <c r="A4305" t="s">
        <v>4754</v>
      </c>
      <c r="B4305" t="s">
        <v>4759</v>
      </c>
      <c r="C4305" t="s">
        <v>24</v>
      </c>
      <c r="D4305" t="s">
        <v>25</v>
      </c>
      <c r="E4305" t="s">
        <v>26</v>
      </c>
      <c r="F4305" t="s">
        <v>27</v>
      </c>
      <c r="G4305">
        <v>487</v>
      </c>
      <c r="H4305">
        <v>896</v>
      </c>
      <c r="I4305">
        <v>54.35</v>
      </c>
      <c r="J4305">
        <v>86.96</v>
      </c>
      <c r="K4305">
        <v>13.04</v>
      </c>
      <c r="L4305">
        <v>83.5</v>
      </c>
      <c r="M4305">
        <v>16.5</v>
      </c>
    </row>
    <row r="4306" spans="1:13" x14ac:dyDescent="0.25">
      <c r="A4306" t="s">
        <v>4754</v>
      </c>
      <c r="B4306" t="s">
        <v>4757</v>
      </c>
      <c r="C4306" t="s">
        <v>24</v>
      </c>
      <c r="D4306" t="s">
        <v>25</v>
      </c>
      <c r="E4306" t="s">
        <v>26</v>
      </c>
      <c r="F4306" t="s">
        <v>27</v>
      </c>
      <c r="G4306">
        <v>429</v>
      </c>
      <c r="H4306">
        <v>815</v>
      </c>
      <c r="I4306">
        <v>52.64</v>
      </c>
      <c r="J4306">
        <v>84.22</v>
      </c>
      <c r="K4306">
        <v>15.78</v>
      </c>
      <c r="L4306">
        <v>83.5</v>
      </c>
      <c r="M4306">
        <v>16.5</v>
      </c>
    </row>
    <row r="4307" spans="1:13" x14ac:dyDescent="0.25">
      <c r="A4307" t="s">
        <v>4754</v>
      </c>
      <c r="B4307" t="s">
        <v>4758</v>
      </c>
      <c r="C4307" t="s">
        <v>24</v>
      </c>
      <c r="D4307" t="s">
        <v>25</v>
      </c>
      <c r="E4307" t="s">
        <v>26</v>
      </c>
      <c r="F4307" t="s">
        <v>142</v>
      </c>
      <c r="G4307">
        <v>532</v>
      </c>
      <c r="H4307">
        <v>882</v>
      </c>
      <c r="I4307">
        <v>60.32</v>
      </c>
      <c r="J4307">
        <v>96.51</v>
      </c>
      <c r="K4307">
        <v>3.49</v>
      </c>
      <c r="L4307">
        <v>83.5</v>
      </c>
      <c r="M4307">
        <v>16.5</v>
      </c>
    </row>
    <row r="4308" spans="1:13" x14ac:dyDescent="0.25">
      <c r="A4308" t="s">
        <v>5063</v>
      </c>
      <c r="B4308" t="s">
        <v>3020</v>
      </c>
      <c r="C4308" t="s">
        <v>24</v>
      </c>
      <c r="D4308" t="s">
        <v>25</v>
      </c>
      <c r="E4308" t="s">
        <v>26</v>
      </c>
      <c r="F4308" t="s">
        <v>37</v>
      </c>
      <c r="G4308">
        <v>400</v>
      </c>
      <c r="H4308">
        <v>539</v>
      </c>
      <c r="I4308">
        <v>74.209999999999994</v>
      </c>
      <c r="J4308">
        <v>100</v>
      </c>
      <c r="K4308">
        <v>0</v>
      </c>
      <c r="L4308">
        <v>100</v>
      </c>
      <c r="M4308">
        <v>0</v>
      </c>
    </row>
    <row r="4309" spans="1:13" x14ac:dyDescent="0.25">
      <c r="A4309" t="s">
        <v>5063</v>
      </c>
      <c r="B4309" t="s">
        <v>5065</v>
      </c>
      <c r="C4309" t="s">
        <v>24</v>
      </c>
      <c r="D4309" t="s">
        <v>25</v>
      </c>
      <c r="E4309" t="s">
        <v>26</v>
      </c>
      <c r="F4309" t="s">
        <v>142</v>
      </c>
      <c r="G4309">
        <v>326</v>
      </c>
      <c r="H4309">
        <v>463</v>
      </c>
      <c r="I4309">
        <v>70.41</v>
      </c>
      <c r="J4309">
        <v>100</v>
      </c>
      <c r="K4309">
        <v>0</v>
      </c>
      <c r="L4309">
        <v>100</v>
      </c>
      <c r="M4309">
        <v>0</v>
      </c>
    </row>
    <row r="4310" spans="1:13" x14ac:dyDescent="0.25">
      <c r="A4310" t="s">
        <v>5063</v>
      </c>
      <c r="B4310" t="s">
        <v>2995</v>
      </c>
      <c r="C4310" t="s">
        <v>24</v>
      </c>
      <c r="D4310" t="s">
        <v>25</v>
      </c>
      <c r="E4310" t="s">
        <v>26</v>
      </c>
      <c r="F4310" t="s">
        <v>50</v>
      </c>
      <c r="G4310">
        <v>344</v>
      </c>
      <c r="H4310">
        <v>412</v>
      </c>
      <c r="I4310">
        <v>83.5</v>
      </c>
      <c r="J4310">
        <v>100</v>
      </c>
      <c r="K4310">
        <v>0</v>
      </c>
      <c r="L4310">
        <v>100</v>
      </c>
      <c r="M4310">
        <v>0</v>
      </c>
    </row>
    <row r="4311" spans="1:13" x14ac:dyDescent="0.25">
      <c r="A4311" t="s">
        <v>5063</v>
      </c>
      <c r="B4311" t="s">
        <v>5069</v>
      </c>
      <c r="C4311" t="s">
        <v>24</v>
      </c>
      <c r="D4311" t="s">
        <v>25</v>
      </c>
      <c r="E4311" t="s">
        <v>26</v>
      </c>
      <c r="F4311" t="s">
        <v>261</v>
      </c>
      <c r="G4311">
        <v>195</v>
      </c>
      <c r="H4311">
        <v>587</v>
      </c>
      <c r="I4311">
        <v>33.22</v>
      </c>
      <c r="J4311">
        <v>53.15</v>
      </c>
      <c r="K4311">
        <v>46.85</v>
      </c>
      <c r="L4311">
        <v>100</v>
      </c>
      <c r="M4311">
        <v>0</v>
      </c>
    </row>
    <row r="4312" spans="1:13" x14ac:dyDescent="0.25">
      <c r="A4312" t="s">
        <v>5063</v>
      </c>
      <c r="B4312" t="s">
        <v>5066</v>
      </c>
      <c r="C4312" t="s">
        <v>24</v>
      </c>
      <c r="D4312" t="s">
        <v>25</v>
      </c>
      <c r="E4312" t="s">
        <v>26</v>
      </c>
      <c r="F4312" t="s">
        <v>37</v>
      </c>
      <c r="G4312">
        <v>243</v>
      </c>
      <c r="H4312">
        <v>383</v>
      </c>
      <c r="I4312">
        <v>63.45</v>
      </c>
      <c r="J4312">
        <v>100</v>
      </c>
      <c r="K4312">
        <v>0</v>
      </c>
      <c r="L4312">
        <v>100</v>
      </c>
      <c r="M4312">
        <v>0</v>
      </c>
    </row>
    <row r="4313" spans="1:13" x14ac:dyDescent="0.25">
      <c r="A4313" t="s">
        <v>5063</v>
      </c>
      <c r="B4313" t="s">
        <v>5067</v>
      </c>
      <c r="C4313" t="s">
        <v>24</v>
      </c>
      <c r="D4313" t="s">
        <v>25</v>
      </c>
      <c r="E4313" t="s">
        <v>26</v>
      </c>
      <c r="F4313" t="s">
        <v>50</v>
      </c>
      <c r="G4313">
        <v>440</v>
      </c>
      <c r="H4313">
        <v>601</v>
      </c>
      <c r="I4313">
        <v>73.209999999999994</v>
      </c>
      <c r="J4313">
        <v>100</v>
      </c>
      <c r="K4313">
        <v>0</v>
      </c>
      <c r="L4313">
        <v>100</v>
      </c>
      <c r="M4313">
        <v>0</v>
      </c>
    </row>
    <row r="4314" spans="1:13" x14ac:dyDescent="0.25">
      <c r="A4314" t="s">
        <v>5063</v>
      </c>
      <c r="B4314" t="s">
        <v>5068</v>
      </c>
      <c r="C4314" t="s">
        <v>24</v>
      </c>
      <c r="D4314" t="s">
        <v>25</v>
      </c>
      <c r="E4314" t="s">
        <v>26</v>
      </c>
      <c r="F4314" t="s">
        <v>50</v>
      </c>
      <c r="G4314">
        <v>513</v>
      </c>
      <c r="H4314">
        <v>598</v>
      </c>
      <c r="I4314">
        <v>85.79</v>
      </c>
      <c r="J4314">
        <v>100</v>
      </c>
      <c r="K4314">
        <v>0</v>
      </c>
      <c r="L4314">
        <v>100</v>
      </c>
      <c r="M4314">
        <v>0</v>
      </c>
    </row>
    <row r="4315" spans="1:13" x14ac:dyDescent="0.25">
      <c r="A4315" t="s">
        <v>5063</v>
      </c>
      <c r="B4315" t="s">
        <v>5075</v>
      </c>
      <c r="C4315" t="s">
        <v>24</v>
      </c>
      <c r="D4315" t="s">
        <v>25</v>
      </c>
      <c r="E4315" t="s">
        <v>26</v>
      </c>
      <c r="F4315" t="s">
        <v>261</v>
      </c>
      <c r="G4315">
        <v>256</v>
      </c>
      <c r="H4315">
        <v>688</v>
      </c>
      <c r="I4315">
        <v>37.21</v>
      </c>
      <c r="J4315">
        <v>59.54</v>
      </c>
      <c r="K4315">
        <v>40.46</v>
      </c>
      <c r="L4315">
        <v>100</v>
      </c>
      <c r="M4315">
        <v>0</v>
      </c>
    </row>
    <row r="4316" spans="1:13" x14ac:dyDescent="0.25">
      <c r="A4316" t="s">
        <v>5063</v>
      </c>
      <c r="B4316" t="s">
        <v>5070</v>
      </c>
      <c r="C4316" t="s">
        <v>24</v>
      </c>
      <c r="D4316" t="s">
        <v>25</v>
      </c>
      <c r="E4316" t="s">
        <v>26</v>
      </c>
      <c r="F4316" t="s">
        <v>50</v>
      </c>
      <c r="G4316">
        <v>575</v>
      </c>
      <c r="H4316">
        <v>675</v>
      </c>
      <c r="I4316">
        <v>85.19</v>
      </c>
      <c r="J4316">
        <v>100</v>
      </c>
      <c r="K4316">
        <v>0</v>
      </c>
      <c r="L4316">
        <v>100</v>
      </c>
      <c r="M4316">
        <v>0</v>
      </c>
    </row>
    <row r="4317" spans="1:13" x14ac:dyDescent="0.25">
      <c r="A4317" t="s">
        <v>5063</v>
      </c>
      <c r="B4317" t="s">
        <v>2828</v>
      </c>
      <c r="C4317" t="s">
        <v>24</v>
      </c>
      <c r="D4317" t="s">
        <v>25</v>
      </c>
      <c r="E4317" t="s">
        <v>26</v>
      </c>
      <c r="F4317" t="s">
        <v>50</v>
      </c>
      <c r="G4317">
        <v>306</v>
      </c>
      <c r="H4317">
        <v>382</v>
      </c>
      <c r="I4317">
        <v>80.099999999999994</v>
      </c>
      <c r="J4317">
        <v>100</v>
      </c>
      <c r="K4317">
        <v>0</v>
      </c>
      <c r="L4317">
        <v>100</v>
      </c>
      <c r="M4317">
        <v>0</v>
      </c>
    </row>
    <row r="4318" spans="1:13" x14ac:dyDescent="0.25">
      <c r="A4318" t="s">
        <v>5063</v>
      </c>
      <c r="B4318" t="s">
        <v>5071</v>
      </c>
      <c r="C4318" t="s">
        <v>24</v>
      </c>
      <c r="D4318" t="s">
        <v>25</v>
      </c>
      <c r="E4318" t="s">
        <v>26</v>
      </c>
      <c r="F4318" t="s">
        <v>50</v>
      </c>
      <c r="G4318">
        <v>597</v>
      </c>
      <c r="H4318">
        <v>691</v>
      </c>
      <c r="I4318">
        <v>86.4</v>
      </c>
      <c r="J4318">
        <v>100</v>
      </c>
      <c r="K4318">
        <v>0</v>
      </c>
      <c r="L4318">
        <v>100</v>
      </c>
      <c r="M4318">
        <v>0</v>
      </c>
    </row>
    <row r="4319" spans="1:13" x14ac:dyDescent="0.25">
      <c r="A4319" t="s">
        <v>5063</v>
      </c>
      <c r="B4319" t="s">
        <v>2870</v>
      </c>
      <c r="C4319" t="s">
        <v>24</v>
      </c>
      <c r="D4319" t="s">
        <v>25</v>
      </c>
      <c r="E4319" t="s">
        <v>26</v>
      </c>
      <c r="F4319" t="s">
        <v>261</v>
      </c>
      <c r="G4319">
        <v>251</v>
      </c>
      <c r="H4319">
        <v>660</v>
      </c>
      <c r="I4319">
        <v>38.03</v>
      </c>
      <c r="J4319">
        <v>60.85</v>
      </c>
      <c r="K4319">
        <v>39.15</v>
      </c>
      <c r="L4319">
        <v>100</v>
      </c>
      <c r="M4319">
        <v>0</v>
      </c>
    </row>
    <row r="4320" spans="1:13" x14ac:dyDescent="0.25">
      <c r="A4320" t="s">
        <v>5063</v>
      </c>
      <c r="B4320" t="s">
        <v>5072</v>
      </c>
      <c r="C4320" t="s">
        <v>24</v>
      </c>
      <c r="D4320" t="s">
        <v>25</v>
      </c>
      <c r="E4320" t="s">
        <v>26</v>
      </c>
      <c r="F4320" t="s">
        <v>50</v>
      </c>
      <c r="G4320">
        <v>361</v>
      </c>
      <c r="H4320">
        <v>423</v>
      </c>
      <c r="I4320">
        <v>85.34</v>
      </c>
      <c r="J4320">
        <v>100</v>
      </c>
      <c r="K4320">
        <v>0</v>
      </c>
      <c r="L4320">
        <v>100</v>
      </c>
      <c r="M4320">
        <v>0</v>
      </c>
    </row>
    <row r="4321" spans="1:13" x14ac:dyDescent="0.25">
      <c r="A4321" t="s">
        <v>5063</v>
      </c>
      <c r="B4321" t="s">
        <v>5073</v>
      </c>
      <c r="C4321" t="s">
        <v>24</v>
      </c>
      <c r="D4321" t="s">
        <v>25</v>
      </c>
      <c r="E4321" t="s">
        <v>26</v>
      </c>
      <c r="F4321" t="s">
        <v>50</v>
      </c>
      <c r="G4321">
        <v>466</v>
      </c>
      <c r="H4321">
        <v>546</v>
      </c>
      <c r="I4321">
        <v>85.35</v>
      </c>
      <c r="J4321">
        <v>100</v>
      </c>
      <c r="K4321">
        <v>0</v>
      </c>
      <c r="L4321">
        <v>100</v>
      </c>
      <c r="M4321">
        <v>0</v>
      </c>
    </row>
    <row r="4322" spans="1:13" x14ac:dyDescent="0.25">
      <c r="A4322" t="s">
        <v>5063</v>
      </c>
      <c r="B4322" t="s">
        <v>4663</v>
      </c>
      <c r="C4322" t="s">
        <v>24</v>
      </c>
      <c r="D4322" t="s">
        <v>25</v>
      </c>
      <c r="E4322" t="s">
        <v>26</v>
      </c>
      <c r="F4322" t="s">
        <v>261</v>
      </c>
      <c r="G4322">
        <v>363</v>
      </c>
      <c r="H4322">
        <v>686</v>
      </c>
      <c r="I4322">
        <v>52.92</v>
      </c>
      <c r="J4322">
        <v>84.67</v>
      </c>
      <c r="K4322">
        <v>15.33</v>
      </c>
      <c r="L4322">
        <v>100</v>
      </c>
      <c r="M4322">
        <v>0</v>
      </c>
    </row>
    <row r="4323" spans="1:13" x14ac:dyDescent="0.25">
      <c r="A4323" t="s">
        <v>5063</v>
      </c>
      <c r="B4323" t="s">
        <v>5064</v>
      </c>
      <c r="C4323" t="s">
        <v>24</v>
      </c>
      <c r="D4323" t="s">
        <v>25</v>
      </c>
      <c r="E4323" t="s">
        <v>26</v>
      </c>
      <c r="F4323" t="s">
        <v>50</v>
      </c>
      <c r="G4323">
        <v>290</v>
      </c>
      <c r="H4323">
        <v>352</v>
      </c>
      <c r="I4323">
        <v>82.39</v>
      </c>
      <c r="J4323">
        <v>100</v>
      </c>
      <c r="K4323">
        <v>0</v>
      </c>
      <c r="L4323">
        <v>100</v>
      </c>
      <c r="M4323">
        <v>0</v>
      </c>
    </row>
    <row r="4324" spans="1:13" x14ac:dyDescent="0.25">
      <c r="A4324" t="s">
        <v>5063</v>
      </c>
      <c r="B4324" t="s">
        <v>5074</v>
      </c>
      <c r="C4324" t="s">
        <v>24</v>
      </c>
      <c r="D4324" t="s">
        <v>25</v>
      </c>
      <c r="E4324" t="s">
        <v>26</v>
      </c>
      <c r="F4324" t="s">
        <v>261</v>
      </c>
      <c r="G4324">
        <v>286</v>
      </c>
      <c r="H4324">
        <v>742</v>
      </c>
      <c r="I4324">
        <v>38.54</v>
      </c>
      <c r="J4324">
        <v>61.66</v>
      </c>
      <c r="K4324">
        <v>38.340000000000003</v>
      </c>
      <c r="L4324">
        <v>100</v>
      </c>
      <c r="M4324">
        <v>0</v>
      </c>
    </row>
    <row r="4325" spans="1:13" x14ac:dyDescent="0.25">
      <c r="A4325" t="s">
        <v>5612</v>
      </c>
      <c r="B4325" t="s">
        <v>5614</v>
      </c>
      <c r="C4325" t="s">
        <v>103</v>
      </c>
      <c r="D4325" t="s">
        <v>25</v>
      </c>
      <c r="E4325" t="s">
        <v>26</v>
      </c>
      <c r="F4325" t="s">
        <v>37</v>
      </c>
      <c r="G4325">
        <v>72</v>
      </c>
      <c r="H4325">
        <v>118</v>
      </c>
      <c r="I4325">
        <v>61.02</v>
      </c>
      <c r="J4325">
        <v>97.63</v>
      </c>
      <c r="K4325">
        <v>2.37</v>
      </c>
      <c r="L4325">
        <v>97.63</v>
      </c>
      <c r="M4325">
        <v>2.37</v>
      </c>
    </row>
    <row r="4326" spans="1:13" x14ac:dyDescent="0.25">
      <c r="A4326" t="s">
        <v>5612</v>
      </c>
      <c r="B4326" t="s">
        <v>5613</v>
      </c>
      <c r="C4326" t="s">
        <v>103</v>
      </c>
      <c r="D4326" t="s">
        <v>26</v>
      </c>
      <c r="E4326" t="s">
        <v>54</v>
      </c>
      <c r="F4326" t="s">
        <v>91</v>
      </c>
      <c r="G4326">
        <v>77</v>
      </c>
      <c r="H4326">
        <v>159</v>
      </c>
      <c r="I4326">
        <v>48.43</v>
      </c>
      <c r="J4326">
        <v>77.489999999999995</v>
      </c>
      <c r="K4326">
        <v>22.51</v>
      </c>
      <c r="L4326">
        <v>77.489999999999995</v>
      </c>
      <c r="M4326">
        <v>22.51</v>
      </c>
    </row>
    <row r="4327" spans="1:13" x14ac:dyDescent="0.25">
      <c r="A4327" t="s">
        <v>5746</v>
      </c>
      <c r="B4327" t="s">
        <v>5782</v>
      </c>
      <c r="C4327" t="s">
        <v>24</v>
      </c>
      <c r="D4327" t="s">
        <v>25</v>
      </c>
      <c r="E4327" t="s">
        <v>26</v>
      </c>
      <c r="F4327" t="s">
        <v>45</v>
      </c>
      <c r="G4327">
        <v>360</v>
      </c>
      <c r="H4327">
        <v>717</v>
      </c>
      <c r="I4327">
        <v>50.21</v>
      </c>
      <c r="J4327">
        <v>80.34</v>
      </c>
      <c r="K4327">
        <v>19.66</v>
      </c>
      <c r="L4327">
        <v>98.16</v>
      </c>
      <c r="M4327">
        <v>1.84</v>
      </c>
    </row>
    <row r="4328" spans="1:13" x14ac:dyDescent="0.25">
      <c r="A4328" t="s">
        <v>5746</v>
      </c>
      <c r="B4328" t="s">
        <v>5779</v>
      </c>
      <c r="C4328" t="s">
        <v>24</v>
      </c>
      <c r="D4328" t="s">
        <v>25</v>
      </c>
      <c r="E4328" t="s">
        <v>26</v>
      </c>
      <c r="F4328" t="s">
        <v>45</v>
      </c>
      <c r="G4328">
        <v>557</v>
      </c>
      <c r="H4328">
        <v>762</v>
      </c>
      <c r="I4328">
        <v>73.099999999999994</v>
      </c>
      <c r="J4328">
        <v>100</v>
      </c>
      <c r="K4328">
        <v>0</v>
      </c>
      <c r="L4328">
        <v>98.16</v>
      </c>
      <c r="M4328">
        <v>1.84</v>
      </c>
    </row>
    <row r="4329" spans="1:13" x14ac:dyDescent="0.25">
      <c r="A4329" t="s">
        <v>5746</v>
      </c>
      <c r="B4329" t="s">
        <v>5771</v>
      </c>
      <c r="C4329" t="s">
        <v>24</v>
      </c>
      <c r="D4329" t="s">
        <v>25</v>
      </c>
      <c r="E4329" t="s">
        <v>26</v>
      </c>
      <c r="F4329" t="s">
        <v>45</v>
      </c>
      <c r="G4329">
        <v>231</v>
      </c>
      <c r="H4329">
        <v>561</v>
      </c>
      <c r="I4329">
        <v>41.18</v>
      </c>
      <c r="J4329">
        <v>65.89</v>
      </c>
      <c r="K4329">
        <v>34.11</v>
      </c>
      <c r="L4329">
        <v>98.16</v>
      </c>
      <c r="M4329">
        <v>1.84</v>
      </c>
    </row>
    <row r="4330" spans="1:13" x14ac:dyDescent="0.25">
      <c r="A4330" t="s">
        <v>5746</v>
      </c>
      <c r="B4330" t="s">
        <v>3375</v>
      </c>
      <c r="C4330" t="s">
        <v>24</v>
      </c>
      <c r="D4330" t="s">
        <v>25</v>
      </c>
      <c r="E4330" t="s">
        <v>26</v>
      </c>
      <c r="F4330" t="s">
        <v>45</v>
      </c>
      <c r="G4330">
        <v>330</v>
      </c>
      <c r="H4330">
        <v>415</v>
      </c>
      <c r="I4330">
        <v>79.52</v>
      </c>
      <c r="J4330">
        <v>100</v>
      </c>
      <c r="K4330">
        <v>0</v>
      </c>
      <c r="L4330">
        <v>98.16</v>
      </c>
      <c r="M4330">
        <v>1.84</v>
      </c>
    </row>
    <row r="4331" spans="1:13" x14ac:dyDescent="0.25">
      <c r="A4331" t="s">
        <v>5746</v>
      </c>
      <c r="B4331" t="s">
        <v>5756</v>
      </c>
      <c r="C4331" t="s">
        <v>24</v>
      </c>
      <c r="D4331" t="s">
        <v>25</v>
      </c>
      <c r="E4331" t="s">
        <v>26</v>
      </c>
      <c r="F4331" t="s">
        <v>45</v>
      </c>
      <c r="G4331">
        <v>416</v>
      </c>
      <c r="H4331">
        <v>578</v>
      </c>
      <c r="I4331">
        <v>71.97</v>
      </c>
      <c r="J4331">
        <v>100</v>
      </c>
      <c r="K4331">
        <v>0</v>
      </c>
      <c r="L4331">
        <v>98.16</v>
      </c>
      <c r="M4331">
        <v>1.84</v>
      </c>
    </row>
    <row r="4332" spans="1:13" x14ac:dyDescent="0.25">
      <c r="A4332" t="s">
        <v>5746</v>
      </c>
      <c r="B4332" t="s">
        <v>5773</v>
      </c>
      <c r="C4332" t="s">
        <v>24</v>
      </c>
      <c r="D4332" t="s">
        <v>25</v>
      </c>
      <c r="E4332" t="s">
        <v>26</v>
      </c>
      <c r="F4332" t="s">
        <v>45</v>
      </c>
      <c r="G4332">
        <v>248</v>
      </c>
      <c r="H4332">
        <v>905</v>
      </c>
      <c r="I4332">
        <v>27.4</v>
      </c>
      <c r="J4332">
        <v>43.84</v>
      </c>
      <c r="K4332">
        <v>56.16</v>
      </c>
      <c r="L4332">
        <v>98.16</v>
      </c>
      <c r="M4332">
        <v>1.84</v>
      </c>
    </row>
    <row r="4333" spans="1:13" x14ac:dyDescent="0.25">
      <c r="A4333" t="s">
        <v>5746</v>
      </c>
      <c r="B4333" t="s">
        <v>5781</v>
      </c>
      <c r="C4333" t="s">
        <v>24</v>
      </c>
      <c r="D4333" t="s">
        <v>25</v>
      </c>
      <c r="E4333" t="s">
        <v>26</v>
      </c>
      <c r="F4333" t="s">
        <v>45</v>
      </c>
      <c r="G4333">
        <v>252</v>
      </c>
      <c r="H4333">
        <v>541</v>
      </c>
      <c r="I4333">
        <v>46.58</v>
      </c>
      <c r="J4333">
        <v>74.53</v>
      </c>
      <c r="K4333">
        <v>25.47</v>
      </c>
      <c r="L4333">
        <v>98.16</v>
      </c>
      <c r="M4333">
        <v>1.84</v>
      </c>
    </row>
    <row r="4334" spans="1:13" x14ac:dyDescent="0.25">
      <c r="A4334" t="s">
        <v>5746</v>
      </c>
      <c r="B4334" t="s">
        <v>5787</v>
      </c>
      <c r="C4334" t="s">
        <v>24</v>
      </c>
      <c r="D4334" t="s">
        <v>25</v>
      </c>
      <c r="E4334" t="s">
        <v>26</v>
      </c>
      <c r="F4334" t="s">
        <v>35</v>
      </c>
      <c r="G4334">
        <v>372</v>
      </c>
      <c r="H4334">
        <v>1111</v>
      </c>
      <c r="I4334">
        <v>33.479999999999997</v>
      </c>
      <c r="J4334">
        <v>53.57</v>
      </c>
      <c r="K4334">
        <v>46.43</v>
      </c>
      <c r="L4334">
        <v>98.16</v>
      </c>
      <c r="M4334">
        <v>1.84</v>
      </c>
    </row>
    <row r="4335" spans="1:13" x14ac:dyDescent="0.25">
      <c r="A4335" t="s">
        <v>5746</v>
      </c>
      <c r="B4335" t="s">
        <v>5764</v>
      </c>
      <c r="C4335" t="s">
        <v>24</v>
      </c>
      <c r="D4335" t="s">
        <v>25</v>
      </c>
      <c r="E4335" t="s">
        <v>26</v>
      </c>
      <c r="F4335" t="s">
        <v>45</v>
      </c>
      <c r="G4335">
        <v>325</v>
      </c>
      <c r="H4335">
        <v>468</v>
      </c>
      <c r="I4335">
        <v>69.44</v>
      </c>
      <c r="J4335">
        <v>100</v>
      </c>
      <c r="K4335">
        <v>0</v>
      </c>
      <c r="L4335">
        <v>98.16</v>
      </c>
      <c r="M4335">
        <v>1.84</v>
      </c>
    </row>
    <row r="4336" spans="1:13" x14ac:dyDescent="0.25">
      <c r="A4336" t="s">
        <v>5746</v>
      </c>
      <c r="B4336" t="s">
        <v>5774</v>
      </c>
      <c r="C4336" t="s">
        <v>24</v>
      </c>
      <c r="D4336" t="s">
        <v>25</v>
      </c>
      <c r="E4336" t="s">
        <v>26</v>
      </c>
      <c r="F4336" t="s">
        <v>45</v>
      </c>
      <c r="G4336">
        <v>576</v>
      </c>
      <c r="H4336">
        <v>654</v>
      </c>
      <c r="I4336">
        <v>88.07</v>
      </c>
      <c r="J4336">
        <v>100</v>
      </c>
      <c r="K4336">
        <v>0</v>
      </c>
      <c r="L4336">
        <v>98.16</v>
      </c>
      <c r="M4336">
        <v>1.84</v>
      </c>
    </row>
    <row r="4337" spans="1:13" x14ac:dyDescent="0.25">
      <c r="A4337" t="s">
        <v>5746</v>
      </c>
      <c r="B4337" t="s">
        <v>5784</v>
      </c>
      <c r="C4337" t="s">
        <v>24</v>
      </c>
      <c r="D4337" t="s">
        <v>25</v>
      </c>
      <c r="E4337" t="s">
        <v>26</v>
      </c>
      <c r="F4337" t="s">
        <v>113</v>
      </c>
      <c r="G4337">
        <v>525</v>
      </c>
      <c r="H4337">
        <v>655</v>
      </c>
      <c r="I4337">
        <v>80.150000000000006</v>
      </c>
      <c r="J4337">
        <v>100</v>
      </c>
      <c r="K4337">
        <v>0</v>
      </c>
      <c r="L4337">
        <v>98.16</v>
      </c>
      <c r="M4337">
        <v>1.84</v>
      </c>
    </row>
    <row r="4338" spans="1:13" x14ac:dyDescent="0.25">
      <c r="A4338" t="s">
        <v>5746</v>
      </c>
      <c r="B4338" t="s">
        <v>5755</v>
      </c>
      <c r="C4338" t="s">
        <v>24</v>
      </c>
      <c r="D4338" t="s">
        <v>25</v>
      </c>
      <c r="E4338" t="s">
        <v>26</v>
      </c>
      <c r="F4338" t="s">
        <v>45</v>
      </c>
      <c r="G4338">
        <v>621</v>
      </c>
      <c r="H4338">
        <v>1122</v>
      </c>
      <c r="I4338">
        <v>55.35</v>
      </c>
      <c r="J4338">
        <v>88.56</v>
      </c>
      <c r="K4338">
        <v>11.44</v>
      </c>
      <c r="L4338">
        <v>98.16</v>
      </c>
      <c r="M4338">
        <v>1.84</v>
      </c>
    </row>
    <row r="4339" spans="1:13" x14ac:dyDescent="0.25">
      <c r="A4339" t="s">
        <v>5746</v>
      </c>
      <c r="B4339" t="s">
        <v>5759</v>
      </c>
      <c r="C4339" t="s">
        <v>24</v>
      </c>
      <c r="D4339" t="s">
        <v>25</v>
      </c>
      <c r="E4339" t="s">
        <v>26</v>
      </c>
      <c r="F4339" t="s">
        <v>45</v>
      </c>
      <c r="G4339">
        <v>463</v>
      </c>
      <c r="H4339">
        <v>649</v>
      </c>
      <c r="I4339">
        <v>71.34</v>
      </c>
      <c r="J4339">
        <v>100</v>
      </c>
      <c r="K4339">
        <v>0</v>
      </c>
      <c r="L4339">
        <v>98.16</v>
      </c>
      <c r="M4339">
        <v>1.84</v>
      </c>
    </row>
    <row r="4340" spans="1:13" x14ac:dyDescent="0.25">
      <c r="A4340" t="s">
        <v>5746</v>
      </c>
      <c r="B4340" t="s">
        <v>5765</v>
      </c>
      <c r="C4340" t="s">
        <v>24</v>
      </c>
      <c r="D4340" t="s">
        <v>25</v>
      </c>
      <c r="E4340" t="s">
        <v>26</v>
      </c>
      <c r="F4340" t="s">
        <v>45</v>
      </c>
      <c r="G4340">
        <v>298</v>
      </c>
      <c r="H4340">
        <v>429</v>
      </c>
      <c r="I4340">
        <v>69.459999999999994</v>
      </c>
      <c r="J4340">
        <v>100</v>
      </c>
      <c r="K4340">
        <v>0</v>
      </c>
      <c r="L4340">
        <v>98.16</v>
      </c>
      <c r="M4340">
        <v>1.84</v>
      </c>
    </row>
    <row r="4341" spans="1:13" x14ac:dyDescent="0.25">
      <c r="A4341" t="s">
        <v>5746</v>
      </c>
      <c r="B4341" t="s">
        <v>5776</v>
      </c>
      <c r="C4341" t="s">
        <v>24</v>
      </c>
      <c r="D4341" t="s">
        <v>25</v>
      </c>
      <c r="E4341" t="s">
        <v>26</v>
      </c>
      <c r="F4341" t="s">
        <v>45</v>
      </c>
      <c r="G4341">
        <v>451</v>
      </c>
      <c r="H4341">
        <v>541</v>
      </c>
      <c r="I4341">
        <v>83.36</v>
      </c>
      <c r="J4341">
        <v>100</v>
      </c>
      <c r="K4341">
        <v>0</v>
      </c>
      <c r="L4341">
        <v>98.16</v>
      </c>
      <c r="M4341">
        <v>1.84</v>
      </c>
    </row>
    <row r="4342" spans="1:13" x14ac:dyDescent="0.25">
      <c r="A4342" t="s">
        <v>5746</v>
      </c>
      <c r="B4342" t="s">
        <v>5749</v>
      </c>
      <c r="C4342" t="s">
        <v>24</v>
      </c>
      <c r="D4342" t="s">
        <v>25</v>
      </c>
      <c r="E4342" t="s">
        <v>26</v>
      </c>
      <c r="F4342" t="s">
        <v>45</v>
      </c>
      <c r="G4342">
        <v>1200</v>
      </c>
      <c r="H4342">
        <v>3023</v>
      </c>
      <c r="I4342">
        <v>39.700000000000003</v>
      </c>
      <c r="J4342">
        <v>63.52</v>
      </c>
      <c r="K4342">
        <v>36.479999999999997</v>
      </c>
      <c r="L4342">
        <v>98.16</v>
      </c>
      <c r="M4342">
        <v>1.84</v>
      </c>
    </row>
    <row r="4343" spans="1:13" x14ac:dyDescent="0.25">
      <c r="A4343" t="s">
        <v>5746</v>
      </c>
      <c r="B4343" t="s">
        <v>5778</v>
      </c>
      <c r="C4343" t="s">
        <v>24</v>
      </c>
      <c r="D4343" t="s">
        <v>25</v>
      </c>
      <c r="E4343" t="s">
        <v>26</v>
      </c>
      <c r="F4343" t="s">
        <v>45</v>
      </c>
      <c r="G4343">
        <v>718</v>
      </c>
      <c r="H4343">
        <v>792</v>
      </c>
      <c r="I4343">
        <v>90.66</v>
      </c>
      <c r="J4343">
        <v>100</v>
      </c>
      <c r="K4343">
        <v>0</v>
      </c>
      <c r="L4343">
        <v>98.16</v>
      </c>
      <c r="M4343">
        <v>1.84</v>
      </c>
    </row>
    <row r="4344" spans="1:13" x14ac:dyDescent="0.25">
      <c r="A4344" t="s">
        <v>5746</v>
      </c>
      <c r="B4344" t="s">
        <v>5769</v>
      </c>
      <c r="C4344" t="s">
        <v>24</v>
      </c>
      <c r="D4344" t="s">
        <v>25</v>
      </c>
      <c r="E4344" t="s">
        <v>26</v>
      </c>
      <c r="F4344" t="s">
        <v>45</v>
      </c>
      <c r="G4344">
        <v>564</v>
      </c>
      <c r="H4344">
        <v>623</v>
      </c>
      <c r="I4344">
        <v>90.53</v>
      </c>
      <c r="J4344">
        <v>100</v>
      </c>
      <c r="K4344">
        <v>0</v>
      </c>
      <c r="L4344">
        <v>98.16</v>
      </c>
      <c r="M4344">
        <v>1.84</v>
      </c>
    </row>
    <row r="4345" spans="1:13" x14ac:dyDescent="0.25">
      <c r="A4345" t="s">
        <v>5746</v>
      </c>
      <c r="B4345" t="s">
        <v>5775</v>
      </c>
      <c r="C4345" t="s">
        <v>24</v>
      </c>
      <c r="D4345" t="s">
        <v>25</v>
      </c>
      <c r="E4345" t="s">
        <v>26</v>
      </c>
      <c r="F4345" t="s">
        <v>45</v>
      </c>
      <c r="G4345">
        <v>412</v>
      </c>
      <c r="H4345">
        <v>625</v>
      </c>
      <c r="I4345">
        <v>65.92</v>
      </c>
      <c r="J4345">
        <v>100</v>
      </c>
      <c r="K4345">
        <v>0</v>
      </c>
      <c r="L4345">
        <v>98.16</v>
      </c>
      <c r="M4345">
        <v>1.84</v>
      </c>
    </row>
    <row r="4346" spans="1:13" x14ac:dyDescent="0.25">
      <c r="A4346" t="s">
        <v>5746</v>
      </c>
      <c r="B4346" t="s">
        <v>5777</v>
      </c>
      <c r="C4346" t="s">
        <v>24</v>
      </c>
      <c r="D4346" t="s">
        <v>25</v>
      </c>
      <c r="E4346" t="s">
        <v>26</v>
      </c>
      <c r="F4346" t="s">
        <v>45</v>
      </c>
      <c r="G4346">
        <v>490</v>
      </c>
      <c r="H4346">
        <v>828</v>
      </c>
      <c r="I4346">
        <v>59.18</v>
      </c>
      <c r="J4346">
        <v>94.69</v>
      </c>
      <c r="K4346">
        <v>5.31</v>
      </c>
      <c r="L4346">
        <v>98.16</v>
      </c>
      <c r="M4346">
        <v>1.84</v>
      </c>
    </row>
    <row r="4347" spans="1:13" x14ac:dyDescent="0.25">
      <c r="A4347" t="s">
        <v>5746</v>
      </c>
      <c r="B4347" t="s">
        <v>5768</v>
      </c>
      <c r="C4347" t="s">
        <v>24</v>
      </c>
      <c r="D4347" t="s">
        <v>25</v>
      </c>
      <c r="E4347" t="s">
        <v>26</v>
      </c>
      <c r="F4347" t="s">
        <v>45</v>
      </c>
      <c r="G4347">
        <v>236</v>
      </c>
      <c r="H4347">
        <v>391</v>
      </c>
      <c r="I4347">
        <v>60.36</v>
      </c>
      <c r="J4347">
        <v>96.58</v>
      </c>
      <c r="K4347">
        <v>3.42</v>
      </c>
      <c r="L4347">
        <v>98.16</v>
      </c>
      <c r="M4347">
        <v>1.84</v>
      </c>
    </row>
    <row r="4348" spans="1:13" x14ac:dyDescent="0.25">
      <c r="A4348" t="s">
        <v>5746</v>
      </c>
      <c r="B4348" t="s">
        <v>5760</v>
      </c>
      <c r="C4348" t="s">
        <v>24</v>
      </c>
      <c r="D4348" t="s">
        <v>25</v>
      </c>
      <c r="E4348" t="s">
        <v>26</v>
      </c>
      <c r="F4348" t="s">
        <v>45</v>
      </c>
      <c r="G4348">
        <v>554</v>
      </c>
      <c r="H4348">
        <v>707</v>
      </c>
      <c r="I4348">
        <v>78.36</v>
      </c>
      <c r="J4348">
        <v>100</v>
      </c>
      <c r="K4348">
        <v>0</v>
      </c>
      <c r="L4348">
        <v>98.16</v>
      </c>
      <c r="M4348">
        <v>1.84</v>
      </c>
    </row>
    <row r="4349" spans="1:13" x14ac:dyDescent="0.25">
      <c r="A4349" t="s">
        <v>5746</v>
      </c>
      <c r="B4349" t="s">
        <v>5757</v>
      </c>
      <c r="C4349" t="s">
        <v>24</v>
      </c>
      <c r="D4349" t="s">
        <v>25</v>
      </c>
      <c r="E4349" t="s">
        <v>26</v>
      </c>
      <c r="F4349" t="s">
        <v>45</v>
      </c>
      <c r="G4349">
        <v>588</v>
      </c>
      <c r="H4349">
        <v>714</v>
      </c>
      <c r="I4349">
        <v>82.35</v>
      </c>
      <c r="J4349">
        <v>100</v>
      </c>
      <c r="K4349">
        <v>0</v>
      </c>
      <c r="L4349">
        <v>98.16</v>
      </c>
      <c r="M4349">
        <v>1.84</v>
      </c>
    </row>
    <row r="4350" spans="1:13" x14ac:dyDescent="0.25">
      <c r="A4350" t="s">
        <v>5746</v>
      </c>
      <c r="B4350" t="s">
        <v>5751</v>
      </c>
      <c r="C4350" t="s">
        <v>24</v>
      </c>
      <c r="D4350" t="s">
        <v>25</v>
      </c>
      <c r="E4350" t="s">
        <v>26</v>
      </c>
      <c r="F4350" t="s">
        <v>45</v>
      </c>
      <c r="G4350">
        <v>2382</v>
      </c>
      <c r="H4350">
        <v>3219</v>
      </c>
      <c r="I4350">
        <v>74</v>
      </c>
      <c r="J4350">
        <v>100</v>
      </c>
      <c r="K4350">
        <v>0</v>
      </c>
      <c r="L4350">
        <v>98.16</v>
      </c>
      <c r="M4350">
        <v>1.84</v>
      </c>
    </row>
    <row r="4351" spans="1:13" x14ac:dyDescent="0.25">
      <c r="A4351" t="s">
        <v>5746</v>
      </c>
      <c r="B4351" t="s">
        <v>5767</v>
      </c>
      <c r="C4351" t="s">
        <v>24</v>
      </c>
      <c r="D4351" t="s">
        <v>25</v>
      </c>
      <c r="E4351" t="s">
        <v>26</v>
      </c>
      <c r="F4351" t="s">
        <v>45</v>
      </c>
      <c r="G4351">
        <v>243</v>
      </c>
      <c r="H4351">
        <v>406</v>
      </c>
      <c r="I4351">
        <v>59.85</v>
      </c>
      <c r="J4351">
        <v>95.76</v>
      </c>
      <c r="K4351">
        <v>4.24</v>
      </c>
      <c r="L4351">
        <v>98.16</v>
      </c>
      <c r="M4351">
        <v>1.84</v>
      </c>
    </row>
    <row r="4352" spans="1:13" x14ac:dyDescent="0.25">
      <c r="A4352" t="s">
        <v>5746</v>
      </c>
      <c r="B4352" t="s">
        <v>2126</v>
      </c>
      <c r="C4352" t="s">
        <v>24</v>
      </c>
      <c r="D4352" t="s">
        <v>25</v>
      </c>
      <c r="E4352" t="s">
        <v>26</v>
      </c>
      <c r="F4352" t="s">
        <v>45</v>
      </c>
      <c r="G4352">
        <v>300</v>
      </c>
      <c r="H4352">
        <v>392</v>
      </c>
      <c r="I4352">
        <v>76.53</v>
      </c>
      <c r="J4352">
        <v>100</v>
      </c>
      <c r="K4352">
        <v>0</v>
      </c>
      <c r="L4352">
        <v>98.16</v>
      </c>
      <c r="M4352">
        <v>1.84</v>
      </c>
    </row>
    <row r="4353" spans="1:13" x14ac:dyDescent="0.25">
      <c r="A4353" t="s">
        <v>5746</v>
      </c>
      <c r="B4353" t="s">
        <v>5761</v>
      </c>
      <c r="C4353" t="s">
        <v>24</v>
      </c>
      <c r="D4353" t="s">
        <v>25</v>
      </c>
      <c r="E4353" t="s">
        <v>26</v>
      </c>
      <c r="F4353" t="s">
        <v>45</v>
      </c>
      <c r="G4353">
        <v>409</v>
      </c>
      <c r="H4353">
        <v>657</v>
      </c>
      <c r="I4353">
        <v>62.25</v>
      </c>
      <c r="J4353">
        <v>99.6</v>
      </c>
      <c r="K4353">
        <v>0.4</v>
      </c>
      <c r="L4353">
        <v>98.16</v>
      </c>
      <c r="M4353">
        <v>1.84</v>
      </c>
    </row>
    <row r="4354" spans="1:13" x14ac:dyDescent="0.25">
      <c r="A4354" t="s">
        <v>5746</v>
      </c>
      <c r="B4354" t="s">
        <v>1000</v>
      </c>
      <c r="C4354" t="s">
        <v>24</v>
      </c>
      <c r="D4354" t="s">
        <v>25</v>
      </c>
      <c r="E4354" t="s">
        <v>26</v>
      </c>
      <c r="F4354" t="s">
        <v>45</v>
      </c>
      <c r="G4354">
        <v>525</v>
      </c>
      <c r="H4354">
        <v>664</v>
      </c>
      <c r="I4354">
        <v>79.069999999999993</v>
      </c>
      <c r="J4354">
        <v>100</v>
      </c>
      <c r="K4354">
        <v>0</v>
      </c>
      <c r="L4354">
        <v>98.16</v>
      </c>
      <c r="M4354">
        <v>1.84</v>
      </c>
    </row>
    <row r="4355" spans="1:13" x14ac:dyDescent="0.25">
      <c r="A4355" t="s">
        <v>5746</v>
      </c>
      <c r="B4355" t="s">
        <v>5770</v>
      </c>
      <c r="C4355" t="s">
        <v>24</v>
      </c>
      <c r="D4355" t="s">
        <v>25</v>
      </c>
      <c r="E4355" t="s">
        <v>26</v>
      </c>
      <c r="F4355" t="s">
        <v>45</v>
      </c>
      <c r="G4355">
        <v>628</v>
      </c>
      <c r="H4355">
        <v>752</v>
      </c>
      <c r="I4355">
        <v>83.51</v>
      </c>
      <c r="J4355">
        <v>100</v>
      </c>
      <c r="K4355">
        <v>0</v>
      </c>
      <c r="L4355">
        <v>98.16</v>
      </c>
      <c r="M4355">
        <v>1.84</v>
      </c>
    </row>
    <row r="4356" spans="1:13" x14ac:dyDescent="0.25">
      <c r="A4356" t="s">
        <v>5746</v>
      </c>
      <c r="B4356" t="s">
        <v>5783</v>
      </c>
      <c r="C4356" t="s">
        <v>24</v>
      </c>
      <c r="D4356" t="s">
        <v>25</v>
      </c>
      <c r="E4356" t="s">
        <v>26</v>
      </c>
      <c r="F4356" t="s">
        <v>45</v>
      </c>
      <c r="G4356">
        <v>391</v>
      </c>
      <c r="H4356">
        <v>509</v>
      </c>
      <c r="I4356">
        <v>76.819999999999993</v>
      </c>
      <c r="J4356">
        <v>100</v>
      </c>
      <c r="K4356">
        <v>0</v>
      </c>
      <c r="L4356">
        <v>98.16</v>
      </c>
      <c r="M4356">
        <v>1.84</v>
      </c>
    </row>
    <row r="4357" spans="1:13" x14ac:dyDescent="0.25">
      <c r="A4357" t="s">
        <v>5746</v>
      </c>
      <c r="B4357" t="s">
        <v>5785</v>
      </c>
      <c r="C4357" t="s">
        <v>24</v>
      </c>
      <c r="D4357" t="s">
        <v>25</v>
      </c>
      <c r="E4357" t="s">
        <v>26</v>
      </c>
      <c r="F4357" t="s">
        <v>142</v>
      </c>
      <c r="G4357">
        <v>411</v>
      </c>
      <c r="H4357">
        <v>605</v>
      </c>
      <c r="I4357">
        <v>67.930000000000007</v>
      </c>
      <c r="J4357">
        <v>100</v>
      </c>
      <c r="K4357">
        <v>0</v>
      </c>
      <c r="L4357">
        <v>98.16</v>
      </c>
      <c r="M4357">
        <v>1.84</v>
      </c>
    </row>
    <row r="4358" spans="1:13" x14ac:dyDescent="0.25">
      <c r="A4358" t="s">
        <v>5746</v>
      </c>
      <c r="B4358" t="s">
        <v>5789</v>
      </c>
      <c r="C4358" t="s">
        <v>24</v>
      </c>
      <c r="D4358" t="s">
        <v>25</v>
      </c>
      <c r="E4358" t="s">
        <v>26</v>
      </c>
      <c r="F4358" t="s">
        <v>91</v>
      </c>
      <c r="G4358">
        <v>589</v>
      </c>
      <c r="H4358">
        <v>729</v>
      </c>
      <c r="I4358">
        <v>80.8</v>
      </c>
      <c r="J4358">
        <v>100</v>
      </c>
      <c r="K4358">
        <v>0</v>
      </c>
      <c r="L4358">
        <v>98.16</v>
      </c>
      <c r="M4358">
        <v>1.84</v>
      </c>
    </row>
    <row r="4359" spans="1:13" x14ac:dyDescent="0.25">
      <c r="A4359" t="s">
        <v>5746</v>
      </c>
      <c r="B4359" t="s">
        <v>5788</v>
      </c>
      <c r="C4359" t="s">
        <v>24</v>
      </c>
      <c r="D4359" t="s">
        <v>25</v>
      </c>
      <c r="E4359" t="s">
        <v>26</v>
      </c>
      <c r="F4359" t="s">
        <v>261</v>
      </c>
      <c r="G4359">
        <v>241</v>
      </c>
      <c r="H4359">
        <v>430</v>
      </c>
      <c r="I4359">
        <v>56.05</v>
      </c>
      <c r="J4359">
        <v>89.68</v>
      </c>
      <c r="K4359">
        <v>10.32</v>
      </c>
      <c r="L4359">
        <v>98.16</v>
      </c>
      <c r="M4359">
        <v>1.84</v>
      </c>
    </row>
    <row r="4360" spans="1:13" x14ac:dyDescent="0.25">
      <c r="A4360" t="s">
        <v>5746</v>
      </c>
      <c r="B4360" t="s">
        <v>5780</v>
      </c>
      <c r="C4360" t="s">
        <v>24</v>
      </c>
      <c r="D4360" t="s">
        <v>25</v>
      </c>
      <c r="E4360" t="s">
        <v>26</v>
      </c>
      <c r="F4360" t="s">
        <v>45</v>
      </c>
      <c r="G4360">
        <v>619</v>
      </c>
      <c r="H4360">
        <v>778</v>
      </c>
      <c r="I4360">
        <v>79.56</v>
      </c>
      <c r="J4360">
        <v>100</v>
      </c>
      <c r="K4360">
        <v>0</v>
      </c>
      <c r="L4360">
        <v>98.16</v>
      </c>
      <c r="M4360">
        <v>1.84</v>
      </c>
    </row>
    <row r="4361" spans="1:13" x14ac:dyDescent="0.25">
      <c r="A4361" t="s">
        <v>5746</v>
      </c>
      <c r="B4361" t="s">
        <v>5766</v>
      </c>
      <c r="C4361" t="s">
        <v>24</v>
      </c>
      <c r="D4361" t="s">
        <v>25</v>
      </c>
      <c r="E4361" t="s">
        <v>26</v>
      </c>
      <c r="F4361" t="s">
        <v>45</v>
      </c>
      <c r="G4361">
        <v>510</v>
      </c>
      <c r="H4361">
        <v>728</v>
      </c>
      <c r="I4361">
        <v>70.05</v>
      </c>
      <c r="J4361">
        <v>100</v>
      </c>
      <c r="K4361">
        <v>0</v>
      </c>
      <c r="L4361">
        <v>98.16</v>
      </c>
      <c r="M4361">
        <v>1.84</v>
      </c>
    </row>
    <row r="4362" spans="1:13" x14ac:dyDescent="0.25">
      <c r="A4362" t="s">
        <v>5746</v>
      </c>
      <c r="B4362" t="s">
        <v>5750</v>
      </c>
      <c r="C4362" t="s">
        <v>24</v>
      </c>
      <c r="D4362" t="s">
        <v>25</v>
      </c>
      <c r="E4362" t="s">
        <v>26</v>
      </c>
      <c r="F4362" t="s">
        <v>45</v>
      </c>
      <c r="G4362">
        <v>173</v>
      </c>
      <c r="H4362">
        <v>200</v>
      </c>
      <c r="I4362">
        <v>86.5</v>
      </c>
      <c r="J4362">
        <v>100</v>
      </c>
      <c r="K4362">
        <v>0</v>
      </c>
      <c r="L4362">
        <v>98.16</v>
      </c>
      <c r="M4362">
        <v>1.84</v>
      </c>
    </row>
    <row r="4363" spans="1:13" x14ac:dyDescent="0.25">
      <c r="A4363" t="s">
        <v>5746</v>
      </c>
      <c r="B4363" t="s">
        <v>5762</v>
      </c>
      <c r="C4363" t="s">
        <v>24</v>
      </c>
      <c r="D4363" t="s">
        <v>25</v>
      </c>
      <c r="E4363" t="s">
        <v>26</v>
      </c>
      <c r="F4363" t="s">
        <v>45</v>
      </c>
      <c r="G4363">
        <v>554</v>
      </c>
      <c r="H4363">
        <v>768</v>
      </c>
      <c r="I4363">
        <v>72.14</v>
      </c>
      <c r="J4363">
        <v>100</v>
      </c>
      <c r="K4363">
        <v>0</v>
      </c>
      <c r="L4363">
        <v>98.16</v>
      </c>
      <c r="M4363">
        <v>1.84</v>
      </c>
    </row>
    <row r="4364" spans="1:13" x14ac:dyDescent="0.25">
      <c r="A4364" t="s">
        <v>5746</v>
      </c>
      <c r="B4364" t="s">
        <v>5754</v>
      </c>
      <c r="C4364" t="s">
        <v>24</v>
      </c>
      <c r="D4364" t="s">
        <v>25</v>
      </c>
      <c r="E4364" t="s">
        <v>26</v>
      </c>
      <c r="F4364" t="s">
        <v>45</v>
      </c>
      <c r="G4364">
        <v>347</v>
      </c>
      <c r="H4364">
        <v>389</v>
      </c>
      <c r="I4364">
        <v>89.2</v>
      </c>
      <c r="J4364">
        <v>100</v>
      </c>
      <c r="K4364">
        <v>0</v>
      </c>
      <c r="L4364">
        <v>98.16</v>
      </c>
      <c r="M4364">
        <v>1.84</v>
      </c>
    </row>
    <row r="4365" spans="1:13" x14ac:dyDescent="0.25">
      <c r="A4365" t="s">
        <v>5746</v>
      </c>
      <c r="B4365" t="s">
        <v>5786</v>
      </c>
      <c r="C4365" t="s">
        <v>24</v>
      </c>
      <c r="D4365" t="s">
        <v>25</v>
      </c>
      <c r="E4365" t="s">
        <v>26</v>
      </c>
      <c r="F4365" t="s">
        <v>142</v>
      </c>
      <c r="G4365">
        <v>244</v>
      </c>
      <c r="H4365">
        <v>875</v>
      </c>
      <c r="I4365">
        <v>27.89</v>
      </c>
      <c r="J4365">
        <v>44.62</v>
      </c>
      <c r="K4365">
        <v>55.38</v>
      </c>
      <c r="L4365">
        <v>98.16</v>
      </c>
      <c r="M4365">
        <v>1.84</v>
      </c>
    </row>
    <row r="4366" spans="1:13" x14ac:dyDescent="0.25">
      <c r="A4366" t="s">
        <v>5746</v>
      </c>
      <c r="B4366" t="s">
        <v>5763</v>
      </c>
      <c r="C4366" t="s">
        <v>24</v>
      </c>
      <c r="D4366" t="s">
        <v>25</v>
      </c>
      <c r="E4366" t="s">
        <v>26</v>
      </c>
      <c r="F4366" t="s">
        <v>45</v>
      </c>
      <c r="G4366">
        <v>342</v>
      </c>
      <c r="H4366">
        <v>731</v>
      </c>
      <c r="I4366">
        <v>46.79</v>
      </c>
      <c r="J4366">
        <v>74.86</v>
      </c>
      <c r="K4366">
        <v>25.14</v>
      </c>
      <c r="L4366">
        <v>98.16</v>
      </c>
      <c r="M4366">
        <v>1.84</v>
      </c>
    </row>
    <row r="4367" spans="1:13" x14ac:dyDescent="0.25">
      <c r="A4367" t="s">
        <v>5746</v>
      </c>
      <c r="B4367" t="s">
        <v>5758</v>
      </c>
      <c r="C4367" t="s">
        <v>24</v>
      </c>
      <c r="D4367" t="s">
        <v>25</v>
      </c>
      <c r="E4367" t="s">
        <v>26</v>
      </c>
      <c r="F4367" t="s">
        <v>45</v>
      </c>
      <c r="G4367">
        <v>289</v>
      </c>
      <c r="H4367">
        <v>684</v>
      </c>
      <c r="I4367">
        <v>42.25</v>
      </c>
      <c r="J4367">
        <v>67.599999999999994</v>
      </c>
      <c r="K4367">
        <v>32.4</v>
      </c>
      <c r="L4367">
        <v>98.16</v>
      </c>
      <c r="M4367">
        <v>1.84</v>
      </c>
    </row>
    <row r="4368" spans="1:13" x14ac:dyDescent="0.25">
      <c r="A4368" t="s">
        <v>5746</v>
      </c>
      <c r="B4368" t="s">
        <v>5747</v>
      </c>
      <c r="C4368" t="s">
        <v>24</v>
      </c>
      <c r="D4368" t="s">
        <v>25</v>
      </c>
      <c r="E4368" t="s">
        <v>26</v>
      </c>
      <c r="F4368" t="s">
        <v>45</v>
      </c>
      <c r="G4368">
        <v>1377</v>
      </c>
      <c r="H4368">
        <v>3627</v>
      </c>
      <c r="I4368">
        <v>37.97</v>
      </c>
      <c r="J4368">
        <v>60.75</v>
      </c>
      <c r="K4368">
        <v>39.25</v>
      </c>
      <c r="L4368">
        <v>98.16</v>
      </c>
      <c r="M4368">
        <v>1.84</v>
      </c>
    </row>
    <row r="4369" spans="1:13" x14ac:dyDescent="0.25">
      <c r="A4369" t="s">
        <v>5746</v>
      </c>
      <c r="B4369" t="s">
        <v>5752</v>
      </c>
      <c r="C4369" t="s">
        <v>24</v>
      </c>
      <c r="D4369" t="s">
        <v>25</v>
      </c>
      <c r="E4369" t="s">
        <v>26</v>
      </c>
      <c r="F4369" t="s">
        <v>45</v>
      </c>
      <c r="G4369">
        <v>388</v>
      </c>
      <c r="H4369">
        <v>1086</v>
      </c>
      <c r="I4369">
        <v>35.729999999999997</v>
      </c>
      <c r="J4369">
        <v>57.17</v>
      </c>
      <c r="K4369">
        <v>42.83</v>
      </c>
      <c r="L4369">
        <v>98.16</v>
      </c>
      <c r="M4369">
        <v>1.84</v>
      </c>
    </row>
    <row r="4370" spans="1:13" x14ac:dyDescent="0.25">
      <c r="A4370" t="s">
        <v>5746</v>
      </c>
      <c r="B4370" t="s">
        <v>5748</v>
      </c>
      <c r="C4370" t="s">
        <v>24</v>
      </c>
      <c r="D4370" t="s">
        <v>25</v>
      </c>
      <c r="E4370" t="s">
        <v>26</v>
      </c>
      <c r="F4370" t="s">
        <v>45</v>
      </c>
      <c r="G4370">
        <v>2003</v>
      </c>
      <c r="H4370">
        <v>3194</v>
      </c>
      <c r="I4370">
        <v>62.71</v>
      </c>
      <c r="J4370">
        <v>100</v>
      </c>
      <c r="K4370">
        <v>0</v>
      </c>
      <c r="L4370">
        <v>98.16</v>
      </c>
      <c r="M4370">
        <v>1.84</v>
      </c>
    </row>
    <row r="4371" spans="1:13" x14ac:dyDescent="0.25">
      <c r="A4371" t="s">
        <v>5746</v>
      </c>
      <c r="B4371" t="s">
        <v>5753</v>
      </c>
      <c r="C4371" t="s">
        <v>24</v>
      </c>
      <c r="D4371" t="s">
        <v>25</v>
      </c>
      <c r="E4371" t="s">
        <v>26</v>
      </c>
      <c r="F4371" t="s">
        <v>45</v>
      </c>
      <c r="G4371">
        <v>672</v>
      </c>
      <c r="H4371">
        <v>1023</v>
      </c>
      <c r="I4371">
        <v>65.69</v>
      </c>
      <c r="J4371">
        <v>100</v>
      </c>
      <c r="K4371">
        <v>0</v>
      </c>
      <c r="L4371">
        <v>98.16</v>
      </c>
      <c r="M4371">
        <v>1.84</v>
      </c>
    </row>
    <row r="4372" spans="1:13" x14ac:dyDescent="0.25">
      <c r="A4372" t="s">
        <v>5746</v>
      </c>
      <c r="B4372" t="s">
        <v>5119</v>
      </c>
      <c r="C4372" t="s">
        <v>24</v>
      </c>
      <c r="D4372" t="s">
        <v>25</v>
      </c>
      <c r="E4372" t="s">
        <v>26</v>
      </c>
      <c r="F4372" t="s">
        <v>212</v>
      </c>
      <c r="G4372">
        <v>661</v>
      </c>
      <c r="H4372">
        <v>791</v>
      </c>
      <c r="I4372">
        <v>83.57</v>
      </c>
      <c r="J4372">
        <v>100</v>
      </c>
      <c r="K4372">
        <v>0</v>
      </c>
      <c r="L4372">
        <v>98.16</v>
      </c>
      <c r="M4372">
        <v>1.84</v>
      </c>
    </row>
    <row r="4373" spans="1:13" x14ac:dyDescent="0.25">
      <c r="A4373" t="s">
        <v>5746</v>
      </c>
      <c r="B4373" t="s">
        <v>5772</v>
      </c>
      <c r="C4373" t="s">
        <v>24</v>
      </c>
      <c r="D4373" t="s">
        <v>25</v>
      </c>
      <c r="E4373" t="s">
        <v>26</v>
      </c>
      <c r="F4373" t="s">
        <v>45</v>
      </c>
      <c r="G4373">
        <v>308</v>
      </c>
      <c r="H4373">
        <v>345</v>
      </c>
      <c r="I4373">
        <v>89.28</v>
      </c>
      <c r="J4373">
        <v>100</v>
      </c>
      <c r="K4373">
        <v>0</v>
      </c>
      <c r="L4373">
        <v>98.16</v>
      </c>
      <c r="M4373">
        <v>1.84</v>
      </c>
    </row>
    <row r="4374" spans="1:13" x14ac:dyDescent="0.25">
      <c r="A4374" t="s">
        <v>1295</v>
      </c>
      <c r="B4374" t="s">
        <v>1295</v>
      </c>
      <c r="C4374" t="s">
        <v>103</v>
      </c>
      <c r="D4374" t="s">
        <v>25</v>
      </c>
      <c r="E4374" t="s">
        <v>26</v>
      </c>
      <c r="F4374" t="s">
        <v>91</v>
      </c>
      <c r="G4374">
        <v>399</v>
      </c>
      <c r="H4374">
        <v>663</v>
      </c>
      <c r="I4374">
        <v>60.18</v>
      </c>
      <c r="J4374">
        <v>96.29</v>
      </c>
      <c r="K4374">
        <v>3.71</v>
      </c>
      <c r="L4374">
        <v>96.29</v>
      </c>
      <c r="M4374">
        <v>3.71</v>
      </c>
    </row>
    <row r="4375" spans="1:13" x14ac:dyDescent="0.25">
      <c r="A4375" t="s">
        <v>5626</v>
      </c>
      <c r="B4375" t="s">
        <v>5630</v>
      </c>
      <c r="C4375" t="s">
        <v>24</v>
      </c>
      <c r="D4375" t="s">
        <v>25</v>
      </c>
      <c r="E4375" t="s">
        <v>26</v>
      </c>
      <c r="F4375" t="s">
        <v>113</v>
      </c>
      <c r="G4375">
        <v>83</v>
      </c>
      <c r="H4375">
        <v>111</v>
      </c>
      <c r="I4375">
        <v>74.77</v>
      </c>
      <c r="J4375">
        <v>100</v>
      </c>
      <c r="K4375">
        <v>0</v>
      </c>
      <c r="L4375">
        <v>100</v>
      </c>
      <c r="M4375">
        <v>0</v>
      </c>
    </row>
    <row r="4376" spans="1:13" x14ac:dyDescent="0.25">
      <c r="A4376" t="s">
        <v>5626</v>
      </c>
      <c r="B4376" t="s">
        <v>5631</v>
      </c>
      <c r="C4376" t="s">
        <v>24</v>
      </c>
      <c r="D4376" t="s">
        <v>25</v>
      </c>
      <c r="E4376" t="s">
        <v>26</v>
      </c>
      <c r="F4376" t="s">
        <v>35</v>
      </c>
      <c r="G4376">
        <v>32</v>
      </c>
      <c r="H4376">
        <v>43</v>
      </c>
      <c r="I4376">
        <v>74.42</v>
      </c>
      <c r="J4376">
        <v>100</v>
      </c>
      <c r="K4376">
        <v>0</v>
      </c>
      <c r="L4376">
        <v>100</v>
      </c>
      <c r="M4376">
        <v>0</v>
      </c>
    </row>
    <row r="4377" spans="1:13" x14ac:dyDescent="0.25">
      <c r="A4377" t="s">
        <v>5626</v>
      </c>
      <c r="B4377" t="s">
        <v>5629</v>
      </c>
      <c r="C4377" t="s">
        <v>24</v>
      </c>
      <c r="D4377" t="s">
        <v>25</v>
      </c>
      <c r="E4377" t="s">
        <v>26</v>
      </c>
      <c r="F4377" t="s">
        <v>113</v>
      </c>
      <c r="G4377">
        <v>603</v>
      </c>
      <c r="H4377">
        <v>753</v>
      </c>
      <c r="I4377">
        <v>80.08</v>
      </c>
      <c r="J4377">
        <v>100</v>
      </c>
      <c r="K4377">
        <v>0</v>
      </c>
      <c r="L4377">
        <v>100</v>
      </c>
      <c r="M4377">
        <v>0</v>
      </c>
    </row>
    <row r="4378" spans="1:13" x14ac:dyDescent="0.25">
      <c r="A4378" t="s">
        <v>5626</v>
      </c>
      <c r="B4378" t="s">
        <v>5632</v>
      </c>
      <c r="C4378" t="s">
        <v>24</v>
      </c>
      <c r="D4378" t="s">
        <v>25</v>
      </c>
      <c r="E4378" t="s">
        <v>26</v>
      </c>
      <c r="F4378" t="s">
        <v>261</v>
      </c>
      <c r="G4378">
        <v>389</v>
      </c>
      <c r="H4378">
        <v>609</v>
      </c>
      <c r="I4378">
        <v>63.88</v>
      </c>
      <c r="J4378">
        <v>100</v>
      </c>
      <c r="K4378">
        <v>0</v>
      </c>
      <c r="L4378">
        <v>100</v>
      </c>
      <c r="M4378">
        <v>0</v>
      </c>
    </row>
    <row r="4379" spans="1:13" x14ac:dyDescent="0.25">
      <c r="A4379" t="s">
        <v>5626</v>
      </c>
      <c r="B4379" t="s">
        <v>3872</v>
      </c>
      <c r="C4379" t="s">
        <v>24</v>
      </c>
      <c r="D4379" t="s">
        <v>25</v>
      </c>
      <c r="E4379" t="s">
        <v>26</v>
      </c>
      <c r="F4379" t="s">
        <v>113</v>
      </c>
      <c r="G4379">
        <v>253</v>
      </c>
      <c r="H4379">
        <v>351</v>
      </c>
      <c r="I4379">
        <v>72.08</v>
      </c>
      <c r="J4379">
        <v>100</v>
      </c>
      <c r="K4379">
        <v>0</v>
      </c>
      <c r="L4379">
        <v>100</v>
      </c>
      <c r="M4379">
        <v>0</v>
      </c>
    </row>
    <row r="4380" spans="1:13" x14ac:dyDescent="0.25">
      <c r="A4380" t="s">
        <v>5626</v>
      </c>
      <c r="B4380" t="s">
        <v>5628</v>
      </c>
      <c r="C4380" t="s">
        <v>24</v>
      </c>
      <c r="D4380" t="s">
        <v>25</v>
      </c>
      <c r="E4380" t="s">
        <v>26</v>
      </c>
      <c r="F4380" t="s">
        <v>113</v>
      </c>
      <c r="G4380">
        <v>418</v>
      </c>
      <c r="H4380">
        <v>591</v>
      </c>
      <c r="I4380">
        <v>70.73</v>
      </c>
      <c r="J4380">
        <v>100</v>
      </c>
      <c r="K4380">
        <v>0</v>
      </c>
      <c r="L4380">
        <v>100</v>
      </c>
      <c r="M4380">
        <v>0</v>
      </c>
    </row>
    <row r="4381" spans="1:13" x14ac:dyDescent="0.25">
      <c r="A4381" t="s">
        <v>5626</v>
      </c>
      <c r="B4381" t="s">
        <v>5633</v>
      </c>
      <c r="C4381" t="s">
        <v>24</v>
      </c>
      <c r="D4381" t="s">
        <v>25</v>
      </c>
      <c r="E4381" t="s">
        <v>26</v>
      </c>
      <c r="F4381" t="s">
        <v>91</v>
      </c>
      <c r="G4381">
        <v>268</v>
      </c>
      <c r="H4381">
        <v>347</v>
      </c>
      <c r="I4381">
        <v>77.23</v>
      </c>
      <c r="J4381">
        <v>100</v>
      </c>
      <c r="K4381">
        <v>0</v>
      </c>
      <c r="L4381">
        <v>100</v>
      </c>
      <c r="M4381">
        <v>0</v>
      </c>
    </row>
    <row r="4382" spans="1:13" x14ac:dyDescent="0.25">
      <c r="A4382" t="s">
        <v>5626</v>
      </c>
      <c r="B4382" t="s">
        <v>5627</v>
      </c>
      <c r="C4382" t="s">
        <v>24</v>
      </c>
      <c r="D4382" t="s">
        <v>25</v>
      </c>
      <c r="E4382" t="s">
        <v>26</v>
      </c>
      <c r="F4382" t="s">
        <v>113</v>
      </c>
      <c r="G4382">
        <v>615</v>
      </c>
      <c r="H4382">
        <v>1106</v>
      </c>
      <c r="I4382">
        <v>55.61</v>
      </c>
      <c r="J4382">
        <v>88.98</v>
      </c>
      <c r="K4382">
        <v>11.02</v>
      </c>
      <c r="L4382">
        <v>100</v>
      </c>
      <c r="M4382">
        <v>0</v>
      </c>
    </row>
    <row r="4383" spans="1:13" x14ac:dyDescent="0.25">
      <c r="A4383" t="s">
        <v>3923</v>
      </c>
      <c r="B4383" t="s">
        <v>3926</v>
      </c>
      <c r="C4383" t="s">
        <v>24</v>
      </c>
      <c r="D4383" t="s">
        <v>25</v>
      </c>
      <c r="E4383" t="s">
        <v>26</v>
      </c>
      <c r="F4383" t="s">
        <v>50</v>
      </c>
      <c r="G4383">
        <v>262</v>
      </c>
      <c r="H4383">
        <v>414</v>
      </c>
      <c r="I4383">
        <v>63.29</v>
      </c>
      <c r="J4383">
        <v>100</v>
      </c>
      <c r="K4383">
        <v>0</v>
      </c>
      <c r="L4383">
        <v>99.33</v>
      </c>
      <c r="M4383">
        <v>0.67</v>
      </c>
    </row>
    <row r="4384" spans="1:13" x14ac:dyDescent="0.25">
      <c r="A4384" t="s">
        <v>3923</v>
      </c>
      <c r="B4384" t="s">
        <v>3927</v>
      </c>
      <c r="C4384" t="s">
        <v>24</v>
      </c>
      <c r="D4384" t="s">
        <v>25</v>
      </c>
      <c r="E4384" t="s">
        <v>26</v>
      </c>
      <c r="F4384" t="s">
        <v>50</v>
      </c>
      <c r="G4384">
        <v>288</v>
      </c>
      <c r="H4384">
        <v>364</v>
      </c>
      <c r="I4384">
        <v>79.12</v>
      </c>
      <c r="J4384">
        <v>100</v>
      </c>
      <c r="K4384">
        <v>0</v>
      </c>
      <c r="L4384">
        <v>99.33</v>
      </c>
      <c r="M4384">
        <v>0.67</v>
      </c>
    </row>
    <row r="4385" spans="1:13" x14ac:dyDescent="0.25">
      <c r="A4385" t="s">
        <v>3923</v>
      </c>
      <c r="B4385" t="s">
        <v>3924</v>
      </c>
      <c r="C4385" t="s">
        <v>24</v>
      </c>
      <c r="D4385" t="s">
        <v>25</v>
      </c>
      <c r="E4385" t="s">
        <v>26</v>
      </c>
      <c r="F4385" t="s">
        <v>50</v>
      </c>
      <c r="G4385">
        <v>918</v>
      </c>
      <c r="H4385">
        <v>1684</v>
      </c>
      <c r="I4385">
        <v>54.51</v>
      </c>
      <c r="J4385">
        <v>87.22</v>
      </c>
      <c r="K4385">
        <v>12.78</v>
      </c>
      <c r="L4385">
        <v>99.33</v>
      </c>
      <c r="M4385">
        <v>0.67</v>
      </c>
    </row>
    <row r="4386" spans="1:13" x14ac:dyDescent="0.25">
      <c r="A4386" t="s">
        <v>3923</v>
      </c>
      <c r="B4386" t="s">
        <v>3925</v>
      </c>
      <c r="C4386" t="s">
        <v>24</v>
      </c>
      <c r="D4386" t="s">
        <v>25</v>
      </c>
      <c r="E4386" t="s">
        <v>26</v>
      </c>
      <c r="F4386" t="s">
        <v>50</v>
      </c>
      <c r="G4386">
        <v>324</v>
      </c>
      <c r="H4386">
        <v>487</v>
      </c>
      <c r="I4386">
        <v>66.53</v>
      </c>
      <c r="J4386">
        <v>100</v>
      </c>
      <c r="K4386">
        <v>0</v>
      </c>
      <c r="L4386">
        <v>99.33</v>
      </c>
      <c r="M4386">
        <v>0.67</v>
      </c>
    </row>
    <row r="4387" spans="1:13" x14ac:dyDescent="0.25">
      <c r="A4387" t="s">
        <v>3923</v>
      </c>
      <c r="B4387" t="s">
        <v>3929</v>
      </c>
      <c r="C4387" t="s">
        <v>24</v>
      </c>
      <c r="D4387" t="s">
        <v>25</v>
      </c>
      <c r="E4387" t="s">
        <v>26</v>
      </c>
      <c r="F4387" t="s">
        <v>50</v>
      </c>
      <c r="G4387">
        <v>238</v>
      </c>
      <c r="H4387">
        <v>346</v>
      </c>
      <c r="I4387">
        <v>68.790000000000006</v>
      </c>
      <c r="J4387">
        <v>100</v>
      </c>
      <c r="K4387">
        <v>0</v>
      </c>
      <c r="L4387">
        <v>99.33</v>
      </c>
      <c r="M4387">
        <v>0.67</v>
      </c>
    </row>
    <row r="4388" spans="1:13" x14ac:dyDescent="0.25">
      <c r="A4388" t="s">
        <v>3923</v>
      </c>
      <c r="B4388" t="s">
        <v>3928</v>
      </c>
      <c r="C4388" t="s">
        <v>24</v>
      </c>
      <c r="D4388" t="s">
        <v>25</v>
      </c>
      <c r="E4388" t="s">
        <v>26</v>
      </c>
      <c r="F4388" t="s">
        <v>50</v>
      </c>
      <c r="G4388">
        <v>305</v>
      </c>
      <c r="H4388">
        <v>466</v>
      </c>
      <c r="I4388">
        <v>65.45</v>
      </c>
      <c r="J4388">
        <v>100</v>
      </c>
      <c r="K4388">
        <v>0</v>
      </c>
      <c r="L4388">
        <v>99.33</v>
      </c>
      <c r="M4388">
        <v>0.67</v>
      </c>
    </row>
    <row r="4389" spans="1:13" x14ac:dyDescent="0.25">
      <c r="A4389" t="s">
        <v>5656</v>
      </c>
      <c r="B4389" t="s">
        <v>718</v>
      </c>
      <c r="C4389" t="s">
        <v>24</v>
      </c>
      <c r="D4389" t="s">
        <v>25</v>
      </c>
      <c r="E4389" t="s">
        <v>26</v>
      </c>
      <c r="F4389" t="s">
        <v>37</v>
      </c>
      <c r="G4389">
        <v>229</v>
      </c>
      <c r="H4389">
        <v>401</v>
      </c>
      <c r="I4389">
        <v>57.11</v>
      </c>
      <c r="J4389">
        <v>91.38</v>
      </c>
      <c r="K4389">
        <v>8.6199999999999992</v>
      </c>
      <c r="L4389">
        <v>89.06</v>
      </c>
      <c r="M4389">
        <v>10.94</v>
      </c>
    </row>
    <row r="4390" spans="1:13" x14ac:dyDescent="0.25">
      <c r="A4390" t="s">
        <v>5656</v>
      </c>
      <c r="B4390" t="s">
        <v>5657</v>
      </c>
      <c r="C4390" t="s">
        <v>24</v>
      </c>
      <c r="D4390" t="s">
        <v>25</v>
      </c>
      <c r="E4390" t="s">
        <v>26</v>
      </c>
      <c r="F4390" t="s">
        <v>27</v>
      </c>
      <c r="G4390">
        <v>174</v>
      </c>
      <c r="H4390">
        <v>323</v>
      </c>
      <c r="I4390">
        <v>53.87</v>
      </c>
      <c r="J4390">
        <v>86.19</v>
      </c>
      <c r="K4390">
        <v>13.81</v>
      </c>
      <c r="L4390">
        <v>89.06</v>
      </c>
      <c r="M4390">
        <v>10.94</v>
      </c>
    </row>
    <row r="4391" spans="1:13" x14ac:dyDescent="0.25">
      <c r="A4391" t="s">
        <v>4461</v>
      </c>
      <c r="B4391" t="s">
        <v>4462</v>
      </c>
      <c r="C4391" t="s">
        <v>103</v>
      </c>
      <c r="D4391" t="s">
        <v>25</v>
      </c>
      <c r="E4391" t="s">
        <v>26</v>
      </c>
      <c r="F4391" t="s">
        <v>91</v>
      </c>
      <c r="G4391">
        <v>288</v>
      </c>
      <c r="H4391">
        <v>479</v>
      </c>
      <c r="I4391">
        <v>60.13</v>
      </c>
      <c r="J4391">
        <v>96.21</v>
      </c>
      <c r="K4391">
        <v>3.79</v>
      </c>
      <c r="L4391">
        <v>96.21</v>
      </c>
      <c r="M4391">
        <v>3.79</v>
      </c>
    </row>
    <row r="4392" spans="1:13" x14ac:dyDescent="0.25">
      <c r="A4392" t="s">
        <v>3652</v>
      </c>
      <c r="B4392" t="s">
        <v>3656</v>
      </c>
      <c r="C4392" t="s">
        <v>24</v>
      </c>
      <c r="D4392" t="s">
        <v>25</v>
      </c>
      <c r="E4392" t="s">
        <v>26</v>
      </c>
      <c r="F4392" t="s">
        <v>37</v>
      </c>
      <c r="G4392">
        <v>801</v>
      </c>
      <c r="H4392">
        <v>1701</v>
      </c>
      <c r="I4392">
        <v>47.09</v>
      </c>
      <c r="J4392">
        <v>75.34</v>
      </c>
      <c r="K4392">
        <v>24.66</v>
      </c>
      <c r="L4392">
        <v>85.89</v>
      </c>
      <c r="M4392">
        <v>14.11</v>
      </c>
    </row>
    <row r="4393" spans="1:13" x14ac:dyDescent="0.25">
      <c r="A4393" t="s">
        <v>3652</v>
      </c>
      <c r="B4393" t="s">
        <v>3658</v>
      </c>
      <c r="C4393" t="s">
        <v>24</v>
      </c>
      <c r="D4393" t="s">
        <v>25</v>
      </c>
      <c r="E4393" t="s">
        <v>26</v>
      </c>
      <c r="F4393" t="s">
        <v>27</v>
      </c>
      <c r="G4393">
        <v>85</v>
      </c>
      <c r="H4393">
        <v>159</v>
      </c>
      <c r="I4393">
        <v>53.45</v>
      </c>
      <c r="J4393">
        <v>85.52</v>
      </c>
      <c r="K4393">
        <v>14.48</v>
      </c>
      <c r="L4393">
        <v>85.89</v>
      </c>
      <c r="M4393">
        <v>14.11</v>
      </c>
    </row>
    <row r="4394" spans="1:13" x14ac:dyDescent="0.25">
      <c r="A4394" t="s">
        <v>3652</v>
      </c>
      <c r="B4394" t="s">
        <v>3655</v>
      </c>
      <c r="C4394" t="s">
        <v>24</v>
      </c>
      <c r="D4394" t="s">
        <v>25</v>
      </c>
      <c r="E4394" t="s">
        <v>26</v>
      </c>
      <c r="F4394" t="s">
        <v>37</v>
      </c>
      <c r="G4394">
        <v>763</v>
      </c>
      <c r="H4394">
        <v>1210</v>
      </c>
      <c r="I4394">
        <v>63.06</v>
      </c>
      <c r="J4394">
        <v>100</v>
      </c>
      <c r="K4394">
        <v>0</v>
      </c>
      <c r="L4394">
        <v>85.89</v>
      </c>
      <c r="M4394">
        <v>14.11</v>
      </c>
    </row>
    <row r="4395" spans="1:13" x14ac:dyDescent="0.25">
      <c r="A4395" t="s">
        <v>3652</v>
      </c>
      <c r="B4395" t="s">
        <v>3654</v>
      </c>
      <c r="C4395" t="s">
        <v>24</v>
      </c>
      <c r="D4395" t="s">
        <v>25</v>
      </c>
      <c r="E4395" t="s">
        <v>26</v>
      </c>
      <c r="F4395" t="s">
        <v>37</v>
      </c>
      <c r="G4395">
        <v>341</v>
      </c>
      <c r="H4395">
        <v>590</v>
      </c>
      <c r="I4395">
        <v>57.8</v>
      </c>
      <c r="J4395">
        <v>92.48</v>
      </c>
      <c r="K4395">
        <v>7.52</v>
      </c>
      <c r="L4395">
        <v>85.89</v>
      </c>
      <c r="M4395">
        <v>14.11</v>
      </c>
    </row>
    <row r="4396" spans="1:13" x14ac:dyDescent="0.25">
      <c r="A4396" t="s">
        <v>3652</v>
      </c>
      <c r="B4396" t="s">
        <v>3653</v>
      </c>
      <c r="C4396" t="s">
        <v>24</v>
      </c>
      <c r="D4396" t="s">
        <v>25</v>
      </c>
      <c r="E4396" t="s">
        <v>26</v>
      </c>
      <c r="F4396" t="s">
        <v>37</v>
      </c>
      <c r="G4396">
        <v>1035</v>
      </c>
      <c r="H4396">
        <v>1964</v>
      </c>
      <c r="I4396">
        <v>52.7</v>
      </c>
      <c r="J4396">
        <v>84.32</v>
      </c>
      <c r="K4396">
        <v>15.68</v>
      </c>
      <c r="L4396">
        <v>85.89</v>
      </c>
      <c r="M4396">
        <v>14.11</v>
      </c>
    </row>
    <row r="4397" spans="1:13" x14ac:dyDescent="0.25">
      <c r="A4397" t="s">
        <v>3652</v>
      </c>
      <c r="B4397" t="s">
        <v>3657</v>
      </c>
      <c r="C4397" t="s">
        <v>24</v>
      </c>
      <c r="D4397" t="s">
        <v>25</v>
      </c>
      <c r="E4397" t="s">
        <v>26</v>
      </c>
      <c r="F4397" t="s">
        <v>261</v>
      </c>
      <c r="G4397">
        <v>505</v>
      </c>
      <c r="H4397">
        <v>952</v>
      </c>
      <c r="I4397">
        <v>53.05</v>
      </c>
      <c r="J4397">
        <v>84.88</v>
      </c>
      <c r="K4397">
        <v>15.12</v>
      </c>
      <c r="L4397">
        <v>85.89</v>
      </c>
      <c r="M4397">
        <v>14.11</v>
      </c>
    </row>
    <row r="4398" spans="1:13" x14ac:dyDescent="0.25">
      <c r="A4398" t="s">
        <v>2682</v>
      </c>
      <c r="B4398" t="s">
        <v>2685</v>
      </c>
      <c r="C4398" t="s">
        <v>24</v>
      </c>
      <c r="D4398" t="s">
        <v>25</v>
      </c>
      <c r="E4398" t="s">
        <v>26</v>
      </c>
      <c r="F4398" t="s">
        <v>37</v>
      </c>
      <c r="G4398">
        <v>151</v>
      </c>
      <c r="H4398">
        <v>234</v>
      </c>
      <c r="I4398">
        <v>64.53</v>
      </c>
      <c r="J4398">
        <v>100</v>
      </c>
      <c r="K4398">
        <v>0</v>
      </c>
      <c r="L4398">
        <v>100</v>
      </c>
      <c r="M4398">
        <v>0</v>
      </c>
    </row>
    <row r="4399" spans="1:13" x14ac:dyDescent="0.25">
      <c r="A4399" t="s">
        <v>2682</v>
      </c>
      <c r="B4399" t="s">
        <v>2684</v>
      </c>
      <c r="C4399" t="s">
        <v>24</v>
      </c>
      <c r="D4399" t="s">
        <v>25</v>
      </c>
      <c r="E4399" t="s">
        <v>26</v>
      </c>
      <c r="F4399" t="s">
        <v>37</v>
      </c>
      <c r="G4399">
        <v>265</v>
      </c>
      <c r="H4399">
        <v>341</v>
      </c>
      <c r="I4399">
        <v>77.709999999999994</v>
      </c>
      <c r="J4399">
        <v>100</v>
      </c>
      <c r="K4399">
        <v>0</v>
      </c>
      <c r="L4399">
        <v>100</v>
      </c>
      <c r="M4399">
        <v>0</v>
      </c>
    </row>
    <row r="4400" spans="1:13" x14ac:dyDescent="0.25">
      <c r="A4400" t="s">
        <v>2682</v>
      </c>
      <c r="B4400" t="s">
        <v>2683</v>
      </c>
      <c r="C4400" t="s">
        <v>24</v>
      </c>
      <c r="D4400" t="s">
        <v>25</v>
      </c>
      <c r="E4400" t="s">
        <v>26</v>
      </c>
      <c r="F4400" t="s">
        <v>37</v>
      </c>
      <c r="G4400">
        <v>371</v>
      </c>
      <c r="H4400">
        <v>497</v>
      </c>
      <c r="I4400">
        <v>74.650000000000006</v>
      </c>
      <c r="J4400">
        <v>100</v>
      </c>
      <c r="K4400">
        <v>0</v>
      </c>
      <c r="L4400">
        <v>100</v>
      </c>
      <c r="M4400">
        <v>0</v>
      </c>
    </row>
    <row r="4401" spans="1:13" x14ac:dyDescent="0.25">
      <c r="A4401" t="s">
        <v>4120</v>
      </c>
      <c r="B4401" t="s">
        <v>4123</v>
      </c>
      <c r="C4401" t="s">
        <v>24</v>
      </c>
      <c r="D4401" t="s">
        <v>25</v>
      </c>
      <c r="E4401" t="s">
        <v>26</v>
      </c>
      <c r="F4401" t="s">
        <v>27</v>
      </c>
      <c r="G4401">
        <v>378</v>
      </c>
      <c r="H4401">
        <v>650</v>
      </c>
      <c r="I4401">
        <v>58.15</v>
      </c>
      <c r="J4401">
        <v>93.04</v>
      </c>
      <c r="K4401">
        <v>6.96</v>
      </c>
      <c r="L4401">
        <v>88.48</v>
      </c>
      <c r="M4401">
        <v>11.52</v>
      </c>
    </row>
    <row r="4402" spans="1:13" x14ac:dyDescent="0.25">
      <c r="A4402" t="s">
        <v>4120</v>
      </c>
      <c r="B4402" t="s">
        <v>4121</v>
      </c>
      <c r="C4402" t="s">
        <v>24</v>
      </c>
      <c r="D4402" t="s">
        <v>25</v>
      </c>
      <c r="E4402" t="s">
        <v>26</v>
      </c>
      <c r="F4402" t="s">
        <v>27</v>
      </c>
      <c r="G4402">
        <v>351</v>
      </c>
      <c r="H4402">
        <v>715</v>
      </c>
      <c r="I4402">
        <v>49.09</v>
      </c>
      <c r="J4402">
        <v>78.540000000000006</v>
      </c>
      <c r="K4402">
        <v>21.46</v>
      </c>
      <c r="L4402">
        <v>88.48</v>
      </c>
      <c r="M4402">
        <v>11.52</v>
      </c>
    </row>
    <row r="4403" spans="1:13" x14ac:dyDescent="0.25">
      <c r="A4403" t="s">
        <v>4120</v>
      </c>
      <c r="B4403" t="s">
        <v>4122</v>
      </c>
      <c r="C4403" t="s">
        <v>24</v>
      </c>
      <c r="D4403" t="s">
        <v>25</v>
      </c>
      <c r="E4403" t="s">
        <v>26</v>
      </c>
      <c r="F4403" t="s">
        <v>27</v>
      </c>
      <c r="G4403">
        <v>284</v>
      </c>
      <c r="H4403">
        <v>491</v>
      </c>
      <c r="I4403">
        <v>57.84</v>
      </c>
      <c r="J4403">
        <v>92.54</v>
      </c>
      <c r="K4403">
        <v>7.46</v>
      </c>
      <c r="L4403">
        <v>88.48</v>
      </c>
      <c r="M4403">
        <v>11.52</v>
      </c>
    </row>
    <row r="4404" spans="1:13" x14ac:dyDescent="0.25">
      <c r="A4404" t="s">
        <v>4120</v>
      </c>
      <c r="B4404" t="s">
        <v>4124</v>
      </c>
      <c r="C4404" t="s">
        <v>24</v>
      </c>
      <c r="D4404" t="s">
        <v>25</v>
      </c>
      <c r="E4404" t="s">
        <v>26</v>
      </c>
      <c r="F4404" t="s">
        <v>27</v>
      </c>
      <c r="G4404">
        <v>250</v>
      </c>
      <c r="H4404">
        <v>428</v>
      </c>
      <c r="I4404">
        <v>58.41</v>
      </c>
      <c r="J4404">
        <v>93.46</v>
      </c>
      <c r="K4404">
        <v>6.54</v>
      </c>
      <c r="L4404">
        <v>88.48</v>
      </c>
      <c r="M4404">
        <v>11.52</v>
      </c>
    </row>
    <row r="4405" spans="1:13" x14ac:dyDescent="0.25">
      <c r="A4405" t="s">
        <v>5819</v>
      </c>
      <c r="B4405" t="s">
        <v>5822</v>
      </c>
      <c r="C4405" t="s">
        <v>24</v>
      </c>
      <c r="D4405" t="s">
        <v>25</v>
      </c>
      <c r="E4405" t="s">
        <v>26</v>
      </c>
      <c r="F4405" t="s">
        <v>91</v>
      </c>
      <c r="G4405">
        <v>244</v>
      </c>
      <c r="H4405">
        <v>335</v>
      </c>
      <c r="I4405">
        <v>72.84</v>
      </c>
      <c r="J4405">
        <v>100</v>
      </c>
      <c r="K4405">
        <v>0</v>
      </c>
      <c r="L4405">
        <v>96.11</v>
      </c>
      <c r="M4405">
        <v>3.89</v>
      </c>
    </row>
    <row r="4406" spans="1:13" x14ac:dyDescent="0.25">
      <c r="A4406" t="s">
        <v>5819</v>
      </c>
      <c r="B4406" t="s">
        <v>5821</v>
      </c>
      <c r="C4406" t="s">
        <v>220</v>
      </c>
      <c r="D4406" t="s">
        <v>25</v>
      </c>
      <c r="E4406" t="s">
        <v>26</v>
      </c>
      <c r="F4406" t="s">
        <v>91</v>
      </c>
      <c r="G4406">
        <v>335</v>
      </c>
      <c r="H4406">
        <v>527</v>
      </c>
      <c r="I4406">
        <v>63.57</v>
      </c>
      <c r="J4406">
        <v>100</v>
      </c>
      <c r="K4406">
        <v>0</v>
      </c>
      <c r="L4406">
        <v>97.06</v>
      </c>
      <c r="M4406">
        <v>2.94</v>
      </c>
    </row>
    <row r="4407" spans="1:13" x14ac:dyDescent="0.25">
      <c r="A4407" t="s">
        <v>5819</v>
      </c>
      <c r="B4407" t="s">
        <v>5820</v>
      </c>
      <c r="C4407" t="s">
        <v>24</v>
      </c>
      <c r="D4407" t="s">
        <v>25</v>
      </c>
      <c r="E4407" t="s">
        <v>26</v>
      </c>
      <c r="F4407" t="s">
        <v>27</v>
      </c>
      <c r="G4407">
        <v>272</v>
      </c>
      <c r="H4407">
        <v>524</v>
      </c>
      <c r="I4407">
        <v>51.91</v>
      </c>
      <c r="J4407">
        <v>83.06</v>
      </c>
      <c r="K4407">
        <v>16.940000000000001</v>
      </c>
      <c r="L4407">
        <v>96.11</v>
      </c>
      <c r="M4407">
        <v>3.89</v>
      </c>
    </row>
    <row r="4408" spans="1:13" x14ac:dyDescent="0.25">
      <c r="A4408" t="s">
        <v>5819</v>
      </c>
      <c r="B4408" t="s">
        <v>5823</v>
      </c>
      <c r="C4408" t="s">
        <v>53</v>
      </c>
      <c r="D4408" t="s">
        <v>25</v>
      </c>
      <c r="E4408" t="s">
        <v>26</v>
      </c>
      <c r="F4408" t="s">
        <v>27</v>
      </c>
      <c r="G4408">
        <v>5</v>
      </c>
      <c r="H4408">
        <v>8</v>
      </c>
      <c r="I4408">
        <v>62.5</v>
      </c>
      <c r="J4408">
        <v>100</v>
      </c>
      <c r="K4408">
        <v>0</v>
      </c>
      <c r="L4408">
        <v>100</v>
      </c>
      <c r="M4408">
        <v>0</v>
      </c>
    </row>
    <row r="4409" spans="1:13" x14ac:dyDescent="0.25">
      <c r="A4409" t="s">
        <v>5819</v>
      </c>
      <c r="B4409" t="s">
        <v>1030</v>
      </c>
      <c r="C4409" t="s">
        <v>220</v>
      </c>
      <c r="D4409" t="s">
        <v>25</v>
      </c>
      <c r="E4409" t="s">
        <v>26</v>
      </c>
      <c r="F4409" t="s">
        <v>91</v>
      </c>
      <c r="G4409">
        <v>214</v>
      </c>
      <c r="H4409">
        <v>378</v>
      </c>
      <c r="I4409">
        <v>56.61</v>
      </c>
      <c r="J4409">
        <v>90.58</v>
      </c>
      <c r="K4409">
        <v>9.42</v>
      </c>
      <c r="L4409">
        <v>97.06</v>
      </c>
      <c r="M4409">
        <v>2.94</v>
      </c>
    </row>
    <row r="4410" spans="1:13" x14ac:dyDescent="0.25">
      <c r="A4410" t="s">
        <v>5677</v>
      </c>
      <c r="B4410" t="s">
        <v>5685</v>
      </c>
      <c r="C4410" t="s">
        <v>24</v>
      </c>
      <c r="D4410" t="s">
        <v>25</v>
      </c>
      <c r="E4410" t="s">
        <v>26</v>
      </c>
      <c r="F4410" t="s">
        <v>35</v>
      </c>
      <c r="G4410">
        <v>241</v>
      </c>
      <c r="H4410">
        <v>424</v>
      </c>
      <c r="I4410">
        <v>56.84</v>
      </c>
      <c r="J4410">
        <v>90.94</v>
      </c>
      <c r="K4410">
        <v>9.06</v>
      </c>
      <c r="L4410">
        <v>94.75</v>
      </c>
      <c r="M4410">
        <v>5.25</v>
      </c>
    </row>
    <row r="4411" spans="1:13" x14ac:dyDescent="0.25">
      <c r="A4411" t="s">
        <v>5677</v>
      </c>
      <c r="B4411" t="s">
        <v>5694</v>
      </c>
      <c r="C4411" t="s">
        <v>24</v>
      </c>
      <c r="D4411" t="s">
        <v>25</v>
      </c>
      <c r="E4411" t="s">
        <v>26</v>
      </c>
      <c r="F4411" t="s">
        <v>35</v>
      </c>
      <c r="G4411">
        <v>318</v>
      </c>
      <c r="H4411">
        <v>476</v>
      </c>
      <c r="I4411">
        <v>66.81</v>
      </c>
      <c r="J4411">
        <v>100</v>
      </c>
      <c r="K4411">
        <v>0</v>
      </c>
      <c r="L4411">
        <v>94.75</v>
      </c>
      <c r="M4411">
        <v>5.25</v>
      </c>
    </row>
    <row r="4412" spans="1:13" x14ac:dyDescent="0.25">
      <c r="A4412" t="s">
        <v>5677</v>
      </c>
      <c r="B4412" t="s">
        <v>5688</v>
      </c>
      <c r="C4412" t="s">
        <v>24</v>
      </c>
      <c r="D4412" t="s">
        <v>25</v>
      </c>
      <c r="E4412" t="s">
        <v>26</v>
      </c>
      <c r="F4412" t="s">
        <v>35</v>
      </c>
      <c r="G4412">
        <v>318</v>
      </c>
      <c r="H4412">
        <v>426</v>
      </c>
      <c r="I4412">
        <v>74.650000000000006</v>
      </c>
      <c r="J4412">
        <v>100</v>
      </c>
      <c r="K4412">
        <v>0</v>
      </c>
      <c r="L4412">
        <v>94.75</v>
      </c>
      <c r="M4412">
        <v>5.25</v>
      </c>
    </row>
    <row r="4413" spans="1:13" x14ac:dyDescent="0.25">
      <c r="A4413" t="s">
        <v>5677</v>
      </c>
      <c r="B4413" t="s">
        <v>5686</v>
      </c>
      <c r="C4413" t="s">
        <v>24</v>
      </c>
      <c r="D4413" t="s">
        <v>25</v>
      </c>
      <c r="E4413" t="s">
        <v>26</v>
      </c>
      <c r="F4413" t="s">
        <v>35</v>
      </c>
      <c r="G4413">
        <v>383</v>
      </c>
      <c r="H4413">
        <v>473</v>
      </c>
      <c r="I4413">
        <v>80.97</v>
      </c>
      <c r="J4413">
        <v>100</v>
      </c>
      <c r="K4413">
        <v>0</v>
      </c>
      <c r="L4413">
        <v>94.75</v>
      </c>
      <c r="M4413">
        <v>5.25</v>
      </c>
    </row>
    <row r="4414" spans="1:13" x14ac:dyDescent="0.25">
      <c r="A4414" t="s">
        <v>5677</v>
      </c>
      <c r="B4414" t="s">
        <v>5697</v>
      </c>
      <c r="C4414" t="s">
        <v>24</v>
      </c>
      <c r="D4414" t="s">
        <v>25</v>
      </c>
      <c r="E4414" t="s">
        <v>26</v>
      </c>
      <c r="F4414" t="s">
        <v>91</v>
      </c>
      <c r="G4414">
        <v>164</v>
      </c>
      <c r="H4414">
        <v>177</v>
      </c>
      <c r="I4414">
        <v>92.66</v>
      </c>
      <c r="J4414">
        <v>100</v>
      </c>
      <c r="K4414">
        <v>0</v>
      </c>
      <c r="L4414">
        <v>94.75</v>
      </c>
      <c r="M4414">
        <v>5.25</v>
      </c>
    </row>
    <row r="4415" spans="1:13" x14ac:dyDescent="0.25">
      <c r="A4415" t="s">
        <v>5677</v>
      </c>
      <c r="B4415" t="s">
        <v>5684</v>
      </c>
      <c r="C4415" t="s">
        <v>24</v>
      </c>
      <c r="D4415" t="s">
        <v>25</v>
      </c>
      <c r="E4415" t="s">
        <v>26</v>
      </c>
      <c r="F4415" t="s">
        <v>91</v>
      </c>
      <c r="G4415">
        <v>267</v>
      </c>
      <c r="H4415">
        <v>727</v>
      </c>
      <c r="I4415">
        <v>36.729999999999997</v>
      </c>
      <c r="J4415">
        <v>58.77</v>
      </c>
      <c r="K4415">
        <v>41.23</v>
      </c>
      <c r="L4415">
        <v>94.75</v>
      </c>
      <c r="M4415">
        <v>5.25</v>
      </c>
    </row>
    <row r="4416" spans="1:13" x14ac:dyDescent="0.25">
      <c r="A4416" t="s">
        <v>5677</v>
      </c>
      <c r="B4416" t="s">
        <v>5687</v>
      </c>
      <c r="C4416" t="s">
        <v>24</v>
      </c>
      <c r="D4416" t="s">
        <v>25</v>
      </c>
      <c r="E4416" t="s">
        <v>26</v>
      </c>
      <c r="F4416" t="s">
        <v>35</v>
      </c>
      <c r="G4416">
        <v>364</v>
      </c>
      <c r="H4416">
        <v>429</v>
      </c>
      <c r="I4416">
        <v>84.85</v>
      </c>
      <c r="J4416">
        <v>100</v>
      </c>
      <c r="K4416">
        <v>0</v>
      </c>
      <c r="L4416">
        <v>94.75</v>
      </c>
      <c r="M4416">
        <v>5.25</v>
      </c>
    </row>
    <row r="4417" spans="1:13" x14ac:dyDescent="0.25">
      <c r="A4417" t="s">
        <v>5677</v>
      </c>
      <c r="B4417" t="s">
        <v>5683</v>
      </c>
      <c r="C4417" t="s">
        <v>24</v>
      </c>
      <c r="D4417" t="s">
        <v>25</v>
      </c>
      <c r="E4417" t="s">
        <v>26</v>
      </c>
      <c r="F4417" t="s">
        <v>91</v>
      </c>
      <c r="G4417">
        <v>425</v>
      </c>
      <c r="H4417">
        <v>736</v>
      </c>
      <c r="I4417">
        <v>57.74</v>
      </c>
      <c r="J4417">
        <v>92.38</v>
      </c>
      <c r="K4417">
        <v>7.62</v>
      </c>
      <c r="L4417">
        <v>94.75</v>
      </c>
      <c r="M4417">
        <v>5.25</v>
      </c>
    </row>
    <row r="4418" spans="1:13" x14ac:dyDescent="0.25">
      <c r="A4418" t="s">
        <v>5677</v>
      </c>
      <c r="B4418" t="s">
        <v>5693</v>
      </c>
      <c r="C4418" t="s">
        <v>24</v>
      </c>
      <c r="D4418" t="s">
        <v>25</v>
      </c>
      <c r="E4418" t="s">
        <v>26</v>
      </c>
      <c r="F4418" t="s">
        <v>35</v>
      </c>
      <c r="G4418">
        <v>261</v>
      </c>
      <c r="H4418">
        <v>555</v>
      </c>
      <c r="I4418">
        <v>47.03</v>
      </c>
      <c r="J4418">
        <v>75.25</v>
      </c>
      <c r="K4418">
        <v>24.75</v>
      </c>
      <c r="L4418">
        <v>94.75</v>
      </c>
      <c r="M4418">
        <v>5.25</v>
      </c>
    </row>
    <row r="4419" spans="1:13" x14ac:dyDescent="0.25">
      <c r="A4419" t="s">
        <v>5677</v>
      </c>
      <c r="B4419" t="s">
        <v>2203</v>
      </c>
      <c r="C4419" t="s">
        <v>24</v>
      </c>
      <c r="D4419" t="s">
        <v>25</v>
      </c>
      <c r="E4419" t="s">
        <v>26</v>
      </c>
      <c r="F4419" t="s">
        <v>35</v>
      </c>
      <c r="G4419">
        <v>95</v>
      </c>
      <c r="H4419">
        <v>249</v>
      </c>
      <c r="I4419">
        <v>38.15</v>
      </c>
      <c r="J4419">
        <v>61.04</v>
      </c>
      <c r="K4419">
        <v>38.96</v>
      </c>
      <c r="L4419">
        <v>94.75</v>
      </c>
      <c r="M4419">
        <v>5.25</v>
      </c>
    </row>
    <row r="4420" spans="1:13" x14ac:dyDescent="0.25">
      <c r="A4420" t="s">
        <v>5677</v>
      </c>
      <c r="B4420" t="s">
        <v>5689</v>
      </c>
      <c r="C4420" t="s">
        <v>24</v>
      </c>
      <c r="D4420" t="s">
        <v>25</v>
      </c>
      <c r="E4420" t="s">
        <v>26</v>
      </c>
      <c r="F4420" t="s">
        <v>35</v>
      </c>
      <c r="G4420">
        <v>306</v>
      </c>
      <c r="H4420">
        <v>403</v>
      </c>
      <c r="I4420">
        <v>75.930000000000007</v>
      </c>
      <c r="J4420">
        <v>100</v>
      </c>
      <c r="K4420">
        <v>0</v>
      </c>
      <c r="L4420">
        <v>94.75</v>
      </c>
      <c r="M4420">
        <v>5.25</v>
      </c>
    </row>
    <row r="4421" spans="1:13" x14ac:dyDescent="0.25">
      <c r="A4421" t="s">
        <v>5677</v>
      </c>
      <c r="B4421" t="s">
        <v>5682</v>
      </c>
      <c r="C4421" t="s">
        <v>24</v>
      </c>
      <c r="D4421" t="s">
        <v>25</v>
      </c>
      <c r="E4421" t="s">
        <v>26</v>
      </c>
      <c r="F4421" t="s">
        <v>91</v>
      </c>
      <c r="G4421">
        <v>465</v>
      </c>
      <c r="H4421">
        <v>633</v>
      </c>
      <c r="I4421">
        <v>73.459999999999994</v>
      </c>
      <c r="J4421">
        <v>100</v>
      </c>
      <c r="K4421">
        <v>0</v>
      </c>
      <c r="L4421">
        <v>94.75</v>
      </c>
      <c r="M4421">
        <v>5.25</v>
      </c>
    </row>
    <row r="4422" spans="1:13" x14ac:dyDescent="0.25">
      <c r="A4422" t="s">
        <v>5677</v>
      </c>
      <c r="B4422" t="s">
        <v>5700</v>
      </c>
      <c r="C4422" t="s">
        <v>24</v>
      </c>
      <c r="D4422" t="s">
        <v>25</v>
      </c>
      <c r="E4422" t="s">
        <v>26</v>
      </c>
      <c r="F4422" t="s">
        <v>27</v>
      </c>
      <c r="G4422">
        <v>4</v>
      </c>
      <c r="H4422">
        <v>6</v>
      </c>
      <c r="I4422">
        <v>66.67</v>
      </c>
      <c r="J4422">
        <v>100</v>
      </c>
      <c r="K4422">
        <v>0</v>
      </c>
      <c r="L4422">
        <v>94.75</v>
      </c>
      <c r="M4422">
        <v>5.25</v>
      </c>
    </row>
    <row r="4423" spans="1:13" x14ac:dyDescent="0.25">
      <c r="A4423" t="s">
        <v>5677</v>
      </c>
      <c r="B4423" t="s">
        <v>5695</v>
      </c>
      <c r="C4423" t="s">
        <v>24</v>
      </c>
      <c r="D4423" t="s">
        <v>25</v>
      </c>
      <c r="E4423" t="s">
        <v>26</v>
      </c>
      <c r="F4423" t="s">
        <v>35</v>
      </c>
      <c r="G4423">
        <v>300</v>
      </c>
      <c r="H4423">
        <v>426</v>
      </c>
      <c r="I4423">
        <v>70.42</v>
      </c>
      <c r="J4423">
        <v>100</v>
      </c>
      <c r="K4423">
        <v>0</v>
      </c>
      <c r="L4423">
        <v>94.75</v>
      </c>
      <c r="M4423">
        <v>5.25</v>
      </c>
    </row>
    <row r="4424" spans="1:13" x14ac:dyDescent="0.25">
      <c r="A4424" t="s">
        <v>5677</v>
      </c>
      <c r="B4424" t="s">
        <v>5690</v>
      </c>
      <c r="C4424" t="s">
        <v>24</v>
      </c>
      <c r="D4424" t="s">
        <v>25</v>
      </c>
      <c r="E4424" t="s">
        <v>26</v>
      </c>
      <c r="F4424" t="s">
        <v>35</v>
      </c>
      <c r="G4424">
        <v>317</v>
      </c>
      <c r="H4424">
        <v>416</v>
      </c>
      <c r="I4424">
        <v>76.2</v>
      </c>
      <c r="J4424">
        <v>100</v>
      </c>
      <c r="K4424">
        <v>0</v>
      </c>
      <c r="L4424">
        <v>94.75</v>
      </c>
      <c r="M4424">
        <v>5.25</v>
      </c>
    </row>
    <row r="4425" spans="1:13" x14ac:dyDescent="0.25">
      <c r="A4425" t="s">
        <v>5677</v>
      </c>
      <c r="B4425" t="s">
        <v>5696</v>
      </c>
      <c r="C4425" t="s">
        <v>24</v>
      </c>
      <c r="D4425" t="s">
        <v>25</v>
      </c>
      <c r="E4425" t="s">
        <v>26</v>
      </c>
      <c r="F4425" t="s">
        <v>35</v>
      </c>
      <c r="G4425">
        <v>196</v>
      </c>
      <c r="H4425">
        <v>482</v>
      </c>
      <c r="I4425">
        <v>40.659999999999997</v>
      </c>
      <c r="J4425">
        <v>65.06</v>
      </c>
      <c r="K4425">
        <v>34.94</v>
      </c>
      <c r="L4425">
        <v>94.75</v>
      </c>
      <c r="M4425">
        <v>5.25</v>
      </c>
    </row>
    <row r="4426" spans="1:13" x14ac:dyDescent="0.25">
      <c r="A4426" t="s">
        <v>5677</v>
      </c>
      <c r="B4426" t="s">
        <v>3244</v>
      </c>
      <c r="C4426" t="s">
        <v>24</v>
      </c>
      <c r="D4426" t="s">
        <v>25</v>
      </c>
      <c r="E4426" t="s">
        <v>26</v>
      </c>
      <c r="F4426" t="s">
        <v>37</v>
      </c>
      <c r="G4426">
        <v>76</v>
      </c>
      <c r="H4426">
        <v>91</v>
      </c>
      <c r="I4426">
        <v>83.52</v>
      </c>
      <c r="J4426">
        <v>100</v>
      </c>
      <c r="K4426">
        <v>0</v>
      </c>
      <c r="L4426">
        <v>94.75</v>
      </c>
      <c r="M4426">
        <v>5.25</v>
      </c>
    </row>
    <row r="4427" spans="1:13" x14ac:dyDescent="0.25">
      <c r="A4427" t="s">
        <v>5677</v>
      </c>
      <c r="B4427" t="s">
        <v>5691</v>
      </c>
      <c r="C4427" t="s">
        <v>24</v>
      </c>
      <c r="D4427" t="s">
        <v>25</v>
      </c>
      <c r="E4427" t="s">
        <v>26</v>
      </c>
      <c r="F4427" t="s">
        <v>35</v>
      </c>
      <c r="G4427">
        <v>357</v>
      </c>
      <c r="H4427">
        <v>439</v>
      </c>
      <c r="I4427">
        <v>81.319999999999993</v>
      </c>
      <c r="J4427">
        <v>100</v>
      </c>
      <c r="K4427">
        <v>0</v>
      </c>
      <c r="L4427">
        <v>94.75</v>
      </c>
      <c r="M4427">
        <v>5.25</v>
      </c>
    </row>
    <row r="4428" spans="1:13" x14ac:dyDescent="0.25">
      <c r="A4428" t="s">
        <v>5677</v>
      </c>
      <c r="B4428" t="s">
        <v>5699</v>
      </c>
      <c r="C4428" t="s">
        <v>24</v>
      </c>
      <c r="D4428" t="s">
        <v>25</v>
      </c>
      <c r="E4428" t="s">
        <v>26</v>
      </c>
      <c r="F4428" t="s">
        <v>91</v>
      </c>
      <c r="G4428">
        <v>262</v>
      </c>
      <c r="H4428">
        <v>389</v>
      </c>
      <c r="I4428">
        <v>67.349999999999994</v>
      </c>
      <c r="J4428">
        <v>100</v>
      </c>
      <c r="K4428">
        <v>0</v>
      </c>
      <c r="L4428">
        <v>94.75</v>
      </c>
      <c r="M4428">
        <v>5.25</v>
      </c>
    </row>
    <row r="4429" spans="1:13" x14ac:dyDescent="0.25">
      <c r="A4429" t="s">
        <v>5677</v>
      </c>
      <c r="B4429" t="s">
        <v>5698</v>
      </c>
      <c r="C4429" t="s">
        <v>24</v>
      </c>
      <c r="D4429" t="s">
        <v>25</v>
      </c>
      <c r="E4429" t="s">
        <v>26</v>
      </c>
      <c r="F4429" t="s">
        <v>91</v>
      </c>
      <c r="G4429">
        <v>319</v>
      </c>
      <c r="H4429">
        <v>451</v>
      </c>
      <c r="I4429">
        <v>70.73</v>
      </c>
      <c r="J4429">
        <v>100</v>
      </c>
      <c r="K4429">
        <v>0</v>
      </c>
      <c r="L4429">
        <v>94.75</v>
      </c>
      <c r="M4429">
        <v>5.25</v>
      </c>
    </row>
    <row r="4430" spans="1:13" x14ac:dyDescent="0.25">
      <c r="A4430" t="s">
        <v>5677</v>
      </c>
      <c r="B4430" t="s">
        <v>5692</v>
      </c>
      <c r="C4430" t="s">
        <v>24</v>
      </c>
      <c r="D4430" t="s">
        <v>25</v>
      </c>
      <c r="E4430" t="s">
        <v>26</v>
      </c>
      <c r="F4430" t="s">
        <v>35</v>
      </c>
      <c r="G4430">
        <v>202</v>
      </c>
      <c r="H4430">
        <v>517</v>
      </c>
      <c r="I4430">
        <v>39.07</v>
      </c>
      <c r="J4430">
        <v>62.51</v>
      </c>
      <c r="K4430">
        <v>37.49</v>
      </c>
      <c r="L4430">
        <v>94.75</v>
      </c>
      <c r="M4430">
        <v>5.25</v>
      </c>
    </row>
    <row r="4431" spans="1:13" x14ac:dyDescent="0.25">
      <c r="A4431" t="s">
        <v>5677</v>
      </c>
      <c r="B4431" t="s">
        <v>5680</v>
      </c>
      <c r="C4431" t="s">
        <v>24</v>
      </c>
      <c r="D4431" t="s">
        <v>25</v>
      </c>
      <c r="E4431" t="s">
        <v>26</v>
      </c>
      <c r="F4431" t="s">
        <v>27</v>
      </c>
      <c r="G4431">
        <v>895</v>
      </c>
      <c r="H4431">
        <v>1795</v>
      </c>
      <c r="I4431">
        <v>49.86</v>
      </c>
      <c r="J4431">
        <v>79.78</v>
      </c>
      <c r="K4431">
        <v>20.22</v>
      </c>
      <c r="L4431">
        <v>94.75</v>
      </c>
      <c r="M4431">
        <v>5.25</v>
      </c>
    </row>
    <row r="4432" spans="1:13" x14ac:dyDescent="0.25">
      <c r="A4432" t="s">
        <v>5677</v>
      </c>
      <c r="B4432" t="s">
        <v>5681</v>
      </c>
      <c r="C4432" t="s">
        <v>24</v>
      </c>
      <c r="D4432" t="s">
        <v>25</v>
      </c>
      <c r="E4432" t="s">
        <v>26</v>
      </c>
      <c r="F4432" t="s">
        <v>27</v>
      </c>
      <c r="G4432">
        <v>811</v>
      </c>
      <c r="H4432">
        <v>1752</v>
      </c>
      <c r="I4432">
        <v>46.29</v>
      </c>
      <c r="J4432">
        <v>74.06</v>
      </c>
      <c r="K4432">
        <v>25.94</v>
      </c>
      <c r="L4432">
        <v>94.75</v>
      </c>
      <c r="M4432">
        <v>5.25</v>
      </c>
    </row>
    <row r="4433" spans="1:13" x14ac:dyDescent="0.25">
      <c r="A4433" t="s">
        <v>5677</v>
      </c>
      <c r="B4433" t="s">
        <v>5679</v>
      </c>
      <c r="C4433" t="s">
        <v>24</v>
      </c>
      <c r="D4433" t="s">
        <v>25</v>
      </c>
      <c r="E4433" t="s">
        <v>26</v>
      </c>
      <c r="F4433" t="s">
        <v>37</v>
      </c>
      <c r="G4433">
        <v>178</v>
      </c>
      <c r="H4433">
        <v>233</v>
      </c>
      <c r="I4433">
        <v>76.39</v>
      </c>
      <c r="J4433">
        <v>100</v>
      </c>
      <c r="K4433">
        <v>0</v>
      </c>
      <c r="L4433">
        <v>94.75</v>
      </c>
      <c r="M4433">
        <v>5.25</v>
      </c>
    </row>
    <row r="4434" spans="1:13" x14ac:dyDescent="0.25">
      <c r="A4434" t="s">
        <v>4778</v>
      </c>
      <c r="B4434" t="s">
        <v>4783</v>
      </c>
      <c r="C4434" t="s">
        <v>24</v>
      </c>
      <c r="D4434" t="s">
        <v>26</v>
      </c>
      <c r="E4434" t="s">
        <v>54</v>
      </c>
      <c r="F4434" t="s">
        <v>142</v>
      </c>
      <c r="G4434">
        <v>391</v>
      </c>
      <c r="H4434">
        <v>584</v>
      </c>
      <c r="I4434">
        <v>66.95</v>
      </c>
      <c r="J4434">
        <v>100</v>
      </c>
      <c r="K4434">
        <v>0</v>
      </c>
      <c r="L4434">
        <v>93.79</v>
      </c>
      <c r="M4434">
        <v>6.21</v>
      </c>
    </row>
    <row r="4435" spans="1:13" x14ac:dyDescent="0.25">
      <c r="A4435" t="s">
        <v>4778</v>
      </c>
      <c r="B4435" t="s">
        <v>4781</v>
      </c>
      <c r="C4435" t="s">
        <v>24</v>
      </c>
      <c r="D4435" t="s">
        <v>26</v>
      </c>
      <c r="E4435" t="s">
        <v>54</v>
      </c>
      <c r="F4435" t="s">
        <v>142</v>
      </c>
      <c r="G4435">
        <v>343</v>
      </c>
      <c r="H4435">
        <v>613</v>
      </c>
      <c r="I4435">
        <v>55.95</v>
      </c>
      <c r="J4435">
        <v>89.52</v>
      </c>
      <c r="K4435">
        <v>10.48</v>
      </c>
      <c r="L4435">
        <v>93.79</v>
      </c>
      <c r="M4435">
        <v>6.21</v>
      </c>
    </row>
    <row r="4436" spans="1:13" x14ac:dyDescent="0.25">
      <c r="A4436" t="s">
        <v>4778</v>
      </c>
      <c r="B4436" t="s">
        <v>4782</v>
      </c>
      <c r="C4436" t="s">
        <v>24</v>
      </c>
      <c r="D4436" t="s">
        <v>26</v>
      </c>
      <c r="E4436" t="s">
        <v>54</v>
      </c>
      <c r="F4436" t="s">
        <v>142</v>
      </c>
      <c r="G4436">
        <v>372</v>
      </c>
      <c r="H4436">
        <v>579</v>
      </c>
      <c r="I4436">
        <v>64.25</v>
      </c>
      <c r="J4436">
        <v>100</v>
      </c>
      <c r="K4436">
        <v>0</v>
      </c>
      <c r="L4436">
        <v>93.79</v>
      </c>
      <c r="M4436">
        <v>6.21</v>
      </c>
    </row>
    <row r="4437" spans="1:13" x14ac:dyDescent="0.25">
      <c r="A4437" t="s">
        <v>4778</v>
      </c>
      <c r="B4437" t="s">
        <v>4779</v>
      </c>
      <c r="C4437" t="s">
        <v>24</v>
      </c>
      <c r="D4437" t="s">
        <v>26</v>
      </c>
      <c r="E4437" t="s">
        <v>54</v>
      </c>
      <c r="F4437" t="s">
        <v>142</v>
      </c>
      <c r="G4437">
        <v>640</v>
      </c>
      <c r="H4437">
        <v>1230</v>
      </c>
      <c r="I4437">
        <v>52.03</v>
      </c>
      <c r="J4437">
        <v>83.25</v>
      </c>
      <c r="K4437">
        <v>16.75</v>
      </c>
      <c r="L4437">
        <v>93.79</v>
      </c>
      <c r="M4437">
        <v>6.21</v>
      </c>
    </row>
    <row r="4438" spans="1:13" x14ac:dyDescent="0.25">
      <c r="A4438" t="s">
        <v>4778</v>
      </c>
      <c r="B4438" t="s">
        <v>4780</v>
      </c>
      <c r="C4438" t="s">
        <v>24</v>
      </c>
      <c r="D4438" t="s">
        <v>26</v>
      </c>
      <c r="E4438" t="s">
        <v>54</v>
      </c>
      <c r="F4438" t="s">
        <v>142</v>
      </c>
      <c r="G4438">
        <v>388</v>
      </c>
      <c r="H4438">
        <v>641</v>
      </c>
      <c r="I4438">
        <v>60.53</v>
      </c>
      <c r="J4438">
        <v>96.85</v>
      </c>
      <c r="K4438">
        <v>3.15</v>
      </c>
      <c r="L4438">
        <v>93.79</v>
      </c>
      <c r="M4438">
        <v>6.21</v>
      </c>
    </row>
    <row r="4439" spans="1:13" x14ac:dyDescent="0.25">
      <c r="A4439" t="s">
        <v>4778</v>
      </c>
      <c r="B4439" t="s">
        <v>4784</v>
      </c>
      <c r="C4439" t="s">
        <v>24</v>
      </c>
      <c r="D4439" t="s">
        <v>26</v>
      </c>
      <c r="E4439" t="s">
        <v>54</v>
      </c>
      <c r="F4439" t="s">
        <v>142</v>
      </c>
      <c r="G4439">
        <v>366</v>
      </c>
      <c r="H4439">
        <v>618</v>
      </c>
      <c r="I4439">
        <v>59.22</v>
      </c>
      <c r="J4439">
        <v>94.75</v>
      </c>
      <c r="K4439">
        <v>5.25</v>
      </c>
      <c r="L4439">
        <v>93.79</v>
      </c>
      <c r="M4439">
        <v>6.21</v>
      </c>
    </row>
    <row r="4440" spans="1:13" x14ac:dyDescent="0.25">
      <c r="A4440" t="s">
        <v>4526</v>
      </c>
      <c r="B4440" t="s">
        <v>4533</v>
      </c>
      <c r="C4440" t="s">
        <v>24</v>
      </c>
      <c r="D4440" t="s">
        <v>25</v>
      </c>
      <c r="E4440" t="s">
        <v>26</v>
      </c>
      <c r="F4440" t="s">
        <v>142</v>
      </c>
      <c r="G4440">
        <v>403</v>
      </c>
      <c r="H4440">
        <v>529</v>
      </c>
      <c r="I4440">
        <v>76.180000000000007</v>
      </c>
      <c r="J4440">
        <v>100</v>
      </c>
      <c r="K4440">
        <v>0</v>
      </c>
      <c r="L4440">
        <v>100</v>
      </c>
      <c r="M4440">
        <v>0</v>
      </c>
    </row>
    <row r="4441" spans="1:13" x14ac:dyDescent="0.25">
      <c r="A4441" t="s">
        <v>4526</v>
      </c>
      <c r="B4441" t="s">
        <v>4534</v>
      </c>
      <c r="C4441" t="s">
        <v>24</v>
      </c>
      <c r="D4441" t="s">
        <v>25</v>
      </c>
      <c r="E4441" t="s">
        <v>26</v>
      </c>
      <c r="F4441" t="s">
        <v>142</v>
      </c>
      <c r="G4441">
        <v>597</v>
      </c>
      <c r="H4441">
        <v>771</v>
      </c>
      <c r="I4441">
        <v>77.430000000000007</v>
      </c>
      <c r="J4441">
        <v>100</v>
      </c>
      <c r="K4441">
        <v>0</v>
      </c>
      <c r="L4441">
        <v>100</v>
      </c>
      <c r="M4441">
        <v>0</v>
      </c>
    </row>
    <row r="4442" spans="1:13" x14ac:dyDescent="0.25">
      <c r="A4442" t="s">
        <v>4526</v>
      </c>
      <c r="B4442" t="s">
        <v>4549</v>
      </c>
      <c r="C4442" t="s">
        <v>24</v>
      </c>
      <c r="D4442" t="s">
        <v>25</v>
      </c>
      <c r="E4442" t="s">
        <v>26</v>
      </c>
      <c r="F4442" t="s">
        <v>142</v>
      </c>
      <c r="G4442">
        <v>12</v>
      </c>
      <c r="H4442">
        <v>19</v>
      </c>
      <c r="I4442">
        <v>63.16</v>
      </c>
      <c r="J4442">
        <v>100</v>
      </c>
      <c r="K4442">
        <v>0</v>
      </c>
      <c r="L4442">
        <v>100</v>
      </c>
      <c r="M4442">
        <v>0</v>
      </c>
    </row>
    <row r="4443" spans="1:13" x14ac:dyDescent="0.25">
      <c r="A4443" t="s">
        <v>4526</v>
      </c>
      <c r="B4443" t="s">
        <v>4551</v>
      </c>
      <c r="C4443" t="s">
        <v>24</v>
      </c>
      <c r="D4443" t="s">
        <v>25</v>
      </c>
      <c r="E4443" t="s">
        <v>26</v>
      </c>
      <c r="F4443" t="s">
        <v>142</v>
      </c>
      <c r="G4443">
        <v>95</v>
      </c>
      <c r="H4443">
        <v>175</v>
      </c>
      <c r="I4443">
        <v>54.29</v>
      </c>
      <c r="J4443">
        <v>86.86</v>
      </c>
      <c r="K4443">
        <v>13.14</v>
      </c>
      <c r="L4443">
        <v>100</v>
      </c>
      <c r="M4443">
        <v>0</v>
      </c>
    </row>
    <row r="4444" spans="1:13" x14ac:dyDescent="0.25">
      <c r="A4444" t="s">
        <v>4526</v>
      </c>
      <c r="B4444" t="s">
        <v>4535</v>
      </c>
      <c r="C4444" t="s">
        <v>24</v>
      </c>
      <c r="D4444" t="s">
        <v>25</v>
      </c>
      <c r="E4444" t="s">
        <v>26</v>
      </c>
      <c r="F4444" t="s">
        <v>142</v>
      </c>
      <c r="G4444">
        <v>312</v>
      </c>
      <c r="H4444">
        <v>361</v>
      </c>
      <c r="I4444">
        <v>86.43</v>
      </c>
      <c r="J4444">
        <v>100</v>
      </c>
      <c r="K4444">
        <v>0</v>
      </c>
      <c r="L4444">
        <v>100</v>
      </c>
      <c r="M4444">
        <v>0</v>
      </c>
    </row>
    <row r="4445" spans="1:13" x14ac:dyDescent="0.25">
      <c r="A4445" t="s">
        <v>4526</v>
      </c>
      <c r="B4445" t="s">
        <v>4536</v>
      </c>
      <c r="C4445" t="s">
        <v>24</v>
      </c>
      <c r="D4445" t="s">
        <v>25</v>
      </c>
      <c r="E4445" t="s">
        <v>26</v>
      </c>
      <c r="F4445" t="s">
        <v>142</v>
      </c>
      <c r="G4445">
        <v>347</v>
      </c>
      <c r="H4445">
        <v>434</v>
      </c>
      <c r="I4445">
        <v>79.95</v>
      </c>
      <c r="J4445">
        <v>100</v>
      </c>
      <c r="K4445">
        <v>0</v>
      </c>
      <c r="L4445">
        <v>100</v>
      </c>
      <c r="M4445">
        <v>0</v>
      </c>
    </row>
    <row r="4446" spans="1:13" x14ac:dyDescent="0.25">
      <c r="A4446" t="s">
        <v>4526</v>
      </c>
      <c r="B4446" t="s">
        <v>4531</v>
      </c>
      <c r="C4446" t="s">
        <v>24</v>
      </c>
      <c r="D4446" t="s">
        <v>25</v>
      </c>
      <c r="E4446" t="s">
        <v>26</v>
      </c>
      <c r="F4446" t="s">
        <v>142</v>
      </c>
      <c r="G4446">
        <v>629</v>
      </c>
      <c r="H4446">
        <v>833</v>
      </c>
      <c r="I4446">
        <v>75.510000000000005</v>
      </c>
      <c r="J4446">
        <v>100</v>
      </c>
      <c r="K4446">
        <v>0</v>
      </c>
      <c r="L4446">
        <v>100</v>
      </c>
      <c r="M4446">
        <v>0</v>
      </c>
    </row>
    <row r="4447" spans="1:13" x14ac:dyDescent="0.25">
      <c r="A4447" t="s">
        <v>4526</v>
      </c>
      <c r="B4447" t="s">
        <v>4529</v>
      </c>
      <c r="C4447" t="s">
        <v>24</v>
      </c>
      <c r="D4447" t="s">
        <v>25</v>
      </c>
      <c r="E4447" t="s">
        <v>26</v>
      </c>
      <c r="F4447" t="s">
        <v>142</v>
      </c>
      <c r="G4447">
        <v>18</v>
      </c>
      <c r="H4447">
        <v>30</v>
      </c>
      <c r="I4447">
        <v>60</v>
      </c>
      <c r="J4447">
        <v>96</v>
      </c>
      <c r="K4447">
        <v>4</v>
      </c>
      <c r="L4447">
        <v>100</v>
      </c>
      <c r="M4447">
        <v>0</v>
      </c>
    </row>
    <row r="4448" spans="1:13" x14ac:dyDescent="0.25">
      <c r="A4448" t="s">
        <v>4526</v>
      </c>
      <c r="B4448" t="s">
        <v>4537</v>
      </c>
      <c r="C4448" t="s">
        <v>24</v>
      </c>
      <c r="D4448" t="s">
        <v>25</v>
      </c>
      <c r="E4448" t="s">
        <v>26</v>
      </c>
      <c r="F4448" t="s">
        <v>142</v>
      </c>
      <c r="G4448">
        <v>368</v>
      </c>
      <c r="H4448">
        <v>451</v>
      </c>
      <c r="I4448">
        <v>81.599999999999994</v>
      </c>
      <c r="J4448">
        <v>100</v>
      </c>
      <c r="K4448">
        <v>0</v>
      </c>
      <c r="L4448">
        <v>100</v>
      </c>
      <c r="M4448">
        <v>0</v>
      </c>
    </row>
    <row r="4449" spans="1:13" x14ac:dyDescent="0.25">
      <c r="A4449" t="s">
        <v>4526</v>
      </c>
      <c r="B4449" t="s">
        <v>4538</v>
      </c>
      <c r="C4449" t="s">
        <v>24</v>
      </c>
      <c r="D4449" t="s">
        <v>25</v>
      </c>
      <c r="E4449" t="s">
        <v>26</v>
      </c>
      <c r="F4449" t="s">
        <v>142</v>
      </c>
      <c r="G4449">
        <v>482</v>
      </c>
      <c r="H4449">
        <v>615</v>
      </c>
      <c r="I4449">
        <v>78.37</v>
      </c>
      <c r="J4449">
        <v>100</v>
      </c>
      <c r="K4449">
        <v>0</v>
      </c>
      <c r="L4449">
        <v>100</v>
      </c>
      <c r="M4449">
        <v>0</v>
      </c>
    </row>
    <row r="4450" spans="1:13" x14ac:dyDescent="0.25">
      <c r="A4450" t="s">
        <v>4526</v>
      </c>
      <c r="B4450" t="s">
        <v>4550</v>
      </c>
      <c r="C4450" t="s">
        <v>24</v>
      </c>
      <c r="D4450" t="s">
        <v>25</v>
      </c>
      <c r="E4450" t="s">
        <v>26</v>
      </c>
      <c r="F4450" t="s">
        <v>142</v>
      </c>
      <c r="G4450">
        <v>661</v>
      </c>
      <c r="H4450">
        <v>797</v>
      </c>
      <c r="I4450">
        <v>82.94</v>
      </c>
      <c r="J4450">
        <v>100</v>
      </c>
      <c r="K4450">
        <v>0</v>
      </c>
      <c r="L4450">
        <v>100</v>
      </c>
      <c r="M4450">
        <v>0</v>
      </c>
    </row>
    <row r="4451" spans="1:13" x14ac:dyDescent="0.25">
      <c r="A4451" t="s">
        <v>4526</v>
      </c>
      <c r="B4451" t="s">
        <v>4539</v>
      </c>
      <c r="C4451" t="s">
        <v>24</v>
      </c>
      <c r="D4451" t="s">
        <v>25</v>
      </c>
      <c r="E4451" t="s">
        <v>26</v>
      </c>
      <c r="F4451" t="s">
        <v>142</v>
      </c>
      <c r="G4451">
        <v>224</v>
      </c>
      <c r="H4451">
        <v>429</v>
      </c>
      <c r="I4451">
        <v>52.21</v>
      </c>
      <c r="J4451">
        <v>83.54</v>
      </c>
      <c r="K4451">
        <v>16.46</v>
      </c>
      <c r="L4451">
        <v>100</v>
      </c>
      <c r="M4451">
        <v>0</v>
      </c>
    </row>
    <row r="4452" spans="1:13" x14ac:dyDescent="0.25">
      <c r="A4452" t="s">
        <v>4526</v>
      </c>
      <c r="B4452" t="s">
        <v>4540</v>
      </c>
      <c r="C4452" t="s">
        <v>24</v>
      </c>
      <c r="D4452" t="s">
        <v>25</v>
      </c>
      <c r="E4452" t="s">
        <v>26</v>
      </c>
      <c r="F4452" t="s">
        <v>142</v>
      </c>
      <c r="G4452">
        <v>336</v>
      </c>
      <c r="H4452">
        <v>380</v>
      </c>
      <c r="I4452">
        <v>88.42</v>
      </c>
      <c r="J4452">
        <v>100</v>
      </c>
      <c r="K4452">
        <v>0</v>
      </c>
      <c r="L4452">
        <v>100</v>
      </c>
      <c r="M4452">
        <v>0</v>
      </c>
    </row>
    <row r="4453" spans="1:13" x14ac:dyDescent="0.25">
      <c r="A4453" t="s">
        <v>4526</v>
      </c>
      <c r="B4453" t="s">
        <v>4541</v>
      </c>
      <c r="C4453" t="s">
        <v>24</v>
      </c>
      <c r="D4453" t="s">
        <v>25</v>
      </c>
      <c r="E4453" t="s">
        <v>26</v>
      </c>
      <c r="F4453" t="s">
        <v>142</v>
      </c>
      <c r="G4453">
        <v>370</v>
      </c>
      <c r="H4453">
        <v>466</v>
      </c>
      <c r="I4453">
        <v>79.400000000000006</v>
      </c>
      <c r="J4453">
        <v>100</v>
      </c>
      <c r="K4453">
        <v>0</v>
      </c>
      <c r="L4453">
        <v>100</v>
      </c>
      <c r="M4453">
        <v>0</v>
      </c>
    </row>
    <row r="4454" spans="1:13" x14ac:dyDescent="0.25">
      <c r="A4454" t="s">
        <v>4526</v>
      </c>
      <c r="B4454" t="s">
        <v>4545</v>
      </c>
      <c r="C4454" t="s">
        <v>24</v>
      </c>
      <c r="D4454" t="s">
        <v>25</v>
      </c>
      <c r="E4454" t="s">
        <v>26</v>
      </c>
      <c r="F4454" t="s">
        <v>142</v>
      </c>
      <c r="G4454">
        <v>326</v>
      </c>
      <c r="H4454">
        <v>700</v>
      </c>
      <c r="I4454">
        <v>46.57</v>
      </c>
      <c r="J4454">
        <v>74.510000000000005</v>
      </c>
      <c r="K4454">
        <v>25.49</v>
      </c>
      <c r="L4454">
        <v>100</v>
      </c>
      <c r="M4454">
        <v>0</v>
      </c>
    </row>
    <row r="4455" spans="1:13" x14ac:dyDescent="0.25">
      <c r="A4455" t="s">
        <v>4526</v>
      </c>
      <c r="B4455" t="s">
        <v>4542</v>
      </c>
      <c r="C4455" t="s">
        <v>24</v>
      </c>
      <c r="D4455" t="s">
        <v>25</v>
      </c>
      <c r="E4455" t="s">
        <v>26</v>
      </c>
      <c r="F4455" t="s">
        <v>142</v>
      </c>
      <c r="G4455">
        <v>264</v>
      </c>
      <c r="H4455">
        <v>384</v>
      </c>
      <c r="I4455">
        <v>68.75</v>
      </c>
      <c r="J4455">
        <v>100</v>
      </c>
      <c r="K4455">
        <v>0</v>
      </c>
      <c r="L4455">
        <v>100</v>
      </c>
      <c r="M4455">
        <v>0</v>
      </c>
    </row>
    <row r="4456" spans="1:13" x14ac:dyDescent="0.25">
      <c r="A4456" t="s">
        <v>4526</v>
      </c>
      <c r="B4456" t="s">
        <v>4543</v>
      </c>
      <c r="C4456" t="s">
        <v>24</v>
      </c>
      <c r="D4456" t="s">
        <v>25</v>
      </c>
      <c r="E4456" t="s">
        <v>26</v>
      </c>
      <c r="F4456" t="s">
        <v>142</v>
      </c>
      <c r="G4456">
        <v>416</v>
      </c>
      <c r="H4456">
        <v>552</v>
      </c>
      <c r="I4456">
        <v>75.36</v>
      </c>
      <c r="J4456">
        <v>100</v>
      </c>
      <c r="K4456">
        <v>0</v>
      </c>
      <c r="L4456">
        <v>100</v>
      </c>
      <c r="M4456">
        <v>0</v>
      </c>
    </row>
    <row r="4457" spans="1:13" x14ac:dyDescent="0.25">
      <c r="A4457" t="s">
        <v>4526</v>
      </c>
      <c r="B4457" t="s">
        <v>4544</v>
      </c>
      <c r="C4457" t="s">
        <v>24</v>
      </c>
      <c r="D4457" t="s">
        <v>25</v>
      </c>
      <c r="E4457" t="s">
        <v>26</v>
      </c>
      <c r="F4457" t="s">
        <v>142</v>
      </c>
      <c r="G4457">
        <v>294</v>
      </c>
      <c r="H4457">
        <v>377</v>
      </c>
      <c r="I4457">
        <v>77.98</v>
      </c>
      <c r="J4457">
        <v>100</v>
      </c>
      <c r="K4457">
        <v>0</v>
      </c>
      <c r="L4457">
        <v>100</v>
      </c>
      <c r="M4457">
        <v>0</v>
      </c>
    </row>
    <row r="4458" spans="1:13" x14ac:dyDescent="0.25">
      <c r="A4458" t="s">
        <v>4526</v>
      </c>
      <c r="B4458" t="s">
        <v>4547</v>
      </c>
      <c r="C4458" t="s">
        <v>24</v>
      </c>
      <c r="D4458" t="s">
        <v>25</v>
      </c>
      <c r="E4458" t="s">
        <v>26</v>
      </c>
      <c r="F4458" t="s">
        <v>142</v>
      </c>
      <c r="G4458">
        <v>381</v>
      </c>
      <c r="H4458">
        <v>450</v>
      </c>
      <c r="I4458">
        <v>84.67</v>
      </c>
      <c r="J4458">
        <v>100</v>
      </c>
      <c r="K4458">
        <v>0</v>
      </c>
      <c r="L4458">
        <v>100</v>
      </c>
      <c r="M4458">
        <v>0</v>
      </c>
    </row>
    <row r="4459" spans="1:13" x14ac:dyDescent="0.25">
      <c r="A4459" t="s">
        <v>4526</v>
      </c>
      <c r="B4459" t="s">
        <v>4532</v>
      </c>
      <c r="C4459" t="s">
        <v>24</v>
      </c>
      <c r="D4459" t="s">
        <v>25</v>
      </c>
      <c r="E4459" t="s">
        <v>26</v>
      </c>
      <c r="F4459" t="s">
        <v>142</v>
      </c>
      <c r="G4459">
        <v>659</v>
      </c>
      <c r="H4459">
        <v>962</v>
      </c>
      <c r="I4459">
        <v>68.5</v>
      </c>
      <c r="J4459">
        <v>100</v>
      </c>
      <c r="K4459">
        <v>0</v>
      </c>
      <c r="L4459">
        <v>100</v>
      </c>
      <c r="M4459">
        <v>0</v>
      </c>
    </row>
    <row r="4460" spans="1:13" x14ac:dyDescent="0.25">
      <c r="A4460" t="s">
        <v>4526</v>
      </c>
      <c r="B4460" t="s">
        <v>4528</v>
      </c>
      <c r="C4460" t="s">
        <v>24</v>
      </c>
      <c r="D4460" t="s">
        <v>25</v>
      </c>
      <c r="E4460" t="s">
        <v>26</v>
      </c>
      <c r="F4460" t="s">
        <v>142</v>
      </c>
      <c r="G4460">
        <v>1149</v>
      </c>
      <c r="H4460">
        <v>1709</v>
      </c>
      <c r="I4460">
        <v>67.23</v>
      </c>
      <c r="J4460">
        <v>100</v>
      </c>
      <c r="K4460">
        <v>0</v>
      </c>
      <c r="L4460">
        <v>100</v>
      </c>
      <c r="M4460">
        <v>0</v>
      </c>
    </row>
    <row r="4461" spans="1:13" x14ac:dyDescent="0.25">
      <c r="A4461" t="s">
        <v>4526</v>
      </c>
      <c r="B4461" t="s">
        <v>4527</v>
      </c>
      <c r="C4461" t="s">
        <v>24</v>
      </c>
      <c r="D4461" t="s">
        <v>25</v>
      </c>
      <c r="E4461" t="s">
        <v>26</v>
      </c>
      <c r="F4461" t="s">
        <v>142</v>
      </c>
      <c r="G4461">
        <v>1323</v>
      </c>
      <c r="H4461">
        <v>1924</v>
      </c>
      <c r="I4461">
        <v>68.760000000000005</v>
      </c>
      <c r="J4461">
        <v>100</v>
      </c>
      <c r="K4461">
        <v>0</v>
      </c>
      <c r="L4461">
        <v>100</v>
      </c>
      <c r="M4461">
        <v>0</v>
      </c>
    </row>
    <row r="4462" spans="1:13" x14ac:dyDescent="0.25">
      <c r="A4462" t="s">
        <v>4526</v>
      </c>
      <c r="B4462" t="s">
        <v>4530</v>
      </c>
      <c r="C4462" t="s">
        <v>24</v>
      </c>
      <c r="D4462" t="s">
        <v>25</v>
      </c>
      <c r="E4462" t="s">
        <v>26</v>
      </c>
      <c r="F4462" t="s">
        <v>142</v>
      </c>
      <c r="G4462">
        <v>89</v>
      </c>
      <c r="H4462">
        <v>102</v>
      </c>
      <c r="I4462">
        <v>87.25</v>
      </c>
      <c r="J4462">
        <v>100</v>
      </c>
      <c r="K4462">
        <v>0</v>
      </c>
      <c r="L4462">
        <v>100</v>
      </c>
      <c r="M4462">
        <v>0</v>
      </c>
    </row>
    <row r="4463" spans="1:13" x14ac:dyDescent="0.25">
      <c r="A4463" t="s">
        <v>4526</v>
      </c>
      <c r="B4463" t="s">
        <v>4546</v>
      </c>
      <c r="C4463" t="s">
        <v>24</v>
      </c>
      <c r="D4463" t="s">
        <v>25</v>
      </c>
      <c r="E4463" t="s">
        <v>26</v>
      </c>
      <c r="F4463" t="s">
        <v>142</v>
      </c>
      <c r="G4463">
        <v>247</v>
      </c>
      <c r="H4463">
        <v>281</v>
      </c>
      <c r="I4463">
        <v>87.9</v>
      </c>
      <c r="J4463">
        <v>100</v>
      </c>
      <c r="K4463">
        <v>0</v>
      </c>
      <c r="L4463">
        <v>100</v>
      </c>
      <c r="M4463">
        <v>0</v>
      </c>
    </row>
    <row r="4464" spans="1:13" x14ac:dyDescent="0.25">
      <c r="A4464" t="s">
        <v>2514</v>
      </c>
      <c r="B4464" t="s">
        <v>2515</v>
      </c>
      <c r="C4464" t="s">
        <v>103</v>
      </c>
      <c r="D4464" t="s">
        <v>54</v>
      </c>
      <c r="E4464" t="s">
        <v>55</v>
      </c>
      <c r="F4464" t="s">
        <v>50</v>
      </c>
      <c r="G4464">
        <v>262</v>
      </c>
      <c r="H4464">
        <v>298</v>
      </c>
      <c r="I4464">
        <v>87.92</v>
      </c>
      <c r="J4464">
        <v>100</v>
      </c>
      <c r="K4464">
        <v>0</v>
      </c>
      <c r="L4464">
        <v>100</v>
      </c>
      <c r="M4464">
        <v>0</v>
      </c>
    </row>
    <row r="4465" spans="1:13" x14ac:dyDescent="0.25">
      <c r="A4465" t="s">
        <v>1235</v>
      </c>
      <c r="B4465" t="s">
        <v>1236</v>
      </c>
      <c r="C4465" t="s">
        <v>103</v>
      </c>
      <c r="D4465" t="s">
        <v>25</v>
      </c>
      <c r="E4465" t="s">
        <v>26</v>
      </c>
      <c r="F4465" t="s">
        <v>45</v>
      </c>
      <c r="G4465">
        <v>38</v>
      </c>
      <c r="H4465">
        <v>53</v>
      </c>
      <c r="I4465">
        <v>71.7</v>
      </c>
      <c r="J4465">
        <v>100</v>
      </c>
      <c r="K4465">
        <v>0</v>
      </c>
      <c r="L4465">
        <v>100</v>
      </c>
      <c r="M4465">
        <v>0</v>
      </c>
    </row>
    <row r="4466" spans="1:13" x14ac:dyDescent="0.25">
      <c r="A4466" t="s">
        <v>779</v>
      </c>
      <c r="B4466" t="s">
        <v>780</v>
      </c>
      <c r="C4466" t="s">
        <v>103</v>
      </c>
      <c r="D4466" t="s">
        <v>54</v>
      </c>
      <c r="E4466" t="s">
        <v>55</v>
      </c>
      <c r="F4466" t="s">
        <v>113</v>
      </c>
      <c r="G4466">
        <v>124</v>
      </c>
      <c r="H4466">
        <v>173</v>
      </c>
      <c r="I4466">
        <v>71.680000000000007</v>
      </c>
      <c r="J4466">
        <v>100</v>
      </c>
      <c r="K4466">
        <v>0</v>
      </c>
      <c r="L4466">
        <v>100</v>
      </c>
      <c r="M4466">
        <v>0</v>
      </c>
    </row>
    <row r="4467" spans="1:13" x14ac:dyDescent="0.25">
      <c r="A4467" t="s">
        <v>3440</v>
      </c>
      <c r="B4467" t="s">
        <v>3443</v>
      </c>
      <c r="C4467" t="s">
        <v>24</v>
      </c>
      <c r="D4467" t="s">
        <v>25</v>
      </c>
      <c r="E4467" t="s">
        <v>26</v>
      </c>
      <c r="F4467" t="s">
        <v>261</v>
      </c>
      <c r="G4467">
        <v>218</v>
      </c>
      <c r="H4467">
        <v>341</v>
      </c>
      <c r="I4467">
        <v>63.93</v>
      </c>
      <c r="J4467">
        <v>100</v>
      </c>
      <c r="K4467">
        <v>0</v>
      </c>
      <c r="L4467">
        <v>88.96</v>
      </c>
      <c r="M4467">
        <v>11.04</v>
      </c>
    </row>
    <row r="4468" spans="1:13" x14ac:dyDescent="0.25">
      <c r="A4468" t="s">
        <v>3440</v>
      </c>
      <c r="B4468" t="s">
        <v>3441</v>
      </c>
      <c r="C4468" t="s">
        <v>24</v>
      </c>
      <c r="D4468" t="s">
        <v>25</v>
      </c>
      <c r="E4468" t="s">
        <v>26</v>
      </c>
      <c r="F4468" t="s">
        <v>27</v>
      </c>
      <c r="G4468">
        <v>123</v>
      </c>
      <c r="H4468">
        <v>258</v>
      </c>
      <c r="I4468">
        <v>47.67</v>
      </c>
      <c r="J4468">
        <v>76.27</v>
      </c>
      <c r="K4468">
        <v>23.73</v>
      </c>
      <c r="L4468">
        <v>88.96</v>
      </c>
      <c r="M4468">
        <v>11.04</v>
      </c>
    </row>
    <row r="4469" spans="1:13" x14ac:dyDescent="0.25">
      <c r="A4469" t="s">
        <v>3440</v>
      </c>
      <c r="B4469" t="s">
        <v>3442</v>
      </c>
      <c r="C4469" t="s">
        <v>24</v>
      </c>
      <c r="D4469" t="s">
        <v>25</v>
      </c>
      <c r="E4469" t="s">
        <v>26</v>
      </c>
      <c r="F4469" t="s">
        <v>261</v>
      </c>
      <c r="G4469">
        <v>101</v>
      </c>
      <c r="H4469">
        <v>196</v>
      </c>
      <c r="I4469">
        <v>51.53</v>
      </c>
      <c r="J4469">
        <v>82.45</v>
      </c>
      <c r="K4469">
        <v>17.55</v>
      </c>
      <c r="L4469">
        <v>88.96</v>
      </c>
      <c r="M4469">
        <v>11.04</v>
      </c>
    </row>
    <row r="4470" spans="1:13" x14ac:dyDescent="0.25">
      <c r="A4470" t="s">
        <v>5404</v>
      </c>
      <c r="B4470" t="s">
        <v>5407</v>
      </c>
      <c r="C4470" t="s">
        <v>24</v>
      </c>
      <c r="D4470" t="s">
        <v>25</v>
      </c>
      <c r="E4470" t="s">
        <v>26</v>
      </c>
      <c r="F4470" t="s">
        <v>37</v>
      </c>
      <c r="G4470">
        <v>145</v>
      </c>
      <c r="H4470">
        <v>297</v>
      </c>
      <c r="I4470">
        <v>48.82</v>
      </c>
      <c r="J4470">
        <v>78.11</v>
      </c>
      <c r="K4470">
        <v>21.89</v>
      </c>
      <c r="L4470">
        <v>83.89</v>
      </c>
      <c r="M4470">
        <v>16.11</v>
      </c>
    </row>
    <row r="4471" spans="1:13" x14ac:dyDescent="0.25">
      <c r="A4471" t="s">
        <v>5404</v>
      </c>
      <c r="B4471" t="s">
        <v>5405</v>
      </c>
      <c r="C4471" t="s">
        <v>24</v>
      </c>
      <c r="D4471" t="s">
        <v>25</v>
      </c>
      <c r="E4471" t="s">
        <v>26</v>
      </c>
      <c r="F4471" t="s">
        <v>37</v>
      </c>
      <c r="G4471">
        <v>112</v>
      </c>
      <c r="H4471">
        <v>277</v>
      </c>
      <c r="I4471">
        <v>40.43</v>
      </c>
      <c r="J4471">
        <v>64.69</v>
      </c>
      <c r="K4471">
        <v>35.31</v>
      </c>
      <c r="L4471">
        <v>83.89</v>
      </c>
      <c r="M4471">
        <v>16.11</v>
      </c>
    </row>
    <row r="4472" spans="1:13" x14ac:dyDescent="0.25">
      <c r="A4472" t="s">
        <v>5404</v>
      </c>
      <c r="B4472" t="s">
        <v>5406</v>
      </c>
      <c r="C4472" t="s">
        <v>24</v>
      </c>
      <c r="D4472" t="s">
        <v>25</v>
      </c>
      <c r="E4472" t="s">
        <v>26</v>
      </c>
      <c r="F4472" t="s">
        <v>37</v>
      </c>
      <c r="G4472">
        <v>351</v>
      </c>
      <c r="H4472">
        <v>571</v>
      </c>
      <c r="I4472">
        <v>61.47</v>
      </c>
      <c r="J4472">
        <v>98.35</v>
      </c>
      <c r="K4472">
        <v>1.65</v>
      </c>
      <c r="L4472">
        <v>83.89</v>
      </c>
      <c r="M4472">
        <v>16.11</v>
      </c>
    </row>
    <row r="4473" spans="1:13" x14ac:dyDescent="0.25">
      <c r="A4473" t="s">
        <v>5404</v>
      </c>
      <c r="B4473" t="s">
        <v>5408</v>
      </c>
      <c r="C4473" t="s">
        <v>24</v>
      </c>
      <c r="D4473" t="s">
        <v>25</v>
      </c>
      <c r="E4473" t="s">
        <v>26</v>
      </c>
      <c r="F4473" t="s">
        <v>37</v>
      </c>
      <c r="G4473">
        <v>275</v>
      </c>
      <c r="H4473">
        <v>539</v>
      </c>
      <c r="I4473">
        <v>51.02</v>
      </c>
      <c r="J4473">
        <v>81.63</v>
      </c>
      <c r="K4473">
        <v>18.37</v>
      </c>
      <c r="L4473">
        <v>83.89</v>
      </c>
      <c r="M4473">
        <v>16.11</v>
      </c>
    </row>
    <row r="4474" spans="1:13" x14ac:dyDescent="0.25">
      <c r="A4474" t="s">
        <v>5791</v>
      </c>
      <c r="B4474" t="s">
        <v>5792</v>
      </c>
      <c r="C4474" t="s">
        <v>24</v>
      </c>
      <c r="D4474" t="s">
        <v>25</v>
      </c>
      <c r="E4474" t="s">
        <v>26</v>
      </c>
      <c r="F4474" t="s">
        <v>45</v>
      </c>
      <c r="G4474">
        <v>51</v>
      </c>
      <c r="H4474">
        <v>86</v>
      </c>
      <c r="I4474">
        <v>59.3</v>
      </c>
      <c r="J4474">
        <v>94.88</v>
      </c>
      <c r="K4474">
        <v>5.12</v>
      </c>
      <c r="L4474">
        <v>92.94</v>
      </c>
      <c r="M4474">
        <v>7.06</v>
      </c>
    </row>
    <row r="4475" spans="1:13" x14ac:dyDescent="0.25">
      <c r="A4475" t="s">
        <v>5791</v>
      </c>
      <c r="B4475" t="s">
        <v>5793</v>
      </c>
      <c r="C4475" t="s">
        <v>24</v>
      </c>
      <c r="D4475" t="s">
        <v>25</v>
      </c>
      <c r="E4475" t="s">
        <v>26</v>
      </c>
      <c r="F4475" t="s">
        <v>45</v>
      </c>
      <c r="G4475">
        <v>31</v>
      </c>
      <c r="H4475">
        <v>46</v>
      </c>
      <c r="I4475">
        <v>67.39</v>
      </c>
      <c r="J4475">
        <v>100</v>
      </c>
      <c r="K4475">
        <v>0</v>
      </c>
      <c r="L4475">
        <v>92.94</v>
      </c>
      <c r="M4475">
        <v>7.06</v>
      </c>
    </row>
    <row r="4476" spans="1:13" x14ac:dyDescent="0.25">
      <c r="A4476" t="s">
        <v>5791</v>
      </c>
      <c r="B4476" t="s">
        <v>5794</v>
      </c>
      <c r="C4476" t="s">
        <v>24</v>
      </c>
      <c r="D4476" t="s">
        <v>25</v>
      </c>
      <c r="E4476" t="s">
        <v>26</v>
      </c>
      <c r="F4476" t="s">
        <v>45</v>
      </c>
      <c r="G4476">
        <v>58</v>
      </c>
      <c r="H4476">
        <v>109</v>
      </c>
      <c r="I4476">
        <v>53.21</v>
      </c>
      <c r="J4476">
        <v>85.14</v>
      </c>
      <c r="K4476">
        <v>14.86</v>
      </c>
      <c r="L4476">
        <v>92.94</v>
      </c>
      <c r="M4476">
        <v>7.06</v>
      </c>
    </row>
    <row r="4477" spans="1:13" x14ac:dyDescent="0.25">
      <c r="A4477" t="s">
        <v>3894</v>
      </c>
      <c r="B4477" t="s">
        <v>3906</v>
      </c>
      <c r="C4477" t="s">
        <v>24</v>
      </c>
      <c r="D4477" t="s">
        <v>25</v>
      </c>
      <c r="E4477" t="s">
        <v>26</v>
      </c>
      <c r="F4477" t="s">
        <v>45</v>
      </c>
      <c r="G4477">
        <v>610</v>
      </c>
      <c r="H4477">
        <v>801</v>
      </c>
      <c r="I4477">
        <v>76.150000000000006</v>
      </c>
      <c r="J4477">
        <v>100</v>
      </c>
      <c r="K4477">
        <v>0</v>
      </c>
      <c r="L4477">
        <v>100</v>
      </c>
      <c r="M4477">
        <v>0</v>
      </c>
    </row>
    <row r="4478" spans="1:13" x14ac:dyDescent="0.25">
      <c r="A4478" t="s">
        <v>3894</v>
      </c>
      <c r="B4478" t="s">
        <v>3900</v>
      </c>
      <c r="C4478" t="s">
        <v>24</v>
      </c>
      <c r="D4478" t="s">
        <v>25</v>
      </c>
      <c r="E4478" t="s">
        <v>26</v>
      </c>
      <c r="F4478" t="s">
        <v>45</v>
      </c>
      <c r="G4478">
        <v>459</v>
      </c>
      <c r="H4478">
        <v>603</v>
      </c>
      <c r="I4478">
        <v>76.12</v>
      </c>
      <c r="J4478">
        <v>100</v>
      </c>
      <c r="K4478">
        <v>0</v>
      </c>
      <c r="L4478">
        <v>100</v>
      </c>
      <c r="M4478">
        <v>0</v>
      </c>
    </row>
    <row r="4479" spans="1:13" x14ac:dyDescent="0.25">
      <c r="A4479" t="s">
        <v>3894</v>
      </c>
      <c r="B4479" t="s">
        <v>3901</v>
      </c>
      <c r="C4479" t="s">
        <v>24</v>
      </c>
      <c r="D4479" t="s">
        <v>25</v>
      </c>
      <c r="E4479" t="s">
        <v>26</v>
      </c>
      <c r="F4479" t="s">
        <v>45</v>
      </c>
      <c r="G4479">
        <v>627</v>
      </c>
      <c r="H4479">
        <v>951</v>
      </c>
      <c r="I4479">
        <v>65.930000000000007</v>
      </c>
      <c r="J4479">
        <v>100</v>
      </c>
      <c r="K4479">
        <v>0</v>
      </c>
      <c r="L4479">
        <v>100</v>
      </c>
      <c r="M4479">
        <v>0</v>
      </c>
    </row>
    <row r="4480" spans="1:13" x14ac:dyDescent="0.25">
      <c r="A4480" t="s">
        <v>3894</v>
      </c>
      <c r="B4480" t="s">
        <v>2464</v>
      </c>
      <c r="C4480" t="s">
        <v>24</v>
      </c>
      <c r="D4480" t="s">
        <v>25</v>
      </c>
      <c r="E4480" t="s">
        <v>26</v>
      </c>
      <c r="F4480" t="s">
        <v>45</v>
      </c>
      <c r="G4480">
        <v>522</v>
      </c>
      <c r="H4480">
        <v>969</v>
      </c>
      <c r="I4480">
        <v>53.87</v>
      </c>
      <c r="J4480">
        <v>86.19</v>
      </c>
      <c r="K4480">
        <v>13.81</v>
      </c>
      <c r="L4480">
        <v>100</v>
      </c>
      <c r="M4480">
        <v>0</v>
      </c>
    </row>
    <row r="4481" spans="1:13" x14ac:dyDescent="0.25">
      <c r="A4481" t="s">
        <v>3894</v>
      </c>
      <c r="B4481" t="s">
        <v>3909</v>
      </c>
      <c r="C4481" t="s">
        <v>24</v>
      </c>
      <c r="D4481" t="s">
        <v>25</v>
      </c>
      <c r="E4481" t="s">
        <v>26</v>
      </c>
      <c r="F4481" t="s">
        <v>45</v>
      </c>
      <c r="G4481">
        <v>688</v>
      </c>
      <c r="H4481">
        <v>972</v>
      </c>
      <c r="I4481">
        <v>70.78</v>
      </c>
      <c r="J4481">
        <v>100</v>
      </c>
      <c r="K4481">
        <v>0</v>
      </c>
      <c r="L4481">
        <v>100</v>
      </c>
      <c r="M4481">
        <v>0</v>
      </c>
    </row>
    <row r="4482" spans="1:13" x14ac:dyDescent="0.25">
      <c r="A4482" t="s">
        <v>3894</v>
      </c>
      <c r="B4482" t="s">
        <v>3905</v>
      </c>
      <c r="C4482" t="s">
        <v>24</v>
      </c>
      <c r="D4482" t="s">
        <v>25</v>
      </c>
      <c r="E4482" t="s">
        <v>26</v>
      </c>
      <c r="F4482" t="s">
        <v>45</v>
      </c>
      <c r="G4482">
        <v>753</v>
      </c>
      <c r="H4482">
        <v>936</v>
      </c>
      <c r="I4482">
        <v>80.45</v>
      </c>
      <c r="J4482">
        <v>100</v>
      </c>
      <c r="K4482">
        <v>0</v>
      </c>
      <c r="L4482">
        <v>100</v>
      </c>
      <c r="M4482">
        <v>0</v>
      </c>
    </row>
    <row r="4483" spans="1:13" x14ac:dyDescent="0.25">
      <c r="A4483" t="s">
        <v>3894</v>
      </c>
      <c r="B4483" t="s">
        <v>3898</v>
      </c>
      <c r="C4483" t="s">
        <v>24</v>
      </c>
      <c r="D4483" t="s">
        <v>25</v>
      </c>
      <c r="E4483" t="s">
        <v>26</v>
      </c>
      <c r="F4483" t="s">
        <v>45</v>
      </c>
      <c r="G4483">
        <v>90</v>
      </c>
      <c r="H4483">
        <v>105</v>
      </c>
      <c r="I4483">
        <v>85.71</v>
      </c>
      <c r="J4483">
        <v>100</v>
      </c>
      <c r="K4483">
        <v>0</v>
      </c>
      <c r="L4483">
        <v>100</v>
      </c>
      <c r="M4483">
        <v>0</v>
      </c>
    </row>
    <row r="4484" spans="1:13" x14ac:dyDescent="0.25">
      <c r="A4484" t="s">
        <v>3894</v>
      </c>
      <c r="B4484" t="s">
        <v>3899</v>
      </c>
      <c r="C4484" t="s">
        <v>24</v>
      </c>
      <c r="D4484" t="s">
        <v>25</v>
      </c>
      <c r="E4484" t="s">
        <v>26</v>
      </c>
      <c r="F4484" t="s">
        <v>45</v>
      </c>
      <c r="G4484">
        <v>791</v>
      </c>
      <c r="H4484">
        <v>953</v>
      </c>
      <c r="I4484">
        <v>83</v>
      </c>
      <c r="J4484">
        <v>100</v>
      </c>
      <c r="K4484">
        <v>0</v>
      </c>
      <c r="L4484">
        <v>100</v>
      </c>
      <c r="M4484">
        <v>0</v>
      </c>
    </row>
    <row r="4485" spans="1:13" x14ac:dyDescent="0.25">
      <c r="A4485" t="s">
        <v>3894</v>
      </c>
      <c r="B4485" t="s">
        <v>3056</v>
      </c>
      <c r="C4485" t="s">
        <v>24</v>
      </c>
      <c r="D4485" t="s">
        <v>25</v>
      </c>
      <c r="E4485" t="s">
        <v>26</v>
      </c>
      <c r="F4485" t="s">
        <v>45</v>
      </c>
      <c r="G4485">
        <v>600</v>
      </c>
      <c r="H4485">
        <v>1081</v>
      </c>
      <c r="I4485">
        <v>55.5</v>
      </c>
      <c r="J4485">
        <v>88.8</v>
      </c>
      <c r="K4485">
        <v>11.2</v>
      </c>
      <c r="L4485">
        <v>100</v>
      </c>
      <c r="M4485">
        <v>0</v>
      </c>
    </row>
    <row r="4486" spans="1:13" x14ac:dyDescent="0.25">
      <c r="A4486" t="s">
        <v>3894</v>
      </c>
      <c r="B4486" t="s">
        <v>3907</v>
      </c>
      <c r="C4486" t="s">
        <v>24</v>
      </c>
      <c r="D4486" t="s">
        <v>25</v>
      </c>
      <c r="E4486" t="s">
        <v>26</v>
      </c>
      <c r="F4486" t="s">
        <v>45</v>
      </c>
      <c r="G4486">
        <v>608</v>
      </c>
      <c r="H4486">
        <v>718</v>
      </c>
      <c r="I4486">
        <v>84.68</v>
      </c>
      <c r="J4486">
        <v>100</v>
      </c>
      <c r="K4486">
        <v>0</v>
      </c>
      <c r="L4486">
        <v>100</v>
      </c>
      <c r="M4486">
        <v>0</v>
      </c>
    </row>
    <row r="4487" spans="1:13" x14ac:dyDescent="0.25">
      <c r="A4487" t="s">
        <v>3894</v>
      </c>
      <c r="B4487" t="s">
        <v>3910</v>
      </c>
      <c r="C4487" t="s">
        <v>24</v>
      </c>
      <c r="D4487" t="s">
        <v>25</v>
      </c>
      <c r="E4487" t="s">
        <v>26</v>
      </c>
      <c r="F4487" t="s">
        <v>45</v>
      </c>
      <c r="G4487">
        <v>430</v>
      </c>
      <c r="H4487">
        <v>520</v>
      </c>
      <c r="I4487">
        <v>82.69</v>
      </c>
      <c r="J4487">
        <v>100</v>
      </c>
      <c r="K4487">
        <v>0</v>
      </c>
      <c r="L4487">
        <v>100</v>
      </c>
      <c r="M4487">
        <v>0</v>
      </c>
    </row>
    <row r="4488" spans="1:13" x14ac:dyDescent="0.25">
      <c r="A4488" t="s">
        <v>3894</v>
      </c>
      <c r="B4488" t="s">
        <v>3904</v>
      </c>
      <c r="C4488" t="s">
        <v>24</v>
      </c>
      <c r="D4488" t="s">
        <v>25</v>
      </c>
      <c r="E4488" t="s">
        <v>26</v>
      </c>
      <c r="F4488" t="s">
        <v>45</v>
      </c>
      <c r="G4488">
        <v>543</v>
      </c>
      <c r="H4488">
        <v>642</v>
      </c>
      <c r="I4488">
        <v>84.58</v>
      </c>
      <c r="J4488">
        <v>100</v>
      </c>
      <c r="K4488">
        <v>0</v>
      </c>
      <c r="L4488">
        <v>100</v>
      </c>
      <c r="M4488">
        <v>0</v>
      </c>
    </row>
    <row r="4489" spans="1:13" x14ac:dyDescent="0.25">
      <c r="A4489" t="s">
        <v>3894</v>
      </c>
      <c r="B4489" t="s">
        <v>3908</v>
      </c>
      <c r="C4489" t="s">
        <v>24</v>
      </c>
      <c r="D4489" t="s">
        <v>25</v>
      </c>
      <c r="E4489" t="s">
        <v>26</v>
      </c>
      <c r="F4489" t="s">
        <v>45</v>
      </c>
      <c r="G4489">
        <v>634</v>
      </c>
      <c r="H4489">
        <v>770</v>
      </c>
      <c r="I4489">
        <v>82.34</v>
      </c>
      <c r="J4489">
        <v>100</v>
      </c>
      <c r="K4489">
        <v>0</v>
      </c>
      <c r="L4489">
        <v>100</v>
      </c>
      <c r="M4489">
        <v>0</v>
      </c>
    </row>
    <row r="4490" spans="1:13" x14ac:dyDescent="0.25">
      <c r="A4490" t="s">
        <v>3894</v>
      </c>
      <c r="B4490" t="s">
        <v>3903</v>
      </c>
      <c r="C4490" t="s">
        <v>24</v>
      </c>
      <c r="D4490" t="s">
        <v>25</v>
      </c>
      <c r="E4490" t="s">
        <v>26</v>
      </c>
      <c r="F4490" t="s">
        <v>45</v>
      </c>
      <c r="G4490">
        <v>438</v>
      </c>
      <c r="H4490">
        <v>592</v>
      </c>
      <c r="I4490">
        <v>73.989999999999995</v>
      </c>
      <c r="J4490">
        <v>100</v>
      </c>
      <c r="K4490">
        <v>0</v>
      </c>
      <c r="L4490">
        <v>100</v>
      </c>
      <c r="M4490">
        <v>0</v>
      </c>
    </row>
    <row r="4491" spans="1:13" x14ac:dyDescent="0.25">
      <c r="A4491" t="s">
        <v>3894</v>
      </c>
      <c r="B4491" t="s">
        <v>3902</v>
      </c>
      <c r="C4491" t="s">
        <v>24</v>
      </c>
      <c r="D4491" t="s">
        <v>25</v>
      </c>
      <c r="E4491" t="s">
        <v>26</v>
      </c>
      <c r="F4491" t="s">
        <v>45</v>
      </c>
      <c r="G4491">
        <v>564</v>
      </c>
      <c r="H4491">
        <v>754</v>
      </c>
      <c r="I4491">
        <v>74.8</v>
      </c>
      <c r="J4491">
        <v>100</v>
      </c>
      <c r="K4491">
        <v>0</v>
      </c>
      <c r="L4491">
        <v>100</v>
      </c>
      <c r="M4491">
        <v>0</v>
      </c>
    </row>
    <row r="4492" spans="1:13" x14ac:dyDescent="0.25">
      <c r="A4492" t="s">
        <v>3894</v>
      </c>
      <c r="B4492" t="s">
        <v>3896</v>
      </c>
      <c r="C4492" t="s">
        <v>24</v>
      </c>
      <c r="D4492" t="s">
        <v>25</v>
      </c>
      <c r="E4492" t="s">
        <v>26</v>
      </c>
      <c r="F4492" t="s">
        <v>45</v>
      </c>
      <c r="G4492">
        <v>69</v>
      </c>
      <c r="H4492">
        <v>90</v>
      </c>
      <c r="I4492">
        <v>76.67</v>
      </c>
      <c r="J4492">
        <v>100</v>
      </c>
      <c r="K4492">
        <v>0</v>
      </c>
      <c r="L4492">
        <v>100</v>
      </c>
      <c r="M4492">
        <v>0</v>
      </c>
    </row>
    <row r="4493" spans="1:13" x14ac:dyDescent="0.25">
      <c r="A4493" t="s">
        <v>3894</v>
      </c>
      <c r="B4493" t="s">
        <v>3911</v>
      </c>
      <c r="C4493" t="s">
        <v>24</v>
      </c>
      <c r="D4493" t="s">
        <v>25</v>
      </c>
      <c r="E4493" t="s">
        <v>26</v>
      </c>
      <c r="F4493" t="s">
        <v>45</v>
      </c>
      <c r="G4493">
        <v>145</v>
      </c>
      <c r="H4493">
        <v>221</v>
      </c>
      <c r="I4493">
        <v>65.61</v>
      </c>
      <c r="J4493">
        <v>100</v>
      </c>
      <c r="K4493">
        <v>0</v>
      </c>
      <c r="L4493">
        <v>100</v>
      </c>
      <c r="M4493">
        <v>0</v>
      </c>
    </row>
    <row r="4494" spans="1:13" x14ac:dyDescent="0.25">
      <c r="A4494" t="s">
        <v>3894</v>
      </c>
      <c r="B4494" t="s">
        <v>3897</v>
      </c>
      <c r="C4494" t="s">
        <v>24</v>
      </c>
      <c r="D4494" t="s">
        <v>25</v>
      </c>
      <c r="E4494" t="s">
        <v>26</v>
      </c>
      <c r="F4494" t="s">
        <v>45</v>
      </c>
      <c r="G4494">
        <v>1349</v>
      </c>
      <c r="H4494">
        <v>1919</v>
      </c>
      <c r="I4494">
        <v>70.3</v>
      </c>
      <c r="J4494">
        <v>100</v>
      </c>
      <c r="K4494">
        <v>0</v>
      </c>
      <c r="L4494">
        <v>100</v>
      </c>
      <c r="M4494">
        <v>0</v>
      </c>
    </row>
    <row r="4495" spans="1:13" x14ac:dyDescent="0.25">
      <c r="A4495" t="s">
        <v>3894</v>
      </c>
      <c r="B4495" t="s">
        <v>3895</v>
      </c>
      <c r="C4495" t="s">
        <v>24</v>
      </c>
      <c r="D4495" t="s">
        <v>25</v>
      </c>
      <c r="E4495" t="s">
        <v>26</v>
      </c>
      <c r="F4495" t="s">
        <v>45</v>
      </c>
      <c r="G4495">
        <v>1416</v>
      </c>
      <c r="H4495">
        <v>2531</v>
      </c>
      <c r="I4495">
        <v>55.95</v>
      </c>
      <c r="J4495">
        <v>89.52</v>
      </c>
      <c r="K4495">
        <v>10.48</v>
      </c>
      <c r="L4495">
        <v>100</v>
      </c>
      <c r="M4495">
        <v>0</v>
      </c>
    </row>
    <row r="4496" spans="1:13" x14ac:dyDescent="0.25">
      <c r="A4496" t="s">
        <v>2662</v>
      </c>
      <c r="B4496" t="s">
        <v>2664</v>
      </c>
      <c r="C4496" t="s">
        <v>103</v>
      </c>
      <c r="D4496" t="s">
        <v>25</v>
      </c>
      <c r="E4496" t="s">
        <v>26</v>
      </c>
      <c r="F4496" t="s">
        <v>27</v>
      </c>
      <c r="G4496">
        <v>177</v>
      </c>
      <c r="H4496">
        <v>287</v>
      </c>
      <c r="I4496">
        <v>61.67</v>
      </c>
      <c r="J4496">
        <v>98.67</v>
      </c>
      <c r="K4496">
        <v>1.33</v>
      </c>
      <c r="L4496">
        <v>98.67</v>
      </c>
      <c r="M4496">
        <v>1.33</v>
      </c>
    </row>
    <row r="4497" spans="1:13" x14ac:dyDescent="0.25">
      <c r="A4497" t="s">
        <v>2662</v>
      </c>
      <c r="B4497" t="s">
        <v>2663</v>
      </c>
      <c r="C4497" t="s">
        <v>103</v>
      </c>
      <c r="D4497" t="s">
        <v>25</v>
      </c>
      <c r="E4497" t="s">
        <v>26</v>
      </c>
      <c r="F4497" t="s">
        <v>27</v>
      </c>
      <c r="G4497">
        <v>112</v>
      </c>
      <c r="H4497">
        <v>267</v>
      </c>
      <c r="I4497">
        <v>41.95</v>
      </c>
      <c r="J4497">
        <v>67.12</v>
      </c>
      <c r="K4497">
        <v>32.880000000000003</v>
      </c>
      <c r="L4497">
        <v>67.12</v>
      </c>
      <c r="M4497">
        <v>32.880000000000003</v>
      </c>
    </row>
    <row r="4498" spans="1:13" x14ac:dyDescent="0.25">
      <c r="A4498" t="s">
        <v>4772</v>
      </c>
      <c r="B4498" t="s">
        <v>4776</v>
      </c>
      <c r="C4498" t="s">
        <v>24</v>
      </c>
      <c r="D4498" t="s">
        <v>26</v>
      </c>
      <c r="E4498" t="s">
        <v>54</v>
      </c>
      <c r="F4498" t="s">
        <v>45</v>
      </c>
      <c r="G4498">
        <v>293</v>
      </c>
      <c r="H4498">
        <v>308</v>
      </c>
      <c r="I4498">
        <v>95.13</v>
      </c>
      <c r="J4498">
        <v>100</v>
      </c>
      <c r="K4498">
        <v>0</v>
      </c>
      <c r="L4498">
        <v>100</v>
      </c>
      <c r="M4498">
        <v>0</v>
      </c>
    </row>
    <row r="4499" spans="1:13" x14ac:dyDescent="0.25">
      <c r="A4499" t="s">
        <v>4772</v>
      </c>
      <c r="B4499" t="s">
        <v>4773</v>
      </c>
      <c r="C4499" t="s">
        <v>24</v>
      </c>
      <c r="D4499" t="s">
        <v>26</v>
      </c>
      <c r="E4499" t="s">
        <v>54</v>
      </c>
      <c r="F4499" t="s">
        <v>35</v>
      </c>
      <c r="G4499">
        <v>520</v>
      </c>
      <c r="H4499">
        <v>623</v>
      </c>
      <c r="I4499">
        <v>83.47</v>
      </c>
      <c r="J4499">
        <v>100</v>
      </c>
      <c r="K4499">
        <v>0</v>
      </c>
      <c r="L4499">
        <v>100</v>
      </c>
      <c r="M4499">
        <v>0</v>
      </c>
    </row>
    <row r="4500" spans="1:13" x14ac:dyDescent="0.25">
      <c r="A4500" t="s">
        <v>4772</v>
      </c>
      <c r="B4500" t="s">
        <v>4774</v>
      </c>
      <c r="C4500" t="s">
        <v>24</v>
      </c>
      <c r="D4500" t="s">
        <v>26</v>
      </c>
      <c r="E4500" t="s">
        <v>54</v>
      </c>
      <c r="F4500" t="s">
        <v>113</v>
      </c>
      <c r="G4500">
        <v>470</v>
      </c>
      <c r="H4500">
        <v>510</v>
      </c>
      <c r="I4500">
        <v>92.16</v>
      </c>
      <c r="J4500">
        <v>100</v>
      </c>
      <c r="K4500">
        <v>0</v>
      </c>
      <c r="L4500">
        <v>100</v>
      </c>
      <c r="M4500">
        <v>0</v>
      </c>
    </row>
    <row r="4501" spans="1:13" x14ac:dyDescent="0.25">
      <c r="A4501" t="s">
        <v>4772</v>
      </c>
      <c r="B4501" t="s">
        <v>4775</v>
      </c>
      <c r="C4501" t="s">
        <v>24</v>
      </c>
      <c r="D4501" t="s">
        <v>26</v>
      </c>
      <c r="E4501" t="s">
        <v>54</v>
      </c>
      <c r="F4501" t="s">
        <v>50</v>
      </c>
      <c r="G4501">
        <v>989</v>
      </c>
      <c r="H4501">
        <v>1092</v>
      </c>
      <c r="I4501">
        <v>90.57</v>
      </c>
      <c r="J4501">
        <v>100</v>
      </c>
      <c r="K4501">
        <v>0</v>
      </c>
      <c r="L4501">
        <v>100</v>
      </c>
      <c r="M4501">
        <v>0</v>
      </c>
    </row>
    <row r="4502" spans="1:13" x14ac:dyDescent="0.25">
      <c r="A4502" t="s">
        <v>4767</v>
      </c>
      <c r="B4502" t="s">
        <v>3045</v>
      </c>
      <c r="C4502" t="s">
        <v>24</v>
      </c>
      <c r="D4502" t="s">
        <v>25</v>
      </c>
      <c r="E4502" t="s">
        <v>26</v>
      </c>
      <c r="F4502" t="s">
        <v>50</v>
      </c>
      <c r="G4502">
        <v>464</v>
      </c>
      <c r="H4502">
        <v>552</v>
      </c>
      <c r="I4502">
        <v>84.06</v>
      </c>
      <c r="J4502">
        <v>100</v>
      </c>
      <c r="K4502">
        <v>0</v>
      </c>
      <c r="L4502">
        <v>100</v>
      </c>
      <c r="M4502">
        <v>0</v>
      </c>
    </row>
    <row r="4503" spans="1:13" x14ac:dyDescent="0.25">
      <c r="A4503" t="s">
        <v>4767</v>
      </c>
      <c r="B4503" t="s">
        <v>4770</v>
      </c>
      <c r="C4503" t="s">
        <v>24</v>
      </c>
      <c r="D4503" t="s">
        <v>25</v>
      </c>
      <c r="E4503" t="s">
        <v>26</v>
      </c>
      <c r="F4503" t="s">
        <v>50</v>
      </c>
      <c r="G4503">
        <v>302</v>
      </c>
      <c r="H4503">
        <v>377</v>
      </c>
      <c r="I4503">
        <v>80.11</v>
      </c>
      <c r="J4503">
        <v>100</v>
      </c>
      <c r="K4503">
        <v>0</v>
      </c>
      <c r="L4503">
        <v>100</v>
      </c>
      <c r="M4503">
        <v>0</v>
      </c>
    </row>
    <row r="4504" spans="1:13" x14ac:dyDescent="0.25">
      <c r="A4504" t="s">
        <v>4767</v>
      </c>
      <c r="B4504" t="s">
        <v>4768</v>
      </c>
      <c r="C4504" t="s">
        <v>24</v>
      </c>
      <c r="D4504" t="s">
        <v>25</v>
      </c>
      <c r="E4504" t="s">
        <v>26</v>
      </c>
      <c r="F4504" t="s">
        <v>50</v>
      </c>
      <c r="G4504">
        <v>382</v>
      </c>
      <c r="H4504">
        <v>556</v>
      </c>
      <c r="I4504">
        <v>68.709999999999994</v>
      </c>
      <c r="J4504">
        <v>100</v>
      </c>
      <c r="K4504">
        <v>0</v>
      </c>
      <c r="L4504">
        <v>100</v>
      </c>
      <c r="M4504">
        <v>0</v>
      </c>
    </row>
    <row r="4505" spans="1:13" x14ac:dyDescent="0.25">
      <c r="A4505" t="s">
        <v>4767</v>
      </c>
      <c r="B4505" t="s">
        <v>4769</v>
      </c>
      <c r="C4505" t="s">
        <v>24</v>
      </c>
      <c r="D4505" t="s">
        <v>25</v>
      </c>
      <c r="E4505" t="s">
        <v>26</v>
      </c>
      <c r="F4505" t="s">
        <v>50</v>
      </c>
      <c r="G4505">
        <v>336</v>
      </c>
      <c r="H4505">
        <v>432</v>
      </c>
      <c r="I4505">
        <v>77.78</v>
      </c>
      <c r="J4505">
        <v>100</v>
      </c>
      <c r="K4505">
        <v>0</v>
      </c>
      <c r="L4505">
        <v>100</v>
      </c>
      <c r="M4505">
        <v>0</v>
      </c>
    </row>
    <row r="4506" spans="1:13" x14ac:dyDescent="0.25">
      <c r="A4506" t="s">
        <v>4961</v>
      </c>
      <c r="B4506" t="s">
        <v>4965</v>
      </c>
      <c r="C4506" t="s">
        <v>24</v>
      </c>
      <c r="D4506" t="s">
        <v>54</v>
      </c>
      <c r="E4506" t="s">
        <v>55</v>
      </c>
      <c r="F4506" t="s">
        <v>113</v>
      </c>
      <c r="G4506">
        <v>158</v>
      </c>
      <c r="H4506">
        <v>224</v>
      </c>
      <c r="I4506">
        <v>70.540000000000006</v>
      </c>
      <c r="J4506">
        <v>100</v>
      </c>
      <c r="K4506">
        <v>0</v>
      </c>
      <c r="L4506">
        <v>100</v>
      </c>
      <c r="M4506">
        <v>0</v>
      </c>
    </row>
    <row r="4507" spans="1:13" x14ac:dyDescent="0.25">
      <c r="A4507" t="s">
        <v>4961</v>
      </c>
      <c r="B4507" t="s">
        <v>4962</v>
      </c>
      <c r="C4507" t="s">
        <v>103</v>
      </c>
      <c r="D4507" t="s">
        <v>54</v>
      </c>
      <c r="E4507" t="s">
        <v>55</v>
      </c>
      <c r="F4507" t="s">
        <v>37</v>
      </c>
      <c r="G4507">
        <v>156</v>
      </c>
      <c r="H4507">
        <v>312</v>
      </c>
      <c r="I4507">
        <v>50</v>
      </c>
      <c r="J4507">
        <v>80</v>
      </c>
      <c r="K4507">
        <v>20</v>
      </c>
      <c r="L4507">
        <v>80</v>
      </c>
      <c r="M4507">
        <v>20</v>
      </c>
    </row>
    <row r="4508" spans="1:13" x14ac:dyDescent="0.25">
      <c r="A4508" t="s">
        <v>4961</v>
      </c>
      <c r="B4508" t="s">
        <v>4964</v>
      </c>
      <c r="C4508" t="s">
        <v>24</v>
      </c>
      <c r="D4508" t="s">
        <v>54</v>
      </c>
      <c r="E4508" t="s">
        <v>55</v>
      </c>
      <c r="F4508" t="s">
        <v>142</v>
      </c>
      <c r="G4508">
        <v>139</v>
      </c>
      <c r="H4508">
        <v>211</v>
      </c>
      <c r="I4508">
        <v>65.88</v>
      </c>
      <c r="J4508">
        <v>100</v>
      </c>
      <c r="K4508">
        <v>0</v>
      </c>
      <c r="L4508">
        <v>100</v>
      </c>
      <c r="M4508">
        <v>0</v>
      </c>
    </row>
    <row r="4509" spans="1:13" x14ac:dyDescent="0.25">
      <c r="A4509" t="s">
        <v>4961</v>
      </c>
      <c r="B4509" t="s">
        <v>4963</v>
      </c>
      <c r="C4509" t="s">
        <v>24</v>
      </c>
      <c r="D4509" t="s">
        <v>54</v>
      </c>
      <c r="E4509" t="s">
        <v>55</v>
      </c>
      <c r="F4509" t="s">
        <v>142</v>
      </c>
      <c r="G4509">
        <v>165</v>
      </c>
      <c r="H4509">
        <v>277</v>
      </c>
      <c r="I4509">
        <v>59.57</v>
      </c>
      <c r="J4509">
        <v>95.31</v>
      </c>
      <c r="K4509">
        <v>4.6900000000000004</v>
      </c>
      <c r="L4509">
        <v>100</v>
      </c>
      <c r="M4509">
        <v>0</v>
      </c>
    </row>
    <row r="4510" spans="1:13" x14ac:dyDescent="0.25">
      <c r="A4510" t="s">
        <v>4971</v>
      </c>
      <c r="B4510" t="s">
        <v>4973</v>
      </c>
      <c r="C4510" t="s">
        <v>24</v>
      </c>
      <c r="D4510" t="s">
        <v>25</v>
      </c>
      <c r="E4510" t="s">
        <v>26</v>
      </c>
      <c r="F4510" t="s">
        <v>35</v>
      </c>
      <c r="G4510">
        <v>184</v>
      </c>
      <c r="H4510">
        <v>309</v>
      </c>
      <c r="I4510">
        <v>59.55</v>
      </c>
      <c r="J4510">
        <v>95.28</v>
      </c>
      <c r="K4510">
        <v>4.72</v>
      </c>
      <c r="L4510">
        <v>90.94</v>
      </c>
      <c r="M4510">
        <v>9.06</v>
      </c>
    </row>
    <row r="4511" spans="1:13" x14ac:dyDescent="0.25">
      <c r="A4511" t="s">
        <v>4971</v>
      </c>
      <c r="B4511" t="s">
        <v>4972</v>
      </c>
      <c r="C4511" t="s">
        <v>24</v>
      </c>
      <c r="D4511" t="s">
        <v>25</v>
      </c>
      <c r="E4511" t="s">
        <v>26</v>
      </c>
      <c r="F4511" t="s">
        <v>35</v>
      </c>
      <c r="G4511">
        <v>161</v>
      </c>
      <c r="H4511">
        <v>298</v>
      </c>
      <c r="I4511">
        <v>54.03</v>
      </c>
      <c r="J4511">
        <v>86.45</v>
      </c>
      <c r="K4511">
        <v>13.55</v>
      </c>
      <c r="L4511">
        <v>90.94</v>
      </c>
      <c r="M4511">
        <v>9.06</v>
      </c>
    </row>
    <row r="4512" spans="1:13" x14ac:dyDescent="0.25">
      <c r="A4512" t="s">
        <v>47</v>
      </c>
      <c r="B4512" t="s">
        <v>52</v>
      </c>
      <c r="C4512" t="s">
        <v>53</v>
      </c>
      <c r="D4512" t="s">
        <v>54</v>
      </c>
      <c r="E4512" t="s">
        <v>55</v>
      </c>
      <c r="F4512" t="s">
        <v>45</v>
      </c>
      <c r="G4512">
        <v>291</v>
      </c>
      <c r="H4512">
        <v>385</v>
      </c>
      <c r="I4512">
        <v>75.58</v>
      </c>
      <c r="J4512">
        <v>100</v>
      </c>
      <c r="K4512">
        <v>0</v>
      </c>
      <c r="L4512">
        <v>100</v>
      </c>
      <c r="M4512">
        <v>0</v>
      </c>
    </row>
    <row r="4513" spans="1:13" x14ac:dyDescent="0.25">
      <c r="A4513" t="s">
        <v>47</v>
      </c>
      <c r="B4513" t="s">
        <v>49</v>
      </c>
      <c r="C4513" t="s">
        <v>24</v>
      </c>
      <c r="D4513" t="s">
        <v>25</v>
      </c>
      <c r="E4513" t="s">
        <v>26</v>
      </c>
      <c r="F4513" t="s">
        <v>50</v>
      </c>
      <c r="G4513">
        <v>290</v>
      </c>
      <c r="H4513">
        <v>425</v>
      </c>
      <c r="I4513">
        <v>68.239999999999995</v>
      </c>
      <c r="J4513">
        <v>100</v>
      </c>
      <c r="K4513">
        <v>0</v>
      </c>
      <c r="L4513">
        <v>100</v>
      </c>
      <c r="M4513">
        <v>0</v>
      </c>
    </row>
    <row r="4514" spans="1:13" x14ac:dyDescent="0.25">
      <c r="A4514" t="s">
        <v>47</v>
      </c>
      <c r="B4514" t="s">
        <v>51</v>
      </c>
      <c r="C4514" t="s">
        <v>24</v>
      </c>
      <c r="D4514" t="s">
        <v>25</v>
      </c>
      <c r="E4514" t="s">
        <v>26</v>
      </c>
      <c r="F4514" t="s">
        <v>50</v>
      </c>
      <c r="G4514">
        <v>165</v>
      </c>
      <c r="H4514">
        <v>216</v>
      </c>
      <c r="I4514">
        <v>76.39</v>
      </c>
      <c r="J4514">
        <v>100</v>
      </c>
      <c r="K4514">
        <v>0</v>
      </c>
      <c r="L4514">
        <v>100</v>
      </c>
      <c r="M4514">
        <v>0</v>
      </c>
    </row>
    <row r="4515" spans="1:13" x14ac:dyDescent="0.25">
      <c r="A4515" t="s">
        <v>47</v>
      </c>
      <c r="B4515" t="s">
        <v>56</v>
      </c>
      <c r="C4515" t="s">
        <v>53</v>
      </c>
      <c r="D4515" t="s">
        <v>54</v>
      </c>
      <c r="E4515" t="s">
        <v>55</v>
      </c>
      <c r="F4515" t="s">
        <v>45</v>
      </c>
      <c r="G4515">
        <v>276</v>
      </c>
      <c r="H4515">
        <v>359</v>
      </c>
      <c r="I4515">
        <v>76.88</v>
      </c>
      <c r="J4515">
        <v>100</v>
      </c>
      <c r="K4515">
        <v>0</v>
      </c>
      <c r="L4515">
        <v>100</v>
      </c>
      <c r="M4515">
        <v>0</v>
      </c>
    </row>
    <row r="4516" spans="1:13" x14ac:dyDescent="0.25">
      <c r="A4516" t="s">
        <v>5799</v>
      </c>
      <c r="B4516" t="s">
        <v>5801</v>
      </c>
      <c r="C4516" t="s">
        <v>24</v>
      </c>
      <c r="D4516" t="s">
        <v>26</v>
      </c>
      <c r="E4516" t="s">
        <v>54</v>
      </c>
      <c r="F4516" t="s">
        <v>113</v>
      </c>
      <c r="G4516">
        <v>336</v>
      </c>
      <c r="H4516">
        <v>422</v>
      </c>
      <c r="I4516">
        <v>79.62</v>
      </c>
      <c r="J4516">
        <v>100</v>
      </c>
      <c r="K4516">
        <v>0</v>
      </c>
      <c r="L4516">
        <v>100</v>
      </c>
      <c r="M4516">
        <v>0</v>
      </c>
    </row>
    <row r="4517" spans="1:13" x14ac:dyDescent="0.25">
      <c r="A4517" t="s">
        <v>5799</v>
      </c>
      <c r="B4517" t="s">
        <v>5802</v>
      </c>
      <c r="C4517" t="s">
        <v>24</v>
      </c>
      <c r="D4517" t="s">
        <v>26</v>
      </c>
      <c r="E4517" t="s">
        <v>54</v>
      </c>
      <c r="F4517" t="s">
        <v>113</v>
      </c>
      <c r="G4517">
        <v>361</v>
      </c>
      <c r="H4517">
        <v>480</v>
      </c>
      <c r="I4517">
        <v>75.209999999999994</v>
      </c>
      <c r="J4517">
        <v>100</v>
      </c>
      <c r="K4517">
        <v>0</v>
      </c>
      <c r="L4517">
        <v>100</v>
      </c>
      <c r="M4517">
        <v>0</v>
      </c>
    </row>
    <row r="4518" spans="1:13" x14ac:dyDescent="0.25">
      <c r="A4518" t="s">
        <v>5799</v>
      </c>
      <c r="B4518" t="s">
        <v>5800</v>
      </c>
      <c r="C4518" t="s">
        <v>24</v>
      </c>
      <c r="D4518" t="s">
        <v>26</v>
      </c>
      <c r="E4518" t="s">
        <v>54</v>
      </c>
      <c r="F4518" t="s">
        <v>113</v>
      </c>
      <c r="G4518">
        <v>358</v>
      </c>
      <c r="H4518">
        <v>599</v>
      </c>
      <c r="I4518">
        <v>59.77</v>
      </c>
      <c r="J4518">
        <v>95.63</v>
      </c>
      <c r="K4518">
        <v>4.37</v>
      </c>
      <c r="L4518">
        <v>100</v>
      </c>
      <c r="M4518">
        <v>0</v>
      </c>
    </row>
    <row r="4519" spans="1:13" x14ac:dyDescent="0.25">
      <c r="A4519" t="s">
        <v>5799</v>
      </c>
      <c r="B4519" t="s">
        <v>5803</v>
      </c>
      <c r="C4519" t="s">
        <v>24</v>
      </c>
      <c r="D4519" t="s">
        <v>26</v>
      </c>
      <c r="E4519" t="s">
        <v>54</v>
      </c>
      <c r="F4519" t="s">
        <v>113</v>
      </c>
      <c r="G4519">
        <v>311</v>
      </c>
      <c r="H4519">
        <v>441</v>
      </c>
      <c r="I4519">
        <v>70.52</v>
      </c>
      <c r="J4519">
        <v>100</v>
      </c>
      <c r="K4519">
        <v>0</v>
      </c>
      <c r="L4519">
        <v>100</v>
      </c>
      <c r="M4519">
        <v>0</v>
      </c>
    </row>
    <row r="4520" spans="1:13" x14ac:dyDescent="0.25">
      <c r="A4520" t="s">
        <v>1181</v>
      </c>
      <c r="B4520" t="s">
        <v>1182</v>
      </c>
      <c r="C4520" t="s">
        <v>103</v>
      </c>
      <c r="D4520" t="s">
        <v>25</v>
      </c>
      <c r="E4520" t="s">
        <v>26</v>
      </c>
      <c r="F4520" t="s">
        <v>27</v>
      </c>
      <c r="G4520">
        <v>132</v>
      </c>
      <c r="H4520">
        <v>323</v>
      </c>
      <c r="I4520">
        <v>40.869999999999997</v>
      </c>
      <c r="J4520">
        <v>65.39</v>
      </c>
      <c r="K4520">
        <v>34.61</v>
      </c>
      <c r="L4520">
        <v>65.39</v>
      </c>
      <c r="M4520">
        <v>34.61</v>
      </c>
    </row>
    <row r="4521" spans="1:13" x14ac:dyDescent="0.25">
      <c r="A4521" t="s">
        <v>2543</v>
      </c>
      <c r="B4521" t="s">
        <v>2547</v>
      </c>
      <c r="C4521" t="s">
        <v>24</v>
      </c>
      <c r="D4521" t="s">
        <v>25</v>
      </c>
      <c r="E4521" t="s">
        <v>26</v>
      </c>
      <c r="F4521" t="s">
        <v>45</v>
      </c>
      <c r="G4521">
        <v>242</v>
      </c>
      <c r="H4521">
        <v>487</v>
      </c>
      <c r="I4521">
        <v>49.69</v>
      </c>
      <c r="J4521">
        <v>79.5</v>
      </c>
      <c r="K4521">
        <v>20.5</v>
      </c>
      <c r="L4521">
        <v>67.98</v>
      </c>
      <c r="M4521">
        <v>32.020000000000003</v>
      </c>
    </row>
    <row r="4522" spans="1:13" x14ac:dyDescent="0.25">
      <c r="A4522" t="s">
        <v>2543</v>
      </c>
      <c r="B4522" t="s">
        <v>2546</v>
      </c>
      <c r="C4522" t="s">
        <v>24</v>
      </c>
      <c r="D4522" t="s">
        <v>25</v>
      </c>
      <c r="E4522" t="s">
        <v>26</v>
      </c>
      <c r="F4522" t="s">
        <v>37</v>
      </c>
      <c r="G4522">
        <v>162</v>
      </c>
      <c r="H4522">
        <v>394</v>
      </c>
      <c r="I4522">
        <v>41.12</v>
      </c>
      <c r="J4522">
        <v>65.790000000000006</v>
      </c>
      <c r="K4522">
        <v>34.21</v>
      </c>
      <c r="L4522">
        <v>67.98</v>
      </c>
      <c r="M4522">
        <v>32.020000000000003</v>
      </c>
    </row>
    <row r="4523" spans="1:13" x14ac:dyDescent="0.25">
      <c r="A4523" t="s">
        <v>2543</v>
      </c>
      <c r="B4523" t="s">
        <v>2544</v>
      </c>
      <c r="C4523" t="s">
        <v>24</v>
      </c>
      <c r="D4523" t="s">
        <v>25</v>
      </c>
      <c r="E4523" t="s">
        <v>26</v>
      </c>
      <c r="F4523" t="s">
        <v>91</v>
      </c>
      <c r="G4523">
        <v>167</v>
      </c>
      <c r="H4523">
        <v>456</v>
      </c>
      <c r="I4523">
        <v>36.619999999999997</v>
      </c>
      <c r="J4523">
        <v>58.59</v>
      </c>
      <c r="K4523">
        <v>41.41</v>
      </c>
      <c r="L4523">
        <v>67.98</v>
      </c>
      <c r="M4523">
        <v>32.020000000000003</v>
      </c>
    </row>
    <row r="4524" spans="1:13" x14ac:dyDescent="0.25">
      <c r="A4524" t="s">
        <v>2543</v>
      </c>
      <c r="B4524" t="s">
        <v>2545</v>
      </c>
      <c r="C4524" t="s">
        <v>24</v>
      </c>
      <c r="D4524" t="s">
        <v>25</v>
      </c>
      <c r="E4524" t="s">
        <v>26</v>
      </c>
      <c r="F4524" t="s">
        <v>91</v>
      </c>
      <c r="G4524">
        <v>173</v>
      </c>
      <c r="H4524">
        <v>414</v>
      </c>
      <c r="I4524">
        <v>41.79</v>
      </c>
      <c r="J4524">
        <v>66.86</v>
      </c>
      <c r="K4524">
        <v>33.14</v>
      </c>
      <c r="L4524">
        <v>67.98</v>
      </c>
      <c r="M4524">
        <v>32.020000000000003</v>
      </c>
    </row>
    <row r="4525" spans="1:13" x14ac:dyDescent="0.25">
      <c r="A4525" t="s">
        <v>2549</v>
      </c>
      <c r="B4525" t="s">
        <v>2551</v>
      </c>
      <c r="C4525" t="s">
        <v>24</v>
      </c>
      <c r="D4525" t="s">
        <v>25</v>
      </c>
      <c r="E4525" t="s">
        <v>26</v>
      </c>
      <c r="F4525" t="s">
        <v>27</v>
      </c>
      <c r="G4525">
        <v>174</v>
      </c>
      <c r="H4525">
        <v>389</v>
      </c>
      <c r="I4525">
        <v>44.73</v>
      </c>
      <c r="J4525">
        <v>71.569999999999993</v>
      </c>
      <c r="K4525">
        <v>28.43</v>
      </c>
      <c r="L4525">
        <v>68.05</v>
      </c>
      <c r="M4525">
        <v>31.95</v>
      </c>
    </row>
    <row r="4526" spans="1:13" x14ac:dyDescent="0.25">
      <c r="A4526" t="s">
        <v>2549</v>
      </c>
      <c r="B4526" t="s">
        <v>2550</v>
      </c>
      <c r="C4526" t="s">
        <v>24</v>
      </c>
      <c r="D4526" t="s">
        <v>25</v>
      </c>
      <c r="E4526" t="s">
        <v>26</v>
      </c>
      <c r="F4526" t="s">
        <v>27</v>
      </c>
      <c r="G4526">
        <v>68</v>
      </c>
      <c r="H4526">
        <v>180</v>
      </c>
      <c r="I4526">
        <v>37.78</v>
      </c>
      <c r="J4526">
        <v>60.45</v>
      </c>
      <c r="K4526">
        <v>39.549999999999997</v>
      </c>
      <c r="L4526">
        <v>68.05</v>
      </c>
      <c r="M4526">
        <v>31.95</v>
      </c>
    </row>
    <row r="4527" spans="1:13" x14ac:dyDescent="0.25">
      <c r="A4527" t="s">
        <v>5659</v>
      </c>
      <c r="B4527" t="s">
        <v>5663</v>
      </c>
      <c r="C4527" t="s">
        <v>24</v>
      </c>
      <c r="D4527" t="s">
        <v>25</v>
      </c>
      <c r="E4527" t="s">
        <v>26</v>
      </c>
      <c r="F4527" t="s">
        <v>91</v>
      </c>
      <c r="G4527">
        <v>316</v>
      </c>
      <c r="H4527">
        <v>592</v>
      </c>
      <c r="I4527">
        <v>53.38</v>
      </c>
      <c r="J4527">
        <v>85.41</v>
      </c>
      <c r="K4527">
        <v>14.59</v>
      </c>
      <c r="L4527">
        <v>84.02</v>
      </c>
      <c r="M4527">
        <v>15.98</v>
      </c>
    </row>
    <row r="4528" spans="1:13" x14ac:dyDescent="0.25">
      <c r="A4528" t="s">
        <v>5659</v>
      </c>
      <c r="B4528" t="s">
        <v>5660</v>
      </c>
      <c r="C4528" t="s">
        <v>24</v>
      </c>
      <c r="D4528" t="s">
        <v>25</v>
      </c>
      <c r="E4528" t="s">
        <v>26</v>
      </c>
      <c r="F4528" t="s">
        <v>27</v>
      </c>
      <c r="G4528">
        <v>364</v>
      </c>
      <c r="H4528">
        <v>775</v>
      </c>
      <c r="I4528">
        <v>46.97</v>
      </c>
      <c r="J4528">
        <v>75.150000000000006</v>
      </c>
      <c r="K4528">
        <v>24.85</v>
      </c>
      <c r="L4528">
        <v>84.02</v>
      </c>
      <c r="M4528">
        <v>15.98</v>
      </c>
    </row>
    <row r="4529" spans="1:13" x14ac:dyDescent="0.25">
      <c r="A4529" t="s">
        <v>5659</v>
      </c>
      <c r="B4529" t="s">
        <v>5662</v>
      </c>
      <c r="C4529" t="s">
        <v>24</v>
      </c>
      <c r="D4529" t="s">
        <v>25</v>
      </c>
      <c r="E4529" t="s">
        <v>26</v>
      </c>
      <c r="F4529" t="s">
        <v>27</v>
      </c>
      <c r="G4529">
        <v>203</v>
      </c>
      <c r="H4529">
        <v>396</v>
      </c>
      <c r="I4529">
        <v>51.26</v>
      </c>
      <c r="J4529">
        <v>82.02</v>
      </c>
      <c r="K4529">
        <v>17.98</v>
      </c>
      <c r="L4529">
        <v>84.02</v>
      </c>
      <c r="M4529">
        <v>15.98</v>
      </c>
    </row>
    <row r="4530" spans="1:13" x14ac:dyDescent="0.25">
      <c r="A4530" t="s">
        <v>5659</v>
      </c>
      <c r="B4530" t="s">
        <v>5661</v>
      </c>
      <c r="C4530" t="s">
        <v>24</v>
      </c>
      <c r="D4530" t="s">
        <v>25</v>
      </c>
      <c r="E4530" t="s">
        <v>26</v>
      </c>
      <c r="F4530" t="s">
        <v>27</v>
      </c>
      <c r="G4530">
        <v>220</v>
      </c>
      <c r="H4530">
        <v>407</v>
      </c>
      <c r="I4530">
        <v>54.05</v>
      </c>
      <c r="J4530">
        <v>86.48</v>
      </c>
      <c r="K4530">
        <v>13.52</v>
      </c>
      <c r="L4530">
        <v>84.02</v>
      </c>
      <c r="M4530">
        <v>15.98</v>
      </c>
    </row>
    <row r="4531" spans="1:13" x14ac:dyDescent="0.25">
      <c r="A4531" t="s">
        <v>5659</v>
      </c>
      <c r="B4531" t="s">
        <v>5664</v>
      </c>
      <c r="C4531" t="s">
        <v>24</v>
      </c>
      <c r="D4531" t="s">
        <v>25</v>
      </c>
      <c r="E4531" t="s">
        <v>26</v>
      </c>
      <c r="F4531" t="s">
        <v>91</v>
      </c>
      <c r="G4531">
        <v>343</v>
      </c>
      <c r="H4531">
        <v>584</v>
      </c>
      <c r="I4531">
        <v>58.73</v>
      </c>
      <c r="J4531">
        <v>93.97</v>
      </c>
      <c r="K4531">
        <v>6.03</v>
      </c>
      <c r="L4531">
        <v>84.02</v>
      </c>
      <c r="M4531">
        <v>15.98</v>
      </c>
    </row>
    <row r="4532" spans="1:13" x14ac:dyDescent="0.25">
      <c r="A4532" t="s">
        <v>4426</v>
      </c>
      <c r="B4532" t="s">
        <v>4427</v>
      </c>
      <c r="C4532" t="s">
        <v>103</v>
      </c>
      <c r="D4532" t="s">
        <v>25</v>
      </c>
      <c r="E4532" t="s">
        <v>26</v>
      </c>
      <c r="F4532" t="s">
        <v>212</v>
      </c>
      <c r="G4532">
        <v>95</v>
      </c>
      <c r="H4532">
        <v>125</v>
      </c>
      <c r="I4532">
        <v>76</v>
      </c>
      <c r="J4532">
        <v>100</v>
      </c>
      <c r="K4532">
        <v>0</v>
      </c>
      <c r="L4532">
        <v>100</v>
      </c>
      <c r="M4532">
        <v>0</v>
      </c>
    </row>
    <row r="4533" spans="1:13" x14ac:dyDescent="0.25">
      <c r="A4533" t="s">
        <v>5873</v>
      </c>
      <c r="B4533" t="s">
        <v>5874</v>
      </c>
      <c r="C4533" t="s">
        <v>24</v>
      </c>
      <c r="D4533" t="s">
        <v>25</v>
      </c>
      <c r="E4533" t="s">
        <v>26</v>
      </c>
      <c r="F4533" t="s">
        <v>27</v>
      </c>
      <c r="G4533">
        <v>218</v>
      </c>
      <c r="H4533">
        <v>360</v>
      </c>
      <c r="I4533">
        <v>60.56</v>
      </c>
      <c r="J4533">
        <v>96.9</v>
      </c>
      <c r="K4533">
        <v>3.1</v>
      </c>
      <c r="L4533">
        <v>92.32</v>
      </c>
      <c r="M4533">
        <v>7.68</v>
      </c>
    </row>
    <row r="4534" spans="1:13" x14ac:dyDescent="0.25">
      <c r="A4534" t="s">
        <v>5873</v>
      </c>
      <c r="B4534" t="s">
        <v>5875</v>
      </c>
      <c r="C4534" t="s">
        <v>24</v>
      </c>
      <c r="D4534" t="s">
        <v>25</v>
      </c>
      <c r="E4534" t="s">
        <v>26</v>
      </c>
      <c r="F4534" t="s">
        <v>27</v>
      </c>
      <c r="G4534">
        <v>183</v>
      </c>
      <c r="H4534">
        <v>335</v>
      </c>
      <c r="I4534">
        <v>54.63</v>
      </c>
      <c r="J4534">
        <v>87.41</v>
      </c>
      <c r="K4534">
        <v>12.59</v>
      </c>
      <c r="L4534">
        <v>92.32</v>
      </c>
      <c r="M4534">
        <v>7.68</v>
      </c>
    </row>
    <row r="4535" spans="1:13" x14ac:dyDescent="0.25">
      <c r="A4535" t="s">
        <v>5083</v>
      </c>
      <c r="B4535" t="s">
        <v>5086</v>
      </c>
      <c r="C4535" t="s">
        <v>24</v>
      </c>
      <c r="D4535" t="s">
        <v>25</v>
      </c>
      <c r="E4535" t="s">
        <v>26</v>
      </c>
      <c r="F4535" t="s">
        <v>142</v>
      </c>
      <c r="G4535">
        <v>385</v>
      </c>
      <c r="H4535">
        <v>490</v>
      </c>
      <c r="I4535">
        <v>78.569999999999993</v>
      </c>
      <c r="J4535">
        <v>100</v>
      </c>
      <c r="K4535">
        <v>0</v>
      </c>
      <c r="L4535">
        <v>100</v>
      </c>
      <c r="M4535">
        <v>0</v>
      </c>
    </row>
    <row r="4536" spans="1:13" x14ac:dyDescent="0.25">
      <c r="A4536" t="s">
        <v>5083</v>
      </c>
      <c r="B4536" t="s">
        <v>5084</v>
      </c>
      <c r="C4536" t="s">
        <v>24</v>
      </c>
      <c r="D4536" t="s">
        <v>25</v>
      </c>
      <c r="E4536" t="s">
        <v>26</v>
      </c>
      <c r="F4536" t="s">
        <v>142</v>
      </c>
      <c r="G4536">
        <v>166</v>
      </c>
      <c r="H4536">
        <v>266</v>
      </c>
      <c r="I4536">
        <v>62.41</v>
      </c>
      <c r="J4536">
        <v>99.86</v>
      </c>
      <c r="K4536">
        <v>0.14000000000000001</v>
      </c>
      <c r="L4536">
        <v>100</v>
      </c>
      <c r="M4536">
        <v>0</v>
      </c>
    </row>
    <row r="4537" spans="1:13" x14ac:dyDescent="0.25">
      <c r="A4537" t="s">
        <v>5083</v>
      </c>
      <c r="B4537" t="s">
        <v>5085</v>
      </c>
      <c r="C4537" t="s">
        <v>24</v>
      </c>
      <c r="D4537" t="s">
        <v>25</v>
      </c>
      <c r="E4537" t="s">
        <v>26</v>
      </c>
      <c r="F4537" t="s">
        <v>142</v>
      </c>
      <c r="G4537">
        <v>153</v>
      </c>
      <c r="H4537">
        <v>217</v>
      </c>
      <c r="I4537">
        <v>70.510000000000005</v>
      </c>
      <c r="J4537">
        <v>100</v>
      </c>
      <c r="K4537">
        <v>0</v>
      </c>
      <c r="L4537">
        <v>100</v>
      </c>
      <c r="M4537">
        <v>0</v>
      </c>
    </row>
    <row r="4538" spans="1:13" x14ac:dyDescent="0.25">
      <c r="A4538" t="s">
        <v>4929</v>
      </c>
      <c r="B4538" t="s">
        <v>4932</v>
      </c>
      <c r="C4538" t="s">
        <v>24</v>
      </c>
      <c r="D4538" t="s">
        <v>25</v>
      </c>
      <c r="E4538" t="s">
        <v>26</v>
      </c>
      <c r="F4538" t="s">
        <v>45</v>
      </c>
      <c r="G4538">
        <v>196</v>
      </c>
      <c r="H4538">
        <v>338</v>
      </c>
      <c r="I4538">
        <v>57.99</v>
      </c>
      <c r="J4538">
        <v>92.78</v>
      </c>
      <c r="K4538">
        <v>7.22</v>
      </c>
      <c r="L4538">
        <v>92.75</v>
      </c>
      <c r="M4538">
        <v>7.25</v>
      </c>
    </row>
    <row r="4539" spans="1:13" x14ac:dyDescent="0.25">
      <c r="A4539" t="s">
        <v>4929</v>
      </c>
      <c r="B4539" t="s">
        <v>4930</v>
      </c>
      <c r="C4539" t="s">
        <v>24</v>
      </c>
      <c r="D4539" t="s">
        <v>25</v>
      </c>
      <c r="E4539" t="s">
        <v>26</v>
      </c>
      <c r="F4539" t="s">
        <v>45</v>
      </c>
      <c r="G4539">
        <v>89</v>
      </c>
      <c r="H4539">
        <v>144</v>
      </c>
      <c r="I4539">
        <v>61.81</v>
      </c>
      <c r="J4539">
        <v>98.9</v>
      </c>
      <c r="K4539">
        <v>1.1000000000000001</v>
      </c>
      <c r="L4539">
        <v>92.75</v>
      </c>
      <c r="M4539">
        <v>7.25</v>
      </c>
    </row>
    <row r="4540" spans="1:13" x14ac:dyDescent="0.25">
      <c r="A4540" t="s">
        <v>4929</v>
      </c>
      <c r="B4540" t="s">
        <v>4931</v>
      </c>
      <c r="C4540" t="s">
        <v>24</v>
      </c>
      <c r="D4540" t="s">
        <v>25</v>
      </c>
      <c r="E4540" t="s">
        <v>26</v>
      </c>
      <c r="F4540" t="s">
        <v>45</v>
      </c>
      <c r="G4540">
        <v>35</v>
      </c>
      <c r="H4540">
        <v>70</v>
      </c>
      <c r="I4540">
        <v>50</v>
      </c>
      <c r="J4540">
        <v>80</v>
      </c>
      <c r="K4540">
        <v>20</v>
      </c>
      <c r="L4540">
        <v>92.75</v>
      </c>
      <c r="M4540">
        <v>7.25</v>
      </c>
    </row>
    <row r="4541" spans="1:13" x14ac:dyDescent="0.25">
      <c r="A4541" t="s">
        <v>6008</v>
      </c>
      <c r="B4541" t="s">
        <v>6009</v>
      </c>
      <c r="C4541" t="s">
        <v>103</v>
      </c>
      <c r="D4541" t="s">
        <v>25</v>
      </c>
      <c r="E4541" t="s">
        <v>26</v>
      </c>
      <c r="F4541" t="s">
        <v>35</v>
      </c>
      <c r="G4541">
        <v>108</v>
      </c>
      <c r="H4541">
        <v>191</v>
      </c>
      <c r="I4541">
        <v>56.54</v>
      </c>
      <c r="J4541">
        <v>90.46</v>
      </c>
      <c r="K4541">
        <v>9.5399999999999991</v>
      </c>
      <c r="L4541">
        <v>90.46</v>
      </c>
      <c r="M4541">
        <v>9.5399999999999991</v>
      </c>
    </row>
    <row r="4542" spans="1:13" x14ac:dyDescent="0.25">
      <c r="A4542" t="s">
        <v>2733</v>
      </c>
      <c r="B4542" t="s">
        <v>2734</v>
      </c>
      <c r="C4542" t="s">
        <v>103</v>
      </c>
      <c r="D4542" t="s">
        <v>25</v>
      </c>
      <c r="E4542" t="s">
        <v>26</v>
      </c>
      <c r="F4542" t="s">
        <v>142</v>
      </c>
      <c r="G4542">
        <v>367</v>
      </c>
      <c r="H4542">
        <v>497</v>
      </c>
      <c r="I4542">
        <v>73.84</v>
      </c>
      <c r="J4542">
        <v>100</v>
      </c>
      <c r="K4542">
        <v>0</v>
      </c>
      <c r="L4542">
        <v>100</v>
      </c>
      <c r="M4542">
        <v>0</v>
      </c>
    </row>
    <row r="4543" spans="1:13" x14ac:dyDescent="0.25">
      <c r="A4543" t="s">
        <v>4905</v>
      </c>
      <c r="B4543" t="s">
        <v>4907</v>
      </c>
      <c r="C4543" t="s">
        <v>24</v>
      </c>
      <c r="D4543" t="s">
        <v>25</v>
      </c>
      <c r="E4543" t="s">
        <v>26</v>
      </c>
      <c r="F4543" t="s">
        <v>113</v>
      </c>
      <c r="G4543">
        <v>132</v>
      </c>
      <c r="H4543">
        <v>205</v>
      </c>
      <c r="I4543">
        <v>64.39</v>
      </c>
      <c r="J4543">
        <v>100</v>
      </c>
      <c r="K4543">
        <v>0</v>
      </c>
      <c r="L4543">
        <v>94.78</v>
      </c>
      <c r="M4543">
        <v>5.22</v>
      </c>
    </row>
    <row r="4544" spans="1:13" x14ac:dyDescent="0.25">
      <c r="A4544" t="s">
        <v>4905</v>
      </c>
      <c r="B4544" t="s">
        <v>4906</v>
      </c>
      <c r="C4544" t="s">
        <v>24</v>
      </c>
      <c r="D4544" t="s">
        <v>25</v>
      </c>
      <c r="E4544" t="s">
        <v>26</v>
      </c>
      <c r="F4544" t="s">
        <v>142</v>
      </c>
      <c r="G4544">
        <v>118</v>
      </c>
      <c r="H4544">
        <v>217</v>
      </c>
      <c r="I4544">
        <v>54.38</v>
      </c>
      <c r="J4544">
        <v>87.01</v>
      </c>
      <c r="K4544">
        <v>12.99</v>
      </c>
      <c r="L4544">
        <v>94.78</v>
      </c>
      <c r="M4544">
        <v>5.22</v>
      </c>
    </row>
    <row r="4545" spans="1:13" x14ac:dyDescent="0.25">
      <c r="A4545" t="s">
        <v>5596</v>
      </c>
      <c r="B4545" t="s">
        <v>5599</v>
      </c>
      <c r="C4545" t="s">
        <v>24</v>
      </c>
      <c r="D4545" t="s">
        <v>25</v>
      </c>
      <c r="E4545" t="s">
        <v>26</v>
      </c>
      <c r="F4545" t="s">
        <v>142</v>
      </c>
      <c r="G4545">
        <v>228</v>
      </c>
      <c r="H4545">
        <v>323</v>
      </c>
      <c r="I4545">
        <v>70.59</v>
      </c>
      <c r="J4545">
        <v>100</v>
      </c>
      <c r="K4545">
        <v>0</v>
      </c>
      <c r="L4545">
        <v>100</v>
      </c>
      <c r="M4545">
        <v>0</v>
      </c>
    </row>
    <row r="4546" spans="1:13" x14ac:dyDescent="0.25">
      <c r="A4546" t="s">
        <v>5596</v>
      </c>
      <c r="B4546" t="s">
        <v>5597</v>
      </c>
      <c r="C4546" t="s">
        <v>24</v>
      </c>
      <c r="D4546" t="s">
        <v>25</v>
      </c>
      <c r="E4546" t="s">
        <v>26</v>
      </c>
      <c r="F4546" t="s">
        <v>142</v>
      </c>
      <c r="G4546">
        <v>197</v>
      </c>
      <c r="H4546">
        <v>374</v>
      </c>
      <c r="I4546">
        <v>52.67</v>
      </c>
      <c r="J4546">
        <v>84.27</v>
      </c>
      <c r="K4546">
        <v>15.73</v>
      </c>
      <c r="L4546">
        <v>100</v>
      </c>
      <c r="M4546">
        <v>0</v>
      </c>
    </row>
    <row r="4547" spans="1:13" x14ac:dyDescent="0.25">
      <c r="A4547" t="s">
        <v>5596</v>
      </c>
      <c r="B4547" t="s">
        <v>5600</v>
      </c>
      <c r="C4547" t="s">
        <v>24</v>
      </c>
      <c r="D4547" t="s">
        <v>25</v>
      </c>
      <c r="E4547" t="s">
        <v>26</v>
      </c>
      <c r="F4547" t="s">
        <v>142</v>
      </c>
      <c r="G4547">
        <v>192</v>
      </c>
      <c r="H4547">
        <v>288</v>
      </c>
      <c r="I4547">
        <v>66.67</v>
      </c>
      <c r="J4547">
        <v>100</v>
      </c>
      <c r="K4547">
        <v>0</v>
      </c>
      <c r="L4547">
        <v>100</v>
      </c>
      <c r="M4547">
        <v>0</v>
      </c>
    </row>
    <row r="4548" spans="1:13" x14ac:dyDescent="0.25">
      <c r="A4548" t="s">
        <v>5596</v>
      </c>
      <c r="B4548" t="s">
        <v>5598</v>
      </c>
      <c r="C4548" t="s">
        <v>24</v>
      </c>
      <c r="D4548" t="s">
        <v>25</v>
      </c>
      <c r="E4548" t="s">
        <v>26</v>
      </c>
      <c r="F4548" t="s">
        <v>142</v>
      </c>
      <c r="G4548">
        <v>191</v>
      </c>
      <c r="H4548">
        <v>301</v>
      </c>
      <c r="I4548">
        <v>63.46</v>
      </c>
      <c r="J4548">
        <v>100</v>
      </c>
      <c r="K4548">
        <v>0</v>
      </c>
      <c r="L4548">
        <v>100</v>
      </c>
      <c r="M4548">
        <v>0</v>
      </c>
    </row>
    <row r="4549" spans="1:13" x14ac:dyDescent="0.25">
      <c r="A4549" t="s">
        <v>5869</v>
      </c>
      <c r="B4549" t="s">
        <v>5871</v>
      </c>
      <c r="C4549" t="s">
        <v>24</v>
      </c>
      <c r="D4549" t="s">
        <v>26</v>
      </c>
      <c r="E4549" t="s">
        <v>54</v>
      </c>
      <c r="F4549" t="s">
        <v>35</v>
      </c>
      <c r="G4549">
        <v>125</v>
      </c>
      <c r="H4549">
        <v>185</v>
      </c>
      <c r="I4549">
        <v>67.569999999999993</v>
      </c>
      <c r="J4549">
        <v>100</v>
      </c>
      <c r="K4549">
        <v>0</v>
      </c>
      <c r="L4549">
        <v>95.15</v>
      </c>
      <c r="M4549">
        <v>4.8499999999999996</v>
      </c>
    </row>
    <row r="4550" spans="1:13" x14ac:dyDescent="0.25">
      <c r="A4550" t="s">
        <v>5869</v>
      </c>
      <c r="B4550" t="s">
        <v>5870</v>
      </c>
      <c r="C4550" t="s">
        <v>24</v>
      </c>
      <c r="D4550" t="s">
        <v>26</v>
      </c>
      <c r="E4550" t="s">
        <v>54</v>
      </c>
      <c r="F4550" t="s">
        <v>35</v>
      </c>
      <c r="G4550">
        <v>98</v>
      </c>
      <c r="H4550">
        <v>190</v>
      </c>
      <c r="I4550">
        <v>51.58</v>
      </c>
      <c r="J4550">
        <v>82.53</v>
      </c>
      <c r="K4550">
        <v>17.47</v>
      </c>
      <c r="L4550">
        <v>95.15</v>
      </c>
      <c r="M4550">
        <v>4.8499999999999996</v>
      </c>
    </row>
    <row r="4551" spans="1:13" x14ac:dyDescent="0.25">
      <c r="A4551" t="s">
        <v>5993</v>
      </c>
      <c r="B4551" t="s">
        <v>5994</v>
      </c>
      <c r="C4551" t="s">
        <v>103</v>
      </c>
      <c r="D4551" t="s">
        <v>55</v>
      </c>
      <c r="E4551" t="s">
        <v>183</v>
      </c>
      <c r="F4551" t="s">
        <v>37</v>
      </c>
      <c r="G4551">
        <v>219</v>
      </c>
      <c r="H4551">
        <v>245</v>
      </c>
      <c r="I4551">
        <v>89.39</v>
      </c>
      <c r="J4551">
        <v>100</v>
      </c>
      <c r="K4551">
        <v>0</v>
      </c>
      <c r="L4551">
        <v>100</v>
      </c>
      <c r="M4551">
        <v>0</v>
      </c>
    </row>
    <row r="4552" spans="1:13" x14ac:dyDescent="0.25">
      <c r="A4552" t="s">
        <v>5996</v>
      </c>
      <c r="B4552" t="s">
        <v>5997</v>
      </c>
      <c r="C4552" t="s">
        <v>103</v>
      </c>
      <c r="D4552" t="s">
        <v>25</v>
      </c>
      <c r="E4552" t="s">
        <v>26</v>
      </c>
      <c r="F4552" t="s">
        <v>37</v>
      </c>
      <c r="G4552">
        <v>180</v>
      </c>
      <c r="H4552">
        <v>190</v>
      </c>
      <c r="I4552">
        <v>94.74</v>
      </c>
      <c r="J4552">
        <v>100</v>
      </c>
      <c r="K4552">
        <v>0</v>
      </c>
      <c r="L4552">
        <v>100</v>
      </c>
      <c r="M4552">
        <v>0</v>
      </c>
    </row>
    <row r="4553" spans="1:13" x14ac:dyDescent="0.25">
      <c r="A4553" t="s">
        <v>2704</v>
      </c>
      <c r="B4553" t="s">
        <v>2713</v>
      </c>
      <c r="C4553" t="s">
        <v>24</v>
      </c>
      <c r="D4553" t="s">
        <v>25</v>
      </c>
      <c r="E4553" t="s">
        <v>26</v>
      </c>
      <c r="F4553" t="s">
        <v>142</v>
      </c>
      <c r="G4553">
        <v>613</v>
      </c>
      <c r="H4553">
        <v>918</v>
      </c>
      <c r="I4553">
        <v>66.78</v>
      </c>
      <c r="J4553">
        <v>100</v>
      </c>
      <c r="K4553">
        <v>0</v>
      </c>
      <c r="L4553">
        <v>100</v>
      </c>
      <c r="M4553">
        <v>0</v>
      </c>
    </row>
    <row r="4554" spans="1:13" x14ac:dyDescent="0.25">
      <c r="A4554" t="s">
        <v>2704</v>
      </c>
      <c r="B4554" t="s">
        <v>2710</v>
      </c>
      <c r="C4554" t="s">
        <v>24</v>
      </c>
      <c r="D4554" t="s">
        <v>25</v>
      </c>
      <c r="E4554" t="s">
        <v>26</v>
      </c>
      <c r="F4554" t="s">
        <v>142</v>
      </c>
      <c r="G4554">
        <v>699</v>
      </c>
      <c r="H4554">
        <v>1018</v>
      </c>
      <c r="I4554">
        <v>68.66</v>
      </c>
      <c r="J4554">
        <v>100</v>
      </c>
      <c r="K4554">
        <v>0</v>
      </c>
      <c r="L4554">
        <v>100</v>
      </c>
      <c r="M4554">
        <v>0</v>
      </c>
    </row>
    <row r="4555" spans="1:13" x14ac:dyDescent="0.25">
      <c r="A4555" t="s">
        <v>2704</v>
      </c>
      <c r="B4555" t="s">
        <v>2707</v>
      </c>
      <c r="C4555" t="s">
        <v>24</v>
      </c>
      <c r="D4555" t="s">
        <v>25</v>
      </c>
      <c r="E4555" t="s">
        <v>26</v>
      </c>
      <c r="F4555" t="s">
        <v>142</v>
      </c>
      <c r="G4555">
        <v>616</v>
      </c>
      <c r="H4555">
        <v>971</v>
      </c>
      <c r="I4555">
        <v>63.44</v>
      </c>
      <c r="J4555">
        <v>100</v>
      </c>
      <c r="K4555">
        <v>0</v>
      </c>
      <c r="L4555">
        <v>100</v>
      </c>
      <c r="M4555">
        <v>0</v>
      </c>
    </row>
    <row r="4556" spans="1:13" x14ac:dyDescent="0.25">
      <c r="A4556" t="s">
        <v>2704</v>
      </c>
      <c r="B4556" t="s">
        <v>2708</v>
      </c>
      <c r="C4556" t="s">
        <v>24</v>
      </c>
      <c r="D4556" t="s">
        <v>25</v>
      </c>
      <c r="E4556" t="s">
        <v>26</v>
      </c>
      <c r="F4556" t="s">
        <v>142</v>
      </c>
      <c r="G4556">
        <v>786</v>
      </c>
      <c r="H4556">
        <v>1052</v>
      </c>
      <c r="I4556">
        <v>74.709999999999994</v>
      </c>
      <c r="J4556">
        <v>100</v>
      </c>
      <c r="K4556">
        <v>0</v>
      </c>
      <c r="L4556">
        <v>100</v>
      </c>
      <c r="M4556">
        <v>0</v>
      </c>
    </row>
    <row r="4557" spans="1:13" x14ac:dyDescent="0.25">
      <c r="A4557" t="s">
        <v>2704</v>
      </c>
      <c r="B4557" t="s">
        <v>2711</v>
      </c>
      <c r="C4557" t="s">
        <v>24</v>
      </c>
      <c r="D4557" t="s">
        <v>25</v>
      </c>
      <c r="E4557" t="s">
        <v>26</v>
      </c>
      <c r="F4557" t="s">
        <v>142</v>
      </c>
      <c r="G4557">
        <v>648</v>
      </c>
      <c r="H4557">
        <v>971</v>
      </c>
      <c r="I4557">
        <v>66.739999999999995</v>
      </c>
      <c r="J4557">
        <v>100</v>
      </c>
      <c r="K4557">
        <v>0</v>
      </c>
      <c r="L4557">
        <v>100</v>
      </c>
      <c r="M4557">
        <v>0</v>
      </c>
    </row>
    <row r="4558" spans="1:13" x14ac:dyDescent="0.25">
      <c r="A4558" t="s">
        <v>2704</v>
      </c>
      <c r="B4558" t="s">
        <v>2705</v>
      </c>
      <c r="C4558" t="s">
        <v>24</v>
      </c>
      <c r="D4558" t="s">
        <v>25</v>
      </c>
      <c r="E4558" t="s">
        <v>26</v>
      </c>
      <c r="F4558" t="s">
        <v>142</v>
      </c>
      <c r="G4558">
        <v>582</v>
      </c>
      <c r="H4558">
        <v>955</v>
      </c>
      <c r="I4558">
        <v>60.94</v>
      </c>
      <c r="J4558">
        <v>97.5</v>
      </c>
      <c r="K4558">
        <v>2.5</v>
      </c>
      <c r="L4558">
        <v>100</v>
      </c>
      <c r="M4558">
        <v>0</v>
      </c>
    </row>
    <row r="4559" spans="1:13" x14ac:dyDescent="0.25">
      <c r="A4559" t="s">
        <v>2704</v>
      </c>
      <c r="B4559" t="s">
        <v>2716</v>
      </c>
      <c r="C4559" t="s">
        <v>24</v>
      </c>
      <c r="D4559" t="s">
        <v>25</v>
      </c>
      <c r="E4559" t="s">
        <v>26</v>
      </c>
      <c r="F4559" t="s">
        <v>142</v>
      </c>
      <c r="G4559">
        <v>702</v>
      </c>
      <c r="H4559">
        <v>906</v>
      </c>
      <c r="I4559">
        <v>77.48</v>
      </c>
      <c r="J4559">
        <v>100</v>
      </c>
      <c r="K4559">
        <v>0</v>
      </c>
      <c r="L4559">
        <v>100</v>
      </c>
      <c r="M4559">
        <v>0</v>
      </c>
    </row>
    <row r="4560" spans="1:13" x14ac:dyDescent="0.25">
      <c r="A4560" t="s">
        <v>2704</v>
      </c>
      <c r="B4560" t="s">
        <v>2706</v>
      </c>
      <c r="C4560" t="s">
        <v>24</v>
      </c>
      <c r="D4560" t="s">
        <v>25</v>
      </c>
      <c r="E4560" t="s">
        <v>26</v>
      </c>
      <c r="F4560" t="s">
        <v>142</v>
      </c>
      <c r="G4560">
        <v>677</v>
      </c>
      <c r="H4560">
        <v>1025</v>
      </c>
      <c r="I4560">
        <v>66.05</v>
      </c>
      <c r="J4560">
        <v>100</v>
      </c>
      <c r="K4560">
        <v>0</v>
      </c>
      <c r="L4560">
        <v>100</v>
      </c>
      <c r="M4560">
        <v>0</v>
      </c>
    </row>
    <row r="4561" spans="1:13" x14ac:dyDescent="0.25">
      <c r="A4561" t="s">
        <v>2704</v>
      </c>
      <c r="B4561" t="s">
        <v>2724</v>
      </c>
      <c r="C4561" t="s">
        <v>24</v>
      </c>
      <c r="D4561" t="s">
        <v>25</v>
      </c>
      <c r="E4561" t="s">
        <v>26</v>
      </c>
      <c r="F4561" t="s">
        <v>27</v>
      </c>
      <c r="G4561">
        <v>203</v>
      </c>
      <c r="H4561">
        <v>256</v>
      </c>
      <c r="I4561">
        <v>79.3</v>
      </c>
      <c r="J4561">
        <v>100</v>
      </c>
      <c r="K4561">
        <v>0</v>
      </c>
      <c r="L4561">
        <v>100</v>
      </c>
      <c r="M4561">
        <v>0</v>
      </c>
    </row>
    <row r="4562" spans="1:13" x14ac:dyDescent="0.25">
      <c r="A4562" t="s">
        <v>2704</v>
      </c>
      <c r="B4562" t="s">
        <v>2725</v>
      </c>
      <c r="C4562" t="s">
        <v>24</v>
      </c>
      <c r="D4562" t="s">
        <v>25</v>
      </c>
      <c r="E4562" t="s">
        <v>26</v>
      </c>
      <c r="F4562" t="s">
        <v>27</v>
      </c>
      <c r="G4562">
        <v>157</v>
      </c>
      <c r="H4562">
        <v>215</v>
      </c>
      <c r="I4562">
        <v>73.02</v>
      </c>
      <c r="J4562">
        <v>100</v>
      </c>
      <c r="K4562">
        <v>0</v>
      </c>
      <c r="L4562">
        <v>100</v>
      </c>
      <c r="M4562">
        <v>0</v>
      </c>
    </row>
    <row r="4563" spans="1:13" x14ac:dyDescent="0.25">
      <c r="A4563" t="s">
        <v>2704</v>
      </c>
      <c r="B4563" t="s">
        <v>2719</v>
      </c>
      <c r="C4563" t="s">
        <v>24</v>
      </c>
      <c r="D4563" t="s">
        <v>25</v>
      </c>
      <c r="E4563" t="s">
        <v>26</v>
      </c>
      <c r="F4563" t="s">
        <v>261</v>
      </c>
      <c r="G4563">
        <v>319</v>
      </c>
      <c r="H4563">
        <v>472</v>
      </c>
      <c r="I4563">
        <v>67.58</v>
      </c>
      <c r="J4563">
        <v>100</v>
      </c>
      <c r="K4563">
        <v>0</v>
      </c>
      <c r="L4563">
        <v>100</v>
      </c>
      <c r="M4563">
        <v>0</v>
      </c>
    </row>
    <row r="4564" spans="1:13" x14ac:dyDescent="0.25">
      <c r="A4564" t="s">
        <v>2704</v>
      </c>
      <c r="B4564" t="s">
        <v>2721</v>
      </c>
      <c r="C4564" t="s">
        <v>24</v>
      </c>
      <c r="D4564" t="s">
        <v>25</v>
      </c>
      <c r="E4564" t="s">
        <v>26</v>
      </c>
      <c r="F4564" t="s">
        <v>261</v>
      </c>
      <c r="G4564">
        <v>540</v>
      </c>
      <c r="H4564">
        <v>703</v>
      </c>
      <c r="I4564">
        <v>76.81</v>
      </c>
      <c r="J4564">
        <v>100</v>
      </c>
      <c r="K4564">
        <v>0</v>
      </c>
      <c r="L4564">
        <v>100</v>
      </c>
      <c r="M4564">
        <v>0</v>
      </c>
    </row>
    <row r="4565" spans="1:13" x14ac:dyDescent="0.25">
      <c r="A4565" t="s">
        <v>2704</v>
      </c>
      <c r="B4565" t="s">
        <v>2715</v>
      </c>
      <c r="C4565" t="s">
        <v>24</v>
      </c>
      <c r="D4565" t="s">
        <v>25</v>
      </c>
      <c r="E4565" t="s">
        <v>26</v>
      </c>
      <c r="F4565" t="s">
        <v>142</v>
      </c>
      <c r="G4565">
        <v>753</v>
      </c>
      <c r="H4565">
        <v>1000</v>
      </c>
      <c r="I4565">
        <v>75.3</v>
      </c>
      <c r="J4565">
        <v>100</v>
      </c>
      <c r="K4565">
        <v>0</v>
      </c>
      <c r="L4565">
        <v>100</v>
      </c>
      <c r="M4565">
        <v>0</v>
      </c>
    </row>
    <row r="4566" spans="1:13" x14ac:dyDescent="0.25">
      <c r="A4566" t="s">
        <v>2704</v>
      </c>
      <c r="B4566" t="s">
        <v>2722</v>
      </c>
      <c r="C4566" t="s">
        <v>24</v>
      </c>
      <c r="D4566" t="s">
        <v>25</v>
      </c>
      <c r="E4566" t="s">
        <v>26</v>
      </c>
      <c r="F4566" t="s">
        <v>91</v>
      </c>
      <c r="G4566">
        <v>394</v>
      </c>
      <c r="H4566">
        <v>483</v>
      </c>
      <c r="I4566">
        <v>81.569999999999993</v>
      </c>
      <c r="J4566">
        <v>100</v>
      </c>
      <c r="K4566">
        <v>0</v>
      </c>
      <c r="L4566">
        <v>100</v>
      </c>
      <c r="M4566">
        <v>0</v>
      </c>
    </row>
    <row r="4567" spans="1:13" x14ac:dyDescent="0.25">
      <c r="A4567" t="s">
        <v>2704</v>
      </c>
      <c r="B4567" t="s">
        <v>2717</v>
      </c>
      <c r="C4567" t="s">
        <v>24</v>
      </c>
      <c r="D4567" t="s">
        <v>25</v>
      </c>
      <c r="E4567" t="s">
        <v>26</v>
      </c>
      <c r="F4567" t="s">
        <v>142</v>
      </c>
      <c r="G4567">
        <v>570</v>
      </c>
      <c r="H4567">
        <v>842</v>
      </c>
      <c r="I4567">
        <v>67.7</v>
      </c>
      <c r="J4567">
        <v>100</v>
      </c>
      <c r="K4567">
        <v>0</v>
      </c>
      <c r="L4567">
        <v>100</v>
      </c>
      <c r="M4567">
        <v>0</v>
      </c>
    </row>
    <row r="4568" spans="1:13" x14ac:dyDescent="0.25">
      <c r="A4568" t="s">
        <v>2704</v>
      </c>
      <c r="B4568" t="s">
        <v>2712</v>
      </c>
      <c r="C4568" t="s">
        <v>24</v>
      </c>
      <c r="D4568" t="s">
        <v>25</v>
      </c>
      <c r="E4568" t="s">
        <v>26</v>
      </c>
      <c r="F4568" t="s">
        <v>142</v>
      </c>
      <c r="G4568">
        <v>680</v>
      </c>
      <c r="H4568">
        <v>931</v>
      </c>
      <c r="I4568">
        <v>73.040000000000006</v>
      </c>
      <c r="J4568">
        <v>100</v>
      </c>
      <c r="K4568">
        <v>0</v>
      </c>
      <c r="L4568">
        <v>100</v>
      </c>
      <c r="M4568">
        <v>0</v>
      </c>
    </row>
    <row r="4569" spans="1:13" x14ac:dyDescent="0.25">
      <c r="A4569" t="s">
        <v>2704</v>
      </c>
      <c r="B4569" t="s">
        <v>2718</v>
      </c>
      <c r="C4569" t="s">
        <v>24</v>
      </c>
      <c r="D4569" t="s">
        <v>25</v>
      </c>
      <c r="E4569" t="s">
        <v>26</v>
      </c>
      <c r="F4569" t="s">
        <v>261</v>
      </c>
      <c r="G4569">
        <v>295</v>
      </c>
      <c r="H4569">
        <v>508</v>
      </c>
      <c r="I4569">
        <v>58.07</v>
      </c>
      <c r="J4569">
        <v>92.91</v>
      </c>
      <c r="K4569">
        <v>7.09</v>
      </c>
      <c r="L4569">
        <v>100</v>
      </c>
      <c r="M4569">
        <v>0</v>
      </c>
    </row>
    <row r="4570" spans="1:13" x14ac:dyDescent="0.25">
      <c r="A4570" t="s">
        <v>2704</v>
      </c>
      <c r="B4570" t="s">
        <v>2709</v>
      </c>
      <c r="C4570" t="s">
        <v>24</v>
      </c>
      <c r="D4570" t="s">
        <v>25</v>
      </c>
      <c r="E4570" t="s">
        <v>26</v>
      </c>
      <c r="F4570" t="s">
        <v>142</v>
      </c>
      <c r="G4570">
        <v>634</v>
      </c>
      <c r="H4570">
        <v>982</v>
      </c>
      <c r="I4570">
        <v>64.56</v>
      </c>
      <c r="J4570">
        <v>100</v>
      </c>
      <c r="K4570">
        <v>0</v>
      </c>
      <c r="L4570">
        <v>100</v>
      </c>
      <c r="M4570">
        <v>0</v>
      </c>
    </row>
    <row r="4571" spans="1:13" x14ac:dyDescent="0.25">
      <c r="A4571" t="s">
        <v>2704</v>
      </c>
      <c r="B4571" t="s">
        <v>2720</v>
      </c>
      <c r="C4571" t="s">
        <v>24</v>
      </c>
      <c r="D4571" t="s">
        <v>25</v>
      </c>
      <c r="E4571" t="s">
        <v>26</v>
      </c>
      <c r="F4571" t="s">
        <v>261</v>
      </c>
      <c r="G4571">
        <v>409</v>
      </c>
      <c r="H4571">
        <v>624</v>
      </c>
      <c r="I4571">
        <v>65.540000000000006</v>
      </c>
      <c r="J4571">
        <v>100</v>
      </c>
      <c r="K4571">
        <v>0</v>
      </c>
      <c r="L4571">
        <v>100</v>
      </c>
      <c r="M4571">
        <v>0</v>
      </c>
    </row>
    <row r="4572" spans="1:13" x14ac:dyDescent="0.25">
      <c r="A4572" t="s">
        <v>2704</v>
      </c>
      <c r="B4572" t="s">
        <v>2723</v>
      </c>
      <c r="C4572" t="s">
        <v>24</v>
      </c>
      <c r="D4572" t="s">
        <v>25</v>
      </c>
      <c r="E4572" t="s">
        <v>26</v>
      </c>
      <c r="F4572" t="s">
        <v>91</v>
      </c>
      <c r="G4572">
        <v>355</v>
      </c>
      <c r="H4572">
        <v>433</v>
      </c>
      <c r="I4572">
        <v>81.99</v>
      </c>
      <c r="J4572">
        <v>100</v>
      </c>
      <c r="K4572">
        <v>0</v>
      </c>
      <c r="L4572">
        <v>100</v>
      </c>
      <c r="M4572">
        <v>0</v>
      </c>
    </row>
    <row r="4573" spans="1:13" x14ac:dyDescent="0.25">
      <c r="A4573" t="s">
        <v>2704</v>
      </c>
      <c r="B4573" t="s">
        <v>2714</v>
      </c>
      <c r="C4573" t="s">
        <v>24</v>
      </c>
      <c r="D4573" t="s">
        <v>25</v>
      </c>
      <c r="E4573" t="s">
        <v>26</v>
      </c>
      <c r="F4573" t="s">
        <v>142</v>
      </c>
      <c r="G4573">
        <v>600</v>
      </c>
      <c r="H4573">
        <v>867</v>
      </c>
      <c r="I4573">
        <v>69.2</v>
      </c>
      <c r="J4573">
        <v>100</v>
      </c>
      <c r="K4573">
        <v>0</v>
      </c>
      <c r="L4573">
        <v>100</v>
      </c>
      <c r="M4573">
        <v>0</v>
      </c>
    </row>
    <row r="4574" spans="1:13" x14ac:dyDescent="0.25">
      <c r="A4574" t="s">
        <v>1932</v>
      </c>
      <c r="B4574" t="s">
        <v>1937</v>
      </c>
      <c r="C4574" t="s">
        <v>24</v>
      </c>
      <c r="D4574" t="s">
        <v>55</v>
      </c>
      <c r="E4574" t="s">
        <v>183</v>
      </c>
      <c r="F4574" t="s">
        <v>35</v>
      </c>
      <c r="G4574">
        <v>195</v>
      </c>
      <c r="H4574">
        <v>216</v>
      </c>
      <c r="I4574">
        <v>90.27</v>
      </c>
      <c r="J4574">
        <v>100</v>
      </c>
      <c r="K4574">
        <v>0</v>
      </c>
      <c r="L4574">
        <v>100</v>
      </c>
      <c r="M4574">
        <v>0</v>
      </c>
    </row>
    <row r="4575" spans="1:13" x14ac:dyDescent="0.25">
      <c r="A4575" t="s">
        <v>1932</v>
      </c>
      <c r="B4575" t="s">
        <v>1933</v>
      </c>
      <c r="C4575" t="s">
        <v>24</v>
      </c>
      <c r="D4575" t="s">
        <v>55</v>
      </c>
      <c r="E4575" t="s">
        <v>183</v>
      </c>
      <c r="F4575" t="s">
        <v>113</v>
      </c>
      <c r="G4575">
        <v>214</v>
      </c>
      <c r="H4575">
        <v>487</v>
      </c>
      <c r="I4575">
        <v>43.94</v>
      </c>
      <c r="J4575">
        <v>70.3</v>
      </c>
      <c r="K4575">
        <v>29.7</v>
      </c>
      <c r="L4575">
        <v>100</v>
      </c>
      <c r="M4575">
        <v>0</v>
      </c>
    </row>
    <row r="4576" spans="1:13" x14ac:dyDescent="0.25">
      <c r="A4576" t="s">
        <v>1932</v>
      </c>
      <c r="B4576" t="s">
        <v>1935</v>
      </c>
      <c r="C4576" t="s">
        <v>24</v>
      </c>
      <c r="D4576" t="s">
        <v>55</v>
      </c>
      <c r="E4576" t="s">
        <v>183</v>
      </c>
      <c r="F4576" t="s">
        <v>45</v>
      </c>
      <c r="G4576">
        <v>200</v>
      </c>
      <c r="H4576">
        <v>321</v>
      </c>
      <c r="I4576">
        <v>62.31</v>
      </c>
      <c r="J4576">
        <v>99.7</v>
      </c>
      <c r="K4576">
        <v>0.3</v>
      </c>
      <c r="L4576">
        <v>100</v>
      </c>
      <c r="M4576">
        <v>0</v>
      </c>
    </row>
    <row r="4577" spans="1:13" x14ac:dyDescent="0.25">
      <c r="A4577" t="s">
        <v>1932</v>
      </c>
      <c r="B4577" t="s">
        <v>1934</v>
      </c>
      <c r="C4577" t="s">
        <v>24</v>
      </c>
      <c r="D4577" t="s">
        <v>55</v>
      </c>
      <c r="E4577" t="s">
        <v>183</v>
      </c>
      <c r="F4577" t="s">
        <v>45</v>
      </c>
      <c r="G4577">
        <v>195</v>
      </c>
      <c r="H4577">
        <v>324</v>
      </c>
      <c r="I4577">
        <v>60.19</v>
      </c>
      <c r="J4577">
        <v>96.3</v>
      </c>
      <c r="K4577">
        <v>3.7</v>
      </c>
      <c r="L4577">
        <v>100</v>
      </c>
      <c r="M4577">
        <v>0</v>
      </c>
    </row>
    <row r="4578" spans="1:13" x14ac:dyDescent="0.25">
      <c r="A4578" t="s">
        <v>1932</v>
      </c>
      <c r="B4578" t="s">
        <v>1936</v>
      </c>
      <c r="C4578" t="s">
        <v>24</v>
      </c>
      <c r="D4578" t="s">
        <v>55</v>
      </c>
      <c r="E4578" t="s">
        <v>183</v>
      </c>
      <c r="F4578" t="s">
        <v>45</v>
      </c>
      <c r="G4578">
        <v>324</v>
      </c>
      <c r="H4578">
        <v>402</v>
      </c>
      <c r="I4578">
        <v>80.599999999999994</v>
      </c>
      <c r="J4578">
        <v>100</v>
      </c>
      <c r="K4578">
        <v>0</v>
      </c>
      <c r="L4578">
        <v>100</v>
      </c>
      <c r="M4578">
        <v>0</v>
      </c>
    </row>
    <row r="4579" spans="1:13" x14ac:dyDescent="0.25">
      <c r="A4579" t="s">
        <v>1939</v>
      </c>
      <c r="B4579" t="s">
        <v>1942</v>
      </c>
      <c r="C4579" t="s">
        <v>24</v>
      </c>
      <c r="D4579" t="s">
        <v>25</v>
      </c>
      <c r="E4579" t="s">
        <v>26</v>
      </c>
      <c r="F4579" t="s">
        <v>212</v>
      </c>
      <c r="G4579">
        <v>159</v>
      </c>
      <c r="H4579">
        <v>269</v>
      </c>
      <c r="I4579">
        <v>59.11</v>
      </c>
      <c r="J4579">
        <v>94.58</v>
      </c>
      <c r="K4579">
        <v>5.42</v>
      </c>
      <c r="L4579">
        <v>91.52</v>
      </c>
      <c r="M4579">
        <v>8.48</v>
      </c>
    </row>
    <row r="4580" spans="1:13" x14ac:dyDescent="0.25">
      <c r="A4580" t="s">
        <v>1939</v>
      </c>
      <c r="B4580" t="s">
        <v>1940</v>
      </c>
      <c r="C4580" t="s">
        <v>24</v>
      </c>
      <c r="D4580" t="s">
        <v>25</v>
      </c>
      <c r="E4580" t="s">
        <v>26</v>
      </c>
      <c r="F4580" t="s">
        <v>50</v>
      </c>
      <c r="G4580">
        <v>91</v>
      </c>
      <c r="H4580">
        <v>140</v>
      </c>
      <c r="I4580">
        <v>65</v>
      </c>
      <c r="J4580">
        <v>100</v>
      </c>
      <c r="K4580">
        <v>0</v>
      </c>
      <c r="L4580">
        <v>91.52</v>
      </c>
      <c r="M4580">
        <v>8.48</v>
      </c>
    </row>
    <row r="4581" spans="1:13" x14ac:dyDescent="0.25">
      <c r="A4581" t="s">
        <v>1939</v>
      </c>
      <c r="B4581" t="s">
        <v>1941</v>
      </c>
      <c r="C4581" t="s">
        <v>24</v>
      </c>
      <c r="D4581" t="s">
        <v>25</v>
      </c>
      <c r="E4581" t="s">
        <v>26</v>
      </c>
      <c r="F4581" t="s">
        <v>212</v>
      </c>
      <c r="G4581">
        <v>52</v>
      </c>
      <c r="H4581">
        <v>119</v>
      </c>
      <c r="I4581">
        <v>43.7</v>
      </c>
      <c r="J4581">
        <v>69.92</v>
      </c>
      <c r="K4581">
        <v>30.08</v>
      </c>
      <c r="L4581">
        <v>91.52</v>
      </c>
      <c r="M4581">
        <v>8.48</v>
      </c>
    </row>
    <row r="4582" spans="1:13" x14ac:dyDescent="0.25">
      <c r="A4582" t="s">
        <v>2173</v>
      </c>
      <c r="B4582" t="s">
        <v>2205</v>
      </c>
      <c r="C4582" t="s">
        <v>24</v>
      </c>
      <c r="D4582" t="s">
        <v>25</v>
      </c>
      <c r="E4582" t="s">
        <v>26</v>
      </c>
      <c r="F4582" t="s">
        <v>27</v>
      </c>
      <c r="G4582">
        <v>365</v>
      </c>
      <c r="H4582">
        <v>822</v>
      </c>
      <c r="I4582">
        <v>44.4</v>
      </c>
      <c r="J4582">
        <v>71.040000000000006</v>
      </c>
      <c r="K4582">
        <v>28.96</v>
      </c>
      <c r="L4582">
        <v>97.1</v>
      </c>
      <c r="M4582">
        <v>2.9</v>
      </c>
    </row>
    <row r="4583" spans="1:13" x14ac:dyDescent="0.25">
      <c r="A4583" t="s">
        <v>2173</v>
      </c>
      <c r="B4583" t="s">
        <v>2210</v>
      </c>
      <c r="C4583" t="s">
        <v>53</v>
      </c>
      <c r="D4583" t="s">
        <v>25</v>
      </c>
      <c r="E4583" t="s">
        <v>26</v>
      </c>
      <c r="F4583" t="s">
        <v>50</v>
      </c>
      <c r="G4583">
        <v>731</v>
      </c>
      <c r="H4583">
        <v>1149</v>
      </c>
      <c r="I4583">
        <v>63.62</v>
      </c>
      <c r="J4583">
        <v>100</v>
      </c>
      <c r="K4583">
        <v>0</v>
      </c>
      <c r="L4583">
        <v>97.95</v>
      </c>
      <c r="M4583">
        <v>2.0499999999999998</v>
      </c>
    </row>
    <row r="4584" spans="1:13" x14ac:dyDescent="0.25">
      <c r="A4584" t="s">
        <v>2173</v>
      </c>
      <c r="B4584" t="s">
        <v>2196</v>
      </c>
      <c r="C4584" t="s">
        <v>24</v>
      </c>
      <c r="D4584" t="s">
        <v>25</v>
      </c>
      <c r="E4584" t="s">
        <v>26</v>
      </c>
      <c r="F4584" t="s">
        <v>212</v>
      </c>
      <c r="G4584">
        <v>373</v>
      </c>
      <c r="H4584">
        <v>473</v>
      </c>
      <c r="I4584">
        <v>78.86</v>
      </c>
      <c r="J4584">
        <v>100</v>
      </c>
      <c r="K4584">
        <v>0</v>
      </c>
      <c r="L4584">
        <v>97.1</v>
      </c>
      <c r="M4584">
        <v>2.9</v>
      </c>
    </row>
    <row r="4585" spans="1:13" x14ac:dyDescent="0.25">
      <c r="A4585" t="s">
        <v>2173</v>
      </c>
      <c r="B4585" t="s">
        <v>2176</v>
      </c>
      <c r="C4585" t="s">
        <v>217</v>
      </c>
      <c r="D4585" t="s">
        <v>25</v>
      </c>
      <c r="E4585" t="s">
        <v>26</v>
      </c>
      <c r="F4585" t="s">
        <v>212</v>
      </c>
      <c r="G4585">
        <v>63</v>
      </c>
      <c r="H4585">
        <v>81</v>
      </c>
      <c r="I4585">
        <v>77.78</v>
      </c>
      <c r="J4585">
        <v>100</v>
      </c>
      <c r="K4585">
        <v>0</v>
      </c>
      <c r="L4585">
        <v>98.69</v>
      </c>
      <c r="M4585">
        <v>1.31</v>
      </c>
    </row>
    <row r="4586" spans="1:13" x14ac:dyDescent="0.25">
      <c r="A4586" t="s">
        <v>2173</v>
      </c>
      <c r="B4586" t="s">
        <v>2208</v>
      </c>
      <c r="C4586" t="s">
        <v>236</v>
      </c>
      <c r="D4586" t="s">
        <v>25</v>
      </c>
      <c r="E4586" t="s">
        <v>26</v>
      </c>
      <c r="F4586" t="s">
        <v>212</v>
      </c>
      <c r="G4586">
        <v>336</v>
      </c>
      <c r="H4586">
        <v>471</v>
      </c>
      <c r="I4586">
        <v>71.34</v>
      </c>
      <c r="J4586">
        <v>100</v>
      </c>
      <c r="K4586">
        <v>0</v>
      </c>
      <c r="L4586">
        <v>98.08</v>
      </c>
      <c r="M4586">
        <v>1.92</v>
      </c>
    </row>
    <row r="4587" spans="1:13" x14ac:dyDescent="0.25">
      <c r="A4587" t="s">
        <v>2173</v>
      </c>
      <c r="B4587" t="s">
        <v>2212</v>
      </c>
      <c r="C4587" t="s">
        <v>217</v>
      </c>
      <c r="D4587" t="s">
        <v>25</v>
      </c>
      <c r="E4587" t="s">
        <v>26</v>
      </c>
      <c r="F4587" t="s">
        <v>142</v>
      </c>
      <c r="G4587">
        <v>681</v>
      </c>
      <c r="H4587">
        <v>1123</v>
      </c>
      <c r="I4587">
        <v>60.64</v>
      </c>
      <c r="J4587">
        <v>97.02</v>
      </c>
      <c r="K4587">
        <v>2.98</v>
      </c>
      <c r="L4587">
        <v>98.69</v>
      </c>
      <c r="M4587">
        <v>1.31</v>
      </c>
    </row>
    <row r="4588" spans="1:13" x14ac:dyDescent="0.25">
      <c r="A4588" t="s">
        <v>2173</v>
      </c>
      <c r="B4588" t="s">
        <v>2204</v>
      </c>
      <c r="C4588" t="s">
        <v>24</v>
      </c>
      <c r="D4588" t="s">
        <v>25</v>
      </c>
      <c r="E4588" t="s">
        <v>26</v>
      </c>
      <c r="F4588" t="s">
        <v>37</v>
      </c>
      <c r="G4588">
        <v>343</v>
      </c>
      <c r="H4588">
        <v>597</v>
      </c>
      <c r="I4588">
        <v>57.45</v>
      </c>
      <c r="J4588">
        <v>91.92</v>
      </c>
      <c r="K4588">
        <v>8.08</v>
      </c>
      <c r="L4588">
        <v>97.1</v>
      </c>
      <c r="M4588">
        <v>2.9</v>
      </c>
    </row>
    <row r="4589" spans="1:13" x14ac:dyDescent="0.25">
      <c r="A4589" t="s">
        <v>2173</v>
      </c>
      <c r="B4589" t="s">
        <v>2182</v>
      </c>
      <c r="C4589" t="s">
        <v>24</v>
      </c>
      <c r="D4589" t="s">
        <v>25</v>
      </c>
      <c r="E4589" t="s">
        <v>26</v>
      </c>
      <c r="F4589" t="s">
        <v>37</v>
      </c>
      <c r="G4589">
        <v>309</v>
      </c>
      <c r="H4589">
        <v>464</v>
      </c>
      <c r="I4589">
        <v>66.59</v>
      </c>
      <c r="J4589">
        <v>100</v>
      </c>
      <c r="K4589">
        <v>0</v>
      </c>
      <c r="L4589">
        <v>97.1</v>
      </c>
      <c r="M4589">
        <v>2.9</v>
      </c>
    </row>
    <row r="4590" spans="1:13" x14ac:dyDescent="0.25">
      <c r="A4590" t="s">
        <v>2173</v>
      </c>
      <c r="B4590" t="s">
        <v>2192</v>
      </c>
      <c r="C4590" t="s">
        <v>24</v>
      </c>
      <c r="D4590" t="s">
        <v>25</v>
      </c>
      <c r="E4590" t="s">
        <v>26</v>
      </c>
      <c r="F4590" t="s">
        <v>37</v>
      </c>
      <c r="G4590">
        <v>352</v>
      </c>
      <c r="H4590">
        <v>602</v>
      </c>
      <c r="I4590">
        <v>58.47</v>
      </c>
      <c r="J4590">
        <v>93.55</v>
      </c>
      <c r="K4590">
        <v>6.45</v>
      </c>
      <c r="L4590">
        <v>97.1</v>
      </c>
      <c r="M4590">
        <v>2.9</v>
      </c>
    </row>
    <row r="4591" spans="1:13" x14ac:dyDescent="0.25">
      <c r="A4591" t="s">
        <v>2173</v>
      </c>
      <c r="B4591" t="s">
        <v>2195</v>
      </c>
      <c r="C4591" t="s">
        <v>24</v>
      </c>
      <c r="D4591" t="s">
        <v>25</v>
      </c>
      <c r="E4591" t="s">
        <v>26</v>
      </c>
      <c r="F4591" t="s">
        <v>37</v>
      </c>
      <c r="G4591">
        <v>262</v>
      </c>
      <c r="H4591">
        <v>554</v>
      </c>
      <c r="I4591">
        <v>47.29</v>
      </c>
      <c r="J4591">
        <v>75.66</v>
      </c>
      <c r="K4591">
        <v>24.34</v>
      </c>
      <c r="L4591">
        <v>97.1</v>
      </c>
      <c r="M4591">
        <v>2.9</v>
      </c>
    </row>
    <row r="4592" spans="1:13" x14ac:dyDescent="0.25">
      <c r="A4592" t="s">
        <v>2173</v>
      </c>
      <c r="B4592" t="s">
        <v>2183</v>
      </c>
      <c r="C4592" t="s">
        <v>220</v>
      </c>
      <c r="D4592" t="s">
        <v>25</v>
      </c>
      <c r="E4592" t="s">
        <v>26</v>
      </c>
      <c r="F4592" t="s">
        <v>27</v>
      </c>
      <c r="G4592">
        <v>302</v>
      </c>
      <c r="H4592">
        <v>798</v>
      </c>
      <c r="I4592">
        <v>37.840000000000003</v>
      </c>
      <c r="J4592">
        <v>60.54</v>
      </c>
      <c r="K4592">
        <v>39.46</v>
      </c>
      <c r="L4592">
        <v>95.73</v>
      </c>
      <c r="M4592">
        <v>4.2699999999999996</v>
      </c>
    </row>
    <row r="4593" spans="1:13" x14ac:dyDescent="0.25">
      <c r="A4593" t="s">
        <v>2173</v>
      </c>
      <c r="B4593" t="s">
        <v>2179</v>
      </c>
      <c r="C4593" t="s">
        <v>53</v>
      </c>
      <c r="D4593" t="s">
        <v>25</v>
      </c>
      <c r="E4593" t="s">
        <v>26</v>
      </c>
      <c r="F4593" t="s">
        <v>91</v>
      </c>
      <c r="G4593">
        <v>595</v>
      </c>
      <c r="H4593">
        <v>1256</v>
      </c>
      <c r="I4593">
        <v>47.37</v>
      </c>
      <c r="J4593">
        <v>75.790000000000006</v>
      </c>
      <c r="K4593">
        <v>24.21</v>
      </c>
      <c r="L4593">
        <v>97.95</v>
      </c>
      <c r="M4593">
        <v>2.0499999999999998</v>
      </c>
    </row>
    <row r="4594" spans="1:13" x14ac:dyDescent="0.25">
      <c r="A4594" t="s">
        <v>2173</v>
      </c>
      <c r="B4594" t="s">
        <v>2184</v>
      </c>
      <c r="C4594" t="s">
        <v>24</v>
      </c>
      <c r="D4594" t="s">
        <v>25</v>
      </c>
      <c r="E4594" t="s">
        <v>26</v>
      </c>
      <c r="F4594" t="s">
        <v>37</v>
      </c>
      <c r="G4594">
        <v>388</v>
      </c>
      <c r="H4594">
        <v>694</v>
      </c>
      <c r="I4594">
        <v>55.91</v>
      </c>
      <c r="J4594">
        <v>89.46</v>
      </c>
      <c r="K4594">
        <v>10.54</v>
      </c>
      <c r="L4594">
        <v>97.1</v>
      </c>
      <c r="M4594">
        <v>2.9</v>
      </c>
    </row>
    <row r="4595" spans="1:13" x14ac:dyDescent="0.25">
      <c r="A4595" t="s">
        <v>2173</v>
      </c>
      <c r="B4595" t="s">
        <v>2198</v>
      </c>
      <c r="C4595" t="s">
        <v>24</v>
      </c>
      <c r="D4595" t="s">
        <v>25</v>
      </c>
      <c r="E4595" t="s">
        <v>26</v>
      </c>
      <c r="F4595" t="s">
        <v>37</v>
      </c>
      <c r="G4595">
        <v>393</v>
      </c>
      <c r="H4595">
        <v>620</v>
      </c>
      <c r="I4595">
        <v>63.39</v>
      </c>
      <c r="J4595">
        <v>100</v>
      </c>
      <c r="K4595">
        <v>0</v>
      </c>
      <c r="L4595">
        <v>97.1</v>
      </c>
      <c r="M4595">
        <v>2.9</v>
      </c>
    </row>
    <row r="4596" spans="1:13" x14ac:dyDescent="0.25">
      <c r="A4596" t="s">
        <v>2173</v>
      </c>
      <c r="B4596" t="s">
        <v>2213</v>
      </c>
      <c r="C4596" t="s">
        <v>236</v>
      </c>
      <c r="D4596" t="s">
        <v>25</v>
      </c>
      <c r="E4596" t="s">
        <v>26</v>
      </c>
      <c r="F4596" t="s">
        <v>261</v>
      </c>
      <c r="G4596">
        <v>616</v>
      </c>
      <c r="H4596">
        <v>1055</v>
      </c>
      <c r="I4596">
        <v>58.39</v>
      </c>
      <c r="J4596">
        <v>93.42</v>
      </c>
      <c r="K4596">
        <v>6.58</v>
      </c>
      <c r="L4596">
        <v>98.08</v>
      </c>
      <c r="M4596">
        <v>1.92</v>
      </c>
    </row>
    <row r="4597" spans="1:13" x14ac:dyDescent="0.25">
      <c r="A4597" t="s">
        <v>2173</v>
      </c>
      <c r="B4597" t="s">
        <v>2201</v>
      </c>
      <c r="C4597" t="s">
        <v>217</v>
      </c>
      <c r="D4597" t="s">
        <v>25</v>
      </c>
      <c r="E4597" t="s">
        <v>26</v>
      </c>
      <c r="F4597" t="s">
        <v>212</v>
      </c>
      <c r="G4597">
        <v>424</v>
      </c>
      <c r="H4597">
        <v>597</v>
      </c>
      <c r="I4597">
        <v>71.02</v>
      </c>
      <c r="J4597">
        <v>100</v>
      </c>
      <c r="K4597">
        <v>0</v>
      </c>
      <c r="L4597">
        <v>98.69</v>
      </c>
      <c r="M4597">
        <v>1.31</v>
      </c>
    </row>
    <row r="4598" spans="1:13" x14ac:dyDescent="0.25">
      <c r="A4598" t="s">
        <v>2173</v>
      </c>
      <c r="B4598" t="s">
        <v>2185</v>
      </c>
      <c r="C4598" t="s">
        <v>53</v>
      </c>
      <c r="D4598" t="s">
        <v>25</v>
      </c>
      <c r="E4598" t="s">
        <v>26</v>
      </c>
      <c r="F4598" t="s">
        <v>212</v>
      </c>
      <c r="G4598">
        <v>498</v>
      </c>
      <c r="H4598">
        <v>691</v>
      </c>
      <c r="I4598">
        <v>72.069999999999993</v>
      </c>
      <c r="J4598">
        <v>100</v>
      </c>
      <c r="K4598">
        <v>0</v>
      </c>
      <c r="L4598">
        <v>97.95</v>
      </c>
      <c r="M4598">
        <v>2.0499999999999998</v>
      </c>
    </row>
    <row r="4599" spans="1:13" x14ac:dyDescent="0.25">
      <c r="A4599" t="s">
        <v>2173</v>
      </c>
      <c r="B4599" t="s">
        <v>2203</v>
      </c>
      <c r="C4599" t="s">
        <v>236</v>
      </c>
      <c r="D4599" t="s">
        <v>25</v>
      </c>
      <c r="E4599" t="s">
        <v>26</v>
      </c>
      <c r="F4599" t="s">
        <v>212</v>
      </c>
      <c r="G4599">
        <v>430</v>
      </c>
      <c r="H4599">
        <v>638</v>
      </c>
      <c r="I4599">
        <v>67.400000000000006</v>
      </c>
      <c r="J4599">
        <v>100</v>
      </c>
      <c r="K4599">
        <v>0</v>
      </c>
      <c r="L4599">
        <v>98.08</v>
      </c>
      <c r="M4599">
        <v>1.92</v>
      </c>
    </row>
    <row r="4600" spans="1:13" x14ac:dyDescent="0.25">
      <c r="A4600" t="s">
        <v>2173</v>
      </c>
      <c r="B4600" t="s">
        <v>2186</v>
      </c>
      <c r="C4600" t="s">
        <v>53</v>
      </c>
      <c r="D4600" t="s">
        <v>25</v>
      </c>
      <c r="E4600" t="s">
        <v>26</v>
      </c>
      <c r="F4600" t="s">
        <v>212</v>
      </c>
      <c r="G4600">
        <v>412</v>
      </c>
      <c r="H4600">
        <v>550</v>
      </c>
      <c r="I4600">
        <v>74.91</v>
      </c>
      <c r="J4600">
        <v>100</v>
      </c>
      <c r="K4600">
        <v>0</v>
      </c>
      <c r="L4600">
        <v>97.95</v>
      </c>
      <c r="M4600">
        <v>2.0499999999999998</v>
      </c>
    </row>
    <row r="4601" spans="1:13" x14ac:dyDescent="0.25">
      <c r="A4601" t="s">
        <v>2173</v>
      </c>
      <c r="B4601" t="s">
        <v>2207</v>
      </c>
      <c r="C4601" t="s">
        <v>53</v>
      </c>
      <c r="D4601" t="s">
        <v>25</v>
      </c>
      <c r="E4601" t="s">
        <v>26</v>
      </c>
      <c r="F4601" t="s">
        <v>37</v>
      </c>
      <c r="G4601">
        <v>294</v>
      </c>
      <c r="H4601">
        <v>521</v>
      </c>
      <c r="I4601">
        <v>56.43</v>
      </c>
      <c r="J4601">
        <v>90.29</v>
      </c>
      <c r="K4601">
        <v>9.7100000000000009</v>
      </c>
      <c r="L4601">
        <v>97.95</v>
      </c>
      <c r="M4601">
        <v>2.0499999999999998</v>
      </c>
    </row>
    <row r="4602" spans="1:13" x14ac:dyDescent="0.25">
      <c r="A4602" t="s">
        <v>2173</v>
      </c>
      <c r="B4602" t="s">
        <v>2187</v>
      </c>
      <c r="C4602" t="s">
        <v>53</v>
      </c>
      <c r="D4602" t="s">
        <v>25</v>
      </c>
      <c r="E4602" t="s">
        <v>26</v>
      </c>
      <c r="F4602" t="s">
        <v>212</v>
      </c>
      <c r="G4602">
        <v>368</v>
      </c>
      <c r="H4602">
        <v>506</v>
      </c>
      <c r="I4602">
        <v>72.73</v>
      </c>
      <c r="J4602">
        <v>100</v>
      </c>
      <c r="K4602">
        <v>0</v>
      </c>
      <c r="L4602">
        <v>97.95</v>
      </c>
      <c r="M4602">
        <v>2.0499999999999998</v>
      </c>
    </row>
    <row r="4603" spans="1:13" x14ac:dyDescent="0.25">
      <c r="A4603" t="s">
        <v>2173</v>
      </c>
      <c r="B4603" t="s">
        <v>2178</v>
      </c>
      <c r="C4603" t="s">
        <v>53</v>
      </c>
      <c r="D4603" t="s">
        <v>25</v>
      </c>
      <c r="E4603" t="s">
        <v>26</v>
      </c>
      <c r="F4603" t="s">
        <v>37</v>
      </c>
      <c r="G4603">
        <v>677</v>
      </c>
      <c r="H4603">
        <v>1152</v>
      </c>
      <c r="I4603">
        <v>58.77</v>
      </c>
      <c r="J4603">
        <v>94.03</v>
      </c>
      <c r="K4603">
        <v>5.97</v>
      </c>
      <c r="L4603">
        <v>97.95</v>
      </c>
      <c r="M4603">
        <v>2.0499999999999998</v>
      </c>
    </row>
    <row r="4604" spans="1:13" x14ac:dyDescent="0.25">
      <c r="A4604" t="s">
        <v>2173</v>
      </c>
      <c r="B4604" t="s">
        <v>2211</v>
      </c>
      <c r="C4604" t="s">
        <v>53</v>
      </c>
      <c r="D4604" t="s">
        <v>25</v>
      </c>
      <c r="E4604" t="s">
        <v>26</v>
      </c>
      <c r="F4604" t="s">
        <v>37</v>
      </c>
      <c r="G4604">
        <v>133</v>
      </c>
      <c r="H4604">
        <v>253</v>
      </c>
      <c r="I4604">
        <v>52.57</v>
      </c>
      <c r="J4604">
        <v>84.11</v>
      </c>
      <c r="K4604">
        <v>15.89</v>
      </c>
      <c r="L4604">
        <v>97.95</v>
      </c>
      <c r="M4604">
        <v>2.0499999999999998</v>
      </c>
    </row>
    <row r="4605" spans="1:13" x14ac:dyDescent="0.25">
      <c r="A4605" t="s">
        <v>2173</v>
      </c>
      <c r="B4605" t="s">
        <v>2193</v>
      </c>
      <c r="C4605" t="s">
        <v>24</v>
      </c>
      <c r="D4605" t="s">
        <v>25</v>
      </c>
      <c r="E4605" t="s">
        <v>26</v>
      </c>
      <c r="F4605" t="s">
        <v>212</v>
      </c>
      <c r="G4605">
        <v>363</v>
      </c>
      <c r="H4605">
        <v>469</v>
      </c>
      <c r="I4605">
        <v>77.400000000000006</v>
      </c>
      <c r="J4605">
        <v>100</v>
      </c>
      <c r="K4605">
        <v>0</v>
      </c>
      <c r="L4605">
        <v>97.1</v>
      </c>
      <c r="M4605">
        <v>2.9</v>
      </c>
    </row>
    <row r="4606" spans="1:13" x14ac:dyDescent="0.25">
      <c r="A4606" t="s">
        <v>2173</v>
      </c>
      <c r="B4606" t="s">
        <v>2199</v>
      </c>
      <c r="C4606" t="s">
        <v>53</v>
      </c>
      <c r="D4606" t="s">
        <v>25</v>
      </c>
      <c r="E4606" t="s">
        <v>26</v>
      </c>
      <c r="F4606" t="s">
        <v>37</v>
      </c>
      <c r="G4606">
        <v>387</v>
      </c>
      <c r="H4606">
        <v>596</v>
      </c>
      <c r="I4606">
        <v>64.930000000000007</v>
      </c>
      <c r="J4606">
        <v>100</v>
      </c>
      <c r="K4606">
        <v>0</v>
      </c>
      <c r="L4606">
        <v>97.95</v>
      </c>
      <c r="M4606">
        <v>2.0499999999999998</v>
      </c>
    </row>
    <row r="4607" spans="1:13" x14ac:dyDescent="0.25">
      <c r="A4607" t="s">
        <v>2173</v>
      </c>
      <c r="B4607" t="s">
        <v>2194</v>
      </c>
      <c r="C4607" t="s">
        <v>236</v>
      </c>
      <c r="D4607" t="s">
        <v>25</v>
      </c>
      <c r="E4607" t="s">
        <v>26</v>
      </c>
      <c r="F4607" t="s">
        <v>212</v>
      </c>
      <c r="G4607">
        <v>207</v>
      </c>
      <c r="H4607">
        <v>308</v>
      </c>
      <c r="I4607">
        <v>67.209999999999994</v>
      </c>
      <c r="J4607">
        <v>100</v>
      </c>
      <c r="K4607">
        <v>0</v>
      </c>
      <c r="L4607">
        <v>98.08</v>
      </c>
      <c r="M4607">
        <v>1.92</v>
      </c>
    </row>
    <row r="4608" spans="1:13" x14ac:dyDescent="0.25">
      <c r="A4608" t="s">
        <v>2173</v>
      </c>
      <c r="B4608" t="s">
        <v>2188</v>
      </c>
      <c r="C4608" t="s">
        <v>53</v>
      </c>
      <c r="D4608" t="s">
        <v>25</v>
      </c>
      <c r="E4608" t="s">
        <v>26</v>
      </c>
      <c r="F4608" t="s">
        <v>212</v>
      </c>
      <c r="G4608">
        <v>146</v>
      </c>
      <c r="H4608">
        <v>227</v>
      </c>
      <c r="I4608">
        <v>64.319999999999993</v>
      </c>
      <c r="J4608">
        <v>100</v>
      </c>
      <c r="K4608">
        <v>0</v>
      </c>
      <c r="L4608">
        <v>97.95</v>
      </c>
      <c r="M4608">
        <v>2.0499999999999998</v>
      </c>
    </row>
    <row r="4609" spans="1:13" x14ac:dyDescent="0.25">
      <c r="A4609" t="s">
        <v>2173</v>
      </c>
      <c r="B4609" t="s">
        <v>2214</v>
      </c>
      <c r="C4609" t="s">
        <v>220</v>
      </c>
      <c r="D4609" t="s">
        <v>25</v>
      </c>
      <c r="E4609" t="s">
        <v>26</v>
      </c>
      <c r="F4609" t="s">
        <v>91</v>
      </c>
      <c r="G4609">
        <v>491</v>
      </c>
      <c r="H4609">
        <v>655</v>
      </c>
      <c r="I4609">
        <v>74.959999999999994</v>
      </c>
      <c r="J4609">
        <v>100</v>
      </c>
      <c r="K4609">
        <v>0</v>
      </c>
      <c r="L4609">
        <v>95.73</v>
      </c>
      <c r="M4609">
        <v>4.2699999999999996</v>
      </c>
    </row>
    <row r="4610" spans="1:13" x14ac:dyDescent="0.25">
      <c r="A4610" t="s">
        <v>2173</v>
      </c>
      <c r="B4610" t="s">
        <v>2175</v>
      </c>
      <c r="C4610" t="s">
        <v>220</v>
      </c>
      <c r="D4610" t="s">
        <v>25</v>
      </c>
      <c r="E4610" t="s">
        <v>26</v>
      </c>
      <c r="F4610" t="s">
        <v>212</v>
      </c>
      <c r="G4610">
        <v>540</v>
      </c>
      <c r="H4610">
        <v>997</v>
      </c>
      <c r="I4610">
        <v>54.16</v>
      </c>
      <c r="J4610">
        <v>86.66</v>
      </c>
      <c r="K4610">
        <v>13.34</v>
      </c>
      <c r="L4610">
        <v>95.73</v>
      </c>
      <c r="M4610">
        <v>4.2699999999999996</v>
      </c>
    </row>
    <row r="4611" spans="1:13" x14ac:dyDescent="0.25">
      <c r="A4611" t="s">
        <v>2173</v>
      </c>
      <c r="B4611" t="s">
        <v>2180</v>
      </c>
      <c r="C4611" t="s">
        <v>220</v>
      </c>
      <c r="D4611" t="s">
        <v>25</v>
      </c>
      <c r="E4611" t="s">
        <v>26</v>
      </c>
      <c r="F4611" t="s">
        <v>212</v>
      </c>
      <c r="G4611">
        <v>459</v>
      </c>
      <c r="H4611">
        <v>720</v>
      </c>
      <c r="I4611">
        <v>63.75</v>
      </c>
      <c r="J4611">
        <v>100</v>
      </c>
      <c r="K4611">
        <v>0</v>
      </c>
      <c r="L4611">
        <v>95.73</v>
      </c>
      <c r="M4611">
        <v>4.2699999999999996</v>
      </c>
    </row>
    <row r="4612" spans="1:13" x14ac:dyDescent="0.25">
      <c r="A4612" t="s">
        <v>2173</v>
      </c>
      <c r="B4612" t="s">
        <v>2206</v>
      </c>
      <c r="C4612" t="s">
        <v>217</v>
      </c>
      <c r="D4612" t="s">
        <v>25</v>
      </c>
      <c r="E4612" t="s">
        <v>26</v>
      </c>
      <c r="F4612" t="s">
        <v>37</v>
      </c>
      <c r="G4612">
        <v>330</v>
      </c>
      <c r="H4612">
        <v>450</v>
      </c>
      <c r="I4612">
        <v>73.33</v>
      </c>
      <c r="J4612">
        <v>100</v>
      </c>
      <c r="K4612">
        <v>0</v>
      </c>
      <c r="L4612">
        <v>98.69</v>
      </c>
      <c r="M4612">
        <v>1.31</v>
      </c>
    </row>
    <row r="4613" spans="1:13" x14ac:dyDescent="0.25">
      <c r="A4613" t="s">
        <v>2173</v>
      </c>
      <c r="B4613" t="s">
        <v>2189</v>
      </c>
      <c r="C4613" t="s">
        <v>220</v>
      </c>
      <c r="D4613" t="s">
        <v>25</v>
      </c>
      <c r="E4613" t="s">
        <v>26</v>
      </c>
      <c r="F4613" t="s">
        <v>212</v>
      </c>
      <c r="G4613">
        <v>340</v>
      </c>
      <c r="H4613">
        <v>497</v>
      </c>
      <c r="I4613">
        <v>68.41</v>
      </c>
      <c r="J4613">
        <v>100</v>
      </c>
      <c r="K4613">
        <v>0</v>
      </c>
      <c r="L4613">
        <v>95.73</v>
      </c>
      <c r="M4613">
        <v>4.2699999999999996</v>
      </c>
    </row>
    <row r="4614" spans="1:13" x14ac:dyDescent="0.25">
      <c r="A4614" t="s">
        <v>2173</v>
      </c>
      <c r="B4614" t="s">
        <v>2190</v>
      </c>
      <c r="C4614" t="s">
        <v>220</v>
      </c>
      <c r="D4614" t="s">
        <v>25</v>
      </c>
      <c r="E4614" t="s">
        <v>26</v>
      </c>
      <c r="F4614" t="s">
        <v>37</v>
      </c>
      <c r="G4614">
        <v>419</v>
      </c>
      <c r="H4614">
        <v>698</v>
      </c>
      <c r="I4614">
        <v>60.03</v>
      </c>
      <c r="J4614">
        <v>96.05</v>
      </c>
      <c r="K4614">
        <v>3.95</v>
      </c>
      <c r="L4614">
        <v>95.73</v>
      </c>
      <c r="M4614">
        <v>4.2699999999999996</v>
      </c>
    </row>
    <row r="4615" spans="1:13" x14ac:dyDescent="0.25">
      <c r="A4615" t="s">
        <v>2173</v>
      </c>
      <c r="B4615" t="s">
        <v>2209</v>
      </c>
      <c r="C4615" t="s">
        <v>220</v>
      </c>
      <c r="D4615" t="s">
        <v>25</v>
      </c>
      <c r="E4615" t="s">
        <v>26</v>
      </c>
      <c r="F4615" t="s">
        <v>50</v>
      </c>
      <c r="G4615">
        <v>334</v>
      </c>
      <c r="H4615">
        <v>457</v>
      </c>
      <c r="I4615">
        <v>73.09</v>
      </c>
      <c r="J4615">
        <v>100</v>
      </c>
      <c r="K4615">
        <v>0</v>
      </c>
      <c r="L4615">
        <v>95.73</v>
      </c>
      <c r="M4615">
        <v>4.2699999999999996</v>
      </c>
    </row>
    <row r="4616" spans="1:13" x14ac:dyDescent="0.25">
      <c r="A4616" t="s">
        <v>2173</v>
      </c>
      <c r="B4616" t="s">
        <v>2215</v>
      </c>
      <c r="C4616" t="s">
        <v>53</v>
      </c>
      <c r="D4616" t="s">
        <v>25</v>
      </c>
      <c r="E4616" t="s">
        <v>26</v>
      </c>
      <c r="F4616" t="s">
        <v>27</v>
      </c>
      <c r="G4616">
        <v>95</v>
      </c>
      <c r="H4616">
        <v>145</v>
      </c>
      <c r="I4616">
        <v>65.510000000000005</v>
      </c>
      <c r="J4616">
        <v>100</v>
      </c>
      <c r="K4616">
        <v>0</v>
      </c>
      <c r="L4616">
        <v>97.95</v>
      </c>
      <c r="M4616">
        <v>2.0499999999999998</v>
      </c>
    </row>
    <row r="4617" spans="1:13" x14ac:dyDescent="0.25">
      <c r="A4617" t="s">
        <v>2173</v>
      </c>
      <c r="B4617" t="s">
        <v>2200</v>
      </c>
      <c r="C4617" t="s">
        <v>53</v>
      </c>
      <c r="D4617" t="s">
        <v>25</v>
      </c>
      <c r="E4617" t="s">
        <v>26</v>
      </c>
      <c r="F4617" t="s">
        <v>37</v>
      </c>
      <c r="G4617">
        <v>319</v>
      </c>
      <c r="H4617">
        <v>558</v>
      </c>
      <c r="I4617">
        <v>57.17</v>
      </c>
      <c r="J4617">
        <v>91.47</v>
      </c>
      <c r="K4617">
        <v>8.5299999999999994</v>
      </c>
      <c r="L4617">
        <v>97.95</v>
      </c>
      <c r="M4617">
        <v>2.0499999999999998</v>
      </c>
    </row>
    <row r="4618" spans="1:13" x14ac:dyDescent="0.25">
      <c r="A4618" t="s">
        <v>2173</v>
      </c>
      <c r="B4618" t="s">
        <v>2177</v>
      </c>
      <c r="C4618" t="s">
        <v>236</v>
      </c>
      <c r="D4618" t="s">
        <v>25</v>
      </c>
      <c r="E4618" t="s">
        <v>26</v>
      </c>
      <c r="F4618" t="s">
        <v>27</v>
      </c>
      <c r="G4618">
        <v>117</v>
      </c>
      <c r="H4618">
        <v>319</v>
      </c>
      <c r="I4618">
        <v>36.68</v>
      </c>
      <c r="J4618">
        <v>58.69</v>
      </c>
      <c r="K4618">
        <v>41.31</v>
      </c>
      <c r="L4618">
        <v>98.08</v>
      </c>
      <c r="M4618">
        <v>1.92</v>
      </c>
    </row>
    <row r="4619" spans="1:13" x14ac:dyDescent="0.25">
      <c r="A4619" t="s">
        <v>2173</v>
      </c>
      <c r="B4619" t="s">
        <v>2197</v>
      </c>
      <c r="C4619" t="s">
        <v>236</v>
      </c>
      <c r="D4619" t="s">
        <v>25</v>
      </c>
      <c r="E4619" t="s">
        <v>26</v>
      </c>
      <c r="F4619" t="s">
        <v>37</v>
      </c>
      <c r="G4619">
        <v>253</v>
      </c>
      <c r="H4619">
        <v>448</v>
      </c>
      <c r="I4619">
        <v>56.47</v>
      </c>
      <c r="J4619">
        <v>90.35</v>
      </c>
      <c r="K4619">
        <v>9.65</v>
      </c>
      <c r="L4619">
        <v>98.08</v>
      </c>
      <c r="M4619">
        <v>1.92</v>
      </c>
    </row>
    <row r="4620" spans="1:13" x14ac:dyDescent="0.25">
      <c r="A4620" t="s">
        <v>2173</v>
      </c>
      <c r="B4620" t="s">
        <v>398</v>
      </c>
      <c r="C4620" t="s">
        <v>217</v>
      </c>
      <c r="D4620" t="s">
        <v>25</v>
      </c>
      <c r="E4620" t="s">
        <v>26</v>
      </c>
      <c r="F4620" t="s">
        <v>27</v>
      </c>
      <c r="G4620">
        <v>99</v>
      </c>
      <c r="H4620">
        <v>338</v>
      </c>
      <c r="I4620">
        <v>29.29</v>
      </c>
      <c r="J4620">
        <v>46.86</v>
      </c>
      <c r="K4620">
        <v>53.14</v>
      </c>
      <c r="L4620">
        <v>98.69</v>
      </c>
      <c r="M4620">
        <v>1.31</v>
      </c>
    </row>
    <row r="4621" spans="1:13" x14ac:dyDescent="0.25">
      <c r="A4621" t="s">
        <v>2173</v>
      </c>
      <c r="B4621" t="s">
        <v>2191</v>
      </c>
      <c r="C4621" t="s">
        <v>24</v>
      </c>
      <c r="D4621" t="s">
        <v>25</v>
      </c>
      <c r="E4621" t="s">
        <v>26</v>
      </c>
      <c r="F4621" t="s">
        <v>212</v>
      </c>
      <c r="G4621">
        <v>268</v>
      </c>
      <c r="H4621">
        <v>365</v>
      </c>
      <c r="I4621">
        <v>73.42</v>
      </c>
      <c r="J4621">
        <v>100</v>
      </c>
      <c r="K4621">
        <v>0</v>
      </c>
      <c r="L4621">
        <v>97.1</v>
      </c>
      <c r="M4621">
        <v>2.9</v>
      </c>
    </row>
    <row r="4622" spans="1:13" x14ac:dyDescent="0.25">
      <c r="A4622" t="s">
        <v>2173</v>
      </c>
      <c r="B4622" t="s">
        <v>2174</v>
      </c>
      <c r="C4622" t="s">
        <v>24</v>
      </c>
      <c r="D4622" t="s">
        <v>25</v>
      </c>
      <c r="E4622" t="s">
        <v>26</v>
      </c>
      <c r="F4622" t="s">
        <v>212</v>
      </c>
      <c r="G4622">
        <v>770</v>
      </c>
      <c r="H4622">
        <v>1343</v>
      </c>
      <c r="I4622">
        <v>57.33</v>
      </c>
      <c r="J4622">
        <v>91.73</v>
      </c>
      <c r="K4622">
        <v>8.27</v>
      </c>
      <c r="L4622">
        <v>97.1</v>
      </c>
      <c r="M4622">
        <v>2.9</v>
      </c>
    </row>
    <row r="4623" spans="1:13" x14ac:dyDescent="0.25">
      <c r="A4623" t="s">
        <v>2173</v>
      </c>
      <c r="B4623" t="s">
        <v>2181</v>
      </c>
      <c r="C4623" t="s">
        <v>24</v>
      </c>
      <c r="D4623" t="s">
        <v>25</v>
      </c>
      <c r="E4623" t="s">
        <v>26</v>
      </c>
      <c r="F4623" t="s">
        <v>212</v>
      </c>
      <c r="G4623">
        <v>530</v>
      </c>
      <c r="H4623">
        <v>767</v>
      </c>
      <c r="I4623">
        <v>69.099999999999994</v>
      </c>
      <c r="J4623">
        <v>100</v>
      </c>
      <c r="K4623">
        <v>0</v>
      </c>
      <c r="L4623">
        <v>97.1</v>
      </c>
      <c r="M4623">
        <v>2.9</v>
      </c>
    </row>
    <row r="4624" spans="1:13" x14ac:dyDescent="0.25">
      <c r="A4624" t="s">
        <v>2173</v>
      </c>
      <c r="B4624" t="s">
        <v>2202</v>
      </c>
      <c r="C4624" t="s">
        <v>236</v>
      </c>
      <c r="D4624" t="s">
        <v>25</v>
      </c>
      <c r="E4624" t="s">
        <v>26</v>
      </c>
      <c r="F4624" t="s">
        <v>212</v>
      </c>
      <c r="G4624">
        <v>298</v>
      </c>
      <c r="H4624">
        <v>443</v>
      </c>
      <c r="I4624">
        <v>67.27</v>
      </c>
      <c r="J4624">
        <v>100</v>
      </c>
      <c r="K4624">
        <v>0</v>
      </c>
      <c r="L4624">
        <v>98.08</v>
      </c>
      <c r="M4624">
        <v>1.92</v>
      </c>
    </row>
    <row r="4625" spans="1:13" x14ac:dyDescent="0.25">
      <c r="A4625" t="s">
        <v>5887</v>
      </c>
      <c r="B4625" t="s">
        <v>4478</v>
      </c>
      <c r="C4625" t="s">
        <v>24</v>
      </c>
      <c r="D4625" t="s">
        <v>25</v>
      </c>
      <c r="E4625" t="s">
        <v>26</v>
      </c>
      <c r="F4625" t="s">
        <v>45</v>
      </c>
      <c r="G4625">
        <v>54</v>
      </c>
      <c r="H4625">
        <v>61</v>
      </c>
      <c r="I4625">
        <v>88.52</v>
      </c>
      <c r="J4625">
        <v>100</v>
      </c>
      <c r="K4625">
        <v>0</v>
      </c>
      <c r="L4625">
        <v>100</v>
      </c>
      <c r="M4625">
        <v>0</v>
      </c>
    </row>
    <row r="4626" spans="1:13" x14ac:dyDescent="0.25">
      <c r="A4626" t="s">
        <v>5887</v>
      </c>
      <c r="B4626" t="s">
        <v>5892</v>
      </c>
      <c r="C4626" t="s">
        <v>24</v>
      </c>
      <c r="D4626" t="s">
        <v>25</v>
      </c>
      <c r="E4626" t="s">
        <v>26</v>
      </c>
      <c r="F4626" t="s">
        <v>45</v>
      </c>
      <c r="G4626">
        <v>382</v>
      </c>
      <c r="H4626">
        <v>458</v>
      </c>
      <c r="I4626">
        <v>83.41</v>
      </c>
      <c r="J4626">
        <v>100</v>
      </c>
      <c r="K4626">
        <v>0</v>
      </c>
      <c r="L4626">
        <v>100</v>
      </c>
      <c r="M4626">
        <v>0</v>
      </c>
    </row>
    <row r="4627" spans="1:13" x14ac:dyDescent="0.25">
      <c r="A4627" t="s">
        <v>5887</v>
      </c>
      <c r="B4627" t="s">
        <v>5888</v>
      </c>
      <c r="C4627" t="s">
        <v>24</v>
      </c>
      <c r="D4627" t="s">
        <v>25</v>
      </c>
      <c r="E4627" t="s">
        <v>26</v>
      </c>
      <c r="F4627" t="s">
        <v>45</v>
      </c>
      <c r="G4627">
        <v>667</v>
      </c>
      <c r="H4627">
        <v>1021</v>
      </c>
      <c r="I4627">
        <v>65.33</v>
      </c>
      <c r="J4627">
        <v>100</v>
      </c>
      <c r="K4627">
        <v>0</v>
      </c>
      <c r="L4627">
        <v>100</v>
      </c>
      <c r="M4627">
        <v>0</v>
      </c>
    </row>
    <row r="4628" spans="1:13" x14ac:dyDescent="0.25">
      <c r="A4628" t="s">
        <v>5887</v>
      </c>
      <c r="B4628" t="s">
        <v>5889</v>
      </c>
      <c r="C4628" t="s">
        <v>24</v>
      </c>
      <c r="D4628" t="s">
        <v>25</v>
      </c>
      <c r="E4628" t="s">
        <v>26</v>
      </c>
      <c r="F4628" t="s">
        <v>45</v>
      </c>
      <c r="G4628">
        <v>556</v>
      </c>
      <c r="H4628">
        <v>782</v>
      </c>
      <c r="I4628">
        <v>71.099999999999994</v>
      </c>
      <c r="J4628">
        <v>100</v>
      </c>
      <c r="K4628">
        <v>0</v>
      </c>
      <c r="L4628">
        <v>100</v>
      </c>
      <c r="M4628">
        <v>0</v>
      </c>
    </row>
    <row r="4629" spans="1:13" x14ac:dyDescent="0.25">
      <c r="A4629" t="s">
        <v>5887</v>
      </c>
      <c r="B4629" t="s">
        <v>5890</v>
      </c>
      <c r="C4629" t="s">
        <v>24</v>
      </c>
      <c r="D4629" t="s">
        <v>25</v>
      </c>
      <c r="E4629" t="s">
        <v>26</v>
      </c>
      <c r="F4629" t="s">
        <v>45</v>
      </c>
      <c r="G4629">
        <v>434</v>
      </c>
      <c r="H4629">
        <v>576</v>
      </c>
      <c r="I4629">
        <v>75.349999999999994</v>
      </c>
      <c r="J4629">
        <v>100</v>
      </c>
      <c r="K4629">
        <v>0</v>
      </c>
      <c r="L4629">
        <v>100</v>
      </c>
      <c r="M4629">
        <v>0</v>
      </c>
    </row>
    <row r="4630" spans="1:13" x14ac:dyDescent="0.25">
      <c r="A4630" t="s">
        <v>5887</v>
      </c>
      <c r="B4630" t="s">
        <v>5891</v>
      </c>
      <c r="C4630" t="s">
        <v>24</v>
      </c>
      <c r="D4630" t="s">
        <v>25</v>
      </c>
      <c r="E4630" t="s">
        <v>26</v>
      </c>
      <c r="F4630" t="s">
        <v>45</v>
      </c>
      <c r="G4630">
        <v>350</v>
      </c>
      <c r="H4630">
        <v>481</v>
      </c>
      <c r="I4630">
        <v>72.77</v>
      </c>
      <c r="J4630">
        <v>100</v>
      </c>
      <c r="K4630">
        <v>0</v>
      </c>
      <c r="L4630">
        <v>100</v>
      </c>
      <c r="M4630">
        <v>0</v>
      </c>
    </row>
    <row r="4631" spans="1:13" x14ac:dyDescent="0.25">
      <c r="A4631" t="s">
        <v>101</v>
      </c>
      <c r="B4631" t="s">
        <v>104</v>
      </c>
      <c r="C4631" t="s">
        <v>103</v>
      </c>
      <c r="D4631" t="s">
        <v>25</v>
      </c>
      <c r="E4631" t="s">
        <v>26</v>
      </c>
      <c r="F4631" t="s">
        <v>27</v>
      </c>
      <c r="G4631">
        <v>114</v>
      </c>
      <c r="H4631">
        <v>160</v>
      </c>
      <c r="I4631">
        <v>71.25</v>
      </c>
      <c r="J4631">
        <v>100</v>
      </c>
      <c r="K4631">
        <v>0</v>
      </c>
      <c r="L4631">
        <v>100</v>
      </c>
      <c r="M4631">
        <v>0</v>
      </c>
    </row>
    <row r="4632" spans="1:13" x14ac:dyDescent="0.25">
      <c r="A4632" t="s">
        <v>101</v>
      </c>
      <c r="B4632" t="s">
        <v>102</v>
      </c>
      <c r="C4632" t="s">
        <v>103</v>
      </c>
      <c r="D4632" t="s">
        <v>25</v>
      </c>
      <c r="E4632" t="s">
        <v>26</v>
      </c>
      <c r="F4632" t="s">
        <v>27</v>
      </c>
      <c r="G4632">
        <v>80</v>
      </c>
      <c r="H4632">
        <v>162</v>
      </c>
      <c r="I4632">
        <v>49.38</v>
      </c>
      <c r="J4632">
        <v>79.010000000000005</v>
      </c>
      <c r="K4632">
        <v>20.99</v>
      </c>
      <c r="L4632">
        <v>79.010000000000005</v>
      </c>
      <c r="M4632">
        <v>20.99</v>
      </c>
    </row>
  </sheetData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E2927-E8B4-4ED3-BBAC-E76AB4027B54}">
  <dimension ref="A3:M4635"/>
  <sheetViews>
    <sheetView topLeftCell="F4598" workbookViewId="0">
      <selection activeCell="A3" sqref="A3:M4635"/>
    </sheetView>
  </sheetViews>
  <sheetFormatPr defaultRowHeight="15" x14ac:dyDescent="0.25"/>
  <cols>
    <col min="1" max="1" width="80.7109375" bestFit="1" customWidth="1"/>
    <col min="2" max="2" width="35.5703125" customWidth="1"/>
    <col min="3" max="3" width="23.7109375" bestFit="1" customWidth="1"/>
    <col min="4" max="4" width="26.42578125" bestFit="1" customWidth="1"/>
    <col min="5" max="5" width="29.42578125" bestFit="1" customWidth="1"/>
    <col min="6" max="6" width="11.5703125" bestFit="1" customWidth="1"/>
    <col min="7" max="7" width="22.85546875" bestFit="1" customWidth="1"/>
    <col min="8" max="8" width="23.7109375" bestFit="1" customWidth="1"/>
    <col min="9" max="9" width="26.42578125" bestFit="1" customWidth="1"/>
    <col min="10" max="10" width="29.42578125" bestFit="1" customWidth="1"/>
    <col min="11" max="11" width="29.28515625" bestFit="1" customWidth="1"/>
    <col min="12" max="12" width="29.7109375" bestFit="1" customWidth="1"/>
    <col min="13" max="13" width="29.42578125" bestFit="1" customWidth="1"/>
  </cols>
  <sheetData>
    <row r="3" spans="1:13" x14ac:dyDescent="0.25">
      <c r="A3" s="6" t="s">
        <v>5</v>
      </c>
      <c r="B3" s="6" t="s">
        <v>7</v>
      </c>
      <c r="C3" s="6" t="s">
        <v>8</v>
      </c>
      <c r="D3" s="6" t="s">
        <v>9</v>
      </c>
      <c r="E3" s="6" t="s">
        <v>10</v>
      </c>
      <c r="F3" s="6" t="s">
        <v>11</v>
      </c>
      <c r="G3" t="s">
        <v>6648</v>
      </c>
      <c r="H3" t="s">
        <v>6649</v>
      </c>
      <c r="I3" t="s">
        <v>6650</v>
      </c>
      <c r="J3" t="s">
        <v>6651</v>
      </c>
      <c r="K3" t="s">
        <v>6652</v>
      </c>
      <c r="L3" t="s">
        <v>6653</v>
      </c>
      <c r="M3" t="s">
        <v>6654</v>
      </c>
    </row>
    <row r="4" spans="1:13" x14ac:dyDescent="0.25">
      <c r="A4" t="s">
        <v>1317</v>
      </c>
      <c r="B4" t="s">
        <v>1319</v>
      </c>
      <c r="C4" t="s">
        <v>103</v>
      </c>
      <c r="D4" t="s">
        <v>25</v>
      </c>
      <c r="E4" t="s">
        <v>26</v>
      </c>
      <c r="F4" t="s">
        <v>35</v>
      </c>
      <c r="G4">
        <v>305</v>
      </c>
      <c r="H4">
        <v>392</v>
      </c>
      <c r="I4">
        <v>77.81</v>
      </c>
      <c r="J4">
        <v>100</v>
      </c>
      <c r="K4">
        <v>0</v>
      </c>
      <c r="L4">
        <v>100</v>
      </c>
      <c r="M4">
        <v>0</v>
      </c>
    </row>
    <row r="5" spans="1:13" x14ac:dyDescent="0.25">
      <c r="A5" t="s">
        <v>1317</v>
      </c>
      <c r="B5" t="s">
        <v>1318</v>
      </c>
      <c r="C5" t="s">
        <v>103</v>
      </c>
      <c r="D5" t="s">
        <v>25</v>
      </c>
      <c r="E5" t="s">
        <v>26</v>
      </c>
      <c r="F5" t="s">
        <v>35</v>
      </c>
      <c r="G5">
        <v>428</v>
      </c>
      <c r="H5">
        <v>531</v>
      </c>
      <c r="I5">
        <v>80.599999999999994</v>
      </c>
      <c r="J5">
        <v>100</v>
      </c>
      <c r="K5">
        <v>0</v>
      </c>
      <c r="L5">
        <v>100</v>
      </c>
      <c r="M5">
        <v>0</v>
      </c>
    </row>
    <row r="6" spans="1:13" x14ac:dyDescent="0.25">
      <c r="A6" t="s">
        <v>2617</v>
      </c>
      <c r="B6" t="s">
        <v>2620</v>
      </c>
      <c r="C6" t="s">
        <v>24</v>
      </c>
      <c r="D6" t="s">
        <v>25</v>
      </c>
      <c r="E6" t="s">
        <v>26</v>
      </c>
      <c r="F6" t="s">
        <v>91</v>
      </c>
      <c r="G6">
        <v>176</v>
      </c>
      <c r="H6">
        <v>410</v>
      </c>
      <c r="I6">
        <v>42.93</v>
      </c>
      <c r="J6">
        <v>68.69</v>
      </c>
      <c r="K6">
        <v>31.31</v>
      </c>
      <c r="L6">
        <v>70.209999999999994</v>
      </c>
      <c r="M6">
        <v>29.79</v>
      </c>
    </row>
    <row r="7" spans="1:13" x14ac:dyDescent="0.25">
      <c r="A7" t="s">
        <v>2617</v>
      </c>
      <c r="B7" t="s">
        <v>2618</v>
      </c>
      <c r="C7" t="s">
        <v>24</v>
      </c>
      <c r="D7" t="s">
        <v>25</v>
      </c>
      <c r="E7" t="s">
        <v>26</v>
      </c>
      <c r="F7" t="s">
        <v>91</v>
      </c>
      <c r="G7">
        <v>101</v>
      </c>
      <c r="H7">
        <v>237</v>
      </c>
      <c r="I7">
        <v>42.62</v>
      </c>
      <c r="J7">
        <v>68.19</v>
      </c>
      <c r="K7">
        <v>31.81</v>
      </c>
      <c r="L7">
        <v>70.209999999999994</v>
      </c>
      <c r="M7">
        <v>29.79</v>
      </c>
    </row>
    <row r="8" spans="1:13" x14ac:dyDescent="0.25">
      <c r="A8" t="s">
        <v>2617</v>
      </c>
      <c r="B8" t="s">
        <v>2619</v>
      </c>
      <c r="C8" t="s">
        <v>24</v>
      </c>
      <c r="D8" t="s">
        <v>25</v>
      </c>
      <c r="E8" t="s">
        <v>26</v>
      </c>
      <c r="F8" t="s">
        <v>91</v>
      </c>
      <c r="G8">
        <v>89</v>
      </c>
      <c r="H8">
        <v>187</v>
      </c>
      <c r="I8">
        <v>47.59</v>
      </c>
      <c r="J8">
        <v>76.14</v>
      </c>
      <c r="K8">
        <v>23.86</v>
      </c>
      <c r="L8">
        <v>70.209999999999994</v>
      </c>
      <c r="M8">
        <v>29.79</v>
      </c>
    </row>
    <row r="9" spans="1:13" x14ac:dyDescent="0.25">
      <c r="A9" t="s">
        <v>5341</v>
      </c>
      <c r="B9" t="s">
        <v>5342</v>
      </c>
      <c r="C9" t="s">
        <v>24</v>
      </c>
      <c r="D9" t="s">
        <v>25</v>
      </c>
      <c r="E9" t="s">
        <v>26</v>
      </c>
      <c r="F9" t="s">
        <v>91</v>
      </c>
      <c r="G9">
        <v>959</v>
      </c>
      <c r="H9">
        <v>1851</v>
      </c>
      <c r="I9">
        <v>51.81</v>
      </c>
      <c r="J9">
        <v>82.9</v>
      </c>
      <c r="K9">
        <v>17.100000000000001</v>
      </c>
      <c r="L9">
        <v>91.42</v>
      </c>
      <c r="M9">
        <v>8.58</v>
      </c>
    </row>
    <row r="10" spans="1:13" x14ac:dyDescent="0.25">
      <c r="A10" t="s">
        <v>5341</v>
      </c>
      <c r="B10" t="s">
        <v>5344</v>
      </c>
      <c r="C10" t="s">
        <v>24</v>
      </c>
      <c r="D10" t="s">
        <v>25</v>
      </c>
      <c r="E10" t="s">
        <v>26</v>
      </c>
      <c r="F10" t="s">
        <v>91</v>
      </c>
      <c r="G10">
        <v>117</v>
      </c>
      <c r="H10">
        <v>361</v>
      </c>
      <c r="I10">
        <v>32.409999999999997</v>
      </c>
      <c r="J10">
        <v>51.86</v>
      </c>
      <c r="K10">
        <v>48.14</v>
      </c>
      <c r="L10">
        <v>91.42</v>
      </c>
      <c r="M10">
        <v>8.58</v>
      </c>
    </row>
    <row r="11" spans="1:13" x14ac:dyDescent="0.25">
      <c r="A11" t="s">
        <v>5341</v>
      </c>
      <c r="B11" t="s">
        <v>1033</v>
      </c>
      <c r="C11" t="s">
        <v>24</v>
      </c>
      <c r="D11" t="s">
        <v>25</v>
      </c>
      <c r="E11" t="s">
        <v>26</v>
      </c>
      <c r="F11" t="s">
        <v>91</v>
      </c>
      <c r="G11">
        <v>325</v>
      </c>
      <c r="H11">
        <v>727</v>
      </c>
      <c r="I11">
        <v>44.7</v>
      </c>
      <c r="J11">
        <v>71.52</v>
      </c>
      <c r="K11">
        <v>28.48</v>
      </c>
      <c r="L11">
        <v>91.42</v>
      </c>
      <c r="M11">
        <v>8.58</v>
      </c>
    </row>
    <row r="12" spans="1:13" x14ac:dyDescent="0.25">
      <c r="A12" t="s">
        <v>5341</v>
      </c>
      <c r="B12" t="s">
        <v>5356</v>
      </c>
      <c r="C12" t="s">
        <v>24</v>
      </c>
      <c r="D12" t="s">
        <v>25</v>
      </c>
      <c r="E12" t="s">
        <v>26</v>
      </c>
      <c r="F12" t="s">
        <v>91</v>
      </c>
      <c r="G12">
        <v>330</v>
      </c>
      <c r="H12">
        <v>553</v>
      </c>
      <c r="I12">
        <v>59.67</v>
      </c>
      <c r="J12">
        <v>95.47</v>
      </c>
      <c r="K12">
        <v>4.53</v>
      </c>
      <c r="L12">
        <v>91.42</v>
      </c>
      <c r="M12">
        <v>8.58</v>
      </c>
    </row>
    <row r="13" spans="1:13" x14ac:dyDescent="0.25">
      <c r="A13" t="s">
        <v>5341</v>
      </c>
      <c r="B13" t="s">
        <v>420</v>
      </c>
      <c r="C13" t="s">
        <v>24</v>
      </c>
      <c r="D13" t="s">
        <v>25</v>
      </c>
      <c r="E13" t="s">
        <v>26</v>
      </c>
      <c r="F13" t="s">
        <v>91</v>
      </c>
      <c r="G13">
        <v>325</v>
      </c>
      <c r="H13">
        <v>488</v>
      </c>
      <c r="I13">
        <v>66.599999999999994</v>
      </c>
      <c r="J13">
        <v>100</v>
      </c>
      <c r="K13">
        <v>0</v>
      </c>
      <c r="L13">
        <v>91.42</v>
      </c>
      <c r="M13">
        <v>8.58</v>
      </c>
    </row>
    <row r="14" spans="1:13" x14ac:dyDescent="0.25">
      <c r="A14" t="s">
        <v>5341</v>
      </c>
      <c r="B14" t="s">
        <v>1034</v>
      </c>
      <c r="C14" t="s">
        <v>24</v>
      </c>
      <c r="D14" t="s">
        <v>25</v>
      </c>
      <c r="E14" t="s">
        <v>26</v>
      </c>
      <c r="F14" t="s">
        <v>91</v>
      </c>
      <c r="G14">
        <v>333</v>
      </c>
      <c r="H14">
        <v>487</v>
      </c>
      <c r="I14">
        <v>68.38</v>
      </c>
      <c r="J14">
        <v>100</v>
      </c>
      <c r="K14">
        <v>0</v>
      </c>
      <c r="L14">
        <v>91.42</v>
      </c>
      <c r="M14">
        <v>8.58</v>
      </c>
    </row>
    <row r="15" spans="1:13" x14ac:dyDescent="0.25">
      <c r="A15" t="s">
        <v>5341</v>
      </c>
      <c r="B15" t="s">
        <v>5348</v>
      </c>
      <c r="C15" t="s">
        <v>24</v>
      </c>
      <c r="D15" t="s">
        <v>25</v>
      </c>
      <c r="E15" t="s">
        <v>26</v>
      </c>
      <c r="F15" t="s">
        <v>91</v>
      </c>
      <c r="G15">
        <v>484</v>
      </c>
      <c r="H15">
        <v>786</v>
      </c>
      <c r="I15">
        <v>61.58</v>
      </c>
      <c r="J15">
        <v>98.53</v>
      </c>
      <c r="K15">
        <v>1.47</v>
      </c>
      <c r="L15">
        <v>91.42</v>
      </c>
      <c r="M15">
        <v>8.58</v>
      </c>
    </row>
    <row r="16" spans="1:13" x14ac:dyDescent="0.25">
      <c r="A16" t="s">
        <v>5341</v>
      </c>
      <c r="B16" t="s">
        <v>5347</v>
      </c>
      <c r="C16" t="s">
        <v>24</v>
      </c>
      <c r="D16" t="s">
        <v>25</v>
      </c>
      <c r="E16" t="s">
        <v>26</v>
      </c>
      <c r="F16" t="s">
        <v>91</v>
      </c>
      <c r="G16">
        <v>368</v>
      </c>
      <c r="H16">
        <v>699</v>
      </c>
      <c r="I16">
        <v>52.65</v>
      </c>
      <c r="J16">
        <v>84.24</v>
      </c>
      <c r="K16">
        <v>15.76</v>
      </c>
      <c r="L16">
        <v>91.42</v>
      </c>
      <c r="M16">
        <v>8.58</v>
      </c>
    </row>
    <row r="17" spans="1:13" x14ac:dyDescent="0.25">
      <c r="A17" t="s">
        <v>5341</v>
      </c>
      <c r="B17" t="s">
        <v>1911</v>
      </c>
      <c r="C17" t="s">
        <v>24</v>
      </c>
      <c r="D17" t="s">
        <v>25</v>
      </c>
      <c r="E17" t="s">
        <v>26</v>
      </c>
      <c r="F17" t="s">
        <v>91</v>
      </c>
      <c r="G17">
        <v>758</v>
      </c>
      <c r="H17">
        <v>1578</v>
      </c>
      <c r="I17">
        <v>48.04</v>
      </c>
      <c r="J17">
        <v>76.86</v>
      </c>
      <c r="K17">
        <v>23.14</v>
      </c>
      <c r="L17">
        <v>91.42</v>
      </c>
      <c r="M17">
        <v>8.58</v>
      </c>
    </row>
    <row r="18" spans="1:13" x14ac:dyDescent="0.25">
      <c r="A18" t="s">
        <v>5341</v>
      </c>
      <c r="B18" t="s">
        <v>5349</v>
      </c>
      <c r="C18" t="s">
        <v>24</v>
      </c>
      <c r="D18" t="s">
        <v>25</v>
      </c>
      <c r="E18" t="s">
        <v>26</v>
      </c>
      <c r="F18" t="s">
        <v>91</v>
      </c>
      <c r="G18">
        <v>209</v>
      </c>
      <c r="H18">
        <v>618</v>
      </c>
      <c r="I18">
        <v>33.82</v>
      </c>
      <c r="J18">
        <v>54.11</v>
      </c>
      <c r="K18">
        <v>45.89</v>
      </c>
      <c r="L18">
        <v>91.42</v>
      </c>
      <c r="M18">
        <v>8.58</v>
      </c>
    </row>
    <row r="19" spans="1:13" x14ac:dyDescent="0.25">
      <c r="A19" t="s">
        <v>5341</v>
      </c>
      <c r="B19" t="s">
        <v>5351</v>
      </c>
      <c r="C19" t="s">
        <v>24</v>
      </c>
      <c r="D19" t="s">
        <v>25</v>
      </c>
      <c r="E19" t="s">
        <v>26</v>
      </c>
      <c r="F19" t="s">
        <v>91</v>
      </c>
      <c r="G19">
        <v>441</v>
      </c>
      <c r="H19">
        <v>633</v>
      </c>
      <c r="I19">
        <v>69.67</v>
      </c>
      <c r="J19">
        <v>100</v>
      </c>
      <c r="K19">
        <v>0</v>
      </c>
      <c r="L19">
        <v>91.42</v>
      </c>
      <c r="M19">
        <v>8.58</v>
      </c>
    </row>
    <row r="20" spans="1:13" x14ac:dyDescent="0.25">
      <c r="A20" t="s">
        <v>5341</v>
      </c>
      <c r="B20" t="s">
        <v>5350</v>
      </c>
      <c r="C20" t="s">
        <v>24</v>
      </c>
      <c r="D20" t="s">
        <v>25</v>
      </c>
      <c r="E20" t="s">
        <v>26</v>
      </c>
      <c r="F20" t="s">
        <v>91</v>
      </c>
      <c r="G20">
        <v>250</v>
      </c>
      <c r="H20">
        <v>440</v>
      </c>
      <c r="I20">
        <v>56.82</v>
      </c>
      <c r="J20">
        <v>90.91</v>
      </c>
      <c r="K20">
        <v>9.09</v>
      </c>
      <c r="L20">
        <v>91.42</v>
      </c>
      <c r="M20">
        <v>8.58</v>
      </c>
    </row>
    <row r="21" spans="1:13" x14ac:dyDescent="0.25">
      <c r="A21" t="s">
        <v>5341</v>
      </c>
      <c r="B21" t="s">
        <v>5358</v>
      </c>
      <c r="C21" t="s">
        <v>24</v>
      </c>
      <c r="D21" t="s">
        <v>25</v>
      </c>
      <c r="E21" t="s">
        <v>26</v>
      </c>
      <c r="F21" t="s">
        <v>91</v>
      </c>
      <c r="G21">
        <v>634</v>
      </c>
      <c r="H21">
        <v>844</v>
      </c>
      <c r="I21">
        <v>75.12</v>
      </c>
      <c r="J21">
        <v>100</v>
      </c>
      <c r="K21">
        <v>0</v>
      </c>
      <c r="L21">
        <v>91.42</v>
      </c>
      <c r="M21">
        <v>8.58</v>
      </c>
    </row>
    <row r="22" spans="1:13" x14ac:dyDescent="0.25">
      <c r="A22" t="s">
        <v>5341</v>
      </c>
      <c r="B22" t="s">
        <v>5345</v>
      </c>
      <c r="C22" t="s">
        <v>24</v>
      </c>
      <c r="D22" t="s">
        <v>25</v>
      </c>
      <c r="E22" t="s">
        <v>26</v>
      </c>
      <c r="F22" t="s">
        <v>91</v>
      </c>
      <c r="G22">
        <v>449</v>
      </c>
      <c r="H22">
        <v>795</v>
      </c>
      <c r="I22">
        <v>56.48</v>
      </c>
      <c r="J22">
        <v>90.37</v>
      </c>
      <c r="K22">
        <v>9.6300000000000008</v>
      </c>
      <c r="L22">
        <v>91.42</v>
      </c>
      <c r="M22">
        <v>8.58</v>
      </c>
    </row>
    <row r="23" spans="1:13" x14ac:dyDescent="0.25">
      <c r="A23" t="s">
        <v>5341</v>
      </c>
      <c r="B23" t="s">
        <v>5346</v>
      </c>
      <c r="C23" t="s">
        <v>24</v>
      </c>
      <c r="D23" t="s">
        <v>25</v>
      </c>
      <c r="E23" t="s">
        <v>26</v>
      </c>
      <c r="F23" t="s">
        <v>91</v>
      </c>
      <c r="G23">
        <v>509</v>
      </c>
      <c r="H23">
        <v>850</v>
      </c>
      <c r="I23">
        <v>59.88</v>
      </c>
      <c r="J23">
        <v>95.81</v>
      </c>
      <c r="K23">
        <v>4.1900000000000004</v>
      </c>
      <c r="L23">
        <v>91.42</v>
      </c>
      <c r="M23">
        <v>8.58</v>
      </c>
    </row>
    <row r="24" spans="1:13" x14ac:dyDescent="0.25">
      <c r="A24" t="s">
        <v>5341</v>
      </c>
      <c r="B24" t="s">
        <v>5357</v>
      </c>
      <c r="C24" t="s">
        <v>24</v>
      </c>
      <c r="D24" t="s">
        <v>25</v>
      </c>
      <c r="E24" t="s">
        <v>26</v>
      </c>
      <c r="F24" t="s">
        <v>91</v>
      </c>
      <c r="G24">
        <v>348</v>
      </c>
      <c r="H24">
        <v>418</v>
      </c>
      <c r="I24">
        <v>83.25</v>
      </c>
      <c r="J24">
        <v>100</v>
      </c>
      <c r="K24">
        <v>0</v>
      </c>
      <c r="L24">
        <v>91.42</v>
      </c>
      <c r="M24">
        <v>8.58</v>
      </c>
    </row>
    <row r="25" spans="1:13" x14ac:dyDescent="0.25">
      <c r="A25" t="s">
        <v>5341</v>
      </c>
      <c r="B25" t="s">
        <v>5355</v>
      </c>
      <c r="C25" t="s">
        <v>24</v>
      </c>
      <c r="D25" t="s">
        <v>25</v>
      </c>
      <c r="E25" t="s">
        <v>26</v>
      </c>
      <c r="F25" t="s">
        <v>91</v>
      </c>
      <c r="G25">
        <v>360</v>
      </c>
      <c r="H25">
        <v>484</v>
      </c>
      <c r="I25">
        <v>74.38</v>
      </c>
      <c r="J25">
        <v>100</v>
      </c>
      <c r="K25">
        <v>0</v>
      </c>
      <c r="L25">
        <v>91.42</v>
      </c>
      <c r="M25">
        <v>8.58</v>
      </c>
    </row>
    <row r="26" spans="1:13" x14ac:dyDescent="0.25">
      <c r="A26" t="s">
        <v>5341</v>
      </c>
      <c r="B26" t="s">
        <v>5352</v>
      </c>
      <c r="C26" t="s">
        <v>24</v>
      </c>
      <c r="D26" t="s">
        <v>25</v>
      </c>
      <c r="E26" t="s">
        <v>26</v>
      </c>
      <c r="F26" t="s">
        <v>91</v>
      </c>
      <c r="G26">
        <v>348</v>
      </c>
      <c r="H26">
        <v>461</v>
      </c>
      <c r="I26">
        <v>75.489999999999995</v>
      </c>
      <c r="J26">
        <v>100</v>
      </c>
      <c r="K26">
        <v>0</v>
      </c>
      <c r="L26">
        <v>91.42</v>
      </c>
      <c r="M26">
        <v>8.58</v>
      </c>
    </row>
    <row r="27" spans="1:13" x14ac:dyDescent="0.25">
      <c r="A27" t="s">
        <v>5341</v>
      </c>
      <c r="B27" t="s">
        <v>3770</v>
      </c>
      <c r="C27" t="s">
        <v>24</v>
      </c>
      <c r="D27" t="s">
        <v>25</v>
      </c>
      <c r="E27" t="s">
        <v>26</v>
      </c>
      <c r="F27" t="s">
        <v>91</v>
      </c>
      <c r="G27">
        <v>342</v>
      </c>
      <c r="H27">
        <v>650</v>
      </c>
      <c r="I27">
        <v>52.62</v>
      </c>
      <c r="J27">
        <v>84.19</v>
      </c>
      <c r="K27">
        <v>15.81</v>
      </c>
      <c r="L27">
        <v>91.42</v>
      </c>
      <c r="M27">
        <v>8.58</v>
      </c>
    </row>
    <row r="28" spans="1:13" x14ac:dyDescent="0.25">
      <c r="A28" t="s">
        <v>5341</v>
      </c>
      <c r="B28" t="s">
        <v>5354</v>
      </c>
      <c r="C28" t="s">
        <v>24</v>
      </c>
      <c r="D28" t="s">
        <v>25</v>
      </c>
      <c r="E28" t="s">
        <v>26</v>
      </c>
      <c r="F28" t="s">
        <v>91</v>
      </c>
      <c r="G28">
        <v>254</v>
      </c>
      <c r="H28">
        <v>414</v>
      </c>
      <c r="I28">
        <v>61.35</v>
      </c>
      <c r="J28">
        <v>98.16</v>
      </c>
      <c r="K28">
        <v>1.84</v>
      </c>
      <c r="L28">
        <v>91.42</v>
      </c>
      <c r="M28">
        <v>8.58</v>
      </c>
    </row>
    <row r="29" spans="1:13" x14ac:dyDescent="0.25">
      <c r="A29" t="s">
        <v>5341</v>
      </c>
      <c r="B29" t="s">
        <v>5353</v>
      </c>
      <c r="C29" t="s">
        <v>24</v>
      </c>
      <c r="D29" t="s">
        <v>25</v>
      </c>
      <c r="E29" t="s">
        <v>26</v>
      </c>
      <c r="F29" t="s">
        <v>91</v>
      </c>
      <c r="G29">
        <v>185</v>
      </c>
      <c r="H29">
        <v>509</v>
      </c>
      <c r="I29">
        <v>36.35</v>
      </c>
      <c r="J29">
        <v>58.16</v>
      </c>
      <c r="K29">
        <v>41.84</v>
      </c>
      <c r="L29">
        <v>91.42</v>
      </c>
      <c r="M29">
        <v>8.58</v>
      </c>
    </row>
    <row r="30" spans="1:13" x14ac:dyDescent="0.25">
      <c r="A30" t="s">
        <v>5341</v>
      </c>
      <c r="B30" t="s">
        <v>5343</v>
      </c>
      <c r="C30" t="s">
        <v>24</v>
      </c>
      <c r="D30" t="s">
        <v>25</v>
      </c>
      <c r="E30" t="s">
        <v>26</v>
      </c>
      <c r="F30" t="s">
        <v>91</v>
      </c>
      <c r="G30">
        <v>175</v>
      </c>
      <c r="H30">
        <v>235</v>
      </c>
      <c r="I30">
        <v>74.47</v>
      </c>
      <c r="J30">
        <v>100</v>
      </c>
      <c r="K30">
        <v>0</v>
      </c>
      <c r="L30">
        <v>91.42</v>
      </c>
      <c r="M30">
        <v>8.58</v>
      </c>
    </row>
    <row r="31" spans="1:13" x14ac:dyDescent="0.25">
      <c r="A31" t="s">
        <v>2678</v>
      </c>
      <c r="B31" t="s">
        <v>2679</v>
      </c>
      <c r="C31" t="s">
        <v>24</v>
      </c>
      <c r="D31" t="s">
        <v>25</v>
      </c>
      <c r="E31" t="s">
        <v>26</v>
      </c>
      <c r="F31" t="s">
        <v>45</v>
      </c>
      <c r="G31">
        <v>499</v>
      </c>
      <c r="H31">
        <v>687</v>
      </c>
      <c r="I31">
        <v>148.16999999999999</v>
      </c>
      <c r="J31">
        <v>200</v>
      </c>
      <c r="K31">
        <v>0</v>
      </c>
      <c r="L31">
        <v>200</v>
      </c>
      <c r="M31">
        <v>0</v>
      </c>
    </row>
    <row r="32" spans="1:13" x14ac:dyDescent="0.25">
      <c r="A32" t="s">
        <v>2678</v>
      </c>
      <c r="B32" t="s">
        <v>2680</v>
      </c>
      <c r="C32" t="s">
        <v>24</v>
      </c>
      <c r="D32" t="s">
        <v>25</v>
      </c>
      <c r="E32" t="s">
        <v>26</v>
      </c>
      <c r="F32" t="s">
        <v>27</v>
      </c>
      <c r="G32">
        <v>84</v>
      </c>
      <c r="H32">
        <v>121</v>
      </c>
      <c r="I32">
        <v>69.42</v>
      </c>
      <c r="J32">
        <v>100</v>
      </c>
      <c r="K32">
        <v>0</v>
      </c>
      <c r="L32">
        <v>100</v>
      </c>
      <c r="M32">
        <v>0</v>
      </c>
    </row>
    <row r="33" spans="1:13" x14ac:dyDescent="0.25">
      <c r="A33" t="s">
        <v>1300</v>
      </c>
      <c r="B33" t="s">
        <v>1301</v>
      </c>
      <c r="C33" t="s">
        <v>103</v>
      </c>
      <c r="D33" t="s">
        <v>55</v>
      </c>
      <c r="E33" t="s">
        <v>183</v>
      </c>
      <c r="F33" t="s">
        <v>45</v>
      </c>
      <c r="G33">
        <v>459</v>
      </c>
      <c r="H33">
        <v>465</v>
      </c>
      <c r="I33">
        <v>98.71</v>
      </c>
      <c r="J33">
        <v>100</v>
      </c>
      <c r="K33">
        <v>0</v>
      </c>
      <c r="L33">
        <v>100</v>
      </c>
      <c r="M33">
        <v>0</v>
      </c>
    </row>
    <row r="34" spans="1:13" x14ac:dyDescent="0.25">
      <c r="A34" t="s">
        <v>294</v>
      </c>
      <c r="B34" t="s">
        <v>295</v>
      </c>
      <c r="C34" t="s">
        <v>103</v>
      </c>
      <c r="D34" t="s">
        <v>25</v>
      </c>
      <c r="E34" t="s">
        <v>26</v>
      </c>
      <c r="F34" t="s">
        <v>212</v>
      </c>
      <c r="G34">
        <v>191</v>
      </c>
      <c r="H34">
        <v>235</v>
      </c>
      <c r="I34">
        <v>81.28</v>
      </c>
      <c r="J34">
        <v>100</v>
      </c>
      <c r="K34">
        <v>0</v>
      </c>
      <c r="L34">
        <v>100</v>
      </c>
      <c r="M34">
        <v>0</v>
      </c>
    </row>
    <row r="35" spans="1:13" x14ac:dyDescent="0.25">
      <c r="A35" t="s">
        <v>5058</v>
      </c>
      <c r="B35" t="s">
        <v>5059</v>
      </c>
      <c r="C35" t="s">
        <v>24</v>
      </c>
      <c r="D35" t="s">
        <v>26</v>
      </c>
      <c r="E35" t="s">
        <v>54</v>
      </c>
      <c r="F35" t="s">
        <v>91</v>
      </c>
      <c r="G35">
        <v>223</v>
      </c>
      <c r="H35">
        <v>422</v>
      </c>
      <c r="I35">
        <v>52.84</v>
      </c>
      <c r="J35">
        <v>84.54</v>
      </c>
      <c r="K35">
        <v>15.46</v>
      </c>
      <c r="L35">
        <v>77.459999999999994</v>
      </c>
      <c r="M35">
        <v>22.54</v>
      </c>
    </row>
    <row r="36" spans="1:13" x14ac:dyDescent="0.25">
      <c r="A36" t="s">
        <v>5058</v>
      </c>
      <c r="B36" t="s">
        <v>5061</v>
      </c>
      <c r="C36" t="s">
        <v>24</v>
      </c>
      <c r="D36" t="s">
        <v>26</v>
      </c>
      <c r="E36" t="s">
        <v>54</v>
      </c>
      <c r="F36" t="s">
        <v>91</v>
      </c>
      <c r="G36">
        <v>116</v>
      </c>
      <c r="H36">
        <v>276</v>
      </c>
      <c r="I36">
        <v>42.02</v>
      </c>
      <c r="J36">
        <v>67.23</v>
      </c>
      <c r="K36">
        <v>32.770000000000003</v>
      </c>
      <c r="L36">
        <v>77.459999999999994</v>
      </c>
      <c r="M36">
        <v>22.54</v>
      </c>
    </row>
    <row r="37" spans="1:13" x14ac:dyDescent="0.25">
      <c r="A37" t="s">
        <v>5058</v>
      </c>
      <c r="B37" t="s">
        <v>5060</v>
      </c>
      <c r="C37" t="s">
        <v>24</v>
      </c>
      <c r="D37" t="s">
        <v>26</v>
      </c>
      <c r="E37" t="s">
        <v>54</v>
      </c>
      <c r="F37" t="s">
        <v>91</v>
      </c>
      <c r="G37">
        <v>165</v>
      </c>
      <c r="H37">
        <v>343</v>
      </c>
      <c r="I37">
        <v>48.1</v>
      </c>
      <c r="J37">
        <v>76.959999999999994</v>
      </c>
      <c r="K37">
        <v>23.04</v>
      </c>
      <c r="L37">
        <v>77.459999999999994</v>
      </c>
      <c r="M37">
        <v>22.54</v>
      </c>
    </row>
    <row r="38" spans="1:13" x14ac:dyDescent="0.25">
      <c r="A38" t="s">
        <v>1289</v>
      </c>
      <c r="B38" t="s">
        <v>1291</v>
      </c>
      <c r="C38" t="s">
        <v>103</v>
      </c>
      <c r="D38" t="s">
        <v>26</v>
      </c>
      <c r="E38" t="s">
        <v>54</v>
      </c>
      <c r="F38" t="s">
        <v>35</v>
      </c>
      <c r="G38">
        <v>390</v>
      </c>
      <c r="H38">
        <v>403</v>
      </c>
      <c r="I38">
        <v>96.77</v>
      </c>
      <c r="J38">
        <v>100</v>
      </c>
      <c r="K38">
        <v>0</v>
      </c>
      <c r="L38">
        <v>100</v>
      </c>
      <c r="M38">
        <v>0</v>
      </c>
    </row>
    <row r="39" spans="1:13" x14ac:dyDescent="0.25">
      <c r="A39" t="s">
        <v>1289</v>
      </c>
      <c r="B39" t="s">
        <v>1292</v>
      </c>
      <c r="C39" t="s">
        <v>103</v>
      </c>
      <c r="D39" t="s">
        <v>26</v>
      </c>
      <c r="E39" t="s">
        <v>54</v>
      </c>
      <c r="F39" t="s">
        <v>35</v>
      </c>
      <c r="G39">
        <v>153</v>
      </c>
      <c r="H39">
        <v>156</v>
      </c>
      <c r="I39">
        <v>98.08</v>
      </c>
      <c r="J39">
        <v>100</v>
      </c>
      <c r="K39">
        <v>0</v>
      </c>
      <c r="L39">
        <v>100</v>
      </c>
      <c r="M39">
        <v>0</v>
      </c>
    </row>
    <row r="40" spans="1:13" x14ac:dyDescent="0.25">
      <c r="A40" t="s">
        <v>1289</v>
      </c>
      <c r="B40" t="s">
        <v>1290</v>
      </c>
      <c r="C40" t="s">
        <v>103</v>
      </c>
      <c r="D40" t="s">
        <v>26</v>
      </c>
      <c r="E40" t="s">
        <v>54</v>
      </c>
      <c r="F40" t="s">
        <v>35</v>
      </c>
      <c r="G40">
        <v>319</v>
      </c>
      <c r="H40">
        <v>328</v>
      </c>
      <c r="I40">
        <v>97.26</v>
      </c>
      <c r="J40">
        <v>100</v>
      </c>
      <c r="K40">
        <v>0</v>
      </c>
      <c r="L40">
        <v>100</v>
      </c>
      <c r="M40">
        <v>0</v>
      </c>
    </row>
    <row r="41" spans="1:13" x14ac:dyDescent="0.25">
      <c r="A41" t="s">
        <v>1289</v>
      </c>
      <c r="B41" t="s">
        <v>1293</v>
      </c>
      <c r="C41" t="s">
        <v>103</v>
      </c>
      <c r="D41" t="s">
        <v>26</v>
      </c>
      <c r="E41" t="s">
        <v>54</v>
      </c>
      <c r="F41" t="s">
        <v>35</v>
      </c>
      <c r="G41">
        <v>201</v>
      </c>
      <c r="H41">
        <v>208</v>
      </c>
      <c r="I41">
        <v>96.63</v>
      </c>
      <c r="J41">
        <v>100</v>
      </c>
      <c r="K41">
        <v>0</v>
      </c>
      <c r="L41">
        <v>100</v>
      </c>
      <c r="M41">
        <v>0</v>
      </c>
    </row>
    <row r="42" spans="1:13" x14ac:dyDescent="0.25">
      <c r="A42" t="s">
        <v>4688</v>
      </c>
      <c r="B42" t="s">
        <v>4690</v>
      </c>
      <c r="C42" t="s">
        <v>24</v>
      </c>
      <c r="D42" t="s">
        <v>25</v>
      </c>
      <c r="E42" t="s">
        <v>26</v>
      </c>
      <c r="F42" t="s">
        <v>37</v>
      </c>
      <c r="G42">
        <v>99</v>
      </c>
      <c r="H42">
        <v>169</v>
      </c>
      <c r="I42">
        <v>58.58</v>
      </c>
      <c r="J42">
        <v>93.73</v>
      </c>
      <c r="K42">
        <v>6.27</v>
      </c>
      <c r="L42">
        <v>90.27</v>
      </c>
      <c r="M42">
        <v>9.73</v>
      </c>
    </row>
    <row r="43" spans="1:13" x14ac:dyDescent="0.25">
      <c r="A43" t="s">
        <v>4688</v>
      </c>
      <c r="B43" t="s">
        <v>4689</v>
      </c>
      <c r="C43" t="s">
        <v>24</v>
      </c>
      <c r="D43" t="s">
        <v>25</v>
      </c>
      <c r="E43" t="s">
        <v>26</v>
      </c>
      <c r="F43" t="s">
        <v>37</v>
      </c>
      <c r="G43">
        <v>125</v>
      </c>
      <c r="H43">
        <v>228</v>
      </c>
      <c r="I43">
        <v>54.82</v>
      </c>
      <c r="J43">
        <v>87.71</v>
      </c>
      <c r="K43">
        <v>12.29</v>
      </c>
      <c r="L43">
        <v>90.27</v>
      </c>
      <c r="M43">
        <v>9.73</v>
      </c>
    </row>
    <row r="44" spans="1:13" x14ac:dyDescent="0.25">
      <c r="A44" t="s">
        <v>2758</v>
      </c>
      <c r="B44" t="s">
        <v>2835</v>
      </c>
      <c r="C44" t="s">
        <v>24</v>
      </c>
      <c r="D44" t="s">
        <v>25</v>
      </c>
      <c r="E44" t="s">
        <v>26</v>
      </c>
      <c r="F44" t="s">
        <v>91</v>
      </c>
      <c r="G44">
        <v>578</v>
      </c>
      <c r="H44">
        <v>798</v>
      </c>
      <c r="I44">
        <v>72.430000000000007</v>
      </c>
      <c r="J44">
        <v>100</v>
      </c>
      <c r="K44">
        <v>0</v>
      </c>
      <c r="L44">
        <v>100</v>
      </c>
      <c r="M44">
        <v>0</v>
      </c>
    </row>
    <row r="45" spans="1:13" x14ac:dyDescent="0.25">
      <c r="A45" t="s">
        <v>2758</v>
      </c>
      <c r="B45" t="s">
        <v>2839</v>
      </c>
      <c r="C45" t="s">
        <v>24</v>
      </c>
      <c r="D45" t="s">
        <v>25</v>
      </c>
      <c r="E45" t="s">
        <v>26</v>
      </c>
      <c r="F45" t="s">
        <v>91</v>
      </c>
      <c r="G45">
        <v>246</v>
      </c>
      <c r="H45">
        <v>335</v>
      </c>
      <c r="I45">
        <v>73.430000000000007</v>
      </c>
      <c r="J45">
        <v>100</v>
      </c>
      <c r="K45">
        <v>0</v>
      </c>
      <c r="L45">
        <v>100</v>
      </c>
      <c r="M45">
        <v>0</v>
      </c>
    </row>
    <row r="46" spans="1:13" x14ac:dyDescent="0.25">
      <c r="A46" t="s">
        <v>2758</v>
      </c>
      <c r="B46" t="s">
        <v>2780</v>
      </c>
      <c r="C46" t="s">
        <v>24</v>
      </c>
      <c r="D46" t="s">
        <v>25</v>
      </c>
      <c r="E46" t="s">
        <v>26</v>
      </c>
      <c r="F46" t="s">
        <v>91</v>
      </c>
      <c r="G46">
        <v>1190</v>
      </c>
      <c r="H46">
        <v>1965</v>
      </c>
      <c r="I46">
        <v>60.56</v>
      </c>
      <c r="J46">
        <v>96.9</v>
      </c>
      <c r="K46">
        <v>3.1</v>
      </c>
      <c r="L46">
        <v>100</v>
      </c>
      <c r="M46">
        <v>0</v>
      </c>
    </row>
    <row r="47" spans="1:13" x14ac:dyDescent="0.25">
      <c r="A47" t="s">
        <v>2758</v>
      </c>
      <c r="B47" t="s">
        <v>2785</v>
      </c>
      <c r="C47" t="s">
        <v>24</v>
      </c>
      <c r="D47" t="s">
        <v>25</v>
      </c>
      <c r="E47" t="s">
        <v>26</v>
      </c>
      <c r="F47" t="s">
        <v>91</v>
      </c>
      <c r="G47">
        <v>562</v>
      </c>
      <c r="H47">
        <v>786</v>
      </c>
      <c r="I47">
        <v>71.5</v>
      </c>
      <c r="J47">
        <v>100</v>
      </c>
      <c r="K47">
        <v>0</v>
      </c>
      <c r="L47">
        <v>100</v>
      </c>
      <c r="M47">
        <v>0</v>
      </c>
    </row>
    <row r="48" spans="1:13" x14ac:dyDescent="0.25">
      <c r="A48" t="s">
        <v>2758</v>
      </c>
      <c r="B48" t="s">
        <v>2797</v>
      </c>
      <c r="C48" t="s">
        <v>24</v>
      </c>
      <c r="D48" t="s">
        <v>25</v>
      </c>
      <c r="E48" t="s">
        <v>26</v>
      </c>
      <c r="F48" t="s">
        <v>91</v>
      </c>
      <c r="G48">
        <v>424</v>
      </c>
      <c r="H48">
        <v>636</v>
      </c>
      <c r="I48">
        <v>66.67</v>
      </c>
      <c r="J48">
        <v>100</v>
      </c>
      <c r="K48">
        <v>0</v>
      </c>
      <c r="L48">
        <v>100</v>
      </c>
      <c r="M48">
        <v>0</v>
      </c>
    </row>
    <row r="49" spans="1:13" x14ac:dyDescent="0.25">
      <c r="A49" t="s">
        <v>2758</v>
      </c>
      <c r="B49" t="s">
        <v>2802</v>
      </c>
      <c r="C49" t="s">
        <v>24</v>
      </c>
      <c r="D49" t="s">
        <v>25</v>
      </c>
      <c r="E49" t="s">
        <v>26</v>
      </c>
      <c r="F49" t="s">
        <v>91</v>
      </c>
      <c r="G49">
        <v>521</v>
      </c>
      <c r="H49">
        <v>679</v>
      </c>
      <c r="I49">
        <v>76.73</v>
      </c>
      <c r="J49">
        <v>100</v>
      </c>
      <c r="K49">
        <v>0</v>
      </c>
      <c r="L49">
        <v>100</v>
      </c>
      <c r="M49">
        <v>0</v>
      </c>
    </row>
    <row r="50" spans="1:13" x14ac:dyDescent="0.25">
      <c r="A50" t="s">
        <v>2758</v>
      </c>
      <c r="B50" t="s">
        <v>2777</v>
      </c>
      <c r="C50" t="s">
        <v>24</v>
      </c>
      <c r="D50" t="s">
        <v>25</v>
      </c>
      <c r="E50" t="s">
        <v>26</v>
      </c>
      <c r="F50" t="s">
        <v>91</v>
      </c>
      <c r="G50">
        <v>267</v>
      </c>
      <c r="H50">
        <v>444</v>
      </c>
      <c r="I50">
        <v>60.14</v>
      </c>
      <c r="J50">
        <v>96.22</v>
      </c>
      <c r="K50">
        <v>3.78</v>
      </c>
      <c r="L50">
        <v>100</v>
      </c>
      <c r="M50">
        <v>0</v>
      </c>
    </row>
    <row r="51" spans="1:13" x14ac:dyDescent="0.25">
      <c r="A51" t="s">
        <v>2758</v>
      </c>
      <c r="B51" t="s">
        <v>1841</v>
      </c>
      <c r="C51" t="s">
        <v>24</v>
      </c>
      <c r="D51" t="s">
        <v>25</v>
      </c>
      <c r="E51" t="s">
        <v>26</v>
      </c>
      <c r="F51" t="s">
        <v>91</v>
      </c>
      <c r="G51">
        <v>317</v>
      </c>
      <c r="H51">
        <v>547</v>
      </c>
      <c r="I51">
        <v>57.95</v>
      </c>
      <c r="J51">
        <v>92.72</v>
      </c>
      <c r="K51">
        <v>7.28</v>
      </c>
      <c r="L51">
        <v>100</v>
      </c>
      <c r="M51">
        <v>0</v>
      </c>
    </row>
    <row r="52" spans="1:13" x14ac:dyDescent="0.25">
      <c r="A52" t="s">
        <v>2758</v>
      </c>
      <c r="B52" t="s">
        <v>2763</v>
      </c>
      <c r="C52" t="s">
        <v>24</v>
      </c>
      <c r="D52" t="s">
        <v>25</v>
      </c>
      <c r="E52" t="s">
        <v>26</v>
      </c>
      <c r="F52" t="s">
        <v>91</v>
      </c>
      <c r="G52">
        <v>749</v>
      </c>
      <c r="H52">
        <v>1280</v>
      </c>
      <c r="I52">
        <v>58.52</v>
      </c>
      <c r="J52">
        <v>93.63</v>
      </c>
      <c r="K52">
        <v>6.37</v>
      </c>
      <c r="L52">
        <v>100</v>
      </c>
      <c r="M52">
        <v>0</v>
      </c>
    </row>
    <row r="53" spans="1:13" x14ac:dyDescent="0.25">
      <c r="A53" t="s">
        <v>2758</v>
      </c>
      <c r="B53" t="s">
        <v>2826</v>
      </c>
      <c r="C53" t="s">
        <v>24</v>
      </c>
      <c r="D53" t="s">
        <v>25</v>
      </c>
      <c r="E53" t="s">
        <v>26</v>
      </c>
      <c r="F53" t="s">
        <v>91</v>
      </c>
      <c r="G53">
        <v>312</v>
      </c>
      <c r="H53">
        <v>513</v>
      </c>
      <c r="I53">
        <v>60.82</v>
      </c>
      <c r="J53">
        <v>97.31</v>
      </c>
      <c r="K53">
        <v>2.69</v>
      </c>
      <c r="L53">
        <v>100</v>
      </c>
      <c r="M53">
        <v>0</v>
      </c>
    </row>
    <row r="54" spans="1:13" x14ac:dyDescent="0.25">
      <c r="A54" t="s">
        <v>2758</v>
      </c>
      <c r="B54" t="s">
        <v>2823</v>
      </c>
      <c r="C54" t="s">
        <v>24</v>
      </c>
      <c r="D54" t="s">
        <v>25</v>
      </c>
      <c r="E54" t="s">
        <v>26</v>
      </c>
      <c r="F54" t="s">
        <v>91</v>
      </c>
      <c r="G54">
        <v>348</v>
      </c>
      <c r="H54">
        <v>524</v>
      </c>
      <c r="I54">
        <v>66.41</v>
      </c>
      <c r="J54">
        <v>100</v>
      </c>
      <c r="K54">
        <v>0</v>
      </c>
      <c r="L54">
        <v>100</v>
      </c>
      <c r="M54">
        <v>0</v>
      </c>
    </row>
    <row r="55" spans="1:13" x14ac:dyDescent="0.25">
      <c r="A55" t="s">
        <v>2758</v>
      </c>
      <c r="B55" t="s">
        <v>2769</v>
      </c>
      <c r="C55" t="s">
        <v>24</v>
      </c>
      <c r="D55" t="s">
        <v>25</v>
      </c>
      <c r="E55" t="s">
        <v>26</v>
      </c>
      <c r="F55" t="s">
        <v>91</v>
      </c>
      <c r="G55">
        <v>360</v>
      </c>
      <c r="H55">
        <v>543</v>
      </c>
      <c r="I55">
        <v>66.3</v>
      </c>
      <c r="J55">
        <v>100</v>
      </c>
      <c r="K55">
        <v>0</v>
      </c>
      <c r="L55">
        <v>100</v>
      </c>
      <c r="M55">
        <v>0</v>
      </c>
    </row>
    <row r="56" spans="1:13" x14ac:dyDescent="0.25">
      <c r="A56" t="s">
        <v>2758</v>
      </c>
      <c r="B56" t="s">
        <v>2819</v>
      </c>
      <c r="C56" t="s">
        <v>24</v>
      </c>
      <c r="D56" t="s">
        <v>25</v>
      </c>
      <c r="E56" t="s">
        <v>26</v>
      </c>
      <c r="F56" t="s">
        <v>91</v>
      </c>
      <c r="G56">
        <v>443</v>
      </c>
      <c r="H56">
        <v>614</v>
      </c>
      <c r="I56">
        <v>72.150000000000006</v>
      </c>
      <c r="J56">
        <v>100</v>
      </c>
      <c r="K56">
        <v>0</v>
      </c>
      <c r="L56">
        <v>100</v>
      </c>
      <c r="M56">
        <v>0</v>
      </c>
    </row>
    <row r="57" spans="1:13" x14ac:dyDescent="0.25">
      <c r="A57" t="s">
        <v>2758</v>
      </c>
      <c r="B57" t="s">
        <v>2803</v>
      </c>
      <c r="C57" t="s">
        <v>24</v>
      </c>
      <c r="D57" t="s">
        <v>25</v>
      </c>
      <c r="E57" t="s">
        <v>26</v>
      </c>
      <c r="F57" t="s">
        <v>91</v>
      </c>
      <c r="G57">
        <v>474</v>
      </c>
      <c r="H57">
        <v>637</v>
      </c>
      <c r="I57">
        <v>74.41</v>
      </c>
      <c r="J57">
        <v>100</v>
      </c>
      <c r="K57">
        <v>0</v>
      </c>
      <c r="L57">
        <v>100</v>
      </c>
      <c r="M57">
        <v>0</v>
      </c>
    </row>
    <row r="58" spans="1:13" x14ac:dyDescent="0.25">
      <c r="A58" t="s">
        <v>2758</v>
      </c>
      <c r="B58" t="s">
        <v>2807</v>
      </c>
      <c r="C58" t="s">
        <v>24</v>
      </c>
      <c r="D58" t="s">
        <v>25</v>
      </c>
      <c r="E58" t="s">
        <v>26</v>
      </c>
      <c r="F58" t="s">
        <v>91</v>
      </c>
      <c r="G58">
        <v>476</v>
      </c>
      <c r="H58">
        <v>711</v>
      </c>
      <c r="I58">
        <v>66.95</v>
      </c>
      <c r="J58">
        <v>100</v>
      </c>
      <c r="K58">
        <v>0</v>
      </c>
      <c r="L58">
        <v>100</v>
      </c>
      <c r="M58">
        <v>0</v>
      </c>
    </row>
    <row r="59" spans="1:13" x14ac:dyDescent="0.25">
      <c r="A59" t="s">
        <v>2758</v>
      </c>
      <c r="B59" t="s">
        <v>2781</v>
      </c>
      <c r="C59" t="s">
        <v>24</v>
      </c>
      <c r="D59" t="s">
        <v>25</v>
      </c>
      <c r="E59" t="s">
        <v>26</v>
      </c>
      <c r="F59" t="s">
        <v>91</v>
      </c>
      <c r="G59">
        <v>450</v>
      </c>
      <c r="H59">
        <v>736</v>
      </c>
      <c r="I59">
        <v>61.14</v>
      </c>
      <c r="J59">
        <v>97.82</v>
      </c>
      <c r="K59">
        <v>2.1800000000000002</v>
      </c>
      <c r="L59">
        <v>100</v>
      </c>
      <c r="M59">
        <v>0</v>
      </c>
    </row>
    <row r="60" spans="1:13" x14ac:dyDescent="0.25">
      <c r="A60" t="s">
        <v>2758</v>
      </c>
      <c r="B60" t="s">
        <v>2820</v>
      </c>
      <c r="C60" t="s">
        <v>24</v>
      </c>
      <c r="D60" t="s">
        <v>25</v>
      </c>
      <c r="E60" t="s">
        <v>26</v>
      </c>
      <c r="F60" t="s">
        <v>91</v>
      </c>
      <c r="G60">
        <v>285</v>
      </c>
      <c r="H60">
        <v>357</v>
      </c>
      <c r="I60">
        <v>79.83</v>
      </c>
      <c r="J60">
        <v>100</v>
      </c>
      <c r="K60">
        <v>0</v>
      </c>
      <c r="L60">
        <v>100</v>
      </c>
      <c r="M60">
        <v>0</v>
      </c>
    </row>
    <row r="61" spans="1:13" x14ac:dyDescent="0.25">
      <c r="A61" t="s">
        <v>2758</v>
      </c>
      <c r="B61" t="s">
        <v>2761</v>
      </c>
      <c r="C61" t="s">
        <v>24</v>
      </c>
      <c r="D61" t="s">
        <v>25</v>
      </c>
      <c r="E61" t="s">
        <v>26</v>
      </c>
      <c r="F61" t="s">
        <v>91</v>
      </c>
      <c r="G61">
        <v>502</v>
      </c>
      <c r="H61">
        <v>774</v>
      </c>
      <c r="I61">
        <v>64.86</v>
      </c>
      <c r="J61">
        <v>100</v>
      </c>
      <c r="K61">
        <v>0</v>
      </c>
      <c r="L61">
        <v>100</v>
      </c>
      <c r="M61">
        <v>0</v>
      </c>
    </row>
    <row r="62" spans="1:13" x14ac:dyDescent="0.25">
      <c r="A62" t="s">
        <v>2758</v>
      </c>
      <c r="B62" t="s">
        <v>2836</v>
      </c>
      <c r="C62" t="s">
        <v>24</v>
      </c>
      <c r="D62" t="s">
        <v>25</v>
      </c>
      <c r="E62" t="s">
        <v>26</v>
      </c>
      <c r="F62" t="s">
        <v>91</v>
      </c>
      <c r="G62">
        <v>1400</v>
      </c>
      <c r="H62">
        <v>2315</v>
      </c>
      <c r="I62">
        <v>60.48</v>
      </c>
      <c r="J62">
        <v>96.77</v>
      </c>
      <c r="K62">
        <v>3.23</v>
      </c>
      <c r="L62">
        <v>100</v>
      </c>
      <c r="M62">
        <v>0</v>
      </c>
    </row>
    <row r="63" spans="1:13" x14ac:dyDescent="0.25">
      <c r="A63" t="s">
        <v>2758</v>
      </c>
      <c r="B63" t="s">
        <v>2760</v>
      </c>
      <c r="C63" t="s">
        <v>24</v>
      </c>
      <c r="D63" t="s">
        <v>25</v>
      </c>
      <c r="E63" t="s">
        <v>26</v>
      </c>
      <c r="F63" t="s">
        <v>91</v>
      </c>
      <c r="G63">
        <v>493</v>
      </c>
      <c r="H63">
        <v>769</v>
      </c>
      <c r="I63">
        <v>64.11</v>
      </c>
      <c r="J63">
        <v>100</v>
      </c>
      <c r="K63">
        <v>0</v>
      </c>
      <c r="L63">
        <v>100</v>
      </c>
      <c r="M63">
        <v>0</v>
      </c>
    </row>
    <row r="64" spans="1:13" x14ac:dyDescent="0.25">
      <c r="A64" t="s">
        <v>2758</v>
      </c>
      <c r="B64" t="s">
        <v>2832</v>
      </c>
      <c r="C64" t="s">
        <v>24</v>
      </c>
      <c r="D64" t="s">
        <v>25</v>
      </c>
      <c r="E64" t="s">
        <v>26</v>
      </c>
      <c r="F64" t="s">
        <v>91</v>
      </c>
      <c r="G64">
        <v>427</v>
      </c>
      <c r="H64">
        <v>609</v>
      </c>
      <c r="I64">
        <v>70.11</v>
      </c>
      <c r="J64">
        <v>100</v>
      </c>
      <c r="K64">
        <v>0</v>
      </c>
      <c r="L64">
        <v>100</v>
      </c>
      <c r="M64">
        <v>0</v>
      </c>
    </row>
    <row r="65" spans="1:13" x14ac:dyDescent="0.25">
      <c r="A65" t="s">
        <v>2758</v>
      </c>
      <c r="B65" t="s">
        <v>2786</v>
      </c>
      <c r="C65" t="s">
        <v>24</v>
      </c>
      <c r="D65" t="s">
        <v>25</v>
      </c>
      <c r="E65" t="s">
        <v>26</v>
      </c>
      <c r="F65" t="s">
        <v>91</v>
      </c>
      <c r="G65">
        <v>267</v>
      </c>
      <c r="H65">
        <v>378</v>
      </c>
      <c r="I65">
        <v>70.63</v>
      </c>
      <c r="J65">
        <v>100</v>
      </c>
      <c r="K65">
        <v>0</v>
      </c>
      <c r="L65">
        <v>100</v>
      </c>
      <c r="M65">
        <v>0</v>
      </c>
    </row>
    <row r="66" spans="1:13" x14ac:dyDescent="0.25">
      <c r="A66" t="s">
        <v>2758</v>
      </c>
      <c r="B66" t="s">
        <v>2821</v>
      </c>
      <c r="C66" t="s">
        <v>24</v>
      </c>
      <c r="D66" t="s">
        <v>25</v>
      </c>
      <c r="E66" t="s">
        <v>26</v>
      </c>
      <c r="F66" t="s">
        <v>91</v>
      </c>
      <c r="G66">
        <v>533</v>
      </c>
      <c r="H66">
        <v>788</v>
      </c>
      <c r="I66">
        <v>67.64</v>
      </c>
      <c r="J66">
        <v>100</v>
      </c>
      <c r="K66">
        <v>0</v>
      </c>
      <c r="L66">
        <v>100</v>
      </c>
      <c r="M66">
        <v>0</v>
      </c>
    </row>
    <row r="67" spans="1:13" x14ac:dyDescent="0.25">
      <c r="A67" t="s">
        <v>2758</v>
      </c>
      <c r="B67" t="s">
        <v>2770</v>
      </c>
      <c r="C67" t="s">
        <v>24</v>
      </c>
      <c r="D67" t="s">
        <v>25</v>
      </c>
      <c r="E67" t="s">
        <v>26</v>
      </c>
      <c r="F67" t="s">
        <v>91</v>
      </c>
      <c r="G67">
        <v>334</v>
      </c>
      <c r="H67">
        <v>518</v>
      </c>
      <c r="I67">
        <v>64.48</v>
      </c>
      <c r="J67">
        <v>100</v>
      </c>
      <c r="K67">
        <v>0</v>
      </c>
      <c r="L67">
        <v>100</v>
      </c>
      <c r="M67">
        <v>0</v>
      </c>
    </row>
    <row r="68" spans="1:13" x14ac:dyDescent="0.25">
      <c r="A68" t="s">
        <v>2758</v>
      </c>
      <c r="B68" t="s">
        <v>2782</v>
      </c>
      <c r="C68" t="s">
        <v>24</v>
      </c>
      <c r="D68" t="s">
        <v>25</v>
      </c>
      <c r="E68" t="s">
        <v>26</v>
      </c>
      <c r="F68" t="s">
        <v>91</v>
      </c>
      <c r="G68">
        <v>1265</v>
      </c>
      <c r="H68">
        <v>2252</v>
      </c>
      <c r="I68">
        <v>56.17</v>
      </c>
      <c r="J68">
        <v>89.87</v>
      </c>
      <c r="K68">
        <v>10.130000000000001</v>
      </c>
      <c r="L68">
        <v>100</v>
      </c>
      <c r="M68">
        <v>0</v>
      </c>
    </row>
    <row r="69" spans="1:13" x14ac:dyDescent="0.25">
      <c r="A69" t="s">
        <v>2758</v>
      </c>
      <c r="B69" t="s">
        <v>2800</v>
      </c>
      <c r="C69" t="s">
        <v>24</v>
      </c>
      <c r="D69" t="s">
        <v>25</v>
      </c>
      <c r="E69" t="s">
        <v>26</v>
      </c>
      <c r="F69" t="s">
        <v>91</v>
      </c>
      <c r="G69">
        <v>351</v>
      </c>
      <c r="H69">
        <v>527</v>
      </c>
      <c r="I69">
        <v>66.599999999999994</v>
      </c>
      <c r="J69">
        <v>100</v>
      </c>
      <c r="K69">
        <v>0</v>
      </c>
      <c r="L69">
        <v>100</v>
      </c>
      <c r="M69">
        <v>0</v>
      </c>
    </row>
    <row r="70" spans="1:13" x14ac:dyDescent="0.25">
      <c r="A70" t="s">
        <v>2758</v>
      </c>
      <c r="B70" t="s">
        <v>2818</v>
      </c>
      <c r="C70" t="s">
        <v>24</v>
      </c>
      <c r="D70" t="s">
        <v>25</v>
      </c>
      <c r="E70" t="s">
        <v>26</v>
      </c>
      <c r="F70" t="s">
        <v>91</v>
      </c>
      <c r="G70">
        <v>331</v>
      </c>
      <c r="H70">
        <v>458</v>
      </c>
      <c r="I70">
        <v>72.27</v>
      </c>
      <c r="J70">
        <v>100</v>
      </c>
      <c r="K70">
        <v>0</v>
      </c>
      <c r="L70">
        <v>100</v>
      </c>
      <c r="M70">
        <v>0</v>
      </c>
    </row>
    <row r="71" spans="1:13" x14ac:dyDescent="0.25">
      <c r="A71" t="s">
        <v>2758</v>
      </c>
      <c r="B71" t="s">
        <v>2771</v>
      </c>
      <c r="C71" t="s">
        <v>24</v>
      </c>
      <c r="D71" t="s">
        <v>25</v>
      </c>
      <c r="E71" t="s">
        <v>26</v>
      </c>
      <c r="F71" t="s">
        <v>91</v>
      </c>
      <c r="G71">
        <v>601</v>
      </c>
      <c r="H71">
        <v>815</v>
      </c>
      <c r="I71">
        <v>73.739999999999995</v>
      </c>
      <c r="J71">
        <v>100</v>
      </c>
      <c r="K71">
        <v>0</v>
      </c>
      <c r="L71">
        <v>100</v>
      </c>
      <c r="M71">
        <v>0</v>
      </c>
    </row>
    <row r="72" spans="1:13" x14ac:dyDescent="0.25">
      <c r="A72" t="s">
        <v>2758</v>
      </c>
      <c r="B72" t="s">
        <v>2805</v>
      </c>
      <c r="C72" t="s">
        <v>24</v>
      </c>
      <c r="D72" t="s">
        <v>25</v>
      </c>
      <c r="E72" t="s">
        <v>26</v>
      </c>
      <c r="F72" t="s">
        <v>91</v>
      </c>
      <c r="G72">
        <v>680</v>
      </c>
      <c r="H72">
        <v>822</v>
      </c>
      <c r="I72">
        <v>82.73</v>
      </c>
      <c r="J72">
        <v>100</v>
      </c>
      <c r="K72">
        <v>0</v>
      </c>
      <c r="L72">
        <v>100</v>
      </c>
      <c r="M72">
        <v>0</v>
      </c>
    </row>
    <row r="73" spans="1:13" x14ac:dyDescent="0.25">
      <c r="A73" t="s">
        <v>2758</v>
      </c>
      <c r="B73" t="s">
        <v>2764</v>
      </c>
      <c r="C73" t="s">
        <v>24</v>
      </c>
      <c r="D73" t="s">
        <v>25</v>
      </c>
      <c r="E73" t="s">
        <v>26</v>
      </c>
      <c r="F73" t="s">
        <v>91</v>
      </c>
      <c r="G73">
        <v>714</v>
      </c>
      <c r="H73">
        <v>1050</v>
      </c>
      <c r="I73">
        <v>68</v>
      </c>
      <c r="J73">
        <v>100</v>
      </c>
      <c r="K73">
        <v>0</v>
      </c>
      <c r="L73">
        <v>100</v>
      </c>
      <c r="M73">
        <v>0</v>
      </c>
    </row>
    <row r="74" spans="1:13" x14ac:dyDescent="0.25">
      <c r="A74" t="s">
        <v>2758</v>
      </c>
      <c r="B74" t="s">
        <v>2833</v>
      </c>
      <c r="C74" t="s">
        <v>24</v>
      </c>
      <c r="D74" t="s">
        <v>25</v>
      </c>
      <c r="E74" t="s">
        <v>26</v>
      </c>
      <c r="F74" t="s">
        <v>91</v>
      </c>
      <c r="G74">
        <v>476</v>
      </c>
      <c r="H74">
        <v>648</v>
      </c>
      <c r="I74">
        <v>73.459999999999994</v>
      </c>
      <c r="J74">
        <v>100</v>
      </c>
      <c r="K74">
        <v>0</v>
      </c>
      <c r="L74">
        <v>100</v>
      </c>
      <c r="M74">
        <v>0</v>
      </c>
    </row>
    <row r="75" spans="1:13" x14ac:dyDescent="0.25">
      <c r="A75" t="s">
        <v>2758</v>
      </c>
      <c r="B75" t="s">
        <v>2806</v>
      </c>
      <c r="C75" t="s">
        <v>24</v>
      </c>
      <c r="D75" t="s">
        <v>25</v>
      </c>
      <c r="E75" t="s">
        <v>26</v>
      </c>
      <c r="F75" t="s">
        <v>91</v>
      </c>
      <c r="G75">
        <v>319</v>
      </c>
      <c r="H75">
        <v>417</v>
      </c>
      <c r="I75">
        <v>76.5</v>
      </c>
      <c r="J75">
        <v>100</v>
      </c>
      <c r="K75">
        <v>0</v>
      </c>
      <c r="L75">
        <v>100</v>
      </c>
      <c r="M75">
        <v>0</v>
      </c>
    </row>
    <row r="76" spans="1:13" x14ac:dyDescent="0.25">
      <c r="A76" t="s">
        <v>2758</v>
      </c>
      <c r="B76" t="s">
        <v>2822</v>
      </c>
      <c r="C76" t="s">
        <v>24</v>
      </c>
      <c r="D76" t="s">
        <v>25</v>
      </c>
      <c r="E76" t="s">
        <v>26</v>
      </c>
      <c r="F76" t="s">
        <v>91</v>
      </c>
      <c r="G76">
        <v>366</v>
      </c>
      <c r="H76">
        <v>496</v>
      </c>
      <c r="I76">
        <v>73.790000000000006</v>
      </c>
      <c r="J76">
        <v>100</v>
      </c>
      <c r="K76">
        <v>0</v>
      </c>
      <c r="L76">
        <v>100</v>
      </c>
      <c r="M76">
        <v>0</v>
      </c>
    </row>
    <row r="77" spans="1:13" x14ac:dyDescent="0.25">
      <c r="A77" t="s">
        <v>2758</v>
      </c>
      <c r="B77" t="s">
        <v>2762</v>
      </c>
      <c r="C77" t="s">
        <v>24</v>
      </c>
      <c r="D77" t="s">
        <v>25</v>
      </c>
      <c r="E77" t="s">
        <v>26</v>
      </c>
      <c r="F77" t="s">
        <v>91</v>
      </c>
      <c r="G77">
        <v>511</v>
      </c>
      <c r="H77">
        <v>729</v>
      </c>
      <c r="I77">
        <v>70.099999999999994</v>
      </c>
      <c r="J77">
        <v>100</v>
      </c>
      <c r="K77">
        <v>0</v>
      </c>
      <c r="L77">
        <v>100</v>
      </c>
      <c r="M77">
        <v>0</v>
      </c>
    </row>
    <row r="78" spans="1:13" x14ac:dyDescent="0.25">
      <c r="A78" t="s">
        <v>2758</v>
      </c>
      <c r="B78" t="s">
        <v>2767</v>
      </c>
      <c r="C78" t="s">
        <v>24</v>
      </c>
      <c r="D78" t="s">
        <v>25</v>
      </c>
      <c r="E78" t="s">
        <v>26</v>
      </c>
      <c r="F78" t="s">
        <v>91</v>
      </c>
      <c r="G78">
        <v>583</v>
      </c>
      <c r="H78">
        <v>782</v>
      </c>
      <c r="I78">
        <v>74.55</v>
      </c>
      <c r="J78">
        <v>100</v>
      </c>
      <c r="K78">
        <v>0</v>
      </c>
      <c r="L78">
        <v>100</v>
      </c>
      <c r="M78">
        <v>0</v>
      </c>
    </row>
    <row r="79" spans="1:13" x14ac:dyDescent="0.25">
      <c r="A79" t="s">
        <v>2758</v>
      </c>
      <c r="B79" t="s">
        <v>2787</v>
      </c>
      <c r="C79" t="s">
        <v>24</v>
      </c>
      <c r="D79" t="s">
        <v>25</v>
      </c>
      <c r="E79" t="s">
        <v>26</v>
      </c>
      <c r="F79" t="s">
        <v>91</v>
      </c>
      <c r="G79">
        <v>703</v>
      </c>
      <c r="H79">
        <v>1000</v>
      </c>
      <c r="I79">
        <v>70.3</v>
      </c>
      <c r="J79">
        <v>100</v>
      </c>
      <c r="K79">
        <v>0</v>
      </c>
      <c r="L79">
        <v>100</v>
      </c>
      <c r="M79">
        <v>0</v>
      </c>
    </row>
    <row r="80" spans="1:13" x14ac:dyDescent="0.25">
      <c r="A80" t="s">
        <v>2758</v>
      </c>
      <c r="B80" t="s">
        <v>2824</v>
      </c>
      <c r="C80" t="s">
        <v>24</v>
      </c>
      <c r="D80" t="s">
        <v>25</v>
      </c>
      <c r="E80" t="s">
        <v>26</v>
      </c>
      <c r="F80" t="s">
        <v>91</v>
      </c>
      <c r="G80">
        <v>322</v>
      </c>
      <c r="H80">
        <v>476</v>
      </c>
      <c r="I80">
        <v>67.650000000000006</v>
      </c>
      <c r="J80">
        <v>100</v>
      </c>
      <c r="K80">
        <v>0</v>
      </c>
      <c r="L80">
        <v>100</v>
      </c>
      <c r="M80">
        <v>0</v>
      </c>
    </row>
    <row r="81" spans="1:13" x14ac:dyDescent="0.25">
      <c r="A81" t="s">
        <v>2758</v>
      </c>
      <c r="B81" t="s">
        <v>2772</v>
      </c>
      <c r="C81" t="s">
        <v>24</v>
      </c>
      <c r="D81" t="s">
        <v>25</v>
      </c>
      <c r="E81" t="s">
        <v>26</v>
      </c>
      <c r="F81" t="s">
        <v>91</v>
      </c>
      <c r="G81">
        <v>329</v>
      </c>
      <c r="H81">
        <v>467</v>
      </c>
      <c r="I81">
        <v>70.45</v>
      </c>
      <c r="J81">
        <v>100</v>
      </c>
      <c r="K81">
        <v>0</v>
      </c>
      <c r="L81">
        <v>100</v>
      </c>
      <c r="M81">
        <v>0</v>
      </c>
    </row>
    <row r="82" spans="1:13" x14ac:dyDescent="0.25">
      <c r="A82" t="s">
        <v>2758</v>
      </c>
      <c r="B82" t="s">
        <v>2830</v>
      </c>
      <c r="C82" t="s">
        <v>24</v>
      </c>
      <c r="D82" t="s">
        <v>25</v>
      </c>
      <c r="E82" t="s">
        <v>26</v>
      </c>
      <c r="F82" t="s">
        <v>91</v>
      </c>
      <c r="G82">
        <v>410</v>
      </c>
      <c r="H82">
        <v>532</v>
      </c>
      <c r="I82">
        <v>77.069999999999993</v>
      </c>
      <c r="J82">
        <v>100</v>
      </c>
      <c r="K82">
        <v>0</v>
      </c>
      <c r="L82">
        <v>100</v>
      </c>
      <c r="M82">
        <v>0</v>
      </c>
    </row>
    <row r="83" spans="1:13" x14ac:dyDescent="0.25">
      <c r="A83" t="s">
        <v>2758</v>
      </c>
      <c r="B83" t="s">
        <v>2790</v>
      </c>
      <c r="C83" t="s">
        <v>24</v>
      </c>
      <c r="D83" t="s">
        <v>25</v>
      </c>
      <c r="E83" t="s">
        <v>26</v>
      </c>
      <c r="F83" t="s">
        <v>91</v>
      </c>
      <c r="G83">
        <v>403</v>
      </c>
      <c r="H83">
        <v>641</v>
      </c>
      <c r="I83">
        <v>62.87</v>
      </c>
      <c r="J83">
        <v>100</v>
      </c>
      <c r="K83">
        <v>0</v>
      </c>
      <c r="L83">
        <v>100</v>
      </c>
      <c r="M83">
        <v>0</v>
      </c>
    </row>
    <row r="84" spans="1:13" x14ac:dyDescent="0.25">
      <c r="A84" t="s">
        <v>2758</v>
      </c>
      <c r="B84" t="s">
        <v>2795</v>
      </c>
      <c r="C84" t="s">
        <v>24</v>
      </c>
      <c r="D84" t="s">
        <v>25</v>
      </c>
      <c r="E84" t="s">
        <v>26</v>
      </c>
      <c r="F84" t="s">
        <v>91</v>
      </c>
      <c r="G84">
        <v>273</v>
      </c>
      <c r="H84">
        <v>376</v>
      </c>
      <c r="I84">
        <v>72.61</v>
      </c>
      <c r="J84">
        <v>100</v>
      </c>
      <c r="K84">
        <v>0</v>
      </c>
      <c r="L84">
        <v>100</v>
      </c>
      <c r="M84">
        <v>0</v>
      </c>
    </row>
    <row r="85" spans="1:13" x14ac:dyDescent="0.25">
      <c r="A85" t="s">
        <v>2758</v>
      </c>
      <c r="B85" t="s">
        <v>2779</v>
      </c>
      <c r="C85" t="s">
        <v>24</v>
      </c>
      <c r="D85" t="s">
        <v>25</v>
      </c>
      <c r="E85" t="s">
        <v>26</v>
      </c>
      <c r="F85" t="s">
        <v>91</v>
      </c>
      <c r="G85">
        <v>97</v>
      </c>
      <c r="H85">
        <v>131</v>
      </c>
      <c r="I85">
        <v>74.05</v>
      </c>
      <c r="J85">
        <v>100</v>
      </c>
      <c r="K85">
        <v>0</v>
      </c>
      <c r="L85">
        <v>100</v>
      </c>
      <c r="M85">
        <v>0</v>
      </c>
    </row>
    <row r="86" spans="1:13" x14ac:dyDescent="0.25">
      <c r="A86" t="s">
        <v>2758</v>
      </c>
      <c r="B86" t="s">
        <v>2815</v>
      </c>
      <c r="C86" t="s">
        <v>24</v>
      </c>
      <c r="D86" t="s">
        <v>25</v>
      </c>
      <c r="E86" t="s">
        <v>26</v>
      </c>
      <c r="F86" t="s">
        <v>91</v>
      </c>
      <c r="G86">
        <v>490</v>
      </c>
      <c r="H86">
        <v>625</v>
      </c>
      <c r="I86">
        <v>78.400000000000006</v>
      </c>
      <c r="J86">
        <v>100</v>
      </c>
      <c r="K86">
        <v>0</v>
      </c>
      <c r="L86">
        <v>100</v>
      </c>
      <c r="M86">
        <v>0</v>
      </c>
    </row>
    <row r="87" spans="1:13" x14ac:dyDescent="0.25">
      <c r="A87" t="s">
        <v>2758</v>
      </c>
      <c r="B87" t="s">
        <v>2828</v>
      </c>
      <c r="C87" t="s">
        <v>24</v>
      </c>
      <c r="D87" t="s">
        <v>25</v>
      </c>
      <c r="E87" t="s">
        <v>26</v>
      </c>
      <c r="F87" t="s">
        <v>91</v>
      </c>
      <c r="G87">
        <v>451</v>
      </c>
      <c r="H87">
        <v>717</v>
      </c>
      <c r="I87">
        <v>62.9</v>
      </c>
      <c r="J87">
        <v>100</v>
      </c>
      <c r="K87">
        <v>0</v>
      </c>
      <c r="L87">
        <v>100</v>
      </c>
      <c r="M87">
        <v>0</v>
      </c>
    </row>
    <row r="88" spans="1:13" x14ac:dyDescent="0.25">
      <c r="A88" t="s">
        <v>2758</v>
      </c>
      <c r="B88" t="s">
        <v>2765</v>
      </c>
      <c r="C88" t="s">
        <v>24</v>
      </c>
      <c r="D88" t="s">
        <v>25</v>
      </c>
      <c r="E88" t="s">
        <v>26</v>
      </c>
      <c r="F88" t="s">
        <v>91</v>
      </c>
      <c r="G88">
        <v>852</v>
      </c>
      <c r="H88">
        <v>1338</v>
      </c>
      <c r="I88">
        <v>63.68</v>
      </c>
      <c r="J88">
        <v>100</v>
      </c>
      <c r="K88">
        <v>0</v>
      </c>
      <c r="L88">
        <v>100</v>
      </c>
      <c r="M88">
        <v>0</v>
      </c>
    </row>
    <row r="89" spans="1:13" x14ac:dyDescent="0.25">
      <c r="A89" t="s">
        <v>2758</v>
      </c>
      <c r="B89" t="s">
        <v>2829</v>
      </c>
      <c r="C89" t="s">
        <v>24</v>
      </c>
      <c r="D89" t="s">
        <v>25</v>
      </c>
      <c r="E89" t="s">
        <v>26</v>
      </c>
      <c r="F89" t="s">
        <v>91</v>
      </c>
      <c r="G89">
        <v>462</v>
      </c>
      <c r="H89">
        <v>613</v>
      </c>
      <c r="I89">
        <v>75.37</v>
      </c>
      <c r="J89">
        <v>100</v>
      </c>
      <c r="K89">
        <v>0</v>
      </c>
      <c r="L89">
        <v>100</v>
      </c>
      <c r="M89">
        <v>0</v>
      </c>
    </row>
    <row r="90" spans="1:13" x14ac:dyDescent="0.25">
      <c r="A90" t="s">
        <v>2758</v>
      </c>
      <c r="B90" t="s">
        <v>2825</v>
      </c>
      <c r="C90" t="s">
        <v>24</v>
      </c>
      <c r="D90" t="s">
        <v>25</v>
      </c>
      <c r="E90" t="s">
        <v>26</v>
      </c>
      <c r="F90" t="s">
        <v>91</v>
      </c>
      <c r="G90">
        <v>410</v>
      </c>
      <c r="H90">
        <v>580</v>
      </c>
      <c r="I90">
        <v>70.69</v>
      </c>
      <c r="J90">
        <v>100</v>
      </c>
      <c r="K90">
        <v>0</v>
      </c>
      <c r="L90">
        <v>100</v>
      </c>
      <c r="M90">
        <v>0</v>
      </c>
    </row>
    <row r="91" spans="1:13" x14ac:dyDescent="0.25">
      <c r="A91" t="s">
        <v>2758</v>
      </c>
      <c r="B91" t="s">
        <v>2778</v>
      </c>
      <c r="C91" t="s">
        <v>24</v>
      </c>
      <c r="D91" t="s">
        <v>25</v>
      </c>
      <c r="E91" t="s">
        <v>26</v>
      </c>
      <c r="F91" t="s">
        <v>91</v>
      </c>
      <c r="G91">
        <v>21</v>
      </c>
      <c r="H91">
        <v>256</v>
      </c>
      <c r="I91">
        <v>8.1999999999999993</v>
      </c>
      <c r="J91">
        <v>13.12</v>
      </c>
      <c r="K91">
        <v>86.88</v>
      </c>
      <c r="L91">
        <v>100</v>
      </c>
      <c r="M91">
        <v>0</v>
      </c>
    </row>
    <row r="92" spans="1:13" x14ac:dyDescent="0.25">
      <c r="A92" t="s">
        <v>2758</v>
      </c>
      <c r="B92" t="s">
        <v>2808</v>
      </c>
      <c r="C92" t="s">
        <v>24</v>
      </c>
      <c r="D92" t="s">
        <v>25</v>
      </c>
      <c r="E92" t="s">
        <v>26</v>
      </c>
      <c r="F92" t="s">
        <v>91</v>
      </c>
      <c r="G92">
        <v>44</v>
      </c>
      <c r="H92">
        <v>98</v>
      </c>
      <c r="I92">
        <v>44.9</v>
      </c>
      <c r="J92">
        <v>71.84</v>
      </c>
      <c r="K92">
        <v>28.16</v>
      </c>
      <c r="L92">
        <v>100</v>
      </c>
      <c r="M92">
        <v>0</v>
      </c>
    </row>
    <row r="93" spans="1:13" x14ac:dyDescent="0.25">
      <c r="A93" t="s">
        <v>2758</v>
      </c>
      <c r="B93" t="s">
        <v>564</v>
      </c>
      <c r="C93" t="s">
        <v>24</v>
      </c>
      <c r="D93" t="s">
        <v>25</v>
      </c>
      <c r="E93" t="s">
        <v>26</v>
      </c>
      <c r="F93" t="s">
        <v>91</v>
      </c>
      <c r="G93">
        <v>1629</v>
      </c>
      <c r="H93">
        <v>2635</v>
      </c>
      <c r="I93">
        <v>61.82</v>
      </c>
      <c r="J93">
        <v>98.91</v>
      </c>
      <c r="K93">
        <v>1.0900000000000001</v>
      </c>
      <c r="L93">
        <v>100</v>
      </c>
      <c r="M93">
        <v>0</v>
      </c>
    </row>
    <row r="94" spans="1:13" x14ac:dyDescent="0.25">
      <c r="A94" t="s">
        <v>2758</v>
      </c>
      <c r="B94" t="s">
        <v>2798</v>
      </c>
      <c r="C94" t="s">
        <v>24</v>
      </c>
      <c r="D94" t="s">
        <v>25</v>
      </c>
      <c r="E94" t="s">
        <v>26</v>
      </c>
      <c r="F94" t="s">
        <v>91</v>
      </c>
      <c r="G94">
        <v>616</v>
      </c>
      <c r="H94">
        <v>852</v>
      </c>
      <c r="I94">
        <v>72.3</v>
      </c>
      <c r="J94">
        <v>100</v>
      </c>
      <c r="K94">
        <v>0</v>
      </c>
      <c r="L94">
        <v>100</v>
      </c>
      <c r="M94">
        <v>0</v>
      </c>
    </row>
    <row r="95" spans="1:13" x14ac:dyDescent="0.25">
      <c r="A95" t="s">
        <v>2758</v>
      </c>
      <c r="B95" t="s">
        <v>2768</v>
      </c>
      <c r="C95" t="s">
        <v>24</v>
      </c>
      <c r="D95" t="s">
        <v>25</v>
      </c>
      <c r="E95" t="s">
        <v>26</v>
      </c>
      <c r="F95" t="s">
        <v>91</v>
      </c>
      <c r="G95">
        <v>483</v>
      </c>
      <c r="H95">
        <v>642</v>
      </c>
      <c r="I95">
        <v>75.23</v>
      </c>
      <c r="J95">
        <v>100</v>
      </c>
      <c r="K95">
        <v>0</v>
      </c>
      <c r="L95">
        <v>100</v>
      </c>
      <c r="M95">
        <v>0</v>
      </c>
    </row>
    <row r="96" spans="1:13" x14ac:dyDescent="0.25">
      <c r="A96" t="s">
        <v>2758</v>
      </c>
      <c r="B96" t="s">
        <v>2773</v>
      </c>
      <c r="C96" t="s">
        <v>24</v>
      </c>
      <c r="D96" t="s">
        <v>25</v>
      </c>
      <c r="E96" t="s">
        <v>26</v>
      </c>
      <c r="F96" t="s">
        <v>91</v>
      </c>
      <c r="G96">
        <v>384</v>
      </c>
      <c r="H96">
        <v>620</v>
      </c>
      <c r="I96">
        <v>61.94</v>
      </c>
      <c r="J96">
        <v>99.1</v>
      </c>
      <c r="K96">
        <v>0.9</v>
      </c>
      <c r="L96">
        <v>100</v>
      </c>
      <c r="M96">
        <v>0</v>
      </c>
    </row>
    <row r="97" spans="1:13" x14ac:dyDescent="0.25">
      <c r="A97" t="s">
        <v>2758</v>
      </c>
      <c r="B97" t="s">
        <v>2766</v>
      </c>
      <c r="C97" t="s">
        <v>24</v>
      </c>
      <c r="D97" t="s">
        <v>25</v>
      </c>
      <c r="E97" t="s">
        <v>26</v>
      </c>
      <c r="F97" t="s">
        <v>91</v>
      </c>
      <c r="G97">
        <v>724</v>
      </c>
      <c r="H97">
        <v>1009</v>
      </c>
      <c r="I97">
        <v>71.75</v>
      </c>
      <c r="J97">
        <v>100</v>
      </c>
      <c r="K97">
        <v>0</v>
      </c>
      <c r="L97">
        <v>100</v>
      </c>
      <c r="M97">
        <v>0</v>
      </c>
    </row>
    <row r="98" spans="1:13" x14ac:dyDescent="0.25">
      <c r="A98" t="s">
        <v>2758</v>
      </c>
      <c r="B98" t="s">
        <v>2834</v>
      </c>
      <c r="C98" t="s">
        <v>24</v>
      </c>
      <c r="D98" t="s">
        <v>25</v>
      </c>
      <c r="E98" t="s">
        <v>26</v>
      </c>
      <c r="F98" t="s">
        <v>91</v>
      </c>
      <c r="G98">
        <v>498</v>
      </c>
      <c r="H98">
        <v>667</v>
      </c>
      <c r="I98">
        <v>74.66</v>
      </c>
      <c r="J98">
        <v>100</v>
      </c>
      <c r="K98">
        <v>0</v>
      </c>
      <c r="L98">
        <v>100</v>
      </c>
      <c r="M98">
        <v>0</v>
      </c>
    </row>
    <row r="99" spans="1:13" x14ac:dyDescent="0.25">
      <c r="A99" t="s">
        <v>2758</v>
      </c>
      <c r="B99" t="s">
        <v>1784</v>
      </c>
      <c r="C99" t="s">
        <v>24</v>
      </c>
      <c r="D99" t="s">
        <v>25</v>
      </c>
      <c r="E99" t="s">
        <v>26</v>
      </c>
      <c r="F99" t="s">
        <v>91</v>
      </c>
      <c r="G99">
        <v>1145</v>
      </c>
      <c r="H99">
        <v>2004</v>
      </c>
      <c r="I99">
        <v>57.14</v>
      </c>
      <c r="J99">
        <v>91.42</v>
      </c>
      <c r="K99">
        <v>8.58</v>
      </c>
      <c r="L99">
        <v>100</v>
      </c>
      <c r="M99">
        <v>0</v>
      </c>
    </row>
    <row r="100" spans="1:13" x14ac:dyDescent="0.25">
      <c r="A100" t="s">
        <v>2758</v>
      </c>
      <c r="B100" t="s">
        <v>2801</v>
      </c>
      <c r="C100" t="s">
        <v>24</v>
      </c>
      <c r="D100" t="s">
        <v>25</v>
      </c>
      <c r="E100" t="s">
        <v>26</v>
      </c>
      <c r="F100" t="s">
        <v>91</v>
      </c>
      <c r="G100">
        <v>465</v>
      </c>
      <c r="H100">
        <v>700</v>
      </c>
      <c r="I100">
        <v>66.430000000000007</v>
      </c>
      <c r="J100">
        <v>100</v>
      </c>
      <c r="K100">
        <v>0</v>
      </c>
      <c r="L100">
        <v>100</v>
      </c>
      <c r="M100">
        <v>0</v>
      </c>
    </row>
    <row r="101" spans="1:13" x14ac:dyDescent="0.25">
      <c r="A101" t="s">
        <v>2758</v>
      </c>
      <c r="B101" t="s">
        <v>2814</v>
      </c>
      <c r="C101" t="s">
        <v>24</v>
      </c>
      <c r="D101" t="s">
        <v>25</v>
      </c>
      <c r="E101" t="s">
        <v>26</v>
      </c>
      <c r="F101" t="s">
        <v>91</v>
      </c>
      <c r="G101">
        <v>272</v>
      </c>
      <c r="H101">
        <v>381</v>
      </c>
      <c r="I101">
        <v>71.39</v>
      </c>
      <c r="J101">
        <v>100</v>
      </c>
      <c r="K101">
        <v>0</v>
      </c>
      <c r="L101">
        <v>100</v>
      </c>
      <c r="M101">
        <v>0</v>
      </c>
    </row>
    <row r="102" spans="1:13" x14ac:dyDescent="0.25">
      <c r="A102" t="s">
        <v>2758</v>
      </c>
      <c r="B102" t="s">
        <v>2774</v>
      </c>
      <c r="C102" t="s">
        <v>24</v>
      </c>
      <c r="D102" t="s">
        <v>25</v>
      </c>
      <c r="E102" t="s">
        <v>26</v>
      </c>
      <c r="F102" t="s">
        <v>91</v>
      </c>
      <c r="G102">
        <v>460</v>
      </c>
      <c r="H102">
        <v>620</v>
      </c>
      <c r="I102">
        <v>74.19</v>
      </c>
      <c r="J102">
        <v>100</v>
      </c>
      <c r="K102">
        <v>0</v>
      </c>
      <c r="L102">
        <v>100</v>
      </c>
      <c r="M102">
        <v>0</v>
      </c>
    </row>
    <row r="103" spans="1:13" x14ac:dyDescent="0.25">
      <c r="A103" t="s">
        <v>2758</v>
      </c>
      <c r="B103" t="s">
        <v>2810</v>
      </c>
      <c r="C103" t="s">
        <v>24</v>
      </c>
      <c r="D103" t="s">
        <v>25</v>
      </c>
      <c r="E103" t="s">
        <v>26</v>
      </c>
      <c r="F103" t="s">
        <v>91</v>
      </c>
      <c r="G103">
        <v>286</v>
      </c>
      <c r="H103">
        <v>453</v>
      </c>
      <c r="I103">
        <v>63.13</v>
      </c>
      <c r="J103">
        <v>100</v>
      </c>
      <c r="K103">
        <v>0</v>
      </c>
      <c r="L103">
        <v>100</v>
      </c>
      <c r="M103">
        <v>0</v>
      </c>
    </row>
    <row r="104" spans="1:13" x14ac:dyDescent="0.25">
      <c r="A104" t="s">
        <v>2758</v>
      </c>
      <c r="B104" t="s">
        <v>2811</v>
      </c>
      <c r="C104" t="s">
        <v>24</v>
      </c>
      <c r="D104" t="s">
        <v>25</v>
      </c>
      <c r="E104" t="s">
        <v>26</v>
      </c>
      <c r="F104" t="s">
        <v>91</v>
      </c>
      <c r="G104">
        <v>418</v>
      </c>
      <c r="H104">
        <v>589</v>
      </c>
      <c r="I104">
        <v>70.97</v>
      </c>
      <c r="J104">
        <v>100</v>
      </c>
      <c r="K104">
        <v>0</v>
      </c>
      <c r="L104">
        <v>100</v>
      </c>
      <c r="M104">
        <v>0</v>
      </c>
    </row>
    <row r="105" spans="1:13" x14ac:dyDescent="0.25">
      <c r="A105" t="s">
        <v>2758</v>
      </c>
      <c r="B105" t="s">
        <v>2793</v>
      </c>
      <c r="C105" t="s">
        <v>24</v>
      </c>
      <c r="D105" t="s">
        <v>25</v>
      </c>
      <c r="E105" t="s">
        <v>26</v>
      </c>
      <c r="F105" t="s">
        <v>91</v>
      </c>
      <c r="G105">
        <v>689</v>
      </c>
      <c r="H105">
        <v>987</v>
      </c>
      <c r="I105">
        <v>69.81</v>
      </c>
      <c r="J105">
        <v>100</v>
      </c>
      <c r="K105">
        <v>0</v>
      </c>
      <c r="L105">
        <v>100</v>
      </c>
      <c r="M105">
        <v>0</v>
      </c>
    </row>
    <row r="106" spans="1:13" x14ac:dyDescent="0.25">
      <c r="A106" t="s">
        <v>2758</v>
      </c>
      <c r="B106" t="s">
        <v>2812</v>
      </c>
      <c r="C106" t="s">
        <v>24</v>
      </c>
      <c r="D106" t="s">
        <v>25</v>
      </c>
      <c r="E106" t="s">
        <v>26</v>
      </c>
      <c r="F106" t="s">
        <v>91</v>
      </c>
      <c r="G106">
        <v>318</v>
      </c>
      <c r="H106">
        <v>419</v>
      </c>
      <c r="I106">
        <v>75.89</v>
      </c>
      <c r="J106">
        <v>100</v>
      </c>
      <c r="K106">
        <v>0</v>
      </c>
      <c r="L106">
        <v>100</v>
      </c>
      <c r="M106">
        <v>0</v>
      </c>
    </row>
    <row r="107" spans="1:13" x14ac:dyDescent="0.25">
      <c r="A107" t="s">
        <v>2758</v>
      </c>
      <c r="B107" t="s">
        <v>2775</v>
      </c>
      <c r="C107" t="s">
        <v>24</v>
      </c>
      <c r="D107" t="s">
        <v>25</v>
      </c>
      <c r="E107" t="s">
        <v>26</v>
      </c>
      <c r="F107" t="s">
        <v>91</v>
      </c>
      <c r="G107">
        <v>473</v>
      </c>
      <c r="H107">
        <v>677</v>
      </c>
      <c r="I107">
        <v>69.87</v>
      </c>
      <c r="J107">
        <v>100</v>
      </c>
      <c r="K107">
        <v>0</v>
      </c>
      <c r="L107">
        <v>100</v>
      </c>
      <c r="M107">
        <v>0</v>
      </c>
    </row>
    <row r="108" spans="1:13" x14ac:dyDescent="0.25">
      <c r="A108" t="s">
        <v>2758</v>
      </c>
      <c r="B108" t="s">
        <v>2816</v>
      </c>
      <c r="C108" t="s">
        <v>24</v>
      </c>
      <c r="D108" t="s">
        <v>25</v>
      </c>
      <c r="E108" t="s">
        <v>26</v>
      </c>
      <c r="F108" t="s">
        <v>91</v>
      </c>
      <c r="G108">
        <v>264</v>
      </c>
      <c r="H108">
        <v>374</v>
      </c>
      <c r="I108">
        <v>70.59</v>
      </c>
      <c r="J108">
        <v>100</v>
      </c>
      <c r="K108">
        <v>0</v>
      </c>
      <c r="L108">
        <v>100</v>
      </c>
      <c r="M108">
        <v>0</v>
      </c>
    </row>
    <row r="109" spans="1:13" x14ac:dyDescent="0.25">
      <c r="A109" t="s">
        <v>2758</v>
      </c>
      <c r="B109" t="s">
        <v>2791</v>
      </c>
      <c r="C109" t="s">
        <v>24</v>
      </c>
      <c r="D109" t="s">
        <v>25</v>
      </c>
      <c r="E109" t="s">
        <v>26</v>
      </c>
      <c r="F109" t="s">
        <v>91</v>
      </c>
      <c r="G109">
        <v>697</v>
      </c>
      <c r="H109">
        <v>1074</v>
      </c>
      <c r="I109">
        <v>64.900000000000006</v>
      </c>
      <c r="J109">
        <v>100</v>
      </c>
      <c r="K109">
        <v>0</v>
      </c>
      <c r="L109">
        <v>100</v>
      </c>
      <c r="M109">
        <v>0</v>
      </c>
    </row>
    <row r="110" spans="1:13" x14ac:dyDescent="0.25">
      <c r="A110" t="s">
        <v>2758</v>
      </c>
      <c r="B110" t="s">
        <v>2813</v>
      </c>
      <c r="C110" t="s">
        <v>24</v>
      </c>
      <c r="D110" t="s">
        <v>25</v>
      </c>
      <c r="E110" t="s">
        <v>26</v>
      </c>
      <c r="F110" t="s">
        <v>91</v>
      </c>
      <c r="G110">
        <v>343</v>
      </c>
      <c r="H110">
        <v>567</v>
      </c>
      <c r="I110">
        <v>60.49</v>
      </c>
      <c r="J110">
        <v>96.78</v>
      </c>
      <c r="K110">
        <v>3.22</v>
      </c>
      <c r="L110">
        <v>100</v>
      </c>
      <c r="M110">
        <v>0</v>
      </c>
    </row>
    <row r="111" spans="1:13" x14ac:dyDescent="0.25">
      <c r="A111" t="s">
        <v>2758</v>
      </c>
      <c r="B111" t="s">
        <v>2827</v>
      </c>
      <c r="C111" t="s">
        <v>24</v>
      </c>
      <c r="D111" t="s">
        <v>25</v>
      </c>
      <c r="E111" t="s">
        <v>26</v>
      </c>
      <c r="F111" t="s">
        <v>91</v>
      </c>
      <c r="G111">
        <v>466</v>
      </c>
      <c r="H111">
        <v>644</v>
      </c>
      <c r="I111">
        <v>72.36</v>
      </c>
      <c r="J111">
        <v>100</v>
      </c>
      <c r="K111">
        <v>0</v>
      </c>
      <c r="L111">
        <v>100</v>
      </c>
      <c r="M111">
        <v>0</v>
      </c>
    </row>
    <row r="112" spans="1:13" x14ac:dyDescent="0.25">
      <c r="A112" t="s">
        <v>2758</v>
      </c>
      <c r="B112" t="s">
        <v>2776</v>
      </c>
      <c r="C112" t="s">
        <v>24</v>
      </c>
      <c r="D112" t="s">
        <v>25</v>
      </c>
      <c r="E112" t="s">
        <v>26</v>
      </c>
      <c r="F112" t="s">
        <v>91</v>
      </c>
      <c r="G112">
        <v>353</v>
      </c>
      <c r="H112">
        <v>509</v>
      </c>
      <c r="I112">
        <v>69.349999999999994</v>
      </c>
      <c r="J112">
        <v>100</v>
      </c>
      <c r="K112">
        <v>0</v>
      </c>
      <c r="L112">
        <v>100</v>
      </c>
      <c r="M112">
        <v>0</v>
      </c>
    </row>
    <row r="113" spans="1:13" x14ac:dyDescent="0.25">
      <c r="A113" t="s">
        <v>2758</v>
      </c>
      <c r="B113" t="s">
        <v>2817</v>
      </c>
      <c r="C113" t="s">
        <v>24</v>
      </c>
      <c r="D113" t="s">
        <v>25</v>
      </c>
      <c r="E113" t="s">
        <v>26</v>
      </c>
      <c r="F113" t="s">
        <v>91</v>
      </c>
      <c r="G113">
        <v>388</v>
      </c>
      <c r="H113">
        <v>508</v>
      </c>
      <c r="I113">
        <v>76.38</v>
      </c>
      <c r="J113">
        <v>100</v>
      </c>
      <c r="K113">
        <v>0</v>
      </c>
      <c r="L113">
        <v>100</v>
      </c>
      <c r="M113">
        <v>0</v>
      </c>
    </row>
    <row r="114" spans="1:13" x14ac:dyDescent="0.25">
      <c r="A114" t="s">
        <v>2758</v>
      </c>
      <c r="B114" t="s">
        <v>2838</v>
      </c>
      <c r="C114" t="s">
        <v>24</v>
      </c>
      <c r="D114" t="s">
        <v>25</v>
      </c>
      <c r="E114" t="s">
        <v>26</v>
      </c>
      <c r="F114" t="s">
        <v>91</v>
      </c>
      <c r="G114">
        <v>386</v>
      </c>
      <c r="H114">
        <v>507</v>
      </c>
      <c r="I114">
        <v>76.13</v>
      </c>
      <c r="J114">
        <v>100</v>
      </c>
      <c r="K114">
        <v>0</v>
      </c>
      <c r="L114">
        <v>100</v>
      </c>
      <c r="M114">
        <v>0</v>
      </c>
    </row>
    <row r="115" spans="1:13" x14ac:dyDescent="0.25">
      <c r="A115" t="s">
        <v>2758</v>
      </c>
      <c r="B115" t="s">
        <v>2788</v>
      </c>
      <c r="C115" t="s">
        <v>24</v>
      </c>
      <c r="D115" t="s">
        <v>25</v>
      </c>
      <c r="E115" t="s">
        <v>26</v>
      </c>
      <c r="F115" t="s">
        <v>91</v>
      </c>
      <c r="G115">
        <v>648</v>
      </c>
      <c r="H115">
        <v>936</v>
      </c>
      <c r="I115">
        <v>69.23</v>
      </c>
      <c r="J115">
        <v>100</v>
      </c>
      <c r="K115">
        <v>0</v>
      </c>
      <c r="L115">
        <v>100</v>
      </c>
      <c r="M115">
        <v>0</v>
      </c>
    </row>
    <row r="116" spans="1:13" x14ac:dyDescent="0.25">
      <c r="A116" t="s">
        <v>2758</v>
      </c>
      <c r="B116" t="s">
        <v>2792</v>
      </c>
      <c r="C116" t="s">
        <v>24</v>
      </c>
      <c r="D116" t="s">
        <v>25</v>
      </c>
      <c r="E116" t="s">
        <v>26</v>
      </c>
      <c r="F116" t="s">
        <v>91</v>
      </c>
      <c r="G116">
        <v>846</v>
      </c>
      <c r="H116">
        <v>1157</v>
      </c>
      <c r="I116">
        <v>73.12</v>
      </c>
      <c r="J116">
        <v>100</v>
      </c>
      <c r="K116">
        <v>0</v>
      </c>
      <c r="L116">
        <v>100</v>
      </c>
      <c r="M116">
        <v>0</v>
      </c>
    </row>
    <row r="117" spans="1:13" x14ac:dyDescent="0.25">
      <c r="A117" t="s">
        <v>2758</v>
      </c>
      <c r="B117" t="s">
        <v>2789</v>
      </c>
      <c r="C117" t="s">
        <v>24</v>
      </c>
      <c r="D117" t="s">
        <v>25</v>
      </c>
      <c r="E117" t="s">
        <v>26</v>
      </c>
      <c r="F117" t="s">
        <v>91</v>
      </c>
      <c r="G117">
        <v>799</v>
      </c>
      <c r="H117">
        <v>1166</v>
      </c>
      <c r="I117">
        <v>68.52</v>
      </c>
      <c r="J117">
        <v>100</v>
      </c>
      <c r="K117">
        <v>0</v>
      </c>
      <c r="L117">
        <v>100</v>
      </c>
      <c r="M117">
        <v>0</v>
      </c>
    </row>
    <row r="118" spans="1:13" x14ac:dyDescent="0.25">
      <c r="A118" t="s">
        <v>2758</v>
      </c>
      <c r="B118" t="s">
        <v>1867</v>
      </c>
      <c r="C118" t="s">
        <v>24</v>
      </c>
      <c r="D118" t="s">
        <v>25</v>
      </c>
      <c r="E118" t="s">
        <v>26</v>
      </c>
      <c r="F118" t="s">
        <v>91</v>
      </c>
      <c r="G118">
        <v>338</v>
      </c>
      <c r="H118">
        <v>476</v>
      </c>
      <c r="I118">
        <v>71.010000000000005</v>
      </c>
      <c r="J118">
        <v>100</v>
      </c>
      <c r="K118">
        <v>0</v>
      </c>
      <c r="L118">
        <v>100</v>
      </c>
      <c r="M118">
        <v>0</v>
      </c>
    </row>
    <row r="119" spans="1:13" x14ac:dyDescent="0.25">
      <c r="A119" t="s">
        <v>2758</v>
      </c>
      <c r="B119" t="s">
        <v>2837</v>
      </c>
      <c r="C119" t="s">
        <v>24</v>
      </c>
      <c r="D119" t="s">
        <v>25</v>
      </c>
      <c r="E119" t="s">
        <v>26</v>
      </c>
      <c r="F119" t="s">
        <v>91</v>
      </c>
      <c r="G119">
        <v>473</v>
      </c>
      <c r="H119">
        <v>617</v>
      </c>
      <c r="I119">
        <v>76.66</v>
      </c>
      <c r="J119">
        <v>100</v>
      </c>
      <c r="K119">
        <v>0</v>
      </c>
      <c r="L119">
        <v>100</v>
      </c>
      <c r="M119">
        <v>0</v>
      </c>
    </row>
    <row r="120" spans="1:13" x14ac:dyDescent="0.25">
      <c r="A120" t="s">
        <v>2758</v>
      </c>
      <c r="B120" t="s">
        <v>2794</v>
      </c>
      <c r="C120" t="s">
        <v>24</v>
      </c>
      <c r="D120" t="s">
        <v>25</v>
      </c>
      <c r="E120" t="s">
        <v>26</v>
      </c>
      <c r="F120" t="s">
        <v>91</v>
      </c>
      <c r="G120">
        <v>679</v>
      </c>
      <c r="H120">
        <v>1077</v>
      </c>
      <c r="I120">
        <v>63.05</v>
      </c>
      <c r="J120">
        <v>100</v>
      </c>
      <c r="K120">
        <v>0</v>
      </c>
      <c r="L120">
        <v>100</v>
      </c>
      <c r="M120">
        <v>0</v>
      </c>
    </row>
    <row r="121" spans="1:13" x14ac:dyDescent="0.25">
      <c r="A121" t="s">
        <v>2758</v>
      </c>
      <c r="B121" t="s">
        <v>2804</v>
      </c>
      <c r="C121" t="s">
        <v>24</v>
      </c>
      <c r="D121" t="s">
        <v>25</v>
      </c>
      <c r="E121" t="s">
        <v>26</v>
      </c>
      <c r="F121" t="s">
        <v>91</v>
      </c>
      <c r="G121">
        <v>305</v>
      </c>
      <c r="H121">
        <v>404</v>
      </c>
      <c r="I121">
        <v>75.5</v>
      </c>
      <c r="J121">
        <v>100</v>
      </c>
      <c r="K121">
        <v>0</v>
      </c>
      <c r="L121">
        <v>100</v>
      </c>
      <c r="M121">
        <v>0</v>
      </c>
    </row>
    <row r="122" spans="1:13" x14ac:dyDescent="0.25">
      <c r="A122" t="s">
        <v>2758</v>
      </c>
      <c r="B122" t="s">
        <v>2783</v>
      </c>
      <c r="C122" t="s">
        <v>24</v>
      </c>
      <c r="D122" t="s">
        <v>25</v>
      </c>
      <c r="E122" t="s">
        <v>26</v>
      </c>
      <c r="F122" t="s">
        <v>91</v>
      </c>
      <c r="G122">
        <v>232</v>
      </c>
      <c r="H122">
        <v>395</v>
      </c>
      <c r="I122">
        <v>58.73</v>
      </c>
      <c r="J122">
        <v>93.97</v>
      </c>
      <c r="K122">
        <v>6.03</v>
      </c>
      <c r="L122">
        <v>100</v>
      </c>
      <c r="M122">
        <v>0</v>
      </c>
    </row>
    <row r="123" spans="1:13" x14ac:dyDescent="0.25">
      <c r="A123" t="s">
        <v>2758</v>
      </c>
      <c r="B123" t="s">
        <v>2831</v>
      </c>
      <c r="C123" t="s">
        <v>24</v>
      </c>
      <c r="D123" t="s">
        <v>25</v>
      </c>
      <c r="E123" t="s">
        <v>26</v>
      </c>
      <c r="F123" t="s">
        <v>91</v>
      </c>
      <c r="G123">
        <v>405</v>
      </c>
      <c r="H123">
        <v>550</v>
      </c>
      <c r="I123">
        <v>73.64</v>
      </c>
      <c r="J123">
        <v>100</v>
      </c>
      <c r="K123">
        <v>0</v>
      </c>
      <c r="L123">
        <v>100</v>
      </c>
      <c r="M123">
        <v>0</v>
      </c>
    </row>
    <row r="124" spans="1:13" x14ac:dyDescent="0.25">
      <c r="A124" t="s">
        <v>2758</v>
      </c>
      <c r="B124" t="s">
        <v>2784</v>
      </c>
      <c r="C124" t="s">
        <v>24</v>
      </c>
      <c r="D124" t="s">
        <v>25</v>
      </c>
      <c r="E124" t="s">
        <v>26</v>
      </c>
      <c r="F124" t="s">
        <v>91</v>
      </c>
      <c r="G124">
        <v>193</v>
      </c>
      <c r="H124">
        <v>246</v>
      </c>
      <c r="I124">
        <v>78.459999999999994</v>
      </c>
      <c r="J124">
        <v>100</v>
      </c>
      <c r="K124">
        <v>0</v>
      </c>
      <c r="L124">
        <v>100</v>
      </c>
      <c r="M124">
        <v>0</v>
      </c>
    </row>
    <row r="125" spans="1:13" x14ac:dyDescent="0.25">
      <c r="A125" t="s">
        <v>2758</v>
      </c>
      <c r="B125" t="s">
        <v>2809</v>
      </c>
      <c r="C125" t="s">
        <v>24</v>
      </c>
      <c r="D125" t="s">
        <v>25</v>
      </c>
      <c r="E125" t="s">
        <v>26</v>
      </c>
      <c r="F125" t="s">
        <v>91</v>
      </c>
      <c r="G125">
        <v>365</v>
      </c>
      <c r="H125">
        <v>499</v>
      </c>
      <c r="I125">
        <v>73.150000000000006</v>
      </c>
      <c r="J125">
        <v>100</v>
      </c>
      <c r="K125">
        <v>0</v>
      </c>
      <c r="L125">
        <v>100</v>
      </c>
      <c r="M125">
        <v>0</v>
      </c>
    </row>
    <row r="126" spans="1:13" x14ac:dyDescent="0.25">
      <c r="A126" t="s">
        <v>2758</v>
      </c>
      <c r="B126" t="s">
        <v>398</v>
      </c>
      <c r="C126" t="s">
        <v>24</v>
      </c>
      <c r="D126" t="s">
        <v>25</v>
      </c>
      <c r="E126" t="s">
        <v>26</v>
      </c>
      <c r="F126" t="s">
        <v>91</v>
      </c>
      <c r="G126">
        <v>134</v>
      </c>
      <c r="H126">
        <v>241</v>
      </c>
      <c r="I126">
        <v>55.6</v>
      </c>
      <c r="J126">
        <v>88.96</v>
      </c>
      <c r="K126">
        <v>11.04</v>
      </c>
      <c r="L126">
        <v>100</v>
      </c>
      <c r="M126">
        <v>0</v>
      </c>
    </row>
    <row r="127" spans="1:13" x14ac:dyDescent="0.25">
      <c r="A127" t="s">
        <v>4089</v>
      </c>
      <c r="B127" t="s">
        <v>4092</v>
      </c>
      <c r="C127" t="s">
        <v>24</v>
      </c>
      <c r="D127" t="s">
        <v>25</v>
      </c>
      <c r="E127" t="s">
        <v>26</v>
      </c>
      <c r="F127" t="s">
        <v>50</v>
      </c>
      <c r="G127">
        <v>739</v>
      </c>
      <c r="H127">
        <v>1026</v>
      </c>
      <c r="I127">
        <v>72.03</v>
      </c>
      <c r="J127">
        <v>100</v>
      </c>
      <c r="K127">
        <v>0</v>
      </c>
      <c r="L127">
        <v>100</v>
      </c>
      <c r="M127">
        <v>0</v>
      </c>
    </row>
    <row r="128" spans="1:13" x14ac:dyDescent="0.25">
      <c r="A128" t="s">
        <v>4089</v>
      </c>
      <c r="B128" t="s">
        <v>4090</v>
      </c>
      <c r="C128" t="s">
        <v>24</v>
      </c>
      <c r="D128" t="s">
        <v>25</v>
      </c>
      <c r="E128" t="s">
        <v>26</v>
      </c>
      <c r="F128" t="s">
        <v>113</v>
      </c>
      <c r="G128">
        <v>789</v>
      </c>
      <c r="H128">
        <v>1278</v>
      </c>
      <c r="I128">
        <v>61.74</v>
      </c>
      <c r="J128">
        <v>98.78</v>
      </c>
      <c r="K128">
        <v>1.22</v>
      </c>
      <c r="L128">
        <v>100</v>
      </c>
      <c r="M128">
        <v>0</v>
      </c>
    </row>
    <row r="129" spans="1:13" x14ac:dyDescent="0.25">
      <c r="A129" t="s">
        <v>4089</v>
      </c>
      <c r="B129" t="s">
        <v>4091</v>
      </c>
      <c r="C129" t="s">
        <v>24</v>
      </c>
      <c r="D129" t="s">
        <v>25</v>
      </c>
      <c r="E129" t="s">
        <v>26</v>
      </c>
      <c r="F129" t="s">
        <v>50</v>
      </c>
      <c r="G129">
        <v>465</v>
      </c>
      <c r="H129">
        <v>551</v>
      </c>
      <c r="I129">
        <v>84.39</v>
      </c>
      <c r="J129">
        <v>100</v>
      </c>
      <c r="K129">
        <v>0</v>
      </c>
      <c r="L129">
        <v>100</v>
      </c>
      <c r="M129">
        <v>0</v>
      </c>
    </row>
    <row r="130" spans="1:13" x14ac:dyDescent="0.25">
      <c r="A130" t="s">
        <v>4089</v>
      </c>
      <c r="B130" t="s">
        <v>4093</v>
      </c>
      <c r="C130" t="s">
        <v>24</v>
      </c>
      <c r="D130" t="s">
        <v>25</v>
      </c>
      <c r="E130" t="s">
        <v>26</v>
      </c>
      <c r="F130" t="s">
        <v>50</v>
      </c>
      <c r="G130">
        <v>475</v>
      </c>
      <c r="H130">
        <v>574</v>
      </c>
      <c r="I130">
        <v>82.75</v>
      </c>
      <c r="J130">
        <v>100</v>
      </c>
      <c r="K130">
        <v>0</v>
      </c>
      <c r="L130">
        <v>100</v>
      </c>
      <c r="M130">
        <v>0</v>
      </c>
    </row>
    <row r="131" spans="1:13" x14ac:dyDescent="0.25">
      <c r="A131" t="s">
        <v>4089</v>
      </c>
      <c r="B131" t="s">
        <v>4094</v>
      </c>
      <c r="C131" t="s">
        <v>24</v>
      </c>
      <c r="D131" t="s">
        <v>25</v>
      </c>
      <c r="E131" t="s">
        <v>26</v>
      </c>
      <c r="F131" t="s">
        <v>50</v>
      </c>
      <c r="G131">
        <v>423</v>
      </c>
      <c r="H131">
        <v>528</v>
      </c>
      <c r="I131">
        <v>80.11</v>
      </c>
      <c r="J131">
        <v>100</v>
      </c>
      <c r="K131">
        <v>0</v>
      </c>
      <c r="L131">
        <v>100</v>
      </c>
      <c r="M131">
        <v>0</v>
      </c>
    </row>
    <row r="132" spans="1:13" x14ac:dyDescent="0.25">
      <c r="A132" t="s">
        <v>4089</v>
      </c>
      <c r="B132" t="s">
        <v>4095</v>
      </c>
      <c r="C132" t="s">
        <v>24</v>
      </c>
      <c r="D132" t="s">
        <v>25</v>
      </c>
      <c r="E132" t="s">
        <v>26</v>
      </c>
      <c r="F132" t="s">
        <v>50</v>
      </c>
      <c r="G132">
        <v>374</v>
      </c>
      <c r="H132">
        <v>545</v>
      </c>
      <c r="I132">
        <v>68.62</v>
      </c>
      <c r="J132">
        <v>100</v>
      </c>
      <c r="K132">
        <v>0</v>
      </c>
      <c r="L132">
        <v>100</v>
      </c>
      <c r="M132">
        <v>0</v>
      </c>
    </row>
    <row r="133" spans="1:13" x14ac:dyDescent="0.25">
      <c r="A133" t="s">
        <v>2687</v>
      </c>
      <c r="B133" t="s">
        <v>2687</v>
      </c>
      <c r="C133" t="s">
        <v>103</v>
      </c>
      <c r="D133" t="s">
        <v>54</v>
      </c>
      <c r="E133" t="s">
        <v>55</v>
      </c>
      <c r="F133" t="s">
        <v>37</v>
      </c>
      <c r="G133">
        <v>244</v>
      </c>
      <c r="H133">
        <v>329</v>
      </c>
      <c r="I133">
        <v>74.16</v>
      </c>
      <c r="J133">
        <v>100</v>
      </c>
      <c r="K133">
        <v>0</v>
      </c>
      <c r="L133">
        <v>100</v>
      </c>
      <c r="M133">
        <v>0</v>
      </c>
    </row>
    <row r="134" spans="1:13" x14ac:dyDescent="0.25">
      <c r="A134" t="s">
        <v>1147</v>
      </c>
      <c r="B134" t="s">
        <v>1150</v>
      </c>
      <c r="C134" t="s">
        <v>24</v>
      </c>
      <c r="D134" t="s">
        <v>26</v>
      </c>
      <c r="E134" t="s">
        <v>54</v>
      </c>
      <c r="F134" t="s">
        <v>37</v>
      </c>
      <c r="G134">
        <v>155</v>
      </c>
      <c r="H134">
        <v>227</v>
      </c>
      <c r="I134">
        <v>68.28</v>
      </c>
      <c r="J134">
        <v>100</v>
      </c>
      <c r="K134">
        <v>0</v>
      </c>
      <c r="L134">
        <v>100</v>
      </c>
      <c r="M134">
        <v>0</v>
      </c>
    </row>
    <row r="135" spans="1:13" x14ac:dyDescent="0.25">
      <c r="A135" t="s">
        <v>1147</v>
      </c>
      <c r="B135" t="s">
        <v>1148</v>
      </c>
      <c r="C135" t="s">
        <v>24</v>
      </c>
      <c r="D135" t="s">
        <v>26</v>
      </c>
      <c r="E135" t="s">
        <v>54</v>
      </c>
      <c r="F135" t="s">
        <v>37</v>
      </c>
      <c r="G135">
        <v>89</v>
      </c>
      <c r="H135">
        <v>166</v>
      </c>
      <c r="I135">
        <v>53.61</v>
      </c>
      <c r="J135">
        <v>85.78</v>
      </c>
      <c r="K135">
        <v>14.22</v>
      </c>
      <c r="L135">
        <v>100</v>
      </c>
      <c r="M135">
        <v>0</v>
      </c>
    </row>
    <row r="136" spans="1:13" x14ac:dyDescent="0.25">
      <c r="A136" t="s">
        <v>1147</v>
      </c>
      <c r="B136" t="s">
        <v>1149</v>
      </c>
      <c r="C136" t="s">
        <v>24</v>
      </c>
      <c r="D136" t="s">
        <v>26</v>
      </c>
      <c r="E136" t="s">
        <v>54</v>
      </c>
      <c r="F136" t="s">
        <v>37</v>
      </c>
      <c r="G136">
        <v>108</v>
      </c>
      <c r="H136">
        <v>165</v>
      </c>
      <c r="I136">
        <v>65.45</v>
      </c>
      <c r="J136">
        <v>100</v>
      </c>
      <c r="K136">
        <v>0</v>
      </c>
      <c r="L136">
        <v>100</v>
      </c>
      <c r="M136">
        <v>0</v>
      </c>
    </row>
    <row r="137" spans="1:13" x14ac:dyDescent="0.25">
      <c r="A137" t="s">
        <v>2458</v>
      </c>
      <c r="B137" t="s">
        <v>2458</v>
      </c>
      <c r="C137" t="s">
        <v>103</v>
      </c>
      <c r="D137" t="s">
        <v>25</v>
      </c>
      <c r="E137" t="s">
        <v>26</v>
      </c>
      <c r="F137" t="s">
        <v>27</v>
      </c>
      <c r="G137">
        <v>104</v>
      </c>
      <c r="H137">
        <v>165</v>
      </c>
      <c r="I137">
        <v>63.03</v>
      </c>
      <c r="J137">
        <v>100</v>
      </c>
      <c r="K137">
        <v>0</v>
      </c>
      <c r="L137">
        <v>100</v>
      </c>
      <c r="M137">
        <v>0</v>
      </c>
    </row>
    <row r="138" spans="1:13" x14ac:dyDescent="0.25">
      <c r="A138" t="s">
        <v>4242</v>
      </c>
      <c r="B138" t="s">
        <v>4243</v>
      </c>
      <c r="C138" t="s">
        <v>103</v>
      </c>
      <c r="D138" t="s">
        <v>25</v>
      </c>
      <c r="E138" t="s">
        <v>26</v>
      </c>
      <c r="F138" t="s">
        <v>142</v>
      </c>
      <c r="G138">
        <v>78</v>
      </c>
      <c r="H138">
        <v>118</v>
      </c>
      <c r="I138">
        <v>66.099999999999994</v>
      </c>
      <c r="J138">
        <v>100</v>
      </c>
      <c r="K138">
        <v>0</v>
      </c>
      <c r="L138">
        <v>100</v>
      </c>
      <c r="M138">
        <v>0</v>
      </c>
    </row>
    <row r="139" spans="1:13" x14ac:dyDescent="0.25">
      <c r="A139" t="s">
        <v>2689</v>
      </c>
      <c r="B139" t="s">
        <v>2690</v>
      </c>
      <c r="C139" t="s">
        <v>24</v>
      </c>
      <c r="D139" t="s">
        <v>25</v>
      </c>
      <c r="E139" t="s">
        <v>26</v>
      </c>
      <c r="F139" t="s">
        <v>45</v>
      </c>
      <c r="G139">
        <v>308</v>
      </c>
      <c r="H139">
        <v>396</v>
      </c>
      <c r="I139">
        <v>77.78</v>
      </c>
      <c r="J139">
        <v>100</v>
      </c>
      <c r="K139">
        <v>0</v>
      </c>
      <c r="L139">
        <v>100</v>
      </c>
      <c r="M139">
        <v>0</v>
      </c>
    </row>
    <row r="140" spans="1:13" x14ac:dyDescent="0.25">
      <c r="A140" t="s">
        <v>2689</v>
      </c>
      <c r="B140" t="s">
        <v>2691</v>
      </c>
      <c r="C140" t="s">
        <v>24</v>
      </c>
      <c r="D140" t="s">
        <v>25</v>
      </c>
      <c r="E140" t="s">
        <v>26</v>
      </c>
      <c r="F140" t="s">
        <v>91</v>
      </c>
      <c r="G140">
        <v>110</v>
      </c>
      <c r="H140">
        <v>173</v>
      </c>
      <c r="I140">
        <v>63.58</v>
      </c>
      <c r="J140">
        <v>100</v>
      </c>
      <c r="K140">
        <v>0</v>
      </c>
      <c r="L140">
        <v>100</v>
      </c>
      <c r="M140">
        <v>0</v>
      </c>
    </row>
    <row r="141" spans="1:13" x14ac:dyDescent="0.25">
      <c r="A141" t="s">
        <v>1136</v>
      </c>
      <c r="B141" t="s">
        <v>1139</v>
      </c>
      <c r="C141" t="s">
        <v>24</v>
      </c>
      <c r="D141" t="s">
        <v>25</v>
      </c>
      <c r="E141" t="s">
        <v>26</v>
      </c>
      <c r="F141" t="s">
        <v>142</v>
      </c>
      <c r="G141">
        <v>417</v>
      </c>
      <c r="H141">
        <v>730</v>
      </c>
      <c r="I141">
        <v>57.12</v>
      </c>
      <c r="J141">
        <v>91.39</v>
      </c>
      <c r="K141">
        <v>8.61</v>
      </c>
      <c r="L141">
        <v>84.4</v>
      </c>
      <c r="M141">
        <v>15.6</v>
      </c>
    </row>
    <row r="142" spans="1:13" x14ac:dyDescent="0.25">
      <c r="A142" t="s">
        <v>1136</v>
      </c>
      <c r="B142" t="s">
        <v>1137</v>
      </c>
      <c r="C142" t="s">
        <v>24</v>
      </c>
      <c r="D142" t="s">
        <v>25</v>
      </c>
      <c r="E142" t="s">
        <v>26</v>
      </c>
      <c r="F142" t="s">
        <v>142</v>
      </c>
      <c r="G142">
        <v>207</v>
      </c>
      <c r="H142">
        <v>448</v>
      </c>
      <c r="I142">
        <v>46.21</v>
      </c>
      <c r="J142">
        <v>73.94</v>
      </c>
      <c r="K142">
        <v>26.06</v>
      </c>
      <c r="L142">
        <v>84.4</v>
      </c>
      <c r="M142">
        <v>15.6</v>
      </c>
    </row>
    <row r="143" spans="1:13" x14ac:dyDescent="0.25">
      <c r="A143" t="s">
        <v>1136</v>
      </c>
      <c r="B143" t="s">
        <v>1138</v>
      </c>
      <c r="C143" t="s">
        <v>24</v>
      </c>
      <c r="D143" t="s">
        <v>25</v>
      </c>
      <c r="E143" t="s">
        <v>26</v>
      </c>
      <c r="F143" t="s">
        <v>142</v>
      </c>
      <c r="G143">
        <v>173</v>
      </c>
      <c r="H143">
        <v>333</v>
      </c>
      <c r="I143">
        <v>51.95</v>
      </c>
      <c r="J143">
        <v>83.12</v>
      </c>
      <c r="K143">
        <v>16.88</v>
      </c>
      <c r="L143">
        <v>84.4</v>
      </c>
      <c r="M143">
        <v>15.6</v>
      </c>
    </row>
    <row r="144" spans="1:13" x14ac:dyDescent="0.25">
      <c r="A144" t="s">
        <v>835</v>
      </c>
      <c r="B144" t="s">
        <v>842</v>
      </c>
      <c r="C144" t="s">
        <v>24</v>
      </c>
      <c r="D144" t="s">
        <v>25</v>
      </c>
      <c r="E144" t="s">
        <v>26</v>
      </c>
      <c r="F144" t="s">
        <v>142</v>
      </c>
      <c r="G144">
        <v>347</v>
      </c>
      <c r="H144">
        <v>538</v>
      </c>
      <c r="I144">
        <v>64.5</v>
      </c>
      <c r="J144">
        <v>100</v>
      </c>
      <c r="K144">
        <v>0</v>
      </c>
      <c r="L144">
        <v>94.78</v>
      </c>
      <c r="M144">
        <v>5.22</v>
      </c>
    </row>
    <row r="145" spans="1:13" x14ac:dyDescent="0.25">
      <c r="A145" t="s">
        <v>835</v>
      </c>
      <c r="B145" t="s">
        <v>841</v>
      </c>
      <c r="C145" t="s">
        <v>24</v>
      </c>
      <c r="D145" t="s">
        <v>25</v>
      </c>
      <c r="E145" t="s">
        <v>26</v>
      </c>
      <c r="F145" t="s">
        <v>142</v>
      </c>
      <c r="G145">
        <v>178</v>
      </c>
      <c r="H145">
        <v>453</v>
      </c>
      <c r="I145">
        <v>39.29</v>
      </c>
      <c r="J145">
        <v>62.86</v>
      </c>
      <c r="K145">
        <v>37.14</v>
      </c>
      <c r="L145">
        <v>94.78</v>
      </c>
      <c r="M145">
        <v>5.22</v>
      </c>
    </row>
    <row r="146" spans="1:13" x14ac:dyDescent="0.25">
      <c r="A146" t="s">
        <v>835</v>
      </c>
      <c r="B146" t="s">
        <v>837</v>
      </c>
      <c r="C146" t="s">
        <v>24</v>
      </c>
      <c r="D146" t="s">
        <v>25</v>
      </c>
      <c r="E146" t="s">
        <v>26</v>
      </c>
      <c r="F146" t="s">
        <v>142</v>
      </c>
      <c r="G146">
        <v>300</v>
      </c>
      <c r="H146">
        <v>509</v>
      </c>
      <c r="I146">
        <v>58.94</v>
      </c>
      <c r="J146">
        <v>94.3</v>
      </c>
      <c r="K146">
        <v>5.7</v>
      </c>
      <c r="L146">
        <v>94.78</v>
      </c>
      <c r="M146">
        <v>5.22</v>
      </c>
    </row>
    <row r="147" spans="1:13" x14ac:dyDescent="0.25">
      <c r="A147" t="s">
        <v>835</v>
      </c>
      <c r="B147" t="s">
        <v>840</v>
      </c>
      <c r="C147" t="s">
        <v>24</v>
      </c>
      <c r="D147" t="s">
        <v>25</v>
      </c>
      <c r="E147" t="s">
        <v>26</v>
      </c>
      <c r="F147" t="s">
        <v>142</v>
      </c>
      <c r="G147">
        <v>262</v>
      </c>
      <c r="H147">
        <v>428</v>
      </c>
      <c r="I147">
        <v>61.21</v>
      </c>
      <c r="J147">
        <v>97.94</v>
      </c>
      <c r="K147">
        <v>2.06</v>
      </c>
      <c r="L147">
        <v>94.78</v>
      </c>
      <c r="M147">
        <v>5.22</v>
      </c>
    </row>
    <row r="148" spans="1:13" x14ac:dyDescent="0.25">
      <c r="A148" t="s">
        <v>835</v>
      </c>
      <c r="B148" t="s">
        <v>838</v>
      </c>
      <c r="C148" t="s">
        <v>24</v>
      </c>
      <c r="D148" t="s">
        <v>25</v>
      </c>
      <c r="E148" t="s">
        <v>26</v>
      </c>
      <c r="F148" t="s">
        <v>142</v>
      </c>
      <c r="G148">
        <v>220</v>
      </c>
      <c r="H148">
        <v>313</v>
      </c>
      <c r="I148">
        <v>70.290000000000006</v>
      </c>
      <c r="J148">
        <v>100</v>
      </c>
      <c r="K148">
        <v>0</v>
      </c>
      <c r="L148">
        <v>94.78</v>
      </c>
      <c r="M148">
        <v>5.22</v>
      </c>
    </row>
    <row r="149" spans="1:13" x14ac:dyDescent="0.25">
      <c r="A149" t="s">
        <v>835</v>
      </c>
      <c r="B149" t="s">
        <v>836</v>
      </c>
      <c r="C149" t="s">
        <v>24</v>
      </c>
      <c r="D149" t="s">
        <v>25</v>
      </c>
      <c r="E149" t="s">
        <v>26</v>
      </c>
      <c r="F149" t="s">
        <v>142</v>
      </c>
      <c r="G149">
        <v>40</v>
      </c>
      <c r="H149">
        <v>61</v>
      </c>
      <c r="I149">
        <v>65.569999999999993</v>
      </c>
      <c r="J149">
        <v>100</v>
      </c>
      <c r="K149">
        <v>0</v>
      </c>
      <c r="L149">
        <v>94.78</v>
      </c>
      <c r="M149">
        <v>5.22</v>
      </c>
    </row>
    <row r="150" spans="1:13" x14ac:dyDescent="0.25">
      <c r="A150" t="s">
        <v>835</v>
      </c>
      <c r="B150" t="s">
        <v>839</v>
      </c>
      <c r="C150" t="s">
        <v>24</v>
      </c>
      <c r="D150" t="s">
        <v>25</v>
      </c>
      <c r="E150" t="s">
        <v>26</v>
      </c>
      <c r="F150" t="s">
        <v>142</v>
      </c>
      <c r="G150">
        <v>621</v>
      </c>
      <c r="H150">
        <v>1020</v>
      </c>
      <c r="I150">
        <v>60.88</v>
      </c>
      <c r="J150">
        <v>97.41</v>
      </c>
      <c r="K150">
        <v>2.59</v>
      </c>
      <c r="L150">
        <v>94.78</v>
      </c>
      <c r="M150">
        <v>5.22</v>
      </c>
    </row>
    <row r="151" spans="1:13" x14ac:dyDescent="0.25">
      <c r="A151" t="s">
        <v>4126</v>
      </c>
      <c r="B151" t="s">
        <v>4129</v>
      </c>
      <c r="C151" t="s">
        <v>103</v>
      </c>
      <c r="D151" t="s">
        <v>54</v>
      </c>
      <c r="E151" t="s">
        <v>55</v>
      </c>
      <c r="F151" t="s">
        <v>37</v>
      </c>
      <c r="G151">
        <v>225</v>
      </c>
      <c r="H151">
        <v>346</v>
      </c>
      <c r="I151">
        <v>65.03</v>
      </c>
      <c r="J151">
        <v>100</v>
      </c>
      <c r="K151">
        <v>0</v>
      </c>
      <c r="L151">
        <v>100</v>
      </c>
      <c r="M151">
        <v>0</v>
      </c>
    </row>
    <row r="152" spans="1:13" x14ac:dyDescent="0.25">
      <c r="A152" t="s">
        <v>4126</v>
      </c>
      <c r="B152" t="s">
        <v>4127</v>
      </c>
      <c r="C152" t="s">
        <v>24</v>
      </c>
      <c r="D152" t="s">
        <v>26</v>
      </c>
      <c r="E152" t="s">
        <v>54</v>
      </c>
      <c r="F152" t="s">
        <v>91</v>
      </c>
      <c r="G152">
        <v>83</v>
      </c>
      <c r="H152">
        <v>206</v>
      </c>
      <c r="I152">
        <v>40.29</v>
      </c>
      <c r="J152">
        <v>64.459999999999994</v>
      </c>
      <c r="K152">
        <v>35.54</v>
      </c>
      <c r="L152">
        <v>74.64</v>
      </c>
      <c r="M152">
        <v>25.36</v>
      </c>
    </row>
    <row r="153" spans="1:13" x14ac:dyDescent="0.25">
      <c r="A153" t="s">
        <v>4126</v>
      </c>
      <c r="B153" t="s">
        <v>4128</v>
      </c>
      <c r="C153" t="s">
        <v>24</v>
      </c>
      <c r="D153" t="s">
        <v>26</v>
      </c>
      <c r="E153" t="s">
        <v>54</v>
      </c>
      <c r="F153" t="s">
        <v>91</v>
      </c>
      <c r="G153">
        <v>84</v>
      </c>
      <c r="H153">
        <v>152</v>
      </c>
      <c r="I153">
        <v>55.26</v>
      </c>
      <c r="J153">
        <v>88.42</v>
      </c>
      <c r="K153">
        <v>11.58</v>
      </c>
      <c r="L153">
        <v>74.64</v>
      </c>
      <c r="M153">
        <v>25.36</v>
      </c>
    </row>
    <row r="154" spans="1:13" x14ac:dyDescent="0.25">
      <c r="A154" t="s">
        <v>2217</v>
      </c>
      <c r="B154" t="s">
        <v>2220</v>
      </c>
      <c r="C154" t="s">
        <v>24</v>
      </c>
      <c r="D154" t="s">
        <v>26</v>
      </c>
      <c r="E154" t="s">
        <v>54</v>
      </c>
      <c r="F154" t="s">
        <v>113</v>
      </c>
      <c r="G154">
        <v>239</v>
      </c>
      <c r="H154">
        <v>379</v>
      </c>
      <c r="I154">
        <v>63.06</v>
      </c>
      <c r="J154">
        <v>100</v>
      </c>
      <c r="K154">
        <v>0</v>
      </c>
      <c r="L154">
        <v>100</v>
      </c>
      <c r="M154">
        <v>0</v>
      </c>
    </row>
    <row r="155" spans="1:13" x14ac:dyDescent="0.25">
      <c r="A155" t="s">
        <v>2217</v>
      </c>
      <c r="B155" t="s">
        <v>2218</v>
      </c>
      <c r="C155" t="s">
        <v>24</v>
      </c>
      <c r="D155" t="s">
        <v>26</v>
      </c>
      <c r="E155" t="s">
        <v>54</v>
      </c>
      <c r="F155" t="s">
        <v>113</v>
      </c>
      <c r="G155">
        <v>147</v>
      </c>
      <c r="H155">
        <v>236</v>
      </c>
      <c r="I155">
        <v>62.29</v>
      </c>
      <c r="J155">
        <v>99.66</v>
      </c>
      <c r="K155">
        <v>0.34</v>
      </c>
      <c r="L155">
        <v>100</v>
      </c>
      <c r="M155">
        <v>0</v>
      </c>
    </row>
    <row r="156" spans="1:13" x14ac:dyDescent="0.25">
      <c r="A156" t="s">
        <v>2217</v>
      </c>
      <c r="B156" t="s">
        <v>2219</v>
      </c>
      <c r="C156" t="s">
        <v>24</v>
      </c>
      <c r="D156" t="s">
        <v>26</v>
      </c>
      <c r="E156" t="s">
        <v>54</v>
      </c>
      <c r="F156" t="s">
        <v>113</v>
      </c>
      <c r="G156">
        <v>143</v>
      </c>
      <c r="H156">
        <v>208</v>
      </c>
      <c r="I156">
        <v>68.75</v>
      </c>
      <c r="J156">
        <v>100</v>
      </c>
      <c r="K156">
        <v>0</v>
      </c>
      <c r="L156">
        <v>100</v>
      </c>
      <c r="M156">
        <v>0</v>
      </c>
    </row>
    <row r="157" spans="1:13" x14ac:dyDescent="0.25">
      <c r="A157" t="s">
        <v>3954</v>
      </c>
      <c r="B157" t="s">
        <v>3955</v>
      </c>
      <c r="C157" t="s">
        <v>24</v>
      </c>
      <c r="D157" t="s">
        <v>55</v>
      </c>
      <c r="E157" t="s">
        <v>183</v>
      </c>
      <c r="F157" t="s">
        <v>212</v>
      </c>
      <c r="G157">
        <v>141</v>
      </c>
      <c r="H157">
        <v>195</v>
      </c>
      <c r="I157">
        <v>72.31</v>
      </c>
      <c r="J157">
        <v>100</v>
      </c>
      <c r="K157">
        <v>0</v>
      </c>
      <c r="L157">
        <v>100</v>
      </c>
      <c r="M157">
        <v>0</v>
      </c>
    </row>
    <row r="158" spans="1:13" x14ac:dyDescent="0.25">
      <c r="A158" t="s">
        <v>4995</v>
      </c>
      <c r="B158" t="s">
        <v>4997</v>
      </c>
      <c r="C158" t="s">
        <v>24</v>
      </c>
      <c r="D158" t="s">
        <v>25</v>
      </c>
      <c r="E158" t="s">
        <v>26</v>
      </c>
      <c r="F158" t="s">
        <v>113</v>
      </c>
      <c r="G158">
        <v>241</v>
      </c>
      <c r="H158">
        <v>386</v>
      </c>
      <c r="I158">
        <v>62.44</v>
      </c>
      <c r="J158">
        <v>99.9</v>
      </c>
      <c r="K158">
        <v>0.1</v>
      </c>
      <c r="L158">
        <v>100</v>
      </c>
      <c r="M158">
        <v>0</v>
      </c>
    </row>
    <row r="159" spans="1:13" x14ac:dyDescent="0.25">
      <c r="A159" t="s">
        <v>4995</v>
      </c>
      <c r="B159" t="s">
        <v>4996</v>
      </c>
      <c r="C159" t="s">
        <v>24</v>
      </c>
      <c r="D159" t="s">
        <v>25</v>
      </c>
      <c r="E159" t="s">
        <v>26</v>
      </c>
      <c r="F159" t="s">
        <v>113</v>
      </c>
      <c r="G159">
        <v>242</v>
      </c>
      <c r="H159">
        <v>449</v>
      </c>
      <c r="I159">
        <v>53.9</v>
      </c>
      <c r="J159">
        <v>86.24</v>
      </c>
      <c r="K159">
        <v>13.76</v>
      </c>
      <c r="L159">
        <v>100</v>
      </c>
      <c r="M159">
        <v>0</v>
      </c>
    </row>
    <row r="160" spans="1:13" x14ac:dyDescent="0.25">
      <c r="A160" t="s">
        <v>4995</v>
      </c>
      <c r="B160" t="s">
        <v>4999</v>
      </c>
      <c r="C160" t="s">
        <v>24</v>
      </c>
      <c r="D160" t="s">
        <v>25</v>
      </c>
      <c r="E160" t="s">
        <v>26</v>
      </c>
      <c r="F160" t="s">
        <v>113</v>
      </c>
      <c r="G160">
        <v>250</v>
      </c>
      <c r="H160">
        <v>375</v>
      </c>
      <c r="I160">
        <v>66.67</v>
      </c>
      <c r="J160">
        <v>100</v>
      </c>
      <c r="K160">
        <v>0</v>
      </c>
      <c r="L160">
        <v>100</v>
      </c>
      <c r="M160">
        <v>0</v>
      </c>
    </row>
    <row r="161" spans="1:13" x14ac:dyDescent="0.25">
      <c r="A161" t="s">
        <v>4995</v>
      </c>
      <c r="B161" t="s">
        <v>4998</v>
      </c>
      <c r="C161" t="s">
        <v>24</v>
      </c>
      <c r="D161" t="s">
        <v>25</v>
      </c>
      <c r="E161" t="s">
        <v>26</v>
      </c>
      <c r="F161" t="s">
        <v>113</v>
      </c>
      <c r="G161">
        <v>354</v>
      </c>
      <c r="H161">
        <v>506</v>
      </c>
      <c r="I161">
        <v>69.959999999999994</v>
      </c>
      <c r="J161">
        <v>100</v>
      </c>
      <c r="K161">
        <v>0</v>
      </c>
      <c r="L161">
        <v>100</v>
      </c>
      <c r="M161">
        <v>0</v>
      </c>
    </row>
    <row r="162" spans="1:13" x14ac:dyDescent="0.25">
      <c r="A162" t="s">
        <v>5145</v>
      </c>
      <c r="B162" t="s">
        <v>4110</v>
      </c>
      <c r="C162" t="s">
        <v>24</v>
      </c>
      <c r="D162" t="s">
        <v>25</v>
      </c>
      <c r="E162" t="s">
        <v>26</v>
      </c>
      <c r="F162" t="s">
        <v>37</v>
      </c>
      <c r="G162">
        <v>526</v>
      </c>
      <c r="H162">
        <v>827</v>
      </c>
      <c r="I162">
        <v>63.6</v>
      </c>
      <c r="J162">
        <v>100</v>
      </c>
      <c r="K162">
        <v>0</v>
      </c>
      <c r="L162">
        <v>100</v>
      </c>
      <c r="M162">
        <v>0</v>
      </c>
    </row>
    <row r="163" spans="1:13" x14ac:dyDescent="0.25">
      <c r="A163" t="s">
        <v>5145</v>
      </c>
      <c r="B163" t="s">
        <v>5160</v>
      </c>
      <c r="C163" t="s">
        <v>24</v>
      </c>
      <c r="D163" t="s">
        <v>25</v>
      </c>
      <c r="E163" t="s">
        <v>26</v>
      </c>
      <c r="F163" t="s">
        <v>37</v>
      </c>
      <c r="G163">
        <v>239</v>
      </c>
      <c r="H163">
        <v>394</v>
      </c>
      <c r="I163">
        <v>60.66</v>
      </c>
      <c r="J163">
        <v>97.06</v>
      </c>
      <c r="K163">
        <v>2.94</v>
      </c>
      <c r="L163">
        <v>100</v>
      </c>
      <c r="M163">
        <v>0</v>
      </c>
    </row>
    <row r="164" spans="1:13" x14ac:dyDescent="0.25">
      <c r="A164" t="s">
        <v>5145</v>
      </c>
      <c r="B164" t="s">
        <v>65</v>
      </c>
      <c r="C164" t="s">
        <v>24</v>
      </c>
      <c r="D164" t="s">
        <v>25</v>
      </c>
      <c r="E164" t="s">
        <v>26</v>
      </c>
      <c r="F164" t="s">
        <v>37</v>
      </c>
      <c r="G164">
        <v>264</v>
      </c>
      <c r="H164">
        <v>422</v>
      </c>
      <c r="I164">
        <v>62.56</v>
      </c>
      <c r="J164">
        <v>100</v>
      </c>
      <c r="K164">
        <v>0</v>
      </c>
      <c r="L164">
        <v>100</v>
      </c>
      <c r="M164">
        <v>0</v>
      </c>
    </row>
    <row r="165" spans="1:13" x14ac:dyDescent="0.25">
      <c r="A165" t="s">
        <v>5145</v>
      </c>
      <c r="B165" t="s">
        <v>2990</v>
      </c>
      <c r="C165" t="s">
        <v>24</v>
      </c>
      <c r="D165" t="s">
        <v>25</v>
      </c>
      <c r="E165" t="s">
        <v>26</v>
      </c>
      <c r="F165" t="s">
        <v>37</v>
      </c>
      <c r="G165">
        <v>332</v>
      </c>
      <c r="H165">
        <v>521</v>
      </c>
      <c r="I165">
        <v>63.72</v>
      </c>
      <c r="J165">
        <v>100</v>
      </c>
      <c r="K165">
        <v>0</v>
      </c>
      <c r="L165">
        <v>100</v>
      </c>
      <c r="M165">
        <v>0</v>
      </c>
    </row>
    <row r="166" spans="1:13" x14ac:dyDescent="0.25">
      <c r="A166" t="s">
        <v>5145</v>
      </c>
      <c r="B166" t="s">
        <v>2993</v>
      </c>
      <c r="C166" t="s">
        <v>24</v>
      </c>
      <c r="D166" t="s">
        <v>25</v>
      </c>
      <c r="E166" t="s">
        <v>26</v>
      </c>
      <c r="F166" t="s">
        <v>37</v>
      </c>
      <c r="G166">
        <v>403</v>
      </c>
      <c r="H166">
        <v>618</v>
      </c>
      <c r="I166">
        <v>65.209999999999994</v>
      </c>
      <c r="J166">
        <v>100</v>
      </c>
      <c r="K166">
        <v>0</v>
      </c>
      <c r="L166">
        <v>100</v>
      </c>
      <c r="M166">
        <v>0</v>
      </c>
    </row>
    <row r="167" spans="1:13" x14ac:dyDescent="0.25">
      <c r="A167" t="s">
        <v>5145</v>
      </c>
      <c r="B167" t="s">
        <v>2029</v>
      </c>
      <c r="C167" t="s">
        <v>24</v>
      </c>
      <c r="D167" t="s">
        <v>25</v>
      </c>
      <c r="E167" t="s">
        <v>26</v>
      </c>
      <c r="F167" t="s">
        <v>37</v>
      </c>
      <c r="G167">
        <v>322</v>
      </c>
      <c r="H167">
        <v>497</v>
      </c>
      <c r="I167">
        <v>64.790000000000006</v>
      </c>
      <c r="J167">
        <v>100</v>
      </c>
      <c r="K167">
        <v>0</v>
      </c>
      <c r="L167">
        <v>100</v>
      </c>
      <c r="M167">
        <v>0</v>
      </c>
    </row>
    <row r="168" spans="1:13" x14ac:dyDescent="0.25">
      <c r="A168" t="s">
        <v>5145</v>
      </c>
      <c r="B168" t="s">
        <v>5168</v>
      </c>
      <c r="C168" t="s">
        <v>24</v>
      </c>
      <c r="D168" t="s">
        <v>25</v>
      </c>
      <c r="E168" t="s">
        <v>26</v>
      </c>
      <c r="F168" t="s">
        <v>37</v>
      </c>
      <c r="G168">
        <v>403</v>
      </c>
      <c r="H168">
        <v>618</v>
      </c>
      <c r="I168">
        <v>65.209999999999994</v>
      </c>
      <c r="J168">
        <v>100</v>
      </c>
      <c r="K168">
        <v>0</v>
      </c>
      <c r="L168">
        <v>100</v>
      </c>
      <c r="M168">
        <v>0</v>
      </c>
    </row>
    <row r="169" spans="1:13" x14ac:dyDescent="0.25">
      <c r="A169" t="s">
        <v>5145</v>
      </c>
      <c r="B169" t="s">
        <v>5147</v>
      </c>
      <c r="C169" t="s">
        <v>24</v>
      </c>
      <c r="D169" t="s">
        <v>25</v>
      </c>
      <c r="E169" t="s">
        <v>26</v>
      </c>
      <c r="F169" t="s">
        <v>37</v>
      </c>
      <c r="G169">
        <v>558</v>
      </c>
      <c r="H169">
        <v>912</v>
      </c>
      <c r="I169">
        <v>61.18</v>
      </c>
      <c r="J169">
        <v>97.89</v>
      </c>
      <c r="K169">
        <v>2.11</v>
      </c>
      <c r="L169">
        <v>100</v>
      </c>
      <c r="M169">
        <v>0</v>
      </c>
    </row>
    <row r="170" spans="1:13" x14ac:dyDescent="0.25">
      <c r="A170" t="s">
        <v>5145</v>
      </c>
      <c r="B170" t="s">
        <v>5165</v>
      </c>
      <c r="C170" t="s">
        <v>24</v>
      </c>
      <c r="D170" t="s">
        <v>25</v>
      </c>
      <c r="E170" t="s">
        <v>26</v>
      </c>
      <c r="F170" t="s">
        <v>37</v>
      </c>
      <c r="G170">
        <v>321</v>
      </c>
      <c r="H170">
        <v>540</v>
      </c>
      <c r="I170">
        <v>59.44</v>
      </c>
      <c r="J170">
        <v>95.1</v>
      </c>
      <c r="K170">
        <v>4.9000000000000004</v>
      </c>
      <c r="L170">
        <v>100</v>
      </c>
      <c r="M170">
        <v>0</v>
      </c>
    </row>
    <row r="171" spans="1:13" x14ac:dyDescent="0.25">
      <c r="A171" t="s">
        <v>5145</v>
      </c>
      <c r="B171" t="s">
        <v>5151</v>
      </c>
      <c r="C171" t="s">
        <v>24</v>
      </c>
      <c r="D171" t="s">
        <v>25</v>
      </c>
      <c r="E171" t="s">
        <v>26</v>
      </c>
      <c r="F171" t="s">
        <v>37</v>
      </c>
      <c r="G171">
        <v>383</v>
      </c>
      <c r="H171">
        <v>542</v>
      </c>
      <c r="I171">
        <v>70.66</v>
      </c>
      <c r="J171">
        <v>100</v>
      </c>
      <c r="K171">
        <v>0</v>
      </c>
      <c r="L171">
        <v>100</v>
      </c>
      <c r="M171">
        <v>0</v>
      </c>
    </row>
    <row r="172" spans="1:13" x14ac:dyDescent="0.25">
      <c r="A172" t="s">
        <v>5145</v>
      </c>
      <c r="B172" t="s">
        <v>431</v>
      </c>
      <c r="C172" t="s">
        <v>24</v>
      </c>
      <c r="D172" t="s">
        <v>25</v>
      </c>
      <c r="E172" t="s">
        <v>26</v>
      </c>
      <c r="F172" t="s">
        <v>37</v>
      </c>
      <c r="G172">
        <v>351</v>
      </c>
      <c r="H172">
        <v>544</v>
      </c>
      <c r="I172">
        <v>64.52</v>
      </c>
      <c r="J172">
        <v>100</v>
      </c>
      <c r="K172">
        <v>0</v>
      </c>
      <c r="L172">
        <v>100</v>
      </c>
      <c r="M172">
        <v>0</v>
      </c>
    </row>
    <row r="173" spans="1:13" x14ac:dyDescent="0.25">
      <c r="A173" t="s">
        <v>5145</v>
      </c>
      <c r="B173" t="s">
        <v>2806</v>
      </c>
      <c r="C173" t="s">
        <v>24</v>
      </c>
      <c r="D173" t="s">
        <v>25</v>
      </c>
      <c r="E173" t="s">
        <v>26</v>
      </c>
      <c r="F173" t="s">
        <v>37</v>
      </c>
      <c r="G173">
        <v>280</v>
      </c>
      <c r="H173">
        <v>476</v>
      </c>
      <c r="I173">
        <v>58.82</v>
      </c>
      <c r="J173">
        <v>94.11</v>
      </c>
      <c r="K173">
        <v>5.89</v>
      </c>
      <c r="L173">
        <v>100</v>
      </c>
      <c r="M173">
        <v>0</v>
      </c>
    </row>
    <row r="174" spans="1:13" x14ac:dyDescent="0.25">
      <c r="A174" t="s">
        <v>5145</v>
      </c>
      <c r="B174" t="s">
        <v>5164</v>
      </c>
      <c r="C174" t="s">
        <v>24</v>
      </c>
      <c r="D174" t="s">
        <v>25</v>
      </c>
      <c r="E174" t="s">
        <v>26</v>
      </c>
      <c r="F174" t="s">
        <v>37</v>
      </c>
      <c r="G174">
        <v>302</v>
      </c>
      <c r="H174">
        <v>552</v>
      </c>
      <c r="I174">
        <v>54.71</v>
      </c>
      <c r="J174">
        <v>87.54</v>
      </c>
      <c r="K174">
        <v>12.46</v>
      </c>
      <c r="L174">
        <v>100</v>
      </c>
      <c r="M174">
        <v>0</v>
      </c>
    </row>
    <row r="175" spans="1:13" x14ac:dyDescent="0.25">
      <c r="A175" t="s">
        <v>5145</v>
      </c>
      <c r="B175" t="s">
        <v>5163</v>
      </c>
      <c r="C175" t="s">
        <v>24</v>
      </c>
      <c r="D175" t="s">
        <v>25</v>
      </c>
      <c r="E175" t="s">
        <v>26</v>
      </c>
      <c r="F175" t="s">
        <v>35</v>
      </c>
      <c r="G175">
        <v>468</v>
      </c>
      <c r="H175">
        <v>748</v>
      </c>
      <c r="I175">
        <v>62.57</v>
      </c>
      <c r="J175">
        <v>100</v>
      </c>
      <c r="K175">
        <v>0</v>
      </c>
      <c r="L175">
        <v>100</v>
      </c>
      <c r="M175">
        <v>0</v>
      </c>
    </row>
    <row r="176" spans="1:13" x14ac:dyDescent="0.25">
      <c r="A176" t="s">
        <v>5145</v>
      </c>
      <c r="B176" t="s">
        <v>5158</v>
      </c>
      <c r="C176" t="s">
        <v>24</v>
      </c>
      <c r="D176" t="s">
        <v>25</v>
      </c>
      <c r="E176" t="s">
        <v>26</v>
      </c>
      <c r="F176" t="s">
        <v>37</v>
      </c>
      <c r="G176">
        <v>414</v>
      </c>
      <c r="H176">
        <v>639</v>
      </c>
      <c r="I176">
        <v>64.790000000000006</v>
      </c>
      <c r="J176">
        <v>100</v>
      </c>
      <c r="K176">
        <v>0</v>
      </c>
      <c r="L176">
        <v>100</v>
      </c>
      <c r="M176">
        <v>0</v>
      </c>
    </row>
    <row r="177" spans="1:13" x14ac:dyDescent="0.25">
      <c r="A177" t="s">
        <v>5145</v>
      </c>
      <c r="B177" t="s">
        <v>5152</v>
      </c>
      <c r="C177" t="s">
        <v>24</v>
      </c>
      <c r="D177" t="s">
        <v>25</v>
      </c>
      <c r="E177" t="s">
        <v>26</v>
      </c>
      <c r="F177" t="s">
        <v>261</v>
      </c>
      <c r="G177">
        <v>145</v>
      </c>
      <c r="H177">
        <v>209</v>
      </c>
      <c r="I177">
        <v>69.38</v>
      </c>
      <c r="J177">
        <v>100</v>
      </c>
      <c r="K177">
        <v>0</v>
      </c>
      <c r="L177">
        <v>100</v>
      </c>
      <c r="M177">
        <v>0</v>
      </c>
    </row>
    <row r="178" spans="1:13" x14ac:dyDescent="0.25">
      <c r="A178" t="s">
        <v>5145</v>
      </c>
      <c r="B178" t="s">
        <v>5166</v>
      </c>
      <c r="C178" t="s">
        <v>24</v>
      </c>
      <c r="D178" t="s">
        <v>25</v>
      </c>
      <c r="E178" t="s">
        <v>26</v>
      </c>
      <c r="F178" t="s">
        <v>35</v>
      </c>
      <c r="G178">
        <v>274</v>
      </c>
      <c r="H178">
        <v>390</v>
      </c>
      <c r="I178">
        <v>70.260000000000005</v>
      </c>
      <c r="J178">
        <v>100</v>
      </c>
      <c r="K178">
        <v>0</v>
      </c>
      <c r="L178">
        <v>100</v>
      </c>
      <c r="M178">
        <v>0</v>
      </c>
    </row>
    <row r="179" spans="1:13" x14ac:dyDescent="0.25">
      <c r="A179" t="s">
        <v>5145</v>
      </c>
      <c r="B179" t="s">
        <v>5167</v>
      </c>
      <c r="C179" t="s">
        <v>24</v>
      </c>
      <c r="D179" t="s">
        <v>25</v>
      </c>
      <c r="E179" t="s">
        <v>26</v>
      </c>
      <c r="F179" t="s">
        <v>37</v>
      </c>
      <c r="G179">
        <v>269</v>
      </c>
      <c r="H179">
        <v>365</v>
      </c>
      <c r="I179">
        <v>73.7</v>
      </c>
      <c r="J179">
        <v>100</v>
      </c>
      <c r="K179">
        <v>0</v>
      </c>
      <c r="L179">
        <v>100</v>
      </c>
      <c r="M179">
        <v>0</v>
      </c>
    </row>
    <row r="180" spans="1:13" x14ac:dyDescent="0.25">
      <c r="A180" t="s">
        <v>5145</v>
      </c>
      <c r="B180" t="s">
        <v>5172</v>
      </c>
      <c r="C180" t="s">
        <v>24</v>
      </c>
      <c r="D180" t="s">
        <v>25</v>
      </c>
      <c r="E180" t="s">
        <v>26</v>
      </c>
      <c r="F180" t="s">
        <v>37</v>
      </c>
      <c r="G180">
        <v>379</v>
      </c>
      <c r="H180">
        <v>671</v>
      </c>
      <c r="I180">
        <v>56.48</v>
      </c>
      <c r="J180">
        <v>90.37</v>
      </c>
      <c r="K180">
        <v>9.6300000000000008</v>
      </c>
      <c r="L180">
        <v>100</v>
      </c>
      <c r="M180">
        <v>0</v>
      </c>
    </row>
    <row r="181" spans="1:13" x14ac:dyDescent="0.25">
      <c r="A181" t="s">
        <v>5145</v>
      </c>
      <c r="B181" t="s">
        <v>5161</v>
      </c>
      <c r="C181" t="s">
        <v>24</v>
      </c>
      <c r="D181" t="s">
        <v>25</v>
      </c>
      <c r="E181" t="s">
        <v>26</v>
      </c>
      <c r="F181" t="s">
        <v>37</v>
      </c>
      <c r="G181">
        <v>296</v>
      </c>
      <c r="H181">
        <v>456</v>
      </c>
      <c r="I181">
        <v>64.91</v>
      </c>
      <c r="J181">
        <v>100</v>
      </c>
      <c r="K181">
        <v>0</v>
      </c>
      <c r="L181">
        <v>100</v>
      </c>
      <c r="M181">
        <v>0</v>
      </c>
    </row>
    <row r="182" spans="1:13" x14ac:dyDescent="0.25">
      <c r="A182" t="s">
        <v>5145</v>
      </c>
      <c r="B182" t="s">
        <v>5150</v>
      </c>
      <c r="C182" t="s">
        <v>24</v>
      </c>
      <c r="D182" t="s">
        <v>25</v>
      </c>
      <c r="E182" t="s">
        <v>26</v>
      </c>
      <c r="F182" t="s">
        <v>35</v>
      </c>
      <c r="G182">
        <v>426</v>
      </c>
      <c r="H182">
        <v>693</v>
      </c>
      <c r="I182">
        <v>61.47</v>
      </c>
      <c r="J182">
        <v>98.35</v>
      </c>
      <c r="K182">
        <v>1.65</v>
      </c>
      <c r="L182">
        <v>100</v>
      </c>
      <c r="M182">
        <v>0</v>
      </c>
    </row>
    <row r="183" spans="1:13" x14ac:dyDescent="0.25">
      <c r="A183" t="s">
        <v>5145</v>
      </c>
      <c r="B183" t="s">
        <v>5170</v>
      </c>
      <c r="C183" t="s">
        <v>24</v>
      </c>
      <c r="D183" t="s">
        <v>25</v>
      </c>
      <c r="E183" t="s">
        <v>26</v>
      </c>
      <c r="F183" t="s">
        <v>37</v>
      </c>
      <c r="G183">
        <v>387</v>
      </c>
      <c r="H183">
        <v>575</v>
      </c>
      <c r="I183">
        <v>67.3</v>
      </c>
      <c r="J183">
        <v>100</v>
      </c>
      <c r="K183">
        <v>0</v>
      </c>
      <c r="L183">
        <v>100</v>
      </c>
      <c r="M183">
        <v>0</v>
      </c>
    </row>
    <row r="184" spans="1:13" x14ac:dyDescent="0.25">
      <c r="A184" t="s">
        <v>5145</v>
      </c>
      <c r="B184" t="s">
        <v>5171</v>
      </c>
      <c r="C184" t="s">
        <v>24</v>
      </c>
      <c r="D184" t="s">
        <v>25</v>
      </c>
      <c r="E184" t="s">
        <v>26</v>
      </c>
      <c r="F184" t="s">
        <v>35</v>
      </c>
      <c r="G184">
        <v>658</v>
      </c>
      <c r="H184">
        <v>996</v>
      </c>
      <c r="I184">
        <v>66.06</v>
      </c>
      <c r="J184">
        <v>100</v>
      </c>
      <c r="K184">
        <v>0</v>
      </c>
      <c r="L184">
        <v>100</v>
      </c>
      <c r="M184">
        <v>0</v>
      </c>
    </row>
    <row r="185" spans="1:13" x14ac:dyDescent="0.25">
      <c r="A185" t="s">
        <v>5145</v>
      </c>
      <c r="B185" t="s">
        <v>5157</v>
      </c>
      <c r="C185" t="s">
        <v>24</v>
      </c>
      <c r="D185" t="s">
        <v>25</v>
      </c>
      <c r="E185" t="s">
        <v>26</v>
      </c>
      <c r="F185" t="s">
        <v>35</v>
      </c>
      <c r="G185">
        <v>348</v>
      </c>
      <c r="H185">
        <v>529</v>
      </c>
      <c r="I185">
        <v>65.78</v>
      </c>
      <c r="J185">
        <v>100</v>
      </c>
      <c r="K185">
        <v>0</v>
      </c>
      <c r="L185">
        <v>100</v>
      </c>
      <c r="M185">
        <v>0</v>
      </c>
    </row>
    <row r="186" spans="1:13" x14ac:dyDescent="0.25">
      <c r="A186" t="s">
        <v>5145</v>
      </c>
      <c r="B186" t="s">
        <v>5153</v>
      </c>
      <c r="C186" t="s">
        <v>24</v>
      </c>
      <c r="D186" t="s">
        <v>25</v>
      </c>
      <c r="E186" t="s">
        <v>26</v>
      </c>
      <c r="F186" t="s">
        <v>37</v>
      </c>
      <c r="G186">
        <v>371</v>
      </c>
      <c r="H186">
        <v>551</v>
      </c>
      <c r="I186">
        <v>67.33</v>
      </c>
      <c r="J186">
        <v>100</v>
      </c>
      <c r="K186">
        <v>0</v>
      </c>
      <c r="L186">
        <v>100</v>
      </c>
      <c r="M186">
        <v>0</v>
      </c>
    </row>
    <row r="187" spans="1:13" x14ac:dyDescent="0.25">
      <c r="A187" t="s">
        <v>5145</v>
      </c>
      <c r="B187" t="s">
        <v>5169</v>
      </c>
      <c r="C187" t="s">
        <v>24</v>
      </c>
      <c r="D187" t="s">
        <v>25</v>
      </c>
      <c r="E187" t="s">
        <v>26</v>
      </c>
      <c r="F187" t="s">
        <v>37</v>
      </c>
      <c r="G187">
        <v>269</v>
      </c>
      <c r="H187">
        <v>432</v>
      </c>
      <c r="I187">
        <v>62.27</v>
      </c>
      <c r="J187">
        <v>99.63</v>
      </c>
      <c r="K187">
        <v>0.37</v>
      </c>
      <c r="L187">
        <v>100</v>
      </c>
      <c r="M187">
        <v>0</v>
      </c>
    </row>
    <row r="188" spans="1:13" x14ac:dyDescent="0.25">
      <c r="A188" t="s">
        <v>5145</v>
      </c>
      <c r="B188" t="s">
        <v>5146</v>
      </c>
      <c r="C188" t="s">
        <v>24</v>
      </c>
      <c r="D188" t="s">
        <v>25</v>
      </c>
      <c r="E188" t="s">
        <v>26</v>
      </c>
      <c r="F188" t="s">
        <v>27</v>
      </c>
      <c r="G188">
        <v>1882</v>
      </c>
      <c r="H188">
        <v>3273</v>
      </c>
      <c r="I188">
        <v>57.5</v>
      </c>
      <c r="J188">
        <v>92</v>
      </c>
      <c r="K188">
        <v>8</v>
      </c>
      <c r="L188">
        <v>100</v>
      </c>
      <c r="M188">
        <v>0</v>
      </c>
    </row>
    <row r="189" spans="1:13" x14ac:dyDescent="0.25">
      <c r="A189" t="s">
        <v>5145</v>
      </c>
      <c r="B189" t="s">
        <v>5148</v>
      </c>
      <c r="C189" t="s">
        <v>24</v>
      </c>
      <c r="D189" t="s">
        <v>25</v>
      </c>
      <c r="E189" t="s">
        <v>26</v>
      </c>
      <c r="F189" t="s">
        <v>35</v>
      </c>
      <c r="G189">
        <v>347</v>
      </c>
      <c r="H189">
        <v>626</v>
      </c>
      <c r="I189">
        <v>55.43</v>
      </c>
      <c r="J189">
        <v>88.69</v>
      </c>
      <c r="K189">
        <v>11.31</v>
      </c>
      <c r="L189">
        <v>100</v>
      </c>
      <c r="M189">
        <v>0</v>
      </c>
    </row>
    <row r="190" spans="1:13" x14ac:dyDescent="0.25">
      <c r="A190" t="s">
        <v>5145</v>
      </c>
      <c r="B190" t="s">
        <v>5162</v>
      </c>
      <c r="C190" t="s">
        <v>24</v>
      </c>
      <c r="D190" t="s">
        <v>25</v>
      </c>
      <c r="E190" t="s">
        <v>26</v>
      </c>
      <c r="F190" t="s">
        <v>35</v>
      </c>
      <c r="G190">
        <v>392</v>
      </c>
      <c r="H190">
        <v>584</v>
      </c>
      <c r="I190">
        <v>67.12</v>
      </c>
      <c r="J190">
        <v>100</v>
      </c>
      <c r="K190">
        <v>0</v>
      </c>
      <c r="L190">
        <v>100</v>
      </c>
      <c r="M190">
        <v>0</v>
      </c>
    </row>
    <row r="191" spans="1:13" x14ac:dyDescent="0.25">
      <c r="A191" t="s">
        <v>5145</v>
      </c>
      <c r="B191" t="s">
        <v>5159</v>
      </c>
      <c r="C191" t="s">
        <v>24</v>
      </c>
      <c r="D191" t="s">
        <v>25</v>
      </c>
      <c r="E191" t="s">
        <v>26</v>
      </c>
      <c r="F191" t="s">
        <v>261</v>
      </c>
      <c r="G191">
        <v>250</v>
      </c>
      <c r="H191">
        <v>366</v>
      </c>
      <c r="I191">
        <v>68.31</v>
      </c>
      <c r="J191">
        <v>100</v>
      </c>
      <c r="K191">
        <v>0</v>
      </c>
      <c r="L191">
        <v>100</v>
      </c>
      <c r="M191">
        <v>0</v>
      </c>
    </row>
    <row r="192" spans="1:13" x14ac:dyDescent="0.25">
      <c r="A192" t="s">
        <v>5145</v>
      </c>
      <c r="B192" t="s">
        <v>5154</v>
      </c>
      <c r="C192" t="s">
        <v>24</v>
      </c>
      <c r="D192" t="s">
        <v>25</v>
      </c>
      <c r="E192" t="s">
        <v>26</v>
      </c>
      <c r="F192" t="s">
        <v>37</v>
      </c>
      <c r="G192">
        <v>420</v>
      </c>
      <c r="H192">
        <v>658</v>
      </c>
      <c r="I192">
        <v>63.83</v>
      </c>
      <c r="J192">
        <v>100</v>
      </c>
      <c r="K192">
        <v>0</v>
      </c>
      <c r="L192">
        <v>100</v>
      </c>
      <c r="M192">
        <v>0</v>
      </c>
    </row>
    <row r="193" spans="1:13" x14ac:dyDescent="0.25">
      <c r="A193" t="s">
        <v>5145</v>
      </c>
      <c r="B193" t="s">
        <v>5155</v>
      </c>
      <c r="C193" t="s">
        <v>24</v>
      </c>
      <c r="D193" t="s">
        <v>25</v>
      </c>
      <c r="E193" t="s">
        <v>26</v>
      </c>
      <c r="F193" t="s">
        <v>35</v>
      </c>
      <c r="G193">
        <v>432</v>
      </c>
      <c r="H193">
        <v>695</v>
      </c>
      <c r="I193">
        <v>62.16</v>
      </c>
      <c r="J193">
        <v>99.46</v>
      </c>
      <c r="K193">
        <v>0.54</v>
      </c>
      <c r="L193">
        <v>100</v>
      </c>
      <c r="M193">
        <v>0</v>
      </c>
    </row>
    <row r="194" spans="1:13" x14ac:dyDescent="0.25">
      <c r="A194" t="s">
        <v>5145</v>
      </c>
      <c r="B194" t="s">
        <v>5156</v>
      </c>
      <c r="C194" t="s">
        <v>24</v>
      </c>
      <c r="D194" t="s">
        <v>25</v>
      </c>
      <c r="E194" t="s">
        <v>26</v>
      </c>
      <c r="F194" t="s">
        <v>261</v>
      </c>
      <c r="G194">
        <v>349</v>
      </c>
      <c r="H194">
        <v>554</v>
      </c>
      <c r="I194">
        <v>63</v>
      </c>
      <c r="J194">
        <v>100</v>
      </c>
      <c r="K194">
        <v>0</v>
      </c>
      <c r="L194">
        <v>100</v>
      </c>
      <c r="M194">
        <v>0</v>
      </c>
    </row>
    <row r="195" spans="1:13" x14ac:dyDescent="0.25">
      <c r="A195" t="s">
        <v>5145</v>
      </c>
      <c r="B195" t="s">
        <v>269</v>
      </c>
      <c r="C195" t="s">
        <v>24</v>
      </c>
      <c r="D195" t="s">
        <v>25</v>
      </c>
      <c r="E195" t="s">
        <v>26</v>
      </c>
      <c r="F195" t="s">
        <v>37</v>
      </c>
      <c r="G195">
        <v>492</v>
      </c>
      <c r="H195">
        <v>745</v>
      </c>
      <c r="I195">
        <v>66.040000000000006</v>
      </c>
      <c r="J195">
        <v>100</v>
      </c>
      <c r="K195">
        <v>0</v>
      </c>
      <c r="L195">
        <v>100</v>
      </c>
      <c r="M195">
        <v>0</v>
      </c>
    </row>
    <row r="196" spans="1:13" x14ac:dyDescent="0.25">
      <c r="A196" t="s">
        <v>5145</v>
      </c>
      <c r="B196" t="s">
        <v>4254</v>
      </c>
      <c r="C196" t="s">
        <v>24</v>
      </c>
      <c r="D196" t="s">
        <v>25</v>
      </c>
      <c r="E196" t="s">
        <v>26</v>
      </c>
      <c r="F196" t="s">
        <v>35</v>
      </c>
      <c r="G196">
        <v>412</v>
      </c>
      <c r="H196">
        <v>601</v>
      </c>
      <c r="I196">
        <v>68.55</v>
      </c>
      <c r="J196">
        <v>100</v>
      </c>
      <c r="K196">
        <v>0</v>
      </c>
      <c r="L196">
        <v>100</v>
      </c>
      <c r="M196">
        <v>0</v>
      </c>
    </row>
    <row r="197" spans="1:13" x14ac:dyDescent="0.25">
      <c r="A197" t="s">
        <v>5145</v>
      </c>
      <c r="B197" t="s">
        <v>5149</v>
      </c>
      <c r="C197" t="s">
        <v>24</v>
      </c>
      <c r="D197" t="s">
        <v>25</v>
      </c>
      <c r="E197" t="s">
        <v>26</v>
      </c>
      <c r="F197" t="s">
        <v>37</v>
      </c>
      <c r="G197">
        <v>804</v>
      </c>
      <c r="H197">
        <v>1349</v>
      </c>
      <c r="I197">
        <v>59.6</v>
      </c>
      <c r="J197">
        <v>95.36</v>
      </c>
      <c r="K197">
        <v>4.6399999999999997</v>
      </c>
      <c r="L197">
        <v>100</v>
      </c>
      <c r="M197">
        <v>0</v>
      </c>
    </row>
    <row r="198" spans="1:13" x14ac:dyDescent="0.25">
      <c r="A198" t="s">
        <v>5122</v>
      </c>
      <c r="B198" t="s">
        <v>5124</v>
      </c>
      <c r="C198" t="s">
        <v>24</v>
      </c>
      <c r="D198" t="s">
        <v>25</v>
      </c>
      <c r="E198" t="s">
        <v>26</v>
      </c>
      <c r="F198" t="s">
        <v>27</v>
      </c>
      <c r="G198">
        <v>47</v>
      </c>
      <c r="H198">
        <v>98</v>
      </c>
      <c r="I198">
        <v>47.96</v>
      </c>
      <c r="J198">
        <v>76.739999999999995</v>
      </c>
      <c r="K198">
        <v>23.26</v>
      </c>
      <c r="L198">
        <v>69.900000000000006</v>
      </c>
      <c r="M198">
        <v>30.1</v>
      </c>
    </row>
    <row r="199" spans="1:13" x14ac:dyDescent="0.25">
      <c r="A199" t="s">
        <v>5122</v>
      </c>
      <c r="B199" t="s">
        <v>5123</v>
      </c>
      <c r="C199" t="s">
        <v>24</v>
      </c>
      <c r="D199" t="s">
        <v>25</v>
      </c>
      <c r="E199" t="s">
        <v>26</v>
      </c>
      <c r="F199" t="s">
        <v>27</v>
      </c>
      <c r="G199">
        <v>43</v>
      </c>
      <c r="H199">
        <v>108</v>
      </c>
      <c r="I199">
        <v>39.81</v>
      </c>
      <c r="J199">
        <v>63.7</v>
      </c>
      <c r="K199">
        <v>36.299999999999997</v>
      </c>
      <c r="L199">
        <v>69.900000000000006</v>
      </c>
      <c r="M199">
        <v>30.1</v>
      </c>
    </row>
    <row r="200" spans="1:13" x14ac:dyDescent="0.25">
      <c r="A200" t="s">
        <v>2666</v>
      </c>
      <c r="B200" t="s">
        <v>2667</v>
      </c>
      <c r="C200" t="s">
        <v>24</v>
      </c>
      <c r="D200" t="s">
        <v>25</v>
      </c>
      <c r="E200" t="s">
        <v>26</v>
      </c>
      <c r="F200" t="s">
        <v>142</v>
      </c>
      <c r="G200">
        <v>378</v>
      </c>
      <c r="H200">
        <v>605</v>
      </c>
      <c r="I200">
        <v>62.48</v>
      </c>
      <c r="J200">
        <v>99.97</v>
      </c>
      <c r="K200">
        <v>0.03</v>
      </c>
      <c r="L200">
        <v>100</v>
      </c>
      <c r="M200">
        <v>0</v>
      </c>
    </row>
    <row r="201" spans="1:13" x14ac:dyDescent="0.25">
      <c r="A201" t="s">
        <v>2666</v>
      </c>
      <c r="B201" t="s">
        <v>2668</v>
      </c>
      <c r="C201" t="s">
        <v>24</v>
      </c>
      <c r="D201" t="s">
        <v>25</v>
      </c>
      <c r="E201" t="s">
        <v>26</v>
      </c>
      <c r="F201" t="s">
        <v>142</v>
      </c>
      <c r="G201">
        <v>263</v>
      </c>
      <c r="H201">
        <v>363</v>
      </c>
      <c r="I201">
        <v>72.45</v>
      </c>
      <c r="J201">
        <v>100</v>
      </c>
      <c r="K201">
        <v>0</v>
      </c>
      <c r="L201">
        <v>100</v>
      </c>
      <c r="M201">
        <v>0</v>
      </c>
    </row>
    <row r="202" spans="1:13" x14ac:dyDescent="0.25">
      <c r="A202" t="s">
        <v>3476</v>
      </c>
      <c r="B202" t="s">
        <v>3477</v>
      </c>
      <c r="C202" t="s">
        <v>24</v>
      </c>
      <c r="D202" t="s">
        <v>25</v>
      </c>
      <c r="E202" t="s">
        <v>26</v>
      </c>
      <c r="F202" t="s">
        <v>35</v>
      </c>
      <c r="G202">
        <v>538</v>
      </c>
      <c r="H202">
        <v>914</v>
      </c>
      <c r="I202">
        <v>58.86</v>
      </c>
      <c r="J202">
        <v>94.18</v>
      </c>
      <c r="K202">
        <v>5.82</v>
      </c>
      <c r="L202">
        <v>100</v>
      </c>
      <c r="M202">
        <v>0</v>
      </c>
    </row>
    <row r="203" spans="1:13" x14ac:dyDescent="0.25">
      <c r="A203" t="s">
        <v>3476</v>
      </c>
      <c r="B203" t="s">
        <v>3478</v>
      </c>
      <c r="C203" t="s">
        <v>24</v>
      </c>
      <c r="D203" t="s">
        <v>25</v>
      </c>
      <c r="E203" t="s">
        <v>26</v>
      </c>
      <c r="F203" t="s">
        <v>35</v>
      </c>
      <c r="G203">
        <v>435</v>
      </c>
      <c r="H203">
        <v>684</v>
      </c>
      <c r="I203">
        <v>63.6</v>
      </c>
      <c r="J203">
        <v>100</v>
      </c>
      <c r="K203">
        <v>0</v>
      </c>
      <c r="L203">
        <v>100</v>
      </c>
      <c r="M203">
        <v>0</v>
      </c>
    </row>
    <row r="204" spans="1:13" x14ac:dyDescent="0.25">
      <c r="A204" t="s">
        <v>3476</v>
      </c>
      <c r="B204" t="s">
        <v>3481</v>
      </c>
      <c r="C204" t="s">
        <v>24</v>
      </c>
      <c r="D204" t="s">
        <v>25</v>
      </c>
      <c r="E204" t="s">
        <v>26</v>
      </c>
      <c r="F204" t="s">
        <v>35</v>
      </c>
      <c r="G204">
        <v>321</v>
      </c>
      <c r="H204">
        <v>442</v>
      </c>
      <c r="I204">
        <v>72.62</v>
      </c>
      <c r="J204">
        <v>100</v>
      </c>
      <c r="K204">
        <v>0</v>
      </c>
      <c r="L204">
        <v>100</v>
      </c>
      <c r="M204">
        <v>0</v>
      </c>
    </row>
    <row r="205" spans="1:13" x14ac:dyDescent="0.25">
      <c r="A205" t="s">
        <v>3476</v>
      </c>
      <c r="B205" t="s">
        <v>3480</v>
      </c>
      <c r="C205" t="s">
        <v>24</v>
      </c>
      <c r="D205" t="s">
        <v>25</v>
      </c>
      <c r="E205" t="s">
        <v>26</v>
      </c>
      <c r="F205" t="s">
        <v>35</v>
      </c>
      <c r="G205">
        <v>397</v>
      </c>
      <c r="H205">
        <v>590</v>
      </c>
      <c r="I205">
        <v>67.290000000000006</v>
      </c>
      <c r="J205">
        <v>100</v>
      </c>
      <c r="K205">
        <v>0</v>
      </c>
      <c r="L205">
        <v>100</v>
      </c>
      <c r="M205">
        <v>0</v>
      </c>
    </row>
    <row r="206" spans="1:13" x14ac:dyDescent="0.25">
      <c r="A206" t="s">
        <v>3476</v>
      </c>
      <c r="B206" t="s">
        <v>3479</v>
      </c>
      <c r="C206" t="s">
        <v>24</v>
      </c>
      <c r="D206" t="s">
        <v>25</v>
      </c>
      <c r="E206" t="s">
        <v>26</v>
      </c>
      <c r="F206" t="s">
        <v>35</v>
      </c>
      <c r="G206">
        <v>304</v>
      </c>
      <c r="H206">
        <v>458</v>
      </c>
      <c r="I206">
        <v>66.38</v>
      </c>
      <c r="J206">
        <v>100</v>
      </c>
      <c r="K206">
        <v>0</v>
      </c>
      <c r="L206">
        <v>100</v>
      </c>
      <c r="M206">
        <v>0</v>
      </c>
    </row>
    <row r="207" spans="1:13" x14ac:dyDescent="0.25">
      <c r="A207" t="s">
        <v>1110</v>
      </c>
      <c r="B207" t="s">
        <v>1113</v>
      </c>
      <c r="C207" t="s">
        <v>24</v>
      </c>
      <c r="D207" t="s">
        <v>25</v>
      </c>
      <c r="E207" t="s">
        <v>26</v>
      </c>
      <c r="F207" t="s">
        <v>91</v>
      </c>
      <c r="G207">
        <v>265</v>
      </c>
      <c r="H207">
        <v>447</v>
      </c>
      <c r="I207">
        <v>59.28</v>
      </c>
      <c r="J207">
        <v>94.85</v>
      </c>
      <c r="K207">
        <v>5.15</v>
      </c>
      <c r="L207">
        <v>94.26</v>
      </c>
      <c r="M207">
        <v>5.74</v>
      </c>
    </row>
    <row r="208" spans="1:13" x14ac:dyDescent="0.25">
      <c r="A208" t="s">
        <v>1110</v>
      </c>
      <c r="B208" t="s">
        <v>1111</v>
      </c>
      <c r="C208" t="s">
        <v>24</v>
      </c>
      <c r="D208" t="s">
        <v>25</v>
      </c>
      <c r="E208" t="s">
        <v>26</v>
      </c>
      <c r="F208" t="s">
        <v>91</v>
      </c>
      <c r="G208">
        <v>227</v>
      </c>
      <c r="H208">
        <v>475</v>
      </c>
      <c r="I208">
        <v>47.79</v>
      </c>
      <c r="J208">
        <v>76.459999999999994</v>
      </c>
      <c r="K208">
        <v>23.54</v>
      </c>
      <c r="L208">
        <v>94.26</v>
      </c>
      <c r="M208">
        <v>5.74</v>
      </c>
    </row>
    <row r="209" spans="1:13" x14ac:dyDescent="0.25">
      <c r="A209" t="s">
        <v>1110</v>
      </c>
      <c r="B209" t="s">
        <v>1112</v>
      </c>
      <c r="C209" t="s">
        <v>24</v>
      </c>
      <c r="D209" t="s">
        <v>25</v>
      </c>
      <c r="E209" t="s">
        <v>26</v>
      </c>
      <c r="F209" t="s">
        <v>91</v>
      </c>
      <c r="G209">
        <v>214</v>
      </c>
      <c r="H209">
        <v>382</v>
      </c>
      <c r="I209">
        <v>56.02</v>
      </c>
      <c r="J209">
        <v>89.63</v>
      </c>
      <c r="K209">
        <v>10.37</v>
      </c>
      <c r="L209">
        <v>94.26</v>
      </c>
      <c r="M209">
        <v>5.74</v>
      </c>
    </row>
    <row r="210" spans="1:13" x14ac:dyDescent="0.25">
      <c r="A210" t="s">
        <v>1110</v>
      </c>
      <c r="B210" t="s">
        <v>1114</v>
      </c>
      <c r="C210" t="s">
        <v>24</v>
      </c>
      <c r="D210" t="s">
        <v>25</v>
      </c>
      <c r="E210" t="s">
        <v>26</v>
      </c>
      <c r="F210" t="s">
        <v>91</v>
      </c>
      <c r="G210">
        <v>401</v>
      </c>
      <c r="H210">
        <v>575</v>
      </c>
      <c r="I210">
        <v>69.739999999999995</v>
      </c>
      <c r="J210">
        <v>100</v>
      </c>
      <c r="K210">
        <v>0</v>
      </c>
      <c r="L210">
        <v>94.26</v>
      </c>
      <c r="M210">
        <v>5.74</v>
      </c>
    </row>
    <row r="211" spans="1:13" x14ac:dyDescent="0.25">
      <c r="A211" t="s">
        <v>5937</v>
      </c>
      <c r="B211" t="s">
        <v>5939</v>
      </c>
      <c r="C211" t="s">
        <v>24</v>
      </c>
      <c r="D211" t="s">
        <v>25</v>
      </c>
      <c r="E211" t="s">
        <v>26</v>
      </c>
      <c r="F211" t="s">
        <v>37</v>
      </c>
      <c r="G211">
        <v>690</v>
      </c>
      <c r="H211">
        <v>1007</v>
      </c>
      <c r="I211">
        <v>68.52</v>
      </c>
      <c r="J211">
        <v>100</v>
      </c>
      <c r="K211">
        <v>0</v>
      </c>
      <c r="L211">
        <v>100</v>
      </c>
      <c r="M211">
        <v>0</v>
      </c>
    </row>
    <row r="212" spans="1:13" x14ac:dyDescent="0.25">
      <c r="A212" t="s">
        <v>5937</v>
      </c>
      <c r="B212" t="s">
        <v>5940</v>
      </c>
      <c r="C212" t="s">
        <v>24</v>
      </c>
      <c r="D212" t="s">
        <v>25</v>
      </c>
      <c r="E212" t="s">
        <v>26</v>
      </c>
      <c r="F212" t="s">
        <v>37</v>
      </c>
      <c r="G212">
        <v>444</v>
      </c>
      <c r="H212">
        <v>640</v>
      </c>
      <c r="I212">
        <v>69.38</v>
      </c>
      <c r="J212">
        <v>100</v>
      </c>
      <c r="K212">
        <v>0</v>
      </c>
      <c r="L212">
        <v>100</v>
      </c>
      <c r="M212">
        <v>0</v>
      </c>
    </row>
    <row r="213" spans="1:13" x14ac:dyDescent="0.25">
      <c r="A213" t="s">
        <v>5937</v>
      </c>
      <c r="B213" t="s">
        <v>5938</v>
      </c>
      <c r="C213" t="s">
        <v>24</v>
      </c>
      <c r="D213" t="s">
        <v>25</v>
      </c>
      <c r="E213" t="s">
        <v>26</v>
      </c>
      <c r="F213" t="s">
        <v>37</v>
      </c>
      <c r="G213">
        <v>427</v>
      </c>
      <c r="H213">
        <v>615</v>
      </c>
      <c r="I213">
        <v>69.430000000000007</v>
      </c>
      <c r="J213">
        <v>100</v>
      </c>
      <c r="K213">
        <v>0</v>
      </c>
      <c r="L213">
        <v>100</v>
      </c>
      <c r="M213">
        <v>0</v>
      </c>
    </row>
    <row r="214" spans="1:13" x14ac:dyDescent="0.25">
      <c r="A214" t="s">
        <v>5937</v>
      </c>
      <c r="B214" t="s">
        <v>5941</v>
      </c>
      <c r="C214" t="s">
        <v>24</v>
      </c>
      <c r="D214" t="s">
        <v>25</v>
      </c>
      <c r="E214" t="s">
        <v>26</v>
      </c>
      <c r="F214" t="s">
        <v>91</v>
      </c>
      <c r="G214">
        <v>107</v>
      </c>
      <c r="H214">
        <v>171</v>
      </c>
      <c r="I214">
        <v>62.57</v>
      </c>
      <c r="J214">
        <v>100</v>
      </c>
      <c r="K214">
        <v>0</v>
      </c>
      <c r="L214">
        <v>100</v>
      </c>
      <c r="M214">
        <v>0</v>
      </c>
    </row>
    <row r="215" spans="1:13" x14ac:dyDescent="0.25">
      <c r="A215" t="s">
        <v>5486</v>
      </c>
      <c r="B215" t="s">
        <v>5494</v>
      </c>
      <c r="C215" t="s">
        <v>2002</v>
      </c>
      <c r="D215" t="s">
        <v>25</v>
      </c>
      <c r="E215" t="s">
        <v>26</v>
      </c>
      <c r="F215" t="s">
        <v>37</v>
      </c>
      <c r="G215">
        <v>1056</v>
      </c>
      <c r="H215">
        <v>2512</v>
      </c>
      <c r="I215">
        <v>42.04</v>
      </c>
      <c r="J215">
        <v>67.260000000000005</v>
      </c>
      <c r="K215">
        <v>32.74</v>
      </c>
      <c r="L215">
        <v>67.22</v>
      </c>
      <c r="M215">
        <v>32.78</v>
      </c>
    </row>
    <row r="216" spans="1:13" x14ac:dyDescent="0.25">
      <c r="A216" t="s">
        <v>5486</v>
      </c>
      <c r="B216" t="s">
        <v>5503</v>
      </c>
      <c r="C216" t="s">
        <v>2014</v>
      </c>
      <c r="D216" t="s">
        <v>25</v>
      </c>
      <c r="E216" t="s">
        <v>26</v>
      </c>
      <c r="F216" t="s">
        <v>113</v>
      </c>
      <c r="G216">
        <v>299</v>
      </c>
      <c r="H216">
        <v>421</v>
      </c>
      <c r="I216">
        <v>71.02</v>
      </c>
      <c r="J216">
        <v>100</v>
      </c>
      <c r="K216">
        <v>0</v>
      </c>
      <c r="L216">
        <v>99.98</v>
      </c>
      <c r="M216">
        <v>0.02</v>
      </c>
    </row>
    <row r="217" spans="1:13" x14ac:dyDescent="0.25">
      <c r="A217" t="s">
        <v>5486</v>
      </c>
      <c r="B217" t="s">
        <v>5491</v>
      </c>
      <c r="C217" t="s">
        <v>2014</v>
      </c>
      <c r="D217" t="s">
        <v>25</v>
      </c>
      <c r="E217" t="s">
        <v>26</v>
      </c>
      <c r="F217" t="s">
        <v>37</v>
      </c>
      <c r="G217">
        <v>91</v>
      </c>
      <c r="H217">
        <v>147</v>
      </c>
      <c r="I217">
        <v>61.9</v>
      </c>
      <c r="J217">
        <v>99.04</v>
      </c>
      <c r="K217">
        <v>0.96</v>
      </c>
      <c r="L217">
        <v>99.98</v>
      </c>
      <c r="M217">
        <v>0.02</v>
      </c>
    </row>
    <row r="218" spans="1:13" x14ac:dyDescent="0.25">
      <c r="A218" t="s">
        <v>5486</v>
      </c>
      <c r="B218" t="s">
        <v>5005</v>
      </c>
      <c r="C218" t="s">
        <v>53</v>
      </c>
      <c r="D218" t="s">
        <v>25</v>
      </c>
      <c r="E218" t="s">
        <v>26</v>
      </c>
      <c r="F218" t="s">
        <v>142</v>
      </c>
      <c r="G218">
        <v>227</v>
      </c>
      <c r="H218">
        <v>344</v>
      </c>
      <c r="I218">
        <v>65.989999999999995</v>
      </c>
      <c r="J218">
        <v>100</v>
      </c>
      <c r="K218">
        <v>0</v>
      </c>
      <c r="L218">
        <v>99.98</v>
      </c>
      <c r="M218">
        <v>0.02</v>
      </c>
    </row>
    <row r="219" spans="1:13" x14ac:dyDescent="0.25">
      <c r="A219" t="s">
        <v>5486</v>
      </c>
      <c r="B219" t="s">
        <v>5519</v>
      </c>
      <c r="C219" t="s">
        <v>2014</v>
      </c>
      <c r="D219" t="s">
        <v>25</v>
      </c>
      <c r="E219" t="s">
        <v>26</v>
      </c>
      <c r="F219" t="s">
        <v>113</v>
      </c>
      <c r="G219">
        <v>220</v>
      </c>
      <c r="H219">
        <v>360</v>
      </c>
      <c r="I219">
        <v>61.11</v>
      </c>
      <c r="J219">
        <v>97.78</v>
      </c>
      <c r="K219">
        <v>2.2200000000000002</v>
      </c>
      <c r="L219">
        <v>99.98</v>
      </c>
      <c r="M219">
        <v>0.02</v>
      </c>
    </row>
    <row r="220" spans="1:13" x14ac:dyDescent="0.25">
      <c r="A220" t="s">
        <v>5486</v>
      </c>
      <c r="B220" t="s">
        <v>5499</v>
      </c>
      <c r="C220" t="s">
        <v>236</v>
      </c>
      <c r="D220" t="s">
        <v>25</v>
      </c>
      <c r="E220" t="s">
        <v>26</v>
      </c>
      <c r="F220" t="s">
        <v>37</v>
      </c>
      <c r="G220">
        <v>381</v>
      </c>
      <c r="H220">
        <v>661</v>
      </c>
      <c r="I220">
        <v>57.64</v>
      </c>
      <c r="J220">
        <v>92.22</v>
      </c>
      <c r="K220">
        <v>7.78</v>
      </c>
      <c r="L220">
        <v>100</v>
      </c>
      <c r="M220">
        <v>0</v>
      </c>
    </row>
    <row r="221" spans="1:13" x14ac:dyDescent="0.25">
      <c r="A221" t="s">
        <v>5486</v>
      </c>
      <c r="B221" t="s">
        <v>2994</v>
      </c>
      <c r="C221" t="s">
        <v>103</v>
      </c>
      <c r="D221" t="s">
        <v>26</v>
      </c>
      <c r="E221" t="s">
        <v>54</v>
      </c>
      <c r="F221" t="s">
        <v>37</v>
      </c>
      <c r="G221">
        <v>158</v>
      </c>
      <c r="H221">
        <v>314</v>
      </c>
      <c r="I221">
        <v>50.32</v>
      </c>
      <c r="J221">
        <v>80.510000000000005</v>
      </c>
      <c r="K221">
        <v>19.489999999999998</v>
      </c>
      <c r="L221">
        <v>80.510000000000005</v>
      </c>
      <c r="M221">
        <v>19.489999999999998</v>
      </c>
    </row>
    <row r="222" spans="1:13" x14ac:dyDescent="0.25">
      <c r="A222" t="s">
        <v>5486</v>
      </c>
      <c r="B222" t="s">
        <v>2029</v>
      </c>
      <c r="C222" t="s">
        <v>5490</v>
      </c>
      <c r="D222" t="s">
        <v>25</v>
      </c>
      <c r="E222" t="s">
        <v>26</v>
      </c>
      <c r="F222" t="s">
        <v>37</v>
      </c>
      <c r="G222">
        <v>222</v>
      </c>
      <c r="H222">
        <v>641</v>
      </c>
      <c r="I222">
        <v>34.630000000000003</v>
      </c>
      <c r="J222">
        <v>55.41</v>
      </c>
      <c r="K222">
        <v>44.59</v>
      </c>
      <c r="L222">
        <v>83.66</v>
      </c>
      <c r="M222">
        <v>16.34</v>
      </c>
    </row>
    <row r="223" spans="1:13" x14ac:dyDescent="0.25">
      <c r="A223" t="s">
        <v>5486</v>
      </c>
      <c r="B223" t="s">
        <v>5538</v>
      </c>
      <c r="C223" t="s">
        <v>24</v>
      </c>
      <c r="D223" t="s">
        <v>25</v>
      </c>
      <c r="E223" t="s">
        <v>26</v>
      </c>
      <c r="F223" t="s">
        <v>37</v>
      </c>
      <c r="G223">
        <v>540</v>
      </c>
      <c r="H223">
        <v>1186</v>
      </c>
      <c r="I223">
        <v>45.53</v>
      </c>
      <c r="J223">
        <v>72.849999999999994</v>
      </c>
      <c r="K223">
        <v>27.15</v>
      </c>
      <c r="L223">
        <v>84.7</v>
      </c>
      <c r="M223">
        <v>15.3</v>
      </c>
    </row>
    <row r="224" spans="1:13" x14ac:dyDescent="0.25">
      <c r="A224" t="s">
        <v>5486</v>
      </c>
      <c r="B224" t="s">
        <v>5531</v>
      </c>
      <c r="C224" t="s">
        <v>5490</v>
      </c>
      <c r="D224" t="s">
        <v>25</v>
      </c>
      <c r="E224" t="s">
        <v>26</v>
      </c>
      <c r="F224" t="s">
        <v>37</v>
      </c>
      <c r="G224">
        <v>133</v>
      </c>
      <c r="H224">
        <v>488</v>
      </c>
      <c r="I224">
        <v>27.25</v>
      </c>
      <c r="J224">
        <v>43.6</v>
      </c>
      <c r="K224">
        <v>56.4</v>
      </c>
      <c r="L224">
        <v>83.66</v>
      </c>
      <c r="M224">
        <v>16.34</v>
      </c>
    </row>
    <row r="225" spans="1:13" x14ac:dyDescent="0.25">
      <c r="A225" t="s">
        <v>5486</v>
      </c>
      <c r="B225" t="s">
        <v>5498</v>
      </c>
      <c r="C225" t="s">
        <v>103</v>
      </c>
      <c r="D225" t="s">
        <v>55</v>
      </c>
      <c r="E225" t="s">
        <v>183</v>
      </c>
      <c r="F225" t="s">
        <v>37</v>
      </c>
      <c r="G225">
        <v>615</v>
      </c>
      <c r="H225">
        <v>969</v>
      </c>
      <c r="I225">
        <v>63.47</v>
      </c>
      <c r="J225">
        <v>100</v>
      </c>
      <c r="K225">
        <v>0</v>
      </c>
      <c r="L225">
        <v>100</v>
      </c>
      <c r="M225">
        <v>0</v>
      </c>
    </row>
    <row r="226" spans="1:13" x14ac:dyDescent="0.25">
      <c r="A226" t="s">
        <v>5486</v>
      </c>
      <c r="B226" t="s">
        <v>5505</v>
      </c>
      <c r="C226" t="s">
        <v>236</v>
      </c>
      <c r="D226" t="s">
        <v>25</v>
      </c>
      <c r="E226" t="s">
        <v>26</v>
      </c>
      <c r="F226" t="s">
        <v>142</v>
      </c>
      <c r="G226">
        <v>126</v>
      </c>
      <c r="H226">
        <v>192</v>
      </c>
      <c r="I226">
        <v>65.63</v>
      </c>
      <c r="J226">
        <v>100</v>
      </c>
      <c r="K226">
        <v>0</v>
      </c>
      <c r="L226">
        <v>100</v>
      </c>
      <c r="M226">
        <v>0</v>
      </c>
    </row>
    <row r="227" spans="1:13" x14ac:dyDescent="0.25">
      <c r="A227" t="s">
        <v>5486</v>
      </c>
      <c r="B227" t="s">
        <v>5534</v>
      </c>
      <c r="C227" t="s">
        <v>103</v>
      </c>
      <c r="D227" t="s">
        <v>55</v>
      </c>
      <c r="E227" t="s">
        <v>183</v>
      </c>
      <c r="F227" t="s">
        <v>37</v>
      </c>
      <c r="G227">
        <v>294</v>
      </c>
      <c r="H227">
        <v>583</v>
      </c>
      <c r="I227">
        <v>50.43</v>
      </c>
      <c r="J227">
        <v>80.69</v>
      </c>
      <c r="K227">
        <v>19.309999999999999</v>
      </c>
      <c r="L227">
        <v>80.69</v>
      </c>
      <c r="M227">
        <v>19.309999999999999</v>
      </c>
    </row>
    <row r="228" spans="1:13" x14ac:dyDescent="0.25">
      <c r="A228" t="s">
        <v>5486</v>
      </c>
      <c r="B228" t="s">
        <v>5388</v>
      </c>
      <c r="C228" t="s">
        <v>1998</v>
      </c>
      <c r="D228" t="s">
        <v>25</v>
      </c>
      <c r="E228" t="s">
        <v>26</v>
      </c>
      <c r="F228" t="s">
        <v>35</v>
      </c>
      <c r="G228">
        <v>109</v>
      </c>
      <c r="H228">
        <v>148</v>
      </c>
      <c r="I228">
        <v>73.650000000000006</v>
      </c>
      <c r="J228">
        <v>100</v>
      </c>
      <c r="K228">
        <v>0</v>
      </c>
      <c r="L228">
        <v>91.44</v>
      </c>
      <c r="M228">
        <v>8.56</v>
      </c>
    </row>
    <row r="229" spans="1:13" x14ac:dyDescent="0.25">
      <c r="A229" t="s">
        <v>5486</v>
      </c>
      <c r="B229" t="s">
        <v>5526</v>
      </c>
      <c r="C229" t="s">
        <v>2014</v>
      </c>
      <c r="D229" t="s">
        <v>25</v>
      </c>
      <c r="E229" t="s">
        <v>26</v>
      </c>
      <c r="F229" t="s">
        <v>142</v>
      </c>
      <c r="G229">
        <v>273</v>
      </c>
      <c r="H229">
        <v>451</v>
      </c>
      <c r="I229">
        <v>60.53</v>
      </c>
      <c r="J229">
        <v>96.85</v>
      </c>
      <c r="K229">
        <v>3.15</v>
      </c>
      <c r="L229">
        <v>99.98</v>
      </c>
      <c r="M229">
        <v>0.02</v>
      </c>
    </row>
    <row r="230" spans="1:13" x14ac:dyDescent="0.25">
      <c r="A230" t="s">
        <v>5486</v>
      </c>
      <c r="B230" t="s">
        <v>3994</v>
      </c>
      <c r="C230" t="s">
        <v>2002</v>
      </c>
      <c r="D230" t="s">
        <v>25</v>
      </c>
      <c r="E230" t="s">
        <v>26</v>
      </c>
      <c r="F230" t="s">
        <v>37</v>
      </c>
      <c r="G230">
        <v>721</v>
      </c>
      <c r="H230">
        <v>1551</v>
      </c>
      <c r="I230">
        <v>46.49</v>
      </c>
      <c r="J230">
        <v>74.38</v>
      </c>
      <c r="K230">
        <v>25.62</v>
      </c>
      <c r="L230">
        <v>67.22</v>
      </c>
      <c r="M230">
        <v>32.78</v>
      </c>
    </row>
    <row r="231" spans="1:13" x14ac:dyDescent="0.25">
      <c r="A231" t="s">
        <v>5486</v>
      </c>
      <c r="B231" t="s">
        <v>3012</v>
      </c>
      <c r="C231" t="s">
        <v>103</v>
      </c>
      <c r="D231" t="s">
        <v>55</v>
      </c>
      <c r="E231" t="s">
        <v>183</v>
      </c>
      <c r="F231" t="s">
        <v>37</v>
      </c>
      <c r="G231">
        <v>226</v>
      </c>
      <c r="H231">
        <v>401</v>
      </c>
      <c r="I231">
        <v>56.36</v>
      </c>
      <c r="J231">
        <v>90.18</v>
      </c>
      <c r="K231">
        <v>9.82</v>
      </c>
      <c r="L231">
        <v>90.18</v>
      </c>
      <c r="M231">
        <v>9.82</v>
      </c>
    </row>
    <row r="232" spans="1:13" x14ac:dyDescent="0.25">
      <c r="A232" t="s">
        <v>5486</v>
      </c>
      <c r="B232" t="s">
        <v>5506</v>
      </c>
      <c r="C232" t="s">
        <v>236</v>
      </c>
      <c r="D232" t="s">
        <v>25</v>
      </c>
      <c r="E232" t="s">
        <v>26</v>
      </c>
      <c r="F232" t="s">
        <v>37</v>
      </c>
      <c r="G232">
        <v>166</v>
      </c>
      <c r="H232">
        <v>249</v>
      </c>
      <c r="I232">
        <v>66.67</v>
      </c>
      <c r="J232">
        <v>100</v>
      </c>
      <c r="K232">
        <v>0</v>
      </c>
      <c r="L232">
        <v>100</v>
      </c>
      <c r="M232">
        <v>0</v>
      </c>
    </row>
    <row r="233" spans="1:13" x14ac:dyDescent="0.25">
      <c r="A233" t="s">
        <v>5486</v>
      </c>
      <c r="B233" t="s">
        <v>5500</v>
      </c>
      <c r="C233" t="s">
        <v>220</v>
      </c>
      <c r="D233" t="s">
        <v>25</v>
      </c>
      <c r="E233" t="s">
        <v>26</v>
      </c>
      <c r="F233" t="s">
        <v>37</v>
      </c>
      <c r="G233">
        <v>377</v>
      </c>
      <c r="H233">
        <v>621</v>
      </c>
      <c r="I233">
        <v>60.71</v>
      </c>
      <c r="J233">
        <v>97.14</v>
      </c>
      <c r="K233">
        <v>2.86</v>
      </c>
      <c r="L233">
        <v>100</v>
      </c>
      <c r="M233">
        <v>0</v>
      </c>
    </row>
    <row r="234" spans="1:13" x14ac:dyDescent="0.25">
      <c r="A234" t="s">
        <v>5486</v>
      </c>
      <c r="B234" t="s">
        <v>5495</v>
      </c>
      <c r="C234" t="s">
        <v>5490</v>
      </c>
      <c r="D234" t="s">
        <v>25</v>
      </c>
      <c r="E234" t="s">
        <v>26</v>
      </c>
      <c r="F234" t="s">
        <v>37</v>
      </c>
      <c r="G234">
        <v>399</v>
      </c>
      <c r="H234">
        <v>642</v>
      </c>
      <c r="I234">
        <v>62.15</v>
      </c>
      <c r="J234">
        <v>99.44</v>
      </c>
      <c r="K234">
        <v>0.56000000000000005</v>
      </c>
      <c r="L234">
        <v>83.66</v>
      </c>
      <c r="M234">
        <v>16.34</v>
      </c>
    </row>
    <row r="235" spans="1:13" x14ac:dyDescent="0.25">
      <c r="A235" t="s">
        <v>5486</v>
      </c>
      <c r="B235" t="s">
        <v>5536</v>
      </c>
      <c r="C235" t="s">
        <v>236</v>
      </c>
      <c r="D235" t="s">
        <v>25</v>
      </c>
      <c r="E235" t="s">
        <v>26</v>
      </c>
      <c r="F235" t="s">
        <v>142</v>
      </c>
      <c r="G235">
        <v>278</v>
      </c>
      <c r="H235">
        <v>446</v>
      </c>
      <c r="I235">
        <v>62.33</v>
      </c>
      <c r="J235">
        <v>99.73</v>
      </c>
      <c r="K235">
        <v>0.27</v>
      </c>
      <c r="L235">
        <v>100</v>
      </c>
      <c r="M235">
        <v>0</v>
      </c>
    </row>
    <row r="236" spans="1:13" x14ac:dyDescent="0.25">
      <c r="A236" t="s">
        <v>5486</v>
      </c>
      <c r="B236" t="s">
        <v>5546</v>
      </c>
      <c r="C236" t="s">
        <v>53</v>
      </c>
      <c r="D236" t="s">
        <v>25</v>
      </c>
      <c r="E236" t="s">
        <v>26</v>
      </c>
      <c r="F236" t="s">
        <v>37</v>
      </c>
      <c r="G236">
        <v>183</v>
      </c>
      <c r="H236">
        <v>249</v>
      </c>
      <c r="I236">
        <v>73.489999999999995</v>
      </c>
      <c r="J236">
        <v>100</v>
      </c>
      <c r="K236">
        <v>0</v>
      </c>
      <c r="L236">
        <v>99.98</v>
      </c>
      <c r="M236">
        <v>0.02</v>
      </c>
    </row>
    <row r="237" spans="1:13" x14ac:dyDescent="0.25">
      <c r="A237" t="s">
        <v>5486</v>
      </c>
      <c r="B237" t="s">
        <v>5493</v>
      </c>
      <c r="C237" t="s">
        <v>53</v>
      </c>
      <c r="D237" t="s">
        <v>25</v>
      </c>
      <c r="E237" t="s">
        <v>26</v>
      </c>
      <c r="F237" t="s">
        <v>37</v>
      </c>
      <c r="G237">
        <v>67</v>
      </c>
      <c r="H237">
        <v>179</v>
      </c>
      <c r="I237">
        <v>37.43</v>
      </c>
      <c r="J237">
        <v>59.89</v>
      </c>
      <c r="K237">
        <v>40.11</v>
      </c>
      <c r="L237">
        <v>99.98</v>
      </c>
      <c r="M237">
        <v>0.02</v>
      </c>
    </row>
    <row r="238" spans="1:13" x14ac:dyDescent="0.25">
      <c r="A238" t="s">
        <v>5486</v>
      </c>
      <c r="B238" t="s">
        <v>5507</v>
      </c>
      <c r="C238" t="s">
        <v>220</v>
      </c>
      <c r="D238" t="s">
        <v>25</v>
      </c>
      <c r="E238" t="s">
        <v>26</v>
      </c>
      <c r="F238" t="s">
        <v>113</v>
      </c>
      <c r="G238">
        <v>262</v>
      </c>
      <c r="H238">
        <v>361</v>
      </c>
      <c r="I238">
        <v>72.58</v>
      </c>
      <c r="J238">
        <v>100</v>
      </c>
      <c r="K238">
        <v>0</v>
      </c>
      <c r="L238">
        <v>100</v>
      </c>
      <c r="M238">
        <v>0</v>
      </c>
    </row>
    <row r="239" spans="1:13" x14ac:dyDescent="0.25">
      <c r="A239" t="s">
        <v>5486</v>
      </c>
      <c r="B239" t="s">
        <v>5542</v>
      </c>
      <c r="C239" t="s">
        <v>24</v>
      </c>
      <c r="D239" t="s">
        <v>25</v>
      </c>
      <c r="E239" t="s">
        <v>26</v>
      </c>
      <c r="F239" t="s">
        <v>37</v>
      </c>
      <c r="G239">
        <v>50</v>
      </c>
      <c r="H239">
        <v>77</v>
      </c>
      <c r="I239">
        <v>64.94</v>
      </c>
      <c r="J239">
        <v>100</v>
      </c>
      <c r="K239">
        <v>0</v>
      </c>
      <c r="L239">
        <v>84.7</v>
      </c>
      <c r="M239">
        <v>15.3</v>
      </c>
    </row>
    <row r="240" spans="1:13" x14ac:dyDescent="0.25">
      <c r="A240" t="s">
        <v>5486</v>
      </c>
      <c r="B240" t="s">
        <v>5543</v>
      </c>
      <c r="C240" t="s">
        <v>53</v>
      </c>
      <c r="D240" t="s">
        <v>25</v>
      </c>
      <c r="E240" t="s">
        <v>26</v>
      </c>
      <c r="F240" t="s">
        <v>37</v>
      </c>
      <c r="G240">
        <v>48</v>
      </c>
      <c r="H240">
        <v>68</v>
      </c>
      <c r="I240">
        <v>70.59</v>
      </c>
      <c r="J240">
        <v>100</v>
      </c>
      <c r="K240">
        <v>0</v>
      </c>
      <c r="L240">
        <v>99.98</v>
      </c>
      <c r="M240">
        <v>0.02</v>
      </c>
    </row>
    <row r="241" spans="1:13" x14ac:dyDescent="0.25">
      <c r="A241" t="s">
        <v>5486</v>
      </c>
      <c r="B241" t="s">
        <v>5524</v>
      </c>
      <c r="C241" t="s">
        <v>103</v>
      </c>
      <c r="D241" t="s">
        <v>55</v>
      </c>
      <c r="E241" t="s">
        <v>183</v>
      </c>
      <c r="F241" t="s">
        <v>37</v>
      </c>
      <c r="G241">
        <v>396</v>
      </c>
      <c r="H241">
        <v>601</v>
      </c>
      <c r="I241">
        <v>65.89</v>
      </c>
      <c r="J241">
        <v>100</v>
      </c>
      <c r="K241">
        <v>0</v>
      </c>
      <c r="L241">
        <v>100</v>
      </c>
      <c r="M241">
        <v>0</v>
      </c>
    </row>
    <row r="242" spans="1:13" x14ac:dyDescent="0.25">
      <c r="A242" t="s">
        <v>5486</v>
      </c>
      <c r="B242" t="s">
        <v>5544</v>
      </c>
      <c r="C242" t="s">
        <v>236</v>
      </c>
      <c r="D242" t="s">
        <v>25</v>
      </c>
      <c r="E242" t="s">
        <v>26</v>
      </c>
      <c r="F242" t="s">
        <v>142</v>
      </c>
      <c r="G242">
        <v>310</v>
      </c>
      <c r="H242">
        <v>557</v>
      </c>
      <c r="I242">
        <v>55.66</v>
      </c>
      <c r="J242">
        <v>89.06</v>
      </c>
      <c r="K242">
        <v>10.94</v>
      </c>
      <c r="L242">
        <v>100</v>
      </c>
      <c r="M242">
        <v>0</v>
      </c>
    </row>
    <row r="243" spans="1:13" x14ac:dyDescent="0.25">
      <c r="A243" t="s">
        <v>5486</v>
      </c>
      <c r="B243" t="s">
        <v>5508</v>
      </c>
      <c r="C243" t="s">
        <v>220</v>
      </c>
      <c r="D243" t="s">
        <v>25</v>
      </c>
      <c r="E243" t="s">
        <v>26</v>
      </c>
      <c r="F243" t="s">
        <v>113</v>
      </c>
      <c r="G243">
        <v>219</v>
      </c>
      <c r="H243">
        <v>363</v>
      </c>
      <c r="I243">
        <v>60.33</v>
      </c>
      <c r="J243">
        <v>96.53</v>
      </c>
      <c r="K243">
        <v>3.47</v>
      </c>
      <c r="L243">
        <v>100</v>
      </c>
      <c r="M243">
        <v>0</v>
      </c>
    </row>
    <row r="244" spans="1:13" x14ac:dyDescent="0.25">
      <c r="A244" t="s">
        <v>5486</v>
      </c>
      <c r="B244" t="s">
        <v>5527</v>
      </c>
      <c r="C244" t="s">
        <v>103</v>
      </c>
      <c r="D244" t="s">
        <v>55</v>
      </c>
      <c r="E244" t="s">
        <v>183</v>
      </c>
      <c r="F244" t="s">
        <v>142</v>
      </c>
      <c r="G244">
        <v>440</v>
      </c>
      <c r="H244">
        <v>655</v>
      </c>
      <c r="I244">
        <v>67.180000000000007</v>
      </c>
      <c r="J244">
        <v>100</v>
      </c>
      <c r="K244">
        <v>0</v>
      </c>
      <c r="L244">
        <v>100</v>
      </c>
      <c r="M244">
        <v>0</v>
      </c>
    </row>
    <row r="245" spans="1:13" x14ac:dyDescent="0.25">
      <c r="A245" t="s">
        <v>5486</v>
      </c>
      <c r="B245" t="s">
        <v>1037</v>
      </c>
      <c r="C245" t="s">
        <v>2018</v>
      </c>
      <c r="D245" t="s">
        <v>25</v>
      </c>
      <c r="E245" t="s">
        <v>26</v>
      </c>
      <c r="F245" t="s">
        <v>142</v>
      </c>
      <c r="G245">
        <v>365</v>
      </c>
      <c r="H245">
        <v>522</v>
      </c>
      <c r="I245">
        <v>69.92</v>
      </c>
      <c r="J245">
        <v>100</v>
      </c>
      <c r="K245">
        <v>0</v>
      </c>
      <c r="L245">
        <v>99.58</v>
      </c>
      <c r="M245">
        <v>0.42</v>
      </c>
    </row>
    <row r="246" spans="1:13" x14ac:dyDescent="0.25">
      <c r="A246" t="s">
        <v>5486</v>
      </c>
      <c r="B246" t="s">
        <v>5496</v>
      </c>
      <c r="C246" t="s">
        <v>2002</v>
      </c>
      <c r="D246" t="s">
        <v>25</v>
      </c>
      <c r="E246" t="s">
        <v>26</v>
      </c>
      <c r="F246" t="s">
        <v>37</v>
      </c>
      <c r="G246">
        <v>65</v>
      </c>
      <c r="H246">
        <v>322</v>
      </c>
      <c r="I246">
        <v>20.190000000000001</v>
      </c>
      <c r="J246">
        <v>32.299999999999997</v>
      </c>
      <c r="K246">
        <v>67.7</v>
      </c>
      <c r="L246">
        <v>67.22</v>
      </c>
      <c r="M246">
        <v>32.78</v>
      </c>
    </row>
    <row r="247" spans="1:13" x14ac:dyDescent="0.25">
      <c r="A247" t="s">
        <v>5486</v>
      </c>
      <c r="B247" t="s">
        <v>5537</v>
      </c>
      <c r="C247" t="s">
        <v>220</v>
      </c>
      <c r="D247" t="s">
        <v>25</v>
      </c>
      <c r="E247" t="s">
        <v>26</v>
      </c>
      <c r="F247" t="s">
        <v>142</v>
      </c>
      <c r="G247">
        <v>419</v>
      </c>
      <c r="H247">
        <v>568</v>
      </c>
      <c r="I247">
        <v>73.77</v>
      </c>
      <c r="J247">
        <v>100</v>
      </c>
      <c r="K247">
        <v>0</v>
      </c>
      <c r="L247">
        <v>100</v>
      </c>
      <c r="M247">
        <v>0</v>
      </c>
    </row>
    <row r="248" spans="1:13" x14ac:dyDescent="0.25">
      <c r="A248" t="s">
        <v>5486</v>
      </c>
      <c r="B248" t="s">
        <v>5509</v>
      </c>
      <c r="C248" t="s">
        <v>2014</v>
      </c>
      <c r="D248" t="s">
        <v>25</v>
      </c>
      <c r="E248" t="s">
        <v>26</v>
      </c>
      <c r="F248" t="s">
        <v>37</v>
      </c>
      <c r="G248">
        <v>118</v>
      </c>
      <c r="H248">
        <v>270</v>
      </c>
      <c r="I248">
        <v>43.7</v>
      </c>
      <c r="J248">
        <v>69.92</v>
      </c>
      <c r="K248">
        <v>30.08</v>
      </c>
      <c r="L248">
        <v>99.98</v>
      </c>
      <c r="M248">
        <v>0.02</v>
      </c>
    </row>
    <row r="249" spans="1:13" x14ac:dyDescent="0.25">
      <c r="A249" t="s">
        <v>5486</v>
      </c>
      <c r="B249" t="s">
        <v>5533</v>
      </c>
      <c r="C249" t="s">
        <v>24</v>
      </c>
      <c r="D249" t="s">
        <v>25</v>
      </c>
      <c r="E249" t="s">
        <v>26</v>
      </c>
      <c r="F249" t="s">
        <v>37</v>
      </c>
      <c r="G249">
        <v>254</v>
      </c>
      <c r="H249">
        <v>532</v>
      </c>
      <c r="I249">
        <v>47.74</v>
      </c>
      <c r="J249">
        <v>76.38</v>
      </c>
      <c r="K249">
        <v>23.62</v>
      </c>
      <c r="L249">
        <v>84.7</v>
      </c>
      <c r="M249">
        <v>15.3</v>
      </c>
    </row>
    <row r="250" spans="1:13" x14ac:dyDescent="0.25">
      <c r="A250" t="s">
        <v>5486</v>
      </c>
      <c r="B250" t="s">
        <v>5530</v>
      </c>
      <c r="C250" t="s">
        <v>53</v>
      </c>
      <c r="D250" t="s">
        <v>25</v>
      </c>
      <c r="E250" t="s">
        <v>26</v>
      </c>
      <c r="F250" t="s">
        <v>142</v>
      </c>
      <c r="G250">
        <v>350</v>
      </c>
      <c r="H250">
        <v>513</v>
      </c>
      <c r="I250">
        <v>68.23</v>
      </c>
      <c r="J250">
        <v>100</v>
      </c>
      <c r="K250">
        <v>0</v>
      </c>
      <c r="L250">
        <v>99.98</v>
      </c>
      <c r="M250">
        <v>0.02</v>
      </c>
    </row>
    <row r="251" spans="1:13" x14ac:dyDescent="0.25">
      <c r="A251" t="s">
        <v>5486</v>
      </c>
      <c r="B251" t="s">
        <v>5492</v>
      </c>
      <c r="C251" t="s">
        <v>24</v>
      </c>
      <c r="D251" t="s">
        <v>25</v>
      </c>
      <c r="E251" t="s">
        <v>26</v>
      </c>
      <c r="F251" t="s">
        <v>37</v>
      </c>
      <c r="G251">
        <v>506</v>
      </c>
      <c r="H251">
        <v>774</v>
      </c>
      <c r="I251">
        <v>65.37</v>
      </c>
      <c r="J251">
        <v>100</v>
      </c>
      <c r="K251">
        <v>0</v>
      </c>
      <c r="L251">
        <v>84.7</v>
      </c>
      <c r="M251">
        <v>15.3</v>
      </c>
    </row>
    <row r="252" spans="1:13" x14ac:dyDescent="0.25">
      <c r="A252" t="s">
        <v>5486</v>
      </c>
      <c r="B252" t="s">
        <v>5525</v>
      </c>
      <c r="C252" t="s">
        <v>103</v>
      </c>
      <c r="D252" t="s">
        <v>26</v>
      </c>
      <c r="E252" t="s">
        <v>54</v>
      </c>
      <c r="F252" t="s">
        <v>142</v>
      </c>
      <c r="G252">
        <v>327</v>
      </c>
      <c r="H252">
        <v>522</v>
      </c>
      <c r="I252">
        <v>62.64</v>
      </c>
      <c r="J252">
        <v>100</v>
      </c>
      <c r="K252">
        <v>0</v>
      </c>
      <c r="L252">
        <v>100</v>
      </c>
      <c r="M252">
        <v>0</v>
      </c>
    </row>
    <row r="253" spans="1:13" x14ac:dyDescent="0.25">
      <c r="A253" t="s">
        <v>5486</v>
      </c>
      <c r="B253" t="s">
        <v>5497</v>
      </c>
      <c r="C253" t="s">
        <v>217</v>
      </c>
      <c r="D253" t="s">
        <v>25</v>
      </c>
      <c r="E253" t="s">
        <v>26</v>
      </c>
      <c r="F253" t="s">
        <v>37</v>
      </c>
      <c r="G253">
        <v>522</v>
      </c>
      <c r="H253">
        <v>1108</v>
      </c>
      <c r="I253">
        <v>47.11</v>
      </c>
      <c r="J253">
        <v>75.38</v>
      </c>
      <c r="K253">
        <v>24.62</v>
      </c>
      <c r="L253">
        <v>86.48</v>
      </c>
      <c r="M253">
        <v>13.52</v>
      </c>
    </row>
    <row r="254" spans="1:13" x14ac:dyDescent="0.25">
      <c r="A254" t="s">
        <v>5486</v>
      </c>
      <c r="B254" t="s">
        <v>4712</v>
      </c>
      <c r="C254" t="s">
        <v>53</v>
      </c>
      <c r="D254" t="s">
        <v>25</v>
      </c>
      <c r="E254" t="s">
        <v>26</v>
      </c>
      <c r="F254" t="s">
        <v>142</v>
      </c>
      <c r="G254">
        <v>217</v>
      </c>
      <c r="H254">
        <v>301</v>
      </c>
      <c r="I254">
        <v>72.09</v>
      </c>
      <c r="J254">
        <v>100</v>
      </c>
      <c r="K254">
        <v>0</v>
      </c>
      <c r="L254">
        <v>99.98</v>
      </c>
      <c r="M254">
        <v>0.02</v>
      </c>
    </row>
    <row r="255" spans="1:13" x14ac:dyDescent="0.25">
      <c r="A255" t="s">
        <v>5486</v>
      </c>
      <c r="B255" t="s">
        <v>5529</v>
      </c>
      <c r="C255" t="s">
        <v>220</v>
      </c>
      <c r="D255" t="s">
        <v>25</v>
      </c>
      <c r="E255" t="s">
        <v>26</v>
      </c>
      <c r="F255" t="s">
        <v>142</v>
      </c>
      <c r="G255">
        <v>231</v>
      </c>
      <c r="H255">
        <v>371</v>
      </c>
      <c r="I255">
        <v>62.26</v>
      </c>
      <c r="J255">
        <v>99.62</v>
      </c>
      <c r="K255">
        <v>0.38</v>
      </c>
      <c r="L255">
        <v>100</v>
      </c>
      <c r="M255">
        <v>0</v>
      </c>
    </row>
    <row r="256" spans="1:13" x14ac:dyDescent="0.25">
      <c r="A256" t="s">
        <v>5486</v>
      </c>
      <c r="B256" t="s">
        <v>5518</v>
      </c>
      <c r="C256" t="s">
        <v>1998</v>
      </c>
      <c r="D256" t="s">
        <v>25</v>
      </c>
      <c r="E256" t="s">
        <v>26</v>
      </c>
      <c r="F256" t="s">
        <v>37</v>
      </c>
      <c r="G256">
        <v>264</v>
      </c>
      <c r="H256">
        <v>771</v>
      </c>
      <c r="I256">
        <v>34.24</v>
      </c>
      <c r="J256">
        <v>54.78</v>
      </c>
      <c r="K256">
        <v>45.22</v>
      </c>
      <c r="L256">
        <v>91.44</v>
      </c>
      <c r="M256">
        <v>8.56</v>
      </c>
    </row>
    <row r="257" spans="1:13" x14ac:dyDescent="0.25">
      <c r="A257" t="s">
        <v>5486</v>
      </c>
      <c r="B257" t="s">
        <v>5501</v>
      </c>
      <c r="C257" t="s">
        <v>53</v>
      </c>
      <c r="D257" t="s">
        <v>25</v>
      </c>
      <c r="E257" t="s">
        <v>26</v>
      </c>
      <c r="F257" t="s">
        <v>142</v>
      </c>
      <c r="G257">
        <v>158</v>
      </c>
      <c r="H257">
        <v>226</v>
      </c>
      <c r="I257">
        <v>69.91</v>
      </c>
      <c r="J257">
        <v>100</v>
      </c>
      <c r="K257">
        <v>0</v>
      </c>
      <c r="L257">
        <v>99.98</v>
      </c>
      <c r="M257">
        <v>0.02</v>
      </c>
    </row>
    <row r="258" spans="1:13" x14ac:dyDescent="0.25">
      <c r="A258" t="s">
        <v>5486</v>
      </c>
      <c r="B258" t="s">
        <v>5487</v>
      </c>
      <c r="C258" t="s">
        <v>103</v>
      </c>
      <c r="D258" t="s">
        <v>55</v>
      </c>
      <c r="E258" t="s">
        <v>183</v>
      </c>
      <c r="F258" t="s">
        <v>37</v>
      </c>
      <c r="G258">
        <v>842</v>
      </c>
      <c r="H258">
        <v>1494</v>
      </c>
      <c r="I258">
        <v>56.36</v>
      </c>
      <c r="J258">
        <v>90.18</v>
      </c>
      <c r="K258">
        <v>9.82</v>
      </c>
      <c r="L258">
        <v>90.18</v>
      </c>
      <c r="M258">
        <v>9.82</v>
      </c>
    </row>
    <row r="259" spans="1:13" x14ac:dyDescent="0.25">
      <c r="A259" t="s">
        <v>5486</v>
      </c>
      <c r="B259" t="s">
        <v>5520</v>
      </c>
      <c r="C259" t="s">
        <v>2014</v>
      </c>
      <c r="D259" t="s">
        <v>25</v>
      </c>
      <c r="E259" t="s">
        <v>26</v>
      </c>
      <c r="F259" t="s">
        <v>113</v>
      </c>
      <c r="G259">
        <v>249</v>
      </c>
      <c r="H259">
        <v>300</v>
      </c>
      <c r="I259">
        <v>83</v>
      </c>
      <c r="J259">
        <v>100</v>
      </c>
      <c r="K259">
        <v>0</v>
      </c>
      <c r="L259">
        <v>99.98</v>
      </c>
      <c r="M259">
        <v>0.02</v>
      </c>
    </row>
    <row r="260" spans="1:13" x14ac:dyDescent="0.25">
      <c r="A260" t="s">
        <v>5486</v>
      </c>
      <c r="B260" t="s">
        <v>5488</v>
      </c>
      <c r="C260" t="s">
        <v>217</v>
      </c>
      <c r="D260" t="s">
        <v>25</v>
      </c>
      <c r="E260" t="s">
        <v>26</v>
      </c>
      <c r="F260" t="s">
        <v>37</v>
      </c>
      <c r="G260">
        <v>592</v>
      </c>
      <c r="H260">
        <v>956</v>
      </c>
      <c r="I260">
        <v>61.92</v>
      </c>
      <c r="J260">
        <v>99.07</v>
      </c>
      <c r="K260">
        <v>0.93</v>
      </c>
      <c r="L260">
        <v>86.48</v>
      </c>
      <c r="M260">
        <v>13.52</v>
      </c>
    </row>
    <row r="261" spans="1:13" x14ac:dyDescent="0.25">
      <c r="A261" t="s">
        <v>5486</v>
      </c>
      <c r="B261" t="s">
        <v>5510</v>
      </c>
      <c r="C261" t="s">
        <v>1998</v>
      </c>
      <c r="D261" t="s">
        <v>25</v>
      </c>
      <c r="E261" t="s">
        <v>26</v>
      </c>
      <c r="F261" t="s">
        <v>113</v>
      </c>
      <c r="G261">
        <v>219</v>
      </c>
      <c r="H261">
        <v>236</v>
      </c>
      <c r="I261">
        <v>92.8</v>
      </c>
      <c r="J261">
        <v>100</v>
      </c>
      <c r="K261">
        <v>0</v>
      </c>
      <c r="L261">
        <v>91.44</v>
      </c>
      <c r="M261">
        <v>8.56</v>
      </c>
    </row>
    <row r="262" spans="1:13" x14ac:dyDescent="0.25">
      <c r="A262" t="s">
        <v>5486</v>
      </c>
      <c r="B262" t="s">
        <v>2814</v>
      </c>
      <c r="C262" t="s">
        <v>236</v>
      </c>
      <c r="D262" t="s">
        <v>25</v>
      </c>
      <c r="E262" t="s">
        <v>26</v>
      </c>
      <c r="F262" t="s">
        <v>37</v>
      </c>
      <c r="G262">
        <v>217</v>
      </c>
      <c r="H262">
        <v>340</v>
      </c>
      <c r="I262">
        <v>63.82</v>
      </c>
      <c r="J262">
        <v>100</v>
      </c>
      <c r="K262">
        <v>0</v>
      </c>
      <c r="L262">
        <v>100</v>
      </c>
      <c r="M262">
        <v>0</v>
      </c>
    </row>
    <row r="263" spans="1:13" x14ac:dyDescent="0.25">
      <c r="A263" t="s">
        <v>5486</v>
      </c>
      <c r="B263" t="s">
        <v>5511</v>
      </c>
      <c r="C263" t="s">
        <v>1998</v>
      </c>
      <c r="D263" t="s">
        <v>25</v>
      </c>
      <c r="E263" t="s">
        <v>26</v>
      </c>
      <c r="F263" t="s">
        <v>142</v>
      </c>
      <c r="G263">
        <v>178</v>
      </c>
      <c r="H263">
        <v>248</v>
      </c>
      <c r="I263">
        <v>71.77</v>
      </c>
      <c r="J263">
        <v>100</v>
      </c>
      <c r="K263">
        <v>0</v>
      </c>
      <c r="L263">
        <v>91.44</v>
      </c>
      <c r="M263">
        <v>8.56</v>
      </c>
    </row>
    <row r="264" spans="1:13" x14ac:dyDescent="0.25">
      <c r="A264" t="s">
        <v>5486</v>
      </c>
      <c r="B264" t="s">
        <v>5539</v>
      </c>
      <c r="C264" t="s">
        <v>2014</v>
      </c>
      <c r="D264" t="s">
        <v>25</v>
      </c>
      <c r="E264" t="s">
        <v>26</v>
      </c>
      <c r="F264" t="s">
        <v>142</v>
      </c>
      <c r="G264">
        <v>286</v>
      </c>
      <c r="H264">
        <v>438</v>
      </c>
      <c r="I264">
        <v>65.3</v>
      </c>
      <c r="J264">
        <v>100</v>
      </c>
      <c r="K264">
        <v>0</v>
      </c>
      <c r="L264">
        <v>99.98</v>
      </c>
      <c r="M264">
        <v>0.02</v>
      </c>
    </row>
    <row r="265" spans="1:13" x14ac:dyDescent="0.25">
      <c r="A265" t="s">
        <v>5486</v>
      </c>
      <c r="B265" t="s">
        <v>5547</v>
      </c>
      <c r="C265" t="s">
        <v>217</v>
      </c>
      <c r="D265" t="s">
        <v>25</v>
      </c>
      <c r="E265" t="s">
        <v>26</v>
      </c>
      <c r="F265" t="s">
        <v>142</v>
      </c>
      <c r="G265">
        <v>331</v>
      </c>
      <c r="H265">
        <v>607</v>
      </c>
      <c r="I265">
        <v>54.53</v>
      </c>
      <c r="J265">
        <v>87.25</v>
      </c>
      <c r="K265">
        <v>12.75</v>
      </c>
      <c r="L265">
        <v>86.48</v>
      </c>
      <c r="M265">
        <v>13.52</v>
      </c>
    </row>
    <row r="266" spans="1:13" x14ac:dyDescent="0.25">
      <c r="A266" t="s">
        <v>5486</v>
      </c>
      <c r="B266" t="s">
        <v>5532</v>
      </c>
      <c r="C266" t="s">
        <v>53</v>
      </c>
      <c r="D266" t="s">
        <v>25</v>
      </c>
      <c r="E266" t="s">
        <v>26</v>
      </c>
      <c r="F266" t="s">
        <v>37</v>
      </c>
      <c r="G266">
        <v>226</v>
      </c>
      <c r="H266">
        <v>350</v>
      </c>
      <c r="I266">
        <v>64.569999999999993</v>
      </c>
      <c r="J266">
        <v>100</v>
      </c>
      <c r="K266">
        <v>0</v>
      </c>
      <c r="L266">
        <v>99.98</v>
      </c>
      <c r="M266">
        <v>0.02</v>
      </c>
    </row>
    <row r="267" spans="1:13" x14ac:dyDescent="0.25">
      <c r="A267" t="s">
        <v>5486</v>
      </c>
      <c r="B267" t="s">
        <v>5502</v>
      </c>
      <c r="C267" t="s">
        <v>217</v>
      </c>
      <c r="D267" t="s">
        <v>25</v>
      </c>
      <c r="E267" t="s">
        <v>26</v>
      </c>
      <c r="F267" t="s">
        <v>37</v>
      </c>
      <c r="G267">
        <v>355</v>
      </c>
      <c r="H267">
        <v>659</v>
      </c>
      <c r="I267">
        <v>53.87</v>
      </c>
      <c r="J267">
        <v>86.19</v>
      </c>
      <c r="K267">
        <v>13.81</v>
      </c>
      <c r="L267">
        <v>86.48</v>
      </c>
      <c r="M267">
        <v>13.52</v>
      </c>
    </row>
    <row r="268" spans="1:13" x14ac:dyDescent="0.25">
      <c r="A268" t="s">
        <v>5486</v>
      </c>
      <c r="B268" t="s">
        <v>5512</v>
      </c>
      <c r="C268" t="s">
        <v>236</v>
      </c>
      <c r="D268" t="s">
        <v>25</v>
      </c>
      <c r="E268" t="s">
        <v>26</v>
      </c>
      <c r="F268" t="s">
        <v>113</v>
      </c>
      <c r="G268">
        <v>214</v>
      </c>
      <c r="H268">
        <v>294</v>
      </c>
      <c r="I268">
        <v>72.790000000000006</v>
      </c>
      <c r="J268">
        <v>100</v>
      </c>
      <c r="K268">
        <v>0</v>
      </c>
      <c r="L268">
        <v>100</v>
      </c>
      <c r="M268">
        <v>0</v>
      </c>
    </row>
    <row r="269" spans="1:13" x14ac:dyDescent="0.25">
      <c r="A269" t="s">
        <v>5486</v>
      </c>
      <c r="B269" t="s">
        <v>1000</v>
      </c>
      <c r="C269" t="s">
        <v>53</v>
      </c>
      <c r="D269" t="s">
        <v>25</v>
      </c>
      <c r="E269" t="s">
        <v>26</v>
      </c>
      <c r="F269" t="s">
        <v>142</v>
      </c>
      <c r="G269">
        <v>298</v>
      </c>
      <c r="H269">
        <v>474</v>
      </c>
      <c r="I269">
        <v>62.87</v>
      </c>
      <c r="J269">
        <v>100</v>
      </c>
      <c r="K269">
        <v>0</v>
      </c>
      <c r="L269">
        <v>99.98</v>
      </c>
      <c r="M269">
        <v>0.02</v>
      </c>
    </row>
    <row r="270" spans="1:13" x14ac:dyDescent="0.25">
      <c r="A270" t="s">
        <v>5486</v>
      </c>
      <c r="B270" t="s">
        <v>5528</v>
      </c>
      <c r="C270" t="s">
        <v>103</v>
      </c>
      <c r="D270" t="s">
        <v>55</v>
      </c>
      <c r="E270" t="s">
        <v>183</v>
      </c>
      <c r="F270" t="s">
        <v>113</v>
      </c>
      <c r="G270">
        <v>333</v>
      </c>
      <c r="H270">
        <v>527</v>
      </c>
      <c r="I270">
        <v>63.19</v>
      </c>
      <c r="J270">
        <v>100</v>
      </c>
      <c r="K270">
        <v>0</v>
      </c>
      <c r="L270">
        <v>100</v>
      </c>
      <c r="M270">
        <v>0</v>
      </c>
    </row>
    <row r="271" spans="1:13" x14ac:dyDescent="0.25">
      <c r="A271" t="s">
        <v>5486</v>
      </c>
      <c r="B271" t="s">
        <v>5521</v>
      </c>
      <c r="C271" t="s">
        <v>2018</v>
      </c>
      <c r="D271" t="s">
        <v>25</v>
      </c>
      <c r="E271" t="s">
        <v>26</v>
      </c>
      <c r="F271" t="s">
        <v>37</v>
      </c>
      <c r="G271">
        <v>212</v>
      </c>
      <c r="H271">
        <v>389</v>
      </c>
      <c r="I271">
        <v>54.5</v>
      </c>
      <c r="J271">
        <v>87.2</v>
      </c>
      <c r="K271">
        <v>12.8</v>
      </c>
      <c r="L271">
        <v>99.58</v>
      </c>
      <c r="M271">
        <v>0.42</v>
      </c>
    </row>
    <row r="272" spans="1:13" x14ac:dyDescent="0.25">
      <c r="A272" t="s">
        <v>5486</v>
      </c>
      <c r="B272" t="s">
        <v>5513</v>
      </c>
      <c r="C272" t="s">
        <v>2018</v>
      </c>
      <c r="D272" t="s">
        <v>25</v>
      </c>
      <c r="E272" t="s">
        <v>26</v>
      </c>
      <c r="F272" t="s">
        <v>142</v>
      </c>
      <c r="G272">
        <v>270</v>
      </c>
      <c r="H272">
        <v>372</v>
      </c>
      <c r="I272">
        <v>72.58</v>
      </c>
      <c r="J272">
        <v>100</v>
      </c>
      <c r="K272">
        <v>0</v>
      </c>
      <c r="L272">
        <v>99.58</v>
      </c>
      <c r="M272">
        <v>0.42</v>
      </c>
    </row>
    <row r="273" spans="1:13" x14ac:dyDescent="0.25">
      <c r="A273" t="s">
        <v>5486</v>
      </c>
      <c r="B273" t="s">
        <v>3467</v>
      </c>
      <c r="C273" t="s">
        <v>236</v>
      </c>
      <c r="D273" t="s">
        <v>25</v>
      </c>
      <c r="E273" t="s">
        <v>26</v>
      </c>
      <c r="F273" t="s">
        <v>142</v>
      </c>
      <c r="G273">
        <v>312</v>
      </c>
      <c r="H273">
        <v>419</v>
      </c>
      <c r="I273">
        <v>74.459999999999994</v>
      </c>
      <c r="J273">
        <v>100</v>
      </c>
      <c r="K273">
        <v>0</v>
      </c>
      <c r="L273">
        <v>100</v>
      </c>
      <c r="M273">
        <v>0</v>
      </c>
    </row>
    <row r="274" spans="1:13" x14ac:dyDescent="0.25">
      <c r="A274" t="s">
        <v>5486</v>
      </c>
      <c r="B274" t="s">
        <v>5540</v>
      </c>
      <c r="C274" t="s">
        <v>220</v>
      </c>
      <c r="D274" t="s">
        <v>25</v>
      </c>
      <c r="E274" t="s">
        <v>26</v>
      </c>
      <c r="F274" t="s">
        <v>37</v>
      </c>
      <c r="G274">
        <v>34</v>
      </c>
      <c r="H274">
        <v>153</v>
      </c>
      <c r="I274">
        <v>22.22</v>
      </c>
      <c r="J274">
        <v>35.549999999999997</v>
      </c>
      <c r="K274">
        <v>64.45</v>
      </c>
      <c r="L274">
        <v>100</v>
      </c>
      <c r="M274">
        <v>0</v>
      </c>
    </row>
    <row r="275" spans="1:13" x14ac:dyDescent="0.25">
      <c r="A275" t="s">
        <v>5486</v>
      </c>
      <c r="B275" t="s">
        <v>5545</v>
      </c>
      <c r="C275" t="s">
        <v>2018</v>
      </c>
      <c r="D275" t="s">
        <v>25</v>
      </c>
      <c r="E275" t="s">
        <v>26</v>
      </c>
      <c r="F275" t="s">
        <v>142</v>
      </c>
      <c r="G275">
        <v>214</v>
      </c>
      <c r="H275">
        <v>327</v>
      </c>
      <c r="I275">
        <v>65.44</v>
      </c>
      <c r="J275">
        <v>100</v>
      </c>
      <c r="K275">
        <v>0</v>
      </c>
      <c r="L275">
        <v>99.58</v>
      </c>
      <c r="M275">
        <v>0.42</v>
      </c>
    </row>
    <row r="276" spans="1:13" x14ac:dyDescent="0.25">
      <c r="A276" t="s">
        <v>5486</v>
      </c>
      <c r="B276" t="s">
        <v>3123</v>
      </c>
      <c r="C276" t="s">
        <v>53</v>
      </c>
      <c r="D276" t="s">
        <v>25</v>
      </c>
      <c r="E276" t="s">
        <v>26</v>
      </c>
      <c r="F276" t="s">
        <v>142</v>
      </c>
      <c r="G276">
        <v>227</v>
      </c>
      <c r="H276">
        <v>498</v>
      </c>
      <c r="I276">
        <v>45.58</v>
      </c>
      <c r="J276">
        <v>72.930000000000007</v>
      </c>
      <c r="K276">
        <v>27.07</v>
      </c>
      <c r="L276">
        <v>99.98</v>
      </c>
      <c r="M276">
        <v>0.02</v>
      </c>
    </row>
    <row r="277" spans="1:13" x14ac:dyDescent="0.25">
      <c r="A277" t="s">
        <v>5486</v>
      </c>
      <c r="B277" t="s">
        <v>5514</v>
      </c>
      <c r="C277" t="s">
        <v>236</v>
      </c>
      <c r="D277" t="s">
        <v>25</v>
      </c>
      <c r="E277" t="s">
        <v>26</v>
      </c>
      <c r="F277" t="s">
        <v>37</v>
      </c>
      <c r="G277">
        <v>178</v>
      </c>
      <c r="H277">
        <v>310</v>
      </c>
      <c r="I277">
        <v>57.42</v>
      </c>
      <c r="J277">
        <v>91.87</v>
      </c>
      <c r="K277">
        <v>8.1300000000000008</v>
      </c>
      <c r="L277">
        <v>100</v>
      </c>
      <c r="M277">
        <v>0</v>
      </c>
    </row>
    <row r="278" spans="1:13" x14ac:dyDescent="0.25">
      <c r="A278" t="s">
        <v>5486</v>
      </c>
      <c r="B278" t="s">
        <v>5504</v>
      </c>
      <c r="C278" t="s">
        <v>220</v>
      </c>
      <c r="D278" t="s">
        <v>25</v>
      </c>
      <c r="E278" t="s">
        <v>26</v>
      </c>
      <c r="F278" t="s">
        <v>113</v>
      </c>
      <c r="G278">
        <v>289</v>
      </c>
      <c r="H278">
        <v>478</v>
      </c>
      <c r="I278">
        <v>60.46</v>
      </c>
      <c r="J278">
        <v>96.74</v>
      </c>
      <c r="K278">
        <v>3.26</v>
      </c>
      <c r="L278">
        <v>100</v>
      </c>
      <c r="M278">
        <v>0</v>
      </c>
    </row>
    <row r="279" spans="1:13" x14ac:dyDescent="0.25">
      <c r="A279" t="s">
        <v>5486</v>
      </c>
      <c r="B279" t="s">
        <v>5489</v>
      </c>
      <c r="C279" t="s">
        <v>5490</v>
      </c>
      <c r="D279" t="s">
        <v>25</v>
      </c>
      <c r="E279" t="s">
        <v>26</v>
      </c>
      <c r="F279" t="s">
        <v>37</v>
      </c>
      <c r="G279">
        <v>695</v>
      </c>
      <c r="H279">
        <v>1132</v>
      </c>
      <c r="I279">
        <v>61.4</v>
      </c>
      <c r="J279">
        <v>98.24</v>
      </c>
      <c r="K279">
        <v>1.76</v>
      </c>
      <c r="L279">
        <v>83.66</v>
      </c>
      <c r="M279">
        <v>16.34</v>
      </c>
    </row>
    <row r="280" spans="1:13" x14ac:dyDescent="0.25">
      <c r="A280" t="s">
        <v>5486</v>
      </c>
      <c r="B280" t="s">
        <v>5515</v>
      </c>
      <c r="C280" t="s">
        <v>236</v>
      </c>
      <c r="D280" t="s">
        <v>25</v>
      </c>
      <c r="E280" t="s">
        <v>26</v>
      </c>
      <c r="F280" t="s">
        <v>37</v>
      </c>
      <c r="G280">
        <v>278</v>
      </c>
      <c r="H280">
        <v>481</v>
      </c>
      <c r="I280">
        <v>57.8</v>
      </c>
      <c r="J280">
        <v>92.48</v>
      </c>
      <c r="K280">
        <v>7.52</v>
      </c>
      <c r="L280">
        <v>100</v>
      </c>
      <c r="M280">
        <v>0</v>
      </c>
    </row>
    <row r="281" spans="1:13" x14ac:dyDescent="0.25">
      <c r="A281" t="s">
        <v>5486</v>
      </c>
      <c r="B281" t="s">
        <v>5541</v>
      </c>
      <c r="C281" t="s">
        <v>2014</v>
      </c>
      <c r="D281" t="s">
        <v>25</v>
      </c>
      <c r="E281" t="s">
        <v>26</v>
      </c>
      <c r="F281" t="s">
        <v>113</v>
      </c>
      <c r="G281">
        <v>155</v>
      </c>
      <c r="H281">
        <v>280</v>
      </c>
      <c r="I281">
        <v>55.36</v>
      </c>
      <c r="J281">
        <v>88.58</v>
      </c>
      <c r="K281">
        <v>11.42</v>
      </c>
      <c r="L281">
        <v>99.98</v>
      </c>
      <c r="M281">
        <v>0.02</v>
      </c>
    </row>
    <row r="282" spans="1:13" x14ac:dyDescent="0.25">
      <c r="A282" t="s">
        <v>5486</v>
      </c>
      <c r="B282" t="s">
        <v>5516</v>
      </c>
      <c r="C282" t="s">
        <v>5490</v>
      </c>
      <c r="D282" t="s">
        <v>25</v>
      </c>
      <c r="E282" t="s">
        <v>26</v>
      </c>
      <c r="F282" t="s">
        <v>142</v>
      </c>
      <c r="G282">
        <v>357</v>
      </c>
      <c r="H282">
        <v>551</v>
      </c>
      <c r="I282">
        <v>64.790000000000006</v>
      </c>
      <c r="J282">
        <v>100</v>
      </c>
      <c r="K282">
        <v>0</v>
      </c>
      <c r="L282">
        <v>83.66</v>
      </c>
      <c r="M282">
        <v>16.34</v>
      </c>
    </row>
    <row r="283" spans="1:13" x14ac:dyDescent="0.25">
      <c r="A283" t="s">
        <v>5486</v>
      </c>
      <c r="B283" t="s">
        <v>1729</v>
      </c>
      <c r="C283" t="s">
        <v>24</v>
      </c>
      <c r="D283" t="s">
        <v>25</v>
      </c>
      <c r="E283" t="s">
        <v>26</v>
      </c>
      <c r="F283" t="s">
        <v>142</v>
      </c>
      <c r="G283">
        <v>317</v>
      </c>
      <c r="H283">
        <v>580</v>
      </c>
      <c r="I283">
        <v>54.66</v>
      </c>
      <c r="J283">
        <v>87.46</v>
      </c>
      <c r="K283">
        <v>12.54</v>
      </c>
      <c r="L283">
        <v>84.7</v>
      </c>
      <c r="M283">
        <v>15.3</v>
      </c>
    </row>
    <row r="284" spans="1:13" x14ac:dyDescent="0.25">
      <c r="A284" t="s">
        <v>5486</v>
      </c>
      <c r="B284" t="s">
        <v>5535</v>
      </c>
      <c r="C284" t="s">
        <v>236</v>
      </c>
      <c r="D284" t="s">
        <v>25</v>
      </c>
      <c r="E284" t="s">
        <v>26</v>
      </c>
      <c r="F284" t="s">
        <v>142</v>
      </c>
      <c r="G284">
        <v>262</v>
      </c>
      <c r="H284">
        <v>406</v>
      </c>
      <c r="I284">
        <v>64.53</v>
      </c>
      <c r="J284">
        <v>100</v>
      </c>
      <c r="K284">
        <v>0</v>
      </c>
      <c r="L284">
        <v>100</v>
      </c>
      <c r="M284">
        <v>0</v>
      </c>
    </row>
    <row r="285" spans="1:13" x14ac:dyDescent="0.25">
      <c r="A285" t="s">
        <v>5486</v>
      </c>
      <c r="B285" t="s">
        <v>1745</v>
      </c>
      <c r="C285" t="s">
        <v>220</v>
      </c>
      <c r="D285" t="s">
        <v>25</v>
      </c>
      <c r="E285" t="s">
        <v>26</v>
      </c>
      <c r="F285" t="s">
        <v>37</v>
      </c>
      <c r="G285">
        <v>231</v>
      </c>
      <c r="H285">
        <v>384</v>
      </c>
      <c r="I285">
        <v>60.16</v>
      </c>
      <c r="J285">
        <v>96.26</v>
      </c>
      <c r="K285">
        <v>3.74</v>
      </c>
      <c r="L285">
        <v>100</v>
      </c>
      <c r="M285">
        <v>0</v>
      </c>
    </row>
    <row r="286" spans="1:13" x14ac:dyDescent="0.25">
      <c r="A286" t="s">
        <v>5486</v>
      </c>
      <c r="B286" t="s">
        <v>5523</v>
      </c>
      <c r="C286" t="s">
        <v>2014</v>
      </c>
      <c r="D286" t="s">
        <v>25</v>
      </c>
      <c r="E286" t="s">
        <v>26</v>
      </c>
      <c r="F286" t="s">
        <v>142</v>
      </c>
      <c r="G286">
        <v>155</v>
      </c>
      <c r="H286">
        <v>287</v>
      </c>
      <c r="I286">
        <v>54.01</v>
      </c>
      <c r="J286">
        <v>86.42</v>
      </c>
      <c r="K286">
        <v>13.58</v>
      </c>
      <c r="L286">
        <v>99.98</v>
      </c>
      <c r="M286">
        <v>0.02</v>
      </c>
    </row>
    <row r="287" spans="1:13" x14ac:dyDescent="0.25">
      <c r="A287" t="s">
        <v>5486</v>
      </c>
      <c r="B287" t="s">
        <v>5522</v>
      </c>
      <c r="C287" t="s">
        <v>2018</v>
      </c>
      <c r="D287" t="s">
        <v>25</v>
      </c>
      <c r="E287" t="s">
        <v>26</v>
      </c>
      <c r="F287" t="s">
        <v>142</v>
      </c>
      <c r="G287">
        <v>239</v>
      </c>
      <c r="H287">
        <v>448</v>
      </c>
      <c r="I287">
        <v>53.35</v>
      </c>
      <c r="J287">
        <v>85.36</v>
      </c>
      <c r="K287">
        <v>14.64</v>
      </c>
      <c r="L287">
        <v>99.58</v>
      </c>
      <c r="M287">
        <v>0.42</v>
      </c>
    </row>
    <row r="288" spans="1:13" x14ac:dyDescent="0.25">
      <c r="A288" t="s">
        <v>5486</v>
      </c>
      <c r="B288" t="s">
        <v>5517</v>
      </c>
      <c r="C288" t="s">
        <v>2018</v>
      </c>
      <c r="D288" t="s">
        <v>25</v>
      </c>
      <c r="E288" t="s">
        <v>26</v>
      </c>
      <c r="F288" t="s">
        <v>142</v>
      </c>
      <c r="G288">
        <v>208</v>
      </c>
      <c r="H288">
        <v>365</v>
      </c>
      <c r="I288">
        <v>56.99</v>
      </c>
      <c r="J288">
        <v>91.18</v>
      </c>
      <c r="K288">
        <v>8.82</v>
      </c>
      <c r="L288">
        <v>99.58</v>
      </c>
      <c r="M288">
        <v>0.42</v>
      </c>
    </row>
    <row r="289" spans="1:13" x14ac:dyDescent="0.25">
      <c r="A289" t="s">
        <v>5486</v>
      </c>
      <c r="B289" t="s">
        <v>1041</v>
      </c>
      <c r="C289" t="s">
        <v>1998</v>
      </c>
      <c r="D289" t="s">
        <v>25</v>
      </c>
      <c r="E289" t="s">
        <v>26</v>
      </c>
      <c r="F289" t="s">
        <v>113</v>
      </c>
      <c r="G289">
        <v>185</v>
      </c>
      <c r="H289">
        <v>268</v>
      </c>
      <c r="I289">
        <v>69.03</v>
      </c>
      <c r="J289">
        <v>100</v>
      </c>
      <c r="K289">
        <v>0</v>
      </c>
      <c r="L289">
        <v>91.44</v>
      </c>
      <c r="M289">
        <v>8.56</v>
      </c>
    </row>
    <row r="290" spans="1:13" x14ac:dyDescent="0.25">
      <c r="A290" t="s">
        <v>4901</v>
      </c>
      <c r="B290" t="s">
        <v>4903</v>
      </c>
      <c r="C290" t="s">
        <v>24</v>
      </c>
      <c r="D290" t="s">
        <v>26</v>
      </c>
      <c r="E290" t="s">
        <v>54</v>
      </c>
      <c r="F290" t="s">
        <v>142</v>
      </c>
      <c r="G290">
        <v>48</v>
      </c>
      <c r="H290">
        <v>78</v>
      </c>
      <c r="I290">
        <v>61.54</v>
      </c>
      <c r="J290">
        <v>98.46</v>
      </c>
      <c r="K290">
        <v>1.54</v>
      </c>
      <c r="L290">
        <v>98.37</v>
      </c>
      <c r="M290">
        <v>1.63</v>
      </c>
    </row>
    <row r="291" spans="1:13" x14ac:dyDescent="0.25">
      <c r="A291" t="s">
        <v>4901</v>
      </c>
      <c r="B291" t="s">
        <v>4902</v>
      </c>
      <c r="C291" t="s">
        <v>24</v>
      </c>
      <c r="D291" t="s">
        <v>26</v>
      </c>
      <c r="E291" t="s">
        <v>54</v>
      </c>
      <c r="F291" t="s">
        <v>142</v>
      </c>
      <c r="G291">
        <v>35</v>
      </c>
      <c r="H291">
        <v>57</v>
      </c>
      <c r="I291">
        <v>61.4</v>
      </c>
      <c r="J291">
        <v>98.24</v>
      </c>
      <c r="K291">
        <v>1.76</v>
      </c>
      <c r="L291">
        <v>98.37</v>
      </c>
      <c r="M291">
        <v>1.63</v>
      </c>
    </row>
    <row r="292" spans="1:13" x14ac:dyDescent="0.25">
      <c r="A292" t="s">
        <v>4877</v>
      </c>
      <c r="B292" t="s">
        <v>4879</v>
      </c>
      <c r="C292" t="s">
        <v>24</v>
      </c>
      <c r="D292" t="s">
        <v>25</v>
      </c>
      <c r="E292" t="s">
        <v>26</v>
      </c>
      <c r="F292" t="s">
        <v>27</v>
      </c>
      <c r="G292">
        <v>76</v>
      </c>
      <c r="H292">
        <v>145</v>
      </c>
      <c r="I292">
        <v>52.41</v>
      </c>
      <c r="J292">
        <v>83.86</v>
      </c>
      <c r="K292">
        <v>16.14</v>
      </c>
      <c r="L292">
        <v>68.08</v>
      </c>
      <c r="M292">
        <v>31.92</v>
      </c>
    </row>
    <row r="293" spans="1:13" x14ac:dyDescent="0.25">
      <c r="A293" t="s">
        <v>4877</v>
      </c>
      <c r="B293" t="s">
        <v>4878</v>
      </c>
      <c r="C293" t="s">
        <v>24</v>
      </c>
      <c r="D293" t="s">
        <v>25</v>
      </c>
      <c r="E293" t="s">
        <v>26</v>
      </c>
      <c r="F293" t="s">
        <v>27</v>
      </c>
      <c r="G293">
        <v>64</v>
      </c>
      <c r="H293">
        <v>184</v>
      </c>
      <c r="I293">
        <v>34.78</v>
      </c>
      <c r="J293">
        <v>55.65</v>
      </c>
      <c r="K293">
        <v>44.35</v>
      </c>
      <c r="L293">
        <v>68.08</v>
      </c>
      <c r="M293">
        <v>31.92</v>
      </c>
    </row>
    <row r="294" spans="1:13" x14ac:dyDescent="0.25">
      <c r="A294" t="s">
        <v>1116</v>
      </c>
      <c r="B294" t="s">
        <v>1117</v>
      </c>
      <c r="C294" t="s">
        <v>103</v>
      </c>
      <c r="D294" t="s">
        <v>25</v>
      </c>
      <c r="E294" t="s">
        <v>26</v>
      </c>
      <c r="F294" t="s">
        <v>91</v>
      </c>
      <c r="G294">
        <v>76</v>
      </c>
      <c r="H294">
        <v>120</v>
      </c>
      <c r="I294">
        <v>63.33</v>
      </c>
      <c r="J294">
        <v>100</v>
      </c>
      <c r="K294">
        <v>0</v>
      </c>
      <c r="L294">
        <v>100</v>
      </c>
      <c r="M294">
        <v>0</v>
      </c>
    </row>
    <row r="295" spans="1:13" x14ac:dyDescent="0.25">
      <c r="A295" t="s">
        <v>963</v>
      </c>
      <c r="B295" t="s">
        <v>965</v>
      </c>
      <c r="C295" t="s">
        <v>24</v>
      </c>
      <c r="D295" t="s">
        <v>26</v>
      </c>
      <c r="E295" t="s">
        <v>54</v>
      </c>
      <c r="F295" t="s">
        <v>261</v>
      </c>
      <c r="G295">
        <v>81</v>
      </c>
      <c r="H295">
        <v>150</v>
      </c>
      <c r="I295">
        <v>54</v>
      </c>
      <c r="J295">
        <v>86.4</v>
      </c>
      <c r="K295">
        <v>13.6</v>
      </c>
      <c r="L295">
        <v>81.36</v>
      </c>
      <c r="M295">
        <v>18.64</v>
      </c>
    </row>
    <row r="296" spans="1:13" x14ac:dyDescent="0.25">
      <c r="A296" t="s">
        <v>963</v>
      </c>
      <c r="B296" t="s">
        <v>964</v>
      </c>
      <c r="C296" t="s">
        <v>24</v>
      </c>
      <c r="D296" t="s">
        <v>26</v>
      </c>
      <c r="E296" t="s">
        <v>54</v>
      </c>
      <c r="F296" t="s">
        <v>261</v>
      </c>
      <c r="G296">
        <v>69</v>
      </c>
      <c r="H296">
        <v>145</v>
      </c>
      <c r="I296">
        <v>47.59</v>
      </c>
      <c r="J296">
        <v>76.14</v>
      </c>
      <c r="K296">
        <v>23.86</v>
      </c>
      <c r="L296">
        <v>81.36</v>
      </c>
      <c r="M296">
        <v>18.64</v>
      </c>
    </row>
    <row r="297" spans="1:13" x14ac:dyDescent="0.25">
      <c r="A297" t="s">
        <v>2736</v>
      </c>
      <c r="B297" t="s">
        <v>2739</v>
      </c>
      <c r="C297" t="s">
        <v>24</v>
      </c>
      <c r="D297" t="s">
        <v>55</v>
      </c>
      <c r="E297" t="s">
        <v>183</v>
      </c>
      <c r="F297" t="s">
        <v>45</v>
      </c>
      <c r="G297">
        <v>301</v>
      </c>
      <c r="H297">
        <v>330</v>
      </c>
      <c r="I297">
        <v>91.21</v>
      </c>
      <c r="J297">
        <v>100</v>
      </c>
      <c r="K297">
        <v>0</v>
      </c>
      <c r="L297">
        <v>100</v>
      </c>
      <c r="M297">
        <v>0</v>
      </c>
    </row>
    <row r="298" spans="1:13" x14ac:dyDescent="0.25">
      <c r="A298" t="s">
        <v>2736</v>
      </c>
      <c r="B298" t="s">
        <v>2738</v>
      </c>
      <c r="C298" t="s">
        <v>24</v>
      </c>
      <c r="D298" t="s">
        <v>55</v>
      </c>
      <c r="E298" t="s">
        <v>183</v>
      </c>
      <c r="F298" t="s">
        <v>45</v>
      </c>
      <c r="G298">
        <v>245</v>
      </c>
      <c r="H298">
        <v>245</v>
      </c>
      <c r="I298">
        <v>100</v>
      </c>
      <c r="J298">
        <v>100</v>
      </c>
      <c r="K298">
        <v>0</v>
      </c>
      <c r="L298">
        <v>100</v>
      </c>
      <c r="M298">
        <v>0</v>
      </c>
    </row>
    <row r="299" spans="1:13" x14ac:dyDescent="0.25">
      <c r="A299" t="s">
        <v>2736</v>
      </c>
      <c r="B299" t="s">
        <v>2737</v>
      </c>
      <c r="C299" t="s">
        <v>24</v>
      </c>
      <c r="D299" t="s">
        <v>55</v>
      </c>
      <c r="E299" t="s">
        <v>183</v>
      </c>
      <c r="F299" t="s">
        <v>45</v>
      </c>
      <c r="G299">
        <v>244</v>
      </c>
      <c r="H299">
        <v>322</v>
      </c>
      <c r="I299">
        <v>75.78</v>
      </c>
      <c r="J299">
        <v>100</v>
      </c>
      <c r="K299">
        <v>0</v>
      </c>
      <c r="L299">
        <v>100</v>
      </c>
      <c r="M299">
        <v>0</v>
      </c>
    </row>
    <row r="300" spans="1:13" x14ac:dyDescent="0.25">
      <c r="A300" t="s">
        <v>2736</v>
      </c>
      <c r="B300" t="s">
        <v>2740</v>
      </c>
      <c r="C300" t="s">
        <v>24</v>
      </c>
      <c r="D300" t="s">
        <v>55</v>
      </c>
      <c r="E300" t="s">
        <v>183</v>
      </c>
      <c r="F300" t="s">
        <v>45</v>
      </c>
      <c r="G300">
        <v>107</v>
      </c>
      <c r="H300">
        <v>170</v>
      </c>
      <c r="I300">
        <v>62.94</v>
      </c>
      <c r="J300">
        <v>100</v>
      </c>
      <c r="K300">
        <v>0</v>
      </c>
      <c r="L300">
        <v>100</v>
      </c>
      <c r="M300">
        <v>0</v>
      </c>
    </row>
    <row r="301" spans="1:13" x14ac:dyDescent="0.25">
      <c r="A301" t="s">
        <v>4924</v>
      </c>
      <c r="B301" t="s">
        <v>4927</v>
      </c>
      <c r="C301" t="s">
        <v>24</v>
      </c>
      <c r="D301" t="s">
        <v>25</v>
      </c>
      <c r="E301" t="s">
        <v>26</v>
      </c>
      <c r="F301" t="s">
        <v>27</v>
      </c>
      <c r="G301">
        <v>191</v>
      </c>
      <c r="H301">
        <v>370</v>
      </c>
      <c r="I301">
        <v>51.62</v>
      </c>
      <c r="J301">
        <v>82.59</v>
      </c>
      <c r="K301">
        <v>17.41</v>
      </c>
      <c r="L301">
        <v>76.86</v>
      </c>
      <c r="M301">
        <v>23.14</v>
      </c>
    </row>
    <row r="302" spans="1:13" x14ac:dyDescent="0.25">
      <c r="A302" t="s">
        <v>4924</v>
      </c>
      <c r="B302" t="s">
        <v>4925</v>
      </c>
      <c r="C302" t="s">
        <v>24</v>
      </c>
      <c r="D302" t="s">
        <v>25</v>
      </c>
      <c r="E302" t="s">
        <v>26</v>
      </c>
      <c r="F302" t="s">
        <v>27</v>
      </c>
      <c r="G302">
        <v>109</v>
      </c>
      <c r="H302">
        <v>260</v>
      </c>
      <c r="I302">
        <v>41.92</v>
      </c>
      <c r="J302">
        <v>67.069999999999993</v>
      </c>
      <c r="K302">
        <v>32.93</v>
      </c>
      <c r="L302">
        <v>76.86</v>
      </c>
      <c r="M302">
        <v>23.14</v>
      </c>
    </row>
    <row r="303" spans="1:13" x14ac:dyDescent="0.25">
      <c r="A303" t="s">
        <v>4924</v>
      </c>
      <c r="B303" t="s">
        <v>4926</v>
      </c>
      <c r="C303" t="s">
        <v>24</v>
      </c>
      <c r="D303" t="s">
        <v>25</v>
      </c>
      <c r="E303" t="s">
        <v>26</v>
      </c>
      <c r="F303" t="s">
        <v>27</v>
      </c>
      <c r="G303">
        <v>92</v>
      </c>
      <c r="H303">
        <v>186</v>
      </c>
      <c r="I303">
        <v>49.46</v>
      </c>
      <c r="J303">
        <v>79.14</v>
      </c>
      <c r="K303">
        <v>20.86</v>
      </c>
      <c r="L303">
        <v>76.86</v>
      </c>
      <c r="M303">
        <v>23.14</v>
      </c>
    </row>
    <row r="304" spans="1:13" x14ac:dyDescent="0.25">
      <c r="A304" t="s">
        <v>4761</v>
      </c>
      <c r="B304" t="s">
        <v>4763</v>
      </c>
      <c r="C304" t="s">
        <v>24</v>
      </c>
      <c r="D304" t="s">
        <v>25</v>
      </c>
      <c r="E304" t="s">
        <v>26</v>
      </c>
      <c r="F304" t="s">
        <v>37</v>
      </c>
      <c r="G304">
        <v>232</v>
      </c>
      <c r="H304">
        <v>394</v>
      </c>
      <c r="I304">
        <v>58.88</v>
      </c>
      <c r="J304">
        <v>94.21</v>
      </c>
      <c r="K304">
        <v>5.79</v>
      </c>
      <c r="L304">
        <v>93.47</v>
      </c>
      <c r="M304">
        <v>6.53</v>
      </c>
    </row>
    <row r="305" spans="1:13" x14ac:dyDescent="0.25">
      <c r="A305" t="s">
        <v>4761</v>
      </c>
      <c r="B305" t="s">
        <v>4762</v>
      </c>
      <c r="C305" t="s">
        <v>24</v>
      </c>
      <c r="D305" t="s">
        <v>25</v>
      </c>
      <c r="E305" t="s">
        <v>26</v>
      </c>
      <c r="F305" t="s">
        <v>37</v>
      </c>
      <c r="G305">
        <v>108</v>
      </c>
      <c r="H305">
        <v>188</v>
      </c>
      <c r="I305">
        <v>57.45</v>
      </c>
      <c r="J305">
        <v>91.92</v>
      </c>
      <c r="K305">
        <v>8.08</v>
      </c>
      <c r="L305">
        <v>93.47</v>
      </c>
      <c r="M305">
        <v>6.53</v>
      </c>
    </row>
    <row r="306" spans="1:13" x14ac:dyDescent="0.25">
      <c r="A306" t="s">
        <v>195</v>
      </c>
      <c r="B306" t="s">
        <v>196</v>
      </c>
      <c r="C306" t="s">
        <v>24</v>
      </c>
      <c r="D306" t="s">
        <v>25</v>
      </c>
      <c r="E306" t="s">
        <v>26</v>
      </c>
      <c r="F306" t="s">
        <v>45</v>
      </c>
      <c r="G306">
        <v>270</v>
      </c>
      <c r="H306">
        <v>452</v>
      </c>
      <c r="I306">
        <v>59.73</v>
      </c>
      <c r="J306">
        <v>95.57</v>
      </c>
      <c r="K306">
        <v>4.43</v>
      </c>
      <c r="L306">
        <v>95.57</v>
      </c>
      <c r="M306">
        <v>4.43</v>
      </c>
    </row>
    <row r="307" spans="1:13" x14ac:dyDescent="0.25">
      <c r="A307" t="s">
        <v>135</v>
      </c>
      <c r="B307" t="s">
        <v>136</v>
      </c>
      <c r="C307" t="s">
        <v>24</v>
      </c>
      <c r="D307" t="s">
        <v>25</v>
      </c>
      <c r="E307" t="s">
        <v>26</v>
      </c>
      <c r="F307" t="s">
        <v>27</v>
      </c>
      <c r="G307">
        <v>797</v>
      </c>
      <c r="H307">
        <v>1582</v>
      </c>
      <c r="I307">
        <v>50.38</v>
      </c>
      <c r="J307">
        <v>80.61</v>
      </c>
      <c r="K307">
        <v>19.39</v>
      </c>
      <c r="L307">
        <v>90.34</v>
      </c>
      <c r="M307">
        <v>9.66</v>
      </c>
    </row>
    <row r="308" spans="1:13" x14ac:dyDescent="0.25">
      <c r="A308" t="s">
        <v>135</v>
      </c>
      <c r="B308" t="s">
        <v>146</v>
      </c>
      <c r="C308" t="s">
        <v>24</v>
      </c>
      <c r="D308" t="s">
        <v>25</v>
      </c>
      <c r="E308" t="s">
        <v>26</v>
      </c>
      <c r="F308" t="s">
        <v>35</v>
      </c>
      <c r="G308">
        <v>437</v>
      </c>
      <c r="H308">
        <v>792</v>
      </c>
      <c r="I308">
        <v>55.18</v>
      </c>
      <c r="J308">
        <v>88.29</v>
      </c>
      <c r="K308">
        <v>11.71</v>
      </c>
      <c r="L308">
        <v>90.34</v>
      </c>
      <c r="M308">
        <v>9.66</v>
      </c>
    </row>
    <row r="309" spans="1:13" x14ac:dyDescent="0.25">
      <c r="A309" t="s">
        <v>135</v>
      </c>
      <c r="B309" t="s">
        <v>140</v>
      </c>
      <c r="C309" t="s">
        <v>24</v>
      </c>
      <c r="D309" t="s">
        <v>25</v>
      </c>
      <c r="E309" t="s">
        <v>26</v>
      </c>
      <c r="F309" t="s">
        <v>91</v>
      </c>
      <c r="G309">
        <v>471</v>
      </c>
      <c r="H309">
        <v>922</v>
      </c>
      <c r="I309">
        <v>51.08</v>
      </c>
      <c r="J309">
        <v>81.73</v>
      </c>
      <c r="K309">
        <v>18.27</v>
      </c>
      <c r="L309">
        <v>90.34</v>
      </c>
      <c r="M309">
        <v>9.66</v>
      </c>
    </row>
    <row r="310" spans="1:13" x14ac:dyDescent="0.25">
      <c r="A310" t="s">
        <v>135</v>
      </c>
      <c r="B310" t="s">
        <v>153</v>
      </c>
      <c r="C310" t="s">
        <v>24</v>
      </c>
      <c r="D310" t="s">
        <v>25</v>
      </c>
      <c r="E310" t="s">
        <v>26</v>
      </c>
      <c r="F310" t="s">
        <v>142</v>
      </c>
      <c r="G310">
        <v>473</v>
      </c>
      <c r="H310">
        <v>776</v>
      </c>
      <c r="I310">
        <v>60.95</v>
      </c>
      <c r="J310">
        <v>97.52</v>
      </c>
      <c r="K310">
        <v>2.48</v>
      </c>
      <c r="L310">
        <v>90.34</v>
      </c>
      <c r="M310">
        <v>9.66</v>
      </c>
    </row>
    <row r="311" spans="1:13" x14ac:dyDescent="0.25">
      <c r="A311" t="s">
        <v>135</v>
      </c>
      <c r="B311" t="s">
        <v>160</v>
      </c>
      <c r="C311" t="s">
        <v>24</v>
      </c>
      <c r="D311" t="s">
        <v>25</v>
      </c>
      <c r="E311" t="s">
        <v>26</v>
      </c>
      <c r="F311" t="s">
        <v>27</v>
      </c>
      <c r="G311">
        <v>354</v>
      </c>
      <c r="H311">
        <v>692</v>
      </c>
      <c r="I311">
        <v>51.15</v>
      </c>
      <c r="J311">
        <v>81.84</v>
      </c>
      <c r="K311">
        <v>18.16</v>
      </c>
      <c r="L311">
        <v>90.34</v>
      </c>
      <c r="M311">
        <v>9.66</v>
      </c>
    </row>
    <row r="312" spans="1:13" x14ac:dyDescent="0.25">
      <c r="A312" t="s">
        <v>135</v>
      </c>
      <c r="B312" t="s">
        <v>144</v>
      </c>
      <c r="C312" t="s">
        <v>24</v>
      </c>
      <c r="D312" t="s">
        <v>25</v>
      </c>
      <c r="E312" t="s">
        <v>26</v>
      </c>
      <c r="F312" t="s">
        <v>142</v>
      </c>
      <c r="G312">
        <v>778</v>
      </c>
      <c r="H312">
        <v>1117</v>
      </c>
      <c r="I312">
        <v>69.650000000000006</v>
      </c>
      <c r="J312">
        <v>100</v>
      </c>
      <c r="K312">
        <v>0</v>
      </c>
      <c r="L312">
        <v>90.34</v>
      </c>
      <c r="M312">
        <v>9.66</v>
      </c>
    </row>
    <row r="313" spans="1:13" x14ac:dyDescent="0.25">
      <c r="A313" t="s">
        <v>135</v>
      </c>
      <c r="B313" t="s">
        <v>137</v>
      </c>
      <c r="C313" t="s">
        <v>24</v>
      </c>
      <c r="D313" t="s">
        <v>25</v>
      </c>
      <c r="E313" t="s">
        <v>26</v>
      </c>
      <c r="F313" t="s">
        <v>27</v>
      </c>
      <c r="G313">
        <v>1118</v>
      </c>
      <c r="H313">
        <v>1955</v>
      </c>
      <c r="I313">
        <v>57.19</v>
      </c>
      <c r="J313">
        <v>91.5</v>
      </c>
      <c r="K313">
        <v>8.5</v>
      </c>
      <c r="L313">
        <v>90.34</v>
      </c>
      <c r="M313">
        <v>9.66</v>
      </c>
    </row>
    <row r="314" spans="1:13" x14ac:dyDescent="0.25">
      <c r="A314" t="s">
        <v>135</v>
      </c>
      <c r="B314" t="s">
        <v>151</v>
      </c>
      <c r="C314" t="s">
        <v>24</v>
      </c>
      <c r="D314" t="s">
        <v>25</v>
      </c>
      <c r="E314" t="s">
        <v>26</v>
      </c>
      <c r="F314" t="s">
        <v>37</v>
      </c>
      <c r="G314">
        <v>618</v>
      </c>
      <c r="H314">
        <v>943</v>
      </c>
      <c r="I314">
        <v>65.540000000000006</v>
      </c>
      <c r="J314">
        <v>100</v>
      </c>
      <c r="K314">
        <v>0</v>
      </c>
      <c r="L314">
        <v>90.34</v>
      </c>
      <c r="M314">
        <v>9.66</v>
      </c>
    </row>
    <row r="315" spans="1:13" x14ac:dyDescent="0.25">
      <c r="A315" t="s">
        <v>135</v>
      </c>
      <c r="B315" t="s">
        <v>148</v>
      </c>
      <c r="C315" t="s">
        <v>24</v>
      </c>
      <c r="D315" t="s">
        <v>25</v>
      </c>
      <c r="E315" t="s">
        <v>26</v>
      </c>
      <c r="F315" t="s">
        <v>91</v>
      </c>
      <c r="G315">
        <v>657</v>
      </c>
      <c r="H315">
        <v>1053</v>
      </c>
      <c r="I315">
        <v>62.39</v>
      </c>
      <c r="J315">
        <v>99.82</v>
      </c>
      <c r="K315">
        <v>0.18</v>
      </c>
      <c r="L315">
        <v>90.34</v>
      </c>
      <c r="M315">
        <v>9.66</v>
      </c>
    </row>
    <row r="316" spans="1:13" x14ac:dyDescent="0.25">
      <c r="A316" t="s">
        <v>135</v>
      </c>
      <c r="B316" t="s">
        <v>158</v>
      </c>
      <c r="C316" t="s">
        <v>24</v>
      </c>
      <c r="D316" t="s">
        <v>25</v>
      </c>
      <c r="E316" t="s">
        <v>26</v>
      </c>
      <c r="F316" t="s">
        <v>27</v>
      </c>
      <c r="G316">
        <v>233</v>
      </c>
      <c r="H316">
        <v>699</v>
      </c>
      <c r="I316">
        <v>33.33</v>
      </c>
      <c r="J316">
        <v>53.33</v>
      </c>
      <c r="K316">
        <v>46.67</v>
      </c>
      <c r="L316">
        <v>90.34</v>
      </c>
      <c r="M316">
        <v>9.66</v>
      </c>
    </row>
    <row r="317" spans="1:13" x14ac:dyDescent="0.25">
      <c r="A317" t="s">
        <v>135</v>
      </c>
      <c r="B317" t="s">
        <v>156</v>
      </c>
      <c r="C317" t="s">
        <v>24</v>
      </c>
      <c r="D317" t="s">
        <v>25</v>
      </c>
      <c r="E317" t="s">
        <v>26</v>
      </c>
      <c r="F317" t="s">
        <v>27</v>
      </c>
      <c r="G317">
        <v>83</v>
      </c>
      <c r="H317">
        <v>229</v>
      </c>
      <c r="I317">
        <v>36.24</v>
      </c>
      <c r="J317">
        <v>57.98</v>
      </c>
      <c r="K317">
        <v>42.02</v>
      </c>
      <c r="L317">
        <v>90.34</v>
      </c>
      <c r="M317">
        <v>9.66</v>
      </c>
    </row>
    <row r="318" spans="1:13" x14ac:dyDescent="0.25">
      <c r="A318" t="s">
        <v>135</v>
      </c>
      <c r="B318" t="s">
        <v>141</v>
      </c>
      <c r="C318" t="s">
        <v>24</v>
      </c>
      <c r="D318" t="s">
        <v>25</v>
      </c>
      <c r="E318" t="s">
        <v>26</v>
      </c>
      <c r="F318" t="s">
        <v>142</v>
      </c>
      <c r="G318">
        <v>445</v>
      </c>
      <c r="H318">
        <v>822</v>
      </c>
      <c r="I318">
        <v>54.14</v>
      </c>
      <c r="J318">
        <v>86.62</v>
      </c>
      <c r="K318">
        <v>13.38</v>
      </c>
      <c r="L318">
        <v>90.34</v>
      </c>
      <c r="M318">
        <v>9.66</v>
      </c>
    </row>
    <row r="319" spans="1:13" x14ac:dyDescent="0.25">
      <c r="A319" t="s">
        <v>135</v>
      </c>
      <c r="B319" t="s">
        <v>139</v>
      </c>
      <c r="C319" t="s">
        <v>24</v>
      </c>
      <c r="D319" t="s">
        <v>25</v>
      </c>
      <c r="E319" t="s">
        <v>26</v>
      </c>
      <c r="F319" t="s">
        <v>27</v>
      </c>
      <c r="G319">
        <v>94</v>
      </c>
      <c r="H319">
        <v>128</v>
      </c>
      <c r="I319">
        <v>73.44</v>
      </c>
      <c r="J319">
        <v>100</v>
      </c>
      <c r="K319">
        <v>0</v>
      </c>
      <c r="L319">
        <v>90.34</v>
      </c>
      <c r="M319">
        <v>9.66</v>
      </c>
    </row>
    <row r="320" spans="1:13" x14ac:dyDescent="0.25">
      <c r="A320" t="s">
        <v>135</v>
      </c>
      <c r="B320" t="s">
        <v>154</v>
      </c>
      <c r="C320" t="s">
        <v>24</v>
      </c>
      <c r="D320" t="s">
        <v>25</v>
      </c>
      <c r="E320" t="s">
        <v>26</v>
      </c>
      <c r="F320" t="s">
        <v>142</v>
      </c>
      <c r="G320">
        <v>493</v>
      </c>
      <c r="H320">
        <v>711</v>
      </c>
      <c r="I320">
        <v>69.34</v>
      </c>
      <c r="J320">
        <v>100</v>
      </c>
      <c r="K320">
        <v>0</v>
      </c>
      <c r="L320">
        <v>90.34</v>
      </c>
      <c r="M320">
        <v>9.66</v>
      </c>
    </row>
    <row r="321" spans="1:13" x14ac:dyDescent="0.25">
      <c r="A321" t="s">
        <v>135</v>
      </c>
      <c r="B321" t="s">
        <v>143</v>
      </c>
      <c r="C321" t="s">
        <v>24</v>
      </c>
      <c r="D321" t="s">
        <v>25</v>
      </c>
      <c r="E321" t="s">
        <v>26</v>
      </c>
      <c r="F321" t="s">
        <v>35</v>
      </c>
      <c r="G321">
        <v>360</v>
      </c>
      <c r="H321">
        <v>814</v>
      </c>
      <c r="I321">
        <v>44.23</v>
      </c>
      <c r="J321">
        <v>70.77</v>
      </c>
      <c r="K321">
        <v>29.23</v>
      </c>
      <c r="L321">
        <v>90.34</v>
      </c>
      <c r="M321">
        <v>9.66</v>
      </c>
    </row>
    <row r="322" spans="1:13" x14ac:dyDescent="0.25">
      <c r="A322" t="s">
        <v>135</v>
      </c>
      <c r="B322" t="s">
        <v>149</v>
      </c>
      <c r="C322" t="s">
        <v>24</v>
      </c>
      <c r="D322" t="s">
        <v>25</v>
      </c>
      <c r="E322" t="s">
        <v>26</v>
      </c>
      <c r="F322" t="s">
        <v>142</v>
      </c>
      <c r="G322">
        <v>469</v>
      </c>
      <c r="H322">
        <v>722</v>
      </c>
      <c r="I322">
        <v>64.959999999999994</v>
      </c>
      <c r="J322">
        <v>100</v>
      </c>
      <c r="K322">
        <v>0</v>
      </c>
      <c r="L322">
        <v>90.34</v>
      </c>
      <c r="M322">
        <v>9.66</v>
      </c>
    </row>
    <row r="323" spans="1:13" x14ac:dyDescent="0.25">
      <c r="A323" t="s">
        <v>4441</v>
      </c>
      <c r="B323" t="s">
        <v>4442</v>
      </c>
      <c r="C323" t="s">
        <v>24</v>
      </c>
      <c r="D323" t="s">
        <v>25</v>
      </c>
      <c r="E323" t="s">
        <v>26</v>
      </c>
      <c r="F323" t="s">
        <v>113</v>
      </c>
      <c r="G323">
        <v>547</v>
      </c>
      <c r="H323">
        <v>1011</v>
      </c>
      <c r="I323">
        <v>54.1</v>
      </c>
      <c r="J323">
        <v>86.56</v>
      </c>
      <c r="K323">
        <v>13.44</v>
      </c>
      <c r="L323">
        <v>97.98</v>
      </c>
      <c r="M323">
        <v>2.02</v>
      </c>
    </row>
    <row r="324" spans="1:13" x14ac:dyDescent="0.25">
      <c r="A324" t="s">
        <v>4441</v>
      </c>
      <c r="B324" t="s">
        <v>4443</v>
      </c>
      <c r="C324" t="s">
        <v>24</v>
      </c>
      <c r="D324" t="s">
        <v>25</v>
      </c>
      <c r="E324" t="s">
        <v>26</v>
      </c>
      <c r="F324" t="s">
        <v>113</v>
      </c>
      <c r="G324">
        <v>465</v>
      </c>
      <c r="H324">
        <v>792</v>
      </c>
      <c r="I324">
        <v>58.71</v>
      </c>
      <c r="J324">
        <v>93.94</v>
      </c>
      <c r="K324">
        <v>6.06</v>
      </c>
      <c r="L324">
        <v>97.98</v>
      </c>
      <c r="M324">
        <v>2.02</v>
      </c>
    </row>
    <row r="325" spans="1:13" x14ac:dyDescent="0.25">
      <c r="A325" t="s">
        <v>4441</v>
      </c>
      <c r="B325" t="s">
        <v>4444</v>
      </c>
      <c r="C325" t="s">
        <v>24</v>
      </c>
      <c r="D325" t="s">
        <v>25</v>
      </c>
      <c r="E325" t="s">
        <v>26</v>
      </c>
      <c r="F325" t="s">
        <v>45</v>
      </c>
      <c r="G325">
        <v>341</v>
      </c>
      <c r="H325">
        <v>459</v>
      </c>
      <c r="I325">
        <v>74.290000000000006</v>
      </c>
      <c r="J325">
        <v>100</v>
      </c>
      <c r="K325">
        <v>0</v>
      </c>
      <c r="L325">
        <v>97.98</v>
      </c>
      <c r="M325">
        <v>2.02</v>
      </c>
    </row>
    <row r="326" spans="1:13" x14ac:dyDescent="0.25">
      <c r="A326" t="s">
        <v>4441</v>
      </c>
      <c r="B326" t="s">
        <v>4446</v>
      </c>
      <c r="C326" t="s">
        <v>24</v>
      </c>
      <c r="D326" t="s">
        <v>25</v>
      </c>
      <c r="E326" t="s">
        <v>26</v>
      </c>
      <c r="F326" t="s">
        <v>45</v>
      </c>
      <c r="G326">
        <v>332</v>
      </c>
      <c r="H326">
        <v>511</v>
      </c>
      <c r="I326">
        <v>64.97</v>
      </c>
      <c r="J326">
        <v>100</v>
      </c>
      <c r="K326">
        <v>0</v>
      </c>
      <c r="L326">
        <v>97.98</v>
      </c>
      <c r="M326">
        <v>2.02</v>
      </c>
    </row>
    <row r="327" spans="1:13" x14ac:dyDescent="0.25">
      <c r="A327" t="s">
        <v>4441</v>
      </c>
      <c r="B327" t="s">
        <v>4445</v>
      </c>
      <c r="C327" t="s">
        <v>24</v>
      </c>
      <c r="D327" t="s">
        <v>25</v>
      </c>
      <c r="E327" t="s">
        <v>26</v>
      </c>
      <c r="F327" t="s">
        <v>45</v>
      </c>
      <c r="G327">
        <v>492</v>
      </c>
      <c r="H327">
        <v>782</v>
      </c>
      <c r="I327">
        <v>62.92</v>
      </c>
      <c r="J327">
        <v>100</v>
      </c>
      <c r="K327">
        <v>0</v>
      </c>
      <c r="L327">
        <v>97.98</v>
      </c>
      <c r="M327">
        <v>2.02</v>
      </c>
    </row>
    <row r="328" spans="1:13" x14ac:dyDescent="0.25">
      <c r="A328" t="s">
        <v>4058</v>
      </c>
      <c r="B328" t="s">
        <v>4065</v>
      </c>
      <c r="C328" t="s">
        <v>24</v>
      </c>
      <c r="D328" t="s">
        <v>26</v>
      </c>
      <c r="E328" t="s">
        <v>54</v>
      </c>
      <c r="F328" t="s">
        <v>37</v>
      </c>
      <c r="G328">
        <v>355</v>
      </c>
      <c r="H328">
        <v>549</v>
      </c>
      <c r="I328">
        <v>64.66</v>
      </c>
      <c r="J328">
        <v>100</v>
      </c>
      <c r="K328">
        <v>0</v>
      </c>
      <c r="L328">
        <v>99.76</v>
      </c>
      <c r="M328">
        <v>0.24</v>
      </c>
    </row>
    <row r="329" spans="1:13" x14ac:dyDescent="0.25">
      <c r="A329" t="s">
        <v>4058</v>
      </c>
      <c r="B329" t="s">
        <v>4082</v>
      </c>
      <c r="C329" t="s">
        <v>24</v>
      </c>
      <c r="D329" t="s">
        <v>26</v>
      </c>
      <c r="E329" t="s">
        <v>54</v>
      </c>
      <c r="F329" t="s">
        <v>261</v>
      </c>
      <c r="G329">
        <v>5</v>
      </c>
      <c r="H329">
        <v>7</v>
      </c>
      <c r="I329">
        <v>71.430000000000007</v>
      </c>
      <c r="J329">
        <v>100</v>
      </c>
      <c r="K329">
        <v>0</v>
      </c>
      <c r="L329">
        <v>99.76</v>
      </c>
      <c r="M329">
        <v>0.24</v>
      </c>
    </row>
    <row r="330" spans="1:13" x14ac:dyDescent="0.25">
      <c r="A330" t="s">
        <v>4058</v>
      </c>
      <c r="B330" t="s">
        <v>4080</v>
      </c>
      <c r="C330" t="s">
        <v>24</v>
      </c>
      <c r="D330" t="s">
        <v>26</v>
      </c>
      <c r="E330" t="s">
        <v>54</v>
      </c>
      <c r="F330" t="s">
        <v>37</v>
      </c>
      <c r="G330">
        <v>1305</v>
      </c>
      <c r="H330">
        <v>2048</v>
      </c>
      <c r="I330">
        <v>63.72</v>
      </c>
      <c r="J330">
        <v>100</v>
      </c>
      <c r="K330">
        <v>0</v>
      </c>
      <c r="L330">
        <v>99.76</v>
      </c>
      <c r="M330">
        <v>0.24</v>
      </c>
    </row>
    <row r="331" spans="1:13" x14ac:dyDescent="0.25">
      <c r="A331" t="s">
        <v>4058</v>
      </c>
      <c r="B331" t="s">
        <v>4078</v>
      </c>
      <c r="C331" t="s">
        <v>24</v>
      </c>
      <c r="D331" t="s">
        <v>26</v>
      </c>
      <c r="E331" t="s">
        <v>54</v>
      </c>
      <c r="F331" t="s">
        <v>37</v>
      </c>
      <c r="G331">
        <v>466</v>
      </c>
      <c r="H331">
        <v>466</v>
      </c>
      <c r="I331">
        <v>100</v>
      </c>
      <c r="J331">
        <v>100</v>
      </c>
      <c r="K331">
        <v>0</v>
      </c>
      <c r="L331">
        <v>99.76</v>
      </c>
      <c r="M331">
        <v>0.24</v>
      </c>
    </row>
    <row r="332" spans="1:13" x14ac:dyDescent="0.25">
      <c r="A332" t="s">
        <v>4058</v>
      </c>
      <c r="B332" t="s">
        <v>4073</v>
      </c>
      <c r="C332" t="s">
        <v>24</v>
      </c>
      <c r="D332" t="s">
        <v>26</v>
      </c>
      <c r="E332" t="s">
        <v>54</v>
      </c>
      <c r="F332" t="s">
        <v>37</v>
      </c>
      <c r="G332">
        <v>436</v>
      </c>
      <c r="H332">
        <v>543</v>
      </c>
      <c r="I332">
        <v>80.290000000000006</v>
      </c>
      <c r="J332">
        <v>100</v>
      </c>
      <c r="K332">
        <v>0</v>
      </c>
      <c r="L332">
        <v>99.76</v>
      </c>
      <c r="M332">
        <v>0.24</v>
      </c>
    </row>
    <row r="333" spans="1:13" x14ac:dyDescent="0.25">
      <c r="A333" t="s">
        <v>4058</v>
      </c>
      <c r="B333" t="s">
        <v>4066</v>
      </c>
      <c r="C333" t="s">
        <v>24</v>
      </c>
      <c r="D333" t="s">
        <v>26</v>
      </c>
      <c r="E333" t="s">
        <v>54</v>
      </c>
      <c r="F333" t="s">
        <v>37</v>
      </c>
      <c r="G333">
        <v>335</v>
      </c>
      <c r="H333">
        <v>522</v>
      </c>
      <c r="I333">
        <v>64.180000000000007</v>
      </c>
      <c r="J333">
        <v>100</v>
      </c>
      <c r="K333">
        <v>0</v>
      </c>
      <c r="L333">
        <v>99.76</v>
      </c>
      <c r="M333">
        <v>0.24</v>
      </c>
    </row>
    <row r="334" spans="1:13" x14ac:dyDescent="0.25">
      <c r="A334" t="s">
        <v>4058</v>
      </c>
      <c r="B334" t="s">
        <v>4076</v>
      </c>
      <c r="C334" t="s">
        <v>24</v>
      </c>
      <c r="D334" t="s">
        <v>26</v>
      </c>
      <c r="E334" t="s">
        <v>54</v>
      </c>
      <c r="F334" t="s">
        <v>37</v>
      </c>
      <c r="G334">
        <v>401</v>
      </c>
      <c r="H334">
        <v>519</v>
      </c>
      <c r="I334">
        <v>77.260000000000005</v>
      </c>
      <c r="J334">
        <v>100</v>
      </c>
      <c r="K334">
        <v>0</v>
      </c>
      <c r="L334">
        <v>99.76</v>
      </c>
      <c r="M334">
        <v>0.24</v>
      </c>
    </row>
    <row r="335" spans="1:13" x14ac:dyDescent="0.25">
      <c r="A335" t="s">
        <v>4058</v>
      </c>
      <c r="B335" t="s">
        <v>4067</v>
      </c>
      <c r="C335" t="s">
        <v>24</v>
      </c>
      <c r="D335" t="s">
        <v>26</v>
      </c>
      <c r="E335" t="s">
        <v>54</v>
      </c>
      <c r="F335" t="s">
        <v>37</v>
      </c>
      <c r="G335">
        <v>211</v>
      </c>
      <c r="H335">
        <v>516</v>
      </c>
      <c r="I335">
        <v>40.89</v>
      </c>
      <c r="J335">
        <v>65.42</v>
      </c>
      <c r="K335">
        <v>34.58</v>
      </c>
      <c r="L335">
        <v>99.76</v>
      </c>
      <c r="M335">
        <v>0.24</v>
      </c>
    </row>
    <row r="336" spans="1:13" x14ac:dyDescent="0.25">
      <c r="A336" t="s">
        <v>4058</v>
      </c>
      <c r="B336" t="s">
        <v>1036</v>
      </c>
      <c r="C336" t="s">
        <v>24</v>
      </c>
      <c r="D336" t="s">
        <v>26</v>
      </c>
      <c r="E336" t="s">
        <v>54</v>
      </c>
      <c r="F336" t="s">
        <v>37</v>
      </c>
      <c r="G336">
        <v>264</v>
      </c>
      <c r="H336">
        <v>519</v>
      </c>
      <c r="I336">
        <v>50.87</v>
      </c>
      <c r="J336">
        <v>81.39</v>
      </c>
      <c r="K336">
        <v>18.61</v>
      </c>
      <c r="L336">
        <v>99.76</v>
      </c>
      <c r="M336">
        <v>0.24</v>
      </c>
    </row>
    <row r="337" spans="1:13" x14ac:dyDescent="0.25">
      <c r="A337" t="s">
        <v>4058</v>
      </c>
      <c r="B337" t="s">
        <v>4075</v>
      </c>
      <c r="C337" t="s">
        <v>24</v>
      </c>
      <c r="D337" t="s">
        <v>26</v>
      </c>
      <c r="E337" t="s">
        <v>54</v>
      </c>
      <c r="F337" t="s">
        <v>37</v>
      </c>
      <c r="G337">
        <v>399</v>
      </c>
      <c r="H337">
        <v>507</v>
      </c>
      <c r="I337">
        <v>78.7</v>
      </c>
      <c r="J337">
        <v>100</v>
      </c>
      <c r="K337">
        <v>0</v>
      </c>
      <c r="L337">
        <v>99.76</v>
      </c>
      <c r="M337">
        <v>0.24</v>
      </c>
    </row>
    <row r="338" spans="1:13" x14ac:dyDescent="0.25">
      <c r="A338" t="s">
        <v>4058</v>
      </c>
      <c r="B338" t="s">
        <v>4079</v>
      </c>
      <c r="C338" t="s">
        <v>24</v>
      </c>
      <c r="D338" t="s">
        <v>26</v>
      </c>
      <c r="E338" t="s">
        <v>54</v>
      </c>
      <c r="F338" t="s">
        <v>37</v>
      </c>
      <c r="G338">
        <v>122</v>
      </c>
      <c r="H338">
        <v>286</v>
      </c>
      <c r="I338">
        <v>42.66</v>
      </c>
      <c r="J338">
        <v>68.260000000000005</v>
      </c>
      <c r="K338">
        <v>31.74</v>
      </c>
      <c r="L338">
        <v>99.76</v>
      </c>
      <c r="M338">
        <v>0.24</v>
      </c>
    </row>
    <row r="339" spans="1:13" x14ac:dyDescent="0.25">
      <c r="A339" t="s">
        <v>4058</v>
      </c>
      <c r="B339" t="s">
        <v>4077</v>
      </c>
      <c r="C339" t="s">
        <v>24</v>
      </c>
      <c r="D339" t="s">
        <v>26</v>
      </c>
      <c r="E339" t="s">
        <v>54</v>
      </c>
      <c r="F339" t="s">
        <v>37</v>
      </c>
      <c r="G339">
        <v>369</v>
      </c>
      <c r="H339">
        <v>446</v>
      </c>
      <c r="I339">
        <v>82.74</v>
      </c>
      <c r="J339">
        <v>100</v>
      </c>
      <c r="K339">
        <v>0</v>
      </c>
      <c r="L339">
        <v>99.76</v>
      </c>
      <c r="M339">
        <v>0.24</v>
      </c>
    </row>
    <row r="340" spans="1:13" x14ac:dyDescent="0.25">
      <c r="A340" t="s">
        <v>4058</v>
      </c>
      <c r="B340" t="s">
        <v>4068</v>
      </c>
      <c r="C340" t="s">
        <v>24</v>
      </c>
      <c r="D340" t="s">
        <v>26</v>
      </c>
      <c r="E340" t="s">
        <v>54</v>
      </c>
      <c r="F340" t="s">
        <v>37</v>
      </c>
      <c r="G340">
        <v>278</v>
      </c>
      <c r="H340">
        <v>471</v>
      </c>
      <c r="I340">
        <v>59.02</v>
      </c>
      <c r="J340">
        <v>94.43</v>
      </c>
      <c r="K340">
        <v>5.57</v>
      </c>
      <c r="L340">
        <v>99.76</v>
      </c>
      <c r="M340">
        <v>0.24</v>
      </c>
    </row>
    <row r="341" spans="1:13" x14ac:dyDescent="0.25">
      <c r="A341" t="s">
        <v>4058</v>
      </c>
      <c r="B341" t="s">
        <v>4069</v>
      </c>
      <c r="C341" t="s">
        <v>24</v>
      </c>
      <c r="D341" t="s">
        <v>26</v>
      </c>
      <c r="E341" t="s">
        <v>54</v>
      </c>
      <c r="F341" t="s">
        <v>37</v>
      </c>
      <c r="G341">
        <v>319</v>
      </c>
      <c r="H341">
        <v>551</v>
      </c>
      <c r="I341">
        <v>57.89</v>
      </c>
      <c r="J341">
        <v>92.62</v>
      </c>
      <c r="K341">
        <v>7.38</v>
      </c>
      <c r="L341">
        <v>99.76</v>
      </c>
      <c r="M341">
        <v>0.24</v>
      </c>
    </row>
    <row r="342" spans="1:13" x14ac:dyDescent="0.25">
      <c r="A342" t="s">
        <v>4058</v>
      </c>
      <c r="B342" t="s">
        <v>4071</v>
      </c>
      <c r="C342" t="s">
        <v>24</v>
      </c>
      <c r="D342" t="s">
        <v>26</v>
      </c>
      <c r="E342" t="s">
        <v>54</v>
      </c>
      <c r="F342" t="s">
        <v>37</v>
      </c>
      <c r="G342">
        <v>457</v>
      </c>
      <c r="H342">
        <v>566</v>
      </c>
      <c r="I342">
        <v>80.739999999999995</v>
      </c>
      <c r="J342">
        <v>100</v>
      </c>
      <c r="K342">
        <v>0</v>
      </c>
      <c r="L342">
        <v>99.76</v>
      </c>
      <c r="M342">
        <v>0.24</v>
      </c>
    </row>
    <row r="343" spans="1:13" x14ac:dyDescent="0.25">
      <c r="A343" t="s">
        <v>4058</v>
      </c>
      <c r="B343" t="s">
        <v>4074</v>
      </c>
      <c r="C343" t="s">
        <v>24</v>
      </c>
      <c r="D343" t="s">
        <v>26</v>
      </c>
      <c r="E343" t="s">
        <v>54</v>
      </c>
      <c r="F343" t="s">
        <v>37</v>
      </c>
      <c r="G343">
        <v>167</v>
      </c>
      <c r="H343">
        <v>205</v>
      </c>
      <c r="I343">
        <v>81.459999999999994</v>
      </c>
      <c r="J343">
        <v>100</v>
      </c>
      <c r="K343">
        <v>0</v>
      </c>
      <c r="L343">
        <v>99.76</v>
      </c>
      <c r="M343">
        <v>0.24</v>
      </c>
    </row>
    <row r="344" spans="1:13" x14ac:dyDescent="0.25">
      <c r="A344" t="s">
        <v>4058</v>
      </c>
      <c r="B344" t="s">
        <v>4062</v>
      </c>
      <c r="C344" t="s">
        <v>24</v>
      </c>
      <c r="D344" t="s">
        <v>26</v>
      </c>
      <c r="E344" t="s">
        <v>54</v>
      </c>
      <c r="F344" t="s">
        <v>37</v>
      </c>
      <c r="G344">
        <v>360</v>
      </c>
      <c r="H344">
        <v>532</v>
      </c>
      <c r="I344">
        <v>67.67</v>
      </c>
      <c r="J344">
        <v>100</v>
      </c>
      <c r="K344">
        <v>0</v>
      </c>
      <c r="L344">
        <v>99.76</v>
      </c>
      <c r="M344">
        <v>0.24</v>
      </c>
    </row>
    <row r="345" spans="1:13" x14ac:dyDescent="0.25">
      <c r="A345" t="s">
        <v>4058</v>
      </c>
      <c r="B345" t="s">
        <v>2962</v>
      </c>
      <c r="C345" t="s">
        <v>24</v>
      </c>
      <c r="D345" t="s">
        <v>26</v>
      </c>
      <c r="E345" t="s">
        <v>54</v>
      </c>
      <c r="F345" t="s">
        <v>37</v>
      </c>
      <c r="G345">
        <v>334</v>
      </c>
      <c r="H345">
        <v>739</v>
      </c>
      <c r="I345">
        <v>45.2</v>
      </c>
      <c r="J345">
        <v>72.319999999999993</v>
      </c>
      <c r="K345">
        <v>27.68</v>
      </c>
      <c r="L345">
        <v>99.76</v>
      </c>
      <c r="M345">
        <v>0.24</v>
      </c>
    </row>
    <row r="346" spans="1:13" x14ac:dyDescent="0.25">
      <c r="A346" t="s">
        <v>4058</v>
      </c>
      <c r="B346" t="s">
        <v>731</v>
      </c>
      <c r="C346" t="s">
        <v>24</v>
      </c>
      <c r="D346" t="s">
        <v>26</v>
      </c>
      <c r="E346" t="s">
        <v>54</v>
      </c>
      <c r="F346" t="s">
        <v>37</v>
      </c>
      <c r="G346">
        <v>434</v>
      </c>
      <c r="H346">
        <v>492</v>
      </c>
      <c r="I346">
        <v>88.21</v>
      </c>
      <c r="J346">
        <v>100</v>
      </c>
      <c r="K346">
        <v>0</v>
      </c>
      <c r="L346">
        <v>99.76</v>
      </c>
      <c r="M346">
        <v>0.24</v>
      </c>
    </row>
    <row r="347" spans="1:13" x14ac:dyDescent="0.25">
      <c r="A347" t="s">
        <v>4058</v>
      </c>
      <c r="B347" t="s">
        <v>4063</v>
      </c>
      <c r="C347" t="s">
        <v>24</v>
      </c>
      <c r="D347" t="s">
        <v>26</v>
      </c>
      <c r="E347" t="s">
        <v>54</v>
      </c>
      <c r="F347" t="s">
        <v>37</v>
      </c>
      <c r="G347">
        <v>392</v>
      </c>
      <c r="H347">
        <v>709</v>
      </c>
      <c r="I347">
        <v>55.29</v>
      </c>
      <c r="J347">
        <v>88.46</v>
      </c>
      <c r="K347">
        <v>11.54</v>
      </c>
      <c r="L347">
        <v>99.76</v>
      </c>
      <c r="M347">
        <v>0.24</v>
      </c>
    </row>
    <row r="348" spans="1:13" x14ac:dyDescent="0.25">
      <c r="A348" t="s">
        <v>4058</v>
      </c>
      <c r="B348" t="s">
        <v>4081</v>
      </c>
      <c r="C348" t="s">
        <v>24</v>
      </c>
      <c r="D348" t="s">
        <v>26</v>
      </c>
      <c r="E348" t="s">
        <v>54</v>
      </c>
      <c r="F348" t="s">
        <v>37</v>
      </c>
      <c r="G348">
        <v>127</v>
      </c>
      <c r="H348">
        <v>174</v>
      </c>
      <c r="I348">
        <v>72.989999999999995</v>
      </c>
      <c r="J348">
        <v>100</v>
      </c>
      <c r="K348">
        <v>0</v>
      </c>
      <c r="L348">
        <v>99.76</v>
      </c>
      <c r="M348">
        <v>0.24</v>
      </c>
    </row>
    <row r="349" spans="1:13" x14ac:dyDescent="0.25">
      <c r="A349" t="s">
        <v>4058</v>
      </c>
      <c r="B349" t="s">
        <v>4060</v>
      </c>
      <c r="C349" t="s">
        <v>24</v>
      </c>
      <c r="D349" t="s">
        <v>26</v>
      </c>
      <c r="E349" t="s">
        <v>54</v>
      </c>
      <c r="F349" t="s">
        <v>37</v>
      </c>
      <c r="G349">
        <v>85</v>
      </c>
      <c r="H349">
        <v>111</v>
      </c>
      <c r="I349">
        <v>76.58</v>
      </c>
      <c r="J349">
        <v>100</v>
      </c>
      <c r="K349">
        <v>0</v>
      </c>
      <c r="L349">
        <v>99.76</v>
      </c>
      <c r="M349">
        <v>0.24</v>
      </c>
    </row>
    <row r="350" spans="1:13" x14ac:dyDescent="0.25">
      <c r="A350" t="s">
        <v>4058</v>
      </c>
      <c r="B350" t="s">
        <v>4072</v>
      </c>
      <c r="C350" t="s">
        <v>24</v>
      </c>
      <c r="D350" t="s">
        <v>26</v>
      </c>
      <c r="E350" t="s">
        <v>54</v>
      </c>
      <c r="F350" t="s">
        <v>37</v>
      </c>
      <c r="G350">
        <v>782</v>
      </c>
      <c r="H350">
        <v>1006</v>
      </c>
      <c r="I350">
        <v>77.73</v>
      </c>
      <c r="J350">
        <v>100</v>
      </c>
      <c r="K350">
        <v>0</v>
      </c>
      <c r="L350">
        <v>99.76</v>
      </c>
      <c r="M350">
        <v>0.24</v>
      </c>
    </row>
    <row r="351" spans="1:13" x14ac:dyDescent="0.25">
      <c r="A351" t="s">
        <v>4058</v>
      </c>
      <c r="B351" t="s">
        <v>4070</v>
      </c>
      <c r="C351" t="s">
        <v>24</v>
      </c>
      <c r="D351" t="s">
        <v>26</v>
      </c>
      <c r="E351" t="s">
        <v>54</v>
      </c>
      <c r="F351" t="s">
        <v>37</v>
      </c>
      <c r="G351">
        <v>288</v>
      </c>
      <c r="H351">
        <v>692</v>
      </c>
      <c r="I351">
        <v>41.62</v>
      </c>
      <c r="J351">
        <v>66.59</v>
      </c>
      <c r="K351">
        <v>33.409999999999997</v>
      </c>
      <c r="L351">
        <v>99.76</v>
      </c>
      <c r="M351">
        <v>0.24</v>
      </c>
    </row>
    <row r="352" spans="1:13" x14ac:dyDescent="0.25">
      <c r="A352" t="s">
        <v>4058</v>
      </c>
      <c r="B352" t="s">
        <v>4061</v>
      </c>
      <c r="C352" t="s">
        <v>24</v>
      </c>
      <c r="D352" t="s">
        <v>26</v>
      </c>
      <c r="E352" t="s">
        <v>54</v>
      </c>
      <c r="F352" t="s">
        <v>37</v>
      </c>
      <c r="G352">
        <v>425</v>
      </c>
      <c r="H352">
        <v>535</v>
      </c>
      <c r="I352">
        <v>79.44</v>
      </c>
      <c r="J352">
        <v>100</v>
      </c>
      <c r="K352">
        <v>0</v>
      </c>
      <c r="L352">
        <v>99.76</v>
      </c>
      <c r="M352">
        <v>0.24</v>
      </c>
    </row>
    <row r="353" spans="1:13" x14ac:dyDescent="0.25">
      <c r="A353" t="s">
        <v>4058</v>
      </c>
      <c r="B353" t="s">
        <v>4064</v>
      </c>
      <c r="C353" t="s">
        <v>24</v>
      </c>
      <c r="D353" t="s">
        <v>26</v>
      </c>
      <c r="E353" t="s">
        <v>54</v>
      </c>
      <c r="F353" t="s">
        <v>37</v>
      </c>
      <c r="G353">
        <v>505</v>
      </c>
      <c r="H353">
        <v>786</v>
      </c>
      <c r="I353">
        <v>64.25</v>
      </c>
      <c r="J353">
        <v>100</v>
      </c>
      <c r="K353">
        <v>0</v>
      </c>
      <c r="L353">
        <v>99.76</v>
      </c>
      <c r="M353">
        <v>0.24</v>
      </c>
    </row>
    <row r="354" spans="1:13" x14ac:dyDescent="0.25">
      <c r="A354" t="s">
        <v>4058</v>
      </c>
      <c r="B354" t="s">
        <v>4059</v>
      </c>
      <c r="C354" t="s">
        <v>24</v>
      </c>
      <c r="D354" t="s">
        <v>26</v>
      </c>
      <c r="E354" t="s">
        <v>54</v>
      </c>
      <c r="F354" t="s">
        <v>37</v>
      </c>
      <c r="G354">
        <v>815</v>
      </c>
      <c r="H354">
        <v>2241</v>
      </c>
      <c r="I354">
        <v>36.369999999999997</v>
      </c>
      <c r="J354">
        <v>58.19</v>
      </c>
      <c r="K354">
        <v>41.81</v>
      </c>
      <c r="L354">
        <v>99.76</v>
      </c>
      <c r="M354">
        <v>0.24</v>
      </c>
    </row>
    <row r="355" spans="1:13" x14ac:dyDescent="0.25">
      <c r="A355" t="s">
        <v>173</v>
      </c>
      <c r="B355" t="s">
        <v>174</v>
      </c>
      <c r="C355" t="s">
        <v>24</v>
      </c>
      <c r="D355" t="s">
        <v>25</v>
      </c>
      <c r="E355" t="s">
        <v>26</v>
      </c>
      <c r="F355" t="s">
        <v>113</v>
      </c>
      <c r="G355">
        <v>556</v>
      </c>
      <c r="H355">
        <v>1015</v>
      </c>
      <c r="I355">
        <v>54.78</v>
      </c>
      <c r="J355">
        <v>87.65</v>
      </c>
      <c r="K355">
        <v>12.35</v>
      </c>
      <c r="L355">
        <v>100</v>
      </c>
      <c r="M355">
        <v>0</v>
      </c>
    </row>
    <row r="356" spans="1:13" x14ac:dyDescent="0.25">
      <c r="A356" t="s">
        <v>173</v>
      </c>
      <c r="B356" t="s">
        <v>177</v>
      </c>
      <c r="C356" t="s">
        <v>24</v>
      </c>
      <c r="D356" t="s">
        <v>25</v>
      </c>
      <c r="E356" t="s">
        <v>26</v>
      </c>
      <c r="F356" t="s">
        <v>113</v>
      </c>
      <c r="G356">
        <v>429</v>
      </c>
      <c r="H356">
        <v>562</v>
      </c>
      <c r="I356">
        <v>76.33</v>
      </c>
      <c r="J356">
        <v>100</v>
      </c>
      <c r="K356">
        <v>0</v>
      </c>
      <c r="L356">
        <v>100</v>
      </c>
      <c r="M356">
        <v>0</v>
      </c>
    </row>
    <row r="357" spans="1:13" x14ac:dyDescent="0.25">
      <c r="A357" t="s">
        <v>173</v>
      </c>
      <c r="B357" t="s">
        <v>179</v>
      </c>
      <c r="C357" t="s">
        <v>24</v>
      </c>
      <c r="D357" t="s">
        <v>25</v>
      </c>
      <c r="E357" t="s">
        <v>26</v>
      </c>
      <c r="F357" t="s">
        <v>113</v>
      </c>
      <c r="G357">
        <v>248</v>
      </c>
      <c r="H357">
        <v>331</v>
      </c>
      <c r="I357">
        <v>74.92</v>
      </c>
      <c r="J357">
        <v>100</v>
      </c>
      <c r="K357">
        <v>0</v>
      </c>
      <c r="L357">
        <v>100</v>
      </c>
      <c r="M357">
        <v>0</v>
      </c>
    </row>
    <row r="358" spans="1:13" x14ac:dyDescent="0.25">
      <c r="A358" t="s">
        <v>173</v>
      </c>
      <c r="B358" t="s">
        <v>175</v>
      </c>
      <c r="C358" t="s">
        <v>24</v>
      </c>
      <c r="D358" t="s">
        <v>25</v>
      </c>
      <c r="E358" t="s">
        <v>26</v>
      </c>
      <c r="F358" t="s">
        <v>113</v>
      </c>
      <c r="G358">
        <v>448</v>
      </c>
      <c r="H358">
        <v>681</v>
      </c>
      <c r="I358">
        <v>65.790000000000006</v>
      </c>
      <c r="J358">
        <v>100</v>
      </c>
      <c r="K358">
        <v>0</v>
      </c>
      <c r="L358">
        <v>100</v>
      </c>
      <c r="M358">
        <v>0</v>
      </c>
    </row>
    <row r="359" spans="1:13" x14ac:dyDescent="0.25">
      <c r="A359" t="s">
        <v>173</v>
      </c>
      <c r="B359" t="s">
        <v>176</v>
      </c>
      <c r="C359" t="s">
        <v>24</v>
      </c>
      <c r="D359" t="s">
        <v>25</v>
      </c>
      <c r="E359" t="s">
        <v>26</v>
      </c>
      <c r="F359" t="s">
        <v>113</v>
      </c>
      <c r="G359">
        <v>343</v>
      </c>
      <c r="H359">
        <v>480</v>
      </c>
      <c r="I359">
        <v>71.459999999999994</v>
      </c>
      <c r="J359">
        <v>100</v>
      </c>
      <c r="K359">
        <v>0</v>
      </c>
      <c r="L359">
        <v>100</v>
      </c>
      <c r="M359">
        <v>0</v>
      </c>
    </row>
    <row r="360" spans="1:13" x14ac:dyDescent="0.25">
      <c r="A360" t="s">
        <v>198</v>
      </c>
      <c r="B360" t="s">
        <v>206</v>
      </c>
      <c r="C360" t="s">
        <v>24</v>
      </c>
      <c r="D360" t="s">
        <v>55</v>
      </c>
      <c r="E360" t="s">
        <v>183</v>
      </c>
      <c r="F360" t="s">
        <v>113</v>
      </c>
      <c r="G360">
        <v>545</v>
      </c>
      <c r="H360">
        <v>545</v>
      </c>
      <c r="I360">
        <v>100</v>
      </c>
      <c r="J360">
        <v>100</v>
      </c>
      <c r="K360">
        <v>0</v>
      </c>
      <c r="L360">
        <v>94.78</v>
      </c>
      <c r="M360">
        <v>5.22</v>
      </c>
    </row>
    <row r="361" spans="1:13" x14ac:dyDescent="0.25">
      <c r="A361" t="s">
        <v>198</v>
      </c>
      <c r="B361" t="s">
        <v>204</v>
      </c>
      <c r="C361" t="s">
        <v>24</v>
      </c>
      <c r="D361" t="s">
        <v>55</v>
      </c>
      <c r="E361" t="s">
        <v>183</v>
      </c>
      <c r="F361" t="s">
        <v>113</v>
      </c>
      <c r="G361">
        <v>341</v>
      </c>
      <c r="H361">
        <v>728</v>
      </c>
      <c r="I361">
        <v>46.84</v>
      </c>
      <c r="J361">
        <v>74.94</v>
      </c>
      <c r="K361">
        <v>25.06</v>
      </c>
      <c r="L361">
        <v>94.78</v>
      </c>
      <c r="M361">
        <v>5.22</v>
      </c>
    </row>
    <row r="362" spans="1:13" x14ac:dyDescent="0.25">
      <c r="A362" t="s">
        <v>198</v>
      </c>
      <c r="B362" t="s">
        <v>199</v>
      </c>
      <c r="C362" t="s">
        <v>103</v>
      </c>
      <c r="D362" t="s">
        <v>26</v>
      </c>
      <c r="E362" t="s">
        <v>54</v>
      </c>
      <c r="F362" t="s">
        <v>91</v>
      </c>
      <c r="G362">
        <v>110</v>
      </c>
      <c r="H362">
        <v>215</v>
      </c>
      <c r="I362">
        <v>51.16</v>
      </c>
      <c r="J362">
        <v>81.86</v>
      </c>
      <c r="K362">
        <v>18.14</v>
      </c>
      <c r="L362">
        <v>81.86</v>
      </c>
      <c r="M362">
        <v>18.14</v>
      </c>
    </row>
    <row r="363" spans="1:13" x14ac:dyDescent="0.25">
      <c r="A363" t="s">
        <v>198</v>
      </c>
      <c r="B363" t="s">
        <v>200</v>
      </c>
      <c r="C363" t="s">
        <v>24</v>
      </c>
      <c r="D363" t="s">
        <v>55</v>
      </c>
      <c r="E363" t="s">
        <v>183</v>
      </c>
      <c r="F363" t="s">
        <v>45</v>
      </c>
      <c r="G363">
        <v>232</v>
      </c>
      <c r="H363">
        <v>327</v>
      </c>
      <c r="I363">
        <v>70.95</v>
      </c>
      <c r="J363">
        <v>100</v>
      </c>
      <c r="K363">
        <v>0</v>
      </c>
      <c r="L363">
        <v>94.78</v>
      </c>
      <c r="M363">
        <v>5.22</v>
      </c>
    </row>
    <row r="364" spans="1:13" x14ac:dyDescent="0.25">
      <c r="A364" t="s">
        <v>198</v>
      </c>
      <c r="B364" t="s">
        <v>202</v>
      </c>
      <c r="C364" t="s">
        <v>24</v>
      </c>
      <c r="D364" t="s">
        <v>55</v>
      </c>
      <c r="E364" t="s">
        <v>183</v>
      </c>
      <c r="F364" t="s">
        <v>113</v>
      </c>
      <c r="G364">
        <v>322</v>
      </c>
      <c r="H364">
        <v>912</v>
      </c>
      <c r="I364">
        <v>35.31</v>
      </c>
      <c r="J364">
        <v>56.5</v>
      </c>
      <c r="K364">
        <v>43.5</v>
      </c>
      <c r="L364">
        <v>94.78</v>
      </c>
      <c r="M364">
        <v>5.22</v>
      </c>
    </row>
    <row r="365" spans="1:13" x14ac:dyDescent="0.25">
      <c r="A365" t="s">
        <v>198</v>
      </c>
      <c r="B365" t="s">
        <v>201</v>
      </c>
      <c r="C365" t="s">
        <v>24</v>
      </c>
      <c r="D365" t="s">
        <v>55</v>
      </c>
      <c r="E365" t="s">
        <v>183</v>
      </c>
      <c r="F365" t="s">
        <v>45</v>
      </c>
      <c r="G365">
        <v>279</v>
      </c>
      <c r="H365">
        <v>390</v>
      </c>
      <c r="I365">
        <v>71.540000000000006</v>
      </c>
      <c r="J365">
        <v>100</v>
      </c>
      <c r="K365">
        <v>0</v>
      </c>
      <c r="L365">
        <v>94.78</v>
      </c>
      <c r="M365">
        <v>5.22</v>
      </c>
    </row>
    <row r="366" spans="1:13" x14ac:dyDescent="0.25">
      <c r="A366" t="s">
        <v>4097</v>
      </c>
      <c r="B366" t="s">
        <v>4098</v>
      </c>
      <c r="C366" t="s">
        <v>24</v>
      </c>
      <c r="D366" t="s">
        <v>25</v>
      </c>
      <c r="E366" t="s">
        <v>26</v>
      </c>
      <c r="F366" t="s">
        <v>142</v>
      </c>
      <c r="G366">
        <v>129</v>
      </c>
      <c r="H366">
        <v>223</v>
      </c>
      <c r="I366">
        <v>57.85</v>
      </c>
      <c r="J366">
        <v>92.56</v>
      </c>
      <c r="K366">
        <v>7.44</v>
      </c>
      <c r="L366">
        <v>100</v>
      </c>
      <c r="M366">
        <v>0</v>
      </c>
    </row>
    <row r="367" spans="1:13" x14ac:dyDescent="0.25">
      <c r="A367" t="s">
        <v>4097</v>
      </c>
      <c r="B367" t="s">
        <v>4099</v>
      </c>
      <c r="C367" t="s">
        <v>24</v>
      </c>
      <c r="D367" t="s">
        <v>25</v>
      </c>
      <c r="E367" t="s">
        <v>26</v>
      </c>
      <c r="F367" t="s">
        <v>142</v>
      </c>
      <c r="G367">
        <v>187</v>
      </c>
      <c r="H367">
        <v>267</v>
      </c>
      <c r="I367">
        <v>70.040000000000006</v>
      </c>
      <c r="J367">
        <v>100</v>
      </c>
      <c r="K367">
        <v>0</v>
      </c>
      <c r="L367">
        <v>100</v>
      </c>
      <c r="M367">
        <v>0</v>
      </c>
    </row>
    <row r="368" spans="1:13" x14ac:dyDescent="0.25">
      <c r="A368" t="s">
        <v>1962</v>
      </c>
      <c r="B368" t="s">
        <v>1964</v>
      </c>
      <c r="C368" t="s">
        <v>24</v>
      </c>
      <c r="D368" t="s">
        <v>26</v>
      </c>
      <c r="E368" t="s">
        <v>54</v>
      </c>
      <c r="F368" t="s">
        <v>142</v>
      </c>
      <c r="G368">
        <v>87</v>
      </c>
      <c r="H368">
        <v>111</v>
      </c>
      <c r="I368">
        <v>78.38</v>
      </c>
      <c r="J368">
        <v>100</v>
      </c>
      <c r="K368">
        <v>0</v>
      </c>
      <c r="L368">
        <v>100</v>
      </c>
      <c r="M368">
        <v>0</v>
      </c>
    </row>
    <row r="369" spans="1:13" x14ac:dyDescent="0.25">
      <c r="A369" t="s">
        <v>1962</v>
      </c>
      <c r="B369" t="s">
        <v>1963</v>
      </c>
      <c r="C369" t="s">
        <v>24</v>
      </c>
      <c r="D369" t="s">
        <v>26</v>
      </c>
      <c r="E369" t="s">
        <v>54</v>
      </c>
      <c r="F369" t="s">
        <v>142</v>
      </c>
      <c r="G369">
        <v>81</v>
      </c>
      <c r="H369">
        <v>109</v>
      </c>
      <c r="I369">
        <v>74.31</v>
      </c>
      <c r="J369">
        <v>100</v>
      </c>
      <c r="K369">
        <v>0</v>
      </c>
      <c r="L369">
        <v>100</v>
      </c>
      <c r="M369">
        <v>0</v>
      </c>
    </row>
    <row r="370" spans="1:13" x14ac:dyDescent="0.25">
      <c r="A370" t="s">
        <v>4005</v>
      </c>
      <c r="B370" t="s">
        <v>4012</v>
      </c>
      <c r="C370" t="s">
        <v>24</v>
      </c>
      <c r="D370" t="s">
        <v>25</v>
      </c>
      <c r="E370" t="s">
        <v>26</v>
      </c>
      <c r="F370" t="s">
        <v>27</v>
      </c>
      <c r="G370">
        <v>1</v>
      </c>
      <c r="H370">
        <v>16</v>
      </c>
      <c r="I370">
        <v>6.25</v>
      </c>
      <c r="J370">
        <v>10</v>
      </c>
      <c r="K370">
        <v>90</v>
      </c>
      <c r="L370">
        <v>99.89</v>
      </c>
      <c r="M370">
        <v>0.11</v>
      </c>
    </row>
    <row r="371" spans="1:13" x14ac:dyDescent="0.25">
      <c r="A371" t="s">
        <v>4005</v>
      </c>
      <c r="B371" t="s">
        <v>4006</v>
      </c>
      <c r="C371" t="s">
        <v>103</v>
      </c>
      <c r="D371" t="s">
        <v>25</v>
      </c>
      <c r="E371" t="s">
        <v>26</v>
      </c>
      <c r="F371" t="s">
        <v>27</v>
      </c>
      <c r="G371">
        <v>527</v>
      </c>
      <c r="H371">
        <v>1065</v>
      </c>
      <c r="I371">
        <v>49.48</v>
      </c>
      <c r="J371">
        <v>79.17</v>
      </c>
      <c r="K371">
        <v>20.83</v>
      </c>
      <c r="L371">
        <v>79.17</v>
      </c>
      <c r="M371">
        <v>20.83</v>
      </c>
    </row>
    <row r="372" spans="1:13" x14ac:dyDescent="0.25">
      <c r="A372" t="s">
        <v>4005</v>
      </c>
      <c r="B372" t="s">
        <v>4011</v>
      </c>
      <c r="C372" t="s">
        <v>24</v>
      </c>
      <c r="D372" t="s">
        <v>25</v>
      </c>
      <c r="E372" t="s">
        <v>26</v>
      </c>
      <c r="F372" t="s">
        <v>37</v>
      </c>
      <c r="G372">
        <v>302</v>
      </c>
      <c r="H372">
        <v>491</v>
      </c>
      <c r="I372">
        <v>61.51</v>
      </c>
      <c r="J372">
        <v>98.42</v>
      </c>
      <c r="K372">
        <v>1.58</v>
      </c>
      <c r="L372">
        <v>99.89</v>
      </c>
      <c r="M372">
        <v>0.11</v>
      </c>
    </row>
    <row r="373" spans="1:13" x14ac:dyDescent="0.25">
      <c r="A373" t="s">
        <v>4005</v>
      </c>
      <c r="B373" t="s">
        <v>4007</v>
      </c>
      <c r="C373" t="s">
        <v>24</v>
      </c>
      <c r="D373" t="s">
        <v>25</v>
      </c>
      <c r="E373" t="s">
        <v>26</v>
      </c>
      <c r="F373" t="s">
        <v>91</v>
      </c>
      <c r="G373">
        <v>288</v>
      </c>
      <c r="H373">
        <v>516</v>
      </c>
      <c r="I373">
        <v>55.81</v>
      </c>
      <c r="J373">
        <v>89.3</v>
      </c>
      <c r="K373">
        <v>10.7</v>
      </c>
      <c r="L373">
        <v>99.89</v>
      </c>
      <c r="M373">
        <v>0.11</v>
      </c>
    </row>
    <row r="374" spans="1:13" x14ac:dyDescent="0.25">
      <c r="A374" t="s">
        <v>4005</v>
      </c>
      <c r="B374" t="s">
        <v>2016</v>
      </c>
      <c r="C374" t="s">
        <v>24</v>
      </c>
      <c r="D374" t="s">
        <v>25</v>
      </c>
      <c r="E374" t="s">
        <v>26</v>
      </c>
      <c r="F374" t="s">
        <v>37</v>
      </c>
      <c r="G374">
        <v>134</v>
      </c>
      <c r="H374">
        <v>224</v>
      </c>
      <c r="I374">
        <v>59.82</v>
      </c>
      <c r="J374">
        <v>95.71</v>
      </c>
      <c r="K374">
        <v>4.29</v>
      </c>
      <c r="L374">
        <v>99.89</v>
      </c>
      <c r="M374">
        <v>0.11</v>
      </c>
    </row>
    <row r="375" spans="1:13" x14ac:dyDescent="0.25">
      <c r="A375" t="s">
        <v>4005</v>
      </c>
      <c r="B375" t="s">
        <v>4008</v>
      </c>
      <c r="C375" t="s">
        <v>24</v>
      </c>
      <c r="D375" t="s">
        <v>25</v>
      </c>
      <c r="E375" t="s">
        <v>26</v>
      </c>
      <c r="F375" t="s">
        <v>37</v>
      </c>
      <c r="G375">
        <v>76</v>
      </c>
      <c r="H375">
        <v>103</v>
      </c>
      <c r="I375">
        <v>73.790000000000006</v>
      </c>
      <c r="J375">
        <v>100</v>
      </c>
      <c r="K375">
        <v>0</v>
      </c>
      <c r="L375">
        <v>99.89</v>
      </c>
      <c r="M375">
        <v>0.11</v>
      </c>
    </row>
    <row r="376" spans="1:13" x14ac:dyDescent="0.25">
      <c r="A376" t="s">
        <v>4005</v>
      </c>
      <c r="B376" t="s">
        <v>4009</v>
      </c>
      <c r="C376" t="s">
        <v>24</v>
      </c>
      <c r="D376" t="s">
        <v>25</v>
      </c>
      <c r="E376" t="s">
        <v>26</v>
      </c>
      <c r="F376" t="s">
        <v>37</v>
      </c>
      <c r="G376">
        <v>261</v>
      </c>
      <c r="H376">
        <v>378</v>
      </c>
      <c r="I376">
        <v>69.05</v>
      </c>
      <c r="J376">
        <v>100</v>
      </c>
      <c r="K376">
        <v>0</v>
      </c>
      <c r="L376">
        <v>99.89</v>
      </c>
      <c r="M376">
        <v>0.11</v>
      </c>
    </row>
    <row r="377" spans="1:13" x14ac:dyDescent="0.25">
      <c r="A377" t="s">
        <v>4005</v>
      </c>
      <c r="B377" t="s">
        <v>4010</v>
      </c>
      <c r="C377" t="s">
        <v>24</v>
      </c>
      <c r="D377" t="s">
        <v>25</v>
      </c>
      <c r="E377" t="s">
        <v>26</v>
      </c>
      <c r="F377" t="s">
        <v>37</v>
      </c>
      <c r="G377">
        <v>292</v>
      </c>
      <c r="H377">
        <v>456</v>
      </c>
      <c r="I377">
        <v>64.040000000000006</v>
      </c>
      <c r="J377">
        <v>100</v>
      </c>
      <c r="K377">
        <v>0</v>
      </c>
      <c r="L377">
        <v>99.89</v>
      </c>
      <c r="M377">
        <v>0.11</v>
      </c>
    </row>
    <row r="378" spans="1:13" x14ac:dyDescent="0.25">
      <c r="A378" t="s">
        <v>4005</v>
      </c>
      <c r="B378" t="s">
        <v>483</v>
      </c>
      <c r="C378" t="s">
        <v>24</v>
      </c>
      <c r="D378" t="s">
        <v>25</v>
      </c>
      <c r="E378" t="s">
        <v>26</v>
      </c>
      <c r="F378" t="s">
        <v>37</v>
      </c>
      <c r="G378">
        <v>178</v>
      </c>
      <c r="H378">
        <v>270</v>
      </c>
      <c r="I378">
        <v>65.930000000000007</v>
      </c>
      <c r="J378">
        <v>100</v>
      </c>
      <c r="K378">
        <v>0</v>
      </c>
      <c r="L378">
        <v>99.89</v>
      </c>
      <c r="M378">
        <v>0.11</v>
      </c>
    </row>
    <row r="379" spans="1:13" x14ac:dyDescent="0.25">
      <c r="A379" t="s">
        <v>4692</v>
      </c>
      <c r="B379" t="s">
        <v>4695</v>
      </c>
      <c r="C379" t="s">
        <v>24</v>
      </c>
      <c r="D379" t="s">
        <v>25</v>
      </c>
      <c r="E379" t="s">
        <v>26</v>
      </c>
      <c r="F379" t="s">
        <v>142</v>
      </c>
      <c r="G379">
        <v>117</v>
      </c>
      <c r="H379">
        <v>238</v>
      </c>
      <c r="I379">
        <v>49.16</v>
      </c>
      <c r="J379">
        <v>78.66</v>
      </c>
      <c r="K379">
        <v>21.34</v>
      </c>
      <c r="L379">
        <v>75.739999999999995</v>
      </c>
      <c r="M379">
        <v>24.26</v>
      </c>
    </row>
    <row r="380" spans="1:13" x14ac:dyDescent="0.25">
      <c r="A380" t="s">
        <v>4692</v>
      </c>
      <c r="B380" t="s">
        <v>4693</v>
      </c>
      <c r="C380" t="s">
        <v>24</v>
      </c>
      <c r="D380" t="s">
        <v>25</v>
      </c>
      <c r="E380" t="s">
        <v>26</v>
      </c>
      <c r="F380" t="s">
        <v>142</v>
      </c>
      <c r="G380">
        <v>211</v>
      </c>
      <c r="H380">
        <v>513</v>
      </c>
      <c r="I380">
        <v>41.13</v>
      </c>
      <c r="J380">
        <v>65.81</v>
      </c>
      <c r="K380">
        <v>34.19</v>
      </c>
      <c r="L380">
        <v>75.739999999999995</v>
      </c>
      <c r="M380">
        <v>24.26</v>
      </c>
    </row>
    <row r="381" spans="1:13" x14ac:dyDescent="0.25">
      <c r="A381" t="s">
        <v>4692</v>
      </c>
      <c r="B381" t="s">
        <v>4696</v>
      </c>
      <c r="C381" t="s">
        <v>24</v>
      </c>
      <c r="D381" t="s">
        <v>25</v>
      </c>
      <c r="E381" t="s">
        <v>26</v>
      </c>
      <c r="F381" t="s">
        <v>142</v>
      </c>
      <c r="G381">
        <v>140</v>
      </c>
      <c r="H381">
        <v>241</v>
      </c>
      <c r="I381">
        <v>58.09</v>
      </c>
      <c r="J381">
        <v>92.94</v>
      </c>
      <c r="K381">
        <v>7.06</v>
      </c>
      <c r="L381">
        <v>75.739999999999995</v>
      </c>
      <c r="M381">
        <v>24.26</v>
      </c>
    </row>
    <row r="382" spans="1:13" x14ac:dyDescent="0.25">
      <c r="A382" t="s">
        <v>4692</v>
      </c>
      <c r="B382" t="s">
        <v>4694</v>
      </c>
      <c r="C382" t="s">
        <v>24</v>
      </c>
      <c r="D382" t="s">
        <v>25</v>
      </c>
      <c r="E382" t="s">
        <v>26</v>
      </c>
      <c r="F382" t="s">
        <v>142</v>
      </c>
      <c r="G382">
        <v>157</v>
      </c>
      <c r="H382">
        <v>334</v>
      </c>
      <c r="I382">
        <v>47.01</v>
      </c>
      <c r="J382">
        <v>75.22</v>
      </c>
      <c r="K382">
        <v>24.78</v>
      </c>
      <c r="L382">
        <v>75.739999999999995</v>
      </c>
      <c r="M382">
        <v>24.26</v>
      </c>
    </row>
    <row r="383" spans="1:13" x14ac:dyDescent="0.25">
      <c r="A383" t="s">
        <v>4692</v>
      </c>
      <c r="B383" t="s">
        <v>4697</v>
      </c>
      <c r="C383" t="s">
        <v>24</v>
      </c>
      <c r="D383" t="s">
        <v>25</v>
      </c>
      <c r="E383" t="s">
        <v>26</v>
      </c>
      <c r="F383" t="s">
        <v>142</v>
      </c>
      <c r="G383">
        <v>51</v>
      </c>
      <c r="H383">
        <v>102</v>
      </c>
      <c r="I383">
        <v>50</v>
      </c>
      <c r="J383">
        <v>80</v>
      </c>
      <c r="K383">
        <v>20</v>
      </c>
      <c r="L383">
        <v>75.739999999999995</v>
      </c>
      <c r="M383">
        <v>24.26</v>
      </c>
    </row>
    <row r="384" spans="1:13" x14ac:dyDescent="0.25">
      <c r="A384" t="s">
        <v>907</v>
      </c>
      <c r="B384" t="s">
        <v>908</v>
      </c>
      <c r="C384" t="s">
        <v>24</v>
      </c>
      <c r="D384" t="s">
        <v>54</v>
      </c>
      <c r="E384" t="s">
        <v>55</v>
      </c>
      <c r="F384" t="s">
        <v>113</v>
      </c>
      <c r="G384">
        <v>82</v>
      </c>
      <c r="H384">
        <v>146</v>
      </c>
      <c r="I384">
        <v>56.16</v>
      </c>
      <c r="J384">
        <v>89.86</v>
      </c>
      <c r="K384">
        <v>10.14</v>
      </c>
      <c r="L384">
        <v>89.86</v>
      </c>
      <c r="M384">
        <v>10.14</v>
      </c>
    </row>
    <row r="385" spans="1:13" x14ac:dyDescent="0.25">
      <c r="A385" t="s">
        <v>6002</v>
      </c>
      <c r="B385" t="s">
        <v>6003</v>
      </c>
      <c r="C385" t="s">
        <v>103</v>
      </c>
      <c r="D385" t="s">
        <v>26</v>
      </c>
      <c r="E385" t="s">
        <v>54</v>
      </c>
      <c r="F385" t="s">
        <v>35</v>
      </c>
      <c r="G385">
        <v>164</v>
      </c>
      <c r="H385">
        <v>193</v>
      </c>
      <c r="I385">
        <v>84.97</v>
      </c>
      <c r="J385">
        <v>100</v>
      </c>
      <c r="K385">
        <v>0</v>
      </c>
      <c r="L385">
        <v>100</v>
      </c>
      <c r="M385">
        <v>0</v>
      </c>
    </row>
    <row r="386" spans="1:13" x14ac:dyDescent="0.25">
      <c r="A386" t="s">
        <v>4643</v>
      </c>
      <c r="B386" t="s">
        <v>4646</v>
      </c>
      <c r="C386" t="s">
        <v>24</v>
      </c>
      <c r="D386" t="s">
        <v>25</v>
      </c>
      <c r="E386" t="s">
        <v>26</v>
      </c>
      <c r="F386" t="s">
        <v>142</v>
      </c>
      <c r="G386">
        <v>250</v>
      </c>
      <c r="H386">
        <v>431</v>
      </c>
      <c r="I386">
        <v>58</v>
      </c>
      <c r="J386">
        <v>92.8</v>
      </c>
      <c r="K386">
        <v>7.2</v>
      </c>
      <c r="L386">
        <v>85.78</v>
      </c>
      <c r="M386">
        <v>14.22</v>
      </c>
    </row>
    <row r="387" spans="1:13" x14ac:dyDescent="0.25">
      <c r="A387" t="s">
        <v>4643</v>
      </c>
      <c r="B387" t="s">
        <v>4644</v>
      </c>
      <c r="C387" t="s">
        <v>24</v>
      </c>
      <c r="D387" t="s">
        <v>25</v>
      </c>
      <c r="E387" t="s">
        <v>26</v>
      </c>
      <c r="F387" t="s">
        <v>35</v>
      </c>
      <c r="G387">
        <v>130</v>
      </c>
      <c r="H387">
        <v>265</v>
      </c>
      <c r="I387">
        <v>49.06</v>
      </c>
      <c r="J387">
        <v>78.5</v>
      </c>
      <c r="K387">
        <v>21.5</v>
      </c>
      <c r="L387">
        <v>85.78</v>
      </c>
      <c r="M387">
        <v>14.22</v>
      </c>
    </row>
    <row r="388" spans="1:13" x14ac:dyDescent="0.25">
      <c r="A388" t="s">
        <v>4643</v>
      </c>
      <c r="B388" t="s">
        <v>4645</v>
      </c>
      <c r="C388" t="s">
        <v>24</v>
      </c>
      <c r="D388" t="s">
        <v>25</v>
      </c>
      <c r="E388" t="s">
        <v>26</v>
      </c>
      <c r="F388" t="s">
        <v>37</v>
      </c>
      <c r="G388">
        <v>118</v>
      </c>
      <c r="H388">
        <v>233</v>
      </c>
      <c r="I388">
        <v>50.64</v>
      </c>
      <c r="J388">
        <v>81.02</v>
      </c>
      <c r="K388">
        <v>18.98</v>
      </c>
      <c r="L388">
        <v>85.78</v>
      </c>
      <c r="M388">
        <v>14.22</v>
      </c>
    </row>
    <row r="389" spans="1:13" x14ac:dyDescent="0.25">
      <c r="A389" t="s">
        <v>5671</v>
      </c>
      <c r="B389" t="s">
        <v>5674</v>
      </c>
      <c r="C389" t="s">
        <v>24</v>
      </c>
      <c r="D389" t="s">
        <v>25</v>
      </c>
      <c r="E389" t="s">
        <v>26</v>
      </c>
      <c r="F389" t="s">
        <v>113</v>
      </c>
      <c r="G389">
        <v>226</v>
      </c>
      <c r="H389">
        <v>257</v>
      </c>
      <c r="I389">
        <v>87.94</v>
      </c>
      <c r="J389">
        <v>100</v>
      </c>
      <c r="K389">
        <v>0</v>
      </c>
      <c r="L389">
        <v>100</v>
      </c>
      <c r="M389">
        <v>0</v>
      </c>
    </row>
    <row r="390" spans="1:13" x14ac:dyDescent="0.25">
      <c r="A390" t="s">
        <v>5671</v>
      </c>
      <c r="B390" t="s">
        <v>5672</v>
      </c>
      <c r="C390" t="s">
        <v>24</v>
      </c>
      <c r="D390" t="s">
        <v>25</v>
      </c>
      <c r="E390" t="s">
        <v>26</v>
      </c>
      <c r="F390" t="s">
        <v>113</v>
      </c>
      <c r="G390">
        <v>167</v>
      </c>
      <c r="H390">
        <v>241</v>
      </c>
      <c r="I390">
        <v>69.290000000000006</v>
      </c>
      <c r="J390">
        <v>100</v>
      </c>
      <c r="K390">
        <v>0</v>
      </c>
      <c r="L390">
        <v>100</v>
      </c>
      <c r="M390">
        <v>0</v>
      </c>
    </row>
    <row r="391" spans="1:13" x14ac:dyDescent="0.25">
      <c r="A391" t="s">
        <v>5671</v>
      </c>
      <c r="B391" t="s">
        <v>5673</v>
      </c>
      <c r="C391" t="s">
        <v>24</v>
      </c>
      <c r="D391" t="s">
        <v>25</v>
      </c>
      <c r="E391" t="s">
        <v>26</v>
      </c>
      <c r="F391" t="s">
        <v>113</v>
      </c>
      <c r="G391">
        <v>163</v>
      </c>
      <c r="H391">
        <v>198</v>
      </c>
      <c r="I391">
        <v>82.32</v>
      </c>
      <c r="J391">
        <v>100</v>
      </c>
      <c r="K391">
        <v>0</v>
      </c>
      <c r="L391">
        <v>100</v>
      </c>
      <c r="M391">
        <v>0</v>
      </c>
    </row>
    <row r="392" spans="1:13" x14ac:dyDescent="0.25">
      <c r="A392" t="s">
        <v>5671</v>
      </c>
      <c r="B392" t="s">
        <v>5675</v>
      </c>
      <c r="C392" t="s">
        <v>24</v>
      </c>
      <c r="D392" t="s">
        <v>25</v>
      </c>
      <c r="E392" t="s">
        <v>26</v>
      </c>
      <c r="F392" t="s">
        <v>212</v>
      </c>
      <c r="G392">
        <v>168</v>
      </c>
      <c r="H392">
        <v>203</v>
      </c>
      <c r="I392">
        <v>82.76</v>
      </c>
      <c r="J392">
        <v>100</v>
      </c>
      <c r="K392">
        <v>0</v>
      </c>
      <c r="L392">
        <v>100</v>
      </c>
      <c r="M392">
        <v>0</v>
      </c>
    </row>
    <row r="393" spans="1:13" x14ac:dyDescent="0.25">
      <c r="A393" t="s">
        <v>2324</v>
      </c>
      <c r="B393" t="s">
        <v>2328</v>
      </c>
      <c r="C393" t="s">
        <v>24</v>
      </c>
      <c r="D393" t="s">
        <v>55</v>
      </c>
      <c r="E393" t="s">
        <v>183</v>
      </c>
      <c r="F393" t="s">
        <v>35</v>
      </c>
      <c r="G393">
        <v>201</v>
      </c>
      <c r="H393">
        <v>201</v>
      </c>
      <c r="I393">
        <v>100</v>
      </c>
      <c r="J393">
        <v>100</v>
      </c>
      <c r="K393">
        <v>0</v>
      </c>
      <c r="L393">
        <v>91.42</v>
      </c>
      <c r="M393">
        <v>8.58</v>
      </c>
    </row>
    <row r="394" spans="1:13" x14ac:dyDescent="0.25">
      <c r="A394" t="s">
        <v>2324</v>
      </c>
      <c r="B394" t="s">
        <v>2325</v>
      </c>
      <c r="C394" t="s">
        <v>24</v>
      </c>
      <c r="D394" t="s">
        <v>55</v>
      </c>
      <c r="E394" t="s">
        <v>183</v>
      </c>
      <c r="F394" t="s">
        <v>35</v>
      </c>
      <c r="G394">
        <v>193</v>
      </c>
      <c r="H394">
        <v>493</v>
      </c>
      <c r="I394">
        <v>39.15</v>
      </c>
      <c r="J394">
        <v>62.64</v>
      </c>
      <c r="K394">
        <v>37.36</v>
      </c>
      <c r="L394">
        <v>91.42</v>
      </c>
      <c r="M394">
        <v>8.58</v>
      </c>
    </row>
    <row r="395" spans="1:13" x14ac:dyDescent="0.25">
      <c r="A395" t="s">
        <v>2324</v>
      </c>
      <c r="B395" t="s">
        <v>2327</v>
      </c>
      <c r="C395" t="s">
        <v>24</v>
      </c>
      <c r="D395" t="s">
        <v>55</v>
      </c>
      <c r="E395" t="s">
        <v>183</v>
      </c>
      <c r="F395" t="s">
        <v>35</v>
      </c>
      <c r="G395">
        <v>247</v>
      </c>
      <c r="H395">
        <v>420</v>
      </c>
      <c r="I395">
        <v>58.81</v>
      </c>
      <c r="J395">
        <v>94.1</v>
      </c>
      <c r="K395">
        <v>5.9</v>
      </c>
      <c r="L395">
        <v>91.42</v>
      </c>
      <c r="M395">
        <v>8.58</v>
      </c>
    </row>
    <row r="396" spans="1:13" x14ac:dyDescent="0.25">
      <c r="A396" t="s">
        <v>2324</v>
      </c>
      <c r="B396" t="s">
        <v>2329</v>
      </c>
      <c r="C396" t="s">
        <v>24</v>
      </c>
      <c r="D396" t="s">
        <v>55</v>
      </c>
      <c r="E396" t="s">
        <v>183</v>
      </c>
      <c r="F396" t="s">
        <v>35</v>
      </c>
      <c r="G396">
        <v>312</v>
      </c>
      <c r="H396">
        <v>523</v>
      </c>
      <c r="I396">
        <v>59.66</v>
      </c>
      <c r="J396">
        <v>95.46</v>
      </c>
      <c r="K396">
        <v>4.54</v>
      </c>
      <c r="L396">
        <v>91.42</v>
      </c>
      <c r="M396">
        <v>8.58</v>
      </c>
    </row>
    <row r="397" spans="1:13" x14ac:dyDescent="0.25">
      <c r="A397" t="s">
        <v>2324</v>
      </c>
      <c r="B397" t="s">
        <v>2326</v>
      </c>
      <c r="C397" t="s">
        <v>24</v>
      </c>
      <c r="D397" t="s">
        <v>55</v>
      </c>
      <c r="E397" t="s">
        <v>183</v>
      </c>
      <c r="F397" t="s">
        <v>35</v>
      </c>
      <c r="G397">
        <v>140</v>
      </c>
      <c r="H397">
        <v>276</v>
      </c>
      <c r="I397">
        <v>50.72</v>
      </c>
      <c r="J397">
        <v>81.150000000000006</v>
      </c>
      <c r="K397">
        <v>18.850000000000001</v>
      </c>
      <c r="L397">
        <v>91.42</v>
      </c>
      <c r="M397">
        <v>8.58</v>
      </c>
    </row>
    <row r="398" spans="1:13" x14ac:dyDescent="0.25">
      <c r="A398" t="s">
        <v>4817</v>
      </c>
      <c r="B398" t="s">
        <v>4820</v>
      </c>
      <c r="C398" t="s">
        <v>103</v>
      </c>
      <c r="D398" t="s">
        <v>25</v>
      </c>
      <c r="E398" t="s">
        <v>26</v>
      </c>
      <c r="F398" t="s">
        <v>27</v>
      </c>
      <c r="G398">
        <v>119</v>
      </c>
      <c r="H398">
        <v>212</v>
      </c>
      <c r="I398">
        <v>56.13</v>
      </c>
      <c r="J398">
        <v>89.81</v>
      </c>
      <c r="K398">
        <v>10.19</v>
      </c>
      <c r="L398">
        <v>89.81</v>
      </c>
      <c r="M398">
        <v>10.19</v>
      </c>
    </row>
    <row r="399" spans="1:13" x14ac:dyDescent="0.25">
      <c r="A399" t="s">
        <v>4817</v>
      </c>
      <c r="B399" t="s">
        <v>4818</v>
      </c>
      <c r="C399" t="s">
        <v>103</v>
      </c>
      <c r="D399" t="s">
        <v>25</v>
      </c>
      <c r="E399" t="s">
        <v>26</v>
      </c>
      <c r="F399" t="s">
        <v>27</v>
      </c>
      <c r="G399">
        <v>54</v>
      </c>
      <c r="H399">
        <v>129</v>
      </c>
      <c r="I399">
        <v>41.86</v>
      </c>
      <c r="J399">
        <v>66.98</v>
      </c>
      <c r="K399">
        <v>33.020000000000003</v>
      </c>
      <c r="L399">
        <v>66.98</v>
      </c>
      <c r="M399">
        <v>33.020000000000003</v>
      </c>
    </row>
    <row r="400" spans="1:13" x14ac:dyDescent="0.25">
      <c r="A400" t="s">
        <v>4817</v>
      </c>
      <c r="B400" t="s">
        <v>4819</v>
      </c>
      <c r="C400" t="s">
        <v>103</v>
      </c>
      <c r="D400" t="s">
        <v>25</v>
      </c>
      <c r="E400" t="s">
        <v>26</v>
      </c>
      <c r="F400" t="s">
        <v>27</v>
      </c>
      <c r="G400">
        <v>48</v>
      </c>
      <c r="H400">
        <v>97</v>
      </c>
      <c r="I400">
        <v>49.48</v>
      </c>
      <c r="J400">
        <v>79.17</v>
      </c>
      <c r="K400">
        <v>20.83</v>
      </c>
      <c r="L400">
        <v>79.17</v>
      </c>
      <c r="M400">
        <v>20.83</v>
      </c>
    </row>
    <row r="401" spans="1:13" x14ac:dyDescent="0.25">
      <c r="A401" t="s">
        <v>4606</v>
      </c>
      <c r="B401" t="s">
        <v>4609</v>
      </c>
      <c r="C401" t="s">
        <v>24</v>
      </c>
      <c r="D401" t="s">
        <v>25</v>
      </c>
      <c r="E401" t="s">
        <v>26</v>
      </c>
      <c r="F401" t="s">
        <v>91</v>
      </c>
      <c r="G401">
        <v>236</v>
      </c>
      <c r="H401">
        <v>426</v>
      </c>
      <c r="I401">
        <v>55.4</v>
      </c>
      <c r="J401">
        <v>88.64</v>
      </c>
      <c r="K401">
        <v>11.36</v>
      </c>
      <c r="L401">
        <v>71.81</v>
      </c>
      <c r="M401">
        <v>28.19</v>
      </c>
    </row>
    <row r="402" spans="1:13" x14ac:dyDescent="0.25">
      <c r="A402" t="s">
        <v>4606</v>
      </c>
      <c r="B402" t="s">
        <v>2101</v>
      </c>
      <c r="C402" t="s">
        <v>24</v>
      </c>
      <c r="D402" t="s">
        <v>25</v>
      </c>
      <c r="E402" t="s">
        <v>26</v>
      </c>
      <c r="F402" t="s">
        <v>91</v>
      </c>
      <c r="G402">
        <v>164</v>
      </c>
      <c r="H402">
        <v>476</v>
      </c>
      <c r="I402">
        <v>34.450000000000003</v>
      </c>
      <c r="J402">
        <v>55.12</v>
      </c>
      <c r="K402">
        <v>44.88</v>
      </c>
      <c r="L402">
        <v>71.81</v>
      </c>
      <c r="M402">
        <v>28.19</v>
      </c>
    </row>
    <row r="403" spans="1:13" x14ac:dyDescent="0.25">
      <c r="A403" t="s">
        <v>4606</v>
      </c>
      <c r="B403" t="s">
        <v>4608</v>
      </c>
      <c r="C403" t="s">
        <v>24</v>
      </c>
      <c r="D403" t="s">
        <v>25</v>
      </c>
      <c r="E403" t="s">
        <v>26</v>
      </c>
      <c r="F403" t="s">
        <v>91</v>
      </c>
      <c r="G403">
        <v>170</v>
      </c>
      <c r="H403">
        <v>362</v>
      </c>
      <c r="I403">
        <v>46.96</v>
      </c>
      <c r="J403">
        <v>75.14</v>
      </c>
      <c r="K403">
        <v>24.86</v>
      </c>
      <c r="L403">
        <v>71.81</v>
      </c>
      <c r="M403">
        <v>28.19</v>
      </c>
    </row>
    <row r="404" spans="1:13" x14ac:dyDescent="0.25">
      <c r="A404" t="s">
        <v>4606</v>
      </c>
      <c r="B404" t="s">
        <v>4607</v>
      </c>
      <c r="C404" t="s">
        <v>24</v>
      </c>
      <c r="D404" t="s">
        <v>25</v>
      </c>
      <c r="E404" t="s">
        <v>26</v>
      </c>
      <c r="F404" t="s">
        <v>91</v>
      </c>
      <c r="G404">
        <v>162</v>
      </c>
      <c r="H404">
        <v>367</v>
      </c>
      <c r="I404">
        <v>44.14</v>
      </c>
      <c r="J404">
        <v>70.62</v>
      </c>
      <c r="K404">
        <v>29.38</v>
      </c>
      <c r="L404">
        <v>71.81</v>
      </c>
      <c r="M404">
        <v>28.19</v>
      </c>
    </row>
    <row r="405" spans="1:13" x14ac:dyDescent="0.25">
      <c r="A405" t="s">
        <v>3456</v>
      </c>
      <c r="B405" t="s">
        <v>3457</v>
      </c>
      <c r="C405" t="s">
        <v>24</v>
      </c>
      <c r="D405" t="s">
        <v>55</v>
      </c>
      <c r="E405" t="s">
        <v>183</v>
      </c>
      <c r="F405" t="s">
        <v>37</v>
      </c>
      <c r="G405">
        <v>73</v>
      </c>
      <c r="H405">
        <v>136</v>
      </c>
      <c r="I405">
        <v>53.68</v>
      </c>
      <c r="J405">
        <v>85.89</v>
      </c>
      <c r="K405">
        <v>14.11</v>
      </c>
      <c r="L405">
        <v>100</v>
      </c>
      <c r="M405">
        <v>0</v>
      </c>
    </row>
    <row r="406" spans="1:13" x14ac:dyDescent="0.25">
      <c r="A406" t="s">
        <v>3456</v>
      </c>
      <c r="B406" t="s">
        <v>3458</v>
      </c>
      <c r="C406" t="s">
        <v>24</v>
      </c>
      <c r="D406" t="s">
        <v>55</v>
      </c>
      <c r="E406" t="s">
        <v>183</v>
      </c>
      <c r="F406" t="s">
        <v>37</v>
      </c>
      <c r="G406">
        <v>83</v>
      </c>
      <c r="H406">
        <v>106</v>
      </c>
      <c r="I406">
        <v>78.3</v>
      </c>
      <c r="J406">
        <v>100</v>
      </c>
      <c r="K406">
        <v>0</v>
      </c>
      <c r="L406">
        <v>100</v>
      </c>
      <c r="M406">
        <v>0</v>
      </c>
    </row>
    <row r="407" spans="1:13" x14ac:dyDescent="0.25">
      <c r="A407" t="s">
        <v>4202</v>
      </c>
      <c r="B407" t="s">
        <v>4203</v>
      </c>
      <c r="C407" t="s">
        <v>24</v>
      </c>
      <c r="D407" t="s">
        <v>25</v>
      </c>
      <c r="E407" t="s">
        <v>26</v>
      </c>
      <c r="F407" t="s">
        <v>27</v>
      </c>
      <c r="G407">
        <v>81</v>
      </c>
      <c r="H407">
        <v>156</v>
      </c>
      <c r="I407">
        <v>51.92</v>
      </c>
      <c r="J407">
        <v>83.07</v>
      </c>
      <c r="K407">
        <v>16.93</v>
      </c>
      <c r="L407">
        <v>83.36</v>
      </c>
      <c r="M407">
        <v>16.64</v>
      </c>
    </row>
    <row r="408" spans="1:13" x14ac:dyDescent="0.25">
      <c r="A408" t="s">
        <v>4202</v>
      </c>
      <c r="B408" t="s">
        <v>4204</v>
      </c>
      <c r="C408" t="s">
        <v>24</v>
      </c>
      <c r="D408" t="s">
        <v>25</v>
      </c>
      <c r="E408" t="s">
        <v>26</v>
      </c>
      <c r="F408" t="s">
        <v>27</v>
      </c>
      <c r="G408">
        <v>69</v>
      </c>
      <c r="H408">
        <v>119</v>
      </c>
      <c r="I408">
        <v>57.98</v>
      </c>
      <c r="J408">
        <v>92.77</v>
      </c>
      <c r="K408">
        <v>7.23</v>
      </c>
      <c r="L408">
        <v>83.36</v>
      </c>
      <c r="M408">
        <v>16.64</v>
      </c>
    </row>
    <row r="409" spans="1:13" x14ac:dyDescent="0.25">
      <c r="A409" t="s">
        <v>4202</v>
      </c>
      <c r="B409" t="s">
        <v>2828</v>
      </c>
      <c r="C409" t="s">
        <v>24</v>
      </c>
      <c r="D409" t="s">
        <v>25</v>
      </c>
      <c r="E409" t="s">
        <v>26</v>
      </c>
      <c r="F409" t="s">
        <v>27</v>
      </c>
      <c r="G409">
        <v>111</v>
      </c>
      <c r="H409">
        <v>226</v>
      </c>
      <c r="I409">
        <v>49.12</v>
      </c>
      <c r="J409">
        <v>78.59</v>
      </c>
      <c r="K409">
        <v>21.41</v>
      </c>
      <c r="L409">
        <v>83.36</v>
      </c>
      <c r="M409">
        <v>16.64</v>
      </c>
    </row>
    <row r="410" spans="1:13" x14ac:dyDescent="0.25">
      <c r="A410" t="s">
        <v>4488</v>
      </c>
      <c r="B410" t="s">
        <v>4491</v>
      </c>
      <c r="C410" t="s">
        <v>24</v>
      </c>
      <c r="D410" t="s">
        <v>25</v>
      </c>
      <c r="E410" t="s">
        <v>26</v>
      </c>
      <c r="F410" t="s">
        <v>91</v>
      </c>
      <c r="G410">
        <v>285</v>
      </c>
      <c r="H410">
        <v>474</v>
      </c>
      <c r="I410">
        <v>60.13</v>
      </c>
      <c r="J410">
        <v>96.21</v>
      </c>
      <c r="K410">
        <v>3.79</v>
      </c>
      <c r="L410">
        <v>84.67</v>
      </c>
      <c r="M410">
        <v>15.33</v>
      </c>
    </row>
    <row r="411" spans="1:13" x14ac:dyDescent="0.25">
      <c r="A411" t="s">
        <v>4488</v>
      </c>
      <c r="B411" t="s">
        <v>4489</v>
      </c>
      <c r="C411" t="s">
        <v>24</v>
      </c>
      <c r="D411" t="s">
        <v>25</v>
      </c>
      <c r="E411" t="s">
        <v>26</v>
      </c>
      <c r="F411" t="s">
        <v>91</v>
      </c>
      <c r="G411">
        <v>121</v>
      </c>
      <c r="H411">
        <v>291</v>
      </c>
      <c r="I411">
        <v>41.58</v>
      </c>
      <c r="J411">
        <v>66.53</v>
      </c>
      <c r="K411">
        <v>33.47</v>
      </c>
      <c r="L411">
        <v>84.67</v>
      </c>
      <c r="M411">
        <v>15.33</v>
      </c>
    </row>
    <row r="412" spans="1:13" x14ac:dyDescent="0.25">
      <c r="A412" t="s">
        <v>4488</v>
      </c>
      <c r="B412" t="s">
        <v>4490</v>
      </c>
      <c r="C412" t="s">
        <v>24</v>
      </c>
      <c r="D412" t="s">
        <v>25</v>
      </c>
      <c r="E412" t="s">
        <v>26</v>
      </c>
      <c r="F412" t="s">
        <v>91</v>
      </c>
      <c r="G412">
        <v>93</v>
      </c>
      <c r="H412">
        <v>178</v>
      </c>
      <c r="I412">
        <v>52.25</v>
      </c>
      <c r="J412">
        <v>83.6</v>
      </c>
      <c r="K412">
        <v>16.399999999999999</v>
      </c>
      <c r="L412">
        <v>84.67</v>
      </c>
      <c r="M412">
        <v>15.33</v>
      </c>
    </row>
    <row r="413" spans="1:13" x14ac:dyDescent="0.25">
      <c r="A413" t="s">
        <v>844</v>
      </c>
      <c r="B413" t="s">
        <v>853</v>
      </c>
      <c r="C413" t="s">
        <v>24</v>
      </c>
      <c r="D413" t="s">
        <v>25</v>
      </c>
      <c r="E413" t="s">
        <v>26</v>
      </c>
      <c r="F413" t="s">
        <v>27</v>
      </c>
      <c r="G413">
        <v>298</v>
      </c>
      <c r="H413">
        <v>595</v>
      </c>
      <c r="I413">
        <v>50.08</v>
      </c>
      <c r="J413">
        <v>80.13</v>
      </c>
      <c r="K413">
        <v>19.87</v>
      </c>
      <c r="L413">
        <v>89.47</v>
      </c>
      <c r="M413">
        <v>10.53</v>
      </c>
    </row>
    <row r="414" spans="1:13" x14ac:dyDescent="0.25">
      <c r="A414" t="s">
        <v>844</v>
      </c>
      <c r="B414" t="s">
        <v>857</v>
      </c>
      <c r="C414" t="s">
        <v>24</v>
      </c>
      <c r="D414" t="s">
        <v>25</v>
      </c>
      <c r="E414" t="s">
        <v>26</v>
      </c>
      <c r="F414" t="s">
        <v>27</v>
      </c>
      <c r="G414">
        <v>302</v>
      </c>
      <c r="H414">
        <v>758</v>
      </c>
      <c r="I414">
        <v>39.840000000000003</v>
      </c>
      <c r="J414">
        <v>63.74</v>
      </c>
      <c r="K414">
        <v>36.26</v>
      </c>
      <c r="L414">
        <v>89.47</v>
      </c>
      <c r="M414">
        <v>10.53</v>
      </c>
    </row>
    <row r="415" spans="1:13" x14ac:dyDescent="0.25">
      <c r="A415" t="s">
        <v>844</v>
      </c>
      <c r="B415" t="s">
        <v>848</v>
      </c>
      <c r="C415" t="s">
        <v>24</v>
      </c>
      <c r="D415" t="s">
        <v>25</v>
      </c>
      <c r="E415" t="s">
        <v>26</v>
      </c>
      <c r="F415" t="s">
        <v>142</v>
      </c>
      <c r="G415">
        <v>68</v>
      </c>
      <c r="H415">
        <v>101</v>
      </c>
      <c r="I415">
        <v>67.33</v>
      </c>
      <c r="J415">
        <v>100</v>
      </c>
      <c r="K415">
        <v>0</v>
      </c>
      <c r="L415">
        <v>89.47</v>
      </c>
      <c r="M415">
        <v>10.53</v>
      </c>
    </row>
    <row r="416" spans="1:13" x14ac:dyDescent="0.25">
      <c r="A416" t="s">
        <v>844</v>
      </c>
      <c r="B416" t="s">
        <v>845</v>
      </c>
      <c r="C416" t="s">
        <v>24</v>
      </c>
      <c r="D416" t="s">
        <v>25</v>
      </c>
      <c r="E416" t="s">
        <v>26</v>
      </c>
      <c r="F416" t="s">
        <v>142</v>
      </c>
      <c r="G416">
        <v>556</v>
      </c>
      <c r="H416">
        <v>903</v>
      </c>
      <c r="I416">
        <v>61.57</v>
      </c>
      <c r="J416">
        <v>98.51</v>
      </c>
      <c r="K416">
        <v>1.49</v>
      </c>
      <c r="L416">
        <v>89.47</v>
      </c>
      <c r="M416">
        <v>10.53</v>
      </c>
    </row>
    <row r="417" spans="1:13" x14ac:dyDescent="0.25">
      <c r="A417" t="s">
        <v>844</v>
      </c>
      <c r="B417" t="s">
        <v>846</v>
      </c>
      <c r="C417" t="s">
        <v>24</v>
      </c>
      <c r="D417" t="s">
        <v>25</v>
      </c>
      <c r="E417" t="s">
        <v>26</v>
      </c>
      <c r="F417" t="s">
        <v>27</v>
      </c>
      <c r="G417">
        <v>971</v>
      </c>
      <c r="H417">
        <v>2315</v>
      </c>
      <c r="I417">
        <v>41.94</v>
      </c>
      <c r="J417">
        <v>67.099999999999994</v>
      </c>
      <c r="K417">
        <v>32.9</v>
      </c>
      <c r="L417">
        <v>89.47</v>
      </c>
      <c r="M417">
        <v>10.53</v>
      </c>
    </row>
    <row r="418" spans="1:13" x14ac:dyDescent="0.25">
      <c r="A418" t="s">
        <v>844</v>
      </c>
      <c r="B418" t="s">
        <v>849</v>
      </c>
      <c r="C418" t="s">
        <v>24</v>
      </c>
      <c r="D418" t="s">
        <v>25</v>
      </c>
      <c r="E418" t="s">
        <v>26</v>
      </c>
      <c r="F418" t="s">
        <v>91</v>
      </c>
      <c r="G418">
        <v>569</v>
      </c>
      <c r="H418">
        <v>956</v>
      </c>
      <c r="I418">
        <v>59.52</v>
      </c>
      <c r="J418">
        <v>95.23</v>
      </c>
      <c r="K418">
        <v>4.7699999999999996</v>
      </c>
      <c r="L418">
        <v>89.47</v>
      </c>
      <c r="M418">
        <v>10.53</v>
      </c>
    </row>
    <row r="419" spans="1:13" x14ac:dyDescent="0.25">
      <c r="A419" t="s">
        <v>844</v>
      </c>
      <c r="B419" t="s">
        <v>854</v>
      </c>
      <c r="C419" t="s">
        <v>24</v>
      </c>
      <c r="D419" t="s">
        <v>25</v>
      </c>
      <c r="E419" t="s">
        <v>26</v>
      </c>
      <c r="F419" t="s">
        <v>142</v>
      </c>
      <c r="G419">
        <v>460</v>
      </c>
      <c r="H419">
        <v>598</v>
      </c>
      <c r="I419">
        <v>76.92</v>
      </c>
      <c r="J419">
        <v>100</v>
      </c>
      <c r="K419">
        <v>0</v>
      </c>
      <c r="L419">
        <v>89.47</v>
      </c>
      <c r="M419">
        <v>10.53</v>
      </c>
    </row>
    <row r="420" spans="1:13" x14ac:dyDescent="0.25">
      <c r="A420" t="s">
        <v>844</v>
      </c>
      <c r="B420" t="s">
        <v>850</v>
      </c>
      <c r="C420" t="s">
        <v>24</v>
      </c>
      <c r="D420" t="s">
        <v>25</v>
      </c>
      <c r="E420" t="s">
        <v>26</v>
      </c>
      <c r="F420" t="s">
        <v>142</v>
      </c>
      <c r="G420">
        <v>274</v>
      </c>
      <c r="H420">
        <v>406</v>
      </c>
      <c r="I420">
        <v>67.489999999999995</v>
      </c>
      <c r="J420">
        <v>100</v>
      </c>
      <c r="K420">
        <v>0</v>
      </c>
      <c r="L420">
        <v>89.47</v>
      </c>
      <c r="M420">
        <v>10.53</v>
      </c>
    </row>
    <row r="421" spans="1:13" x14ac:dyDescent="0.25">
      <c r="A421" t="s">
        <v>844</v>
      </c>
      <c r="B421" t="s">
        <v>858</v>
      </c>
      <c r="C421" t="s">
        <v>24</v>
      </c>
      <c r="D421" t="s">
        <v>25</v>
      </c>
      <c r="E421" t="s">
        <v>26</v>
      </c>
      <c r="F421" t="s">
        <v>91</v>
      </c>
      <c r="G421">
        <v>226</v>
      </c>
      <c r="H421">
        <v>419</v>
      </c>
      <c r="I421">
        <v>53.94</v>
      </c>
      <c r="J421">
        <v>86.3</v>
      </c>
      <c r="K421">
        <v>13.7</v>
      </c>
      <c r="L421">
        <v>89.47</v>
      </c>
      <c r="M421">
        <v>10.53</v>
      </c>
    </row>
    <row r="422" spans="1:13" x14ac:dyDescent="0.25">
      <c r="A422" t="s">
        <v>844</v>
      </c>
      <c r="B422" t="s">
        <v>859</v>
      </c>
      <c r="C422" t="s">
        <v>24</v>
      </c>
      <c r="D422" t="s">
        <v>25</v>
      </c>
      <c r="E422" t="s">
        <v>26</v>
      </c>
      <c r="F422" t="s">
        <v>91</v>
      </c>
      <c r="G422">
        <v>367</v>
      </c>
      <c r="H422">
        <v>547</v>
      </c>
      <c r="I422">
        <v>67.09</v>
      </c>
      <c r="J422">
        <v>100</v>
      </c>
      <c r="K422">
        <v>0</v>
      </c>
      <c r="L422">
        <v>89.47</v>
      </c>
      <c r="M422">
        <v>10.53</v>
      </c>
    </row>
    <row r="423" spans="1:13" x14ac:dyDescent="0.25">
      <c r="A423" t="s">
        <v>844</v>
      </c>
      <c r="B423" t="s">
        <v>851</v>
      </c>
      <c r="C423" t="s">
        <v>24</v>
      </c>
      <c r="D423" t="s">
        <v>25</v>
      </c>
      <c r="E423" t="s">
        <v>26</v>
      </c>
      <c r="F423" t="s">
        <v>27</v>
      </c>
      <c r="G423">
        <v>366</v>
      </c>
      <c r="H423">
        <v>830</v>
      </c>
      <c r="I423">
        <v>44.1</v>
      </c>
      <c r="J423">
        <v>70.56</v>
      </c>
      <c r="K423">
        <v>29.44</v>
      </c>
      <c r="L423">
        <v>89.47</v>
      </c>
      <c r="M423">
        <v>10.53</v>
      </c>
    </row>
    <row r="424" spans="1:13" x14ac:dyDescent="0.25">
      <c r="A424" t="s">
        <v>844</v>
      </c>
      <c r="B424" t="s">
        <v>847</v>
      </c>
      <c r="C424" t="s">
        <v>24</v>
      </c>
      <c r="D424" t="s">
        <v>25</v>
      </c>
      <c r="E424" t="s">
        <v>26</v>
      </c>
      <c r="F424" t="s">
        <v>142</v>
      </c>
      <c r="G424">
        <v>101</v>
      </c>
      <c r="H424">
        <v>107</v>
      </c>
      <c r="I424">
        <v>94.39</v>
      </c>
      <c r="J424">
        <v>100</v>
      </c>
      <c r="K424">
        <v>0</v>
      </c>
      <c r="L424">
        <v>89.47</v>
      </c>
      <c r="M424">
        <v>10.53</v>
      </c>
    </row>
    <row r="425" spans="1:13" x14ac:dyDescent="0.25">
      <c r="A425" t="s">
        <v>844</v>
      </c>
      <c r="B425" t="s">
        <v>856</v>
      </c>
      <c r="C425" t="s">
        <v>24</v>
      </c>
      <c r="D425" t="s">
        <v>25</v>
      </c>
      <c r="E425" t="s">
        <v>26</v>
      </c>
      <c r="F425" t="s">
        <v>91</v>
      </c>
      <c r="G425">
        <v>425</v>
      </c>
      <c r="H425">
        <v>683</v>
      </c>
      <c r="I425">
        <v>62.23</v>
      </c>
      <c r="J425">
        <v>99.57</v>
      </c>
      <c r="K425">
        <v>0.43</v>
      </c>
      <c r="L425">
        <v>89.47</v>
      </c>
      <c r="M425">
        <v>10.53</v>
      </c>
    </row>
    <row r="426" spans="1:13" x14ac:dyDescent="0.25">
      <c r="A426" t="s">
        <v>844</v>
      </c>
      <c r="B426" t="s">
        <v>861</v>
      </c>
      <c r="C426" t="s">
        <v>24</v>
      </c>
      <c r="D426" t="s">
        <v>25</v>
      </c>
      <c r="E426" t="s">
        <v>26</v>
      </c>
      <c r="F426" t="s">
        <v>142</v>
      </c>
      <c r="G426">
        <v>485</v>
      </c>
      <c r="H426">
        <v>627</v>
      </c>
      <c r="I426">
        <v>77.349999999999994</v>
      </c>
      <c r="J426">
        <v>100</v>
      </c>
      <c r="K426">
        <v>0</v>
      </c>
      <c r="L426">
        <v>89.47</v>
      </c>
      <c r="M426">
        <v>10.53</v>
      </c>
    </row>
    <row r="427" spans="1:13" x14ac:dyDescent="0.25">
      <c r="A427" t="s">
        <v>844</v>
      </c>
      <c r="B427" t="s">
        <v>860</v>
      </c>
      <c r="C427" t="s">
        <v>24</v>
      </c>
      <c r="D427" t="s">
        <v>25</v>
      </c>
      <c r="E427" t="s">
        <v>26</v>
      </c>
      <c r="F427" t="s">
        <v>27</v>
      </c>
      <c r="G427">
        <v>330</v>
      </c>
      <c r="H427">
        <v>725</v>
      </c>
      <c r="I427">
        <v>45.52</v>
      </c>
      <c r="J427">
        <v>72.83</v>
      </c>
      <c r="K427">
        <v>27.17</v>
      </c>
      <c r="L427">
        <v>89.47</v>
      </c>
      <c r="M427">
        <v>10.53</v>
      </c>
    </row>
    <row r="428" spans="1:13" x14ac:dyDescent="0.25">
      <c r="A428" t="s">
        <v>844</v>
      </c>
      <c r="B428" t="s">
        <v>852</v>
      </c>
      <c r="C428" t="s">
        <v>24</v>
      </c>
      <c r="D428" t="s">
        <v>25</v>
      </c>
      <c r="E428" t="s">
        <v>26</v>
      </c>
      <c r="F428" t="s">
        <v>91</v>
      </c>
      <c r="G428">
        <v>163</v>
      </c>
      <c r="H428">
        <v>266</v>
      </c>
      <c r="I428">
        <v>61.28</v>
      </c>
      <c r="J428">
        <v>98.05</v>
      </c>
      <c r="K428">
        <v>1.95</v>
      </c>
      <c r="L428">
        <v>89.47</v>
      </c>
      <c r="M428">
        <v>10.53</v>
      </c>
    </row>
    <row r="429" spans="1:13" x14ac:dyDescent="0.25">
      <c r="A429" t="s">
        <v>844</v>
      </c>
      <c r="B429" t="s">
        <v>855</v>
      </c>
      <c r="C429" t="s">
        <v>24</v>
      </c>
      <c r="D429" t="s">
        <v>25</v>
      </c>
      <c r="E429" t="s">
        <v>26</v>
      </c>
      <c r="F429" t="s">
        <v>91</v>
      </c>
      <c r="G429">
        <v>447</v>
      </c>
      <c r="H429">
        <v>623</v>
      </c>
      <c r="I429">
        <v>71.75</v>
      </c>
      <c r="J429">
        <v>100</v>
      </c>
      <c r="K429">
        <v>0</v>
      </c>
      <c r="L429">
        <v>89.47</v>
      </c>
      <c r="M429">
        <v>10.53</v>
      </c>
    </row>
    <row r="430" spans="1:13" x14ac:dyDescent="0.25">
      <c r="A430" t="s">
        <v>5852</v>
      </c>
      <c r="B430" t="s">
        <v>5853</v>
      </c>
      <c r="C430" t="s">
        <v>103</v>
      </c>
      <c r="D430" t="s">
        <v>55</v>
      </c>
      <c r="E430" t="s">
        <v>183</v>
      </c>
      <c r="F430" t="s">
        <v>35</v>
      </c>
      <c r="G430">
        <v>323</v>
      </c>
      <c r="H430">
        <v>539</v>
      </c>
      <c r="I430">
        <v>59.93</v>
      </c>
      <c r="J430">
        <v>95.89</v>
      </c>
      <c r="K430">
        <v>4.1100000000000003</v>
      </c>
      <c r="L430">
        <v>95.89</v>
      </c>
      <c r="M430">
        <v>4.1100000000000003</v>
      </c>
    </row>
    <row r="431" spans="1:13" x14ac:dyDescent="0.25">
      <c r="A431" t="s">
        <v>4979</v>
      </c>
      <c r="B431" t="s">
        <v>4981</v>
      </c>
      <c r="C431" t="s">
        <v>24</v>
      </c>
      <c r="D431" t="s">
        <v>25</v>
      </c>
      <c r="E431" t="s">
        <v>26</v>
      </c>
      <c r="F431" t="s">
        <v>35</v>
      </c>
      <c r="G431">
        <v>128</v>
      </c>
      <c r="H431">
        <v>183</v>
      </c>
      <c r="I431">
        <v>69.95</v>
      </c>
      <c r="J431">
        <v>100</v>
      </c>
      <c r="K431">
        <v>0</v>
      </c>
      <c r="L431">
        <v>99.04</v>
      </c>
      <c r="M431">
        <v>0.96</v>
      </c>
    </row>
    <row r="432" spans="1:13" x14ac:dyDescent="0.25">
      <c r="A432" t="s">
        <v>4979</v>
      </c>
      <c r="B432" t="s">
        <v>4980</v>
      </c>
      <c r="C432" t="s">
        <v>24</v>
      </c>
      <c r="D432" t="s">
        <v>25</v>
      </c>
      <c r="E432" t="s">
        <v>26</v>
      </c>
      <c r="F432" t="s">
        <v>35</v>
      </c>
      <c r="G432">
        <v>106</v>
      </c>
      <c r="H432">
        <v>195</v>
      </c>
      <c r="I432">
        <v>54.36</v>
      </c>
      <c r="J432">
        <v>86.98</v>
      </c>
      <c r="K432">
        <v>13.02</v>
      </c>
      <c r="L432">
        <v>99.04</v>
      </c>
      <c r="M432">
        <v>0.96</v>
      </c>
    </row>
    <row r="433" spans="1:13" x14ac:dyDescent="0.25">
      <c r="A433" t="s">
        <v>914</v>
      </c>
      <c r="B433" t="s">
        <v>915</v>
      </c>
      <c r="C433" t="s">
        <v>24</v>
      </c>
      <c r="D433" t="s">
        <v>25</v>
      </c>
      <c r="E433" t="s">
        <v>26</v>
      </c>
      <c r="F433" t="s">
        <v>50</v>
      </c>
      <c r="G433">
        <v>88</v>
      </c>
      <c r="H433">
        <v>152</v>
      </c>
      <c r="I433">
        <v>57.89</v>
      </c>
      <c r="J433">
        <v>92.62</v>
      </c>
      <c r="K433">
        <v>7.38</v>
      </c>
      <c r="L433">
        <v>92.62</v>
      </c>
      <c r="M433">
        <v>7.38</v>
      </c>
    </row>
    <row r="434" spans="1:13" x14ac:dyDescent="0.25">
      <c r="A434" t="s">
        <v>900</v>
      </c>
      <c r="B434" t="s">
        <v>903</v>
      </c>
      <c r="C434" t="s">
        <v>24</v>
      </c>
      <c r="D434" t="s">
        <v>25</v>
      </c>
      <c r="E434" t="s">
        <v>26</v>
      </c>
      <c r="F434" t="s">
        <v>45</v>
      </c>
      <c r="G434">
        <v>237</v>
      </c>
      <c r="H434">
        <v>266</v>
      </c>
      <c r="I434">
        <v>89.1</v>
      </c>
      <c r="J434">
        <v>100</v>
      </c>
      <c r="K434">
        <v>0</v>
      </c>
      <c r="L434">
        <v>100</v>
      </c>
      <c r="M434">
        <v>0</v>
      </c>
    </row>
    <row r="435" spans="1:13" x14ac:dyDescent="0.25">
      <c r="A435" t="s">
        <v>900</v>
      </c>
      <c r="B435" t="s">
        <v>901</v>
      </c>
      <c r="C435" t="s">
        <v>24</v>
      </c>
      <c r="D435" t="s">
        <v>25</v>
      </c>
      <c r="E435" t="s">
        <v>26</v>
      </c>
      <c r="F435" t="s">
        <v>45</v>
      </c>
      <c r="G435">
        <v>273</v>
      </c>
      <c r="H435">
        <v>398</v>
      </c>
      <c r="I435">
        <v>68.59</v>
      </c>
      <c r="J435">
        <v>100</v>
      </c>
      <c r="K435">
        <v>0</v>
      </c>
      <c r="L435">
        <v>100</v>
      </c>
      <c r="M435">
        <v>0</v>
      </c>
    </row>
    <row r="436" spans="1:13" x14ac:dyDescent="0.25">
      <c r="A436" t="s">
        <v>900</v>
      </c>
      <c r="B436" t="s">
        <v>905</v>
      </c>
      <c r="C436" t="s">
        <v>24</v>
      </c>
      <c r="D436" t="s">
        <v>25</v>
      </c>
      <c r="E436" t="s">
        <v>26</v>
      </c>
      <c r="F436" t="s">
        <v>91</v>
      </c>
      <c r="G436">
        <v>153</v>
      </c>
      <c r="H436">
        <v>175</v>
      </c>
      <c r="I436">
        <v>87.43</v>
      </c>
      <c r="J436">
        <v>100</v>
      </c>
      <c r="K436">
        <v>0</v>
      </c>
      <c r="L436">
        <v>100</v>
      </c>
      <c r="M436">
        <v>0</v>
      </c>
    </row>
    <row r="437" spans="1:13" x14ac:dyDescent="0.25">
      <c r="A437" t="s">
        <v>900</v>
      </c>
      <c r="B437" t="s">
        <v>902</v>
      </c>
      <c r="C437" t="s">
        <v>24</v>
      </c>
      <c r="D437" t="s">
        <v>25</v>
      </c>
      <c r="E437" t="s">
        <v>26</v>
      </c>
      <c r="F437" t="s">
        <v>45</v>
      </c>
      <c r="G437">
        <v>229</v>
      </c>
      <c r="H437">
        <v>282</v>
      </c>
      <c r="I437">
        <v>81.209999999999994</v>
      </c>
      <c r="J437">
        <v>100</v>
      </c>
      <c r="K437">
        <v>0</v>
      </c>
      <c r="L437">
        <v>100</v>
      </c>
      <c r="M437">
        <v>0</v>
      </c>
    </row>
    <row r="438" spans="1:13" x14ac:dyDescent="0.25">
      <c r="A438" t="s">
        <v>900</v>
      </c>
      <c r="B438" t="s">
        <v>904</v>
      </c>
      <c r="C438" t="s">
        <v>24</v>
      </c>
      <c r="D438" t="s">
        <v>25</v>
      </c>
      <c r="E438" t="s">
        <v>26</v>
      </c>
      <c r="F438" t="s">
        <v>45</v>
      </c>
      <c r="G438">
        <v>148</v>
      </c>
      <c r="H438">
        <v>172</v>
      </c>
      <c r="I438">
        <v>86.05</v>
      </c>
      <c r="J438">
        <v>100</v>
      </c>
      <c r="K438">
        <v>0</v>
      </c>
      <c r="L438">
        <v>100</v>
      </c>
      <c r="M438">
        <v>0</v>
      </c>
    </row>
    <row r="439" spans="1:13" x14ac:dyDescent="0.25">
      <c r="A439" t="s">
        <v>5367</v>
      </c>
      <c r="B439" t="s">
        <v>5369</v>
      </c>
      <c r="C439" t="s">
        <v>24</v>
      </c>
      <c r="D439" t="s">
        <v>26</v>
      </c>
      <c r="E439" t="s">
        <v>54</v>
      </c>
      <c r="F439" t="s">
        <v>45</v>
      </c>
      <c r="G439">
        <v>14</v>
      </c>
      <c r="H439">
        <v>39</v>
      </c>
      <c r="I439">
        <v>35.9</v>
      </c>
      <c r="J439">
        <v>57.44</v>
      </c>
      <c r="K439">
        <v>42.56</v>
      </c>
      <c r="L439">
        <v>100</v>
      </c>
      <c r="M439">
        <v>0</v>
      </c>
    </row>
    <row r="440" spans="1:13" x14ac:dyDescent="0.25">
      <c r="A440" t="s">
        <v>5367</v>
      </c>
      <c r="B440" t="s">
        <v>5368</v>
      </c>
      <c r="C440" t="s">
        <v>24</v>
      </c>
      <c r="D440" t="s">
        <v>26</v>
      </c>
      <c r="E440" t="s">
        <v>54</v>
      </c>
      <c r="F440" t="s">
        <v>45</v>
      </c>
      <c r="G440">
        <v>272</v>
      </c>
      <c r="H440">
        <v>425</v>
      </c>
      <c r="I440">
        <v>64</v>
      </c>
      <c r="J440">
        <v>100</v>
      </c>
      <c r="K440">
        <v>0</v>
      </c>
      <c r="L440">
        <v>100</v>
      </c>
      <c r="M440">
        <v>0</v>
      </c>
    </row>
    <row r="441" spans="1:13" x14ac:dyDescent="0.25">
      <c r="A441" t="s">
        <v>5367</v>
      </c>
      <c r="B441" t="s">
        <v>5370</v>
      </c>
      <c r="C441" t="s">
        <v>24</v>
      </c>
      <c r="D441" t="s">
        <v>26</v>
      </c>
      <c r="E441" t="s">
        <v>54</v>
      </c>
      <c r="F441" t="s">
        <v>45</v>
      </c>
      <c r="G441">
        <v>243</v>
      </c>
      <c r="H441">
        <v>365</v>
      </c>
      <c r="I441">
        <v>66.58</v>
      </c>
      <c r="J441">
        <v>100</v>
      </c>
      <c r="K441">
        <v>0</v>
      </c>
      <c r="L441">
        <v>100</v>
      </c>
      <c r="M441">
        <v>0</v>
      </c>
    </row>
    <row r="442" spans="1:13" x14ac:dyDescent="0.25">
      <c r="A442" t="s">
        <v>5367</v>
      </c>
      <c r="B442" t="s">
        <v>5371</v>
      </c>
      <c r="C442" t="s">
        <v>24</v>
      </c>
      <c r="D442" t="s">
        <v>26</v>
      </c>
      <c r="E442" t="s">
        <v>54</v>
      </c>
      <c r="F442" t="s">
        <v>91</v>
      </c>
      <c r="G442">
        <v>122</v>
      </c>
      <c r="H442">
        <v>134</v>
      </c>
      <c r="I442">
        <v>91.04</v>
      </c>
      <c r="J442">
        <v>100</v>
      </c>
      <c r="K442">
        <v>0</v>
      </c>
      <c r="L442">
        <v>100</v>
      </c>
      <c r="M442">
        <v>0</v>
      </c>
    </row>
    <row r="443" spans="1:13" x14ac:dyDescent="0.25">
      <c r="A443" t="s">
        <v>5367</v>
      </c>
      <c r="B443" t="s">
        <v>588</v>
      </c>
      <c r="C443" t="s">
        <v>24</v>
      </c>
      <c r="D443" t="s">
        <v>26</v>
      </c>
      <c r="E443" t="s">
        <v>54</v>
      </c>
      <c r="F443" t="s">
        <v>45</v>
      </c>
      <c r="G443">
        <v>520</v>
      </c>
      <c r="H443">
        <v>679</v>
      </c>
      <c r="I443">
        <v>76.58</v>
      </c>
      <c r="J443">
        <v>100</v>
      </c>
      <c r="K443">
        <v>0</v>
      </c>
      <c r="L443">
        <v>100</v>
      </c>
      <c r="M443">
        <v>0</v>
      </c>
    </row>
    <row r="444" spans="1:13" x14ac:dyDescent="0.25">
      <c r="A444" t="s">
        <v>967</v>
      </c>
      <c r="B444" t="s">
        <v>1014</v>
      </c>
      <c r="C444" t="s">
        <v>24</v>
      </c>
      <c r="D444" t="s">
        <v>25</v>
      </c>
      <c r="E444" t="s">
        <v>26</v>
      </c>
      <c r="F444" t="s">
        <v>142</v>
      </c>
      <c r="G444">
        <v>548</v>
      </c>
      <c r="H444">
        <v>666</v>
      </c>
      <c r="I444">
        <v>82.28</v>
      </c>
      <c r="J444">
        <v>100</v>
      </c>
      <c r="K444">
        <v>0</v>
      </c>
      <c r="L444">
        <v>100</v>
      </c>
      <c r="M444">
        <v>0</v>
      </c>
    </row>
    <row r="445" spans="1:13" x14ac:dyDescent="0.25">
      <c r="A445" t="s">
        <v>967</v>
      </c>
      <c r="B445" t="s">
        <v>1013</v>
      </c>
      <c r="C445" t="s">
        <v>24</v>
      </c>
      <c r="D445" t="s">
        <v>25</v>
      </c>
      <c r="E445" t="s">
        <v>26</v>
      </c>
      <c r="F445" t="s">
        <v>142</v>
      </c>
      <c r="G445">
        <v>648</v>
      </c>
      <c r="H445">
        <v>876</v>
      </c>
      <c r="I445">
        <v>73.97</v>
      </c>
      <c r="J445">
        <v>100</v>
      </c>
      <c r="K445">
        <v>0</v>
      </c>
      <c r="L445">
        <v>100</v>
      </c>
      <c r="M445">
        <v>0</v>
      </c>
    </row>
    <row r="446" spans="1:13" x14ac:dyDescent="0.25">
      <c r="A446" t="s">
        <v>967</v>
      </c>
      <c r="B446" t="s">
        <v>1018</v>
      </c>
      <c r="C446" t="s">
        <v>24</v>
      </c>
      <c r="D446" t="s">
        <v>25</v>
      </c>
      <c r="E446" t="s">
        <v>26</v>
      </c>
      <c r="F446" t="s">
        <v>142</v>
      </c>
      <c r="G446">
        <v>472</v>
      </c>
      <c r="H446">
        <v>546</v>
      </c>
      <c r="I446">
        <v>86.45</v>
      </c>
      <c r="J446">
        <v>100</v>
      </c>
      <c r="K446">
        <v>0</v>
      </c>
      <c r="L446">
        <v>100</v>
      </c>
      <c r="M446">
        <v>0</v>
      </c>
    </row>
    <row r="447" spans="1:13" x14ac:dyDescent="0.25">
      <c r="A447" t="s">
        <v>967</v>
      </c>
      <c r="B447" t="s">
        <v>977</v>
      </c>
      <c r="C447" t="s">
        <v>24</v>
      </c>
      <c r="D447" t="s">
        <v>25</v>
      </c>
      <c r="E447" t="s">
        <v>26</v>
      </c>
      <c r="F447" t="s">
        <v>142</v>
      </c>
      <c r="G447">
        <v>0</v>
      </c>
      <c r="H447">
        <v>0</v>
      </c>
      <c r="I447">
        <v>0</v>
      </c>
      <c r="J447">
        <v>0</v>
      </c>
      <c r="K447">
        <v>100</v>
      </c>
      <c r="L447">
        <v>100</v>
      </c>
      <c r="M447">
        <v>0</v>
      </c>
    </row>
    <row r="448" spans="1:13" x14ac:dyDescent="0.25">
      <c r="A448" t="s">
        <v>967</v>
      </c>
      <c r="B448" t="s">
        <v>974</v>
      </c>
      <c r="C448" t="s">
        <v>24</v>
      </c>
      <c r="D448" t="s">
        <v>25</v>
      </c>
      <c r="E448" t="s">
        <v>26</v>
      </c>
      <c r="F448" t="s">
        <v>142</v>
      </c>
      <c r="G448">
        <v>172</v>
      </c>
      <c r="H448">
        <v>343</v>
      </c>
      <c r="I448">
        <v>50.15</v>
      </c>
      <c r="J448">
        <v>80.239999999999995</v>
      </c>
      <c r="K448">
        <v>19.760000000000002</v>
      </c>
      <c r="L448">
        <v>100</v>
      </c>
      <c r="M448">
        <v>0</v>
      </c>
    </row>
    <row r="449" spans="1:13" x14ac:dyDescent="0.25">
      <c r="A449" t="s">
        <v>967</v>
      </c>
      <c r="B449" t="s">
        <v>972</v>
      </c>
      <c r="C449" t="s">
        <v>24</v>
      </c>
      <c r="D449" t="s">
        <v>25</v>
      </c>
      <c r="E449" t="s">
        <v>26</v>
      </c>
      <c r="F449" t="s">
        <v>142</v>
      </c>
      <c r="G449">
        <v>0</v>
      </c>
      <c r="H449">
        <v>0</v>
      </c>
      <c r="I449">
        <v>0</v>
      </c>
      <c r="J449">
        <v>0</v>
      </c>
      <c r="K449">
        <v>100</v>
      </c>
      <c r="L449">
        <v>100</v>
      </c>
      <c r="M449">
        <v>0</v>
      </c>
    </row>
    <row r="450" spans="1:13" x14ac:dyDescent="0.25">
      <c r="A450" t="s">
        <v>967</v>
      </c>
      <c r="B450" t="s">
        <v>1011</v>
      </c>
      <c r="C450" t="s">
        <v>24</v>
      </c>
      <c r="D450" t="s">
        <v>25</v>
      </c>
      <c r="E450" t="s">
        <v>26</v>
      </c>
      <c r="F450" t="s">
        <v>142</v>
      </c>
      <c r="G450">
        <v>483</v>
      </c>
      <c r="H450">
        <v>561</v>
      </c>
      <c r="I450">
        <v>86.1</v>
      </c>
      <c r="J450">
        <v>100</v>
      </c>
      <c r="K450">
        <v>0</v>
      </c>
      <c r="L450">
        <v>100</v>
      </c>
      <c r="M450">
        <v>0</v>
      </c>
    </row>
    <row r="451" spans="1:13" x14ac:dyDescent="0.25">
      <c r="A451" t="s">
        <v>967</v>
      </c>
      <c r="B451" t="s">
        <v>1006</v>
      </c>
      <c r="C451" t="s">
        <v>24</v>
      </c>
      <c r="D451" t="s">
        <v>25</v>
      </c>
      <c r="E451" t="s">
        <v>26</v>
      </c>
      <c r="F451" t="s">
        <v>142</v>
      </c>
      <c r="G451">
        <v>511</v>
      </c>
      <c r="H451">
        <v>636</v>
      </c>
      <c r="I451">
        <v>80.349999999999994</v>
      </c>
      <c r="J451">
        <v>100</v>
      </c>
      <c r="K451">
        <v>0</v>
      </c>
      <c r="L451">
        <v>100</v>
      </c>
      <c r="M451">
        <v>0</v>
      </c>
    </row>
    <row r="452" spans="1:13" x14ac:dyDescent="0.25">
      <c r="A452" t="s">
        <v>967</v>
      </c>
      <c r="B452" t="s">
        <v>988</v>
      </c>
      <c r="C452" t="s">
        <v>24</v>
      </c>
      <c r="D452" t="s">
        <v>25</v>
      </c>
      <c r="E452" t="s">
        <v>26</v>
      </c>
      <c r="F452" t="s">
        <v>142</v>
      </c>
      <c r="G452">
        <v>584</v>
      </c>
      <c r="H452">
        <v>671</v>
      </c>
      <c r="I452">
        <v>87.03</v>
      </c>
      <c r="J452">
        <v>100</v>
      </c>
      <c r="K452">
        <v>0</v>
      </c>
      <c r="L452">
        <v>100</v>
      </c>
      <c r="M452">
        <v>0</v>
      </c>
    </row>
    <row r="453" spans="1:13" x14ac:dyDescent="0.25">
      <c r="A453" t="s">
        <v>967</v>
      </c>
      <c r="B453" t="s">
        <v>986</v>
      </c>
      <c r="C453" t="s">
        <v>24</v>
      </c>
      <c r="D453" t="s">
        <v>25</v>
      </c>
      <c r="E453" t="s">
        <v>26</v>
      </c>
      <c r="F453" t="s">
        <v>142</v>
      </c>
      <c r="G453">
        <v>577</v>
      </c>
      <c r="H453">
        <v>1099</v>
      </c>
      <c r="I453">
        <v>52.5</v>
      </c>
      <c r="J453">
        <v>84</v>
      </c>
      <c r="K453">
        <v>16</v>
      </c>
      <c r="L453">
        <v>100</v>
      </c>
      <c r="M453">
        <v>0</v>
      </c>
    </row>
    <row r="454" spans="1:13" x14ac:dyDescent="0.25">
      <c r="A454" t="s">
        <v>967</v>
      </c>
      <c r="B454" t="s">
        <v>989</v>
      </c>
      <c r="C454" t="s">
        <v>24</v>
      </c>
      <c r="D454" t="s">
        <v>25</v>
      </c>
      <c r="E454" t="s">
        <v>26</v>
      </c>
      <c r="F454" t="s">
        <v>142</v>
      </c>
      <c r="G454">
        <v>427</v>
      </c>
      <c r="H454">
        <v>513</v>
      </c>
      <c r="I454">
        <v>83.24</v>
      </c>
      <c r="J454">
        <v>100</v>
      </c>
      <c r="K454">
        <v>0</v>
      </c>
      <c r="L454">
        <v>100</v>
      </c>
      <c r="M454">
        <v>0</v>
      </c>
    </row>
    <row r="455" spans="1:13" x14ac:dyDescent="0.25">
      <c r="A455" t="s">
        <v>967</v>
      </c>
      <c r="B455" t="s">
        <v>1022</v>
      </c>
      <c r="C455" t="s">
        <v>24</v>
      </c>
      <c r="D455" t="s">
        <v>25</v>
      </c>
      <c r="E455" t="s">
        <v>26</v>
      </c>
      <c r="F455" t="s">
        <v>142</v>
      </c>
      <c r="G455">
        <v>417</v>
      </c>
      <c r="H455">
        <v>572</v>
      </c>
      <c r="I455">
        <v>72.900000000000006</v>
      </c>
      <c r="J455">
        <v>100</v>
      </c>
      <c r="K455">
        <v>0</v>
      </c>
      <c r="L455">
        <v>100</v>
      </c>
      <c r="M455">
        <v>0</v>
      </c>
    </row>
    <row r="456" spans="1:13" x14ac:dyDescent="0.25">
      <c r="A456" t="s">
        <v>967</v>
      </c>
      <c r="B456" t="s">
        <v>999</v>
      </c>
      <c r="C456" t="s">
        <v>24</v>
      </c>
      <c r="D456" t="s">
        <v>25</v>
      </c>
      <c r="E456" t="s">
        <v>26</v>
      </c>
      <c r="F456" t="s">
        <v>142</v>
      </c>
      <c r="G456">
        <v>194</v>
      </c>
      <c r="H456">
        <v>215</v>
      </c>
      <c r="I456">
        <v>90.23</v>
      </c>
      <c r="J456">
        <v>100</v>
      </c>
      <c r="K456">
        <v>0</v>
      </c>
      <c r="L456">
        <v>100</v>
      </c>
      <c r="M456">
        <v>0</v>
      </c>
    </row>
    <row r="457" spans="1:13" x14ac:dyDescent="0.25">
      <c r="A457" t="s">
        <v>967</v>
      </c>
      <c r="B457" t="s">
        <v>1015</v>
      </c>
      <c r="C457" t="s">
        <v>24</v>
      </c>
      <c r="D457" t="s">
        <v>25</v>
      </c>
      <c r="E457" t="s">
        <v>26</v>
      </c>
      <c r="F457" t="s">
        <v>142</v>
      </c>
      <c r="G457">
        <v>574</v>
      </c>
      <c r="H457">
        <v>798</v>
      </c>
      <c r="I457">
        <v>71.930000000000007</v>
      </c>
      <c r="J457">
        <v>100</v>
      </c>
      <c r="K457">
        <v>0</v>
      </c>
      <c r="L457">
        <v>100</v>
      </c>
      <c r="M457">
        <v>0</v>
      </c>
    </row>
    <row r="458" spans="1:13" x14ac:dyDescent="0.25">
      <c r="A458" t="s">
        <v>967</v>
      </c>
      <c r="B458" t="s">
        <v>985</v>
      </c>
      <c r="C458" t="s">
        <v>24</v>
      </c>
      <c r="D458" t="s">
        <v>25</v>
      </c>
      <c r="E458" t="s">
        <v>26</v>
      </c>
      <c r="F458" t="s">
        <v>142</v>
      </c>
      <c r="G458">
        <v>648</v>
      </c>
      <c r="H458">
        <v>887</v>
      </c>
      <c r="I458">
        <v>73.06</v>
      </c>
      <c r="J458">
        <v>100</v>
      </c>
      <c r="K458">
        <v>0</v>
      </c>
      <c r="L458">
        <v>100</v>
      </c>
      <c r="M458">
        <v>0</v>
      </c>
    </row>
    <row r="459" spans="1:13" x14ac:dyDescent="0.25">
      <c r="A459" t="s">
        <v>967</v>
      </c>
      <c r="B459" t="s">
        <v>1016</v>
      </c>
      <c r="C459" t="s">
        <v>24</v>
      </c>
      <c r="D459" t="s">
        <v>25</v>
      </c>
      <c r="E459" t="s">
        <v>26</v>
      </c>
      <c r="F459" t="s">
        <v>142</v>
      </c>
      <c r="G459">
        <v>335</v>
      </c>
      <c r="H459">
        <v>404</v>
      </c>
      <c r="I459">
        <v>82.92</v>
      </c>
      <c r="J459">
        <v>100</v>
      </c>
      <c r="K459">
        <v>0</v>
      </c>
      <c r="L459">
        <v>100</v>
      </c>
      <c r="M459">
        <v>0</v>
      </c>
    </row>
    <row r="460" spans="1:13" x14ac:dyDescent="0.25">
      <c r="A460" t="s">
        <v>967</v>
      </c>
      <c r="B460" t="s">
        <v>987</v>
      </c>
      <c r="C460" t="s">
        <v>24</v>
      </c>
      <c r="D460" t="s">
        <v>25</v>
      </c>
      <c r="E460" t="s">
        <v>26</v>
      </c>
      <c r="F460" t="s">
        <v>142</v>
      </c>
      <c r="G460">
        <v>584</v>
      </c>
      <c r="H460">
        <v>914</v>
      </c>
      <c r="I460">
        <v>63.89</v>
      </c>
      <c r="J460">
        <v>100</v>
      </c>
      <c r="K460">
        <v>0</v>
      </c>
      <c r="L460">
        <v>100</v>
      </c>
      <c r="M460">
        <v>0</v>
      </c>
    </row>
    <row r="461" spans="1:13" x14ac:dyDescent="0.25">
      <c r="A461" t="s">
        <v>967</v>
      </c>
      <c r="B461" t="s">
        <v>1002</v>
      </c>
      <c r="C461" t="s">
        <v>24</v>
      </c>
      <c r="D461" t="s">
        <v>25</v>
      </c>
      <c r="E461" t="s">
        <v>26</v>
      </c>
      <c r="F461" t="s">
        <v>142</v>
      </c>
      <c r="G461">
        <v>442</v>
      </c>
      <c r="H461">
        <v>535</v>
      </c>
      <c r="I461">
        <v>82.62</v>
      </c>
      <c r="J461">
        <v>100</v>
      </c>
      <c r="K461">
        <v>0</v>
      </c>
      <c r="L461">
        <v>100</v>
      </c>
      <c r="M461">
        <v>0</v>
      </c>
    </row>
    <row r="462" spans="1:13" x14ac:dyDescent="0.25">
      <c r="A462" t="s">
        <v>967</v>
      </c>
      <c r="B462" t="s">
        <v>991</v>
      </c>
      <c r="C462" t="s">
        <v>24</v>
      </c>
      <c r="D462" t="s">
        <v>25</v>
      </c>
      <c r="E462" t="s">
        <v>26</v>
      </c>
      <c r="F462" t="s">
        <v>142</v>
      </c>
      <c r="G462">
        <v>325</v>
      </c>
      <c r="H462">
        <v>378</v>
      </c>
      <c r="I462">
        <v>85.98</v>
      </c>
      <c r="J462">
        <v>100</v>
      </c>
      <c r="K462">
        <v>0</v>
      </c>
      <c r="L462">
        <v>100</v>
      </c>
      <c r="M462">
        <v>0</v>
      </c>
    </row>
    <row r="463" spans="1:13" x14ac:dyDescent="0.25">
      <c r="A463" t="s">
        <v>967</v>
      </c>
      <c r="B463" t="s">
        <v>978</v>
      </c>
      <c r="C463" t="s">
        <v>24</v>
      </c>
      <c r="D463" t="s">
        <v>25</v>
      </c>
      <c r="E463" t="s">
        <v>26</v>
      </c>
      <c r="F463" t="s">
        <v>142</v>
      </c>
      <c r="G463">
        <v>785</v>
      </c>
      <c r="H463">
        <v>955</v>
      </c>
      <c r="I463">
        <v>82.2</v>
      </c>
      <c r="J463">
        <v>100</v>
      </c>
      <c r="K463">
        <v>0</v>
      </c>
      <c r="L463">
        <v>100</v>
      </c>
      <c r="M463">
        <v>0</v>
      </c>
    </row>
    <row r="464" spans="1:13" x14ac:dyDescent="0.25">
      <c r="A464" t="s">
        <v>967</v>
      </c>
      <c r="B464" t="s">
        <v>982</v>
      </c>
      <c r="C464" t="s">
        <v>24</v>
      </c>
      <c r="D464" t="s">
        <v>25</v>
      </c>
      <c r="E464" t="s">
        <v>26</v>
      </c>
      <c r="F464" t="s">
        <v>142</v>
      </c>
      <c r="G464">
        <v>422</v>
      </c>
      <c r="H464">
        <v>646</v>
      </c>
      <c r="I464">
        <v>65.33</v>
      </c>
      <c r="J464">
        <v>100</v>
      </c>
      <c r="K464">
        <v>0</v>
      </c>
      <c r="L464">
        <v>100</v>
      </c>
      <c r="M464">
        <v>0</v>
      </c>
    </row>
    <row r="465" spans="1:13" x14ac:dyDescent="0.25">
      <c r="A465" t="s">
        <v>967</v>
      </c>
      <c r="B465" t="s">
        <v>992</v>
      </c>
      <c r="C465" t="s">
        <v>24</v>
      </c>
      <c r="D465" t="s">
        <v>25</v>
      </c>
      <c r="E465" t="s">
        <v>26</v>
      </c>
      <c r="F465" t="s">
        <v>142</v>
      </c>
      <c r="G465">
        <v>351</v>
      </c>
      <c r="H465">
        <v>413</v>
      </c>
      <c r="I465">
        <v>84.99</v>
      </c>
      <c r="J465">
        <v>100</v>
      </c>
      <c r="K465">
        <v>0</v>
      </c>
      <c r="L465">
        <v>100</v>
      </c>
      <c r="M465">
        <v>0</v>
      </c>
    </row>
    <row r="466" spans="1:13" x14ac:dyDescent="0.25">
      <c r="A466" t="s">
        <v>967</v>
      </c>
      <c r="B466" t="s">
        <v>1003</v>
      </c>
      <c r="C466" t="s">
        <v>24</v>
      </c>
      <c r="D466" t="s">
        <v>25</v>
      </c>
      <c r="E466" t="s">
        <v>26</v>
      </c>
      <c r="F466" t="s">
        <v>142</v>
      </c>
      <c r="G466">
        <v>219</v>
      </c>
      <c r="H466">
        <v>244</v>
      </c>
      <c r="I466">
        <v>89.75</v>
      </c>
      <c r="J466">
        <v>100</v>
      </c>
      <c r="K466">
        <v>0</v>
      </c>
      <c r="L466">
        <v>100</v>
      </c>
      <c r="M466">
        <v>0</v>
      </c>
    </row>
    <row r="467" spans="1:13" x14ac:dyDescent="0.25">
      <c r="A467" t="s">
        <v>967</v>
      </c>
      <c r="B467" t="s">
        <v>1008</v>
      </c>
      <c r="C467" t="s">
        <v>24</v>
      </c>
      <c r="D467" t="s">
        <v>25</v>
      </c>
      <c r="E467" t="s">
        <v>26</v>
      </c>
      <c r="F467" t="s">
        <v>142</v>
      </c>
      <c r="G467">
        <v>539</v>
      </c>
      <c r="H467">
        <v>659</v>
      </c>
      <c r="I467">
        <v>81.790000000000006</v>
      </c>
      <c r="J467">
        <v>100</v>
      </c>
      <c r="K467">
        <v>0</v>
      </c>
      <c r="L467">
        <v>100</v>
      </c>
      <c r="M467">
        <v>0</v>
      </c>
    </row>
    <row r="468" spans="1:13" x14ac:dyDescent="0.25">
      <c r="A468" t="s">
        <v>967</v>
      </c>
      <c r="B468" t="s">
        <v>968</v>
      </c>
      <c r="C468" t="s">
        <v>24</v>
      </c>
      <c r="D468" t="s">
        <v>25</v>
      </c>
      <c r="E468" t="s">
        <v>26</v>
      </c>
      <c r="F468" t="s">
        <v>142</v>
      </c>
      <c r="G468">
        <v>1395</v>
      </c>
      <c r="H468">
        <v>2249</v>
      </c>
      <c r="I468">
        <v>62.03</v>
      </c>
      <c r="J468">
        <v>99.25</v>
      </c>
      <c r="K468">
        <v>0.75</v>
      </c>
      <c r="L468">
        <v>100</v>
      </c>
      <c r="M468">
        <v>0</v>
      </c>
    </row>
    <row r="469" spans="1:13" x14ac:dyDescent="0.25">
      <c r="A469" t="s">
        <v>967</v>
      </c>
      <c r="B469" t="s">
        <v>1012</v>
      </c>
      <c r="C469" t="s">
        <v>24</v>
      </c>
      <c r="D469" t="s">
        <v>25</v>
      </c>
      <c r="E469" t="s">
        <v>26</v>
      </c>
      <c r="F469" t="s">
        <v>142</v>
      </c>
      <c r="G469">
        <v>483</v>
      </c>
      <c r="H469">
        <v>677</v>
      </c>
      <c r="I469">
        <v>71.34</v>
      </c>
      <c r="J469">
        <v>100</v>
      </c>
      <c r="K469">
        <v>0</v>
      </c>
      <c r="L469">
        <v>100</v>
      </c>
      <c r="M469">
        <v>0</v>
      </c>
    </row>
    <row r="470" spans="1:13" x14ac:dyDescent="0.25">
      <c r="A470" t="s">
        <v>967</v>
      </c>
      <c r="B470" t="s">
        <v>997</v>
      </c>
      <c r="C470" t="s">
        <v>24</v>
      </c>
      <c r="D470" t="s">
        <v>25</v>
      </c>
      <c r="E470" t="s">
        <v>26</v>
      </c>
      <c r="F470" t="s">
        <v>142</v>
      </c>
      <c r="G470">
        <v>418</v>
      </c>
      <c r="H470">
        <v>472</v>
      </c>
      <c r="I470">
        <v>88.56</v>
      </c>
      <c r="J470">
        <v>100</v>
      </c>
      <c r="K470">
        <v>0</v>
      </c>
      <c r="L470">
        <v>100</v>
      </c>
      <c r="M470">
        <v>0</v>
      </c>
    </row>
    <row r="471" spans="1:13" x14ac:dyDescent="0.25">
      <c r="A471" t="s">
        <v>967</v>
      </c>
      <c r="B471" t="s">
        <v>1005</v>
      </c>
      <c r="C471" t="s">
        <v>24</v>
      </c>
      <c r="D471" t="s">
        <v>25</v>
      </c>
      <c r="E471" t="s">
        <v>26</v>
      </c>
      <c r="F471" t="s">
        <v>142</v>
      </c>
      <c r="G471">
        <v>0</v>
      </c>
      <c r="H471">
        <v>0</v>
      </c>
      <c r="I471">
        <v>0</v>
      </c>
      <c r="J471">
        <v>0</v>
      </c>
      <c r="K471">
        <v>100</v>
      </c>
      <c r="L471">
        <v>100</v>
      </c>
      <c r="M471">
        <v>0</v>
      </c>
    </row>
    <row r="472" spans="1:13" x14ac:dyDescent="0.25">
      <c r="A472" t="s">
        <v>967</v>
      </c>
      <c r="B472" t="s">
        <v>973</v>
      </c>
      <c r="C472" t="s">
        <v>24</v>
      </c>
      <c r="D472" t="s">
        <v>25</v>
      </c>
      <c r="E472" t="s">
        <v>26</v>
      </c>
      <c r="F472" t="s">
        <v>142</v>
      </c>
      <c r="G472">
        <v>1254</v>
      </c>
      <c r="H472">
        <v>1808</v>
      </c>
      <c r="I472">
        <v>69.36</v>
      </c>
      <c r="J472">
        <v>100</v>
      </c>
      <c r="K472">
        <v>0</v>
      </c>
      <c r="L472">
        <v>100</v>
      </c>
      <c r="M472">
        <v>0</v>
      </c>
    </row>
    <row r="473" spans="1:13" x14ac:dyDescent="0.25">
      <c r="A473" t="s">
        <v>967</v>
      </c>
      <c r="B473" t="s">
        <v>1020</v>
      </c>
      <c r="C473" t="s">
        <v>24</v>
      </c>
      <c r="D473" t="s">
        <v>25</v>
      </c>
      <c r="E473" t="s">
        <v>26</v>
      </c>
      <c r="F473" t="s">
        <v>142</v>
      </c>
      <c r="G473">
        <v>524</v>
      </c>
      <c r="H473">
        <v>856</v>
      </c>
      <c r="I473">
        <v>61.21</v>
      </c>
      <c r="J473">
        <v>97.94</v>
      </c>
      <c r="K473">
        <v>2.06</v>
      </c>
      <c r="L473">
        <v>100</v>
      </c>
      <c r="M473">
        <v>0</v>
      </c>
    </row>
    <row r="474" spans="1:13" x14ac:dyDescent="0.25">
      <c r="A474" t="s">
        <v>967</v>
      </c>
      <c r="B474" t="s">
        <v>1007</v>
      </c>
      <c r="C474" t="s">
        <v>24</v>
      </c>
      <c r="D474" t="s">
        <v>25</v>
      </c>
      <c r="E474" t="s">
        <v>26</v>
      </c>
      <c r="F474" t="s">
        <v>142</v>
      </c>
      <c r="G474">
        <v>371</v>
      </c>
      <c r="H474">
        <v>420</v>
      </c>
      <c r="I474">
        <v>88.33</v>
      </c>
      <c r="J474">
        <v>100</v>
      </c>
      <c r="K474">
        <v>0</v>
      </c>
      <c r="L474">
        <v>100</v>
      </c>
      <c r="M474">
        <v>0</v>
      </c>
    </row>
    <row r="475" spans="1:13" x14ac:dyDescent="0.25">
      <c r="A475" t="s">
        <v>967</v>
      </c>
      <c r="B475" t="s">
        <v>980</v>
      </c>
      <c r="C475" t="s">
        <v>24</v>
      </c>
      <c r="D475" t="s">
        <v>25</v>
      </c>
      <c r="E475" t="s">
        <v>26</v>
      </c>
      <c r="F475" t="s">
        <v>142</v>
      </c>
      <c r="G475">
        <v>584</v>
      </c>
      <c r="H475">
        <v>791</v>
      </c>
      <c r="I475">
        <v>73.83</v>
      </c>
      <c r="J475">
        <v>100</v>
      </c>
      <c r="K475">
        <v>0</v>
      </c>
      <c r="L475">
        <v>100</v>
      </c>
      <c r="M475">
        <v>0</v>
      </c>
    </row>
    <row r="476" spans="1:13" x14ac:dyDescent="0.25">
      <c r="A476" t="s">
        <v>967</v>
      </c>
      <c r="B476" t="s">
        <v>970</v>
      </c>
      <c r="C476" t="s">
        <v>24</v>
      </c>
      <c r="D476" t="s">
        <v>25</v>
      </c>
      <c r="E476" t="s">
        <v>26</v>
      </c>
      <c r="F476" t="s">
        <v>142</v>
      </c>
      <c r="G476">
        <v>1140</v>
      </c>
      <c r="H476">
        <v>1742</v>
      </c>
      <c r="I476">
        <v>65.44</v>
      </c>
      <c r="J476">
        <v>100</v>
      </c>
      <c r="K476">
        <v>0</v>
      </c>
      <c r="L476">
        <v>100</v>
      </c>
      <c r="M476">
        <v>0</v>
      </c>
    </row>
    <row r="477" spans="1:13" x14ac:dyDescent="0.25">
      <c r="A477" t="s">
        <v>967</v>
      </c>
      <c r="B477" t="s">
        <v>1001</v>
      </c>
      <c r="C477" t="s">
        <v>24</v>
      </c>
      <c r="D477" t="s">
        <v>25</v>
      </c>
      <c r="E477" t="s">
        <v>26</v>
      </c>
      <c r="F477" t="s">
        <v>142</v>
      </c>
      <c r="G477">
        <v>260</v>
      </c>
      <c r="H477">
        <v>316</v>
      </c>
      <c r="I477">
        <v>82.28</v>
      </c>
      <c r="J477">
        <v>100</v>
      </c>
      <c r="K477">
        <v>0</v>
      </c>
      <c r="L477">
        <v>100</v>
      </c>
      <c r="M477">
        <v>0</v>
      </c>
    </row>
    <row r="478" spans="1:13" x14ac:dyDescent="0.25">
      <c r="A478" t="s">
        <v>967</v>
      </c>
      <c r="B478" t="s">
        <v>1000</v>
      </c>
      <c r="C478" t="s">
        <v>24</v>
      </c>
      <c r="D478" t="s">
        <v>25</v>
      </c>
      <c r="E478" t="s">
        <v>26</v>
      </c>
      <c r="F478" t="s">
        <v>142</v>
      </c>
      <c r="G478">
        <v>560</v>
      </c>
      <c r="H478">
        <v>632</v>
      </c>
      <c r="I478">
        <v>88.61</v>
      </c>
      <c r="J478">
        <v>100</v>
      </c>
      <c r="K478">
        <v>0</v>
      </c>
      <c r="L478">
        <v>100</v>
      </c>
      <c r="M478">
        <v>0</v>
      </c>
    </row>
    <row r="479" spans="1:13" x14ac:dyDescent="0.25">
      <c r="A479" t="s">
        <v>967</v>
      </c>
      <c r="B479" t="s">
        <v>981</v>
      </c>
      <c r="C479" t="s">
        <v>24</v>
      </c>
      <c r="D479" t="s">
        <v>25</v>
      </c>
      <c r="E479" t="s">
        <v>26</v>
      </c>
      <c r="F479" t="s">
        <v>142</v>
      </c>
      <c r="G479">
        <v>458</v>
      </c>
      <c r="H479">
        <v>569</v>
      </c>
      <c r="I479">
        <v>80.489999999999995</v>
      </c>
      <c r="J479">
        <v>100</v>
      </c>
      <c r="K479">
        <v>0</v>
      </c>
      <c r="L479">
        <v>100</v>
      </c>
      <c r="M479">
        <v>0</v>
      </c>
    </row>
    <row r="480" spans="1:13" x14ac:dyDescent="0.25">
      <c r="A480" t="s">
        <v>967</v>
      </c>
      <c r="B480" t="s">
        <v>969</v>
      </c>
      <c r="C480" t="s">
        <v>24</v>
      </c>
      <c r="D480" t="s">
        <v>25</v>
      </c>
      <c r="E480" t="s">
        <v>26</v>
      </c>
      <c r="F480" t="s">
        <v>142</v>
      </c>
      <c r="G480">
        <v>1317</v>
      </c>
      <c r="H480">
        <v>1768</v>
      </c>
      <c r="I480">
        <v>74.489999999999995</v>
      </c>
      <c r="J480">
        <v>100</v>
      </c>
      <c r="K480">
        <v>0</v>
      </c>
      <c r="L480">
        <v>100</v>
      </c>
      <c r="M480">
        <v>0</v>
      </c>
    </row>
    <row r="481" spans="1:13" x14ac:dyDescent="0.25">
      <c r="A481" t="s">
        <v>967</v>
      </c>
      <c r="B481" t="s">
        <v>993</v>
      </c>
      <c r="C481" t="s">
        <v>24</v>
      </c>
      <c r="D481" t="s">
        <v>25</v>
      </c>
      <c r="E481" t="s">
        <v>26</v>
      </c>
      <c r="F481" t="s">
        <v>142</v>
      </c>
      <c r="G481">
        <v>403</v>
      </c>
      <c r="H481">
        <v>466</v>
      </c>
      <c r="I481">
        <v>86.48</v>
      </c>
      <c r="J481">
        <v>100</v>
      </c>
      <c r="K481">
        <v>0</v>
      </c>
      <c r="L481">
        <v>100</v>
      </c>
      <c r="M481">
        <v>0</v>
      </c>
    </row>
    <row r="482" spans="1:13" x14ac:dyDescent="0.25">
      <c r="A482" t="s">
        <v>967</v>
      </c>
      <c r="B482" t="s">
        <v>990</v>
      </c>
      <c r="C482" t="s">
        <v>24</v>
      </c>
      <c r="D482" t="s">
        <v>25</v>
      </c>
      <c r="E482" t="s">
        <v>26</v>
      </c>
      <c r="F482" t="s">
        <v>142</v>
      </c>
      <c r="G482">
        <v>387</v>
      </c>
      <c r="H482">
        <v>457</v>
      </c>
      <c r="I482">
        <v>84.68</v>
      </c>
      <c r="J482">
        <v>100</v>
      </c>
      <c r="K482">
        <v>0</v>
      </c>
      <c r="L482">
        <v>100</v>
      </c>
      <c r="M482">
        <v>0</v>
      </c>
    </row>
    <row r="483" spans="1:13" x14ac:dyDescent="0.25">
      <c r="A483" t="s">
        <v>967</v>
      </c>
      <c r="B483" t="s">
        <v>1019</v>
      </c>
      <c r="C483" t="s">
        <v>24</v>
      </c>
      <c r="D483" t="s">
        <v>25</v>
      </c>
      <c r="E483" t="s">
        <v>26</v>
      </c>
      <c r="F483" t="s">
        <v>142</v>
      </c>
      <c r="G483">
        <v>376</v>
      </c>
      <c r="H483">
        <v>481</v>
      </c>
      <c r="I483">
        <v>78.17</v>
      </c>
      <c r="J483">
        <v>100</v>
      </c>
      <c r="K483">
        <v>0</v>
      </c>
      <c r="L483">
        <v>100</v>
      </c>
      <c r="M483">
        <v>0</v>
      </c>
    </row>
    <row r="484" spans="1:13" x14ac:dyDescent="0.25">
      <c r="A484" t="s">
        <v>967</v>
      </c>
      <c r="B484" t="s">
        <v>983</v>
      </c>
      <c r="C484" t="s">
        <v>24</v>
      </c>
      <c r="D484" t="s">
        <v>25</v>
      </c>
      <c r="E484" t="s">
        <v>26</v>
      </c>
      <c r="F484" t="s">
        <v>142</v>
      </c>
      <c r="G484">
        <v>480</v>
      </c>
      <c r="H484">
        <v>586</v>
      </c>
      <c r="I484">
        <v>81.91</v>
      </c>
      <c r="J484">
        <v>100</v>
      </c>
      <c r="K484">
        <v>0</v>
      </c>
      <c r="L484">
        <v>100</v>
      </c>
      <c r="M484">
        <v>0</v>
      </c>
    </row>
    <row r="485" spans="1:13" x14ac:dyDescent="0.25">
      <c r="A485" t="s">
        <v>967</v>
      </c>
      <c r="B485" t="s">
        <v>971</v>
      </c>
      <c r="C485" t="s">
        <v>24</v>
      </c>
      <c r="D485" t="s">
        <v>25</v>
      </c>
      <c r="E485" t="s">
        <v>26</v>
      </c>
      <c r="F485" t="s">
        <v>142</v>
      </c>
      <c r="G485">
        <v>1554</v>
      </c>
      <c r="H485">
        <v>2247</v>
      </c>
      <c r="I485">
        <v>69.16</v>
      </c>
      <c r="J485">
        <v>100</v>
      </c>
      <c r="K485">
        <v>0</v>
      </c>
      <c r="L485">
        <v>100</v>
      </c>
      <c r="M485">
        <v>0</v>
      </c>
    </row>
    <row r="486" spans="1:13" x14ac:dyDescent="0.25">
      <c r="A486" t="s">
        <v>967</v>
      </c>
      <c r="B486" t="s">
        <v>994</v>
      </c>
      <c r="C486" t="s">
        <v>24</v>
      </c>
      <c r="D486" t="s">
        <v>25</v>
      </c>
      <c r="E486" t="s">
        <v>26</v>
      </c>
      <c r="F486" t="s">
        <v>142</v>
      </c>
      <c r="G486">
        <v>421</v>
      </c>
      <c r="H486">
        <v>485</v>
      </c>
      <c r="I486">
        <v>86.8</v>
      </c>
      <c r="J486">
        <v>100</v>
      </c>
      <c r="K486">
        <v>0</v>
      </c>
      <c r="L486">
        <v>100</v>
      </c>
      <c r="M486">
        <v>0</v>
      </c>
    </row>
    <row r="487" spans="1:13" x14ac:dyDescent="0.25">
      <c r="A487" t="s">
        <v>967</v>
      </c>
      <c r="B487" t="s">
        <v>984</v>
      </c>
      <c r="C487" t="s">
        <v>24</v>
      </c>
      <c r="D487" t="s">
        <v>25</v>
      </c>
      <c r="E487" t="s">
        <v>26</v>
      </c>
      <c r="F487" t="s">
        <v>142</v>
      </c>
      <c r="G487">
        <v>535</v>
      </c>
      <c r="H487">
        <v>694</v>
      </c>
      <c r="I487">
        <v>77.09</v>
      </c>
      <c r="J487">
        <v>100</v>
      </c>
      <c r="K487">
        <v>0</v>
      </c>
      <c r="L487">
        <v>100</v>
      </c>
      <c r="M487">
        <v>0</v>
      </c>
    </row>
    <row r="488" spans="1:13" x14ac:dyDescent="0.25">
      <c r="A488" t="s">
        <v>967</v>
      </c>
      <c r="B488" t="s">
        <v>995</v>
      </c>
      <c r="C488" t="s">
        <v>24</v>
      </c>
      <c r="D488" t="s">
        <v>25</v>
      </c>
      <c r="E488" t="s">
        <v>26</v>
      </c>
      <c r="F488" t="s">
        <v>142</v>
      </c>
      <c r="G488">
        <v>405</v>
      </c>
      <c r="H488">
        <v>495</v>
      </c>
      <c r="I488">
        <v>81.819999999999993</v>
      </c>
      <c r="J488">
        <v>100</v>
      </c>
      <c r="K488">
        <v>0</v>
      </c>
      <c r="L488">
        <v>100</v>
      </c>
      <c r="M488">
        <v>0</v>
      </c>
    </row>
    <row r="489" spans="1:13" x14ac:dyDescent="0.25">
      <c r="A489" t="s">
        <v>967</v>
      </c>
      <c r="B489" t="s">
        <v>996</v>
      </c>
      <c r="C489" t="s">
        <v>24</v>
      </c>
      <c r="D489" t="s">
        <v>25</v>
      </c>
      <c r="E489" t="s">
        <v>26</v>
      </c>
      <c r="F489" t="s">
        <v>142</v>
      </c>
      <c r="G489">
        <v>287</v>
      </c>
      <c r="H489">
        <v>346</v>
      </c>
      <c r="I489">
        <v>82.95</v>
      </c>
      <c r="J489">
        <v>100</v>
      </c>
      <c r="K489">
        <v>0</v>
      </c>
      <c r="L489">
        <v>100</v>
      </c>
      <c r="M489">
        <v>0</v>
      </c>
    </row>
    <row r="490" spans="1:13" x14ac:dyDescent="0.25">
      <c r="A490" t="s">
        <v>967</v>
      </c>
      <c r="B490" t="s">
        <v>1009</v>
      </c>
      <c r="C490" t="s">
        <v>24</v>
      </c>
      <c r="D490" t="s">
        <v>25</v>
      </c>
      <c r="E490" t="s">
        <v>26</v>
      </c>
      <c r="F490" t="s">
        <v>142</v>
      </c>
      <c r="G490">
        <v>268</v>
      </c>
      <c r="H490">
        <v>330</v>
      </c>
      <c r="I490">
        <v>81.209999999999994</v>
      </c>
      <c r="J490">
        <v>100</v>
      </c>
      <c r="K490">
        <v>0</v>
      </c>
      <c r="L490">
        <v>100</v>
      </c>
      <c r="M490">
        <v>0</v>
      </c>
    </row>
    <row r="491" spans="1:13" x14ac:dyDescent="0.25">
      <c r="A491" t="s">
        <v>967</v>
      </c>
      <c r="B491" t="s">
        <v>979</v>
      </c>
      <c r="C491" t="s">
        <v>24</v>
      </c>
      <c r="D491" t="s">
        <v>25</v>
      </c>
      <c r="E491" t="s">
        <v>26</v>
      </c>
      <c r="F491" t="s">
        <v>142</v>
      </c>
      <c r="G491">
        <v>633</v>
      </c>
      <c r="H491">
        <v>790</v>
      </c>
      <c r="I491">
        <v>80.13</v>
      </c>
      <c r="J491">
        <v>100</v>
      </c>
      <c r="K491">
        <v>0</v>
      </c>
      <c r="L491">
        <v>100</v>
      </c>
      <c r="M491">
        <v>0</v>
      </c>
    </row>
    <row r="492" spans="1:13" x14ac:dyDescent="0.25">
      <c r="A492" t="s">
        <v>967</v>
      </c>
      <c r="B492" t="s">
        <v>1021</v>
      </c>
      <c r="C492" t="s">
        <v>24</v>
      </c>
      <c r="D492" t="s">
        <v>25</v>
      </c>
      <c r="E492" t="s">
        <v>26</v>
      </c>
      <c r="F492" t="s">
        <v>142</v>
      </c>
      <c r="G492">
        <v>420</v>
      </c>
      <c r="H492">
        <v>544</v>
      </c>
      <c r="I492">
        <v>77.209999999999994</v>
      </c>
      <c r="J492">
        <v>100</v>
      </c>
      <c r="K492">
        <v>0</v>
      </c>
      <c r="L492">
        <v>100</v>
      </c>
      <c r="M492">
        <v>0</v>
      </c>
    </row>
    <row r="493" spans="1:13" x14ac:dyDescent="0.25">
      <c r="A493" t="s">
        <v>967</v>
      </c>
      <c r="B493" t="s">
        <v>1017</v>
      </c>
      <c r="C493" t="s">
        <v>24</v>
      </c>
      <c r="D493" t="s">
        <v>25</v>
      </c>
      <c r="E493" t="s">
        <v>26</v>
      </c>
      <c r="F493" t="s">
        <v>142</v>
      </c>
      <c r="G493">
        <v>337</v>
      </c>
      <c r="H493">
        <v>507</v>
      </c>
      <c r="I493">
        <v>66.47</v>
      </c>
      <c r="J493">
        <v>100</v>
      </c>
      <c r="K493">
        <v>0</v>
      </c>
      <c r="L493">
        <v>100</v>
      </c>
      <c r="M493">
        <v>0</v>
      </c>
    </row>
    <row r="494" spans="1:13" x14ac:dyDescent="0.25">
      <c r="A494" t="s">
        <v>967</v>
      </c>
      <c r="B494" t="s">
        <v>1004</v>
      </c>
      <c r="C494" t="s">
        <v>24</v>
      </c>
      <c r="D494" t="s">
        <v>25</v>
      </c>
      <c r="E494" t="s">
        <v>26</v>
      </c>
      <c r="F494" t="s">
        <v>142</v>
      </c>
      <c r="G494">
        <v>563</v>
      </c>
      <c r="H494">
        <v>631</v>
      </c>
      <c r="I494">
        <v>89.22</v>
      </c>
      <c r="J494">
        <v>100</v>
      </c>
      <c r="K494">
        <v>0</v>
      </c>
      <c r="L494">
        <v>100</v>
      </c>
      <c r="M494">
        <v>0</v>
      </c>
    </row>
    <row r="495" spans="1:13" x14ac:dyDescent="0.25">
      <c r="A495" t="s">
        <v>967</v>
      </c>
      <c r="B495" t="s">
        <v>975</v>
      </c>
      <c r="C495" t="s">
        <v>24</v>
      </c>
      <c r="D495" t="s">
        <v>25</v>
      </c>
      <c r="E495" t="s">
        <v>26</v>
      </c>
      <c r="F495" t="s">
        <v>142</v>
      </c>
      <c r="G495">
        <v>963</v>
      </c>
      <c r="H495">
        <v>2170</v>
      </c>
      <c r="I495">
        <v>44.38</v>
      </c>
      <c r="J495">
        <v>71.010000000000005</v>
      </c>
      <c r="K495">
        <v>28.99</v>
      </c>
      <c r="L495">
        <v>100</v>
      </c>
      <c r="M495">
        <v>0</v>
      </c>
    </row>
    <row r="496" spans="1:13" x14ac:dyDescent="0.25">
      <c r="A496" t="s">
        <v>967</v>
      </c>
      <c r="B496" t="s">
        <v>998</v>
      </c>
      <c r="C496" t="s">
        <v>24</v>
      </c>
      <c r="D496" t="s">
        <v>25</v>
      </c>
      <c r="E496" t="s">
        <v>26</v>
      </c>
      <c r="F496" t="s">
        <v>142</v>
      </c>
      <c r="G496">
        <v>301</v>
      </c>
      <c r="H496">
        <v>369</v>
      </c>
      <c r="I496">
        <v>81.569999999999993</v>
      </c>
      <c r="J496">
        <v>100</v>
      </c>
      <c r="K496">
        <v>0</v>
      </c>
      <c r="L496">
        <v>100</v>
      </c>
      <c r="M496">
        <v>0</v>
      </c>
    </row>
    <row r="497" spans="1:13" x14ac:dyDescent="0.25">
      <c r="A497" t="s">
        <v>967</v>
      </c>
      <c r="B497" t="s">
        <v>1010</v>
      </c>
      <c r="C497" t="s">
        <v>24</v>
      </c>
      <c r="D497" t="s">
        <v>25</v>
      </c>
      <c r="E497" t="s">
        <v>26</v>
      </c>
      <c r="F497" t="s">
        <v>142</v>
      </c>
      <c r="G497">
        <v>353</v>
      </c>
      <c r="H497">
        <v>562</v>
      </c>
      <c r="I497">
        <v>62.81</v>
      </c>
      <c r="J497">
        <v>100</v>
      </c>
      <c r="K497">
        <v>0</v>
      </c>
      <c r="L497">
        <v>100</v>
      </c>
      <c r="M497">
        <v>0</v>
      </c>
    </row>
    <row r="498" spans="1:13" x14ac:dyDescent="0.25">
      <c r="A498" t="s">
        <v>873</v>
      </c>
      <c r="B498" t="s">
        <v>895</v>
      </c>
      <c r="C498" t="s">
        <v>24</v>
      </c>
      <c r="D498" t="s">
        <v>25</v>
      </c>
      <c r="E498" t="s">
        <v>26</v>
      </c>
      <c r="F498" t="s">
        <v>91</v>
      </c>
      <c r="G498">
        <v>187</v>
      </c>
      <c r="H498">
        <v>345</v>
      </c>
      <c r="I498">
        <v>54.2</v>
      </c>
      <c r="J498">
        <v>86.72</v>
      </c>
      <c r="K498">
        <v>13.28</v>
      </c>
      <c r="L498">
        <v>95.58</v>
      </c>
      <c r="M498">
        <v>4.42</v>
      </c>
    </row>
    <row r="499" spans="1:13" x14ac:dyDescent="0.25">
      <c r="A499" t="s">
        <v>873</v>
      </c>
      <c r="B499" t="s">
        <v>894</v>
      </c>
      <c r="C499" t="s">
        <v>24</v>
      </c>
      <c r="D499" t="s">
        <v>25</v>
      </c>
      <c r="E499" t="s">
        <v>26</v>
      </c>
      <c r="F499" t="s">
        <v>37</v>
      </c>
      <c r="G499">
        <v>411</v>
      </c>
      <c r="H499">
        <v>579</v>
      </c>
      <c r="I499">
        <v>70.98</v>
      </c>
      <c r="J499">
        <v>100</v>
      </c>
      <c r="K499">
        <v>0</v>
      </c>
      <c r="L499">
        <v>95.58</v>
      </c>
      <c r="M499">
        <v>4.42</v>
      </c>
    </row>
    <row r="500" spans="1:13" x14ac:dyDescent="0.25">
      <c r="A500" t="s">
        <v>873</v>
      </c>
      <c r="B500" t="s">
        <v>883</v>
      </c>
      <c r="C500" t="s">
        <v>24</v>
      </c>
      <c r="D500" t="s">
        <v>25</v>
      </c>
      <c r="E500" t="s">
        <v>26</v>
      </c>
      <c r="F500" t="s">
        <v>91</v>
      </c>
      <c r="G500">
        <v>652</v>
      </c>
      <c r="H500">
        <v>1039</v>
      </c>
      <c r="I500">
        <v>62.75</v>
      </c>
      <c r="J500">
        <v>100</v>
      </c>
      <c r="K500">
        <v>0</v>
      </c>
      <c r="L500">
        <v>95.58</v>
      </c>
      <c r="M500">
        <v>4.42</v>
      </c>
    </row>
    <row r="501" spans="1:13" x14ac:dyDescent="0.25">
      <c r="A501" t="s">
        <v>873</v>
      </c>
      <c r="B501" t="s">
        <v>885</v>
      </c>
      <c r="C501" t="s">
        <v>24</v>
      </c>
      <c r="D501" t="s">
        <v>25</v>
      </c>
      <c r="E501" t="s">
        <v>26</v>
      </c>
      <c r="F501" t="s">
        <v>91</v>
      </c>
      <c r="G501">
        <v>369</v>
      </c>
      <c r="H501">
        <v>542</v>
      </c>
      <c r="I501">
        <v>68.08</v>
      </c>
      <c r="J501">
        <v>100</v>
      </c>
      <c r="K501">
        <v>0</v>
      </c>
      <c r="L501">
        <v>95.58</v>
      </c>
      <c r="M501">
        <v>4.42</v>
      </c>
    </row>
    <row r="502" spans="1:13" x14ac:dyDescent="0.25">
      <c r="A502" t="s">
        <v>873</v>
      </c>
      <c r="B502" t="s">
        <v>876</v>
      </c>
      <c r="C502" t="s">
        <v>24</v>
      </c>
      <c r="D502" t="s">
        <v>25</v>
      </c>
      <c r="E502" t="s">
        <v>26</v>
      </c>
      <c r="F502" t="s">
        <v>91</v>
      </c>
      <c r="G502">
        <v>224</v>
      </c>
      <c r="H502">
        <v>445</v>
      </c>
      <c r="I502">
        <v>50.34</v>
      </c>
      <c r="J502">
        <v>80.540000000000006</v>
      </c>
      <c r="K502">
        <v>19.46</v>
      </c>
      <c r="L502">
        <v>95.58</v>
      </c>
      <c r="M502">
        <v>4.42</v>
      </c>
    </row>
    <row r="503" spans="1:13" x14ac:dyDescent="0.25">
      <c r="A503" t="s">
        <v>873</v>
      </c>
      <c r="B503" t="s">
        <v>874</v>
      </c>
      <c r="C503" t="s">
        <v>24</v>
      </c>
      <c r="D503" t="s">
        <v>25</v>
      </c>
      <c r="E503" t="s">
        <v>26</v>
      </c>
      <c r="F503" t="s">
        <v>91</v>
      </c>
      <c r="G503">
        <v>1197</v>
      </c>
      <c r="H503">
        <v>2346</v>
      </c>
      <c r="I503">
        <v>51.02</v>
      </c>
      <c r="J503">
        <v>81.63</v>
      </c>
      <c r="K503">
        <v>18.37</v>
      </c>
      <c r="L503">
        <v>95.58</v>
      </c>
      <c r="M503">
        <v>4.42</v>
      </c>
    </row>
    <row r="504" spans="1:13" x14ac:dyDescent="0.25">
      <c r="A504" t="s">
        <v>873</v>
      </c>
      <c r="B504" t="s">
        <v>886</v>
      </c>
      <c r="C504" t="s">
        <v>24</v>
      </c>
      <c r="D504" t="s">
        <v>25</v>
      </c>
      <c r="E504" t="s">
        <v>26</v>
      </c>
      <c r="F504" t="s">
        <v>37</v>
      </c>
      <c r="G504">
        <v>320</v>
      </c>
      <c r="H504">
        <v>432</v>
      </c>
      <c r="I504">
        <v>74.069999999999993</v>
      </c>
      <c r="J504">
        <v>100</v>
      </c>
      <c r="K504">
        <v>0</v>
      </c>
      <c r="L504">
        <v>95.58</v>
      </c>
      <c r="M504">
        <v>4.42</v>
      </c>
    </row>
    <row r="505" spans="1:13" x14ac:dyDescent="0.25">
      <c r="A505" t="s">
        <v>873</v>
      </c>
      <c r="B505" t="s">
        <v>877</v>
      </c>
      <c r="C505" t="s">
        <v>24</v>
      </c>
      <c r="D505" t="s">
        <v>25</v>
      </c>
      <c r="E505" t="s">
        <v>26</v>
      </c>
      <c r="F505" t="s">
        <v>37</v>
      </c>
      <c r="G505">
        <v>61</v>
      </c>
      <c r="H505">
        <v>69</v>
      </c>
      <c r="I505">
        <v>88.41</v>
      </c>
      <c r="J505">
        <v>100</v>
      </c>
      <c r="K505">
        <v>0</v>
      </c>
      <c r="L505">
        <v>95.58</v>
      </c>
      <c r="M505">
        <v>4.42</v>
      </c>
    </row>
    <row r="506" spans="1:13" x14ac:dyDescent="0.25">
      <c r="A506" t="s">
        <v>873</v>
      </c>
      <c r="B506" t="s">
        <v>887</v>
      </c>
      <c r="C506" t="s">
        <v>24</v>
      </c>
      <c r="D506" t="s">
        <v>25</v>
      </c>
      <c r="E506" t="s">
        <v>26</v>
      </c>
      <c r="F506" t="s">
        <v>37</v>
      </c>
      <c r="G506">
        <v>299</v>
      </c>
      <c r="H506">
        <v>386</v>
      </c>
      <c r="I506">
        <v>77.459999999999994</v>
      </c>
      <c r="J506">
        <v>100</v>
      </c>
      <c r="K506">
        <v>0</v>
      </c>
      <c r="L506">
        <v>95.58</v>
      </c>
      <c r="M506">
        <v>4.42</v>
      </c>
    </row>
    <row r="507" spans="1:13" x14ac:dyDescent="0.25">
      <c r="A507" t="s">
        <v>873</v>
      </c>
      <c r="B507" t="s">
        <v>888</v>
      </c>
      <c r="C507" t="s">
        <v>24</v>
      </c>
      <c r="D507" t="s">
        <v>25</v>
      </c>
      <c r="E507" t="s">
        <v>26</v>
      </c>
      <c r="F507" t="s">
        <v>91</v>
      </c>
      <c r="G507">
        <v>370</v>
      </c>
      <c r="H507">
        <v>555</v>
      </c>
      <c r="I507">
        <v>66.67</v>
      </c>
      <c r="J507">
        <v>100</v>
      </c>
      <c r="K507">
        <v>0</v>
      </c>
      <c r="L507">
        <v>95.58</v>
      </c>
      <c r="M507">
        <v>4.42</v>
      </c>
    </row>
    <row r="508" spans="1:13" x14ac:dyDescent="0.25">
      <c r="A508" t="s">
        <v>873</v>
      </c>
      <c r="B508" t="s">
        <v>875</v>
      </c>
      <c r="C508" t="s">
        <v>24</v>
      </c>
      <c r="D508" t="s">
        <v>25</v>
      </c>
      <c r="E508" t="s">
        <v>26</v>
      </c>
      <c r="F508" t="s">
        <v>91</v>
      </c>
      <c r="G508">
        <v>949</v>
      </c>
      <c r="H508">
        <v>1659</v>
      </c>
      <c r="I508">
        <v>57.2</v>
      </c>
      <c r="J508">
        <v>91.52</v>
      </c>
      <c r="K508">
        <v>8.48</v>
      </c>
      <c r="L508">
        <v>95.58</v>
      </c>
      <c r="M508">
        <v>4.42</v>
      </c>
    </row>
    <row r="509" spans="1:13" x14ac:dyDescent="0.25">
      <c r="A509" t="s">
        <v>873</v>
      </c>
      <c r="B509" t="s">
        <v>881</v>
      </c>
      <c r="C509" t="s">
        <v>24</v>
      </c>
      <c r="D509" t="s">
        <v>25</v>
      </c>
      <c r="E509" t="s">
        <v>26</v>
      </c>
      <c r="F509" t="s">
        <v>91</v>
      </c>
      <c r="G509">
        <v>605</v>
      </c>
      <c r="H509">
        <v>910</v>
      </c>
      <c r="I509">
        <v>66.48</v>
      </c>
      <c r="J509">
        <v>100</v>
      </c>
      <c r="K509">
        <v>0</v>
      </c>
      <c r="L509">
        <v>95.58</v>
      </c>
      <c r="M509">
        <v>4.42</v>
      </c>
    </row>
    <row r="510" spans="1:13" x14ac:dyDescent="0.25">
      <c r="A510" t="s">
        <v>873</v>
      </c>
      <c r="B510" t="s">
        <v>889</v>
      </c>
      <c r="C510" t="s">
        <v>24</v>
      </c>
      <c r="D510" t="s">
        <v>25</v>
      </c>
      <c r="E510" t="s">
        <v>26</v>
      </c>
      <c r="F510" t="s">
        <v>91</v>
      </c>
      <c r="G510">
        <v>237</v>
      </c>
      <c r="H510">
        <v>534</v>
      </c>
      <c r="I510">
        <v>44.38</v>
      </c>
      <c r="J510">
        <v>71.010000000000005</v>
      </c>
      <c r="K510">
        <v>28.99</v>
      </c>
      <c r="L510">
        <v>95.58</v>
      </c>
      <c r="M510">
        <v>4.42</v>
      </c>
    </row>
    <row r="511" spans="1:13" x14ac:dyDescent="0.25">
      <c r="A511" t="s">
        <v>873</v>
      </c>
      <c r="B511" t="s">
        <v>884</v>
      </c>
      <c r="C511" t="s">
        <v>24</v>
      </c>
      <c r="D511" t="s">
        <v>25</v>
      </c>
      <c r="E511" t="s">
        <v>26</v>
      </c>
      <c r="F511" t="s">
        <v>37</v>
      </c>
      <c r="G511">
        <v>373</v>
      </c>
      <c r="H511">
        <v>523</v>
      </c>
      <c r="I511">
        <v>71.319999999999993</v>
      </c>
      <c r="J511">
        <v>100</v>
      </c>
      <c r="K511">
        <v>0</v>
      </c>
      <c r="L511">
        <v>95.58</v>
      </c>
      <c r="M511">
        <v>4.42</v>
      </c>
    </row>
    <row r="512" spans="1:13" x14ac:dyDescent="0.25">
      <c r="A512" t="s">
        <v>873</v>
      </c>
      <c r="B512" t="s">
        <v>893</v>
      </c>
      <c r="C512" t="s">
        <v>24</v>
      </c>
      <c r="D512" t="s">
        <v>25</v>
      </c>
      <c r="E512" t="s">
        <v>26</v>
      </c>
      <c r="F512" t="s">
        <v>91</v>
      </c>
      <c r="G512">
        <v>406</v>
      </c>
      <c r="H512">
        <v>613</v>
      </c>
      <c r="I512">
        <v>66.23</v>
      </c>
      <c r="J512">
        <v>100</v>
      </c>
      <c r="K512">
        <v>0</v>
      </c>
      <c r="L512">
        <v>95.58</v>
      </c>
      <c r="M512">
        <v>4.42</v>
      </c>
    </row>
    <row r="513" spans="1:13" x14ac:dyDescent="0.25">
      <c r="A513" t="s">
        <v>873</v>
      </c>
      <c r="B513" t="s">
        <v>897</v>
      </c>
      <c r="C513" t="s">
        <v>24</v>
      </c>
      <c r="D513" t="s">
        <v>25</v>
      </c>
      <c r="E513" t="s">
        <v>26</v>
      </c>
      <c r="F513" t="s">
        <v>91</v>
      </c>
      <c r="G513">
        <v>232</v>
      </c>
      <c r="H513">
        <v>455</v>
      </c>
      <c r="I513">
        <v>50.99</v>
      </c>
      <c r="J513">
        <v>81.58</v>
      </c>
      <c r="K513">
        <v>18.420000000000002</v>
      </c>
      <c r="L513">
        <v>95.58</v>
      </c>
      <c r="M513">
        <v>4.42</v>
      </c>
    </row>
    <row r="514" spans="1:13" x14ac:dyDescent="0.25">
      <c r="A514" t="s">
        <v>873</v>
      </c>
      <c r="B514" t="s">
        <v>892</v>
      </c>
      <c r="C514" t="s">
        <v>24</v>
      </c>
      <c r="D514" t="s">
        <v>25</v>
      </c>
      <c r="E514" t="s">
        <v>26</v>
      </c>
      <c r="F514" t="s">
        <v>35</v>
      </c>
      <c r="G514">
        <v>284</v>
      </c>
      <c r="H514">
        <v>428</v>
      </c>
      <c r="I514">
        <v>66.36</v>
      </c>
      <c r="J514">
        <v>100</v>
      </c>
      <c r="K514">
        <v>0</v>
      </c>
      <c r="L514">
        <v>95.58</v>
      </c>
      <c r="M514">
        <v>4.42</v>
      </c>
    </row>
    <row r="515" spans="1:13" x14ac:dyDescent="0.25">
      <c r="A515" t="s">
        <v>873</v>
      </c>
      <c r="B515" t="s">
        <v>896</v>
      </c>
      <c r="C515" t="s">
        <v>24</v>
      </c>
      <c r="D515" t="s">
        <v>25</v>
      </c>
      <c r="E515" t="s">
        <v>26</v>
      </c>
      <c r="F515" t="s">
        <v>37</v>
      </c>
      <c r="G515">
        <v>273</v>
      </c>
      <c r="H515">
        <v>368</v>
      </c>
      <c r="I515">
        <v>74.180000000000007</v>
      </c>
      <c r="J515">
        <v>100</v>
      </c>
      <c r="K515">
        <v>0</v>
      </c>
      <c r="L515">
        <v>95.58</v>
      </c>
      <c r="M515">
        <v>4.42</v>
      </c>
    </row>
    <row r="516" spans="1:13" x14ac:dyDescent="0.25">
      <c r="A516" t="s">
        <v>873</v>
      </c>
      <c r="B516" t="s">
        <v>898</v>
      </c>
      <c r="C516" t="s">
        <v>24</v>
      </c>
      <c r="D516" t="s">
        <v>25</v>
      </c>
      <c r="E516" t="s">
        <v>26</v>
      </c>
      <c r="F516" t="s">
        <v>27</v>
      </c>
      <c r="G516">
        <v>217</v>
      </c>
      <c r="H516">
        <v>306</v>
      </c>
      <c r="I516">
        <v>70.91</v>
      </c>
      <c r="J516">
        <v>100</v>
      </c>
      <c r="K516">
        <v>0</v>
      </c>
      <c r="L516">
        <v>95.58</v>
      </c>
      <c r="M516">
        <v>4.42</v>
      </c>
    </row>
    <row r="517" spans="1:13" x14ac:dyDescent="0.25">
      <c r="A517" t="s">
        <v>873</v>
      </c>
      <c r="B517" t="s">
        <v>891</v>
      </c>
      <c r="C517" t="s">
        <v>24</v>
      </c>
      <c r="D517" t="s">
        <v>25</v>
      </c>
      <c r="E517" t="s">
        <v>26</v>
      </c>
      <c r="F517" t="s">
        <v>91</v>
      </c>
      <c r="G517">
        <v>119</v>
      </c>
      <c r="H517">
        <v>460</v>
      </c>
      <c r="I517">
        <v>25.87</v>
      </c>
      <c r="J517">
        <v>41.39</v>
      </c>
      <c r="K517">
        <v>58.61</v>
      </c>
      <c r="L517">
        <v>95.58</v>
      </c>
      <c r="M517">
        <v>4.42</v>
      </c>
    </row>
    <row r="518" spans="1:13" x14ac:dyDescent="0.25">
      <c r="A518" t="s">
        <v>873</v>
      </c>
      <c r="B518" t="s">
        <v>882</v>
      </c>
      <c r="C518" t="s">
        <v>24</v>
      </c>
      <c r="D518" t="s">
        <v>25</v>
      </c>
      <c r="E518" t="s">
        <v>26</v>
      </c>
      <c r="F518" t="s">
        <v>91</v>
      </c>
      <c r="G518">
        <v>509</v>
      </c>
      <c r="H518">
        <v>986</v>
      </c>
      <c r="I518">
        <v>51.62</v>
      </c>
      <c r="J518">
        <v>82.59</v>
      </c>
      <c r="K518">
        <v>17.41</v>
      </c>
      <c r="L518">
        <v>95.58</v>
      </c>
      <c r="M518">
        <v>4.42</v>
      </c>
    </row>
    <row r="519" spans="1:13" x14ac:dyDescent="0.25">
      <c r="A519" t="s">
        <v>873</v>
      </c>
      <c r="B519" t="s">
        <v>880</v>
      </c>
      <c r="C519" t="s">
        <v>24</v>
      </c>
      <c r="D519" t="s">
        <v>25</v>
      </c>
      <c r="E519" t="s">
        <v>26</v>
      </c>
      <c r="F519" t="s">
        <v>91</v>
      </c>
      <c r="G519">
        <v>703</v>
      </c>
      <c r="H519">
        <v>1190</v>
      </c>
      <c r="I519">
        <v>59.08</v>
      </c>
      <c r="J519">
        <v>94.53</v>
      </c>
      <c r="K519">
        <v>5.47</v>
      </c>
      <c r="L519">
        <v>95.58</v>
      </c>
      <c r="M519">
        <v>4.42</v>
      </c>
    </row>
    <row r="520" spans="1:13" x14ac:dyDescent="0.25">
      <c r="A520" t="s">
        <v>873</v>
      </c>
      <c r="B520" t="s">
        <v>890</v>
      </c>
      <c r="C520" t="s">
        <v>24</v>
      </c>
      <c r="D520" t="s">
        <v>25</v>
      </c>
      <c r="E520" t="s">
        <v>26</v>
      </c>
      <c r="F520" t="s">
        <v>91</v>
      </c>
      <c r="G520">
        <v>383</v>
      </c>
      <c r="H520">
        <v>560</v>
      </c>
      <c r="I520">
        <v>68.39</v>
      </c>
      <c r="J520">
        <v>100</v>
      </c>
      <c r="K520">
        <v>0</v>
      </c>
      <c r="L520">
        <v>95.58</v>
      </c>
      <c r="M520">
        <v>4.42</v>
      </c>
    </row>
    <row r="521" spans="1:13" x14ac:dyDescent="0.25">
      <c r="A521" t="s">
        <v>873</v>
      </c>
      <c r="B521" t="s">
        <v>879</v>
      </c>
      <c r="C521" t="s">
        <v>24</v>
      </c>
      <c r="D521" t="s">
        <v>25</v>
      </c>
      <c r="E521" t="s">
        <v>26</v>
      </c>
      <c r="F521" t="s">
        <v>37</v>
      </c>
      <c r="G521">
        <v>116</v>
      </c>
      <c r="H521">
        <v>166</v>
      </c>
      <c r="I521">
        <v>69.88</v>
      </c>
      <c r="J521">
        <v>100</v>
      </c>
      <c r="K521">
        <v>0</v>
      </c>
      <c r="L521">
        <v>95.58</v>
      </c>
      <c r="M521">
        <v>4.42</v>
      </c>
    </row>
    <row r="522" spans="1:13" x14ac:dyDescent="0.25">
      <c r="A522" t="s">
        <v>4027</v>
      </c>
      <c r="B522" t="s">
        <v>4028</v>
      </c>
      <c r="C522" t="s">
        <v>103</v>
      </c>
      <c r="D522" t="s">
        <v>25</v>
      </c>
      <c r="E522" t="s">
        <v>26</v>
      </c>
      <c r="F522" t="s">
        <v>37</v>
      </c>
      <c r="G522">
        <v>124</v>
      </c>
      <c r="H522">
        <v>258</v>
      </c>
      <c r="I522">
        <v>48.06</v>
      </c>
      <c r="J522">
        <v>76.900000000000006</v>
      </c>
      <c r="K522">
        <v>23.1</v>
      </c>
      <c r="L522">
        <v>76.900000000000006</v>
      </c>
      <c r="M522">
        <v>23.1</v>
      </c>
    </row>
    <row r="523" spans="1:13" x14ac:dyDescent="0.25">
      <c r="A523" t="s">
        <v>4595</v>
      </c>
      <c r="B523" t="s">
        <v>4596</v>
      </c>
      <c r="C523" t="s">
        <v>103</v>
      </c>
      <c r="D523" t="s">
        <v>25</v>
      </c>
      <c r="E523" t="s">
        <v>26</v>
      </c>
      <c r="F523" t="s">
        <v>113</v>
      </c>
      <c r="G523">
        <v>78</v>
      </c>
      <c r="H523">
        <v>117</v>
      </c>
      <c r="I523">
        <v>66.67</v>
      </c>
      <c r="J523">
        <v>100</v>
      </c>
      <c r="K523">
        <v>0</v>
      </c>
      <c r="L523">
        <v>100</v>
      </c>
      <c r="M523">
        <v>0</v>
      </c>
    </row>
    <row r="524" spans="1:13" x14ac:dyDescent="0.25">
      <c r="A524" t="s">
        <v>4287</v>
      </c>
      <c r="B524" t="s">
        <v>4290</v>
      </c>
      <c r="C524" t="s">
        <v>24</v>
      </c>
      <c r="D524" t="s">
        <v>25</v>
      </c>
      <c r="E524" t="s">
        <v>26</v>
      </c>
      <c r="F524" t="s">
        <v>113</v>
      </c>
      <c r="G524">
        <v>173</v>
      </c>
      <c r="H524">
        <v>302</v>
      </c>
      <c r="I524">
        <v>57.28</v>
      </c>
      <c r="J524">
        <v>91.65</v>
      </c>
      <c r="K524">
        <v>8.35</v>
      </c>
      <c r="L524">
        <v>83.65</v>
      </c>
      <c r="M524">
        <v>16.350000000000001</v>
      </c>
    </row>
    <row r="525" spans="1:13" x14ac:dyDescent="0.25">
      <c r="A525" t="s">
        <v>4287</v>
      </c>
      <c r="B525" t="s">
        <v>4288</v>
      </c>
      <c r="C525" t="s">
        <v>24</v>
      </c>
      <c r="D525" t="s">
        <v>25</v>
      </c>
      <c r="E525" t="s">
        <v>26</v>
      </c>
      <c r="F525" t="s">
        <v>113</v>
      </c>
      <c r="G525">
        <v>146</v>
      </c>
      <c r="H525">
        <v>316</v>
      </c>
      <c r="I525">
        <v>46.2</v>
      </c>
      <c r="J525">
        <v>73.92</v>
      </c>
      <c r="K525">
        <v>26.08</v>
      </c>
      <c r="L525">
        <v>83.65</v>
      </c>
      <c r="M525">
        <v>16.350000000000001</v>
      </c>
    </row>
    <row r="526" spans="1:13" x14ac:dyDescent="0.25">
      <c r="A526" t="s">
        <v>4287</v>
      </c>
      <c r="B526" t="s">
        <v>4289</v>
      </c>
      <c r="C526" t="s">
        <v>24</v>
      </c>
      <c r="D526" t="s">
        <v>25</v>
      </c>
      <c r="E526" t="s">
        <v>26</v>
      </c>
      <c r="F526" t="s">
        <v>113</v>
      </c>
      <c r="G526">
        <v>231</v>
      </c>
      <c r="H526">
        <v>434</v>
      </c>
      <c r="I526">
        <v>53.23</v>
      </c>
      <c r="J526">
        <v>85.17</v>
      </c>
      <c r="K526">
        <v>14.83</v>
      </c>
      <c r="L526">
        <v>83.65</v>
      </c>
      <c r="M526">
        <v>16.350000000000001</v>
      </c>
    </row>
    <row r="527" spans="1:13" x14ac:dyDescent="0.25">
      <c r="A527" t="s">
        <v>4665</v>
      </c>
      <c r="B527" t="s">
        <v>4666</v>
      </c>
      <c r="C527" t="s">
        <v>103</v>
      </c>
      <c r="D527" t="s">
        <v>25</v>
      </c>
      <c r="E527" t="s">
        <v>26</v>
      </c>
      <c r="F527" t="s">
        <v>113</v>
      </c>
      <c r="G527">
        <v>155</v>
      </c>
      <c r="H527">
        <v>234</v>
      </c>
      <c r="I527">
        <v>66.239999999999995</v>
      </c>
      <c r="J527">
        <v>100</v>
      </c>
      <c r="K527">
        <v>0</v>
      </c>
      <c r="L527">
        <v>100</v>
      </c>
      <c r="M527">
        <v>0</v>
      </c>
    </row>
    <row r="528" spans="1:13" x14ac:dyDescent="0.25">
      <c r="A528" t="s">
        <v>917</v>
      </c>
      <c r="B528" t="s">
        <v>919</v>
      </c>
      <c r="C528" t="s">
        <v>24</v>
      </c>
      <c r="D528" t="s">
        <v>26</v>
      </c>
      <c r="E528" t="s">
        <v>54</v>
      </c>
      <c r="F528" t="s">
        <v>91</v>
      </c>
      <c r="G528">
        <v>190</v>
      </c>
      <c r="H528">
        <v>457</v>
      </c>
      <c r="I528">
        <v>41.58</v>
      </c>
      <c r="J528">
        <v>66.53</v>
      </c>
      <c r="K528">
        <v>33.47</v>
      </c>
      <c r="L528">
        <v>75.78</v>
      </c>
      <c r="M528">
        <v>24.22</v>
      </c>
    </row>
    <row r="529" spans="1:13" x14ac:dyDescent="0.25">
      <c r="A529" t="s">
        <v>917</v>
      </c>
      <c r="B529" t="s">
        <v>920</v>
      </c>
      <c r="C529" t="s">
        <v>24</v>
      </c>
      <c r="D529" t="s">
        <v>26</v>
      </c>
      <c r="E529" t="s">
        <v>54</v>
      </c>
      <c r="F529" t="s">
        <v>91</v>
      </c>
      <c r="G529">
        <v>219</v>
      </c>
      <c r="H529">
        <v>493</v>
      </c>
      <c r="I529">
        <v>44.42</v>
      </c>
      <c r="J529">
        <v>71.069999999999993</v>
      </c>
      <c r="K529">
        <v>28.93</v>
      </c>
      <c r="L529">
        <v>75.78</v>
      </c>
      <c r="M529">
        <v>24.22</v>
      </c>
    </row>
    <row r="530" spans="1:13" x14ac:dyDescent="0.25">
      <c r="A530" t="s">
        <v>917</v>
      </c>
      <c r="B530" t="s">
        <v>918</v>
      </c>
      <c r="C530" t="s">
        <v>24</v>
      </c>
      <c r="D530" t="s">
        <v>26</v>
      </c>
      <c r="E530" t="s">
        <v>54</v>
      </c>
      <c r="F530" t="s">
        <v>91</v>
      </c>
      <c r="G530">
        <v>317</v>
      </c>
      <c r="H530">
        <v>583</v>
      </c>
      <c r="I530">
        <v>54.37</v>
      </c>
      <c r="J530">
        <v>86.99</v>
      </c>
      <c r="K530">
        <v>13.01</v>
      </c>
      <c r="L530">
        <v>75.78</v>
      </c>
      <c r="M530">
        <v>24.22</v>
      </c>
    </row>
    <row r="531" spans="1:13" x14ac:dyDescent="0.25">
      <c r="A531" t="s">
        <v>5715</v>
      </c>
      <c r="B531" t="s">
        <v>2404</v>
      </c>
      <c r="C531" t="s">
        <v>24</v>
      </c>
      <c r="D531" t="s">
        <v>26</v>
      </c>
      <c r="E531" t="s">
        <v>54</v>
      </c>
      <c r="F531" t="s">
        <v>91</v>
      </c>
      <c r="G531">
        <v>140</v>
      </c>
      <c r="H531">
        <v>288</v>
      </c>
      <c r="I531">
        <v>48.61</v>
      </c>
      <c r="J531">
        <v>77.78</v>
      </c>
      <c r="K531">
        <v>22.22</v>
      </c>
      <c r="L531">
        <v>66.14</v>
      </c>
      <c r="M531">
        <v>33.86</v>
      </c>
    </row>
    <row r="532" spans="1:13" x14ac:dyDescent="0.25">
      <c r="A532" t="s">
        <v>5715</v>
      </c>
      <c r="B532" t="s">
        <v>5716</v>
      </c>
      <c r="C532" t="s">
        <v>24</v>
      </c>
      <c r="D532" t="s">
        <v>26</v>
      </c>
      <c r="E532" t="s">
        <v>54</v>
      </c>
      <c r="F532" t="s">
        <v>91</v>
      </c>
      <c r="G532">
        <v>70</v>
      </c>
      <c r="H532">
        <v>220</v>
      </c>
      <c r="I532">
        <v>31.82</v>
      </c>
      <c r="J532">
        <v>50.91</v>
      </c>
      <c r="K532">
        <v>49.09</v>
      </c>
      <c r="L532">
        <v>66.14</v>
      </c>
      <c r="M532">
        <v>33.86</v>
      </c>
    </row>
    <row r="533" spans="1:13" x14ac:dyDescent="0.25">
      <c r="A533" t="s">
        <v>3931</v>
      </c>
      <c r="B533" t="s">
        <v>3932</v>
      </c>
      <c r="C533" t="s">
        <v>103</v>
      </c>
      <c r="D533" t="s">
        <v>25</v>
      </c>
      <c r="E533" t="s">
        <v>26</v>
      </c>
      <c r="F533" t="s">
        <v>142</v>
      </c>
      <c r="G533">
        <v>75</v>
      </c>
      <c r="H533">
        <v>195</v>
      </c>
      <c r="I533">
        <v>38.46</v>
      </c>
      <c r="J533">
        <v>61.54</v>
      </c>
      <c r="K533">
        <v>38.46</v>
      </c>
      <c r="L533">
        <v>61.54</v>
      </c>
      <c r="M533">
        <v>38.46</v>
      </c>
    </row>
    <row r="534" spans="1:13" x14ac:dyDescent="0.25">
      <c r="A534" t="s">
        <v>950</v>
      </c>
      <c r="B534" t="s">
        <v>951</v>
      </c>
      <c r="C534" t="s">
        <v>24</v>
      </c>
      <c r="D534" t="s">
        <v>25</v>
      </c>
      <c r="E534" t="s">
        <v>26</v>
      </c>
      <c r="F534" t="s">
        <v>27</v>
      </c>
      <c r="G534">
        <v>336</v>
      </c>
      <c r="H534">
        <v>970</v>
      </c>
      <c r="I534">
        <v>34.64</v>
      </c>
      <c r="J534">
        <v>55.42</v>
      </c>
      <c r="K534">
        <v>44.58</v>
      </c>
      <c r="L534">
        <v>78.290000000000006</v>
      </c>
      <c r="M534">
        <v>21.71</v>
      </c>
    </row>
    <row r="535" spans="1:13" x14ac:dyDescent="0.25">
      <c r="A535" t="s">
        <v>950</v>
      </c>
      <c r="B535" t="s">
        <v>954</v>
      </c>
      <c r="C535" t="s">
        <v>24</v>
      </c>
      <c r="D535" t="s">
        <v>25</v>
      </c>
      <c r="E535" t="s">
        <v>26</v>
      </c>
      <c r="F535" t="s">
        <v>27</v>
      </c>
      <c r="G535">
        <v>385</v>
      </c>
      <c r="H535">
        <v>668</v>
      </c>
      <c r="I535">
        <v>57.63</v>
      </c>
      <c r="J535">
        <v>92.21</v>
      </c>
      <c r="K535">
        <v>7.79</v>
      </c>
      <c r="L535">
        <v>78.290000000000006</v>
      </c>
      <c r="M535">
        <v>21.71</v>
      </c>
    </row>
    <row r="536" spans="1:13" x14ac:dyDescent="0.25">
      <c r="A536" t="s">
        <v>950</v>
      </c>
      <c r="B536" t="s">
        <v>952</v>
      </c>
      <c r="C536" t="s">
        <v>24</v>
      </c>
      <c r="D536" t="s">
        <v>25</v>
      </c>
      <c r="E536" t="s">
        <v>26</v>
      </c>
      <c r="F536" t="s">
        <v>27</v>
      </c>
      <c r="G536">
        <v>8</v>
      </c>
      <c r="H536">
        <v>37</v>
      </c>
      <c r="I536">
        <v>21.62</v>
      </c>
      <c r="J536">
        <v>34.590000000000003</v>
      </c>
      <c r="K536">
        <v>65.41</v>
      </c>
      <c r="L536">
        <v>78.290000000000006</v>
      </c>
      <c r="M536">
        <v>21.71</v>
      </c>
    </row>
    <row r="537" spans="1:13" x14ac:dyDescent="0.25">
      <c r="A537" t="s">
        <v>950</v>
      </c>
      <c r="B537" t="s">
        <v>955</v>
      </c>
      <c r="C537" t="s">
        <v>24</v>
      </c>
      <c r="D537" t="s">
        <v>25</v>
      </c>
      <c r="E537" t="s">
        <v>26</v>
      </c>
      <c r="F537" t="s">
        <v>27</v>
      </c>
      <c r="G537">
        <v>488</v>
      </c>
      <c r="H537">
        <v>858</v>
      </c>
      <c r="I537">
        <v>56.88</v>
      </c>
      <c r="J537">
        <v>91.01</v>
      </c>
      <c r="K537">
        <v>8.99</v>
      </c>
      <c r="L537">
        <v>78.290000000000006</v>
      </c>
      <c r="M537">
        <v>21.71</v>
      </c>
    </row>
    <row r="538" spans="1:13" x14ac:dyDescent="0.25">
      <c r="A538" t="s">
        <v>950</v>
      </c>
      <c r="B538" t="s">
        <v>956</v>
      </c>
      <c r="C538" t="s">
        <v>24</v>
      </c>
      <c r="D538" t="s">
        <v>25</v>
      </c>
      <c r="E538" t="s">
        <v>26</v>
      </c>
      <c r="F538" t="s">
        <v>27</v>
      </c>
      <c r="G538">
        <v>31</v>
      </c>
      <c r="H538">
        <v>61</v>
      </c>
      <c r="I538">
        <v>50.82</v>
      </c>
      <c r="J538">
        <v>81.31</v>
      </c>
      <c r="K538">
        <v>18.690000000000001</v>
      </c>
      <c r="L538">
        <v>78.290000000000006</v>
      </c>
      <c r="M538">
        <v>21.71</v>
      </c>
    </row>
    <row r="539" spans="1:13" x14ac:dyDescent="0.25">
      <c r="A539" t="s">
        <v>950</v>
      </c>
      <c r="B539" t="s">
        <v>957</v>
      </c>
      <c r="C539" t="s">
        <v>24</v>
      </c>
      <c r="D539" t="s">
        <v>25</v>
      </c>
      <c r="E539" t="s">
        <v>26</v>
      </c>
      <c r="F539" t="s">
        <v>27</v>
      </c>
      <c r="G539">
        <v>118</v>
      </c>
      <c r="H539">
        <v>239</v>
      </c>
      <c r="I539">
        <v>49.37</v>
      </c>
      <c r="J539">
        <v>78.989999999999995</v>
      </c>
      <c r="K539">
        <v>21.01</v>
      </c>
      <c r="L539">
        <v>78.290000000000006</v>
      </c>
      <c r="M539">
        <v>21.71</v>
      </c>
    </row>
    <row r="540" spans="1:13" x14ac:dyDescent="0.25">
      <c r="A540" t="s">
        <v>950</v>
      </c>
      <c r="B540" t="s">
        <v>953</v>
      </c>
      <c r="C540" t="s">
        <v>24</v>
      </c>
      <c r="D540" t="s">
        <v>25</v>
      </c>
      <c r="E540" t="s">
        <v>26</v>
      </c>
      <c r="F540" t="s">
        <v>27</v>
      </c>
      <c r="G540">
        <v>356</v>
      </c>
      <c r="H540">
        <v>686</v>
      </c>
      <c r="I540">
        <v>51.9</v>
      </c>
      <c r="J540">
        <v>83.04</v>
      </c>
      <c r="K540">
        <v>16.96</v>
      </c>
      <c r="L540">
        <v>78.290000000000006</v>
      </c>
      <c r="M540">
        <v>21.71</v>
      </c>
    </row>
    <row r="541" spans="1:13" x14ac:dyDescent="0.25">
      <c r="A541" t="s">
        <v>4914</v>
      </c>
      <c r="B541" t="s">
        <v>4915</v>
      </c>
      <c r="C541" t="s">
        <v>103</v>
      </c>
      <c r="D541" t="s">
        <v>25</v>
      </c>
      <c r="E541" t="s">
        <v>26</v>
      </c>
      <c r="F541" t="s">
        <v>45</v>
      </c>
      <c r="G541">
        <v>123</v>
      </c>
      <c r="H541">
        <v>138</v>
      </c>
      <c r="I541">
        <v>89.13</v>
      </c>
      <c r="J541">
        <v>100</v>
      </c>
      <c r="K541">
        <v>0</v>
      </c>
      <c r="L541">
        <v>100</v>
      </c>
      <c r="M541">
        <v>0</v>
      </c>
    </row>
    <row r="542" spans="1:13" x14ac:dyDescent="0.25">
      <c r="A542" t="s">
        <v>4578</v>
      </c>
      <c r="B542" t="s">
        <v>1038</v>
      </c>
      <c r="C542" t="s">
        <v>24</v>
      </c>
      <c r="D542" t="s">
        <v>25</v>
      </c>
      <c r="E542" t="s">
        <v>26</v>
      </c>
      <c r="F542" t="s">
        <v>142</v>
      </c>
      <c r="G542">
        <v>285</v>
      </c>
      <c r="H542">
        <v>427</v>
      </c>
      <c r="I542">
        <v>66.739999999999995</v>
      </c>
      <c r="J542">
        <v>100</v>
      </c>
      <c r="K542">
        <v>0</v>
      </c>
      <c r="L542">
        <v>94.5</v>
      </c>
      <c r="M542">
        <v>5.5</v>
      </c>
    </row>
    <row r="543" spans="1:13" x14ac:dyDescent="0.25">
      <c r="A543" t="s">
        <v>4578</v>
      </c>
      <c r="B543" t="s">
        <v>423</v>
      </c>
      <c r="C543" t="s">
        <v>24</v>
      </c>
      <c r="D543" t="s">
        <v>25</v>
      </c>
      <c r="E543" t="s">
        <v>26</v>
      </c>
      <c r="F543" t="s">
        <v>142</v>
      </c>
      <c r="G543">
        <v>180</v>
      </c>
      <c r="H543">
        <v>302</v>
      </c>
      <c r="I543">
        <v>59.6</v>
      </c>
      <c r="J543">
        <v>95.36</v>
      </c>
      <c r="K543">
        <v>4.6399999999999997</v>
      </c>
      <c r="L543">
        <v>94.5</v>
      </c>
      <c r="M543">
        <v>5.5</v>
      </c>
    </row>
    <row r="544" spans="1:13" x14ac:dyDescent="0.25">
      <c r="A544" t="s">
        <v>4578</v>
      </c>
      <c r="B544" t="s">
        <v>4580</v>
      </c>
      <c r="C544" t="s">
        <v>24</v>
      </c>
      <c r="D544" t="s">
        <v>25</v>
      </c>
      <c r="E544" t="s">
        <v>26</v>
      </c>
      <c r="F544" t="s">
        <v>142</v>
      </c>
      <c r="G544">
        <v>219</v>
      </c>
      <c r="H544">
        <v>360</v>
      </c>
      <c r="I544">
        <v>60.83</v>
      </c>
      <c r="J544">
        <v>97.33</v>
      </c>
      <c r="K544">
        <v>2.67</v>
      </c>
      <c r="L544">
        <v>94.5</v>
      </c>
      <c r="M544">
        <v>5.5</v>
      </c>
    </row>
    <row r="545" spans="1:13" x14ac:dyDescent="0.25">
      <c r="A545" t="s">
        <v>4578</v>
      </c>
      <c r="B545" t="s">
        <v>4579</v>
      </c>
      <c r="C545" t="s">
        <v>24</v>
      </c>
      <c r="D545" t="s">
        <v>25</v>
      </c>
      <c r="E545" t="s">
        <v>26</v>
      </c>
      <c r="F545" t="s">
        <v>142</v>
      </c>
      <c r="G545">
        <v>232</v>
      </c>
      <c r="H545">
        <v>462</v>
      </c>
      <c r="I545">
        <v>50.22</v>
      </c>
      <c r="J545">
        <v>80.349999999999994</v>
      </c>
      <c r="K545">
        <v>19.649999999999999</v>
      </c>
      <c r="L545">
        <v>94.5</v>
      </c>
      <c r="M545">
        <v>5.5</v>
      </c>
    </row>
    <row r="546" spans="1:13" x14ac:dyDescent="0.25">
      <c r="A546" t="s">
        <v>2222</v>
      </c>
      <c r="B546" t="s">
        <v>2230</v>
      </c>
      <c r="C546" t="s">
        <v>24</v>
      </c>
      <c r="D546" t="s">
        <v>25</v>
      </c>
      <c r="E546" t="s">
        <v>26</v>
      </c>
      <c r="F546" t="s">
        <v>50</v>
      </c>
      <c r="G546">
        <v>265</v>
      </c>
      <c r="H546">
        <v>401</v>
      </c>
      <c r="I546">
        <v>66.08</v>
      </c>
      <c r="J546">
        <v>100</v>
      </c>
      <c r="K546">
        <v>0</v>
      </c>
      <c r="L546">
        <v>80.239999999999995</v>
      </c>
      <c r="M546">
        <v>19.760000000000002</v>
      </c>
    </row>
    <row r="547" spans="1:13" x14ac:dyDescent="0.25">
      <c r="A547" t="s">
        <v>2222</v>
      </c>
      <c r="B547" t="s">
        <v>2227</v>
      </c>
      <c r="C547" t="s">
        <v>24</v>
      </c>
      <c r="D547" t="s">
        <v>25</v>
      </c>
      <c r="E547" t="s">
        <v>26</v>
      </c>
      <c r="F547" t="s">
        <v>50</v>
      </c>
      <c r="G547">
        <v>351</v>
      </c>
      <c r="H547">
        <v>519</v>
      </c>
      <c r="I547">
        <v>67.63</v>
      </c>
      <c r="J547">
        <v>100</v>
      </c>
      <c r="K547">
        <v>0</v>
      </c>
      <c r="L547">
        <v>80.239999999999995</v>
      </c>
      <c r="M547">
        <v>19.760000000000002</v>
      </c>
    </row>
    <row r="548" spans="1:13" x14ac:dyDescent="0.25">
      <c r="A548" t="s">
        <v>2222</v>
      </c>
      <c r="B548" t="s">
        <v>2223</v>
      </c>
      <c r="C548" t="s">
        <v>24</v>
      </c>
      <c r="D548" t="s">
        <v>25</v>
      </c>
      <c r="E548" t="s">
        <v>26</v>
      </c>
      <c r="F548" t="s">
        <v>50</v>
      </c>
      <c r="G548">
        <v>757</v>
      </c>
      <c r="H548">
        <v>1642</v>
      </c>
      <c r="I548">
        <v>46.1</v>
      </c>
      <c r="J548">
        <v>73.760000000000005</v>
      </c>
      <c r="K548">
        <v>26.24</v>
      </c>
      <c r="L548">
        <v>80.239999999999995</v>
      </c>
      <c r="M548">
        <v>19.760000000000002</v>
      </c>
    </row>
    <row r="549" spans="1:13" x14ac:dyDescent="0.25">
      <c r="A549" t="s">
        <v>2222</v>
      </c>
      <c r="B549" t="s">
        <v>2225</v>
      </c>
      <c r="C549" t="s">
        <v>24</v>
      </c>
      <c r="D549" t="s">
        <v>25</v>
      </c>
      <c r="E549" t="s">
        <v>26</v>
      </c>
      <c r="F549" t="s">
        <v>50</v>
      </c>
      <c r="G549">
        <v>342</v>
      </c>
      <c r="H549">
        <v>700</v>
      </c>
      <c r="I549">
        <v>48.86</v>
      </c>
      <c r="J549">
        <v>78.180000000000007</v>
      </c>
      <c r="K549">
        <v>21.82</v>
      </c>
      <c r="L549">
        <v>80.239999999999995</v>
      </c>
      <c r="M549">
        <v>19.760000000000002</v>
      </c>
    </row>
    <row r="550" spans="1:13" x14ac:dyDescent="0.25">
      <c r="A550" t="s">
        <v>2222</v>
      </c>
      <c r="B550" t="s">
        <v>2232</v>
      </c>
      <c r="C550" t="s">
        <v>24</v>
      </c>
      <c r="D550" t="s">
        <v>25</v>
      </c>
      <c r="E550" t="s">
        <v>26</v>
      </c>
      <c r="F550" t="s">
        <v>50</v>
      </c>
      <c r="G550">
        <v>146</v>
      </c>
      <c r="H550">
        <v>573</v>
      </c>
      <c r="I550">
        <v>25.48</v>
      </c>
      <c r="J550">
        <v>40.770000000000003</v>
      </c>
      <c r="K550">
        <v>59.23</v>
      </c>
      <c r="L550">
        <v>80.239999999999995</v>
      </c>
      <c r="M550">
        <v>19.760000000000002</v>
      </c>
    </row>
    <row r="551" spans="1:13" x14ac:dyDescent="0.25">
      <c r="A551" t="s">
        <v>2222</v>
      </c>
      <c r="B551" t="s">
        <v>2228</v>
      </c>
      <c r="C551" t="s">
        <v>24</v>
      </c>
      <c r="D551" t="s">
        <v>25</v>
      </c>
      <c r="E551" t="s">
        <v>26</v>
      </c>
      <c r="F551" t="s">
        <v>50</v>
      </c>
      <c r="G551">
        <v>254</v>
      </c>
      <c r="H551">
        <v>304</v>
      </c>
      <c r="I551">
        <v>83.55</v>
      </c>
      <c r="J551">
        <v>100</v>
      </c>
      <c r="K551">
        <v>0</v>
      </c>
      <c r="L551">
        <v>80.239999999999995</v>
      </c>
      <c r="M551">
        <v>19.760000000000002</v>
      </c>
    </row>
    <row r="552" spans="1:13" x14ac:dyDescent="0.25">
      <c r="A552" t="s">
        <v>2222</v>
      </c>
      <c r="B552" t="s">
        <v>2231</v>
      </c>
      <c r="C552" t="s">
        <v>24</v>
      </c>
      <c r="D552" t="s">
        <v>25</v>
      </c>
      <c r="E552" t="s">
        <v>26</v>
      </c>
      <c r="F552" t="s">
        <v>50</v>
      </c>
      <c r="G552">
        <v>205</v>
      </c>
      <c r="H552">
        <v>466</v>
      </c>
      <c r="I552">
        <v>43.99</v>
      </c>
      <c r="J552">
        <v>70.38</v>
      </c>
      <c r="K552">
        <v>29.62</v>
      </c>
      <c r="L552">
        <v>80.239999999999995</v>
      </c>
      <c r="M552">
        <v>19.760000000000002</v>
      </c>
    </row>
    <row r="553" spans="1:13" x14ac:dyDescent="0.25">
      <c r="A553" t="s">
        <v>2222</v>
      </c>
      <c r="B553" t="s">
        <v>2229</v>
      </c>
      <c r="C553" t="s">
        <v>24</v>
      </c>
      <c r="D553" t="s">
        <v>25</v>
      </c>
      <c r="E553" t="s">
        <v>26</v>
      </c>
      <c r="F553" t="s">
        <v>50</v>
      </c>
      <c r="G553">
        <v>257</v>
      </c>
      <c r="H553">
        <v>515</v>
      </c>
      <c r="I553">
        <v>49.9</v>
      </c>
      <c r="J553">
        <v>79.84</v>
      </c>
      <c r="K553">
        <v>20.16</v>
      </c>
      <c r="L553">
        <v>80.239999999999995</v>
      </c>
      <c r="M553">
        <v>19.760000000000002</v>
      </c>
    </row>
    <row r="554" spans="1:13" x14ac:dyDescent="0.25">
      <c r="A554" t="s">
        <v>2222</v>
      </c>
      <c r="B554" t="s">
        <v>2226</v>
      </c>
      <c r="C554" t="s">
        <v>24</v>
      </c>
      <c r="D554" t="s">
        <v>25</v>
      </c>
      <c r="E554" t="s">
        <v>26</v>
      </c>
      <c r="F554" t="s">
        <v>50</v>
      </c>
      <c r="G554">
        <v>330</v>
      </c>
      <c r="H554">
        <v>595</v>
      </c>
      <c r="I554">
        <v>55.46</v>
      </c>
      <c r="J554">
        <v>88.74</v>
      </c>
      <c r="K554">
        <v>11.26</v>
      </c>
      <c r="L554">
        <v>80.239999999999995</v>
      </c>
      <c r="M554">
        <v>19.760000000000002</v>
      </c>
    </row>
    <row r="555" spans="1:13" x14ac:dyDescent="0.25">
      <c r="A555" t="s">
        <v>2222</v>
      </c>
      <c r="B555" t="s">
        <v>2224</v>
      </c>
      <c r="C555" t="s">
        <v>24</v>
      </c>
      <c r="D555" t="s">
        <v>25</v>
      </c>
      <c r="E555" t="s">
        <v>26</v>
      </c>
      <c r="F555" t="s">
        <v>50</v>
      </c>
      <c r="G555">
        <v>140</v>
      </c>
      <c r="H555">
        <v>361</v>
      </c>
      <c r="I555">
        <v>38.78</v>
      </c>
      <c r="J555">
        <v>62.05</v>
      </c>
      <c r="K555">
        <v>37.950000000000003</v>
      </c>
      <c r="L555">
        <v>80.239999999999995</v>
      </c>
      <c r="M555">
        <v>19.760000000000002</v>
      </c>
    </row>
    <row r="556" spans="1:13" x14ac:dyDescent="0.25">
      <c r="A556" t="s">
        <v>4958</v>
      </c>
      <c r="B556" t="s">
        <v>4959</v>
      </c>
      <c r="C556" t="s">
        <v>103</v>
      </c>
      <c r="D556" t="s">
        <v>26</v>
      </c>
      <c r="E556" t="s">
        <v>54</v>
      </c>
      <c r="F556" t="s">
        <v>91</v>
      </c>
      <c r="G556">
        <v>408</v>
      </c>
      <c r="H556">
        <v>603</v>
      </c>
      <c r="I556">
        <v>67.66</v>
      </c>
      <c r="J556">
        <v>100</v>
      </c>
      <c r="K556">
        <v>0</v>
      </c>
      <c r="L556">
        <v>100</v>
      </c>
      <c r="M556">
        <v>0</v>
      </c>
    </row>
    <row r="557" spans="1:13" x14ac:dyDescent="0.25">
      <c r="A557" t="s">
        <v>1950</v>
      </c>
      <c r="B557" t="s">
        <v>1953</v>
      </c>
      <c r="C557" t="s">
        <v>24</v>
      </c>
      <c r="D557" t="s">
        <v>26</v>
      </c>
      <c r="E557" t="s">
        <v>54</v>
      </c>
      <c r="F557" t="s">
        <v>50</v>
      </c>
      <c r="G557">
        <v>510</v>
      </c>
      <c r="H557">
        <v>617</v>
      </c>
      <c r="I557">
        <v>82.66</v>
      </c>
      <c r="J557">
        <v>100</v>
      </c>
      <c r="K557">
        <v>0</v>
      </c>
      <c r="L557">
        <v>100</v>
      </c>
      <c r="M557">
        <v>0</v>
      </c>
    </row>
    <row r="558" spans="1:13" x14ac:dyDescent="0.25">
      <c r="A558" t="s">
        <v>1950</v>
      </c>
      <c r="B558" t="s">
        <v>1951</v>
      </c>
      <c r="C558" t="s">
        <v>24</v>
      </c>
      <c r="D558" t="s">
        <v>26</v>
      </c>
      <c r="E558" t="s">
        <v>54</v>
      </c>
      <c r="F558" t="s">
        <v>50</v>
      </c>
      <c r="G558">
        <v>389</v>
      </c>
      <c r="H558">
        <v>599</v>
      </c>
      <c r="I558">
        <v>64.94</v>
      </c>
      <c r="J558">
        <v>100</v>
      </c>
      <c r="K558">
        <v>0</v>
      </c>
      <c r="L558">
        <v>100</v>
      </c>
      <c r="M558">
        <v>0</v>
      </c>
    </row>
    <row r="559" spans="1:13" x14ac:dyDescent="0.25">
      <c r="A559" t="s">
        <v>1950</v>
      </c>
      <c r="B559" t="s">
        <v>1952</v>
      </c>
      <c r="C559" t="s">
        <v>24</v>
      </c>
      <c r="D559" t="s">
        <v>26</v>
      </c>
      <c r="E559" t="s">
        <v>54</v>
      </c>
      <c r="F559" t="s">
        <v>50</v>
      </c>
      <c r="G559">
        <v>220</v>
      </c>
      <c r="H559">
        <v>300</v>
      </c>
      <c r="I559">
        <v>73.33</v>
      </c>
      <c r="J559">
        <v>100</v>
      </c>
      <c r="K559">
        <v>0</v>
      </c>
      <c r="L559">
        <v>100</v>
      </c>
      <c r="M559">
        <v>0</v>
      </c>
    </row>
    <row r="560" spans="1:13" x14ac:dyDescent="0.25">
      <c r="A560" t="s">
        <v>1950</v>
      </c>
      <c r="B560" t="s">
        <v>1954</v>
      </c>
      <c r="C560" t="s">
        <v>24</v>
      </c>
      <c r="D560" t="s">
        <v>26</v>
      </c>
      <c r="E560" t="s">
        <v>54</v>
      </c>
      <c r="F560" t="s">
        <v>50</v>
      </c>
      <c r="G560">
        <v>325</v>
      </c>
      <c r="H560">
        <v>408</v>
      </c>
      <c r="I560">
        <v>79.66</v>
      </c>
      <c r="J560">
        <v>100</v>
      </c>
      <c r="K560">
        <v>0</v>
      </c>
      <c r="L560">
        <v>100</v>
      </c>
      <c r="M560">
        <v>0</v>
      </c>
    </row>
    <row r="561" spans="1:13" x14ac:dyDescent="0.25">
      <c r="A561" t="s">
        <v>5317</v>
      </c>
      <c r="B561" t="s">
        <v>5322</v>
      </c>
      <c r="C561" t="s">
        <v>24</v>
      </c>
      <c r="D561" t="s">
        <v>25</v>
      </c>
      <c r="E561" t="s">
        <v>26</v>
      </c>
      <c r="F561" t="s">
        <v>27</v>
      </c>
      <c r="G561">
        <v>384</v>
      </c>
      <c r="H561">
        <v>580</v>
      </c>
      <c r="I561">
        <v>66.209999999999994</v>
      </c>
      <c r="J561">
        <v>100</v>
      </c>
      <c r="K561">
        <v>0</v>
      </c>
      <c r="L561">
        <v>100</v>
      </c>
      <c r="M561">
        <v>0</v>
      </c>
    </row>
    <row r="562" spans="1:13" x14ac:dyDescent="0.25">
      <c r="A562" t="s">
        <v>5317</v>
      </c>
      <c r="B562" t="s">
        <v>5320</v>
      </c>
      <c r="C562" t="s">
        <v>24</v>
      </c>
      <c r="D562" t="s">
        <v>25</v>
      </c>
      <c r="E562" t="s">
        <v>26</v>
      </c>
      <c r="F562" t="s">
        <v>27</v>
      </c>
      <c r="G562">
        <v>525</v>
      </c>
      <c r="H562">
        <v>804</v>
      </c>
      <c r="I562">
        <v>65.3</v>
      </c>
      <c r="J562">
        <v>100</v>
      </c>
      <c r="K562">
        <v>0</v>
      </c>
      <c r="L562">
        <v>100</v>
      </c>
      <c r="M562">
        <v>0</v>
      </c>
    </row>
    <row r="563" spans="1:13" x14ac:dyDescent="0.25">
      <c r="A563" t="s">
        <v>5317</v>
      </c>
      <c r="B563" t="s">
        <v>5318</v>
      </c>
      <c r="C563" t="s">
        <v>24</v>
      </c>
      <c r="D563" t="s">
        <v>25</v>
      </c>
      <c r="E563" t="s">
        <v>26</v>
      </c>
      <c r="F563" t="s">
        <v>27</v>
      </c>
      <c r="G563">
        <v>554</v>
      </c>
      <c r="H563">
        <v>1006</v>
      </c>
      <c r="I563">
        <v>55.07</v>
      </c>
      <c r="J563">
        <v>88.11</v>
      </c>
      <c r="K563">
        <v>11.89</v>
      </c>
      <c r="L563">
        <v>100</v>
      </c>
      <c r="M563">
        <v>0</v>
      </c>
    </row>
    <row r="564" spans="1:13" x14ac:dyDescent="0.25">
      <c r="A564" t="s">
        <v>5317</v>
      </c>
      <c r="B564" t="s">
        <v>5321</v>
      </c>
      <c r="C564" t="s">
        <v>24</v>
      </c>
      <c r="D564" t="s">
        <v>25</v>
      </c>
      <c r="E564" t="s">
        <v>26</v>
      </c>
      <c r="F564" t="s">
        <v>27</v>
      </c>
      <c r="G564">
        <v>316</v>
      </c>
      <c r="H564">
        <v>453</v>
      </c>
      <c r="I564">
        <v>69.760000000000005</v>
      </c>
      <c r="J564">
        <v>100</v>
      </c>
      <c r="K564">
        <v>0</v>
      </c>
      <c r="L564">
        <v>100</v>
      </c>
      <c r="M564">
        <v>0</v>
      </c>
    </row>
    <row r="565" spans="1:13" x14ac:dyDescent="0.25">
      <c r="A565" t="s">
        <v>5317</v>
      </c>
      <c r="B565" t="s">
        <v>5319</v>
      </c>
      <c r="C565" t="s">
        <v>24</v>
      </c>
      <c r="D565" t="s">
        <v>25</v>
      </c>
      <c r="E565" t="s">
        <v>26</v>
      </c>
      <c r="F565" t="s">
        <v>27</v>
      </c>
      <c r="G565">
        <v>547</v>
      </c>
      <c r="H565">
        <v>862</v>
      </c>
      <c r="I565">
        <v>63.46</v>
      </c>
      <c r="J565">
        <v>100</v>
      </c>
      <c r="K565">
        <v>0</v>
      </c>
      <c r="L565">
        <v>100</v>
      </c>
      <c r="M565">
        <v>0</v>
      </c>
    </row>
    <row r="566" spans="1:13" x14ac:dyDescent="0.25">
      <c r="A566" t="s">
        <v>1344</v>
      </c>
      <c r="B566" t="s">
        <v>1346</v>
      </c>
      <c r="C566" t="s">
        <v>24</v>
      </c>
      <c r="D566" t="s">
        <v>25</v>
      </c>
      <c r="E566" t="s">
        <v>26</v>
      </c>
      <c r="F566" t="s">
        <v>27</v>
      </c>
      <c r="G566">
        <v>335</v>
      </c>
      <c r="H566">
        <v>642</v>
      </c>
      <c r="I566">
        <v>52.18</v>
      </c>
      <c r="J566">
        <v>83.49</v>
      </c>
      <c r="K566">
        <v>16.510000000000002</v>
      </c>
      <c r="L566">
        <v>93.01</v>
      </c>
      <c r="M566">
        <v>6.99</v>
      </c>
    </row>
    <row r="567" spans="1:13" x14ac:dyDescent="0.25">
      <c r="A567" t="s">
        <v>1344</v>
      </c>
      <c r="B567" t="s">
        <v>1348</v>
      </c>
      <c r="C567" t="s">
        <v>24</v>
      </c>
      <c r="D567" t="s">
        <v>25</v>
      </c>
      <c r="E567" t="s">
        <v>26</v>
      </c>
      <c r="F567" t="s">
        <v>27</v>
      </c>
      <c r="G567">
        <v>338</v>
      </c>
      <c r="H567">
        <v>565</v>
      </c>
      <c r="I567">
        <v>59.82</v>
      </c>
      <c r="J567">
        <v>95.71</v>
      </c>
      <c r="K567">
        <v>4.29</v>
      </c>
      <c r="L567">
        <v>93.01</v>
      </c>
      <c r="M567">
        <v>6.99</v>
      </c>
    </row>
    <row r="568" spans="1:13" x14ac:dyDescent="0.25">
      <c r="A568" t="s">
        <v>1344</v>
      </c>
      <c r="B568" t="s">
        <v>1349</v>
      </c>
      <c r="C568" t="s">
        <v>24</v>
      </c>
      <c r="D568" t="s">
        <v>25</v>
      </c>
      <c r="E568" t="s">
        <v>26</v>
      </c>
      <c r="F568" t="s">
        <v>27</v>
      </c>
      <c r="G568">
        <v>295</v>
      </c>
      <c r="H568">
        <v>496</v>
      </c>
      <c r="I568">
        <v>59.48</v>
      </c>
      <c r="J568">
        <v>95.17</v>
      </c>
      <c r="K568">
        <v>4.83</v>
      </c>
      <c r="L568">
        <v>93.01</v>
      </c>
      <c r="M568">
        <v>6.99</v>
      </c>
    </row>
    <row r="569" spans="1:13" x14ac:dyDescent="0.25">
      <c r="A569" t="s">
        <v>1344</v>
      </c>
      <c r="B569" t="s">
        <v>1347</v>
      </c>
      <c r="C569" t="s">
        <v>24</v>
      </c>
      <c r="D569" t="s">
        <v>25</v>
      </c>
      <c r="E569" t="s">
        <v>26</v>
      </c>
      <c r="F569" t="s">
        <v>27</v>
      </c>
      <c r="G569">
        <v>293</v>
      </c>
      <c r="H569">
        <v>462</v>
      </c>
      <c r="I569">
        <v>63.42</v>
      </c>
      <c r="J569">
        <v>100</v>
      </c>
      <c r="K569">
        <v>0</v>
      </c>
      <c r="L569">
        <v>93.01</v>
      </c>
      <c r="M569">
        <v>6.99</v>
      </c>
    </row>
    <row r="570" spans="1:13" x14ac:dyDescent="0.25">
      <c r="A570" t="s">
        <v>1344</v>
      </c>
      <c r="B570" t="s">
        <v>1345</v>
      </c>
      <c r="C570" t="s">
        <v>24</v>
      </c>
      <c r="D570" t="s">
        <v>25</v>
      </c>
      <c r="E570" t="s">
        <v>26</v>
      </c>
      <c r="F570" t="s">
        <v>27</v>
      </c>
      <c r="G570">
        <v>333</v>
      </c>
      <c r="H570">
        <v>612</v>
      </c>
      <c r="I570">
        <v>54.41</v>
      </c>
      <c r="J570">
        <v>87.06</v>
      </c>
      <c r="K570">
        <v>12.94</v>
      </c>
      <c r="L570">
        <v>93.01</v>
      </c>
      <c r="M570">
        <v>6.99</v>
      </c>
    </row>
    <row r="571" spans="1:13" x14ac:dyDescent="0.25">
      <c r="A571" t="s">
        <v>1344</v>
      </c>
      <c r="B571" t="s">
        <v>1350</v>
      </c>
      <c r="C571" t="s">
        <v>24</v>
      </c>
      <c r="D571" t="s">
        <v>25</v>
      </c>
      <c r="E571" t="s">
        <v>26</v>
      </c>
      <c r="F571" t="s">
        <v>27</v>
      </c>
      <c r="G571">
        <v>269</v>
      </c>
      <c r="H571">
        <v>428</v>
      </c>
      <c r="I571">
        <v>62.85</v>
      </c>
      <c r="J571">
        <v>100</v>
      </c>
      <c r="K571">
        <v>0</v>
      </c>
      <c r="L571">
        <v>93.01</v>
      </c>
      <c r="M571">
        <v>6.99</v>
      </c>
    </row>
    <row r="572" spans="1:13" x14ac:dyDescent="0.25">
      <c r="A572" t="s">
        <v>5417</v>
      </c>
      <c r="B572" t="s">
        <v>5418</v>
      </c>
      <c r="C572" t="s">
        <v>24</v>
      </c>
      <c r="D572" t="s">
        <v>25</v>
      </c>
      <c r="E572" t="s">
        <v>26</v>
      </c>
      <c r="F572" t="s">
        <v>35</v>
      </c>
      <c r="G572">
        <v>67</v>
      </c>
      <c r="H572">
        <v>108</v>
      </c>
      <c r="I572">
        <v>62.04</v>
      </c>
      <c r="J572">
        <v>99.26</v>
      </c>
      <c r="K572">
        <v>0.74</v>
      </c>
      <c r="L572">
        <v>100</v>
      </c>
      <c r="M572">
        <v>0</v>
      </c>
    </row>
    <row r="573" spans="1:13" x14ac:dyDescent="0.25">
      <c r="A573" t="s">
        <v>5417</v>
      </c>
      <c r="B573" t="s">
        <v>5417</v>
      </c>
      <c r="C573" t="s">
        <v>24</v>
      </c>
      <c r="D573" t="s">
        <v>25</v>
      </c>
      <c r="E573" t="s">
        <v>26</v>
      </c>
      <c r="F573" t="s">
        <v>37</v>
      </c>
      <c r="G573">
        <v>268</v>
      </c>
      <c r="H573">
        <v>363</v>
      </c>
      <c r="I573">
        <v>73.83</v>
      </c>
      <c r="J573">
        <v>100</v>
      </c>
      <c r="K573">
        <v>0</v>
      </c>
      <c r="L573">
        <v>100</v>
      </c>
      <c r="M573">
        <v>0</v>
      </c>
    </row>
    <row r="574" spans="1:13" x14ac:dyDescent="0.25">
      <c r="A574" t="s">
        <v>4187</v>
      </c>
      <c r="B574" t="s">
        <v>4190</v>
      </c>
      <c r="C574" t="s">
        <v>24</v>
      </c>
      <c r="D574" t="s">
        <v>25</v>
      </c>
      <c r="E574" t="s">
        <v>26</v>
      </c>
      <c r="F574" t="s">
        <v>91</v>
      </c>
      <c r="G574">
        <v>170</v>
      </c>
      <c r="H574">
        <v>274</v>
      </c>
      <c r="I574">
        <v>62.04</v>
      </c>
      <c r="J574">
        <v>99.26</v>
      </c>
      <c r="K574">
        <v>0.74</v>
      </c>
      <c r="L574">
        <v>91.55</v>
      </c>
      <c r="M574">
        <v>8.4499999999999993</v>
      </c>
    </row>
    <row r="575" spans="1:13" x14ac:dyDescent="0.25">
      <c r="A575" t="s">
        <v>4187</v>
      </c>
      <c r="B575" t="s">
        <v>4188</v>
      </c>
      <c r="C575" t="s">
        <v>24</v>
      </c>
      <c r="D575" t="s">
        <v>25</v>
      </c>
      <c r="E575" t="s">
        <v>26</v>
      </c>
      <c r="F575" t="s">
        <v>91</v>
      </c>
      <c r="G575">
        <v>82</v>
      </c>
      <c r="H575">
        <v>174</v>
      </c>
      <c r="I575">
        <v>47.13</v>
      </c>
      <c r="J575">
        <v>75.41</v>
      </c>
      <c r="K575">
        <v>24.59</v>
      </c>
      <c r="L575">
        <v>91.55</v>
      </c>
      <c r="M575">
        <v>8.4499999999999993</v>
      </c>
    </row>
    <row r="576" spans="1:13" x14ac:dyDescent="0.25">
      <c r="A576" t="s">
        <v>4187</v>
      </c>
      <c r="B576" t="s">
        <v>4189</v>
      </c>
      <c r="C576" t="s">
        <v>24</v>
      </c>
      <c r="D576" t="s">
        <v>25</v>
      </c>
      <c r="E576" t="s">
        <v>26</v>
      </c>
      <c r="F576" t="s">
        <v>91</v>
      </c>
      <c r="G576">
        <v>69</v>
      </c>
      <c r="H576">
        <v>113</v>
      </c>
      <c r="I576">
        <v>61.06</v>
      </c>
      <c r="J576">
        <v>97.7</v>
      </c>
      <c r="K576">
        <v>2.2999999999999998</v>
      </c>
      <c r="L576">
        <v>91.55</v>
      </c>
      <c r="M576">
        <v>8.4499999999999993</v>
      </c>
    </row>
    <row r="577" spans="1:13" x14ac:dyDescent="0.25">
      <c r="A577" t="s">
        <v>106</v>
      </c>
      <c r="B577" t="s">
        <v>109</v>
      </c>
      <c r="C577" t="s">
        <v>24</v>
      </c>
      <c r="D577" t="s">
        <v>25</v>
      </c>
      <c r="E577" t="s">
        <v>26</v>
      </c>
      <c r="F577" t="s">
        <v>91</v>
      </c>
      <c r="G577">
        <v>383</v>
      </c>
      <c r="H577">
        <v>646</v>
      </c>
      <c r="I577">
        <v>59.29</v>
      </c>
      <c r="J577">
        <v>94.86</v>
      </c>
      <c r="K577">
        <v>5.14</v>
      </c>
      <c r="L577">
        <v>84.61</v>
      </c>
      <c r="M577">
        <v>15.39</v>
      </c>
    </row>
    <row r="578" spans="1:13" x14ac:dyDescent="0.25">
      <c r="A578" t="s">
        <v>106</v>
      </c>
      <c r="B578" t="s">
        <v>107</v>
      </c>
      <c r="C578" t="s">
        <v>24</v>
      </c>
      <c r="D578" t="s">
        <v>25</v>
      </c>
      <c r="E578" t="s">
        <v>26</v>
      </c>
      <c r="F578" t="s">
        <v>91</v>
      </c>
      <c r="G578">
        <v>174</v>
      </c>
      <c r="H578">
        <v>395</v>
      </c>
      <c r="I578">
        <v>44.05</v>
      </c>
      <c r="J578">
        <v>70.48</v>
      </c>
      <c r="K578">
        <v>29.52</v>
      </c>
      <c r="L578">
        <v>84.61</v>
      </c>
      <c r="M578">
        <v>15.39</v>
      </c>
    </row>
    <row r="579" spans="1:13" x14ac:dyDescent="0.25">
      <c r="A579" t="s">
        <v>106</v>
      </c>
      <c r="B579" t="s">
        <v>108</v>
      </c>
      <c r="C579" t="s">
        <v>24</v>
      </c>
      <c r="D579" t="s">
        <v>25</v>
      </c>
      <c r="E579" t="s">
        <v>26</v>
      </c>
      <c r="F579" t="s">
        <v>91</v>
      </c>
      <c r="G579">
        <v>224</v>
      </c>
      <c r="H579">
        <v>436</v>
      </c>
      <c r="I579">
        <v>51.38</v>
      </c>
      <c r="J579">
        <v>82.21</v>
      </c>
      <c r="K579">
        <v>17.79</v>
      </c>
      <c r="L579">
        <v>84.61</v>
      </c>
      <c r="M579">
        <v>15.39</v>
      </c>
    </row>
    <row r="580" spans="1:13" x14ac:dyDescent="0.25">
      <c r="A580" t="s">
        <v>2841</v>
      </c>
      <c r="B580" t="s">
        <v>2852</v>
      </c>
      <c r="C580" t="s">
        <v>24</v>
      </c>
      <c r="D580" t="s">
        <v>25</v>
      </c>
      <c r="E580" t="s">
        <v>26</v>
      </c>
      <c r="F580" t="s">
        <v>27</v>
      </c>
      <c r="G580">
        <v>11</v>
      </c>
      <c r="H580">
        <v>12</v>
      </c>
      <c r="I580">
        <v>91.66</v>
      </c>
      <c r="J580">
        <v>100</v>
      </c>
      <c r="K580">
        <v>0</v>
      </c>
      <c r="L580">
        <v>100</v>
      </c>
      <c r="M580">
        <v>0</v>
      </c>
    </row>
    <row r="581" spans="1:13" x14ac:dyDescent="0.25">
      <c r="A581" t="s">
        <v>2841</v>
      </c>
      <c r="B581" t="s">
        <v>2844</v>
      </c>
      <c r="C581" t="s">
        <v>24</v>
      </c>
      <c r="D581" t="s">
        <v>25</v>
      </c>
      <c r="E581" t="s">
        <v>26</v>
      </c>
      <c r="F581" t="s">
        <v>142</v>
      </c>
      <c r="G581">
        <v>788</v>
      </c>
      <c r="H581">
        <v>1178</v>
      </c>
      <c r="I581">
        <v>66.89</v>
      </c>
      <c r="J581">
        <v>100</v>
      </c>
      <c r="K581">
        <v>0</v>
      </c>
      <c r="L581">
        <v>100</v>
      </c>
      <c r="M581">
        <v>0</v>
      </c>
    </row>
    <row r="582" spans="1:13" x14ac:dyDescent="0.25">
      <c r="A582" t="s">
        <v>2841</v>
      </c>
      <c r="B582" t="s">
        <v>2845</v>
      </c>
      <c r="C582" t="s">
        <v>24</v>
      </c>
      <c r="D582" t="s">
        <v>25</v>
      </c>
      <c r="E582" t="s">
        <v>26</v>
      </c>
      <c r="F582" t="s">
        <v>142</v>
      </c>
      <c r="G582">
        <v>627</v>
      </c>
      <c r="H582">
        <v>966</v>
      </c>
      <c r="I582">
        <v>64.91</v>
      </c>
      <c r="J582">
        <v>100</v>
      </c>
      <c r="K582">
        <v>0</v>
      </c>
      <c r="L582">
        <v>100</v>
      </c>
      <c r="M582">
        <v>0</v>
      </c>
    </row>
    <row r="583" spans="1:13" x14ac:dyDescent="0.25">
      <c r="A583" t="s">
        <v>2841</v>
      </c>
      <c r="B583" t="s">
        <v>2842</v>
      </c>
      <c r="C583" t="s">
        <v>24</v>
      </c>
      <c r="D583" t="s">
        <v>25</v>
      </c>
      <c r="E583" t="s">
        <v>26</v>
      </c>
      <c r="F583" t="s">
        <v>142</v>
      </c>
      <c r="G583">
        <v>1571</v>
      </c>
      <c r="H583">
        <v>2831</v>
      </c>
      <c r="I583">
        <v>55.49</v>
      </c>
      <c r="J583">
        <v>88.78</v>
      </c>
      <c r="K583">
        <v>11.22</v>
      </c>
      <c r="L583">
        <v>100</v>
      </c>
      <c r="M583">
        <v>0</v>
      </c>
    </row>
    <row r="584" spans="1:13" x14ac:dyDescent="0.25">
      <c r="A584" t="s">
        <v>2841</v>
      </c>
      <c r="B584" t="s">
        <v>2847</v>
      </c>
      <c r="C584" t="s">
        <v>24</v>
      </c>
      <c r="D584" t="s">
        <v>25</v>
      </c>
      <c r="E584" t="s">
        <v>26</v>
      </c>
      <c r="F584" t="s">
        <v>142</v>
      </c>
      <c r="G584">
        <v>380</v>
      </c>
      <c r="H584">
        <v>513</v>
      </c>
      <c r="I584">
        <v>74.069999999999993</v>
      </c>
      <c r="J584">
        <v>100</v>
      </c>
      <c r="K584">
        <v>0</v>
      </c>
      <c r="L584">
        <v>100</v>
      </c>
      <c r="M584">
        <v>0</v>
      </c>
    </row>
    <row r="585" spans="1:13" x14ac:dyDescent="0.25">
      <c r="A585" t="s">
        <v>2841</v>
      </c>
      <c r="B585" t="s">
        <v>428</v>
      </c>
      <c r="C585" t="s">
        <v>24</v>
      </c>
      <c r="D585" t="s">
        <v>25</v>
      </c>
      <c r="E585" t="s">
        <v>26</v>
      </c>
      <c r="F585" t="s">
        <v>142</v>
      </c>
      <c r="G585">
        <v>392</v>
      </c>
      <c r="H585">
        <v>520</v>
      </c>
      <c r="I585">
        <v>75.38</v>
      </c>
      <c r="J585">
        <v>100</v>
      </c>
      <c r="K585">
        <v>0</v>
      </c>
      <c r="L585">
        <v>100</v>
      </c>
      <c r="M585">
        <v>0</v>
      </c>
    </row>
    <row r="586" spans="1:13" x14ac:dyDescent="0.25">
      <c r="A586" t="s">
        <v>2841</v>
      </c>
      <c r="B586" t="s">
        <v>2849</v>
      </c>
      <c r="C586" t="s">
        <v>24</v>
      </c>
      <c r="D586" t="s">
        <v>25</v>
      </c>
      <c r="E586" t="s">
        <v>26</v>
      </c>
      <c r="F586" t="s">
        <v>142</v>
      </c>
      <c r="G586">
        <v>329</v>
      </c>
      <c r="H586">
        <v>442</v>
      </c>
      <c r="I586">
        <v>74.430000000000007</v>
      </c>
      <c r="J586">
        <v>100</v>
      </c>
      <c r="K586">
        <v>0</v>
      </c>
      <c r="L586">
        <v>100</v>
      </c>
      <c r="M586">
        <v>0</v>
      </c>
    </row>
    <row r="587" spans="1:13" x14ac:dyDescent="0.25">
      <c r="A587" t="s">
        <v>2841</v>
      </c>
      <c r="B587" t="s">
        <v>2843</v>
      </c>
      <c r="C587" t="s">
        <v>24</v>
      </c>
      <c r="D587" t="s">
        <v>25</v>
      </c>
      <c r="E587" t="s">
        <v>26</v>
      </c>
      <c r="F587" t="s">
        <v>142</v>
      </c>
      <c r="G587">
        <v>48</v>
      </c>
      <c r="H587">
        <v>79</v>
      </c>
      <c r="I587">
        <v>60.76</v>
      </c>
      <c r="J587">
        <v>97.22</v>
      </c>
      <c r="K587">
        <v>2.78</v>
      </c>
      <c r="L587">
        <v>100</v>
      </c>
      <c r="M587">
        <v>0</v>
      </c>
    </row>
    <row r="588" spans="1:13" x14ac:dyDescent="0.25">
      <c r="A588" t="s">
        <v>2841</v>
      </c>
      <c r="B588" t="s">
        <v>2848</v>
      </c>
      <c r="C588" t="s">
        <v>24</v>
      </c>
      <c r="D588" t="s">
        <v>25</v>
      </c>
      <c r="E588" t="s">
        <v>26</v>
      </c>
      <c r="F588" t="s">
        <v>142</v>
      </c>
      <c r="G588">
        <v>325</v>
      </c>
      <c r="H588">
        <v>600</v>
      </c>
      <c r="I588">
        <v>54.17</v>
      </c>
      <c r="J588">
        <v>86.67</v>
      </c>
      <c r="K588">
        <v>13.33</v>
      </c>
      <c r="L588">
        <v>100</v>
      </c>
      <c r="M588">
        <v>0</v>
      </c>
    </row>
    <row r="589" spans="1:13" x14ac:dyDescent="0.25">
      <c r="A589" t="s">
        <v>2841</v>
      </c>
      <c r="B589" t="s">
        <v>2850</v>
      </c>
      <c r="C589" t="s">
        <v>24</v>
      </c>
      <c r="D589" t="s">
        <v>25</v>
      </c>
      <c r="E589" t="s">
        <v>26</v>
      </c>
      <c r="F589" t="s">
        <v>142</v>
      </c>
      <c r="G589">
        <v>548</v>
      </c>
      <c r="H589">
        <v>979</v>
      </c>
      <c r="I589">
        <v>55.98</v>
      </c>
      <c r="J589">
        <v>89.57</v>
      </c>
      <c r="K589">
        <v>10.43</v>
      </c>
      <c r="L589">
        <v>100</v>
      </c>
      <c r="M589">
        <v>0</v>
      </c>
    </row>
    <row r="590" spans="1:13" x14ac:dyDescent="0.25">
      <c r="A590" t="s">
        <v>2841</v>
      </c>
      <c r="B590" t="s">
        <v>2851</v>
      </c>
      <c r="C590" t="s">
        <v>24</v>
      </c>
      <c r="D590" t="s">
        <v>25</v>
      </c>
      <c r="E590" t="s">
        <v>26</v>
      </c>
      <c r="F590" t="s">
        <v>91</v>
      </c>
      <c r="G590">
        <v>559</v>
      </c>
      <c r="H590">
        <v>823</v>
      </c>
      <c r="I590">
        <v>67.92</v>
      </c>
      <c r="J590">
        <v>100</v>
      </c>
      <c r="K590">
        <v>0</v>
      </c>
      <c r="L590">
        <v>100</v>
      </c>
      <c r="M590">
        <v>0</v>
      </c>
    </row>
    <row r="591" spans="1:13" x14ac:dyDescent="0.25">
      <c r="A591" t="s">
        <v>2841</v>
      </c>
      <c r="B591" t="s">
        <v>2846</v>
      </c>
      <c r="C591" t="s">
        <v>24</v>
      </c>
      <c r="D591" t="s">
        <v>25</v>
      </c>
      <c r="E591" t="s">
        <v>26</v>
      </c>
      <c r="F591" t="s">
        <v>142</v>
      </c>
      <c r="G591">
        <v>394</v>
      </c>
      <c r="H591">
        <v>526</v>
      </c>
      <c r="I591">
        <v>74.900000000000006</v>
      </c>
      <c r="J591">
        <v>100</v>
      </c>
      <c r="K591">
        <v>0</v>
      </c>
      <c r="L591">
        <v>100</v>
      </c>
      <c r="M591">
        <v>0</v>
      </c>
    </row>
    <row r="592" spans="1:13" x14ac:dyDescent="0.25">
      <c r="A592" t="s">
        <v>5077</v>
      </c>
      <c r="B592" t="s">
        <v>5078</v>
      </c>
      <c r="C592" t="s">
        <v>24</v>
      </c>
      <c r="D592" t="s">
        <v>25</v>
      </c>
      <c r="E592" t="s">
        <v>26</v>
      </c>
      <c r="F592" t="s">
        <v>35</v>
      </c>
      <c r="G592">
        <v>675</v>
      </c>
      <c r="H592">
        <v>1063</v>
      </c>
      <c r="I592">
        <v>63.5</v>
      </c>
      <c r="J592">
        <v>100</v>
      </c>
      <c r="K592">
        <v>0</v>
      </c>
      <c r="L592">
        <v>100</v>
      </c>
      <c r="M592">
        <v>0</v>
      </c>
    </row>
    <row r="593" spans="1:13" x14ac:dyDescent="0.25">
      <c r="A593" t="s">
        <v>5077</v>
      </c>
      <c r="B593" t="s">
        <v>5079</v>
      </c>
      <c r="C593" t="s">
        <v>24</v>
      </c>
      <c r="D593" t="s">
        <v>25</v>
      </c>
      <c r="E593" t="s">
        <v>26</v>
      </c>
      <c r="F593" t="s">
        <v>35</v>
      </c>
      <c r="G593">
        <v>324</v>
      </c>
      <c r="H593">
        <v>502</v>
      </c>
      <c r="I593">
        <v>64.540000000000006</v>
      </c>
      <c r="J593">
        <v>100</v>
      </c>
      <c r="K593">
        <v>0</v>
      </c>
      <c r="L593">
        <v>100</v>
      </c>
      <c r="M593">
        <v>0</v>
      </c>
    </row>
    <row r="594" spans="1:13" x14ac:dyDescent="0.25">
      <c r="A594" t="s">
        <v>5077</v>
      </c>
      <c r="B594" t="s">
        <v>2371</v>
      </c>
      <c r="C594" t="s">
        <v>24</v>
      </c>
      <c r="D594" t="s">
        <v>25</v>
      </c>
      <c r="E594" t="s">
        <v>26</v>
      </c>
      <c r="F594" t="s">
        <v>35</v>
      </c>
      <c r="G594">
        <v>331</v>
      </c>
      <c r="H594">
        <v>417</v>
      </c>
      <c r="I594">
        <v>79.38</v>
      </c>
      <c r="J594">
        <v>100</v>
      </c>
      <c r="K594">
        <v>0</v>
      </c>
      <c r="L594">
        <v>100</v>
      </c>
      <c r="M594">
        <v>0</v>
      </c>
    </row>
    <row r="595" spans="1:13" x14ac:dyDescent="0.25">
      <c r="A595" t="s">
        <v>5077</v>
      </c>
      <c r="B595" t="s">
        <v>5081</v>
      </c>
      <c r="C595" t="s">
        <v>24</v>
      </c>
      <c r="D595" t="s">
        <v>25</v>
      </c>
      <c r="E595" t="s">
        <v>26</v>
      </c>
      <c r="F595" t="s">
        <v>35</v>
      </c>
      <c r="G595">
        <v>463</v>
      </c>
      <c r="H595">
        <v>696</v>
      </c>
      <c r="I595">
        <v>66.52</v>
      </c>
      <c r="J595">
        <v>100</v>
      </c>
      <c r="K595">
        <v>0</v>
      </c>
      <c r="L595">
        <v>100</v>
      </c>
      <c r="M595">
        <v>0</v>
      </c>
    </row>
    <row r="596" spans="1:13" x14ac:dyDescent="0.25">
      <c r="A596" t="s">
        <v>5077</v>
      </c>
      <c r="B596" t="s">
        <v>5080</v>
      </c>
      <c r="C596" t="s">
        <v>24</v>
      </c>
      <c r="D596" t="s">
        <v>25</v>
      </c>
      <c r="E596" t="s">
        <v>26</v>
      </c>
      <c r="F596" t="s">
        <v>35</v>
      </c>
      <c r="G596">
        <v>402</v>
      </c>
      <c r="H596">
        <v>630</v>
      </c>
      <c r="I596">
        <v>63.81</v>
      </c>
      <c r="J596">
        <v>100</v>
      </c>
      <c r="K596">
        <v>0</v>
      </c>
      <c r="L596">
        <v>100</v>
      </c>
      <c r="M596">
        <v>0</v>
      </c>
    </row>
    <row r="597" spans="1:13" x14ac:dyDescent="0.25">
      <c r="A597" t="s">
        <v>118</v>
      </c>
      <c r="B597" t="s">
        <v>121</v>
      </c>
      <c r="C597" t="s">
        <v>24</v>
      </c>
      <c r="D597" t="s">
        <v>25</v>
      </c>
      <c r="E597" t="s">
        <v>26</v>
      </c>
      <c r="F597" t="s">
        <v>35</v>
      </c>
      <c r="G597">
        <v>123</v>
      </c>
      <c r="H597">
        <v>201</v>
      </c>
      <c r="I597">
        <v>61.19</v>
      </c>
      <c r="J597">
        <v>97.9</v>
      </c>
      <c r="K597">
        <v>2.1</v>
      </c>
      <c r="L597">
        <v>99.54</v>
      </c>
      <c r="M597">
        <v>0.46</v>
      </c>
    </row>
    <row r="598" spans="1:13" x14ac:dyDescent="0.25">
      <c r="A598" t="s">
        <v>118</v>
      </c>
      <c r="B598" t="s">
        <v>119</v>
      </c>
      <c r="C598" t="s">
        <v>24</v>
      </c>
      <c r="D598" t="s">
        <v>25</v>
      </c>
      <c r="E598" t="s">
        <v>26</v>
      </c>
      <c r="F598" t="s">
        <v>35</v>
      </c>
      <c r="G598">
        <v>75</v>
      </c>
      <c r="H598">
        <v>128</v>
      </c>
      <c r="I598">
        <v>58.59</v>
      </c>
      <c r="J598">
        <v>93.74</v>
      </c>
      <c r="K598">
        <v>6.26</v>
      </c>
      <c r="L598">
        <v>99.54</v>
      </c>
      <c r="M598">
        <v>0.46</v>
      </c>
    </row>
    <row r="599" spans="1:13" x14ac:dyDescent="0.25">
      <c r="A599" t="s">
        <v>118</v>
      </c>
      <c r="B599" t="s">
        <v>120</v>
      </c>
      <c r="C599" t="s">
        <v>24</v>
      </c>
      <c r="D599" t="s">
        <v>25</v>
      </c>
      <c r="E599" t="s">
        <v>26</v>
      </c>
      <c r="F599" t="s">
        <v>35</v>
      </c>
      <c r="G599">
        <v>67</v>
      </c>
      <c r="H599">
        <v>97</v>
      </c>
      <c r="I599">
        <v>69.069999999999993</v>
      </c>
      <c r="J599">
        <v>100</v>
      </c>
      <c r="K599">
        <v>0</v>
      </c>
      <c r="L599">
        <v>99.54</v>
      </c>
      <c r="M599">
        <v>0.46</v>
      </c>
    </row>
    <row r="600" spans="1:13" x14ac:dyDescent="0.25">
      <c r="A600" t="s">
        <v>2650</v>
      </c>
      <c r="B600" t="s">
        <v>2651</v>
      </c>
      <c r="C600" t="s">
        <v>103</v>
      </c>
      <c r="D600" t="s">
        <v>25</v>
      </c>
      <c r="E600" t="s">
        <v>26</v>
      </c>
      <c r="F600" t="s">
        <v>35</v>
      </c>
      <c r="G600">
        <v>131</v>
      </c>
      <c r="H600">
        <v>202</v>
      </c>
      <c r="I600">
        <v>64.849999999999994</v>
      </c>
      <c r="J600">
        <v>100</v>
      </c>
      <c r="K600">
        <v>0</v>
      </c>
      <c r="L600">
        <v>100</v>
      </c>
      <c r="M600">
        <v>0</v>
      </c>
    </row>
    <row r="601" spans="1:13" x14ac:dyDescent="0.25">
      <c r="A601" t="s">
        <v>2311</v>
      </c>
      <c r="B601" t="s">
        <v>2312</v>
      </c>
      <c r="C601" t="s">
        <v>103</v>
      </c>
      <c r="D601" t="s">
        <v>25</v>
      </c>
      <c r="E601" t="s">
        <v>26</v>
      </c>
      <c r="F601" t="s">
        <v>37</v>
      </c>
      <c r="G601">
        <v>352</v>
      </c>
      <c r="H601">
        <v>552</v>
      </c>
      <c r="I601">
        <v>63.77</v>
      </c>
      <c r="J601">
        <v>100</v>
      </c>
      <c r="K601">
        <v>0</v>
      </c>
      <c r="L601">
        <v>100</v>
      </c>
      <c r="M601">
        <v>0</v>
      </c>
    </row>
    <row r="602" spans="1:13" x14ac:dyDescent="0.25">
      <c r="A602" t="s">
        <v>4228</v>
      </c>
      <c r="B602" t="s">
        <v>4231</v>
      </c>
      <c r="C602" t="s">
        <v>24</v>
      </c>
      <c r="D602" t="s">
        <v>25</v>
      </c>
      <c r="E602" t="s">
        <v>26</v>
      </c>
      <c r="F602" t="s">
        <v>27</v>
      </c>
      <c r="G602">
        <v>235</v>
      </c>
      <c r="H602">
        <v>582</v>
      </c>
      <c r="I602">
        <v>40.380000000000003</v>
      </c>
      <c r="J602">
        <v>64.61</v>
      </c>
      <c r="K602">
        <v>35.39</v>
      </c>
      <c r="L602">
        <v>64.78</v>
      </c>
      <c r="M602">
        <v>35.22</v>
      </c>
    </row>
    <row r="603" spans="1:13" x14ac:dyDescent="0.25">
      <c r="A603" t="s">
        <v>4228</v>
      </c>
      <c r="B603" t="s">
        <v>4229</v>
      </c>
      <c r="C603" t="s">
        <v>24</v>
      </c>
      <c r="D603" t="s">
        <v>25</v>
      </c>
      <c r="E603" t="s">
        <v>26</v>
      </c>
      <c r="F603" t="s">
        <v>27</v>
      </c>
      <c r="G603">
        <v>119</v>
      </c>
      <c r="H603">
        <v>311</v>
      </c>
      <c r="I603">
        <v>38.26</v>
      </c>
      <c r="J603">
        <v>61.22</v>
      </c>
      <c r="K603">
        <v>38.78</v>
      </c>
      <c r="L603">
        <v>64.78</v>
      </c>
      <c r="M603">
        <v>35.22</v>
      </c>
    </row>
    <row r="604" spans="1:13" x14ac:dyDescent="0.25">
      <c r="A604" t="s">
        <v>4228</v>
      </c>
      <c r="B604" t="s">
        <v>4230</v>
      </c>
      <c r="C604" t="s">
        <v>24</v>
      </c>
      <c r="D604" t="s">
        <v>25</v>
      </c>
      <c r="E604" t="s">
        <v>26</v>
      </c>
      <c r="F604" t="s">
        <v>27</v>
      </c>
      <c r="G604">
        <v>112</v>
      </c>
      <c r="H604">
        <v>258</v>
      </c>
      <c r="I604">
        <v>43.41</v>
      </c>
      <c r="J604">
        <v>69.459999999999994</v>
      </c>
      <c r="K604">
        <v>30.54</v>
      </c>
      <c r="L604">
        <v>64.78</v>
      </c>
      <c r="M604">
        <v>35.22</v>
      </c>
    </row>
    <row r="605" spans="1:13" x14ac:dyDescent="0.25">
      <c r="A605" t="s">
        <v>1976</v>
      </c>
      <c r="B605" t="s">
        <v>1979</v>
      </c>
      <c r="C605" t="s">
        <v>24</v>
      </c>
      <c r="D605" t="s">
        <v>26</v>
      </c>
      <c r="E605" t="s">
        <v>54</v>
      </c>
      <c r="F605" t="s">
        <v>91</v>
      </c>
      <c r="G605">
        <v>237</v>
      </c>
      <c r="H605">
        <v>406</v>
      </c>
      <c r="I605">
        <v>58.37</v>
      </c>
      <c r="J605">
        <v>93.39</v>
      </c>
      <c r="K605">
        <v>6.61</v>
      </c>
      <c r="L605">
        <v>79.41</v>
      </c>
      <c r="M605">
        <v>20.59</v>
      </c>
    </row>
    <row r="606" spans="1:13" x14ac:dyDescent="0.25">
      <c r="A606" t="s">
        <v>1976</v>
      </c>
      <c r="B606" t="s">
        <v>1977</v>
      </c>
      <c r="C606" t="s">
        <v>24</v>
      </c>
      <c r="D606" t="s">
        <v>26</v>
      </c>
      <c r="E606" t="s">
        <v>54</v>
      </c>
      <c r="F606" t="s">
        <v>91</v>
      </c>
      <c r="G606">
        <v>84</v>
      </c>
      <c r="H606">
        <v>228</v>
      </c>
      <c r="I606">
        <v>36.840000000000003</v>
      </c>
      <c r="J606">
        <v>58.94</v>
      </c>
      <c r="K606">
        <v>41.06</v>
      </c>
      <c r="L606">
        <v>79.41</v>
      </c>
      <c r="M606">
        <v>20.59</v>
      </c>
    </row>
    <row r="607" spans="1:13" x14ac:dyDescent="0.25">
      <c r="A607" t="s">
        <v>1976</v>
      </c>
      <c r="B607" t="s">
        <v>1978</v>
      </c>
      <c r="C607" t="s">
        <v>24</v>
      </c>
      <c r="D607" t="s">
        <v>26</v>
      </c>
      <c r="E607" t="s">
        <v>54</v>
      </c>
      <c r="F607" t="s">
        <v>91</v>
      </c>
      <c r="G607">
        <v>83</v>
      </c>
      <c r="H607">
        <v>180</v>
      </c>
      <c r="I607">
        <v>46.11</v>
      </c>
      <c r="J607">
        <v>73.78</v>
      </c>
      <c r="K607">
        <v>26.22</v>
      </c>
      <c r="L607">
        <v>79.41</v>
      </c>
      <c r="M607">
        <v>20.59</v>
      </c>
    </row>
    <row r="608" spans="1:13" x14ac:dyDescent="0.25">
      <c r="A608" t="s">
        <v>5812</v>
      </c>
      <c r="B608" t="s">
        <v>5814</v>
      </c>
      <c r="C608" t="s">
        <v>24</v>
      </c>
      <c r="D608" t="s">
        <v>25</v>
      </c>
      <c r="E608" t="s">
        <v>26</v>
      </c>
      <c r="F608" t="s">
        <v>142</v>
      </c>
      <c r="G608">
        <v>305</v>
      </c>
      <c r="H608">
        <v>500</v>
      </c>
      <c r="I608">
        <v>61</v>
      </c>
      <c r="J608">
        <v>97.6</v>
      </c>
      <c r="K608">
        <v>2.4</v>
      </c>
      <c r="L608">
        <v>85.47</v>
      </c>
      <c r="M608">
        <v>14.53</v>
      </c>
    </row>
    <row r="609" spans="1:13" x14ac:dyDescent="0.25">
      <c r="A609" t="s">
        <v>5812</v>
      </c>
      <c r="B609" t="s">
        <v>5813</v>
      </c>
      <c r="C609" t="s">
        <v>24</v>
      </c>
      <c r="D609" t="s">
        <v>25</v>
      </c>
      <c r="E609" t="s">
        <v>26</v>
      </c>
      <c r="F609" t="s">
        <v>142</v>
      </c>
      <c r="G609">
        <v>289</v>
      </c>
      <c r="H609">
        <v>612</v>
      </c>
      <c r="I609">
        <v>47.22</v>
      </c>
      <c r="J609">
        <v>75.55</v>
      </c>
      <c r="K609">
        <v>24.45</v>
      </c>
      <c r="L609">
        <v>85.47</v>
      </c>
      <c r="M609">
        <v>14.53</v>
      </c>
    </row>
    <row r="610" spans="1:13" x14ac:dyDescent="0.25">
      <c r="A610" t="s">
        <v>1336</v>
      </c>
      <c r="B610" t="s">
        <v>1338</v>
      </c>
      <c r="C610" t="s">
        <v>103</v>
      </c>
      <c r="D610" t="s">
        <v>26</v>
      </c>
      <c r="E610" t="s">
        <v>54</v>
      </c>
      <c r="F610" t="s">
        <v>35</v>
      </c>
      <c r="G610">
        <v>280</v>
      </c>
      <c r="H610">
        <v>309</v>
      </c>
      <c r="I610">
        <v>90.61</v>
      </c>
      <c r="J610">
        <v>100</v>
      </c>
      <c r="K610">
        <v>0</v>
      </c>
      <c r="L610">
        <v>100</v>
      </c>
      <c r="M610">
        <v>0</v>
      </c>
    </row>
    <row r="611" spans="1:13" x14ac:dyDescent="0.25">
      <c r="A611" t="s">
        <v>1336</v>
      </c>
      <c r="B611" t="s">
        <v>1337</v>
      </c>
      <c r="C611" t="s">
        <v>103</v>
      </c>
      <c r="D611" t="s">
        <v>26</v>
      </c>
      <c r="E611" t="s">
        <v>54</v>
      </c>
      <c r="F611" t="s">
        <v>37</v>
      </c>
      <c r="G611">
        <v>841</v>
      </c>
      <c r="H611">
        <v>924</v>
      </c>
      <c r="I611">
        <v>91.02</v>
      </c>
      <c r="J611">
        <v>100</v>
      </c>
      <c r="K611">
        <v>0</v>
      </c>
      <c r="L611">
        <v>100</v>
      </c>
      <c r="M611">
        <v>0</v>
      </c>
    </row>
    <row r="612" spans="1:13" x14ac:dyDescent="0.25">
      <c r="A612" t="s">
        <v>4886</v>
      </c>
      <c r="B612" t="s">
        <v>4888</v>
      </c>
      <c r="C612" t="s">
        <v>24</v>
      </c>
      <c r="D612" t="s">
        <v>25</v>
      </c>
      <c r="E612" t="s">
        <v>26</v>
      </c>
      <c r="F612" t="s">
        <v>45</v>
      </c>
      <c r="G612">
        <v>223</v>
      </c>
      <c r="H612">
        <v>266</v>
      </c>
      <c r="I612">
        <v>83.83</v>
      </c>
      <c r="J612">
        <v>100</v>
      </c>
      <c r="K612">
        <v>0</v>
      </c>
      <c r="L612">
        <v>100</v>
      </c>
      <c r="M612">
        <v>0</v>
      </c>
    </row>
    <row r="613" spans="1:13" x14ac:dyDescent="0.25">
      <c r="A613" t="s">
        <v>4886</v>
      </c>
      <c r="B613" t="s">
        <v>4887</v>
      </c>
      <c r="C613" t="s">
        <v>24</v>
      </c>
      <c r="D613" t="s">
        <v>25</v>
      </c>
      <c r="E613" t="s">
        <v>26</v>
      </c>
      <c r="F613" t="s">
        <v>45</v>
      </c>
      <c r="G613">
        <v>197</v>
      </c>
      <c r="H613">
        <v>254</v>
      </c>
      <c r="I613">
        <v>77.56</v>
      </c>
      <c r="J613">
        <v>100</v>
      </c>
      <c r="K613">
        <v>0</v>
      </c>
      <c r="L613">
        <v>100</v>
      </c>
      <c r="M613">
        <v>0</v>
      </c>
    </row>
    <row r="614" spans="1:13" x14ac:dyDescent="0.25">
      <c r="A614" t="s">
        <v>4109</v>
      </c>
      <c r="B614" t="s">
        <v>4110</v>
      </c>
      <c r="C614" t="s">
        <v>24</v>
      </c>
      <c r="D614" t="s">
        <v>55</v>
      </c>
      <c r="E614" t="s">
        <v>183</v>
      </c>
      <c r="F614" t="s">
        <v>35</v>
      </c>
      <c r="G614">
        <v>254</v>
      </c>
      <c r="H614">
        <v>423</v>
      </c>
      <c r="I614">
        <v>60.05</v>
      </c>
      <c r="J614">
        <v>96.08</v>
      </c>
      <c r="K614">
        <v>3.92</v>
      </c>
      <c r="L614">
        <v>100</v>
      </c>
      <c r="M614">
        <v>0</v>
      </c>
    </row>
    <row r="615" spans="1:13" x14ac:dyDescent="0.25">
      <c r="A615" t="s">
        <v>4109</v>
      </c>
      <c r="B615" t="s">
        <v>4112</v>
      </c>
      <c r="C615" t="s">
        <v>24</v>
      </c>
      <c r="D615" t="s">
        <v>55</v>
      </c>
      <c r="E615" t="s">
        <v>183</v>
      </c>
      <c r="F615" t="s">
        <v>35</v>
      </c>
      <c r="G615">
        <v>364</v>
      </c>
      <c r="H615">
        <v>609</v>
      </c>
      <c r="I615">
        <v>59.77</v>
      </c>
      <c r="J615">
        <v>95.63</v>
      </c>
      <c r="K615">
        <v>4.37</v>
      </c>
      <c r="L615">
        <v>100</v>
      </c>
      <c r="M615">
        <v>0</v>
      </c>
    </row>
    <row r="616" spans="1:13" x14ac:dyDescent="0.25">
      <c r="A616" t="s">
        <v>4109</v>
      </c>
      <c r="B616" t="s">
        <v>4111</v>
      </c>
      <c r="C616" t="s">
        <v>24</v>
      </c>
      <c r="D616" t="s">
        <v>55</v>
      </c>
      <c r="E616" t="s">
        <v>183</v>
      </c>
      <c r="F616" t="s">
        <v>35</v>
      </c>
      <c r="G616">
        <v>352</v>
      </c>
      <c r="H616">
        <v>529</v>
      </c>
      <c r="I616">
        <v>66.540000000000006</v>
      </c>
      <c r="J616">
        <v>100</v>
      </c>
      <c r="K616">
        <v>0</v>
      </c>
      <c r="L616">
        <v>100</v>
      </c>
      <c r="M616">
        <v>0</v>
      </c>
    </row>
    <row r="617" spans="1:13" x14ac:dyDescent="0.25">
      <c r="A617" t="s">
        <v>4109</v>
      </c>
      <c r="B617" t="s">
        <v>4113</v>
      </c>
      <c r="C617" t="s">
        <v>24</v>
      </c>
      <c r="D617" t="s">
        <v>55</v>
      </c>
      <c r="E617" t="s">
        <v>183</v>
      </c>
      <c r="F617" t="s">
        <v>35</v>
      </c>
      <c r="G617">
        <v>261</v>
      </c>
      <c r="H617">
        <v>358</v>
      </c>
      <c r="I617">
        <v>72.91</v>
      </c>
      <c r="J617">
        <v>100</v>
      </c>
      <c r="K617">
        <v>0</v>
      </c>
      <c r="L617">
        <v>100</v>
      </c>
      <c r="M617">
        <v>0</v>
      </c>
    </row>
    <row r="618" spans="1:13" x14ac:dyDescent="0.25">
      <c r="A618" t="s">
        <v>4300</v>
      </c>
      <c r="B618" t="s">
        <v>4307</v>
      </c>
      <c r="C618" t="s">
        <v>24</v>
      </c>
      <c r="D618" t="s">
        <v>25</v>
      </c>
      <c r="E618" t="s">
        <v>26</v>
      </c>
      <c r="F618" t="s">
        <v>142</v>
      </c>
      <c r="G618">
        <v>84</v>
      </c>
      <c r="H618">
        <v>103</v>
      </c>
      <c r="I618">
        <v>81.55</v>
      </c>
      <c r="J618">
        <v>100</v>
      </c>
      <c r="K618">
        <v>0</v>
      </c>
      <c r="L618">
        <v>100</v>
      </c>
      <c r="M618">
        <v>0</v>
      </c>
    </row>
    <row r="619" spans="1:13" x14ac:dyDescent="0.25">
      <c r="A619" t="s">
        <v>4300</v>
      </c>
      <c r="B619" t="s">
        <v>4301</v>
      </c>
      <c r="C619" t="s">
        <v>24</v>
      </c>
      <c r="D619" t="s">
        <v>25</v>
      </c>
      <c r="E619" t="s">
        <v>26</v>
      </c>
      <c r="F619" t="s">
        <v>142</v>
      </c>
      <c r="G619">
        <v>2231</v>
      </c>
      <c r="H619">
        <v>3277</v>
      </c>
      <c r="I619">
        <v>68.08</v>
      </c>
      <c r="J619">
        <v>100</v>
      </c>
      <c r="K619">
        <v>0</v>
      </c>
      <c r="L619">
        <v>100</v>
      </c>
      <c r="M619">
        <v>0</v>
      </c>
    </row>
    <row r="620" spans="1:13" x14ac:dyDescent="0.25">
      <c r="A620" t="s">
        <v>4300</v>
      </c>
      <c r="B620" t="s">
        <v>4303</v>
      </c>
      <c r="C620" t="s">
        <v>24</v>
      </c>
      <c r="D620" t="s">
        <v>25</v>
      </c>
      <c r="E620" t="s">
        <v>26</v>
      </c>
      <c r="F620" t="s">
        <v>142</v>
      </c>
      <c r="G620">
        <v>1223</v>
      </c>
      <c r="H620">
        <v>1680</v>
      </c>
      <c r="I620">
        <v>72.8</v>
      </c>
      <c r="J620">
        <v>100</v>
      </c>
      <c r="K620">
        <v>0</v>
      </c>
      <c r="L620">
        <v>100</v>
      </c>
      <c r="M620">
        <v>0</v>
      </c>
    </row>
    <row r="621" spans="1:13" x14ac:dyDescent="0.25">
      <c r="A621" t="s">
        <v>4300</v>
      </c>
      <c r="B621" t="s">
        <v>4308</v>
      </c>
      <c r="C621" t="s">
        <v>24</v>
      </c>
      <c r="D621" t="s">
        <v>25</v>
      </c>
      <c r="E621" t="s">
        <v>26</v>
      </c>
      <c r="F621" t="s">
        <v>35</v>
      </c>
      <c r="G621">
        <v>700</v>
      </c>
      <c r="H621">
        <v>831</v>
      </c>
      <c r="I621">
        <v>84.24</v>
      </c>
      <c r="J621">
        <v>100</v>
      </c>
      <c r="K621">
        <v>0</v>
      </c>
      <c r="L621">
        <v>100</v>
      </c>
      <c r="M621">
        <v>0</v>
      </c>
    </row>
    <row r="622" spans="1:13" x14ac:dyDescent="0.25">
      <c r="A622" t="s">
        <v>4300</v>
      </c>
      <c r="B622" t="s">
        <v>4306</v>
      </c>
      <c r="C622" t="s">
        <v>24</v>
      </c>
      <c r="D622" t="s">
        <v>25</v>
      </c>
      <c r="E622" t="s">
        <v>26</v>
      </c>
      <c r="F622" t="s">
        <v>142</v>
      </c>
      <c r="G622">
        <v>664</v>
      </c>
      <c r="H622">
        <v>953</v>
      </c>
      <c r="I622">
        <v>69.67</v>
      </c>
      <c r="J622">
        <v>100</v>
      </c>
      <c r="K622">
        <v>0</v>
      </c>
      <c r="L622">
        <v>100</v>
      </c>
      <c r="M622">
        <v>0</v>
      </c>
    </row>
    <row r="623" spans="1:13" x14ac:dyDescent="0.25">
      <c r="A623" t="s">
        <v>4300</v>
      </c>
      <c r="B623" t="s">
        <v>4302</v>
      </c>
      <c r="C623" t="s">
        <v>24</v>
      </c>
      <c r="D623" t="s">
        <v>25</v>
      </c>
      <c r="E623" t="s">
        <v>26</v>
      </c>
      <c r="F623" t="s">
        <v>142</v>
      </c>
      <c r="G623">
        <v>40</v>
      </c>
      <c r="H623">
        <v>61</v>
      </c>
      <c r="I623">
        <v>65.569999999999993</v>
      </c>
      <c r="J623">
        <v>100</v>
      </c>
      <c r="K623">
        <v>0</v>
      </c>
      <c r="L623">
        <v>100</v>
      </c>
      <c r="M623">
        <v>0</v>
      </c>
    </row>
    <row r="624" spans="1:13" x14ac:dyDescent="0.25">
      <c r="A624" t="s">
        <v>4300</v>
      </c>
      <c r="B624" t="s">
        <v>4304</v>
      </c>
      <c r="C624" t="s">
        <v>24</v>
      </c>
      <c r="D624" t="s">
        <v>25</v>
      </c>
      <c r="E624" t="s">
        <v>26</v>
      </c>
      <c r="F624" t="s">
        <v>142</v>
      </c>
      <c r="G624">
        <v>980</v>
      </c>
      <c r="H624">
        <v>1231</v>
      </c>
      <c r="I624">
        <v>79.61</v>
      </c>
      <c r="J624">
        <v>100</v>
      </c>
      <c r="K624">
        <v>0</v>
      </c>
      <c r="L624">
        <v>100</v>
      </c>
      <c r="M624">
        <v>0</v>
      </c>
    </row>
    <row r="625" spans="1:13" x14ac:dyDescent="0.25">
      <c r="A625" t="s">
        <v>4300</v>
      </c>
      <c r="B625" t="s">
        <v>4309</v>
      </c>
      <c r="C625" t="s">
        <v>24</v>
      </c>
      <c r="D625" t="s">
        <v>25</v>
      </c>
      <c r="E625" t="s">
        <v>26</v>
      </c>
      <c r="F625" t="s">
        <v>261</v>
      </c>
      <c r="G625">
        <v>663</v>
      </c>
      <c r="H625">
        <v>804</v>
      </c>
      <c r="I625">
        <v>82.46</v>
      </c>
      <c r="J625">
        <v>100</v>
      </c>
      <c r="K625">
        <v>0</v>
      </c>
      <c r="L625">
        <v>100</v>
      </c>
      <c r="M625">
        <v>0</v>
      </c>
    </row>
    <row r="626" spans="1:13" x14ac:dyDescent="0.25">
      <c r="A626" t="s">
        <v>4300</v>
      </c>
      <c r="B626" t="s">
        <v>4311</v>
      </c>
      <c r="C626" t="s">
        <v>24</v>
      </c>
      <c r="D626" t="s">
        <v>25</v>
      </c>
      <c r="E626" t="s">
        <v>26</v>
      </c>
      <c r="F626" t="s">
        <v>91</v>
      </c>
      <c r="G626">
        <v>847</v>
      </c>
      <c r="H626">
        <v>992</v>
      </c>
      <c r="I626">
        <v>85.38</v>
      </c>
      <c r="J626">
        <v>100</v>
      </c>
      <c r="K626">
        <v>0</v>
      </c>
      <c r="L626">
        <v>100</v>
      </c>
      <c r="M626">
        <v>0</v>
      </c>
    </row>
    <row r="627" spans="1:13" x14ac:dyDescent="0.25">
      <c r="A627" t="s">
        <v>4300</v>
      </c>
      <c r="B627" t="s">
        <v>4310</v>
      </c>
      <c r="C627" t="s">
        <v>24</v>
      </c>
      <c r="D627" t="s">
        <v>25</v>
      </c>
      <c r="E627" t="s">
        <v>26</v>
      </c>
      <c r="F627" t="s">
        <v>91</v>
      </c>
      <c r="G627">
        <v>980</v>
      </c>
      <c r="H627">
        <v>993</v>
      </c>
      <c r="I627">
        <v>98.69</v>
      </c>
      <c r="J627">
        <v>100</v>
      </c>
      <c r="K627">
        <v>0</v>
      </c>
      <c r="L627">
        <v>100</v>
      </c>
      <c r="M627">
        <v>0</v>
      </c>
    </row>
    <row r="628" spans="1:13" x14ac:dyDescent="0.25">
      <c r="A628" t="s">
        <v>4300</v>
      </c>
      <c r="B628" t="s">
        <v>4305</v>
      </c>
      <c r="C628" t="s">
        <v>24</v>
      </c>
      <c r="D628" t="s">
        <v>25</v>
      </c>
      <c r="E628" t="s">
        <v>26</v>
      </c>
      <c r="F628" t="s">
        <v>142</v>
      </c>
      <c r="G628">
        <v>751</v>
      </c>
      <c r="H628">
        <v>932</v>
      </c>
      <c r="I628">
        <v>80.58</v>
      </c>
      <c r="J628">
        <v>100</v>
      </c>
      <c r="K628">
        <v>0</v>
      </c>
      <c r="L628">
        <v>100</v>
      </c>
      <c r="M628">
        <v>0</v>
      </c>
    </row>
    <row r="629" spans="1:13" x14ac:dyDescent="0.25">
      <c r="A629" t="s">
        <v>2082</v>
      </c>
      <c r="B629" t="s">
        <v>2095</v>
      </c>
      <c r="C629" t="s">
        <v>24</v>
      </c>
      <c r="D629" t="s">
        <v>25</v>
      </c>
      <c r="E629" t="s">
        <v>26</v>
      </c>
      <c r="F629" t="s">
        <v>45</v>
      </c>
      <c r="G629">
        <v>510</v>
      </c>
      <c r="H629">
        <v>645</v>
      </c>
      <c r="I629">
        <v>79.069999999999993</v>
      </c>
      <c r="J629">
        <v>100</v>
      </c>
      <c r="K629">
        <v>0</v>
      </c>
      <c r="L629">
        <v>100</v>
      </c>
      <c r="M629">
        <v>0</v>
      </c>
    </row>
    <row r="630" spans="1:13" x14ac:dyDescent="0.25">
      <c r="A630" t="s">
        <v>2082</v>
      </c>
      <c r="B630" t="s">
        <v>2096</v>
      </c>
      <c r="C630" t="s">
        <v>24</v>
      </c>
      <c r="D630" t="s">
        <v>25</v>
      </c>
      <c r="E630" t="s">
        <v>26</v>
      </c>
      <c r="F630" t="s">
        <v>45</v>
      </c>
      <c r="G630">
        <v>179</v>
      </c>
      <c r="H630">
        <v>321</v>
      </c>
      <c r="I630">
        <v>55.76</v>
      </c>
      <c r="J630">
        <v>89.22</v>
      </c>
      <c r="K630">
        <v>10.78</v>
      </c>
      <c r="L630">
        <v>100</v>
      </c>
      <c r="M630">
        <v>0</v>
      </c>
    </row>
    <row r="631" spans="1:13" x14ac:dyDescent="0.25">
      <c r="A631" t="s">
        <v>2082</v>
      </c>
      <c r="B631" t="s">
        <v>2083</v>
      </c>
      <c r="C631" t="s">
        <v>24</v>
      </c>
      <c r="D631" t="s">
        <v>25</v>
      </c>
      <c r="E631" t="s">
        <v>26</v>
      </c>
      <c r="F631" t="s">
        <v>45</v>
      </c>
      <c r="G631">
        <v>468</v>
      </c>
      <c r="H631">
        <v>748</v>
      </c>
      <c r="I631">
        <v>62.57</v>
      </c>
      <c r="J631">
        <v>100</v>
      </c>
      <c r="K631">
        <v>0</v>
      </c>
      <c r="L631">
        <v>100</v>
      </c>
      <c r="M631">
        <v>0</v>
      </c>
    </row>
    <row r="632" spans="1:13" x14ac:dyDescent="0.25">
      <c r="A632" t="s">
        <v>2082</v>
      </c>
      <c r="B632" t="s">
        <v>2086</v>
      </c>
      <c r="C632" t="s">
        <v>24</v>
      </c>
      <c r="D632" t="s">
        <v>25</v>
      </c>
      <c r="E632" t="s">
        <v>26</v>
      </c>
      <c r="F632" t="s">
        <v>45</v>
      </c>
      <c r="G632">
        <v>358</v>
      </c>
      <c r="H632">
        <v>525</v>
      </c>
      <c r="I632">
        <v>68.19</v>
      </c>
      <c r="J632">
        <v>100</v>
      </c>
      <c r="K632">
        <v>0</v>
      </c>
      <c r="L632">
        <v>100</v>
      </c>
      <c r="M632">
        <v>0</v>
      </c>
    </row>
    <row r="633" spans="1:13" x14ac:dyDescent="0.25">
      <c r="A633" t="s">
        <v>2082</v>
      </c>
      <c r="B633" t="s">
        <v>2092</v>
      </c>
      <c r="C633" t="s">
        <v>24</v>
      </c>
      <c r="D633" t="s">
        <v>25</v>
      </c>
      <c r="E633" t="s">
        <v>26</v>
      </c>
      <c r="F633" t="s">
        <v>45</v>
      </c>
      <c r="G633">
        <v>599</v>
      </c>
      <c r="H633">
        <v>919</v>
      </c>
      <c r="I633">
        <v>65.180000000000007</v>
      </c>
      <c r="J633">
        <v>100</v>
      </c>
      <c r="K633">
        <v>0</v>
      </c>
      <c r="L633">
        <v>100</v>
      </c>
      <c r="M633">
        <v>0</v>
      </c>
    </row>
    <row r="634" spans="1:13" x14ac:dyDescent="0.25">
      <c r="A634" t="s">
        <v>2082</v>
      </c>
      <c r="B634" t="s">
        <v>2087</v>
      </c>
      <c r="C634" t="s">
        <v>24</v>
      </c>
      <c r="D634" t="s">
        <v>25</v>
      </c>
      <c r="E634" t="s">
        <v>26</v>
      </c>
      <c r="F634" t="s">
        <v>45</v>
      </c>
      <c r="G634">
        <v>422</v>
      </c>
      <c r="H634">
        <v>578</v>
      </c>
      <c r="I634">
        <v>73.010000000000005</v>
      </c>
      <c r="J634">
        <v>100</v>
      </c>
      <c r="K634">
        <v>0</v>
      </c>
      <c r="L634">
        <v>100</v>
      </c>
      <c r="M634">
        <v>0</v>
      </c>
    </row>
    <row r="635" spans="1:13" x14ac:dyDescent="0.25">
      <c r="A635" t="s">
        <v>2082</v>
      </c>
      <c r="B635" t="s">
        <v>2094</v>
      </c>
      <c r="C635" t="s">
        <v>24</v>
      </c>
      <c r="D635" t="s">
        <v>25</v>
      </c>
      <c r="E635" t="s">
        <v>26</v>
      </c>
      <c r="F635" t="s">
        <v>45</v>
      </c>
      <c r="G635">
        <v>728</v>
      </c>
      <c r="H635">
        <v>983</v>
      </c>
      <c r="I635">
        <v>74.06</v>
      </c>
      <c r="J635">
        <v>100</v>
      </c>
      <c r="K635">
        <v>0</v>
      </c>
      <c r="L635">
        <v>100</v>
      </c>
      <c r="M635">
        <v>0</v>
      </c>
    </row>
    <row r="636" spans="1:13" x14ac:dyDescent="0.25">
      <c r="A636" t="s">
        <v>2082</v>
      </c>
      <c r="B636" t="s">
        <v>2085</v>
      </c>
      <c r="C636" t="s">
        <v>24</v>
      </c>
      <c r="D636" t="s">
        <v>25</v>
      </c>
      <c r="E636" t="s">
        <v>26</v>
      </c>
      <c r="F636" t="s">
        <v>45</v>
      </c>
      <c r="G636">
        <v>1023</v>
      </c>
      <c r="H636">
        <v>1665</v>
      </c>
      <c r="I636">
        <v>61.44</v>
      </c>
      <c r="J636">
        <v>98.3</v>
      </c>
      <c r="K636">
        <v>1.7</v>
      </c>
      <c r="L636">
        <v>100</v>
      </c>
      <c r="M636">
        <v>0</v>
      </c>
    </row>
    <row r="637" spans="1:13" x14ac:dyDescent="0.25">
      <c r="A637" t="s">
        <v>2082</v>
      </c>
      <c r="B637" t="s">
        <v>2088</v>
      </c>
      <c r="C637" t="s">
        <v>24</v>
      </c>
      <c r="D637" t="s">
        <v>25</v>
      </c>
      <c r="E637" t="s">
        <v>26</v>
      </c>
      <c r="F637" t="s">
        <v>45</v>
      </c>
      <c r="G637">
        <v>445</v>
      </c>
      <c r="H637">
        <v>676</v>
      </c>
      <c r="I637">
        <v>65.83</v>
      </c>
      <c r="J637">
        <v>100</v>
      </c>
      <c r="K637">
        <v>0</v>
      </c>
      <c r="L637">
        <v>100</v>
      </c>
      <c r="M637">
        <v>0</v>
      </c>
    </row>
    <row r="638" spans="1:13" x14ac:dyDescent="0.25">
      <c r="A638" t="s">
        <v>2082</v>
      </c>
      <c r="B638" t="s">
        <v>2093</v>
      </c>
      <c r="C638" t="s">
        <v>24</v>
      </c>
      <c r="D638" t="s">
        <v>25</v>
      </c>
      <c r="E638" t="s">
        <v>26</v>
      </c>
      <c r="F638" t="s">
        <v>45</v>
      </c>
      <c r="G638">
        <v>354</v>
      </c>
      <c r="H638">
        <v>477</v>
      </c>
      <c r="I638">
        <v>74.209999999999994</v>
      </c>
      <c r="J638">
        <v>100</v>
      </c>
      <c r="K638">
        <v>0</v>
      </c>
      <c r="L638">
        <v>100</v>
      </c>
      <c r="M638">
        <v>0</v>
      </c>
    </row>
    <row r="639" spans="1:13" x14ac:dyDescent="0.25">
      <c r="A639" t="s">
        <v>2082</v>
      </c>
      <c r="B639" t="s">
        <v>2084</v>
      </c>
      <c r="C639" t="s">
        <v>24</v>
      </c>
      <c r="D639" t="s">
        <v>25</v>
      </c>
      <c r="E639" t="s">
        <v>26</v>
      </c>
      <c r="F639" t="s">
        <v>45</v>
      </c>
      <c r="G639">
        <v>550</v>
      </c>
      <c r="H639">
        <v>805</v>
      </c>
      <c r="I639">
        <v>68.319999999999993</v>
      </c>
      <c r="J639">
        <v>100</v>
      </c>
      <c r="K639">
        <v>0</v>
      </c>
      <c r="L639">
        <v>100</v>
      </c>
      <c r="M639">
        <v>0</v>
      </c>
    </row>
    <row r="640" spans="1:13" x14ac:dyDescent="0.25">
      <c r="A640" t="s">
        <v>2082</v>
      </c>
      <c r="B640" t="s">
        <v>2091</v>
      </c>
      <c r="C640" t="s">
        <v>24</v>
      </c>
      <c r="D640" t="s">
        <v>25</v>
      </c>
      <c r="E640" t="s">
        <v>26</v>
      </c>
      <c r="F640" t="s">
        <v>45</v>
      </c>
      <c r="G640">
        <v>465</v>
      </c>
      <c r="H640">
        <v>586</v>
      </c>
      <c r="I640">
        <v>79.349999999999994</v>
      </c>
      <c r="J640">
        <v>100</v>
      </c>
      <c r="K640">
        <v>0</v>
      </c>
      <c r="L640">
        <v>100</v>
      </c>
      <c r="M640">
        <v>0</v>
      </c>
    </row>
    <row r="641" spans="1:13" x14ac:dyDescent="0.25">
      <c r="A641" t="s">
        <v>2082</v>
      </c>
      <c r="B641" t="s">
        <v>2089</v>
      </c>
      <c r="C641" t="s">
        <v>24</v>
      </c>
      <c r="D641" t="s">
        <v>25</v>
      </c>
      <c r="E641" t="s">
        <v>26</v>
      </c>
      <c r="F641" t="s">
        <v>45</v>
      </c>
      <c r="G641">
        <v>364</v>
      </c>
      <c r="H641">
        <v>525</v>
      </c>
      <c r="I641">
        <v>69.33</v>
      </c>
      <c r="J641">
        <v>100</v>
      </c>
      <c r="K641">
        <v>0</v>
      </c>
      <c r="L641">
        <v>100</v>
      </c>
      <c r="M641">
        <v>0</v>
      </c>
    </row>
    <row r="642" spans="1:13" x14ac:dyDescent="0.25">
      <c r="A642" t="s">
        <v>2082</v>
      </c>
      <c r="B642" t="s">
        <v>2090</v>
      </c>
      <c r="C642" t="s">
        <v>24</v>
      </c>
      <c r="D642" t="s">
        <v>25</v>
      </c>
      <c r="E642" t="s">
        <v>26</v>
      </c>
      <c r="F642" t="s">
        <v>45</v>
      </c>
      <c r="G642">
        <v>714</v>
      </c>
      <c r="H642">
        <v>964</v>
      </c>
      <c r="I642">
        <v>74.069999999999993</v>
      </c>
      <c r="J642">
        <v>100</v>
      </c>
      <c r="K642">
        <v>0</v>
      </c>
      <c r="L642">
        <v>100</v>
      </c>
      <c r="M642">
        <v>0</v>
      </c>
    </row>
    <row r="643" spans="1:13" x14ac:dyDescent="0.25">
      <c r="A643" t="s">
        <v>4983</v>
      </c>
      <c r="B643" t="s">
        <v>4984</v>
      </c>
      <c r="C643" t="s">
        <v>24</v>
      </c>
      <c r="D643" t="s">
        <v>25</v>
      </c>
      <c r="E643" t="s">
        <v>26</v>
      </c>
      <c r="F643" t="s">
        <v>142</v>
      </c>
      <c r="G643">
        <v>264</v>
      </c>
      <c r="H643">
        <v>489</v>
      </c>
      <c r="I643">
        <v>53.99</v>
      </c>
      <c r="J643">
        <v>86.38</v>
      </c>
      <c r="K643">
        <v>13.62</v>
      </c>
      <c r="L643">
        <v>97.18</v>
      </c>
      <c r="M643">
        <v>2.82</v>
      </c>
    </row>
    <row r="644" spans="1:13" x14ac:dyDescent="0.25">
      <c r="A644" t="s">
        <v>4983</v>
      </c>
      <c r="B644" t="s">
        <v>4987</v>
      </c>
      <c r="C644" t="s">
        <v>24</v>
      </c>
      <c r="D644" t="s">
        <v>25</v>
      </c>
      <c r="E644" t="s">
        <v>26</v>
      </c>
      <c r="F644" t="s">
        <v>113</v>
      </c>
      <c r="G644">
        <v>217</v>
      </c>
      <c r="H644">
        <v>335</v>
      </c>
      <c r="I644">
        <v>64.78</v>
      </c>
      <c r="J644">
        <v>100</v>
      </c>
      <c r="K644">
        <v>0</v>
      </c>
      <c r="L644">
        <v>97.18</v>
      </c>
      <c r="M644">
        <v>2.82</v>
      </c>
    </row>
    <row r="645" spans="1:13" x14ac:dyDescent="0.25">
      <c r="A645" t="s">
        <v>4983</v>
      </c>
      <c r="B645" t="s">
        <v>4985</v>
      </c>
      <c r="C645" t="s">
        <v>24</v>
      </c>
      <c r="D645" t="s">
        <v>25</v>
      </c>
      <c r="E645" t="s">
        <v>26</v>
      </c>
      <c r="F645" t="s">
        <v>142</v>
      </c>
      <c r="G645">
        <v>200</v>
      </c>
      <c r="H645">
        <v>341</v>
      </c>
      <c r="I645">
        <v>58.65</v>
      </c>
      <c r="J645">
        <v>93.84</v>
      </c>
      <c r="K645">
        <v>6.16</v>
      </c>
      <c r="L645">
        <v>97.18</v>
      </c>
      <c r="M645">
        <v>2.82</v>
      </c>
    </row>
    <row r="646" spans="1:13" x14ac:dyDescent="0.25">
      <c r="A646" t="s">
        <v>4983</v>
      </c>
      <c r="B646" t="s">
        <v>4986</v>
      </c>
      <c r="C646" t="s">
        <v>24</v>
      </c>
      <c r="D646" t="s">
        <v>25</v>
      </c>
      <c r="E646" t="s">
        <v>26</v>
      </c>
      <c r="F646" t="s">
        <v>113</v>
      </c>
      <c r="G646">
        <v>306</v>
      </c>
      <c r="H646">
        <v>460</v>
      </c>
      <c r="I646">
        <v>66.52</v>
      </c>
      <c r="J646">
        <v>100</v>
      </c>
      <c r="K646">
        <v>0</v>
      </c>
      <c r="L646">
        <v>97.18</v>
      </c>
      <c r="M646">
        <v>2.82</v>
      </c>
    </row>
    <row r="647" spans="1:13" x14ac:dyDescent="0.25">
      <c r="A647" t="s">
        <v>1187</v>
      </c>
      <c r="B647" t="s">
        <v>1190</v>
      </c>
      <c r="C647" t="s">
        <v>24</v>
      </c>
      <c r="D647" t="s">
        <v>25</v>
      </c>
      <c r="E647" t="s">
        <v>26</v>
      </c>
      <c r="F647" t="s">
        <v>91</v>
      </c>
      <c r="G647">
        <v>236</v>
      </c>
      <c r="H647">
        <v>336</v>
      </c>
      <c r="I647">
        <v>70.239999999999995</v>
      </c>
      <c r="J647">
        <v>100</v>
      </c>
      <c r="K647">
        <v>0</v>
      </c>
      <c r="L647">
        <v>96.61</v>
      </c>
      <c r="M647">
        <v>3.39</v>
      </c>
    </row>
    <row r="648" spans="1:13" x14ac:dyDescent="0.25">
      <c r="A648" t="s">
        <v>1187</v>
      </c>
      <c r="B648" t="s">
        <v>1188</v>
      </c>
      <c r="C648" t="s">
        <v>24</v>
      </c>
      <c r="D648" t="s">
        <v>25</v>
      </c>
      <c r="E648" t="s">
        <v>26</v>
      </c>
      <c r="F648" t="s">
        <v>91</v>
      </c>
      <c r="G648">
        <v>92</v>
      </c>
      <c r="H648">
        <v>195</v>
      </c>
      <c r="I648">
        <v>47.18</v>
      </c>
      <c r="J648">
        <v>75.489999999999995</v>
      </c>
      <c r="K648">
        <v>24.51</v>
      </c>
      <c r="L648">
        <v>96.61</v>
      </c>
      <c r="M648">
        <v>3.39</v>
      </c>
    </row>
    <row r="649" spans="1:13" x14ac:dyDescent="0.25">
      <c r="A649" t="s">
        <v>1187</v>
      </c>
      <c r="B649" t="s">
        <v>1189</v>
      </c>
      <c r="C649" t="s">
        <v>24</v>
      </c>
      <c r="D649" t="s">
        <v>25</v>
      </c>
      <c r="E649" t="s">
        <v>26</v>
      </c>
      <c r="F649" t="s">
        <v>91</v>
      </c>
      <c r="G649">
        <v>146</v>
      </c>
      <c r="H649">
        <v>254</v>
      </c>
      <c r="I649">
        <v>57.48</v>
      </c>
      <c r="J649">
        <v>91.97</v>
      </c>
      <c r="K649">
        <v>8.0299999999999994</v>
      </c>
      <c r="L649">
        <v>96.61</v>
      </c>
      <c r="M649">
        <v>3.39</v>
      </c>
    </row>
    <row r="650" spans="1:13" x14ac:dyDescent="0.25">
      <c r="A650" t="s">
        <v>2517</v>
      </c>
      <c r="B650" t="s">
        <v>2519</v>
      </c>
      <c r="C650" t="s">
        <v>24</v>
      </c>
      <c r="D650" t="s">
        <v>25</v>
      </c>
      <c r="E650" t="s">
        <v>26</v>
      </c>
      <c r="F650" t="s">
        <v>37</v>
      </c>
      <c r="G650">
        <v>163</v>
      </c>
      <c r="H650">
        <v>301</v>
      </c>
      <c r="I650">
        <v>54.15</v>
      </c>
      <c r="J650">
        <v>86.64</v>
      </c>
      <c r="K650">
        <v>13.36</v>
      </c>
      <c r="L650">
        <v>74.56</v>
      </c>
      <c r="M650">
        <v>25.44</v>
      </c>
    </row>
    <row r="651" spans="1:13" x14ac:dyDescent="0.25">
      <c r="A651" t="s">
        <v>2517</v>
      </c>
      <c r="B651" t="s">
        <v>2518</v>
      </c>
      <c r="C651" t="s">
        <v>24</v>
      </c>
      <c r="D651" t="s">
        <v>25</v>
      </c>
      <c r="E651" t="s">
        <v>26</v>
      </c>
      <c r="F651" t="s">
        <v>27</v>
      </c>
      <c r="G651">
        <v>84</v>
      </c>
      <c r="H651">
        <v>229</v>
      </c>
      <c r="I651">
        <v>36.68</v>
      </c>
      <c r="J651">
        <v>58.69</v>
      </c>
      <c r="K651">
        <v>41.31</v>
      </c>
      <c r="L651">
        <v>74.56</v>
      </c>
      <c r="M651">
        <v>25.44</v>
      </c>
    </row>
    <row r="652" spans="1:13" x14ac:dyDescent="0.25">
      <c r="A652" t="s">
        <v>5592</v>
      </c>
      <c r="B652" t="s">
        <v>5594</v>
      </c>
      <c r="C652" t="s">
        <v>24</v>
      </c>
      <c r="D652" t="s">
        <v>25</v>
      </c>
      <c r="E652" t="s">
        <v>26</v>
      </c>
      <c r="F652" t="s">
        <v>35</v>
      </c>
      <c r="G652">
        <v>156</v>
      </c>
      <c r="H652">
        <v>249</v>
      </c>
      <c r="I652">
        <v>62.65</v>
      </c>
      <c r="J652">
        <v>100</v>
      </c>
      <c r="K652">
        <v>0</v>
      </c>
      <c r="L652">
        <v>90.85</v>
      </c>
      <c r="M652">
        <v>9.15</v>
      </c>
    </row>
    <row r="653" spans="1:13" x14ac:dyDescent="0.25">
      <c r="A653" t="s">
        <v>5592</v>
      </c>
      <c r="B653" t="s">
        <v>5593</v>
      </c>
      <c r="C653" t="s">
        <v>24</v>
      </c>
      <c r="D653" t="s">
        <v>25</v>
      </c>
      <c r="E653" t="s">
        <v>26</v>
      </c>
      <c r="F653" t="s">
        <v>35</v>
      </c>
      <c r="G653">
        <v>91</v>
      </c>
      <c r="H653">
        <v>186</v>
      </c>
      <c r="I653">
        <v>48.92</v>
      </c>
      <c r="J653">
        <v>78.27</v>
      </c>
      <c r="K653">
        <v>21.73</v>
      </c>
      <c r="L653">
        <v>90.85</v>
      </c>
      <c r="M653">
        <v>9.15</v>
      </c>
    </row>
    <row r="654" spans="1:13" x14ac:dyDescent="0.25">
      <c r="A654" t="s">
        <v>4598</v>
      </c>
      <c r="B654" t="s">
        <v>4601</v>
      </c>
      <c r="C654" t="s">
        <v>24</v>
      </c>
      <c r="D654" t="s">
        <v>25</v>
      </c>
      <c r="E654" t="s">
        <v>26</v>
      </c>
      <c r="F654" t="s">
        <v>91</v>
      </c>
      <c r="G654">
        <v>415</v>
      </c>
      <c r="H654">
        <v>696</v>
      </c>
      <c r="I654">
        <v>59.63</v>
      </c>
      <c r="J654">
        <v>95.41</v>
      </c>
      <c r="K654">
        <v>4.59</v>
      </c>
      <c r="L654">
        <v>86.85</v>
      </c>
      <c r="M654">
        <v>13.15</v>
      </c>
    </row>
    <row r="655" spans="1:13" x14ac:dyDescent="0.25">
      <c r="A655" t="s">
        <v>4598</v>
      </c>
      <c r="B655" t="s">
        <v>4599</v>
      </c>
      <c r="C655" t="s">
        <v>24</v>
      </c>
      <c r="D655" t="s">
        <v>25</v>
      </c>
      <c r="E655" t="s">
        <v>26</v>
      </c>
      <c r="F655" t="s">
        <v>91</v>
      </c>
      <c r="G655">
        <v>83</v>
      </c>
      <c r="H655">
        <v>225</v>
      </c>
      <c r="I655">
        <v>36.89</v>
      </c>
      <c r="J655">
        <v>59.02</v>
      </c>
      <c r="K655">
        <v>40.98</v>
      </c>
      <c r="L655">
        <v>86.85</v>
      </c>
      <c r="M655">
        <v>13.15</v>
      </c>
    </row>
    <row r="656" spans="1:13" x14ac:dyDescent="0.25">
      <c r="A656" t="s">
        <v>4598</v>
      </c>
      <c r="B656" t="s">
        <v>4600</v>
      </c>
      <c r="C656" t="s">
        <v>24</v>
      </c>
      <c r="D656" t="s">
        <v>25</v>
      </c>
      <c r="E656" t="s">
        <v>26</v>
      </c>
      <c r="F656" t="s">
        <v>91</v>
      </c>
      <c r="G656">
        <v>9</v>
      </c>
      <c r="H656">
        <v>13</v>
      </c>
      <c r="I656">
        <v>69.23</v>
      </c>
      <c r="J656">
        <v>100</v>
      </c>
      <c r="K656">
        <v>0</v>
      </c>
      <c r="L656">
        <v>86.85</v>
      </c>
      <c r="M656">
        <v>13.15</v>
      </c>
    </row>
    <row r="657" spans="1:13" x14ac:dyDescent="0.25">
      <c r="A657" t="s">
        <v>1210</v>
      </c>
      <c r="B657" t="s">
        <v>1214</v>
      </c>
      <c r="C657" t="s">
        <v>24</v>
      </c>
      <c r="D657" t="s">
        <v>26</v>
      </c>
      <c r="E657" t="s">
        <v>54</v>
      </c>
      <c r="F657" t="s">
        <v>91</v>
      </c>
      <c r="G657">
        <v>64</v>
      </c>
      <c r="H657">
        <v>64</v>
      </c>
      <c r="I657">
        <v>100</v>
      </c>
      <c r="J657">
        <v>100</v>
      </c>
      <c r="K657">
        <v>0</v>
      </c>
      <c r="L657">
        <v>80</v>
      </c>
      <c r="M657">
        <v>20</v>
      </c>
    </row>
    <row r="658" spans="1:13" x14ac:dyDescent="0.25">
      <c r="A658" t="s">
        <v>1210</v>
      </c>
      <c r="B658" t="s">
        <v>1213</v>
      </c>
      <c r="C658" t="s">
        <v>24</v>
      </c>
      <c r="D658" t="s">
        <v>26</v>
      </c>
      <c r="E658" t="s">
        <v>54</v>
      </c>
      <c r="F658" t="s">
        <v>91</v>
      </c>
      <c r="G658">
        <v>339</v>
      </c>
      <c r="H658">
        <v>630</v>
      </c>
      <c r="I658">
        <v>53.81</v>
      </c>
      <c r="J658">
        <v>86.1</v>
      </c>
      <c r="K658">
        <v>13.9</v>
      </c>
      <c r="L658">
        <v>80</v>
      </c>
      <c r="M658">
        <v>20</v>
      </c>
    </row>
    <row r="659" spans="1:13" x14ac:dyDescent="0.25">
      <c r="A659" t="s">
        <v>1210</v>
      </c>
      <c r="B659" t="s">
        <v>1211</v>
      </c>
      <c r="C659" t="s">
        <v>24</v>
      </c>
      <c r="D659" t="s">
        <v>26</v>
      </c>
      <c r="E659" t="s">
        <v>54</v>
      </c>
      <c r="F659" t="s">
        <v>91</v>
      </c>
      <c r="G659">
        <v>123</v>
      </c>
      <c r="H659">
        <v>336</v>
      </c>
      <c r="I659">
        <v>36.61</v>
      </c>
      <c r="J659">
        <v>58.58</v>
      </c>
      <c r="K659">
        <v>41.42</v>
      </c>
      <c r="L659">
        <v>80</v>
      </c>
      <c r="M659">
        <v>20</v>
      </c>
    </row>
    <row r="660" spans="1:13" x14ac:dyDescent="0.25">
      <c r="A660" t="s">
        <v>1210</v>
      </c>
      <c r="B660" t="s">
        <v>1212</v>
      </c>
      <c r="C660" t="s">
        <v>24</v>
      </c>
      <c r="D660" t="s">
        <v>26</v>
      </c>
      <c r="E660" t="s">
        <v>54</v>
      </c>
      <c r="F660" t="s">
        <v>91</v>
      </c>
      <c r="G660">
        <v>131</v>
      </c>
      <c r="H660">
        <v>284</v>
      </c>
      <c r="I660">
        <v>46.13</v>
      </c>
      <c r="J660">
        <v>73.81</v>
      </c>
      <c r="K660">
        <v>26.19</v>
      </c>
      <c r="L660">
        <v>80</v>
      </c>
      <c r="M660">
        <v>20</v>
      </c>
    </row>
    <row r="661" spans="1:13" x14ac:dyDescent="0.25">
      <c r="A661" t="s">
        <v>4184</v>
      </c>
      <c r="B661" t="s">
        <v>4185</v>
      </c>
      <c r="C661" t="s">
        <v>103</v>
      </c>
      <c r="D661" t="s">
        <v>25</v>
      </c>
      <c r="E661" t="s">
        <v>26</v>
      </c>
      <c r="F661" t="s">
        <v>91</v>
      </c>
      <c r="G661">
        <v>237</v>
      </c>
      <c r="H661">
        <v>498</v>
      </c>
      <c r="I661">
        <v>47.59</v>
      </c>
      <c r="J661">
        <v>76.14</v>
      </c>
      <c r="K661">
        <v>23.86</v>
      </c>
      <c r="L661">
        <v>76.14</v>
      </c>
      <c r="M661">
        <v>23.86</v>
      </c>
    </row>
    <row r="662" spans="1:13" x14ac:dyDescent="0.25">
      <c r="A662" t="s">
        <v>3990</v>
      </c>
      <c r="B662" t="s">
        <v>3991</v>
      </c>
      <c r="C662" t="s">
        <v>24</v>
      </c>
      <c r="D662" t="s">
        <v>25</v>
      </c>
      <c r="E662" t="s">
        <v>26</v>
      </c>
      <c r="F662" t="s">
        <v>27</v>
      </c>
      <c r="G662">
        <v>387</v>
      </c>
      <c r="H662">
        <v>754</v>
      </c>
      <c r="I662">
        <v>51.33</v>
      </c>
      <c r="J662">
        <v>82.13</v>
      </c>
      <c r="K662">
        <v>17.87</v>
      </c>
      <c r="L662">
        <v>82.13</v>
      </c>
      <c r="M662">
        <v>17.87</v>
      </c>
    </row>
    <row r="663" spans="1:13" x14ac:dyDescent="0.25">
      <c r="A663" t="s">
        <v>5976</v>
      </c>
      <c r="B663" t="s">
        <v>5981</v>
      </c>
      <c r="C663" t="s">
        <v>53</v>
      </c>
      <c r="D663" t="s">
        <v>25</v>
      </c>
      <c r="E663" t="s">
        <v>26</v>
      </c>
      <c r="F663" t="s">
        <v>91</v>
      </c>
      <c r="G663">
        <v>237</v>
      </c>
      <c r="H663">
        <v>498</v>
      </c>
      <c r="I663">
        <v>47.59</v>
      </c>
      <c r="J663">
        <v>76.14</v>
      </c>
      <c r="K663">
        <v>23.86</v>
      </c>
      <c r="L663">
        <v>100</v>
      </c>
      <c r="M663">
        <v>0</v>
      </c>
    </row>
    <row r="664" spans="1:13" x14ac:dyDescent="0.25">
      <c r="A664" t="s">
        <v>5976</v>
      </c>
      <c r="B664" t="s">
        <v>5983</v>
      </c>
      <c r="C664" t="s">
        <v>103</v>
      </c>
      <c r="D664" t="s">
        <v>25</v>
      </c>
      <c r="E664" t="s">
        <v>26</v>
      </c>
      <c r="F664" t="s">
        <v>27</v>
      </c>
      <c r="G664">
        <v>67</v>
      </c>
      <c r="H664">
        <v>85</v>
      </c>
      <c r="I664">
        <v>78.819999999999993</v>
      </c>
      <c r="J664">
        <v>100</v>
      </c>
      <c r="K664">
        <v>0</v>
      </c>
      <c r="L664">
        <v>100</v>
      </c>
      <c r="M664">
        <v>0</v>
      </c>
    </row>
    <row r="665" spans="1:13" x14ac:dyDescent="0.25">
      <c r="A665" t="s">
        <v>5976</v>
      </c>
      <c r="B665" t="s">
        <v>5982</v>
      </c>
      <c r="C665" t="s">
        <v>24</v>
      </c>
      <c r="D665" t="s">
        <v>25</v>
      </c>
      <c r="E665" t="s">
        <v>26</v>
      </c>
      <c r="F665" t="s">
        <v>27</v>
      </c>
      <c r="G665">
        <v>80</v>
      </c>
      <c r="H665">
        <v>244</v>
      </c>
      <c r="I665">
        <v>32.79</v>
      </c>
      <c r="J665">
        <v>52.46</v>
      </c>
      <c r="K665">
        <v>47.54</v>
      </c>
      <c r="L665">
        <v>97.06</v>
      </c>
      <c r="M665">
        <v>2.94</v>
      </c>
    </row>
    <row r="666" spans="1:13" x14ac:dyDescent="0.25">
      <c r="A666" t="s">
        <v>5976</v>
      </c>
      <c r="B666" t="s">
        <v>5978</v>
      </c>
      <c r="C666" t="s">
        <v>53</v>
      </c>
      <c r="D666" t="s">
        <v>25</v>
      </c>
      <c r="E666" t="s">
        <v>26</v>
      </c>
      <c r="F666" t="s">
        <v>261</v>
      </c>
      <c r="G666">
        <v>500</v>
      </c>
      <c r="H666">
        <v>606</v>
      </c>
      <c r="I666">
        <v>82.51</v>
      </c>
      <c r="J666">
        <v>100</v>
      </c>
      <c r="K666">
        <v>0</v>
      </c>
      <c r="L666">
        <v>100</v>
      </c>
      <c r="M666">
        <v>0</v>
      </c>
    </row>
    <row r="667" spans="1:13" x14ac:dyDescent="0.25">
      <c r="A667" t="s">
        <v>5976</v>
      </c>
      <c r="B667" t="s">
        <v>5980</v>
      </c>
      <c r="C667" t="s">
        <v>103</v>
      </c>
      <c r="D667" t="s">
        <v>25</v>
      </c>
      <c r="E667" t="s">
        <v>26</v>
      </c>
      <c r="F667" t="s">
        <v>91</v>
      </c>
      <c r="G667">
        <v>334</v>
      </c>
      <c r="H667">
        <v>409</v>
      </c>
      <c r="I667">
        <v>81.66</v>
      </c>
      <c r="J667">
        <v>100</v>
      </c>
      <c r="K667">
        <v>0</v>
      </c>
      <c r="L667">
        <v>100</v>
      </c>
      <c r="M667">
        <v>0</v>
      </c>
    </row>
    <row r="668" spans="1:13" x14ac:dyDescent="0.25">
      <c r="A668" t="s">
        <v>5976</v>
      </c>
      <c r="B668" t="s">
        <v>5977</v>
      </c>
      <c r="C668" t="s">
        <v>103</v>
      </c>
      <c r="D668" t="s">
        <v>25</v>
      </c>
      <c r="E668" t="s">
        <v>26</v>
      </c>
      <c r="F668" t="s">
        <v>142</v>
      </c>
      <c r="G668">
        <v>403</v>
      </c>
      <c r="H668">
        <v>552</v>
      </c>
      <c r="I668">
        <v>73.010000000000005</v>
      </c>
      <c r="J668">
        <v>100</v>
      </c>
      <c r="K668">
        <v>0</v>
      </c>
      <c r="L668">
        <v>100</v>
      </c>
      <c r="M668">
        <v>0</v>
      </c>
    </row>
    <row r="669" spans="1:13" x14ac:dyDescent="0.25">
      <c r="A669" t="s">
        <v>5976</v>
      </c>
      <c r="B669" t="s">
        <v>5979</v>
      </c>
      <c r="C669" t="s">
        <v>24</v>
      </c>
      <c r="D669" t="s">
        <v>25</v>
      </c>
      <c r="E669" t="s">
        <v>26</v>
      </c>
      <c r="F669" t="s">
        <v>261</v>
      </c>
      <c r="G669">
        <v>250</v>
      </c>
      <c r="H669">
        <v>300</v>
      </c>
      <c r="I669">
        <v>83.33</v>
      </c>
      <c r="J669">
        <v>100</v>
      </c>
      <c r="K669">
        <v>0</v>
      </c>
      <c r="L669">
        <v>97.06</v>
      </c>
      <c r="M669">
        <v>2.94</v>
      </c>
    </row>
    <row r="670" spans="1:13" x14ac:dyDescent="0.25">
      <c r="A670" t="s">
        <v>4553</v>
      </c>
      <c r="B670" t="s">
        <v>4558</v>
      </c>
      <c r="C670" t="s">
        <v>24</v>
      </c>
      <c r="D670" t="s">
        <v>25</v>
      </c>
      <c r="E670" t="s">
        <v>26</v>
      </c>
      <c r="F670" t="s">
        <v>142</v>
      </c>
      <c r="G670">
        <v>252</v>
      </c>
      <c r="H670">
        <v>303</v>
      </c>
      <c r="I670">
        <v>83.17</v>
      </c>
      <c r="J670">
        <v>100</v>
      </c>
      <c r="K670">
        <v>0</v>
      </c>
      <c r="L670">
        <v>100</v>
      </c>
      <c r="M670">
        <v>0</v>
      </c>
    </row>
    <row r="671" spans="1:13" x14ac:dyDescent="0.25">
      <c r="A671" t="s">
        <v>4553</v>
      </c>
      <c r="B671" t="s">
        <v>4557</v>
      </c>
      <c r="C671" t="s">
        <v>24</v>
      </c>
      <c r="D671" t="s">
        <v>25</v>
      </c>
      <c r="E671" t="s">
        <v>26</v>
      </c>
      <c r="F671" t="s">
        <v>142</v>
      </c>
      <c r="G671">
        <v>271</v>
      </c>
      <c r="H671">
        <v>368</v>
      </c>
      <c r="I671">
        <v>73.64</v>
      </c>
      <c r="J671">
        <v>100</v>
      </c>
      <c r="K671">
        <v>0</v>
      </c>
      <c r="L671">
        <v>100</v>
      </c>
      <c r="M671">
        <v>0</v>
      </c>
    </row>
    <row r="672" spans="1:13" x14ac:dyDescent="0.25">
      <c r="A672" t="s">
        <v>4553</v>
      </c>
      <c r="B672" t="s">
        <v>4554</v>
      </c>
      <c r="C672" t="s">
        <v>24</v>
      </c>
      <c r="D672" t="s">
        <v>25</v>
      </c>
      <c r="E672" t="s">
        <v>26</v>
      </c>
      <c r="F672" t="s">
        <v>142</v>
      </c>
      <c r="G672">
        <v>362</v>
      </c>
      <c r="H672">
        <v>594</v>
      </c>
      <c r="I672">
        <v>60.94</v>
      </c>
      <c r="J672">
        <v>97.5</v>
      </c>
      <c r="K672">
        <v>2.5</v>
      </c>
      <c r="L672">
        <v>100</v>
      </c>
      <c r="M672">
        <v>0</v>
      </c>
    </row>
    <row r="673" spans="1:13" x14ac:dyDescent="0.25">
      <c r="A673" t="s">
        <v>4553</v>
      </c>
      <c r="B673" t="s">
        <v>4555</v>
      </c>
      <c r="C673" t="s">
        <v>24</v>
      </c>
      <c r="D673" t="s">
        <v>25</v>
      </c>
      <c r="E673" t="s">
        <v>26</v>
      </c>
      <c r="F673" t="s">
        <v>142</v>
      </c>
      <c r="G673">
        <v>362</v>
      </c>
      <c r="H673">
        <v>531</v>
      </c>
      <c r="I673">
        <v>68.17</v>
      </c>
      <c r="J673">
        <v>100</v>
      </c>
      <c r="K673">
        <v>0</v>
      </c>
      <c r="L673">
        <v>100</v>
      </c>
      <c r="M673">
        <v>0</v>
      </c>
    </row>
    <row r="674" spans="1:13" x14ac:dyDescent="0.25">
      <c r="A674" t="s">
        <v>4553</v>
      </c>
      <c r="B674" t="s">
        <v>4556</v>
      </c>
      <c r="C674" t="s">
        <v>24</v>
      </c>
      <c r="D674" t="s">
        <v>25</v>
      </c>
      <c r="E674" t="s">
        <v>26</v>
      </c>
      <c r="F674" t="s">
        <v>142</v>
      </c>
      <c r="G674">
        <v>385</v>
      </c>
      <c r="H674">
        <v>502</v>
      </c>
      <c r="I674">
        <v>76.69</v>
      </c>
      <c r="J674">
        <v>100</v>
      </c>
      <c r="K674">
        <v>0</v>
      </c>
      <c r="L674">
        <v>100</v>
      </c>
      <c r="M674">
        <v>0</v>
      </c>
    </row>
    <row r="675" spans="1:13" x14ac:dyDescent="0.25">
      <c r="A675" t="s">
        <v>4328</v>
      </c>
      <c r="B675" t="s">
        <v>4330</v>
      </c>
      <c r="C675" t="s">
        <v>24</v>
      </c>
      <c r="D675" t="s">
        <v>54</v>
      </c>
      <c r="E675" t="s">
        <v>55</v>
      </c>
      <c r="F675" t="s">
        <v>142</v>
      </c>
      <c r="G675">
        <v>95</v>
      </c>
      <c r="H675">
        <v>153</v>
      </c>
      <c r="I675">
        <v>62.09</v>
      </c>
      <c r="J675">
        <v>99.34</v>
      </c>
      <c r="K675">
        <v>0.66</v>
      </c>
      <c r="L675">
        <v>100</v>
      </c>
      <c r="M675">
        <v>0</v>
      </c>
    </row>
    <row r="676" spans="1:13" x14ac:dyDescent="0.25">
      <c r="A676" t="s">
        <v>4328</v>
      </c>
      <c r="B676" t="s">
        <v>4329</v>
      </c>
      <c r="C676" t="s">
        <v>24</v>
      </c>
      <c r="D676" t="s">
        <v>54</v>
      </c>
      <c r="E676" t="s">
        <v>55</v>
      </c>
      <c r="F676" t="s">
        <v>142</v>
      </c>
      <c r="G676">
        <v>112</v>
      </c>
      <c r="H676">
        <v>152</v>
      </c>
      <c r="I676">
        <v>73.680000000000007</v>
      </c>
      <c r="J676">
        <v>100</v>
      </c>
      <c r="K676">
        <v>0</v>
      </c>
      <c r="L676">
        <v>100</v>
      </c>
      <c r="M676">
        <v>0</v>
      </c>
    </row>
    <row r="677" spans="1:13" x14ac:dyDescent="0.25">
      <c r="A677" t="s">
        <v>1910</v>
      </c>
      <c r="B677" t="s">
        <v>1738</v>
      </c>
      <c r="C677" t="s">
        <v>24</v>
      </c>
      <c r="D677" t="s">
        <v>25</v>
      </c>
      <c r="E677" t="s">
        <v>26</v>
      </c>
      <c r="F677" t="s">
        <v>45</v>
      </c>
      <c r="G677">
        <v>316</v>
      </c>
      <c r="H677">
        <v>471</v>
      </c>
      <c r="I677">
        <v>67.09</v>
      </c>
      <c r="J677">
        <v>100</v>
      </c>
      <c r="K677">
        <v>0</v>
      </c>
      <c r="L677">
        <v>92</v>
      </c>
      <c r="M677">
        <v>8</v>
      </c>
    </row>
    <row r="678" spans="1:13" x14ac:dyDescent="0.25">
      <c r="A678" t="s">
        <v>1910</v>
      </c>
      <c r="B678" t="s">
        <v>1911</v>
      </c>
      <c r="C678" t="s">
        <v>24</v>
      </c>
      <c r="D678" t="s">
        <v>25</v>
      </c>
      <c r="E678" t="s">
        <v>26</v>
      </c>
      <c r="F678" t="s">
        <v>91</v>
      </c>
      <c r="G678">
        <v>103</v>
      </c>
      <c r="H678">
        <v>230</v>
      </c>
      <c r="I678">
        <v>44.78</v>
      </c>
      <c r="J678">
        <v>71.650000000000006</v>
      </c>
      <c r="K678">
        <v>28.35</v>
      </c>
      <c r="L678">
        <v>92</v>
      </c>
      <c r="M678">
        <v>8</v>
      </c>
    </row>
    <row r="679" spans="1:13" x14ac:dyDescent="0.25">
      <c r="A679" t="s">
        <v>1910</v>
      </c>
      <c r="B679" t="s">
        <v>1912</v>
      </c>
      <c r="C679" t="s">
        <v>24</v>
      </c>
      <c r="D679" t="s">
        <v>25</v>
      </c>
      <c r="E679" t="s">
        <v>26</v>
      </c>
      <c r="F679" t="s">
        <v>91</v>
      </c>
      <c r="G679">
        <v>87</v>
      </c>
      <c r="H679">
        <v>179</v>
      </c>
      <c r="I679">
        <v>48.6</v>
      </c>
      <c r="J679">
        <v>77.760000000000005</v>
      </c>
      <c r="K679">
        <v>22.24</v>
      </c>
      <c r="L679">
        <v>92</v>
      </c>
      <c r="M679">
        <v>8</v>
      </c>
    </row>
    <row r="680" spans="1:13" x14ac:dyDescent="0.25">
      <c r="A680" t="s">
        <v>4699</v>
      </c>
      <c r="B680" t="s">
        <v>4741</v>
      </c>
      <c r="C680" t="s">
        <v>24</v>
      </c>
      <c r="D680" t="s">
        <v>26</v>
      </c>
      <c r="E680" t="s">
        <v>54</v>
      </c>
      <c r="F680" t="s">
        <v>142</v>
      </c>
      <c r="G680">
        <v>350</v>
      </c>
      <c r="H680">
        <v>981</v>
      </c>
      <c r="I680">
        <v>35.68</v>
      </c>
      <c r="J680">
        <v>57.09</v>
      </c>
      <c r="K680">
        <v>42.91</v>
      </c>
      <c r="L680">
        <v>96.77</v>
      </c>
      <c r="M680">
        <v>3.23</v>
      </c>
    </row>
    <row r="681" spans="1:13" x14ac:dyDescent="0.25">
      <c r="A681" t="s">
        <v>4699</v>
      </c>
      <c r="B681" t="s">
        <v>673</v>
      </c>
      <c r="C681" t="s">
        <v>24</v>
      </c>
      <c r="D681" t="s">
        <v>26</v>
      </c>
      <c r="E681" t="s">
        <v>54</v>
      </c>
      <c r="F681" t="s">
        <v>212</v>
      </c>
      <c r="G681">
        <v>376</v>
      </c>
      <c r="H681">
        <v>427</v>
      </c>
      <c r="I681">
        <v>88.06</v>
      </c>
      <c r="J681">
        <v>100</v>
      </c>
      <c r="K681">
        <v>0</v>
      </c>
      <c r="L681">
        <v>96.77</v>
      </c>
      <c r="M681">
        <v>3.23</v>
      </c>
    </row>
    <row r="682" spans="1:13" x14ac:dyDescent="0.25">
      <c r="A682" t="s">
        <v>4699</v>
      </c>
      <c r="B682" t="s">
        <v>4707</v>
      </c>
      <c r="C682" t="s">
        <v>24</v>
      </c>
      <c r="D682" t="s">
        <v>26</v>
      </c>
      <c r="E682" t="s">
        <v>54</v>
      </c>
      <c r="F682" t="s">
        <v>50</v>
      </c>
      <c r="G682">
        <v>513</v>
      </c>
      <c r="H682">
        <v>916</v>
      </c>
      <c r="I682">
        <v>56</v>
      </c>
      <c r="J682">
        <v>89.6</v>
      </c>
      <c r="K682">
        <v>10.4</v>
      </c>
      <c r="L682">
        <v>96.77</v>
      </c>
      <c r="M682">
        <v>3.23</v>
      </c>
    </row>
    <row r="683" spans="1:13" x14ac:dyDescent="0.25">
      <c r="A683" t="s">
        <v>4699</v>
      </c>
      <c r="B683" t="s">
        <v>4734</v>
      </c>
      <c r="C683" t="s">
        <v>24</v>
      </c>
      <c r="D683" t="s">
        <v>26</v>
      </c>
      <c r="E683" t="s">
        <v>54</v>
      </c>
      <c r="F683" t="s">
        <v>142</v>
      </c>
      <c r="G683">
        <v>264</v>
      </c>
      <c r="H683">
        <v>633</v>
      </c>
      <c r="I683">
        <v>41.71</v>
      </c>
      <c r="J683">
        <v>66.739999999999995</v>
      </c>
      <c r="K683">
        <v>33.26</v>
      </c>
      <c r="L683">
        <v>96.77</v>
      </c>
      <c r="M683">
        <v>3.23</v>
      </c>
    </row>
    <row r="684" spans="1:13" x14ac:dyDescent="0.25">
      <c r="A684" t="s">
        <v>4699</v>
      </c>
      <c r="B684" t="s">
        <v>4716</v>
      </c>
      <c r="C684" t="s">
        <v>24</v>
      </c>
      <c r="D684" t="s">
        <v>26</v>
      </c>
      <c r="E684" t="s">
        <v>54</v>
      </c>
      <c r="F684" t="s">
        <v>212</v>
      </c>
      <c r="G684">
        <v>397</v>
      </c>
      <c r="H684">
        <v>497</v>
      </c>
      <c r="I684">
        <v>79.88</v>
      </c>
      <c r="J684">
        <v>100</v>
      </c>
      <c r="K684">
        <v>0</v>
      </c>
      <c r="L684">
        <v>96.77</v>
      </c>
      <c r="M684">
        <v>3.23</v>
      </c>
    </row>
    <row r="685" spans="1:13" x14ac:dyDescent="0.25">
      <c r="A685" t="s">
        <v>4699</v>
      </c>
      <c r="B685" t="s">
        <v>4739</v>
      </c>
      <c r="C685" t="s">
        <v>24</v>
      </c>
      <c r="D685" t="s">
        <v>26</v>
      </c>
      <c r="E685" t="s">
        <v>54</v>
      </c>
      <c r="F685" t="s">
        <v>142</v>
      </c>
      <c r="G685">
        <v>133</v>
      </c>
      <c r="H685">
        <v>258</v>
      </c>
      <c r="I685">
        <v>51.55</v>
      </c>
      <c r="J685">
        <v>82.48</v>
      </c>
      <c r="K685">
        <v>17.52</v>
      </c>
      <c r="L685">
        <v>96.77</v>
      </c>
      <c r="M685">
        <v>3.23</v>
      </c>
    </row>
    <row r="686" spans="1:13" x14ac:dyDescent="0.25">
      <c r="A686" t="s">
        <v>4699</v>
      </c>
      <c r="B686" t="s">
        <v>4708</v>
      </c>
      <c r="C686" t="s">
        <v>24</v>
      </c>
      <c r="D686" t="s">
        <v>26</v>
      </c>
      <c r="E686" t="s">
        <v>54</v>
      </c>
      <c r="F686" t="s">
        <v>50</v>
      </c>
      <c r="G686">
        <v>459</v>
      </c>
      <c r="H686">
        <v>627</v>
      </c>
      <c r="I686">
        <v>73.209999999999994</v>
      </c>
      <c r="J686">
        <v>100</v>
      </c>
      <c r="K686">
        <v>0</v>
      </c>
      <c r="L686">
        <v>96.77</v>
      </c>
      <c r="M686">
        <v>3.23</v>
      </c>
    </row>
    <row r="687" spans="1:13" x14ac:dyDescent="0.25">
      <c r="A687" t="s">
        <v>4699</v>
      </c>
      <c r="B687" t="s">
        <v>4728</v>
      </c>
      <c r="C687" t="s">
        <v>24</v>
      </c>
      <c r="D687" t="s">
        <v>26</v>
      </c>
      <c r="E687" t="s">
        <v>54</v>
      </c>
      <c r="F687" t="s">
        <v>113</v>
      </c>
      <c r="G687">
        <v>519</v>
      </c>
      <c r="H687">
        <v>698</v>
      </c>
      <c r="I687">
        <v>74.36</v>
      </c>
      <c r="J687">
        <v>100</v>
      </c>
      <c r="K687">
        <v>0</v>
      </c>
      <c r="L687">
        <v>96.77</v>
      </c>
      <c r="M687">
        <v>3.23</v>
      </c>
    </row>
    <row r="688" spans="1:13" x14ac:dyDescent="0.25">
      <c r="A688" t="s">
        <v>4699</v>
      </c>
      <c r="B688" t="s">
        <v>4700</v>
      </c>
      <c r="C688" t="s">
        <v>24</v>
      </c>
      <c r="D688" t="s">
        <v>26</v>
      </c>
      <c r="E688" t="s">
        <v>54</v>
      </c>
      <c r="F688" t="s">
        <v>142</v>
      </c>
      <c r="G688">
        <v>790</v>
      </c>
      <c r="H688">
        <v>1502</v>
      </c>
      <c r="I688">
        <v>52.6</v>
      </c>
      <c r="J688">
        <v>84.16</v>
      </c>
      <c r="K688">
        <v>15.84</v>
      </c>
      <c r="L688">
        <v>96.77</v>
      </c>
      <c r="M688">
        <v>3.23</v>
      </c>
    </row>
    <row r="689" spans="1:13" x14ac:dyDescent="0.25">
      <c r="A689" t="s">
        <v>4699</v>
      </c>
      <c r="B689" t="s">
        <v>4731</v>
      </c>
      <c r="C689" t="s">
        <v>24</v>
      </c>
      <c r="D689" t="s">
        <v>26</v>
      </c>
      <c r="E689" t="s">
        <v>54</v>
      </c>
      <c r="F689" t="s">
        <v>113</v>
      </c>
      <c r="G689">
        <v>245</v>
      </c>
      <c r="H689">
        <v>360</v>
      </c>
      <c r="I689">
        <v>68.06</v>
      </c>
      <c r="J689">
        <v>100</v>
      </c>
      <c r="K689">
        <v>0</v>
      </c>
      <c r="L689">
        <v>96.77</v>
      </c>
      <c r="M689">
        <v>3.23</v>
      </c>
    </row>
    <row r="690" spans="1:13" x14ac:dyDescent="0.25">
      <c r="A690" t="s">
        <v>4699</v>
      </c>
      <c r="B690" t="s">
        <v>4705</v>
      </c>
      <c r="C690" t="s">
        <v>24</v>
      </c>
      <c r="D690" t="s">
        <v>26</v>
      </c>
      <c r="E690" t="s">
        <v>54</v>
      </c>
      <c r="F690" t="s">
        <v>212</v>
      </c>
      <c r="G690">
        <v>145</v>
      </c>
      <c r="H690">
        <v>174</v>
      </c>
      <c r="I690">
        <v>83.33</v>
      </c>
      <c r="J690">
        <v>100</v>
      </c>
      <c r="K690">
        <v>0</v>
      </c>
      <c r="L690">
        <v>96.77</v>
      </c>
      <c r="M690">
        <v>3.23</v>
      </c>
    </row>
    <row r="691" spans="1:13" x14ac:dyDescent="0.25">
      <c r="A691" t="s">
        <v>4699</v>
      </c>
      <c r="B691" t="s">
        <v>4704</v>
      </c>
      <c r="C691" t="s">
        <v>24</v>
      </c>
      <c r="D691" t="s">
        <v>26</v>
      </c>
      <c r="E691" t="s">
        <v>54</v>
      </c>
      <c r="F691" t="s">
        <v>142</v>
      </c>
      <c r="G691">
        <v>191</v>
      </c>
      <c r="H691">
        <v>397</v>
      </c>
      <c r="I691">
        <v>48.11</v>
      </c>
      <c r="J691">
        <v>76.98</v>
      </c>
      <c r="K691">
        <v>23.02</v>
      </c>
      <c r="L691">
        <v>96.77</v>
      </c>
      <c r="M691">
        <v>3.23</v>
      </c>
    </row>
    <row r="692" spans="1:13" x14ac:dyDescent="0.25">
      <c r="A692" t="s">
        <v>4699</v>
      </c>
      <c r="B692" t="s">
        <v>4723</v>
      </c>
      <c r="C692" t="s">
        <v>24</v>
      </c>
      <c r="D692" t="s">
        <v>26</v>
      </c>
      <c r="E692" t="s">
        <v>54</v>
      </c>
      <c r="F692" t="s">
        <v>212</v>
      </c>
      <c r="G692">
        <v>708</v>
      </c>
      <c r="H692">
        <v>978</v>
      </c>
      <c r="I692">
        <v>72.39</v>
      </c>
      <c r="J692">
        <v>100</v>
      </c>
      <c r="K692">
        <v>0</v>
      </c>
      <c r="L692">
        <v>96.77</v>
      </c>
      <c r="M692">
        <v>3.23</v>
      </c>
    </row>
    <row r="693" spans="1:13" x14ac:dyDescent="0.25">
      <c r="A693" t="s">
        <v>4699</v>
      </c>
      <c r="B693" t="s">
        <v>4709</v>
      </c>
      <c r="C693" t="s">
        <v>24</v>
      </c>
      <c r="D693" t="s">
        <v>26</v>
      </c>
      <c r="E693" t="s">
        <v>54</v>
      </c>
      <c r="F693" t="s">
        <v>212</v>
      </c>
      <c r="G693">
        <v>678</v>
      </c>
      <c r="H693">
        <v>856</v>
      </c>
      <c r="I693">
        <v>79.209999999999994</v>
      </c>
      <c r="J693">
        <v>100</v>
      </c>
      <c r="K693">
        <v>0</v>
      </c>
      <c r="L693">
        <v>96.77</v>
      </c>
      <c r="M693">
        <v>3.23</v>
      </c>
    </row>
    <row r="694" spans="1:13" x14ac:dyDescent="0.25">
      <c r="A694" t="s">
        <v>4699</v>
      </c>
      <c r="B694" t="s">
        <v>4736</v>
      </c>
      <c r="C694" t="s">
        <v>24</v>
      </c>
      <c r="D694" t="s">
        <v>26</v>
      </c>
      <c r="E694" t="s">
        <v>54</v>
      </c>
      <c r="F694" t="s">
        <v>142</v>
      </c>
      <c r="G694">
        <v>257</v>
      </c>
      <c r="H694">
        <v>483</v>
      </c>
      <c r="I694">
        <v>53.21</v>
      </c>
      <c r="J694">
        <v>85.14</v>
      </c>
      <c r="K694">
        <v>14.86</v>
      </c>
      <c r="L694">
        <v>96.77</v>
      </c>
      <c r="M694">
        <v>3.23</v>
      </c>
    </row>
    <row r="695" spans="1:13" x14ac:dyDescent="0.25">
      <c r="A695" t="s">
        <v>4699</v>
      </c>
      <c r="B695" t="s">
        <v>576</v>
      </c>
      <c r="C695" t="s">
        <v>24</v>
      </c>
      <c r="D695" t="s">
        <v>26</v>
      </c>
      <c r="E695" t="s">
        <v>54</v>
      </c>
      <c r="F695" t="s">
        <v>212</v>
      </c>
      <c r="G695">
        <v>533</v>
      </c>
      <c r="H695">
        <v>657</v>
      </c>
      <c r="I695">
        <v>81.13</v>
      </c>
      <c r="J695">
        <v>100</v>
      </c>
      <c r="K695">
        <v>0</v>
      </c>
      <c r="L695">
        <v>96.77</v>
      </c>
      <c r="M695">
        <v>3.23</v>
      </c>
    </row>
    <row r="696" spans="1:13" x14ac:dyDescent="0.25">
      <c r="A696" t="s">
        <v>4699</v>
      </c>
      <c r="B696" t="s">
        <v>4735</v>
      </c>
      <c r="C696" t="s">
        <v>24</v>
      </c>
      <c r="D696" t="s">
        <v>26</v>
      </c>
      <c r="E696" t="s">
        <v>54</v>
      </c>
      <c r="F696" t="s">
        <v>142</v>
      </c>
      <c r="G696">
        <v>60</v>
      </c>
      <c r="H696">
        <v>137</v>
      </c>
      <c r="I696">
        <v>43.8</v>
      </c>
      <c r="J696">
        <v>70.08</v>
      </c>
      <c r="K696">
        <v>29.92</v>
      </c>
      <c r="L696">
        <v>96.77</v>
      </c>
      <c r="M696">
        <v>3.23</v>
      </c>
    </row>
    <row r="697" spans="1:13" x14ac:dyDescent="0.25">
      <c r="A697" t="s">
        <v>4699</v>
      </c>
      <c r="B697" t="s">
        <v>4652</v>
      </c>
      <c r="C697" t="s">
        <v>24</v>
      </c>
      <c r="D697" t="s">
        <v>26</v>
      </c>
      <c r="E697" t="s">
        <v>54</v>
      </c>
      <c r="F697" t="s">
        <v>212</v>
      </c>
      <c r="G697">
        <v>286</v>
      </c>
      <c r="H697">
        <v>346</v>
      </c>
      <c r="I697">
        <v>82.66</v>
      </c>
      <c r="J697">
        <v>100</v>
      </c>
      <c r="K697">
        <v>0</v>
      </c>
      <c r="L697">
        <v>96.77</v>
      </c>
      <c r="M697">
        <v>3.23</v>
      </c>
    </row>
    <row r="698" spans="1:13" x14ac:dyDescent="0.25">
      <c r="A698" t="s">
        <v>4699</v>
      </c>
      <c r="B698" t="s">
        <v>4737</v>
      </c>
      <c r="C698" t="s">
        <v>24</v>
      </c>
      <c r="D698" t="s">
        <v>26</v>
      </c>
      <c r="E698" t="s">
        <v>54</v>
      </c>
      <c r="F698" t="s">
        <v>142</v>
      </c>
      <c r="G698">
        <v>258</v>
      </c>
      <c r="H698">
        <v>678</v>
      </c>
      <c r="I698">
        <v>38.049999999999997</v>
      </c>
      <c r="J698">
        <v>60.88</v>
      </c>
      <c r="K698">
        <v>39.119999999999997</v>
      </c>
      <c r="L698">
        <v>96.77</v>
      </c>
      <c r="M698">
        <v>3.23</v>
      </c>
    </row>
    <row r="699" spans="1:13" x14ac:dyDescent="0.25">
      <c r="A699" t="s">
        <v>4699</v>
      </c>
      <c r="B699" t="s">
        <v>4733</v>
      </c>
      <c r="C699" t="s">
        <v>24</v>
      </c>
      <c r="D699" t="s">
        <v>26</v>
      </c>
      <c r="E699" t="s">
        <v>54</v>
      </c>
      <c r="F699" t="s">
        <v>50</v>
      </c>
      <c r="G699">
        <v>354</v>
      </c>
      <c r="H699">
        <v>518</v>
      </c>
      <c r="I699">
        <v>68.34</v>
      </c>
      <c r="J699">
        <v>100</v>
      </c>
      <c r="K699">
        <v>0</v>
      </c>
      <c r="L699">
        <v>96.77</v>
      </c>
      <c r="M699">
        <v>3.23</v>
      </c>
    </row>
    <row r="700" spans="1:13" x14ac:dyDescent="0.25">
      <c r="A700" t="s">
        <v>4699</v>
      </c>
      <c r="B700" t="s">
        <v>3124</v>
      </c>
      <c r="C700" t="s">
        <v>24</v>
      </c>
      <c r="D700" t="s">
        <v>26</v>
      </c>
      <c r="E700" t="s">
        <v>54</v>
      </c>
      <c r="F700" t="s">
        <v>212</v>
      </c>
      <c r="G700">
        <v>448</v>
      </c>
      <c r="H700">
        <v>521</v>
      </c>
      <c r="I700">
        <v>85.99</v>
      </c>
      <c r="J700">
        <v>100</v>
      </c>
      <c r="K700">
        <v>0</v>
      </c>
      <c r="L700">
        <v>96.77</v>
      </c>
      <c r="M700">
        <v>3.23</v>
      </c>
    </row>
    <row r="701" spans="1:13" x14ac:dyDescent="0.25">
      <c r="A701" t="s">
        <v>4699</v>
      </c>
      <c r="B701" t="s">
        <v>4719</v>
      </c>
      <c r="C701" t="s">
        <v>24</v>
      </c>
      <c r="D701" t="s">
        <v>26</v>
      </c>
      <c r="E701" t="s">
        <v>54</v>
      </c>
      <c r="F701" t="s">
        <v>212</v>
      </c>
      <c r="G701">
        <v>343</v>
      </c>
      <c r="H701">
        <v>379</v>
      </c>
      <c r="I701">
        <v>90.5</v>
      </c>
      <c r="J701">
        <v>100</v>
      </c>
      <c r="K701">
        <v>0</v>
      </c>
      <c r="L701">
        <v>96.77</v>
      </c>
      <c r="M701">
        <v>3.23</v>
      </c>
    </row>
    <row r="702" spans="1:13" x14ac:dyDescent="0.25">
      <c r="A702" t="s">
        <v>4699</v>
      </c>
      <c r="B702" t="s">
        <v>4715</v>
      </c>
      <c r="C702" t="s">
        <v>24</v>
      </c>
      <c r="D702" t="s">
        <v>26</v>
      </c>
      <c r="E702" t="s">
        <v>54</v>
      </c>
      <c r="F702" t="s">
        <v>142</v>
      </c>
      <c r="G702">
        <v>370</v>
      </c>
      <c r="H702">
        <v>829</v>
      </c>
      <c r="I702">
        <v>44.63</v>
      </c>
      <c r="J702">
        <v>71.41</v>
      </c>
      <c r="K702">
        <v>28.59</v>
      </c>
      <c r="L702">
        <v>96.77</v>
      </c>
      <c r="M702">
        <v>3.23</v>
      </c>
    </row>
    <row r="703" spans="1:13" x14ac:dyDescent="0.25">
      <c r="A703" t="s">
        <v>4699</v>
      </c>
      <c r="B703" t="s">
        <v>4710</v>
      </c>
      <c r="C703" t="s">
        <v>24</v>
      </c>
      <c r="D703" t="s">
        <v>26</v>
      </c>
      <c r="E703" t="s">
        <v>54</v>
      </c>
      <c r="F703" t="s">
        <v>212</v>
      </c>
      <c r="G703">
        <v>448</v>
      </c>
      <c r="H703">
        <v>623</v>
      </c>
      <c r="I703">
        <v>71.91</v>
      </c>
      <c r="J703">
        <v>100</v>
      </c>
      <c r="K703">
        <v>0</v>
      </c>
      <c r="L703">
        <v>96.77</v>
      </c>
      <c r="M703">
        <v>3.23</v>
      </c>
    </row>
    <row r="704" spans="1:13" x14ac:dyDescent="0.25">
      <c r="A704" t="s">
        <v>4699</v>
      </c>
      <c r="B704" t="s">
        <v>4711</v>
      </c>
      <c r="C704" t="s">
        <v>24</v>
      </c>
      <c r="D704" t="s">
        <v>26</v>
      </c>
      <c r="E704" t="s">
        <v>54</v>
      </c>
      <c r="F704" t="s">
        <v>212</v>
      </c>
      <c r="G704">
        <v>354</v>
      </c>
      <c r="H704">
        <v>500</v>
      </c>
      <c r="I704">
        <v>70.8</v>
      </c>
      <c r="J704">
        <v>100</v>
      </c>
      <c r="K704">
        <v>0</v>
      </c>
      <c r="L704">
        <v>96.77</v>
      </c>
      <c r="M704">
        <v>3.23</v>
      </c>
    </row>
    <row r="705" spans="1:13" x14ac:dyDescent="0.25">
      <c r="A705" t="s">
        <v>4699</v>
      </c>
      <c r="B705" t="s">
        <v>4717</v>
      </c>
      <c r="C705" t="s">
        <v>24</v>
      </c>
      <c r="D705" t="s">
        <v>26</v>
      </c>
      <c r="E705" t="s">
        <v>54</v>
      </c>
      <c r="F705" t="s">
        <v>212</v>
      </c>
      <c r="G705">
        <v>461</v>
      </c>
      <c r="H705">
        <v>551</v>
      </c>
      <c r="I705">
        <v>83.67</v>
      </c>
      <c r="J705">
        <v>100</v>
      </c>
      <c r="K705">
        <v>0</v>
      </c>
      <c r="L705">
        <v>96.77</v>
      </c>
      <c r="M705">
        <v>3.23</v>
      </c>
    </row>
    <row r="706" spans="1:13" x14ac:dyDescent="0.25">
      <c r="A706" t="s">
        <v>4699</v>
      </c>
      <c r="B706" t="s">
        <v>1037</v>
      </c>
      <c r="C706" t="s">
        <v>24</v>
      </c>
      <c r="D706" t="s">
        <v>26</v>
      </c>
      <c r="E706" t="s">
        <v>54</v>
      </c>
      <c r="F706" t="s">
        <v>212</v>
      </c>
      <c r="G706">
        <v>237</v>
      </c>
      <c r="H706">
        <v>293</v>
      </c>
      <c r="I706">
        <v>80.89</v>
      </c>
      <c r="J706">
        <v>100</v>
      </c>
      <c r="K706">
        <v>0</v>
      </c>
      <c r="L706">
        <v>96.77</v>
      </c>
      <c r="M706">
        <v>3.23</v>
      </c>
    </row>
    <row r="707" spans="1:13" x14ac:dyDescent="0.25">
      <c r="A707" t="s">
        <v>4699</v>
      </c>
      <c r="B707" t="s">
        <v>2828</v>
      </c>
      <c r="C707" t="s">
        <v>24</v>
      </c>
      <c r="D707" t="s">
        <v>26</v>
      </c>
      <c r="E707" t="s">
        <v>54</v>
      </c>
      <c r="F707" t="s">
        <v>142</v>
      </c>
      <c r="G707">
        <v>219</v>
      </c>
      <c r="H707">
        <v>519</v>
      </c>
      <c r="I707">
        <v>42.2</v>
      </c>
      <c r="J707">
        <v>67.52</v>
      </c>
      <c r="K707">
        <v>32.479999999999997</v>
      </c>
      <c r="L707">
        <v>96.77</v>
      </c>
      <c r="M707">
        <v>3.23</v>
      </c>
    </row>
    <row r="708" spans="1:13" x14ac:dyDescent="0.25">
      <c r="A708" t="s">
        <v>4699</v>
      </c>
      <c r="B708" t="s">
        <v>4714</v>
      </c>
      <c r="C708" t="s">
        <v>24</v>
      </c>
      <c r="D708" t="s">
        <v>26</v>
      </c>
      <c r="E708" t="s">
        <v>54</v>
      </c>
      <c r="F708" t="s">
        <v>142</v>
      </c>
      <c r="G708">
        <v>242</v>
      </c>
      <c r="H708">
        <v>741</v>
      </c>
      <c r="I708">
        <v>32.659999999999997</v>
      </c>
      <c r="J708">
        <v>52.26</v>
      </c>
      <c r="K708">
        <v>47.74</v>
      </c>
      <c r="L708">
        <v>96.77</v>
      </c>
      <c r="M708">
        <v>3.23</v>
      </c>
    </row>
    <row r="709" spans="1:13" x14ac:dyDescent="0.25">
      <c r="A709" t="s">
        <v>4699</v>
      </c>
      <c r="B709" t="s">
        <v>4207</v>
      </c>
      <c r="C709" t="s">
        <v>24</v>
      </c>
      <c r="D709" t="s">
        <v>26</v>
      </c>
      <c r="E709" t="s">
        <v>54</v>
      </c>
      <c r="F709" t="s">
        <v>142</v>
      </c>
      <c r="G709">
        <v>712</v>
      </c>
      <c r="H709">
        <v>1417</v>
      </c>
      <c r="I709">
        <v>50.25</v>
      </c>
      <c r="J709">
        <v>80.400000000000006</v>
      </c>
      <c r="K709">
        <v>19.600000000000001</v>
      </c>
      <c r="L709">
        <v>96.77</v>
      </c>
      <c r="M709">
        <v>3.23</v>
      </c>
    </row>
    <row r="710" spans="1:13" x14ac:dyDescent="0.25">
      <c r="A710" t="s">
        <v>4699</v>
      </c>
      <c r="B710" t="s">
        <v>4738</v>
      </c>
      <c r="C710" t="s">
        <v>24</v>
      </c>
      <c r="D710" t="s">
        <v>26</v>
      </c>
      <c r="E710" t="s">
        <v>54</v>
      </c>
      <c r="F710" t="s">
        <v>142</v>
      </c>
      <c r="G710">
        <v>252</v>
      </c>
      <c r="H710">
        <v>870</v>
      </c>
      <c r="I710">
        <v>28.97</v>
      </c>
      <c r="J710">
        <v>46.35</v>
      </c>
      <c r="K710">
        <v>53.65</v>
      </c>
      <c r="L710">
        <v>96.77</v>
      </c>
      <c r="M710">
        <v>3.23</v>
      </c>
    </row>
    <row r="711" spans="1:13" x14ac:dyDescent="0.25">
      <c r="A711" t="s">
        <v>4699</v>
      </c>
      <c r="B711" t="s">
        <v>4720</v>
      </c>
      <c r="C711" t="s">
        <v>24</v>
      </c>
      <c r="D711" t="s">
        <v>26</v>
      </c>
      <c r="E711" t="s">
        <v>54</v>
      </c>
      <c r="F711" t="s">
        <v>212</v>
      </c>
      <c r="G711">
        <v>279</v>
      </c>
      <c r="H711">
        <v>367</v>
      </c>
      <c r="I711">
        <v>76.02</v>
      </c>
      <c r="J711">
        <v>100</v>
      </c>
      <c r="K711">
        <v>0</v>
      </c>
      <c r="L711">
        <v>96.77</v>
      </c>
      <c r="M711">
        <v>3.23</v>
      </c>
    </row>
    <row r="712" spans="1:13" x14ac:dyDescent="0.25">
      <c r="A712" t="s">
        <v>4699</v>
      </c>
      <c r="B712" t="s">
        <v>4721</v>
      </c>
      <c r="C712" t="s">
        <v>24</v>
      </c>
      <c r="D712" t="s">
        <v>26</v>
      </c>
      <c r="E712" t="s">
        <v>54</v>
      </c>
      <c r="F712" t="s">
        <v>212</v>
      </c>
      <c r="G712">
        <v>201</v>
      </c>
      <c r="H712">
        <v>274</v>
      </c>
      <c r="I712">
        <v>73.36</v>
      </c>
      <c r="J712">
        <v>100</v>
      </c>
      <c r="K712">
        <v>0</v>
      </c>
      <c r="L712">
        <v>96.77</v>
      </c>
      <c r="M712">
        <v>3.23</v>
      </c>
    </row>
    <row r="713" spans="1:13" x14ac:dyDescent="0.25">
      <c r="A713" t="s">
        <v>4699</v>
      </c>
      <c r="B713" t="s">
        <v>4712</v>
      </c>
      <c r="C713" t="s">
        <v>24</v>
      </c>
      <c r="D713" t="s">
        <v>26</v>
      </c>
      <c r="E713" t="s">
        <v>54</v>
      </c>
      <c r="F713" t="s">
        <v>212</v>
      </c>
      <c r="G713">
        <v>405</v>
      </c>
      <c r="H713">
        <v>503</v>
      </c>
      <c r="I713">
        <v>80.52</v>
      </c>
      <c r="J713">
        <v>100</v>
      </c>
      <c r="K713">
        <v>0</v>
      </c>
      <c r="L713">
        <v>96.77</v>
      </c>
      <c r="M713">
        <v>3.23</v>
      </c>
    </row>
    <row r="714" spans="1:13" x14ac:dyDescent="0.25">
      <c r="A714" t="s">
        <v>4699</v>
      </c>
      <c r="B714" t="s">
        <v>4730</v>
      </c>
      <c r="C714" t="s">
        <v>24</v>
      </c>
      <c r="D714" t="s">
        <v>26</v>
      </c>
      <c r="E714" t="s">
        <v>54</v>
      </c>
      <c r="F714" t="s">
        <v>113</v>
      </c>
      <c r="G714">
        <v>42</v>
      </c>
      <c r="H714">
        <v>86</v>
      </c>
      <c r="I714">
        <v>48.84</v>
      </c>
      <c r="J714">
        <v>78.14</v>
      </c>
      <c r="K714">
        <v>21.86</v>
      </c>
      <c r="L714">
        <v>96.77</v>
      </c>
      <c r="M714">
        <v>3.23</v>
      </c>
    </row>
    <row r="715" spans="1:13" x14ac:dyDescent="0.25">
      <c r="A715" t="s">
        <v>4699</v>
      </c>
      <c r="B715" t="s">
        <v>4724</v>
      </c>
      <c r="C715" t="s">
        <v>24</v>
      </c>
      <c r="D715" t="s">
        <v>26</v>
      </c>
      <c r="E715" t="s">
        <v>54</v>
      </c>
      <c r="F715" t="s">
        <v>212</v>
      </c>
      <c r="G715">
        <v>171</v>
      </c>
      <c r="H715">
        <v>234</v>
      </c>
      <c r="I715">
        <v>73.08</v>
      </c>
      <c r="J715">
        <v>100</v>
      </c>
      <c r="K715">
        <v>0</v>
      </c>
      <c r="L715">
        <v>96.77</v>
      </c>
      <c r="M715">
        <v>3.23</v>
      </c>
    </row>
    <row r="716" spans="1:13" x14ac:dyDescent="0.25">
      <c r="A716" t="s">
        <v>4699</v>
      </c>
      <c r="B716" t="s">
        <v>4732</v>
      </c>
      <c r="C716" t="s">
        <v>24</v>
      </c>
      <c r="D716" t="s">
        <v>26</v>
      </c>
      <c r="E716" t="s">
        <v>54</v>
      </c>
      <c r="F716" t="s">
        <v>142</v>
      </c>
      <c r="G716">
        <v>189</v>
      </c>
      <c r="H716">
        <v>614</v>
      </c>
      <c r="I716">
        <v>30.78</v>
      </c>
      <c r="J716">
        <v>49.25</v>
      </c>
      <c r="K716">
        <v>50.75</v>
      </c>
      <c r="L716">
        <v>96.77</v>
      </c>
      <c r="M716">
        <v>3.23</v>
      </c>
    </row>
    <row r="717" spans="1:13" x14ac:dyDescent="0.25">
      <c r="A717" t="s">
        <v>4699</v>
      </c>
      <c r="B717" t="s">
        <v>4702</v>
      </c>
      <c r="C717" t="s">
        <v>24</v>
      </c>
      <c r="D717" t="s">
        <v>26</v>
      </c>
      <c r="E717" t="s">
        <v>54</v>
      </c>
      <c r="F717" t="s">
        <v>50</v>
      </c>
      <c r="G717">
        <v>905</v>
      </c>
      <c r="H717">
        <v>1352</v>
      </c>
      <c r="I717">
        <v>66.94</v>
      </c>
      <c r="J717">
        <v>100</v>
      </c>
      <c r="K717">
        <v>0</v>
      </c>
      <c r="L717">
        <v>96.77</v>
      </c>
      <c r="M717">
        <v>3.23</v>
      </c>
    </row>
    <row r="718" spans="1:13" x14ac:dyDescent="0.25">
      <c r="A718" t="s">
        <v>4699</v>
      </c>
      <c r="B718" t="s">
        <v>3328</v>
      </c>
      <c r="C718" t="s">
        <v>24</v>
      </c>
      <c r="D718" t="s">
        <v>26</v>
      </c>
      <c r="E718" t="s">
        <v>54</v>
      </c>
      <c r="F718" t="s">
        <v>212</v>
      </c>
      <c r="G718">
        <v>425</v>
      </c>
      <c r="H718">
        <v>535</v>
      </c>
      <c r="I718">
        <v>79.44</v>
      </c>
      <c r="J718">
        <v>100</v>
      </c>
      <c r="K718">
        <v>0</v>
      </c>
      <c r="L718">
        <v>96.77</v>
      </c>
      <c r="M718">
        <v>3.23</v>
      </c>
    </row>
    <row r="719" spans="1:13" x14ac:dyDescent="0.25">
      <c r="A719" t="s">
        <v>4699</v>
      </c>
      <c r="B719" t="s">
        <v>4706</v>
      </c>
      <c r="C719" t="s">
        <v>24</v>
      </c>
      <c r="D719" t="s">
        <v>26</v>
      </c>
      <c r="E719" t="s">
        <v>54</v>
      </c>
      <c r="F719" t="s">
        <v>142</v>
      </c>
      <c r="G719">
        <v>4</v>
      </c>
      <c r="H719">
        <v>6</v>
      </c>
      <c r="I719">
        <v>66.67</v>
      </c>
      <c r="J719">
        <v>100</v>
      </c>
      <c r="K719">
        <v>0</v>
      </c>
      <c r="L719">
        <v>96.77</v>
      </c>
      <c r="M719">
        <v>3.23</v>
      </c>
    </row>
    <row r="720" spans="1:13" x14ac:dyDescent="0.25">
      <c r="A720" t="s">
        <v>4699</v>
      </c>
      <c r="B720" t="s">
        <v>4725</v>
      </c>
      <c r="C720" t="s">
        <v>24</v>
      </c>
      <c r="D720" t="s">
        <v>26</v>
      </c>
      <c r="E720" t="s">
        <v>54</v>
      </c>
      <c r="F720" t="s">
        <v>212</v>
      </c>
      <c r="G720">
        <v>490</v>
      </c>
      <c r="H720">
        <v>554</v>
      </c>
      <c r="I720">
        <v>88.45</v>
      </c>
      <c r="J720">
        <v>100</v>
      </c>
      <c r="K720">
        <v>0</v>
      </c>
      <c r="L720">
        <v>96.77</v>
      </c>
      <c r="M720">
        <v>3.23</v>
      </c>
    </row>
    <row r="721" spans="1:13" x14ac:dyDescent="0.25">
      <c r="A721" t="s">
        <v>4699</v>
      </c>
      <c r="B721" t="s">
        <v>4703</v>
      </c>
      <c r="C721" t="s">
        <v>24</v>
      </c>
      <c r="D721" t="s">
        <v>26</v>
      </c>
      <c r="E721" t="s">
        <v>54</v>
      </c>
      <c r="F721" t="s">
        <v>113</v>
      </c>
      <c r="G721">
        <v>884</v>
      </c>
      <c r="H721">
        <v>1622</v>
      </c>
      <c r="I721">
        <v>54.5</v>
      </c>
      <c r="J721">
        <v>87.2</v>
      </c>
      <c r="K721">
        <v>12.8</v>
      </c>
      <c r="L721">
        <v>96.77</v>
      </c>
      <c r="M721">
        <v>3.23</v>
      </c>
    </row>
    <row r="722" spans="1:13" x14ac:dyDescent="0.25">
      <c r="A722" t="s">
        <v>4699</v>
      </c>
      <c r="B722" t="s">
        <v>4701</v>
      </c>
      <c r="C722" t="s">
        <v>24</v>
      </c>
      <c r="D722" t="s">
        <v>26</v>
      </c>
      <c r="E722" t="s">
        <v>54</v>
      </c>
      <c r="F722" t="s">
        <v>212</v>
      </c>
      <c r="G722">
        <v>1057</v>
      </c>
      <c r="H722">
        <v>1478</v>
      </c>
      <c r="I722">
        <v>71.52</v>
      </c>
      <c r="J722">
        <v>100</v>
      </c>
      <c r="K722">
        <v>0</v>
      </c>
      <c r="L722">
        <v>96.77</v>
      </c>
      <c r="M722">
        <v>3.23</v>
      </c>
    </row>
    <row r="723" spans="1:13" x14ac:dyDescent="0.25">
      <c r="A723" t="s">
        <v>4699</v>
      </c>
      <c r="B723" t="s">
        <v>4726</v>
      </c>
      <c r="C723" t="s">
        <v>24</v>
      </c>
      <c r="D723" t="s">
        <v>26</v>
      </c>
      <c r="E723" t="s">
        <v>54</v>
      </c>
      <c r="F723" t="s">
        <v>50</v>
      </c>
      <c r="G723">
        <v>236</v>
      </c>
      <c r="H723">
        <v>337</v>
      </c>
      <c r="I723">
        <v>70.03</v>
      </c>
      <c r="J723">
        <v>100</v>
      </c>
      <c r="K723">
        <v>0</v>
      </c>
      <c r="L723">
        <v>96.77</v>
      </c>
      <c r="M723">
        <v>3.23</v>
      </c>
    </row>
    <row r="724" spans="1:13" x14ac:dyDescent="0.25">
      <c r="A724" t="s">
        <v>4699</v>
      </c>
      <c r="B724" t="s">
        <v>4727</v>
      </c>
      <c r="C724" t="s">
        <v>24</v>
      </c>
      <c r="D724" t="s">
        <v>26</v>
      </c>
      <c r="E724" t="s">
        <v>54</v>
      </c>
      <c r="F724" t="s">
        <v>50</v>
      </c>
      <c r="G724">
        <v>305</v>
      </c>
      <c r="H724">
        <v>392</v>
      </c>
      <c r="I724">
        <v>77.81</v>
      </c>
      <c r="J724">
        <v>100</v>
      </c>
      <c r="K724">
        <v>0</v>
      </c>
      <c r="L724">
        <v>96.77</v>
      </c>
      <c r="M724">
        <v>3.23</v>
      </c>
    </row>
    <row r="725" spans="1:13" x14ac:dyDescent="0.25">
      <c r="A725" t="s">
        <v>4699</v>
      </c>
      <c r="B725" t="s">
        <v>4722</v>
      </c>
      <c r="C725" t="s">
        <v>24</v>
      </c>
      <c r="D725" t="s">
        <v>26</v>
      </c>
      <c r="E725" t="s">
        <v>54</v>
      </c>
      <c r="F725" t="s">
        <v>212</v>
      </c>
      <c r="G725">
        <v>567</v>
      </c>
      <c r="H725">
        <v>670</v>
      </c>
      <c r="I725">
        <v>84.63</v>
      </c>
      <c r="J725">
        <v>100</v>
      </c>
      <c r="K725">
        <v>0</v>
      </c>
      <c r="L725">
        <v>96.77</v>
      </c>
      <c r="M725">
        <v>3.23</v>
      </c>
    </row>
    <row r="726" spans="1:13" x14ac:dyDescent="0.25">
      <c r="A726" t="s">
        <v>4699</v>
      </c>
      <c r="B726" t="s">
        <v>477</v>
      </c>
      <c r="C726" t="s">
        <v>24</v>
      </c>
      <c r="D726" t="s">
        <v>26</v>
      </c>
      <c r="E726" t="s">
        <v>54</v>
      </c>
      <c r="F726" t="s">
        <v>212</v>
      </c>
      <c r="G726">
        <v>347</v>
      </c>
      <c r="H726">
        <v>477</v>
      </c>
      <c r="I726">
        <v>72.75</v>
      </c>
      <c r="J726">
        <v>100</v>
      </c>
      <c r="K726">
        <v>0</v>
      </c>
      <c r="L726">
        <v>96.77</v>
      </c>
      <c r="M726">
        <v>3.23</v>
      </c>
    </row>
    <row r="727" spans="1:13" x14ac:dyDescent="0.25">
      <c r="A727" t="s">
        <v>4699</v>
      </c>
      <c r="B727" t="s">
        <v>4713</v>
      </c>
      <c r="C727" t="s">
        <v>24</v>
      </c>
      <c r="D727" t="s">
        <v>26</v>
      </c>
      <c r="E727" t="s">
        <v>54</v>
      </c>
      <c r="F727" t="s">
        <v>212</v>
      </c>
      <c r="G727">
        <v>38</v>
      </c>
      <c r="H727">
        <v>46</v>
      </c>
      <c r="I727">
        <v>82.61</v>
      </c>
      <c r="J727">
        <v>100</v>
      </c>
      <c r="K727">
        <v>0</v>
      </c>
      <c r="L727">
        <v>96.77</v>
      </c>
      <c r="M727">
        <v>3.23</v>
      </c>
    </row>
    <row r="728" spans="1:13" x14ac:dyDescent="0.25">
      <c r="A728" t="s">
        <v>4699</v>
      </c>
      <c r="B728" t="s">
        <v>1040</v>
      </c>
      <c r="C728" t="s">
        <v>24</v>
      </c>
      <c r="D728" t="s">
        <v>26</v>
      </c>
      <c r="E728" t="s">
        <v>54</v>
      </c>
      <c r="F728" t="s">
        <v>212</v>
      </c>
      <c r="G728">
        <v>378</v>
      </c>
      <c r="H728">
        <v>396</v>
      </c>
      <c r="I728">
        <v>95.45</v>
      </c>
      <c r="J728">
        <v>100</v>
      </c>
      <c r="K728">
        <v>0</v>
      </c>
      <c r="L728">
        <v>96.77</v>
      </c>
      <c r="M728">
        <v>3.23</v>
      </c>
    </row>
    <row r="729" spans="1:13" x14ac:dyDescent="0.25">
      <c r="A729" t="s">
        <v>4699</v>
      </c>
      <c r="B729" t="s">
        <v>4740</v>
      </c>
      <c r="C729" t="s">
        <v>24</v>
      </c>
      <c r="D729" t="s">
        <v>26</v>
      </c>
      <c r="E729" t="s">
        <v>54</v>
      </c>
      <c r="F729" t="s">
        <v>142</v>
      </c>
      <c r="G729">
        <v>487</v>
      </c>
      <c r="H729">
        <v>2002</v>
      </c>
      <c r="I729">
        <v>24.33</v>
      </c>
      <c r="J729">
        <v>38.93</v>
      </c>
      <c r="K729">
        <v>61.07</v>
      </c>
      <c r="L729">
        <v>96.77</v>
      </c>
      <c r="M729">
        <v>3.23</v>
      </c>
    </row>
    <row r="730" spans="1:13" x14ac:dyDescent="0.25">
      <c r="A730" t="s">
        <v>4699</v>
      </c>
      <c r="B730" t="s">
        <v>4729</v>
      </c>
      <c r="C730" t="s">
        <v>24</v>
      </c>
      <c r="D730" t="s">
        <v>26</v>
      </c>
      <c r="E730" t="s">
        <v>54</v>
      </c>
      <c r="F730" t="s">
        <v>142</v>
      </c>
      <c r="G730">
        <v>112</v>
      </c>
      <c r="H730">
        <v>579</v>
      </c>
      <c r="I730">
        <v>19.34</v>
      </c>
      <c r="J730">
        <v>30.94</v>
      </c>
      <c r="K730">
        <v>69.06</v>
      </c>
      <c r="L730">
        <v>96.77</v>
      </c>
      <c r="M730">
        <v>3.23</v>
      </c>
    </row>
    <row r="731" spans="1:13" x14ac:dyDescent="0.25">
      <c r="A731" t="s">
        <v>4699</v>
      </c>
      <c r="B731" t="s">
        <v>4718</v>
      </c>
      <c r="C731" t="s">
        <v>24</v>
      </c>
      <c r="D731" t="s">
        <v>26</v>
      </c>
      <c r="E731" t="s">
        <v>54</v>
      </c>
      <c r="F731" t="s">
        <v>113</v>
      </c>
      <c r="G731">
        <v>310</v>
      </c>
      <c r="H731">
        <v>511</v>
      </c>
      <c r="I731">
        <v>60.67</v>
      </c>
      <c r="J731">
        <v>97.07</v>
      </c>
      <c r="K731">
        <v>2.93</v>
      </c>
      <c r="L731">
        <v>96.77</v>
      </c>
      <c r="M731">
        <v>3.23</v>
      </c>
    </row>
    <row r="732" spans="1:13" x14ac:dyDescent="0.25">
      <c r="A732" t="s">
        <v>4699</v>
      </c>
      <c r="B732" t="s">
        <v>2865</v>
      </c>
      <c r="C732" t="s">
        <v>24</v>
      </c>
      <c r="D732" t="s">
        <v>26</v>
      </c>
      <c r="E732" t="s">
        <v>54</v>
      </c>
      <c r="F732" t="s">
        <v>50</v>
      </c>
      <c r="G732">
        <v>219</v>
      </c>
      <c r="H732">
        <v>287</v>
      </c>
      <c r="I732">
        <v>76.31</v>
      </c>
      <c r="J732">
        <v>100</v>
      </c>
      <c r="K732">
        <v>0</v>
      </c>
      <c r="L732">
        <v>96.77</v>
      </c>
      <c r="M732">
        <v>3.23</v>
      </c>
    </row>
    <row r="733" spans="1:13" x14ac:dyDescent="0.25">
      <c r="A733" t="s">
        <v>4699</v>
      </c>
      <c r="B733" t="s">
        <v>1041</v>
      </c>
      <c r="C733" t="s">
        <v>24</v>
      </c>
      <c r="D733" t="s">
        <v>26</v>
      </c>
      <c r="E733" t="s">
        <v>54</v>
      </c>
      <c r="F733" t="s">
        <v>212</v>
      </c>
      <c r="G733">
        <v>377</v>
      </c>
      <c r="H733">
        <v>431</v>
      </c>
      <c r="I733">
        <v>87.47</v>
      </c>
      <c r="J733">
        <v>100</v>
      </c>
      <c r="K733">
        <v>0</v>
      </c>
      <c r="L733">
        <v>96.77</v>
      </c>
      <c r="M733">
        <v>3.23</v>
      </c>
    </row>
    <row r="734" spans="1:13" x14ac:dyDescent="0.25">
      <c r="A734" t="s">
        <v>4846</v>
      </c>
      <c r="B734" t="s">
        <v>4849</v>
      </c>
      <c r="C734" t="s">
        <v>103</v>
      </c>
      <c r="D734" t="s">
        <v>25</v>
      </c>
      <c r="E734" t="s">
        <v>26</v>
      </c>
      <c r="F734" t="s">
        <v>142</v>
      </c>
      <c r="G734">
        <v>254</v>
      </c>
      <c r="H734">
        <v>404</v>
      </c>
      <c r="I734">
        <v>62.87</v>
      </c>
      <c r="J734">
        <v>100</v>
      </c>
      <c r="K734">
        <v>0</v>
      </c>
      <c r="L734">
        <v>100</v>
      </c>
      <c r="M734">
        <v>0</v>
      </c>
    </row>
    <row r="735" spans="1:13" x14ac:dyDescent="0.25">
      <c r="A735" t="s">
        <v>4846</v>
      </c>
      <c r="B735" t="s">
        <v>4847</v>
      </c>
      <c r="C735" t="s">
        <v>103</v>
      </c>
      <c r="D735" t="s">
        <v>25</v>
      </c>
      <c r="E735" t="s">
        <v>26</v>
      </c>
      <c r="F735" t="s">
        <v>142</v>
      </c>
      <c r="G735">
        <v>119</v>
      </c>
      <c r="H735">
        <v>242</v>
      </c>
      <c r="I735">
        <v>49.17</v>
      </c>
      <c r="J735">
        <v>78.67</v>
      </c>
      <c r="K735">
        <v>21.33</v>
      </c>
      <c r="L735">
        <v>78.67</v>
      </c>
      <c r="M735">
        <v>21.33</v>
      </c>
    </row>
    <row r="736" spans="1:13" x14ac:dyDescent="0.25">
      <c r="A736" t="s">
        <v>4846</v>
      </c>
      <c r="B736" t="s">
        <v>4848</v>
      </c>
      <c r="C736" t="s">
        <v>103</v>
      </c>
      <c r="D736" t="s">
        <v>25</v>
      </c>
      <c r="E736" t="s">
        <v>26</v>
      </c>
      <c r="F736" t="s">
        <v>142</v>
      </c>
      <c r="G736">
        <v>108</v>
      </c>
      <c r="H736">
        <v>195</v>
      </c>
      <c r="I736">
        <v>55.38</v>
      </c>
      <c r="J736">
        <v>88.61</v>
      </c>
      <c r="K736">
        <v>11.39</v>
      </c>
      <c r="L736">
        <v>88.61</v>
      </c>
      <c r="M736">
        <v>11.39</v>
      </c>
    </row>
    <row r="737" spans="1:13" x14ac:dyDescent="0.25">
      <c r="A737" t="s">
        <v>4648</v>
      </c>
      <c r="B737" t="s">
        <v>4609</v>
      </c>
      <c r="C737" t="s">
        <v>24</v>
      </c>
      <c r="D737" t="s">
        <v>25</v>
      </c>
      <c r="E737" t="s">
        <v>26</v>
      </c>
      <c r="F737" t="s">
        <v>35</v>
      </c>
      <c r="G737">
        <v>304</v>
      </c>
      <c r="H737">
        <v>536</v>
      </c>
      <c r="I737">
        <v>56.72</v>
      </c>
      <c r="J737">
        <v>90.75</v>
      </c>
      <c r="K737">
        <v>9.25</v>
      </c>
      <c r="L737">
        <v>100</v>
      </c>
      <c r="M737">
        <v>0</v>
      </c>
    </row>
    <row r="738" spans="1:13" x14ac:dyDescent="0.25">
      <c r="A738" t="s">
        <v>4648</v>
      </c>
      <c r="B738" t="s">
        <v>4653</v>
      </c>
      <c r="C738" t="s">
        <v>24</v>
      </c>
      <c r="D738" t="s">
        <v>25</v>
      </c>
      <c r="E738" t="s">
        <v>26</v>
      </c>
      <c r="F738" t="s">
        <v>35</v>
      </c>
      <c r="G738">
        <v>427</v>
      </c>
      <c r="H738">
        <v>523</v>
      </c>
      <c r="I738">
        <v>81.64</v>
      </c>
      <c r="J738">
        <v>100</v>
      </c>
      <c r="K738">
        <v>0</v>
      </c>
      <c r="L738">
        <v>100</v>
      </c>
      <c r="M738">
        <v>0</v>
      </c>
    </row>
    <row r="739" spans="1:13" x14ac:dyDescent="0.25">
      <c r="A739" t="s">
        <v>4648</v>
      </c>
      <c r="B739" t="s">
        <v>4651</v>
      </c>
      <c r="C739" t="s">
        <v>24</v>
      </c>
      <c r="D739" t="s">
        <v>25</v>
      </c>
      <c r="E739" t="s">
        <v>26</v>
      </c>
      <c r="F739" t="s">
        <v>35</v>
      </c>
      <c r="G739">
        <v>579</v>
      </c>
      <c r="H739">
        <v>867</v>
      </c>
      <c r="I739">
        <v>66.78</v>
      </c>
      <c r="J739">
        <v>100</v>
      </c>
      <c r="K739">
        <v>0</v>
      </c>
      <c r="L739">
        <v>100</v>
      </c>
      <c r="M739">
        <v>0</v>
      </c>
    </row>
    <row r="740" spans="1:13" x14ac:dyDescent="0.25">
      <c r="A740" t="s">
        <v>4648</v>
      </c>
      <c r="B740" t="s">
        <v>4649</v>
      </c>
      <c r="C740" t="s">
        <v>24</v>
      </c>
      <c r="D740" t="s">
        <v>25</v>
      </c>
      <c r="E740" t="s">
        <v>26</v>
      </c>
      <c r="F740" t="s">
        <v>35</v>
      </c>
      <c r="G740">
        <v>994</v>
      </c>
      <c r="H740">
        <v>1666</v>
      </c>
      <c r="I740">
        <v>59.66</v>
      </c>
      <c r="J740">
        <v>95.46</v>
      </c>
      <c r="K740">
        <v>4.54</v>
      </c>
      <c r="L740">
        <v>100</v>
      </c>
      <c r="M740">
        <v>0</v>
      </c>
    </row>
    <row r="741" spans="1:13" x14ac:dyDescent="0.25">
      <c r="A741" t="s">
        <v>4648</v>
      </c>
      <c r="B741" t="s">
        <v>4650</v>
      </c>
      <c r="C741" t="s">
        <v>24</v>
      </c>
      <c r="D741" t="s">
        <v>25</v>
      </c>
      <c r="E741" t="s">
        <v>26</v>
      </c>
      <c r="F741" t="s">
        <v>35</v>
      </c>
      <c r="G741">
        <v>555</v>
      </c>
      <c r="H741">
        <v>911</v>
      </c>
      <c r="I741">
        <v>60.92</v>
      </c>
      <c r="J741">
        <v>97.47</v>
      </c>
      <c r="K741">
        <v>2.5299999999999998</v>
      </c>
      <c r="L741">
        <v>100</v>
      </c>
      <c r="M741">
        <v>0</v>
      </c>
    </row>
    <row r="742" spans="1:13" x14ac:dyDescent="0.25">
      <c r="A742" t="s">
        <v>4648</v>
      </c>
      <c r="B742" t="s">
        <v>4652</v>
      </c>
      <c r="C742" t="s">
        <v>24</v>
      </c>
      <c r="D742" t="s">
        <v>25</v>
      </c>
      <c r="E742" t="s">
        <v>26</v>
      </c>
      <c r="F742" t="s">
        <v>35</v>
      </c>
      <c r="G742">
        <v>317</v>
      </c>
      <c r="H742">
        <v>417</v>
      </c>
      <c r="I742">
        <v>76.02</v>
      </c>
      <c r="J742">
        <v>100</v>
      </c>
      <c r="K742">
        <v>0</v>
      </c>
      <c r="L742">
        <v>100</v>
      </c>
      <c r="M742">
        <v>0</v>
      </c>
    </row>
    <row r="743" spans="1:13" x14ac:dyDescent="0.25">
      <c r="A743" t="s">
        <v>4648</v>
      </c>
      <c r="B743" t="s">
        <v>892</v>
      </c>
      <c r="C743" t="s">
        <v>24</v>
      </c>
      <c r="D743" t="s">
        <v>25</v>
      </c>
      <c r="E743" t="s">
        <v>26</v>
      </c>
      <c r="F743" t="s">
        <v>35</v>
      </c>
      <c r="G743">
        <v>460</v>
      </c>
      <c r="H743">
        <v>630</v>
      </c>
      <c r="I743">
        <v>73.02</v>
      </c>
      <c r="J743">
        <v>100</v>
      </c>
      <c r="K743">
        <v>0</v>
      </c>
      <c r="L743">
        <v>100</v>
      </c>
      <c r="M743">
        <v>0</v>
      </c>
    </row>
    <row r="744" spans="1:13" x14ac:dyDescent="0.25">
      <c r="A744" t="s">
        <v>4648</v>
      </c>
      <c r="B744" t="s">
        <v>1055</v>
      </c>
      <c r="C744" t="s">
        <v>24</v>
      </c>
      <c r="D744" t="s">
        <v>25</v>
      </c>
      <c r="E744" t="s">
        <v>26</v>
      </c>
      <c r="F744" t="s">
        <v>35</v>
      </c>
      <c r="G744">
        <v>286</v>
      </c>
      <c r="H744">
        <v>431</v>
      </c>
      <c r="I744">
        <v>66.36</v>
      </c>
      <c r="J744">
        <v>100</v>
      </c>
      <c r="K744">
        <v>0</v>
      </c>
      <c r="L744">
        <v>100</v>
      </c>
      <c r="M744">
        <v>0</v>
      </c>
    </row>
    <row r="745" spans="1:13" x14ac:dyDescent="0.25">
      <c r="A745" t="s">
        <v>2622</v>
      </c>
      <c r="B745" t="s">
        <v>2623</v>
      </c>
      <c r="C745" t="s">
        <v>103</v>
      </c>
      <c r="D745" t="s">
        <v>55</v>
      </c>
      <c r="E745" t="s">
        <v>183</v>
      </c>
      <c r="F745" t="s">
        <v>113</v>
      </c>
      <c r="G745">
        <v>65</v>
      </c>
      <c r="H745">
        <v>100</v>
      </c>
      <c r="I745">
        <v>65</v>
      </c>
      <c r="J745">
        <v>100</v>
      </c>
      <c r="K745">
        <v>0</v>
      </c>
      <c r="L745">
        <v>100</v>
      </c>
      <c r="M745">
        <v>0</v>
      </c>
    </row>
    <row r="746" spans="1:13" x14ac:dyDescent="0.25">
      <c r="A746" t="s">
        <v>4268</v>
      </c>
      <c r="B746" t="s">
        <v>4271</v>
      </c>
      <c r="C746" t="s">
        <v>24</v>
      </c>
      <c r="D746" t="s">
        <v>25</v>
      </c>
      <c r="E746" t="s">
        <v>26</v>
      </c>
      <c r="F746" t="s">
        <v>91</v>
      </c>
      <c r="G746">
        <v>315</v>
      </c>
      <c r="H746">
        <v>476</v>
      </c>
      <c r="I746">
        <v>66.180000000000007</v>
      </c>
      <c r="J746">
        <v>100</v>
      </c>
      <c r="K746">
        <v>0</v>
      </c>
      <c r="L746">
        <v>98.08</v>
      </c>
      <c r="M746">
        <v>1.92</v>
      </c>
    </row>
    <row r="747" spans="1:13" x14ac:dyDescent="0.25">
      <c r="A747" t="s">
        <v>4268</v>
      </c>
      <c r="B747" t="s">
        <v>4269</v>
      </c>
      <c r="C747" t="s">
        <v>24</v>
      </c>
      <c r="D747" t="s">
        <v>25</v>
      </c>
      <c r="E747" t="s">
        <v>26</v>
      </c>
      <c r="F747" t="s">
        <v>91</v>
      </c>
      <c r="G747">
        <v>171</v>
      </c>
      <c r="H747">
        <v>329</v>
      </c>
      <c r="I747">
        <v>51.98</v>
      </c>
      <c r="J747">
        <v>83.17</v>
      </c>
      <c r="K747">
        <v>16.829999999999998</v>
      </c>
      <c r="L747">
        <v>98.08</v>
      </c>
      <c r="M747">
        <v>1.92</v>
      </c>
    </row>
    <row r="748" spans="1:13" x14ac:dyDescent="0.25">
      <c r="A748" t="s">
        <v>4268</v>
      </c>
      <c r="B748" t="s">
        <v>4272</v>
      </c>
      <c r="C748" t="s">
        <v>24</v>
      </c>
      <c r="D748" t="s">
        <v>25</v>
      </c>
      <c r="E748" t="s">
        <v>26</v>
      </c>
      <c r="F748" t="s">
        <v>91</v>
      </c>
      <c r="G748">
        <v>59</v>
      </c>
      <c r="H748">
        <v>77</v>
      </c>
      <c r="I748">
        <v>76.62</v>
      </c>
      <c r="J748">
        <v>100</v>
      </c>
      <c r="K748">
        <v>0</v>
      </c>
      <c r="L748">
        <v>98.08</v>
      </c>
      <c r="M748">
        <v>1.92</v>
      </c>
    </row>
    <row r="749" spans="1:13" x14ac:dyDescent="0.25">
      <c r="A749" t="s">
        <v>4268</v>
      </c>
      <c r="B749" t="s">
        <v>4270</v>
      </c>
      <c r="C749" t="s">
        <v>24</v>
      </c>
      <c r="D749" t="s">
        <v>25</v>
      </c>
      <c r="E749" t="s">
        <v>26</v>
      </c>
      <c r="F749" t="s">
        <v>91</v>
      </c>
      <c r="G749">
        <v>160</v>
      </c>
      <c r="H749">
        <v>268</v>
      </c>
      <c r="I749">
        <v>59.7</v>
      </c>
      <c r="J749">
        <v>95.52</v>
      </c>
      <c r="K749">
        <v>4.4800000000000004</v>
      </c>
      <c r="L749">
        <v>98.08</v>
      </c>
      <c r="M749">
        <v>1.92</v>
      </c>
    </row>
    <row r="750" spans="1:13" x14ac:dyDescent="0.25">
      <c r="A750" t="s">
        <v>785</v>
      </c>
      <c r="B750" t="s">
        <v>786</v>
      </c>
      <c r="C750" t="s">
        <v>103</v>
      </c>
      <c r="D750" t="s">
        <v>25</v>
      </c>
      <c r="E750" t="s">
        <v>26</v>
      </c>
      <c r="F750" t="s">
        <v>37</v>
      </c>
      <c r="G750">
        <v>60</v>
      </c>
      <c r="H750">
        <v>129</v>
      </c>
      <c r="I750">
        <v>46.51</v>
      </c>
      <c r="J750">
        <v>74.42</v>
      </c>
      <c r="K750">
        <v>25.58</v>
      </c>
      <c r="L750">
        <v>74.42</v>
      </c>
      <c r="M750">
        <v>25.58</v>
      </c>
    </row>
    <row r="751" spans="1:13" x14ac:dyDescent="0.25">
      <c r="A751" t="s">
        <v>1254</v>
      </c>
      <c r="B751" t="s">
        <v>1257</v>
      </c>
      <c r="C751" t="s">
        <v>24</v>
      </c>
      <c r="D751" t="s">
        <v>25</v>
      </c>
      <c r="E751" t="s">
        <v>26</v>
      </c>
      <c r="F751" t="s">
        <v>27</v>
      </c>
      <c r="G751">
        <v>137</v>
      </c>
      <c r="H751">
        <v>293</v>
      </c>
      <c r="I751">
        <v>46.76</v>
      </c>
      <c r="J751">
        <v>74.819999999999993</v>
      </c>
      <c r="K751">
        <v>25.18</v>
      </c>
      <c r="L751">
        <v>67.099999999999994</v>
      </c>
      <c r="M751">
        <v>32.9</v>
      </c>
    </row>
    <row r="752" spans="1:13" x14ac:dyDescent="0.25">
      <c r="A752" t="s">
        <v>1254</v>
      </c>
      <c r="B752" t="s">
        <v>1255</v>
      </c>
      <c r="C752" t="s">
        <v>24</v>
      </c>
      <c r="D752" t="s">
        <v>25</v>
      </c>
      <c r="E752" t="s">
        <v>26</v>
      </c>
      <c r="F752" t="s">
        <v>27</v>
      </c>
      <c r="G752">
        <v>88</v>
      </c>
      <c r="H752">
        <v>242</v>
      </c>
      <c r="I752">
        <v>36.36</v>
      </c>
      <c r="J752">
        <v>58.18</v>
      </c>
      <c r="K752">
        <v>41.82</v>
      </c>
      <c r="L752">
        <v>67.099999999999994</v>
      </c>
      <c r="M752">
        <v>32.9</v>
      </c>
    </row>
    <row r="753" spans="1:13" x14ac:dyDescent="0.25">
      <c r="A753" t="s">
        <v>1254</v>
      </c>
      <c r="B753" t="s">
        <v>1256</v>
      </c>
      <c r="C753" t="s">
        <v>24</v>
      </c>
      <c r="D753" t="s">
        <v>25</v>
      </c>
      <c r="E753" t="s">
        <v>26</v>
      </c>
      <c r="F753" t="s">
        <v>27</v>
      </c>
      <c r="G753">
        <v>64</v>
      </c>
      <c r="H753">
        <v>154</v>
      </c>
      <c r="I753">
        <v>41.56</v>
      </c>
      <c r="J753">
        <v>66.5</v>
      </c>
      <c r="K753">
        <v>33.5</v>
      </c>
      <c r="L753">
        <v>67.099999999999994</v>
      </c>
      <c r="M753">
        <v>32.9</v>
      </c>
    </row>
    <row r="754" spans="1:13" x14ac:dyDescent="0.25">
      <c r="A754" t="s">
        <v>3993</v>
      </c>
      <c r="B754" t="s">
        <v>1035</v>
      </c>
      <c r="C754" t="s">
        <v>24</v>
      </c>
      <c r="D754" t="s">
        <v>25</v>
      </c>
      <c r="E754" t="s">
        <v>26</v>
      </c>
      <c r="F754" t="s">
        <v>45</v>
      </c>
      <c r="G754">
        <v>309</v>
      </c>
      <c r="H754">
        <v>384</v>
      </c>
      <c r="I754">
        <v>80.47</v>
      </c>
      <c r="J754">
        <v>100</v>
      </c>
      <c r="K754">
        <v>0</v>
      </c>
      <c r="L754">
        <v>100</v>
      </c>
      <c r="M754">
        <v>0</v>
      </c>
    </row>
    <row r="755" spans="1:13" x14ac:dyDescent="0.25">
      <c r="A755" t="s">
        <v>3993</v>
      </c>
      <c r="B755" t="s">
        <v>3994</v>
      </c>
      <c r="C755" t="s">
        <v>24</v>
      </c>
      <c r="D755" t="s">
        <v>25</v>
      </c>
      <c r="E755" t="s">
        <v>26</v>
      </c>
      <c r="F755" t="s">
        <v>45</v>
      </c>
      <c r="G755">
        <v>236</v>
      </c>
      <c r="H755">
        <v>351</v>
      </c>
      <c r="I755">
        <v>67.239999999999995</v>
      </c>
      <c r="J755">
        <v>100</v>
      </c>
      <c r="K755">
        <v>0</v>
      </c>
      <c r="L755">
        <v>100</v>
      </c>
      <c r="M755">
        <v>0</v>
      </c>
    </row>
    <row r="756" spans="1:13" x14ac:dyDescent="0.25">
      <c r="A756" t="s">
        <v>3993</v>
      </c>
      <c r="B756" t="s">
        <v>3995</v>
      </c>
      <c r="C756" t="s">
        <v>24</v>
      </c>
      <c r="D756" t="s">
        <v>25</v>
      </c>
      <c r="E756" t="s">
        <v>26</v>
      </c>
      <c r="F756" t="s">
        <v>45</v>
      </c>
      <c r="G756">
        <v>209</v>
      </c>
      <c r="H756">
        <v>287</v>
      </c>
      <c r="I756">
        <v>72.819999999999993</v>
      </c>
      <c r="J756">
        <v>100</v>
      </c>
      <c r="K756">
        <v>0</v>
      </c>
      <c r="L756">
        <v>100</v>
      </c>
      <c r="M756">
        <v>0</v>
      </c>
    </row>
    <row r="757" spans="1:13" x14ac:dyDescent="0.25">
      <c r="A757" t="s">
        <v>3993</v>
      </c>
      <c r="B757" t="s">
        <v>3996</v>
      </c>
      <c r="C757" t="s">
        <v>24</v>
      </c>
      <c r="D757" t="s">
        <v>25</v>
      </c>
      <c r="E757" t="s">
        <v>26</v>
      </c>
      <c r="F757" t="s">
        <v>45</v>
      </c>
      <c r="G757">
        <v>126</v>
      </c>
      <c r="H757">
        <v>150</v>
      </c>
      <c r="I757">
        <v>84</v>
      </c>
      <c r="J757">
        <v>100</v>
      </c>
      <c r="K757">
        <v>0</v>
      </c>
      <c r="L757">
        <v>100</v>
      </c>
      <c r="M757">
        <v>0</v>
      </c>
    </row>
    <row r="758" spans="1:13" x14ac:dyDescent="0.25">
      <c r="A758" t="s">
        <v>1259</v>
      </c>
      <c r="B758" t="s">
        <v>1260</v>
      </c>
      <c r="C758" t="s">
        <v>103</v>
      </c>
      <c r="D758" t="s">
        <v>26</v>
      </c>
      <c r="E758" t="s">
        <v>54</v>
      </c>
      <c r="F758" t="s">
        <v>50</v>
      </c>
      <c r="G758">
        <v>269</v>
      </c>
      <c r="H758">
        <v>329</v>
      </c>
      <c r="I758">
        <v>81.760000000000005</v>
      </c>
      <c r="J758">
        <v>100</v>
      </c>
      <c r="K758">
        <v>0</v>
      </c>
      <c r="L758">
        <v>100</v>
      </c>
      <c r="M758">
        <v>0</v>
      </c>
    </row>
    <row r="759" spans="1:13" x14ac:dyDescent="0.25">
      <c r="A759" t="s">
        <v>959</v>
      </c>
      <c r="B759" t="s">
        <v>961</v>
      </c>
      <c r="C759" t="s">
        <v>24</v>
      </c>
      <c r="D759" t="s">
        <v>26</v>
      </c>
      <c r="E759" t="s">
        <v>54</v>
      </c>
      <c r="F759" t="s">
        <v>35</v>
      </c>
      <c r="G759">
        <v>127</v>
      </c>
      <c r="H759">
        <v>210</v>
      </c>
      <c r="I759">
        <v>60.48</v>
      </c>
      <c r="J759">
        <v>96.77</v>
      </c>
      <c r="K759">
        <v>3.23</v>
      </c>
      <c r="L759">
        <v>87.81</v>
      </c>
      <c r="M759">
        <v>12.19</v>
      </c>
    </row>
    <row r="760" spans="1:13" x14ac:dyDescent="0.25">
      <c r="A760" t="s">
        <v>959</v>
      </c>
      <c r="B760" t="s">
        <v>960</v>
      </c>
      <c r="C760" t="s">
        <v>24</v>
      </c>
      <c r="D760" t="s">
        <v>26</v>
      </c>
      <c r="E760" t="s">
        <v>54</v>
      </c>
      <c r="F760" t="s">
        <v>35</v>
      </c>
      <c r="G760">
        <v>81</v>
      </c>
      <c r="H760">
        <v>169</v>
      </c>
      <c r="I760">
        <v>47.93</v>
      </c>
      <c r="J760">
        <v>76.69</v>
      </c>
      <c r="K760">
        <v>23.31</v>
      </c>
      <c r="L760">
        <v>87.81</v>
      </c>
      <c r="M760">
        <v>12.19</v>
      </c>
    </row>
    <row r="761" spans="1:13" x14ac:dyDescent="0.25">
      <c r="A761" t="s">
        <v>3483</v>
      </c>
      <c r="B761" t="s">
        <v>3486</v>
      </c>
      <c r="C761" t="s">
        <v>24</v>
      </c>
      <c r="D761" t="s">
        <v>25</v>
      </c>
      <c r="E761" t="s">
        <v>26</v>
      </c>
      <c r="F761" t="s">
        <v>27</v>
      </c>
      <c r="G761">
        <v>141</v>
      </c>
      <c r="H761">
        <v>258</v>
      </c>
      <c r="I761">
        <v>54.65</v>
      </c>
      <c r="J761">
        <v>87.44</v>
      </c>
      <c r="K761">
        <v>12.56</v>
      </c>
      <c r="L761">
        <v>79.28</v>
      </c>
      <c r="M761">
        <v>20.72</v>
      </c>
    </row>
    <row r="762" spans="1:13" x14ac:dyDescent="0.25">
      <c r="A762" t="s">
        <v>3483</v>
      </c>
      <c r="B762" t="s">
        <v>3484</v>
      </c>
      <c r="C762" t="s">
        <v>24</v>
      </c>
      <c r="D762" t="s">
        <v>25</v>
      </c>
      <c r="E762" t="s">
        <v>26</v>
      </c>
      <c r="F762" t="s">
        <v>27</v>
      </c>
      <c r="G762">
        <v>76</v>
      </c>
      <c r="H762">
        <v>185</v>
      </c>
      <c r="I762">
        <v>41.08</v>
      </c>
      <c r="J762">
        <v>65.73</v>
      </c>
      <c r="K762">
        <v>34.270000000000003</v>
      </c>
      <c r="L762">
        <v>79.28</v>
      </c>
      <c r="M762">
        <v>20.72</v>
      </c>
    </row>
    <row r="763" spans="1:13" x14ac:dyDescent="0.25">
      <c r="A763" t="s">
        <v>3483</v>
      </c>
      <c r="B763" t="s">
        <v>3485</v>
      </c>
      <c r="C763" t="s">
        <v>24</v>
      </c>
      <c r="D763" t="s">
        <v>25</v>
      </c>
      <c r="E763" t="s">
        <v>26</v>
      </c>
      <c r="F763" t="s">
        <v>27</v>
      </c>
      <c r="G763">
        <v>56</v>
      </c>
      <c r="H763">
        <v>108</v>
      </c>
      <c r="I763">
        <v>51.85</v>
      </c>
      <c r="J763">
        <v>82.96</v>
      </c>
      <c r="K763">
        <v>17.04</v>
      </c>
      <c r="L763">
        <v>79.28</v>
      </c>
      <c r="M763">
        <v>20.72</v>
      </c>
    </row>
    <row r="764" spans="1:13" x14ac:dyDescent="0.25">
      <c r="A764" t="s">
        <v>2353</v>
      </c>
      <c r="B764" t="s">
        <v>2354</v>
      </c>
      <c r="C764" t="s">
        <v>103</v>
      </c>
      <c r="D764" t="s">
        <v>25</v>
      </c>
      <c r="E764" t="s">
        <v>26</v>
      </c>
      <c r="F764" t="s">
        <v>37</v>
      </c>
      <c r="G764">
        <v>90</v>
      </c>
      <c r="H764">
        <v>197</v>
      </c>
      <c r="I764">
        <v>45.69</v>
      </c>
      <c r="J764">
        <v>73.099999999999994</v>
      </c>
      <c r="K764">
        <v>26.9</v>
      </c>
      <c r="L764">
        <v>73.099999999999994</v>
      </c>
      <c r="M764">
        <v>26.9</v>
      </c>
    </row>
    <row r="765" spans="1:13" x14ac:dyDescent="0.25">
      <c r="A765" t="s">
        <v>5894</v>
      </c>
      <c r="B765" t="s">
        <v>5898</v>
      </c>
      <c r="C765" t="s">
        <v>24</v>
      </c>
      <c r="D765" t="s">
        <v>25</v>
      </c>
      <c r="E765" t="s">
        <v>26</v>
      </c>
      <c r="F765" t="s">
        <v>45</v>
      </c>
      <c r="G765">
        <v>230</v>
      </c>
      <c r="H765">
        <v>258</v>
      </c>
      <c r="I765">
        <v>89.15</v>
      </c>
      <c r="J765">
        <v>100</v>
      </c>
      <c r="K765">
        <v>0</v>
      </c>
      <c r="L765">
        <v>100</v>
      </c>
      <c r="M765">
        <v>0</v>
      </c>
    </row>
    <row r="766" spans="1:13" x14ac:dyDescent="0.25">
      <c r="A766" t="s">
        <v>5894</v>
      </c>
      <c r="B766" t="s">
        <v>5895</v>
      </c>
      <c r="C766" t="s">
        <v>24</v>
      </c>
      <c r="D766" t="s">
        <v>25</v>
      </c>
      <c r="E766" t="s">
        <v>26</v>
      </c>
      <c r="F766" t="s">
        <v>45</v>
      </c>
      <c r="G766">
        <v>484</v>
      </c>
      <c r="H766">
        <v>544</v>
      </c>
      <c r="I766">
        <v>88.97</v>
      </c>
      <c r="J766">
        <v>100</v>
      </c>
      <c r="K766">
        <v>0</v>
      </c>
      <c r="L766">
        <v>100</v>
      </c>
      <c r="M766">
        <v>0</v>
      </c>
    </row>
    <row r="767" spans="1:13" x14ac:dyDescent="0.25">
      <c r="A767" t="s">
        <v>5894</v>
      </c>
      <c r="B767" t="s">
        <v>5897</v>
      </c>
      <c r="C767" t="s">
        <v>24</v>
      </c>
      <c r="D767" t="s">
        <v>25</v>
      </c>
      <c r="E767" t="s">
        <v>26</v>
      </c>
      <c r="F767" t="s">
        <v>45</v>
      </c>
      <c r="G767">
        <v>224</v>
      </c>
      <c r="H767">
        <v>265</v>
      </c>
      <c r="I767">
        <v>84.53</v>
      </c>
      <c r="J767">
        <v>100</v>
      </c>
      <c r="K767">
        <v>0</v>
      </c>
      <c r="L767">
        <v>100</v>
      </c>
      <c r="M767">
        <v>0</v>
      </c>
    </row>
    <row r="768" spans="1:13" x14ac:dyDescent="0.25">
      <c r="A768" t="s">
        <v>5894</v>
      </c>
      <c r="B768" t="s">
        <v>5896</v>
      </c>
      <c r="C768" t="s">
        <v>24</v>
      </c>
      <c r="D768" t="s">
        <v>25</v>
      </c>
      <c r="E768" t="s">
        <v>26</v>
      </c>
      <c r="F768" t="s">
        <v>45</v>
      </c>
      <c r="G768">
        <v>340</v>
      </c>
      <c r="H768">
        <v>370</v>
      </c>
      <c r="I768">
        <v>91.89</v>
      </c>
      <c r="J768">
        <v>100</v>
      </c>
      <c r="K768">
        <v>0</v>
      </c>
      <c r="L768">
        <v>100</v>
      </c>
      <c r="M768">
        <v>0</v>
      </c>
    </row>
    <row r="769" spans="1:13" x14ac:dyDescent="0.25">
      <c r="A769" t="s">
        <v>5894</v>
      </c>
      <c r="B769" t="s">
        <v>5899</v>
      </c>
      <c r="C769" t="s">
        <v>24</v>
      </c>
      <c r="D769" t="s">
        <v>25</v>
      </c>
      <c r="E769" t="s">
        <v>26</v>
      </c>
      <c r="F769" t="s">
        <v>45</v>
      </c>
      <c r="G769">
        <v>263</v>
      </c>
      <c r="H769">
        <v>362</v>
      </c>
      <c r="I769">
        <v>72.650000000000006</v>
      </c>
      <c r="J769">
        <v>100</v>
      </c>
      <c r="K769">
        <v>0</v>
      </c>
      <c r="L769">
        <v>100</v>
      </c>
      <c r="M769">
        <v>0</v>
      </c>
    </row>
    <row r="770" spans="1:13" x14ac:dyDescent="0.25">
      <c r="A770" t="s">
        <v>1923</v>
      </c>
      <c r="B770" t="s">
        <v>1924</v>
      </c>
      <c r="C770" t="s">
        <v>24</v>
      </c>
      <c r="D770" t="s">
        <v>25</v>
      </c>
      <c r="E770" t="s">
        <v>26</v>
      </c>
      <c r="F770" t="s">
        <v>27</v>
      </c>
      <c r="G770">
        <v>266</v>
      </c>
      <c r="H770">
        <v>622</v>
      </c>
      <c r="I770">
        <v>42.77</v>
      </c>
      <c r="J770">
        <v>68.430000000000007</v>
      </c>
      <c r="K770">
        <v>31.57</v>
      </c>
      <c r="L770">
        <v>85.97</v>
      </c>
      <c r="M770">
        <v>14.03</v>
      </c>
    </row>
    <row r="771" spans="1:13" x14ac:dyDescent="0.25">
      <c r="A771" t="s">
        <v>1923</v>
      </c>
      <c r="B771" t="s">
        <v>1925</v>
      </c>
      <c r="C771" t="s">
        <v>24</v>
      </c>
      <c r="D771" t="s">
        <v>25</v>
      </c>
      <c r="E771" t="s">
        <v>26</v>
      </c>
      <c r="F771" t="s">
        <v>142</v>
      </c>
      <c r="G771">
        <v>256</v>
      </c>
      <c r="H771">
        <v>486</v>
      </c>
      <c r="I771">
        <v>52.67</v>
      </c>
      <c r="J771">
        <v>84.27</v>
      </c>
      <c r="K771">
        <v>15.73</v>
      </c>
      <c r="L771">
        <v>85.97</v>
      </c>
      <c r="M771">
        <v>14.03</v>
      </c>
    </row>
    <row r="772" spans="1:13" x14ac:dyDescent="0.25">
      <c r="A772" t="s">
        <v>1923</v>
      </c>
      <c r="B772" t="s">
        <v>1926</v>
      </c>
      <c r="C772" t="s">
        <v>24</v>
      </c>
      <c r="D772" t="s">
        <v>25</v>
      </c>
      <c r="E772" t="s">
        <v>26</v>
      </c>
      <c r="F772" t="s">
        <v>142</v>
      </c>
      <c r="G772">
        <v>297</v>
      </c>
      <c r="H772">
        <v>510</v>
      </c>
      <c r="I772">
        <v>58.24</v>
      </c>
      <c r="J772">
        <v>93.18</v>
      </c>
      <c r="K772">
        <v>6.82</v>
      </c>
      <c r="L772">
        <v>85.97</v>
      </c>
      <c r="M772">
        <v>14.03</v>
      </c>
    </row>
    <row r="773" spans="1:13" x14ac:dyDescent="0.25">
      <c r="A773" t="s">
        <v>1923</v>
      </c>
      <c r="B773" t="s">
        <v>1927</v>
      </c>
      <c r="C773" t="s">
        <v>24</v>
      </c>
      <c r="D773" t="s">
        <v>25</v>
      </c>
      <c r="E773" t="s">
        <v>26</v>
      </c>
      <c r="F773" t="s">
        <v>45</v>
      </c>
      <c r="G773">
        <v>219</v>
      </c>
      <c r="H773">
        <v>314</v>
      </c>
      <c r="I773">
        <v>69.75</v>
      </c>
      <c r="J773">
        <v>100</v>
      </c>
      <c r="K773">
        <v>0</v>
      </c>
      <c r="L773">
        <v>85.97</v>
      </c>
      <c r="M773">
        <v>14.03</v>
      </c>
    </row>
    <row r="774" spans="1:13" x14ac:dyDescent="0.25">
      <c r="A774" t="s">
        <v>1270</v>
      </c>
      <c r="B774" t="s">
        <v>1271</v>
      </c>
      <c r="C774" t="s">
        <v>24</v>
      </c>
      <c r="D774" t="s">
        <v>26</v>
      </c>
      <c r="E774" t="s">
        <v>54</v>
      </c>
      <c r="F774" t="s">
        <v>37</v>
      </c>
      <c r="G774">
        <v>235</v>
      </c>
      <c r="H774">
        <v>363</v>
      </c>
      <c r="I774">
        <v>64.739999999999995</v>
      </c>
      <c r="J774">
        <v>100</v>
      </c>
      <c r="K774">
        <v>0</v>
      </c>
      <c r="L774">
        <v>100</v>
      </c>
      <c r="M774">
        <v>0</v>
      </c>
    </row>
    <row r="775" spans="1:13" x14ac:dyDescent="0.25">
      <c r="A775" t="s">
        <v>2854</v>
      </c>
      <c r="B775" t="s">
        <v>2861</v>
      </c>
      <c r="C775" t="s">
        <v>24</v>
      </c>
      <c r="D775" t="s">
        <v>26</v>
      </c>
      <c r="E775" t="s">
        <v>54</v>
      </c>
      <c r="F775" t="s">
        <v>45</v>
      </c>
      <c r="G775">
        <v>511</v>
      </c>
      <c r="H775">
        <v>760</v>
      </c>
      <c r="I775">
        <v>67.239999999999995</v>
      </c>
      <c r="J775">
        <v>100</v>
      </c>
      <c r="K775">
        <v>0</v>
      </c>
      <c r="L775">
        <v>92.22</v>
      </c>
      <c r="M775">
        <v>7.78</v>
      </c>
    </row>
    <row r="776" spans="1:13" x14ac:dyDescent="0.25">
      <c r="A776" t="s">
        <v>2854</v>
      </c>
      <c r="B776" t="s">
        <v>2873</v>
      </c>
      <c r="C776" t="s">
        <v>24</v>
      </c>
      <c r="D776" t="s">
        <v>26</v>
      </c>
      <c r="E776" t="s">
        <v>54</v>
      </c>
      <c r="F776" t="s">
        <v>35</v>
      </c>
      <c r="G776">
        <v>538</v>
      </c>
      <c r="H776">
        <v>940</v>
      </c>
      <c r="I776">
        <v>57.23</v>
      </c>
      <c r="J776">
        <v>91.57</v>
      </c>
      <c r="K776">
        <v>8.43</v>
      </c>
      <c r="L776">
        <v>92.22</v>
      </c>
      <c r="M776">
        <v>7.78</v>
      </c>
    </row>
    <row r="777" spans="1:13" x14ac:dyDescent="0.25">
      <c r="A777" t="s">
        <v>2854</v>
      </c>
      <c r="B777" t="s">
        <v>2856</v>
      </c>
      <c r="C777" t="s">
        <v>24</v>
      </c>
      <c r="D777" t="s">
        <v>26</v>
      </c>
      <c r="E777" t="s">
        <v>54</v>
      </c>
      <c r="F777" t="s">
        <v>37</v>
      </c>
      <c r="G777">
        <v>624</v>
      </c>
      <c r="H777">
        <v>1093</v>
      </c>
      <c r="I777">
        <v>57.09</v>
      </c>
      <c r="J777">
        <v>91.34</v>
      </c>
      <c r="K777">
        <v>8.66</v>
      </c>
      <c r="L777">
        <v>92.22</v>
      </c>
      <c r="M777">
        <v>7.78</v>
      </c>
    </row>
    <row r="778" spans="1:13" x14ac:dyDescent="0.25">
      <c r="A778" t="s">
        <v>2854</v>
      </c>
      <c r="B778" t="s">
        <v>2883</v>
      </c>
      <c r="C778" t="s">
        <v>24</v>
      </c>
      <c r="D778" t="s">
        <v>26</v>
      </c>
      <c r="E778" t="s">
        <v>54</v>
      </c>
      <c r="F778" t="s">
        <v>37</v>
      </c>
      <c r="G778">
        <v>549</v>
      </c>
      <c r="H778">
        <v>923</v>
      </c>
      <c r="I778">
        <v>59.48</v>
      </c>
      <c r="J778">
        <v>95.17</v>
      </c>
      <c r="K778">
        <v>4.83</v>
      </c>
      <c r="L778">
        <v>92.22</v>
      </c>
      <c r="M778">
        <v>7.78</v>
      </c>
    </row>
    <row r="779" spans="1:13" x14ac:dyDescent="0.25">
      <c r="A779" t="s">
        <v>2854</v>
      </c>
      <c r="B779" t="s">
        <v>2855</v>
      </c>
      <c r="C779" t="s">
        <v>24</v>
      </c>
      <c r="D779" t="s">
        <v>26</v>
      </c>
      <c r="E779" t="s">
        <v>54</v>
      </c>
      <c r="F779" t="s">
        <v>142</v>
      </c>
      <c r="G779">
        <v>801</v>
      </c>
      <c r="H779">
        <v>1332</v>
      </c>
      <c r="I779">
        <v>60.14</v>
      </c>
      <c r="J779">
        <v>96.22</v>
      </c>
      <c r="K779">
        <v>3.78</v>
      </c>
      <c r="L779">
        <v>92.22</v>
      </c>
      <c r="M779">
        <v>7.78</v>
      </c>
    </row>
    <row r="780" spans="1:13" x14ac:dyDescent="0.25">
      <c r="A780" t="s">
        <v>2854</v>
      </c>
      <c r="B780" t="s">
        <v>2887</v>
      </c>
      <c r="C780" t="s">
        <v>24</v>
      </c>
      <c r="D780" t="s">
        <v>26</v>
      </c>
      <c r="E780" t="s">
        <v>54</v>
      </c>
      <c r="F780" t="s">
        <v>37</v>
      </c>
      <c r="G780">
        <v>602</v>
      </c>
      <c r="H780">
        <v>1067</v>
      </c>
      <c r="I780">
        <v>56.42</v>
      </c>
      <c r="J780">
        <v>90.27</v>
      </c>
      <c r="K780">
        <v>9.73</v>
      </c>
      <c r="L780">
        <v>92.22</v>
      </c>
      <c r="M780">
        <v>7.78</v>
      </c>
    </row>
    <row r="781" spans="1:13" x14ac:dyDescent="0.25">
      <c r="A781" t="s">
        <v>2854</v>
      </c>
      <c r="B781" t="s">
        <v>2881</v>
      </c>
      <c r="C781" t="s">
        <v>24</v>
      </c>
      <c r="D781" t="s">
        <v>26</v>
      </c>
      <c r="E781" t="s">
        <v>54</v>
      </c>
      <c r="F781" t="s">
        <v>37</v>
      </c>
      <c r="G781">
        <v>471</v>
      </c>
      <c r="H781">
        <v>825</v>
      </c>
      <c r="I781">
        <v>57.09</v>
      </c>
      <c r="J781">
        <v>91.34</v>
      </c>
      <c r="K781">
        <v>8.66</v>
      </c>
      <c r="L781">
        <v>92.22</v>
      </c>
      <c r="M781">
        <v>7.78</v>
      </c>
    </row>
    <row r="782" spans="1:13" x14ac:dyDescent="0.25">
      <c r="A782" t="s">
        <v>2854</v>
      </c>
      <c r="B782" t="s">
        <v>2871</v>
      </c>
      <c r="C782" t="s">
        <v>24</v>
      </c>
      <c r="D782" t="s">
        <v>26</v>
      </c>
      <c r="E782" t="s">
        <v>54</v>
      </c>
      <c r="F782" t="s">
        <v>37</v>
      </c>
      <c r="G782">
        <v>391</v>
      </c>
      <c r="H782">
        <v>699</v>
      </c>
      <c r="I782">
        <v>55.94</v>
      </c>
      <c r="J782">
        <v>89.5</v>
      </c>
      <c r="K782">
        <v>10.5</v>
      </c>
      <c r="L782">
        <v>92.22</v>
      </c>
      <c r="M782">
        <v>7.78</v>
      </c>
    </row>
    <row r="783" spans="1:13" x14ac:dyDescent="0.25">
      <c r="A783" t="s">
        <v>2854</v>
      </c>
      <c r="B783" t="s">
        <v>2867</v>
      </c>
      <c r="C783" t="s">
        <v>24</v>
      </c>
      <c r="D783" t="s">
        <v>26</v>
      </c>
      <c r="E783" t="s">
        <v>54</v>
      </c>
      <c r="F783" t="s">
        <v>142</v>
      </c>
      <c r="G783">
        <v>542</v>
      </c>
      <c r="H783">
        <v>822</v>
      </c>
      <c r="I783">
        <v>65.94</v>
      </c>
      <c r="J783">
        <v>100</v>
      </c>
      <c r="K783">
        <v>0</v>
      </c>
      <c r="L783">
        <v>92.22</v>
      </c>
      <c r="M783">
        <v>7.78</v>
      </c>
    </row>
    <row r="784" spans="1:13" x14ac:dyDescent="0.25">
      <c r="A784" t="s">
        <v>2854</v>
      </c>
      <c r="B784" t="s">
        <v>2869</v>
      </c>
      <c r="C784" t="s">
        <v>24</v>
      </c>
      <c r="D784" t="s">
        <v>26</v>
      </c>
      <c r="E784" t="s">
        <v>54</v>
      </c>
      <c r="F784" t="s">
        <v>142</v>
      </c>
      <c r="G784">
        <v>361</v>
      </c>
      <c r="H784">
        <v>598</v>
      </c>
      <c r="I784">
        <v>60.37</v>
      </c>
      <c r="J784">
        <v>96.59</v>
      </c>
      <c r="K784">
        <v>3.41</v>
      </c>
      <c r="L784">
        <v>92.22</v>
      </c>
      <c r="M784">
        <v>7.78</v>
      </c>
    </row>
    <row r="785" spans="1:13" x14ac:dyDescent="0.25">
      <c r="A785" t="s">
        <v>2854</v>
      </c>
      <c r="B785" t="s">
        <v>2860</v>
      </c>
      <c r="C785" t="s">
        <v>24</v>
      </c>
      <c r="D785" t="s">
        <v>26</v>
      </c>
      <c r="E785" t="s">
        <v>54</v>
      </c>
      <c r="F785" t="s">
        <v>35</v>
      </c>
      <c r="G785">
        <v>595</v>
      </c>
      <c r="H785">
        <v>1039</v>
      </c>
      <c r="I785">
        <v>57.27</v>
      </c>
      <c r="J785">
        <v>91.63</v>
      </c>
      <c r="K785">
        <v>8.3699999999999992</v>
      </c>
      <c r="L785">
        <v>92.22</v>
      </c>
      <c r="M785">
        <v>7.78</v>
      </c>
    </row>
    <row r="786" spans="1:13" x14ac:dyDescent="0.25">
      <c r="A786" t="s">
        <v>2854</v>
      </c>
      <c r="B786" t="s">
        <v>2875</v>
      </c>
      <c r="C786" t="s">
        <v>24</v>
      </c>
      <c r="D786" t="s">
        <v>26</v>
      </c>
      <c r="E786" t="s">
        <v>54</v>
      </c>
      <c r="F786" t="s">
        <v>35</v>
      </c>
      <c r="G786">
        <v>451</v>
      </c>
      <c r="H786">
        <v>754</v>
      </c>
      <c r="I786">
        <v>59.81</v>
      </c>
      <c r="J786">
        <v>95.7</v>
      </c>
      <c r="K786">
        <v>4.3</v>
      </c>
      <c r="L786">
        <v>92.22</v>
      </c>
      <c r="M786">
        <v>7.78</v>
      </c>
    </row>
    <row r="787" spans="1:13" x14ac:dyDescent="0.25">
      <c r="A787" t="s">
        <v>2854</v>
      </c>
      <c r="B787" t="s">
        <v>2885</v>
      </c>
      <c r="C787" t="s">
        <v>24</v>
      </c>
      <c r="D787" t="s">
        <v>26</v>
      </c>
      <c r="E787" t="s">
        <v>54</v>
      </c>
      <c r="F787" t="s">
        <v>37</v>
      </c>
      <c r="G787">
        <v>611</v>
      </c>
      <c r="H787">
        <v>1143</v>
      </c>
      <c r="I787">
        <v>53.46</v>
      </c>
      <c r="J787">
        <v>85.54</v>
      </c>
      <c r="K787">
        <v>14.46</v>
      </c>
      <c r="L787">
        <v>92.22</v>
      </c>
      <c r="M787">
        <v>7.78</v>
      </c>
    </row>
    <row r="788" spans="1:13" x14ac:dyDescent="0.25">
      <c r="A788" t="s">
        <v>2854</v>
      </c>
      <c r="B788" t="s">
        <v>2863</v>
      </c>
      <c r="C788" t="s">
        <v>24</v>
      </c>
      <c r="D788" t="s">
        <v>26</v>
      </c>
      <c r="E788" t="s">
        <v>54</v>
      </c>
      <c r="F788" t="s">
        <v>45</v>
      </c>
      <c r="G788">
        <v>634</v>
      </c>
      <c r="H788">
        <v>926</v>
      </c>
      <c r="I788">
        <v>68.47</v>
      </c>
      <c r="J788">
        <v>100</v>
      </c>
      <c r="K788">
        <v>0</v>
      </c>
      <c r="L788">
        <v>92.22</v>
      </c>
      <c r="M788">
        <v>7.78</v>
      </c>
    </row>
    <row r="789" spans="1:13" x14ac:dyDescent="0.25">
      <c r="A789" t="s">
        <v>2854</v>
      </c>
      <c r="B789" t="s">
        <v>2888</v>
      </c>
      <c r="C789" t="s">
        <v>24</v>
      </c>
      <c r="D789" t="s">
        <v>26</v>
      </c>
      <c r="E789" t="s">
        <v>54</v>
      </c>
      <c r="F789" t="s">
        <v>37</v>
      </c>
      <c r="G789">
        <v>548</v>
      </c>
      <c r="H789">
        <v>864</v>
      </c>
      <c r="I789">
        <v>63.43</v>
      </c>
      <c r="J789">
        <v>100</v>
      </c>
      <c r="K789">
        <v>0</v>
      </c>
      <c r="L789">
        <v>92.22</v>
      </c>
      <c r="M789">
        <v>7.78</v>
      </c>
    </row>
    <row r="790" spans="1:13" x14ac:dyDescent="0.25">
      <c r="A790" t="s">
        <v>2854</v>
      </c>
      <c r="B790" t="s">
        <v>2868</v>
      </c>
      <c r="C790" t="s">
        <v>24</v>
      </c>
      <c r="D790" t="s">
        <v>26</v>
      </c>
      <c r="E790" t="s">
        <v>54</v>
      </c>
      <c r="F790" t="s">
        <v>142</v>
      </c>
      <c r="G790">
        <v>520</v>
      </c>
      <c r="H790">
        <v>901</v>
      </c>
      <c r="I790">
        <v>57.71</v>
      </c>
      <c r="J790">
        <v>92.34</v>
      </c>
      <c r="K790">
        <v>7.66</v>
      </c>
      <c r="L790">
        <v>92.22</v>
      </c>
      <c r="M790">
        <v>7.78</v>
      </c>
    </row>
    <row r="791" spans="1:13" x14ac:dyDescent="0.25">
      <c r="A791" t="s">
        <v>2854</v>
      </c>
      <c r="B791" t="s">
        <v>2872</v>
      </c>
      <c r="C791" t="s">
        <v>24</v>
      </c>
      <c r="D791" t="s">
        <v>26</v>
      </c>
      <c r="E791" t="s">
        <v>54</v>
      </c>
      <c r="F791" t="s">
        <v>37</v>
      </c>
      <c r="G791">
        <v>373</v>
      </c>
      <c r="H791">
        <v>622</v>
      </c>
      <c r="I791">
        <v>59.97</v>
      </c>
      <c r="J791">
        <v>95.95</v>
      </c>
      <c r="K791">
        <v>4.05</v>
      </c>
      <c r="L791">
        <v>92.22</v>
      </c>
      <c r="M791">
        <v>7.78</v>
      </c>
    </row>
    <row r="792" spans="1:13" x14ac:dyDescent="0.25">
      <c r="A792" t="s">
        <v>2854</v>
      </c>
      <c r="B792" t="s">
        <v>2859</v>
      </c>
      <c r="C792" t="s">
        <v>53</v>
      </c>
      <c r="D792" t="s">
        <v>25</v>
      </c>
      <c r="E792" t="s">
        <v>26</v>
      </c>
      <c r="F792" t="s">
        <v>27</v>
      </c>
      <c r="G792">
        <v>586</v>
      </c>
      <c r="H792">
        <v>1170</v>
      </c>
      <c r="I792">
        <v>50.09</v>
      </c>
      <c r="J792">
        <v>80.14</v>
      </c>
      <c r="K792">
        <v>19.86</v>
      </c>
      <c r="L792">
        <v>81.31</v>
      </c>
      <c r="M792">
        <v>18.690000000000001</v>
      </c>
    </row>
    <row r="793" spans="1:13" x14ac:dyDescent="0.25">
      <c r="A793" t="s">
        <v>2854</v>
      </c>
      <c r="B793" t="s">
        <v>2878</v>
      </c>
      <c r="C793" t="s">
        <v>24</v>
      </c>
      <c r="D793" t="s">
        <v>26</v>
      </c>
      <c r="E793" t="s">
        <v>54</v>
      </c>
      <c r="F793" t="s">
        <v>37</v>
      </c>
      <c r="G793">
        <v>520</v>
      </c>
      <c r="H793">
        <v>904</v>
      </c>
      <c r="I793">
        <v>57.52</v>
      </c>
      <c r="J793">
        <v>92.03</v>
      </c>
      <c r="K793">
        <v>7.97</v>
      </c>
      <c r="L793">
        <v>92.22</v>
      </c>
      <c r="M793">
        <v>7.78</v>
      </c>
    </row>
    <row r="794" spans="1:13" x14ac:dyDescent="0.25">
      <c r="A794" t="s">
        <v>2854</v>
      </c>
      <c r="B794" t="s">
        <v>2882</v>
      </c>
      <c r="C794" t="s">
        <v>24</v>
      </c>
      <c r="D794" t="s">
        <v>26</v>
      </c>
      <c r="E794" t="s">
        <v>54</v>
      </c>
      <c r="F794" t="s">
        <v>35</v>
      </c>
      <c r="G794">
        <v>458</v>
      </c>
      <c r="H794">
        <v>823</v>
      </c>
      <c r="I794">
        <v>55.65</v>
      </c>
      <c r="J794">
        <v>89.04</v>
      </c>
      <c r="K794">
        <v>10.96</v>
      </c>
      <c r="L794">
        <v>92.22</v>
      </c>
      <c r="M794">
        <v>7.78</v>
      </c>
    </row>
    <row r="795" spans="1:13" x14ac:dyDescent="0.25">
      <c r="A795" t="s">
        <v>2854</v>
      </c>
      <c r="B795" t="s">
        <v>2866</v>
      </c>
      <c r="C795" t="s">
        <v>24</v>
      </c>
      <c r="D795" t="s">
        <v>26</v>
      </c>
      <c r="E795" t="s">
        <v>54</v>
      </c>
      <c r="F795" t="s">
        <v>37</v>
      </c>
      <c r="G795">
        <v>486</v>
      </c>
      <c r="H795">
        <v>819</v>
      </c>
      <c r="I795">
        <v>59.34</v>
      </c>
      <c r="J795">
        <v>94.94</v>
      </c>
      <c r="K795">
        <v>5.0599999999999996</v>
      </c>
      <c r="L795">
        <v>92.22</v>
      </c>
      <c r="M795">
        <v>7.78</v>
      </c>
    </row>
    <row r="796" spans="1:13" x14ac:dyDescent="0.25">
      <c r="A796" t="s">
        <v>2854</v>
      </c>
      <c r="B796" t="s">
        <v>2886</v>
      </c>
      <c r="C796" t="s">
        <v>24</v>
      </c>
      <c r="D796" t="s">
        <v>26</v>
      </c>
      <c r="E796" t="s">
        <v>54</v>
      </c>
      <c r="F796" t="s">
        <v>37</v>
      </c>
      <c r="G796">
        <v>683</v>
      </c>
      <c r="H796">
        <v>1270</v>
      </c>
      <c r="I796">
        <v>53.78</v>
      </c>
      <c r="J796">
        <v>86.05</v>
      </c>
      <c r="K796">
        <v>13.95</v>
      </c>
      <c r="L796">
        <v>92.22</v>
      </c>
      <c r="M796">
        <v>7.78</v>
      </c>
    </row>
    <row r="797" spans="1:13" x14ac:dyDescent="0.25">
      <c r="A797" t="s">
        <v>2854</v>
      </c>
      <c r="B797" t="s">
        <v>2862</v>
      </c>
      <c r="C797" t="s">
        <v>24</v>
      </c>
      <c r="D797" t="s">
        <v>26</v>
      </c>
      <c r="E797" t="s">
        <v>54</v>
      </c>
      <c r="F797" t="s">
        <v>35</v>
      </c>
      <c r="G797">
        <v>582</v>
      </c>
      <c r="H797">
        <v>1035</v>
      </c>
      <c r="I797">
        <v>56.23</v>
      </c>
      <c r="J797">
        <v>89.97</v>
      </c>
      <c r="K797">
        <v>10.029999999999999</v>
      </c>
      <c r="L797">
        <v>92.22</v>
      </c>
      <c r="M797">
        <v>7.78</v>
      </c>
    </row>
    <row r="798" spans="1:13" x14ac:dyDescent="0.25">
      <c r="A798" t="s">
        <v>2854</v>
      </c>
      <c r="B798" t="s">
        <v>2884</v>
      </c>
      <c r="C798" t="s">
        <v>24</v>
      </c>
      <c r="D798" t="s">
        <v>26</v>
      </c>
      <c r="E798" t="s">
        <v>54</v>
      </c>
      <c r="F798" t="s">
        <v>37</v>
      </c>
      <c r="G798">
        <v>605</v>
      </c>
      <c r="H798">
        <v>1017</v>
      </c>
      <c r="I798">
        <v>59.49</v>
      </c>
      <c r="J798">
        <v>95.18</v>
      </c>
      <c r="K798">
        <v>4.82</v>
      </c>
      <c r="L798">
        <v>92.22</v>
      </c>
      <c r="M798">
        <v>7.78</v>
      </c>
    </row>
    <row r="799" spans="1:13" x14ac:dyDescent="0.25">
      <c r="A799" t="s">
        <v>2854</v>
      </c>
      <c r="B799" t="s">
        <v>2874</v>
      </c>
      <c r="C799" t="s">
        <v>24</v>
      </c>
      <c r="D799" t="s">
        <v>26</v>
      </c>
      <c r="E799" t="s">
        <v>54</v>
      </c>
      <c r="F799" t="s">
        <v>37</v>
      </c>
      <c r="G799">
        <v>407</v>
      </c>
      <c r="H799">
        <v>681</v>
      </c>
      <c r="I799">
        <v>59.77</v>
      </c>
      <c r="J799">
        <v>95.63</v>
      </c>
      <c r="K799">
        <v>4.37</v>
      </c>
      <c r="L799">
        <v>92.22</v>
      </c>
      <c r="M799">
        <v>7.78</v>
      </c>
    </row>
    <row r="800" spans="1:13" x14ac:dyDescent="0.25">
      <c r="A800" t="s">
        <v>2854</v>
      </c>
      <c r="B800" t="s">
        <v>2870</v>
      </c>
      <c r="C800" t="s">
        <v>24</v>
      </c>
      <c r="D800" t="s">
        <v>26</v>
      </c>
      <c r="E800" t="s">
        <v>54</v>
      </c>
      <c r="F800" t="s">
        <v>37</v>
      </c>
      <c r="G800">
        <v>415</v>
      </c>
      <c r="H800">
        <v>785</v>
      </c>
      <c r="I800">
        <v>52.87</v>
      </c>
      <c r="J800">
        <v>84.59</v>
      </c>
      <c r="K800">
        <v>15.41</v>
      </c>
      <c r="L800">
        <v>92.22</v>
      </c>
      <c r="M800">
        <v>7.78</v>
      </c>
    </row>
    <row r="801" spans="1:13" x14ac:dyDescent="0.25">
      <c r="A801" t="s">
        <v>2854</v>
      </c>
      <c r="B801" t="s">
        <v>2497</v>
      </c>
      <c r="C801" t="s">
        <v>24</v>
      </c>
      <c r="D801" t="s">
        <v>26</v>
      </c>
      <c r="E801" t="s">
        <v>54</v>
      </c>
      <c r="F801" t="s">
        <v>37</v>
      </c>
      <c r="G801">
        <v>443</v>
      </c>
      <c r="H801">
        <v>860</v>
      </c>
      <c r="I801">
        <v>51.51</v>
      </c>
      <c r="J801">
        <v>82.42</v>
      </c>
      <c r="K801">
        <v>17.579999999999998</v>
      </c>
      <c r="L801">
        <v>92.22</v>
      </c>
      <c r="M801">
        <v>7.78</v>
      </c>
    </row>
    <row r="802" spans="1:13" x14ac:dyDescent="0.25">
      <c r="A802" t="s">
        <v>2854</v>
      </c>
      <c r="B802" t="s">
        <v>2876</v>
      </c>
      <c r="C802" t="s">
        <v>24</v>
      </c>
      <c r="D802" t="s">
        <v>26</v>
      </c>
      <c r="E802" t="s">
        <v>54</v>
      </c>
      <c r="F802" t="s">
        <v>37</v>
      </c>
      <c r="G802">
        <v>472</v>
      </c>
      <c r="H802">
        <v>846</v>
      </c>
      <c r="I802">
        <v>55.79</v>
      </c>
      <c r="J802">
        <v>89.26</v>
      </c>
      <c r="K802">
        <v>10.74</v>
      </c>
      <c r="L802">
        <v>92.22</v>
      </c>
      <c r="M802">
        <v>7.78</v>
      </c>
    </row>
    <row r="803" spans="1:13" x14ac:dyDescent="0.25">
      <c r="A803" t="s">
        <v>2854</v>
      </c>
      <c r="B803" t="s">
        <v>1205</v>
      </c>
      <c r="C803" t="s">
        <v>24</v>
      </c>
      <c r="D803" t="s">
        <v>26</v>
      </c>
      <c r="E803" t="s">
        <v>54</v>
      </c>
      <c r="F803" t="s">
        <v>35</v>
      </c>
      <c r="G803">
        <v>724</v>
      </c>
      <c r="H803">
        <v>1333</v>
      </c>
      <c r="I803">
        <v>54.31</v>
      </c>
      <c r="J803">
        <v>86.9</v>
      </c>
      <c r="K803">
        <v>13.1</v>
      </c>
      <c r="L803">
        <v>92.22</v>
      </c>
      <c r="M803">
        <v>7.78</v>
      </c>
    </row>
    <row r="804" spans="1:13" x14ac:dyDescent="0.25">
      <c r="A804" t="s">
        <v>2854</v>
      </c>
      <c r="B804" t="s">
        <v>2864</v>
      </c>
      <c r="C804" t="s">
        <v>24</v>
      </c>
      <c r="D804" t="s">
        <v>26</v>
      </c>
      <c r="E804" t="s">
        <v>54</v>
      </c>
      <c r="F804" t="s">
        <v>37</v>
      </c>
      <c r="G804">
        <v>592</v>
      </c>
      <c r="H804">
        <v>966</v>
      </c>
      <c r="I804">
        <v>61.28</v>
      </c>
      <c r="J804">
        <v>98.05</v>
      </c>
      <c r="K804">
        <v>1.95</v>
      </c>
      <c r="L804">
        <v>92.22</v>
      </c>
      <c r="M804">
        <v>7.78</v>
      </c>
    </row>
    <row r="805" spans="1:13" x14ac:dyDescent="0.25">
      <c r="A805" t="s">
        <v>2854</v>
      </c>
      <c r="B805" t="s">
        <v>2858</v>
      </c>
      <c r="C805" t="s">
        <v>53</v>
      </c>
      <c r="D805" t="s">
        <v>25</v>
      </c>
      <c r="E805" t="s">
        <v>26</v>
      </c>
      <c r="F805" t="s">
        <v>27</v>
      </c>
      <c r="G805">
        <v>715</v>
      </c>
      <c r="H805">
        <v>1390</v>
      </c>
      <c r="I805">
        <v>51.44</v>
      </c>
      <c r="J805">
        <v>82.3</v>
      </c>
      <c r="K805">
        <v>17.7</v>
      </c>
      <c r="L805">
        <v>81.31</v>
      </c>
      <c r="M805">
        <v>18.690000000000001</v>
      </c>
    </row>
    <row r="806" spans="1:13" x14ac:dyDescent="0.25">
      <c r="A806" t="s">
        <v>2854</v>
      </c>
      <c r="B806" t="s">
        <v>2880</v>
      </c>
      <c r="C806" t="s">
        <v>24</v>
      </c>
      <c r="D806" t="s">
        <v>26</v>
      </c>
      <c r="E806" t="s">
        <v>54</v>
      </c>
      <c r="F806" t="s">
        <v>142</v>
      </c>
      <c r="G806">
        <v>621</v>
      </c>
      <c r="H806">
        <v>1017</v>
      </c>
      <c r="I806">
        <v>61.06</v>
      </c>
      <c r="J806">
        <v>97.7</v>
      </c>
      <c r="K806">
        <v>2.2999999999999998</v>
      </c>
      <c r="L806">
        <v>92.22</v>
      </c>
      <c r="M806">
        <v>7.78</v>
      </c>
    </row>
    <row r="807" spans="1:13" x14ac:dyDescent="0.25">
      <c r="A807" t="s">
        <v>2854</v>
      </c>
      <c r="B807" t="s">
        <v>2857</v>
      </c>
      <c r="C807" t="s">
        <v>24</v>
      </c>
      <c r="D807" t="s">
        <v>26</v>
      </c>
      <c r="E807" t="s">
        <v>54</v>
      </c>
      <c r="F807" t="s">
        <v>35</v>
      </c>
      <c r="G807">
        <v>753</v>
      </c>
      <c r="H807">
        <v>1428</v>
      </c>
      <c r="I807">
        <v>52.73</v>
      </c>
      <c r="J807">
        <v>84.37</v>
      </c>
      <c r="K807">
        <v>15.63</v>
      </c>
      <c r="L807">
        <v>92.22</v>
      </c>
      <c r="M807">
        <v>7.78</v>
      </c>
    </row>
    <row r="808" spans="1:13" x14ac:dyDescent="0.25">
      <c r="A808" t="s">
        <v>2854</v>
      </c>
      <c r="B808" t="s">
        <v>2879</v>
      </c>
      <c r="C808" t="s">
        <v>24</v>
      </c>
      <c r="D808" t="s">
        <v>26</v>
      </c>
      <c r="E808" t="s">
        <v>54</v>
      </c>
      <c r="F808" t="s">
        <v>37</v>
      </c>
      <c r="G808">
        <v>551</v>
      </c>
      <c r="H808">
        <v>998</v>
      </c>
      <c r="I808">
        <v>55.21</v>
      </c>
      <c r="J808">
        <v>88.34</v>
      </c>
      <c r="K808">
        <v>11.66</v>
      </c>
      <c r="L808">
        <v>92.22</v>
      </c>
      <c r="M808">
        <v>7.78</v>
      </c>
    </row>
    <row r="809" spans="1:13" x14ac:dyDescent="0.25">
      <c r="A809" t="s">
        <v>2854</v>
      </c>
      <c r="B809" t="s">
        <v>2877</v>
      </c>
      <c r="C809" t="s">
        <v>24</v>
      </c>
      <c r="D809" t="s">
        <v>26</v>
      </c>
      <c r="E809" t="s">
        <v>54</v>
      </c>
      <c r="F809" t="s">
        <v>37</v>
      </c>
      <c r="G809">
        <v>470</v>
      </c>
      <c r="H809">
        <v>881</v>
      </c>
      <c r="I809">
        <v>53.35</v>
      </c>
      <c r="J809">
        <v>85.36</v>
      </c>
      <c r="K809">
        <v>14.64</v>
      </c>
      <c r="L809">
        <v>92.22</v>
      </c>
      <c r="M809">
        <v>7.78</v>
      </c>
    </row>
    <row r="810" spans="1:13" x14ac:dyDescent="0.25">
      <c r="A810" t="s">
        <v>2854</v>
      </c>
      <c r="B810" t="s">
        <v>2865</v>
      </c>
      <c r="C810" t="s">
        <v>24</v>
      </c>
      <c r="D810" t="s">
        <v>26</v>
      </c>
      <c r="E810" t="s">
        <v>54</v>
      </c>
      <c r="F810" t="s">
        <v>35</v>
      </c>
      <c r="G810">
        <v>430</v>
      </c>
      <c r="H810">
        <v>839</v>
      </c>
      <c r="I810">
        <v>51.25</v>
      </c>
      <c r="J810">
        <v>82</v>
      </c>
      <c r="K810">
        <v>18</v>
      </c>
      <c r="L810">
        <v>92.22</v>
      </c>
      <c r="M810">
        <v>7.78</v>
      </c>
    </row>
    <row r="811" spans="1:13" x14ac:dyDescent="0.25">
      <c r="A811" t="s">
        <v>4620</v>
      </c>
      <c r="B811" t="s">
        <v>4621</v>
      </c>
      <c r="C811" t="s">
        <v>103</v>
      </c>
      <c r="D811" t="s">
        <v>25</v>
      </c>
      <c r="E811" t="s">
        <v>26</v>
      </c>
      <c r="F811" t="s">
        <v>142</v>
      </c>
      <c r="G811">
        <v>190</v>
      </c>
      <c r="H811">
        <v>292</v>
      </c>
      <c r="I811">
        <v>65.069999999999993</v>
      </c>
      <c r="J811">
        <v>100</v>
      </c>
      <c r="K811">
        <v>0</v>
      </c>
      <c r="L811">
        <v>100</v>
      </c>
      <c r="M811">
        <v>0</v>
      </c>
    </row>
    <row r="812" spans="1:13" x14ac:dyDescent="0.25">
      <c r="A812" t="s">
        <v>4620</v>
      </c>
      <c r="B812" t="s">
        <v>4622</v>
      </c>
      <c r="C812" t="s">
        <v>103</v>
      </c>
      <c r="D812" t="s">
        <v>25</v>
      </c>
      <c r="E812" t="s">
        <v>26</v>
      </c>
      <c r="F812" t="s">
        <v>142</v>
      </c>
      <c r="G812">
        <v>172</v>
      </c>
      <c r="H812">
        <v>229</v>
      </c>
      <c r="I812">
        <v>75.11</v>
      </c>
      <c r="J812">
        <v>100</v>
      </c>
      <c r="K812">
        <v>0</v>
      </c>
      <c r="L812">
        <v>100</v>
      </c>
      <c r="M812">
        <v>0</v>
      </c>
    </row>
    <row r="813" spans="1:13" x14ac:dyDescent="0.25">
      <c r="A813" t="s">
        <v>4620</v>
      </c>
      <c r="B813" t="s">
        <v>2638</v>
      </c>
      <c r="C813" t="s">
        <v>103</v>
      </c>
      <c r="D813" t="s">
        <v>25</v>
      </c>
      <c r="E813" t="s">
        <v>26</v>
      </c>
      <c r="F813" t="s">
        <v>142</v>
      </c>
      <c r="G813">
        <v>166</v>
      </c>
      <c r="H813">
        <v>220</v>
      </c>
      <c r="I813">
        <v>75.45</v>
      </c>
      <c r="J813">
        <v>100</v>
      </c>
      <c r="K813">
        <v>0</v>
      </c>
      <c r="L813">
        <v>100</v>
      </c>
      <c r="M813">
        <v>0</v>
      </c>
    </row>
    <row r="814" spans="1:13" x14ac:dyDescent="0.25">
      <c r="A814" t="s">
        <v>4620</v>
      </c>
      <c r="B814" t="s">
        <v>2036</v>
      </c>
      <c r="C814" t="s">
        <v>103</v>
      </c>
      <c r="D814" t="s">
        <v>54</v>
      </c>
      <c r="E814" t="s">
        <v>55</v>
      </c>
      <c r="F814" t="s">
        <v>142</v>
      </c>
      <c r="G814">
        <v>223</v>
      </c>
      <c r="H814">
        <v>276</v>
      </c>
      <c r="I814">
        <v>80.8</v>
      </c>
      <c r="J814">
        <v>100</v>
      </c>
      <c r="K814">
        <v>0</v>
      </c>
      <c r="L814">
        <v>100</v>
      </c>
      <c r="M814">
        <v>0</v>
      </c>
    </row>
    <row r="815" spans="1:13" x14ac:dyDescent="0.25">
      <c r="A815" t="s">
        <v>1352</v>
      </c>
      <c r="B815" t="s">
        <v>1653</v>
      </c>
      <c r="C815" t="s">
        <v>24</v>
      </c>
      <c r="D815" t="s">
        <v>25</v>
      </c>
      <c r="E815" t="s">
        <v>26</v>
      </c>
      <c r="F815" t="s">
        <v>45</v>
      </c>
      <c r="G815">
        <v>332</v>
      </c>
      <c r="H815">
        <v>547</v>
      </c>
      <c r="I815">
        <v>60.69</v>
      </c>
      <c r="J815">
        <v>97.1</v>
      </c>
      <c r="K815">
        <v>2.9</v>
      </c>
      <c r="L815">
        <v>83.55</v>
      </c>
      <c r="M815">
        <v>16.45</v>
      </c>
    </row>
    <row r="816" spans="1:13" x14ac:dyDescent="0.25">
      <c r="A816" t="s">
        <v>1352</v>
      </c>
      <c r="B816" t="s">
        <v>1556</v>
      </c>
      <c r="C816" t="s">
        <v>24</v>
      </c>
      <c r="D816" t="s">
        <v>25</v>
      </c>
      <c r="E816" t="s">
        <v>26</v>
      </c>
      <c r="F816" t="s">
        <v>45</v>
      </c>
      <c r="G816">
        <v>190</v>
      </c>
      <c r="H816">
        <v>272</v>
      </c>
      <c r="I816">
        <v>69.849999999999994</v>
      </c>
      <c r="J816">
        <v>100</v>
      </c>
      <c r="K816">
        <v>0</v>
      </c>
      <c r="L816">
        <v>83.55</v>
      </c>
      <c r="M816">
        <v>16.45</v>
      </c>
    </row>
    <row r="817" spans="1:13" x14ac:dyDescent="0.25">
      <c r="A817" t="s">
        <v>1352</v>
      </c>
      <c r="B817" t="s">
        <v>1533</v>
      </c>
      <c r="C817" t="s">
        <v>24</v>
      </c>
      <c r="D817" t="s">
        <v>25</v>
      </c>
      <c r="E817" t="s">
        <v>26</v>
      </c>
      <c r="F817" t="s">
        <v>45</v>
      </c>
      <c r="G817">
        <v>318</v>
      </c>
      <c r="H817">
        <v>761</v>
      </c>
      <c r="I817">
        <v>41.79</v>
      </c>
      <c r="J817">
        <v>66.86</v>
      </c>
      <c r="K817">
        <v>33.14</v>
      </c>
      <c r="L817">
        <v>83.55</v>
      </c>
      <c r="M817">
        <v>16.45</v>
      </c>
    </row>
    <row r="818" spans="1:13" x14ac:dyDescent="0.25">
      <c r="A818" t="s">
        <v>1352</v>
      </c>
      <c r="B818" t="s">
        <v>1400</v>
      </c>
      <c r="C818" t="s">
        <v>24</v>
      </c>
      <c r="D818" t="s">
        <v>25</v>
      </c>
      <c r="E818" t="s">
        <v>26</v>
      </c>
      <c r="F818" t="s">
        <v>45</v>
      </c>
      <c r="G818">
        <v>344</v>
      </c>
      <c r="H818">
        <v>593</v>
      </c>
      <c r="I818">
        <v>58.01</v>
      </c>
      <c r="J818">
        <v>92.82</v>
      </c>
      <c r="K818">
        <v>7.18</v>
      </c>
      <c r="L818">
        <v>83.55</v>
      </c>
      <c r="M818">
        <v>16.45</v>
      </c>
    </row>
    <row r="819" spans="1:13" x14ac:dyDescent="0.25">
      <c r="A819" t="s">
        <v>1352</v>
      </c>
      <c r="B819" t="s">
        <v>1657</v>
      </c>
      <c r="C819" t="s">
        <v>24</v>
      </c>
      <c r="D819" t="s">
        <v>25</v>
      </c>
      <c r="E819" t="s">
        <v>26</v>
      </c>
      <c r="F819" t="s">
        <v>45</v>
      </c>
      <c r="G819">
        <v>670</v>
      </c>
      <c r="H819">
        <v>1150</v>
      </c>
      <c r="I819">
        <v>58.26</v>
      </c>
      <c r="J819">
        <v>93.22</v>
      </c>
      <c r="K819">
        <v>6.78</v>
      </c>
      <c r="L819">
        <v>83.55</v>
      </c>
      <c r="M819">
        <v>16.45</v>
      </c>
    </row>
    <row r="820" spans="1:13" x14ac:dyDescent="0.25">
      <c r="A820" t="s">
        <v>1352</v>
      </c>
      <c r="B820" t="s">
        <v>1619</v>
      </c>
      <c r="C820" t="s">
        <v>24</v>
      </c>
      <c r="D820" t="s">
        <v>25</v>
      </c>
      <c r="E820" t="s">
        <v>26</v>
      </c>
      <c r="F820" t="s">
        <v>45</v>
      </c>
      <c r="G820">
        <v>496</v>
      </c>
      <c r="H820">
        <v>1104</v>
      </c>
      <c r="I820">
        <v>44.93</v>
      </c>
      <c r="J820">
        <v>71.89</v>
      </c>
      <c r="K820">
        <v>28.11</v>
      </c>
      <c r="L820">
        <v>83.55</v>
      </c>
      <c r="M820">
        <v>16.45</v>
      </c>
    </row>
    <row r="821" spans="1:13" x14ac:dyDescent="0.25">
      <c r="A821" t="s">
        <v>1352</v>
      </c>
      <c r="B821" t="s">
        <v>1432</v>
      </c>
      <c r="C821" t="s">
        <v>24</v>
      </c>
      <c r="D821" t="s">
        <v>25</v>
      </c>
      <c r="E821" t="s">
        <v>26</v>
      </c>
      <c r="F821" t="s">
        <v>45</v>
      </c>
      <c r="G821">
        <v>376</v>
      </c>
      <c r="H821">
        <v>673</v>
      </c>
      <c r="I821">
        <v>55.87</v>
      </c>
      <c r="J821">
        <v>89.39</v>
      </c>
      <c r="K821">
        <v>10.61</v>
      </c>
      <c r="L821">
        <v>83.55</v>
      </c>
      <c r="M821">
        <v>16.45</v>
      </c>
    </row>
    <row r="822" spans="1:13" x14ac:dyDescent="0.25">
      <c r="A822" t="s">
        <v>1352</v>
      </c>
      <c r="B822" t="s">
        <v>1474</v>
      </c>
      <c r="C822" t="s">
        <v>24</v>
      </c>
      <c r="D822" t="s">
        <v>25</v>
      </c>
      <c r="E822" t="s">
        <v>26</v>
      </c>
      <c r="F822" t="s">
        <v>45</v>
      </c>
      <c r="G822">
        <v>271</v>
      </c>
      <c r="H822">
        <v>509</v>
      </c>
      <c r="I822">
        <v>53.24</v>
      </c>
      <c r="J822">
        <v>85.18</v>
      </c>
      <c r="K822">
        <v>14.82</v>
      </c>
      <c r="L822">
        <v>83.55</v>
      </c>
      <c r="M822">
        <v>16.45</v>
      </c>
    </row>
    <row r="823" spans="1:13" x14ac:dyDescent="0.25">
      <c r="A823" t="s">
        <v>1352</v>
      </c>
      <c r="B823" t="s">
        <v>1429</v>
      </c>
      <c r="C823" t="s">
        <v>24</v>
      </c>
      <c r="D823" t="s">
        <v>25</v>
      </c>
      <c r="E823" t="s">
        <v>26</v>
      </c>
      <c r="F823" t="s">
        <v>45</v>
      </c>
      <c r="G823">
        <v>328</v>
      </c>
      <c r="H823">
        <v>570</v>
      </c>
      <c r="I823">
        <v>57.54</v>
      </c>
      <c r="J823">
        <v>92.06</v>
      </c>
      <c r="K823">
        <v>7.94</v>
      </c>
      <c r="L823">
        <v>83.55</v>
      </c>
      <c r="M823">
        <v>16.45</v>
      </c>
    </row>
    <row r="824" spans="1:13" x14ac:dyDescent="0.25">
      <c r="A824" t="s">
        <v>1352</v>
      </c>
      <c r="B824" t="s">
        <v>1674</v>
      </c>
      <c r="C824" t="s">
        <v>24</v>
      </c>
      <c r="D824" t="s">
        <v>25</v>
      </c>
      <c r="E824" t="s">
        <v>26</v>
      </c>
      <c r="F824" t="s">
        <v>142</v>
      </c>
      <c r="G824">
        <v>47</v>
      </c>
      <c r="H824">
        <v>78</v>
      </c>
      <c r="I824">
        <v>60.26</v>
      </c>
      <c r="J824">
        <v>96.42</v>
      </c>
      <c r="K824">
        <v>3.58</v>
      </c>
      <c r="L824">
        <v>83.55</v>
      </c>
      <c r="M824">
        <v>16.45</v>
      </c>
    </row>
    <row r="825" spans="1:13" x14ac:dyDescent="0.25">
      <c r="A825" t="s">
        <v>1352</v>
      </c>
      <c r="B825" t="s">
        <v>1478</v>
      </c>
      <c r="C825" t="s">
        <v>24</v>
      </c>
      <c r="D825" t="s">
        <v>25</v>
      </c>
      <c r="E825" t="s">
        <v>26</v>
      </c>
      <c r="F825" t="s">
        <v>45</v>
      </c>
      <c r="G825">
        <v>228</v>
      </c>
      <c r="H825">
        <v>464</v>
      </c>
      <c r="I825">
        <v>49.14</v>
      </c>
      <c r="J825">
        <v>78.62</v>
      </c>
      <c r="K825">
        <v>21.38</v>
      </c>
      <c r="L825">
        <v>83.55</v>
      </c>
      <c r="M825">
        <v>16.45</v>
      </c>
    </row>
    <row r="826" spans="1:13" x14ac:dyDescent="0.25">
      <c r="A826" t="s">
        <v>1352</v>
      </c>
      <c r="B826" t="s">
        <v>1582</v>
      </c>
      <c r="C826" t="s">
        <v>24</v>
      </c>
      <c r="D826" t="s">
        <v>25</v>
      </c>
      <c r="E826" t="s">
        <v>26</v>
      </c>
      <c r="F826" t="s">
        <v>45</v>
      </c>
      <c r="G826">
        <v>232</v>
      </c>
      <c r="H826">
        <v>408</v>
      </c>
      <c r="I826">
        <v>56.86</v>
      </c>
      <c r="J826">
        <v>90.98</v>
      </c>
      <c r="K826">
        <v>9.02</v>
      </c>
      <c r="L826">
        <v>83.55</v>
      </c>
      <c r="M826">
        <v>16.45</v>
      </c>
    </row>
    <row r="827" spans="1:13" x14ac:dyDescent="0.25">
      <c r="A827" t="s">
        <v>1352</v>
      </c>
      <c r="B827" t="s">
        <v>1539</v>
      </c>
      <c r="C827" t="s">
        <v>24</v>
      </c>
      <c r="D827" t="s">
        <v>25</v>
      </c>
      <c r="E827" t="s">
        <v>26</v>
      </c>
      <c r="F827" t="s">
        <v>45</v>
      </c>
      <c r="G827">
        <v>283</v>
      </c>
      <c r="H827">
        <v>487</v>
      </c>
      <c r="I827">
        <v>58.11</v>
      </c>
      <c r="J827">
        <v>92.98</v>
      </c>
      <c r="K827">
        <v>7.02</v>
      </c>
      <c r="L827">
        <v>83.55</v>
      </c>
      <c r="M827">
        <v>16.45</v>
      </c>
    </row>
    <row r="828" spans="1:13" x14ac:dyDescent="0.25">
      <c r="A828" t="s">
        <v>1352</v>
      </c>
      <c r="B828" t="s">
        <v>1491</v>
      </c>
      <c r="C828" t="s">
        <v>24</v>
      </c>
      <c r="D828" t="s">
        <v>25</v>
      </c>
      <c r="E828" t="s">
        <v>26</v>
      </c>
      <c r="F828" t="s">
        <v>45</v>
      </c>
      <c r="G828">
        <v>299</v>
      </c>
      <c r="H828">
        <v>512</v>
      </c>
      <c r="I828">
        <v>58.4</v>
      </c>
      <c r="J828">
        <v>93.44</v>
      </c>
      <c r="K828">
        <v>6.56</v>
      </c>
      <c r="L828">
        <v>83.55</v>
      </c>
      <c r="M828">
        <v>16.45</v>
      </c>
    </row>
    <row r="829" spans="1:13" x14ac:dyDescent="0.25">
      <c r="A829" t="s">
        <v>1352</v>
      </c>
      <c r="B829" t="s">
        <v>1655</v>
      </c>
      <c r="C829" t="s">
        <v>24</v>
      </c>
      <c r="D829" t="s">
        <v>25</v>
      </c>
      <c r="E829" t="s">
        <v>26</v>
      </c>
      <c r="F829" t="s">
        <v>45</v>
      </c>
      <c r="G829">
        <v>471</v>
      </c>
      <c r="H829">
        <v>868</v>
      </c>
      <c r="I829">
        <v>54.26</v>
      </c>
      <c r="J829">
        <v>86.82</v>
      </c>
      <c r="K829">
        <v>13.18</v>
      </c>
      <c r="L829">
        <v>83.55</v>
      </c>
      <c r="M829">
        <v>16.45</v>
      </c>
    </row>
    <row r="830" spans="1:13" x14ac:dyDescent="0.25">
      <c r="A830" t="s">
        <v>1352</v>
      </c>
      <c r="B830" t="s">
        <v>1649</v>
      </c>
      <c r="C830" t="s">
        <v>24</v>
      </c>
      <c r="D830" t="s">
        <v>25</v>
      </c>
      <c r="E830" t="s">
        <v>26</v>
      </c>
      <c r="F830" t="s">
        <v>45</v>
      </c>
      <c r="G830">
        <v>248</v>
      </c>
      <c r="H830">
        <v>495</v>
      </c>
      <c r="I830">
        <v>50.1</v>
      </c>
      <c r="J830">
        <v>80.16</v>
      </c>
      <c r="K830">
        <v>19.84</v>
      </c>
      <c r="L830">
        <v>83.55</v>
      </c>
      <c r="M830">
        <v>16.45</v>
      </c>
    </row>
    <row r="831" spans="1:13" x14ac:dyDescent="0.25">
      <c r="A831" t="s">
        <v>1352</v>
      </c>
      <c r="B831" t="s">
        <v>1447</v>
      </c>
      <c r="C831" t="s">
        <v>24</v>
      </c>
      <c r="D831" t="s">
        <v>25</v>
      </c>
      <c r="E831" t="s">
        <v>26</v>
      </c>
      <c r="F831" t="s">
        <v>45</v>
      </c>
      <c r="G831">
        <v>270</v>
      </c>
      <c r="H831">
        <v>464</v>
      </c>
      <c r="I831">
        <v>58.19</v>
      </c>
      <c r="J831">
        <v>93.1</v>
      </c>
      <c r="K831">
        <v>6.9</v>
      </c>
      <c r="L831">
        <v>83.55</v>
      </c>
      <c r="M831">
        <v>16.45</v>
      </c>
    </row>
    <row r="832" spans="1:13" x14ac:dyDescent="0.25">
      <c r="A832" t="s">
        <v>1352</v>
      </c>
      <c r="B832" t="s">
        <v>1378</v>
      </c>
      <c r="C832" t="s">
        <v>24</v>
      </c>
      <c r="D832" t="s">
        <v>25</v>
      </c>
      <c r="E832" t="s">
        <v>26</v>
      </c>
      <c r="F832" t="s">
        <v>45</v>
      </c>
      <c r="G832">
        <v>304</v>
      </c>
      <c r="H832">
        <v>468</v>
      </c>
      <c r="I832">
        <v>64.959999999999994</v>
      </c>
      <c r="J832">
        <v>100</v>
      </c>
      <c r="K832">
        <v>0</v>
      </c>
      <c r="L832">
        <v>83.55</v>
      </c>
      <c r="M832">
        <v>16.45</v>
      </c>
    </row>
    <row r="833" spans="1:13" x14ac:dyDescent="0.25">
      <c r="A833" t="s">
        <v>1352</v>
      </c>
      <c r="B833" t="s">
        <v>1430</v>
      </c>
      <c r="C833" t="s">
        <v>24</v>
      </c>
      <c r="D833" t="s">
        <v>25</v>
      </c>
      <c r="E833" t="s">
        <v>26</v>
      </c>
      <c r="F833" t="s">
        <v>45</v>
      </c>
      <c r="G833">
        <v>287</v>
      </c>
      <c r="H833">
        <v>425</v>
      </c>
      <c r="I833">
        <v>67.53</v>
      </c>
      <c r="J833">
        <v>100</v>
      </c>
      <c r="K833">
        <v>0</v>
      </c>
      <c r="L833">
        <v>83.55</v>
      </c>
      <c r="M833">
        <v>16.45</v>
      </c>
    </row>
    <row r="834" spans="1:13" x14ac:dyDescent="0.25">
      <c r="A834" t="s">
        <v>1352</v>
      </c>
      <c r="B834" t="s">
        <v>1038</v>
      </c>
      <c r="C834" t="s">
        <v>24</v>
      </c>
      <c r="D834" t="s">
        <v>25</v>
      </c>
      <c r="E834" t="s">
        <v>26</v>
      </c>
      <c r="F834" t="s">
        <v>45</v>
      </c>
      <c r="G834">
        <v>187</v>
      </c>
      <c r="H834">
        <v>305</v>
      </c>
      <c r="I834">
        <v>61.31</v>
      </c>
      <c r="J834">
        <v>98.1</v>
      </c>
      <c r="K834">
        <v>1.9</v>
      </c>
      <c r="L834">
        <v>83.55</v>
      </c>
      <c r="M834">
        <v>16.45</v>
      </c>
    </row>
    <row r="835" spans="1:13" x14ac:dyDescent="0.25">
      <c r="A835" t="s">
        <v>1352</v>
      </c>
      <c r="B835" t="s">
        <v>1390</v>
      </c>
      <c r="C835" t="s">
        <v>24</v>
      </c>
      <c r="D835" t="s">
        <v>25</v>
      </c>
      <c r="E835" t="s">
        <v>26</v>
      </c>
      <c r="F835" t="s">
        <v>45</v>
      </c>
      <c r="G835">
        <v>410</v>
      </c>
      <c r="H835">
        <v>876</v>
      </c>
      <c r="I835">
        <v>46.8</v>
      </c>
      <c r="J835">
        <v>74.88</v>
      </c>
      <c r="K835">
        <v>25.12</v>
      </c>
      <c r="L835">
        <v>83.55</v>
      </c>
      <c r="M835">
        <v>16.45</v>
      </c>
    </row>
    <row r="836" spans="1:13" x14ac:dyDescent="0.25">
      <c r="A836" t="s">
        <v>1352</v>
      </c>
      <c r="B836" t="s">
        <v>1403</v>
      </c>
      <c r="C836" t="s">
        <v>24</v>
      </c>
      <c r="D836" t="s">
        <v>25</v>
      </c>
      <c r="E836" t="s">
        <v>26</v>
      </c>
      <c r="F836" t="s">
        <v>45</v>
      </c>
      <c r="G836">
        <v>426</v>
      </c>
      <c r="H836">
        <v>658</v>
      </c>
      <c r="I836">
        <v>64.739999999999995</v>
      </c>
      <c r="J836">
        <v>100</v>
      </c>
      <c r="K836">
        <v>0</v>
      </c>
      <c r="L836">
        <v>83.55</v>
      </c>
      <c r="M836">
        <v>16.45</v>
      </c>
    </row>
    <row r="837" spans="1:13" x14ac:dyDescent="0.25">
      <c r="A837" t="s">
        <v>1352</v>
      </c>
      <c r="B837" t="s">
        <v>1576</v>
      </c>
      <c r="C837" t="s">
        <v>24</v>
      </c>
      <c r="D837" t="s">
        <v>25</v>
      </c>
      <c r="E837" t="s">
        <v>26</v>
      </c>
      <c r="F837" t="s">
        <v>45</v>
      </c>
      <c r="G837">
        <v>169</v>
      </c>
      <c r="H837">
        <v>257</v>
      </c>
      <c r="I837">
        <v>65.760000000000005</v>
      </c>
      <c r="J837">
        <v>100</v>
      </c>
      <c r="K837">
        <v>0</v>
      </c>
      <c r="L837">
        <v>83.55</v>
      </c>
      <c r="M837">
        <v>16.45</v>
      </c>
    </row>
    <row r="838" spans="1:13" x14ac:dyDescent="0.25">
      <c r="A838" t="s">
        <v>1352</v>
      </c>
      <c r="B838" t="s">
        <v>1384</v>
      </c>
      <c r="C838" t="s">
        <v>24</v>
      </c>
      <c r="D838" t="s">
        <v>25</v>
      </c>
      <c r="E838" t="s">
        <v>26</v>
      </c>
      <c r="F838" t="s">
        <v>45</v>
      </c>
      <c r="G838">
        <v>140</v>
      </c>
      <c r="H838">
        <v>937</v>
      </c>
      <c r="I838">
        <v>14.94</v>
      </c>
      <c r="J838">
        <v>23.9</v>
      </c>
      <c r="K838">
        <v>76.099999999999994</v>
      </c>
      <c r="L838">
        <v>83.55</v>
      </c>
      <c r="M838">
        <v>16.45</v>
      </c>
    </row>
    <row r="839" spans="1:13" x14ac:dyDescent="0.25">
      <c r="A839" t="s">
        <v>1352</v>
      </c>
      <c r="B839" t="s">
        <v>1402</v>
      </c>
      <c r="C839" t="s">
        <v>24</v>
      </c>
      <c r="D839" t="s">
        <v>25</v>
      </c>
      <c r="E839" t="s">
        <v>26</v>
      </c>
      <c r="F839" t="s">
        <v>45</v>
      </c>
      <c r="G839">
        <v>270</v>
      </c>
      <c r="H839">
        <v>472</v>
      </c>
      <c r="I839">
        <v>57.2</v>
      </c>
      <c r="J839">
        <v>91.52</v>
      </c>
      <c r="K839">
        <v>8.48</v>
      </c>
      <c r="L839">
        <v>83.55</v>
      </c>
      <c r="M839">
        <v>16.45</v>
      </c>
    </row>
    <row r="840" spans="1:13" x14ac:dyDescent="0.25">
      <c r="A840" t="s">
        <v>1352</v>
      </c>
      <c r="B840" t="s">
        <v>1353</v>
      </c>
      <c r="C840" t="s">
        <v>24</v>
      </c>
      <c r="D840" t="s">
        <v>25</v>
      </c>
      <c r="E840" t="s">
        <v>26</v>
      </c>
      <c r="F840" t="s">
        <v>45</v>
      </c>
      <c r="G840">
        <v>933</v>
      </c>
      <c r="H840">
        <v>2200</v>
      </c>
      <c r="I840">
        <v>42.41</v>
      </c>
      <c r="J840">
        <v>67.86</v>
      </c>
      <c r="K840">
        <v>32.14</v>
      </c>
      <c r="L840">
        <v>83.55</v>
      </c>
      <c r="M840">
        <v>16.45</v>
      </c>
    </row>
    <row r="841" spans="1:13" x14ac:dyDescent="0.25">
      <c r="A841" t="s">
        <v>1352</v>
      </c>
      <c r="B841" t="s">
        <v>1464</v>
      </c>
      <c r="C841" t="s">
        <v>24</v>
      </c>
      <c r="D841" t="s">
        <v>25</v>
      </c>
      <c r="E841" t="s">
        <v>26</v>
      </c>
      <c r="F841" t="s">
        <v>45</v>
      </c>
      <c r="G841">
        <v>261</v>
      </c>
      <c r="H841">
        <v>396</v>
      </c>
      <c r="I841">
        <v>65.91</v>
      </c>
      <c r="J841">
        <v>100</v>
      </c>
      <c r="K841">
        <v>0</v>
      </c>
      <c r="L841">
        <v>83.55</v>
      </c>
      <c r="M841">
        <v>16.45</v>
      </c>
    </row>
    <row r="842" spans="1:13" x14ac:dyDescent="0.25">
      <c r="A842" t="s">
        <v>1352</v>
      </c>
      <c r="B842" t="s">
        <v>1441</v>
      </c>
      <c r="C842" t="s">
        <v>24</v>
      </c>
      <c r="D842" t="s">
        <v>25</v>
      </c>
      <c r="E842" t="s">
        <v>26</v>
      </c>
      <c r="F842" t="s">
        <v>45</v>
      </c>
      <c r="G842">
        <v>202</v>
      </c>
      <c r="H842">
        <v>270</v>
      </c>
      <c r="I842">
        <v>74.81</v>
      </c>
      <c r="J842">
        <v>100</v>
      </c>
      <c r="K842">
        <v>0</v>
      </c>
      <c r="L842">
        <v>83.55</v>
      </c>
      <c r="M842">
        <v>16.45</v>
      </c>
    </row>
    <row r="843" spans="1:13" x14ac:dyDescent="0.25">
      <c r="A843" t="s">
        <v>1352</v>
      </c>
      <c r="B843" t="s">
        <v>1629</v>
      </c>
      <c r="C843" t="s">
        <v>24</v>
      </c>
      <c r="D843" t="s">
        <v>25</v>
      </c>
      <c r="E843" t="s">
        <v>26</v>
      </c>
      <c r="F843" t="s">
        <v>45</v>
      </c>
      <c r="G843">
        <v>283</v>
      </c>
      <c r="H843">
        <v>465</v>
      </c>
      <c r="I843">
        <v>60.86</v>
      </c>
      <c r="J843">
        <v>97.38</v>
      </c>
      <c r="K843">
        <v>2.62</v>
      </c>
      <c r="L843">
        <v>83.55</v>
      </c>
      <c r="M843">
        <v>16.45</v>
      </c>
    </row>
    <row r="844" spans="1:13" x14ac:dyDescent="0.25">
      <c r="A844" t="s">
        <v>1352</v>
      </c>
      <c r="B844" t="s">
        <v>1442</v>
      </c>
      <c r="C844" t="s">
        <v>24</v>
      </c>
      <c r="D844" t="s">
        <v>25</v>
      </c>
      <c r="E844" t="s">
        <v>26</v>
      </c>
      <c r="F844" t="s">
        <v>45</v>
      </c>
      <c r="G844">
        <v>357</v>
      </c>
      <c r="H844">
        <v>608</v>
      </c>
      <c r="I844">
        <v>58.72</v>
      </c>
      <c r="J844">
        <v>93.95</v>
      </c>
      <c r="K844">
        <v>6.05</v>
      </c>
      <c r="L844">
        <v>83.55</v>
      </c>
      <c r="M844">
        <v>16.45</v>
      </c>
    </row>
    <row r="845" spans="1:13" x14ac:dyDescent="0.25">
      <c r="A845" t="s">
        <v>1352</v>
      </c>
      <c r="B845" t="s">
        <v>1473</v>
      </c>
      <c r="C845" t="s">
        <v>24</v>
      </c>
      <c r="D845" t="s">
        <v>25</v>
      </c>
      <c r="E845" t="s">
        <v>26</v>
      </c>
      <c r="F845" t="s">
        <v>45</v>
      </c>
      <c r="G845">
        <v>206</v>
      </c>
      <c r="H845">
        <v>325</v>
      </c>
      <c r="I845">
        <v>63.38</v>
      </c>
      <c r="J845">
        <v>100</v>
      </c>
      <c r="K845">
        <v>0</v>
      </c>
      <c r="L845">
        <v>83.55</v>
      </c>
      <c r="M845">
        <v>16.45</v>
      </c>
    </row>
    <row r="846" spans="1:13" x14ac:dyDescent="0.25">
      <c r="A846" t="s">
        <v>1352</v>
      </c>
      <c r="B846" t="s">
        <v>109</v>
      </c>
      <c r="C846" t="s">
        <v>24</v>
      </c>
      <c r="D846" t="s">
        <v>25</v>
      </c>
      <c r="E846" t="s">
        <v>26</v>
      </c>
      <c r="F846" t="s">
        <v>45</v>
      </c>
      <c r="G846">
        <v>286</v>
      </c>
      <c r="H846">
        <v>504</v>
      </c>
      <c r="I846">
        <v>56.75</v>
      </c>
      <c r="J846">
        <v>90.8</v>
      </c>
      <c r="K846">
        <v>9.1999999999999993</v>
      </c>
      <c r="L846">
        <v>83.55</v>
      </c>
      <c r="M846">
        <v>16.45</v>
      </c>
    </row>
    <row r="847" spans="1:13" x14ac:dyDescent="0.25">
      <c r="A847" t="s">
        <v>1352</v>
      </c>
      <c r="B847" t="s">
        <v>1621</v>
      </c>
      <c r="C847" t="s">
        <v>24</v>
      </c>
      <c r="D847" t="s">
        <v>25</v>
      </c>
      <c r="E847" t="s">
        <v>26</v>
      </c>
      <c r="F847" t="s">
        <v>45</v>
      </c>
      <c r="G847">
        <v>398</v>
      </c>
      <c r="H847">
        <v>558</v>
      </c>
      <c r="I847">
        <v>71.33</v>
      </c>
      <c r="J847">
        <v>100</v>
      </c>
      <c r="K847">
        <v>0</v>
      </c>
      <c r="L847">
        <v>83.55</v>
      </c>
      <c r="M847">
        <v>16.45</v>
      </c>
    </row>
    <row r="848" spans="1:13" x14ac:dyDescent="0.25">
      <c r="A848" t="s">
        <v>1352</v>
      </c>
      <c r="B848" t="s">
        <v>1438</v>
      </c>
      <c r="C848" t="s">
        <v>24</v>
      </c>
      <c r="D848" t="s">
        <v>25</v>
      </c>
      <c r="E848" t="s">
        <v>26</v>
      </c>
      <c r="F848" t="s">
        <v>45</v>
      </c>
      <c r="G848">
        <v>183</v>
      </c>
      <c r="H848">
        <v>378</v>
      </c>
      <c r="I848">
        <v>48.41</v>
      </c>
      <c r="J848">
        <v>77.459999999999994</v>
      </c>
      <c r="K848">
        <v>22.54</v>
      </c>
      <c r="L848">
        <v>83.55</v>
      </c>
      <c r="M848">
        <v>16.45</v>
      </c>
    </row>
    <row r="849" spans="1:13" x14ac:dyDescent="0.25">
      <c r="A849" t="s">
        <v>1352</v>
      </c>
      <c r="B849" t="s">
        <v>1456</v>
      </c>
      <c r="C849" t="s">
        <v>24</v>
      </c>
      <c r="D849" t="s">
        <v>25</v>
      </c>
      <c r="E849" t="s">
        <v>26</v>
      </c>
      <c r="F849" t="s">
        <v>45</v>
      </c>
      <c r="G849">
        <v>323</v>
      </c>
      <c r="H849">
        <v>577</v>
      </c>
      <c r="I849">
        <v>55.98</v>
      </c>
      <c r="J849">
        <v>89.57</v>
      </c>
      <c r="K849">
        <v>10.43</v>
      </c>
      <c r="L849">
        <v>83.55</v>
      </c>
      <c r="M849">
        <v>16.45</v>
      </c>
    </row>
    <row r="850" spans="1:13" x14ac:dyDescent="0.25">
      <c r="A850" t="s">
        <v>1352</v>
      </c>
      <c r="B850" t="s">
        <v>1523</v>
      </c>
      <c r="C850" t="s">
        <v>24</v>
      </c>
      <c r="D850" t="s">
        <v>25</v>
      </c>
      <c r="E850" t="s">
        <v>26</v>
      </c>
      <c r="F850" t="s">
        <v>45</v>
      </c>
      <c r="G850">
        <v>321</v>
      </c>
      <c r="H850">
        <v>426</v>
      </c>
      <c r="I850">
        <v>75.349999999999994</v>
      </c>
      <c r="J850">
        <v>100</v>
      </c>
      <c r="K850">
        <v>0</v>
      </c>
      <c r="L850">
        <v>83.55</v>
      </c>
      <c r="M850">
        <v>16.45</v>
      </c>
    </row>
    <row r="851" spans="1:13" x14ac:dyDescent="0.25">
      <c r="A851" t="s">
        <v>1352</v>
      </c>
      <c r="B851" t="s">
        <v>1670</v>
      </c>
      <c r="C851" t="s">
        <v>24</v>
      </c>
      <c r="D851" t="s">
        <v>25</v>
      </c>
      <c r="E851" t="s">
        <v>26</v>
      </c>
      <c r="F851" t="s">
        <v>113</v>
      </c>
      <c r="G851">
        <v>97</v>
      </c>
      <c r="H851">
        <v>209</v>
      </c>
      <c r="I851">
        <v>46.41</v>
      </c>
      <c r="J851">
        <v>74.260000000000005</v>
      </c>
      <c r="K851">
        <v>25.74</v>
      </c>
      <c r="L851">
        <v>83.55</v>
      </c>
      <c r="M851">
        <v>16.45</v>
      </c>
    </row>
    <row r="852" spans="1:13" x14ac:dyDescent="0.25">
      <c r="A852" t="s">
        <v>1352</v>
      </c>
      <c r="B852" t="s">
        <v>1503</v>
      </c>
      <c r="C852" t="s">
        <v>24</v>
      </c>
      <c r="D852" t="s">
        <v>25</v>
      </c>
      <c r="E852" t="s">
        <v>26</v>
      </c>
      <c r="F852" t="s">
        <v>45</v>
      </c>
      <c r="G852">
        <v>146</v>
      </c>
      <c r="H852">
        <v>214</v>
      </c>
      <c r="I852">
        <v>68.22</v>
      </c>
      <c r="J852">
        <v>100</v>
      </c>
      <c r="K852">
        <v>0</v>
      </c>
      <c r="L852">
        <v>83.55</v>
      </c>
      <c r="M852">
        <v>16.45</v>
      </c>
    </row>
    <row r="853" spans="1:13" x14ac:dyDescent="0.25">
      <c r="A853" t="s">
        <v>1352</v>
      </c>
      <c r="B853" t="s">
        <v>1531</v>
      </c>
      <c r="C853" t="s">
        <v>24</v>
      </c>
      <c r="D853" t="s">
        <v>25</v>
      </c>
      <c r="E853" t="s">
        <v>26</v>
      </c>
      <c r="F853" t="s">
        <v>45</v>
      </c>
      <c r="G853">
        <v>379</v>
      </c>
      <c r="H853">
        <v>543</v>
      </c>
      <c r="I853">
        <v>69.8</v>
      </c>
      <c r="J853">
        <v>100</v>
      </c>
      <c r="K853">
        <v>0</v>
      </c>
      <c r="L853">
        <v>83.55</v>
      </c>
      <c r="M853">
        <v>16.45</v>
      </c>
    </row>
    <row r="854" spans="1:13" x14ac:dyDescent="0.25">
      <c r="A854" t="s">
        <v>1352</v>
      </c>
      <c r="B854" t="s">
        <v>1663</v>
      </c>
      <c r="C854" t="s">
        <v>24</v>
      </c>
      <c r="D854" t="s">
        <v>25</v>
      </c>
      <c r="E854" t="s">
        <v>26</v>
      </c>
      <c r="F854" t="s">
        <v>212</v>
      </c>
      <c r="G854">
        <v>218</v>
      </c>
      <c r="H854">
        <v>425</v>
      </c>
      <c r="I854">
        <v>51.29</v>
      </c>
      <c r="J854">
        <v>82.06</v>
      </c>
      <c r="K854">
        <v>17.940000000000001</v>
      </c>
      <c r="L854">
        <v>83.55</v>
      </c>
      <c r="M854">
        <v>16.45</v>
      </c>
    </row>
    <row r="855" spans="1:13" x14ac:dyDescent="0.25">
      <c r="A855" t="s">
        <v>1352</v>
      </c>
      <c r="B855" t="s">
        <v>1633</v>
      </c>
      <c r="C855" t="s">
        <v>24</v>
      </c>
      <c r="D855" t="s">
        <v>25</v>
      </c>
      <c r="E855" t="s">
        <v>26</v>
      </c>
      <c r="F855" t="s">
        <v>45</v>
      </c>
      <c r="G855">
        <v>11</v>
      </c>
      <c r="H855">
        <v>18</v>
      </c>
      <c r="I855">
        <v>61.11</v>
      </c>
      <c r="J855">
        <v>97.78</v>
      </c>
      <c r="K855">
        <v>2.2200000000000002</v>
      </c>
      <c r="L855">
        <v>83.55</v>
      </c>
      <c r="M855">
        <v>16.45</v>
      </c>
    </row>
    <row r="856" spans="1:13" x14ac:dyDescent="0.25">
      <c r="A856" t="s">
        <v>1352</v>
      </c>
      <c r="B856" t="s">
        <v>1409</v>
      </c>
      <c r="C856" t="s">
        <v>24</v>
      </c>
      <c r="D856" t="s">
        <v>25</v>
      </c>
      <c r="E856" t="s">
        <v>26</v>
      </c>
      <c r="F856" t="s">
        <v>45</v>
      </c>
      <c r="G856">
        <v>162</v>
      </c>
      <c r="H856">
        <v>421</v>
      </c>
      <c r="I856">
        <v>38.479999999999997</v>
      </c>
      <c r="J856">
        <v>61.57</v>
      </c>
      <c r="K856">
        <v>38.43</v>
      </c>
      <c r="L856">
        <v>83.55</v>
      </c>
      <c r="M856">
        <v>16.45</v>
      </c>
    </row>
    <row r="857" spans="1:13" x14ac:dyDescent="0.25">
      <c r="A857" t="s">
        <v>1352</v>
      </c>
      <c r="B857" t="s">
        <v>1696</v>
      </c>
      <c r="C857" t="s">
        <v>24</v>
      </c>
      <c r="D857" t="s">
        <v>25</v>
      </c>
      <c r="E857" t="s">
        <v>26</v>
      </c>
      <c r="F857" t="s">
        <v>261</v>
      </c>
      <c r="G857">
        <v>51</v>
      </c>
      <c r="H857">
        <v>126</v>
      </c>
      <c r="I857">
        <v>40.479999999999997</v>
      </c>
      <c r="J857">
        <v>64.77</v>
      </c>
      <c r="K857">
        <v>35.229999999999997</v>
      </c>
      <c r="L857">
        <v>83.55</v>
      </c>
      <c r="M857">
        <v>16.45</v>
      </c>
    </row>
    <row r="858" spans="1:13" x14ac:dyDescent="0.25">
      <c r="A858" t="s">
        <v>1352</v>
      </c>
      <c r="B858" t="s">
        <v>1527</v>
      </c>
      <c r="C858" t="s">
        <v>24</v>
      </c>
      <c r="D858" t="s">
        <v>25</v>
      </c>
      <c r="E858" t="s">
        <v>26</v>
      </c>
      <c r="F858" t="s">
        <v>45</v>
      </c>
      <c r="G858">
        <v>215</v>
      </c>
      <c r="H858">
        <v>429</v>
      </c>
      <c r="I858">
        <v>50.12</v>
      </c>
      <c r="J858">
        <v>80.19</v>
      </c>
      <c r="K858">
        <v>19.809999999999999</v>
      </c>
      <c r="L858">
        <v>83.55</v>
      </c>
      <c r="M858">
        <v>16.45</v>
      </c>
    </row>
    <row r="859" spans="1:13" x14ac:dyDescent="0.25">
      <c r="A859" t="s">
        <v>1352</v>
      </c>
      <c r="B859" t="s">
        <v>1563</v>
      </c>
      <c r="C859" t="s">
        <v>24</v>
      </c>
      <c r="D859" t="s">
        <v>25</v>
      </c>
      <c r="E859" t="s">
        <v>26</v>
      </c>
      <c r="F859" t="s">
        <v>45</v>
      </c>
      <c r="G859">
        <v>212</v>
      </c>
      <c r="H859">
        <v>330</v>
      </c>
      <c r="I859">
        <v>64.239999999999995</v>
      </c>
      <c r="J859">
        <v>100</v>
      </c>
      <c r="K859">
        <v>0</v>
      </c>
      <c r="L859">
        <v>83.55</v>
      </c>
      <c r="M859">
        <v>16.45</v>
      </c>
    </row>
    <row r="860" spans="1:13" x14ac:dyDescent="0.25">
      <c r="A860" t="s">
        <v>1352</v>
      </c>
      <c r="B860" t="s">
        <v>1436</v>
      </c>
      <c r="C860" t="s">
        <v>24</v>
      </c>
      <c r="D860" t="s">
        <v>25</v>
      </c>
      <c r="E860" t="s">
        <v>26</v>
      </c>
      <c r="F860" t="s">
        <v>45</v>
      </c>
      <c r="G860">
        <v>290</v>
      </c>
      <c r="H860">
        <v>617</v>
      </c>
      <c r="I860">
        <v>47</v>
      </c>
      <c r="J860">
        <v>75.2</v>
      </c>
      <c r="K860">
        <v>24.8</v>
      </c>
      <c r="L860">
        <v>83.55</v>
      </c>
      <c r="M860">
        <v>16.45</v>
      </c>
    </row>
    <row r="861" spans="1:13" x14ac:dyDescent="0.25">
      <c r="A861" t="s">
        <v>1352</v>
      </c>
      <c r="B861" t="s">
        <v>1373</v>
      </c>
      <c r="C861" t="s">
        <v>24</v>
      </c>
      <c r="D861" t="s">
        <v>25</v>
      </c>
      <c r="E861" t="s">
        <v>26</v>
      </c>
      <c r="F861" t="s">
        <v>45</v>
      </c>
      <c r="G861">
        <v>562</v>
      </c>
      <c r="H861">
        <v>1054</v>
      </c>
      <c r="I861">
        <v>53.32</v>
      </c>
      <c r="J861">
        <v>85.31</v>
      </c>
      <c r="K861">
        <v>14.69</v>
      </c>
      <c r="L861">
        <v>83.55</v>
      </c>
      <c r="M861">
        <v>16.45</v>
      </c>
    </row>
    <row r="862" spans="1:13" x14ac:dyDescent="0.25">
      <c r="A862" t="s">
        <v>1352</v>
      </c>
      <c r="B862" t="s">
        <v>1688</v>
      </c>
      <c r="C862" t="s">
        <v>24</v>
      </c>
      <c r="D862" t="s">
        <v>25</v>
      </c>
      <c r="E862" t="s">
        <v>26</v>
      </c>
      <c r="F862" t="s">
        <v>35</v>
      </c>
      <c r="G862">
        <v>89</v>
      </c>
      <c r="H862">
        <v>305</v>
      </c>
      <c r="I862">
        <v>29.18</v>
      </c>
      <c r="J862">
        <v>46.69</v>
      </c>
      <c r="K862">
        <v>53.31</v>
      </c>
      <c r="L862">
        <v>83.55</v>
      </c>
      <c r="M862">
        <v>16.45</v>
      </c>
    </row>
    <row r="863" spans="1:13" x14ac:dyDescent="0.25">
      <c r="A863" t="s">
        <v>1352</v>
      </c>
      <c r="B863" t="s">
        <v>1694</v>
      </c>
      <c r="C863" t="s">
        <v>24</v>
      </c>
      <c r="D863" t="s">
        <v>25</v>
      </c>
      <c r="E863" t="s">
        <v>26</v>
      </c>
      <c r="F863" t="s">
        <v>261</v>
      </c>
      <c r="G863">
        <v>88</v>
      </c>
      <c r="H863">
        <v>168</v>
      </c>
      <c r="I863">
        <v>52.38</v>
      </c>
      <c r="J863">
        <v>83.81</v>
      </c>
      <c r="K863">
        <v>16.190000000000001</v>
      </c>
      <c r="L863">
        <v>83.55</v>
      </c>
      <c r="M863">
        <v>16.45</v>
      </c>
    </row>
    <row r="864" spans="1:13" x14ac:dyDescent="0.25">
      <c r="A864" t="s">
        <v>1352</v>
      </c>
      <c r="B864" t="s">
        <v>1425</v>
      </c>
      <c r="C864" t="s">
        <v>24</v>
      </c>
      <c r="D864" t="s">
        <v>25</v>
      </c>
      <c r="E864" t="s">
        <v>26</v>
      </c>
      <c r="F864" t="s">
        <v>45</v>
      </c>
      <c r="G864">
        <v>109</v>
      </c>
      <c r="H864">
        <v>258</v>
      </c>
      <c r="I864">
        <v>42.25</v>
      </c>
      <c r="J864">
        <v>67.599999999999994</v>
      </c>
      <c r="K864">
        <v>32.4</v>
      </c>
      <c r="L864">
        <v>83.55</v>
      </c>
      <c r="M864">
        <v>16.45</v>
      </c>
    </row>
    <row r="865" spans="1:13" x14ac:dyDescent="0.25">
      <c r="A865" t="s">
        <v>1352</v>
      </c>
      <c r="B865" t="s">
        <v>1411</v>
      </c>
      <c r="C865" t="s">
        <v>24</v>
      </c>
      <c r="D865" t="s">
        <v>25</v>
      </c>
      <c r="E865" t="s">
        <v>26</v>
      </c>
      <c r="F865" t="s">
        <v>45</v>
      </c>
      <c r="G865">
        <v>307</v>
      </c>
      <c r="H865">
        <v>453</v>
      </c>
      <c r="I865">
        <v>67.77</v>
      </c>
      <c r="J865">
        <v>100</v>
      </c>
      <c r="K865">
        <v>0</v>
      </c>
      <c r="L865">
        <v>83.55</v>
      </c>
      <c r="M865">
        <v>16.45</v>
      </c>
    </row>
    <row r="866" spans="1:13" x14ac:dyDescent="0.25">
      <c r="A866" t="s">
        <v>1352</v>
      </c>
      <c r="B866" t="s">
        <v>1388</v>
      </c>
      <c r="C866" t="s">
        <v>24</v>
      </c>
      <c r="D866" t="s">
        <v>25</v>
      </c>
      <c r="E866" t="s">
        <v>26</v>
      </c>
      <c r="F866" t="s">
        <v>45</v>
      </c>
      <c r="G866">
        <v>407</v>
      </c>
      <c r="H866">
        <v>699</v>
      </c>
      <c r="I866">
        <v>58.23</v>
      </c>
      <c r="J866">
        <v>93.17</v>
      </c>
      <c r="K866">
        <v>6.83</v>
      </c>
      <c r="L866">
        <v>83.55</v>
      </c>
      <c r="M866">
        <v>16.45</v>
      </c>
    </row>
    <row r="867" spans="1:13" x14ac:dyDescent="0.25">
      <c r="A867" t="s">
        <v>1352</v>
      </c>
      <c r="B867" t="s">
        <v>1399</v>
      </c>
      <c r="C867" t="s">
        <v>24</v>
      </c>
      <c r="D867" t="s">
        <v>25</v>
      </c>
      <c r="E867" t="s">
        <v>26</v>
      </c>
      <c r="F867" t="s">
        <v>45</v>
      </c>
      <c r="G867">
        <v>344</v>
      </c>
      <c r="H867">
        <v>814</v>
      </c>
      <c r="I867">
        <v>42.26</v>
      </c>
      <c r="J867">
        <v>67.62</v>
      </c>
      <c r="K867">
        <v>32.380000000000003</v>
      </c>
      <c r="L867">
        <v>83.55</v>
      </c>
      <c r="M867">
        <v>16.45</v>
      </c>
    </row>
    <row r="868" spans="1:13" x14ac:dyDescent="0.25">
      <c r="A868" t="s">
        <v>1352</v>
      </c>
      <c r="B868" t="s">
        <v>1641</v>
      </c>
      <c r="C868" t="s">
        <v>24</v>
      </c>
      <c r="D868" t="s">
        <v>25</v>
      </c>
      <c r="E868" t="s">
        <v>26</v>
      </c>
      <c r="F868" t="s">
        <v>45</v>
      </c>
      <c r="G868">
        <v>402</v>
      </c>
      <c r="H868">
        <v>648</v>
      </c>
      <c r="I868">
        <v>62.04</v>
      </c>
      <c r="J868">
        <v>99.26</v>
      </c>
      <c r="K868">
        <v>0.74</v>
      </c>
      <c r="L868">
        <v>83.55</v>
      </c>
      <c r="M868">
        <v>16.45</v>
      </c>
    </row>
    <row r="869" spans="1:13" x14ac:dyDescent="0.25">
      <c r="A869" t="s">
        <v>1352</v>
      </c>
      <c r="B869" t="s">
        <v>1686</v>
      </c>
      <c r="C869" t="s">
        <v>24</v>
      </c>
      <c r="D869" t="s">
        <v>25</v>
      </c>
      <c r="E869" t="s">
        <v>26</v>
      </c>
      <c r="F869" t="s">
        <v>35</v>
      </c>
      <c r="G869">
        <v>304</v>
      </c>
      <c r="H869">
        <v>501</v>
      </c>
      <c r="I869">
        <v>60.68</v>
      </c>
      <c r="J869">
        <v>97.09</v>
      </c>
      <c r="K869">
        <v>2.91</v>
      </c>
      <c r="L869">
        <v>83.55</v>
      </c>
      <c r="M869">
        <v>16.45</v>
      </c>
    </row>
    <row r="870" spans="1:13" x14ac:dyDescent="0.25">
      <c r="A870" t="s">
        <v>1352</v>
      </c>
      <c r="B870" t="s">
        <v>1570</v>
      </c>
      <c r="C870" t="s">
        <v>24</v>
      </c>
      <c r="D870" t="s">
        <v>25</v>
      </c>
      <c r="E870" t="s">
        <v>26</v>
      </c>
      <c r="F870" t="s">
        <v>45</v>
      </c>
      <c r="G870">
        <v>204</v>
      </c>
      <c r="H870">
        <v>349</v>
      </c>
      <c r="I870">
        <v>58.45</v>
      </c>
      <c r="J870">
        <v>93.52</v>
      </c>
      <c r="K870">
        <v>6.48</v>
      </c>
      <c r="L870">
        <v>83.55</v>
      </c>
      <c r="M870">
        <v>16.45</v>
      </c>
    </row>
    <row r="871" spans="1:13" x14ac:dyDescent="0.25">
      <c r="A871" t="s">
        <v>1352</v>
      </c>
      <c r="B871" t="s">
        <v>1599</v>
      </c>
      <c r="C871" t="s">
        <v>24</v>
      </c>
      <c r="D871" t="s">
        <v>25</v>
      </c>
      <c r="E871" t="s">
        <v>26</v>
      </c>
      <c r="F871" t="s">
        <v>45</v>
      </c>
      <c r="G871">
        <v>269</v>
      </c>
      <c r="H871">
        <v>708</v>
      </c>
      <c r="I871">
        <v>37.99</v>
      </c>
      <c r="J871">
        <v>60.78</v>
      </c>
      <c r="K871">
        <v>39.22</v>
      </c>
      <c r="L871">
        <v>83.55</v>
      </c>
      <c r="M871">
        <v>16.45</v>
      </c>
    </row>
    <row r="872" spans="1:13" x14ac:dyDescent="0.25">
      <c r="A872" t="s">
        <v>1352</v>
      </c>
      <c r="B872" t="s">
        <v>1550</v>
      </c>
      <c r="C872" t="s">
        <v>24</v>
      </c>
      <c r="D872" t="s">
        <v>25</v>
      </c>
      <c r="E872" t="s">
        <v>26</v>
      </c>
      <c r="F872" t="s">
        <v>45</v>
      </c>
      <c r="G872">
        <v>426</v>
      </c>
      <c r="H872">
        <v>694</v>
      </c>
      <c r="I872">
        <v>61.38</v>
      </c>
      <c r="J872">
        <v>98.21</v>
      </c>
      <c r="K872">
        <v>1.79</v>
      </c>
      <c r="L872">
        <v>83.55</v>
      </c>
      <c r="M872">
        <v>16.45</v>
      </c>
    </row>
    <row r="873" spans="1:13" x14ac:dyDescent="0.25">
      <c r="A873" t="s">
        <v>1352</v>
      </c>
      <c r="B873" t="s">
        <v>1475</v>
      </c>
      <c r="C873" t="s">
        <v>24</v>
      </c>
      <c r="D873" t="s">
        <v>25</v>
      </c>
      <c r="E873" t="s">
        <v>26</v>
      </c>
      <c r="F873" t="s">
        <v>45</v>
      </c>
      <c r="G873">
        <v>373</v>
      </c>
      <c r="H873">
        <v>565</v>
      </c>
      <c r="I873">
        <v>66.02</v>
      </c>
      <c r="J873">
        <v>100</v>
      </c>
      <c r="K873">
        <v>0</v>
      </c>
      <c r="L873">
        <v>83.55</v>
      </c>
      <c r="M873">
        <v>16.45</v>
      </c>
    </row>
    <row r="874" spans="1:13" x14ac:dyDescent="0.25">
      <c r="A874" t="s">
        <v>1352</v>
      </c>
      <c r="B874" t="s">
        <v>1593</v>
      </c>
      <c r="C874" t="s">
        <v>24</v>
      </c>
      <c r="D874" t="s">
        <v>25</v>
      </c>
      <c r="E874" t="s">
        <v>26</v>
      </c>
      <c r="F874" t="s">
        <v>45</v>
      </c>
      <c r="G874">
        <v>385</v>
      </c>
      <c r="H874">
        <v>585</v>
      </c>
      <c r="I874">
        <v>65.81</v>
      </c>
      <c r="J874">
        <v>100</v>
      </c>
      <c r="K874">
        <v>0</v>
      </c>
      <c r="L874">
        <v>83.55</v>
      </c>
      <c r="M874">
        <v>16.45</v>
      </c>
    </row>
    <row r="875" spans="1:13" x14ac:dyDescent="0.25">
      <c r="A875" t="s">
        <v>1352</v>
      </c>
      <c r="B875" t="s">
        <v>1507</v>
      </c>
      <c r="C875" t="s">
        <v>24</v>
      </c>
      <c r="D875" t="s">
        <v>25</v>
      </c>
      <c r="E875" t="s">
        <v>26</v>
      </c>
      <c r="F875" t="s">
        <v>45</v>
      </c>
      <c r="G875">
        <v>610</v>
      </c>
      <c r="H875">
        <v>818</v>
      </c>
      <c r="I875">
        <v>74.569999999999993</v>
      </c>
      <c r="J875">
        <v>100</v>
      </c>
      <c r="K875">
        <v>0</v>
      </c>
      <c r="L875">
        <v>83.55</v>
      </c>
      <c r="M875">
        <v>16.45</v>
      </c>
    </row>
    <row r="876" spans="1:13" x14ac:dyDescent="0.25">
      <c r="A876" t="s">
        <v>1352</v>
      </c>
      <c r="B876" t="s">
        <v>1376</v>
      </c>
      <c r="C876" t="s">
        <v>24</v>
      </c>
      <c r="D876" t="s">
        <v>25</v>
      </c>
      <c r="E876" t="s">
        <v>26</v>
      </c>
      <c r="F876" t="s">
        <v>45</v>
      </c>
      <c r="G876">
        <v>626</v>
      </c>
      <c r="H876">
        <v>1254</v>
      </c>
      <c r="I876">
        <v>49.92</v>
      </c>
      <c r="J876">
        <v>79.87</v>
      </c>
      <c r="K876">
        <v>20.13</v>
      </c>
      <c r="L876">
        <v>83.55</v>
      </c>
      <c r="M876">
        <v>16.45</v>
      </c>
    </row>
    <row r="877" spans="1:13" x14ac:dyDescent="0.25">
      <c r="A877" t="s">
        <v>1352</v>
      </c>
      <c r="B877" t="s">
        <v>1623</v>
      </c>
      <c r="C877" t="s">
        <v>24</v>
      </c>
      <c r="D877" t="s">
        <v>25</v>
      </c>
      <c r="E877" t="s">
        <v>26</v>
      </c>
      <c r="F877" t="s">
        <v>45</v>
      </c>
      <c r="G877">
        <v>185</v>
      </c>
      <c r="H877">
        <v>316</v>
      </c>
      <c r="I877">
        <v>58.54</v>
      </c>
      <c r="J877">
        <v>93.66</v>
      </c>
      <c r="K877">
        <v>6.34</v>
      </c>
      <c r="L877">
        <v>83.55</v>
      </c>
      <c r="M877">
        <v>16.45</v>
      </c>
    </row>
    <row r="878" spans="1:13" x14ac:dyDescent="0.25">
      <c r="A878" t="s">
        <v>1352</v>
      </c>
      <c r="B878" t="s">
        <v>1449</v>
      </c>
      <c r="C878" t="s">
        <v>24</v>
      </c>
      <c r="D878" t="s">
        <v>25</v>
      </c>
      <c r="E878" t="s">
        <v>26</v>
      </c>
      <c r="F878" t="s">
        <v>45</v>
      </c>
      <c r="G878">
        <v>124</v>
      </c>
      <c r="H878">
        <v>363</v>
      </c>
      <c r="I878">
        <v>34.159999999999997</v>
      </c>
      <c r="J878">
        <v>54.66</v>
      </c>
      <c r="K878">
        <v>45.34</v>
      </c>
      <c r="L878">
        <v>83.55</v>
      </c>
      <c r="M878">
        <v>16.45</v>
      </c>
    </row>
    <row r="879" spans="1:13" x14ac:dyDescent="0.25">
      <c r="A879" t="s">
        <v>1352</v>
      </c>
      <c r="B879" t="s">
        <v>1439</v>
      </c>
      <c r="C879" t="s">
        <v>24</v>
      </c>
      <c r="D879" t="s">
        <v>25</v>
      </c>
      <c r="E879" t="s">
        <v>26</v>
      </c>
      <c r="F879" t="s">
        <v>45</v>
      </c>
      <c r="G879">
        <v>270</v>
      </c>
      <c r="H879">
        <v>542</v>
      </c>
      <c r="I879">
        <v>49.82</v>
      </c>
      <c r="J879">
        <v>79.709999999999994</v>
      </c>
      <c r="K879">
        <v>20.29</v>
      </c>
      <c r="L879">
        <v>83.55</v>
      </c>
      <c r="M879">
        <v>16.45</v>
      </c>
    </row>
    <row r="880" spans="1:13" x14ac:dyDescent="0.25">
      <c r="A880" t="s">
        <v>1352</v>
      </c>
      <c r="B880" t="s">
        <v>1631</v>
      </c>
      <c r="C880" t="s">
        <v>24</v>
      </c>
      <c r="D880" t="s">
        <v>25</v>
      </c>
      <c r="E880" t="s">
        <v>26</v>
      </c>
      <c r="F880" t="s">
        <v>45</v>
      </c>
      <c r="G880">
        <v>323</v>
      </c>
      <c r="H880">
        <v>512</v>
      </c>
      <c r="I880">
        <v>63.09</v>
      </c>
      <c r="J880">
        <v>100</v>
      </c>
      <c r="K880">
        <v>0</v>
      </c>
      <c r="L880">
        <v>83.55</v>
      </c>
      <c r="M880">
        <v>16.45</v>
      </c>
    </row>
    <row r="881" spans="1:13" x14ac:dyDescent="0.25">
      <c r="A881" t="s">
        <v>1352</v>
      </c>
      <c r="B881" t="s">
        <v>1419</v>
      </c>
      <c r="C881" t="s">
        <v>24</v>
      </c>
      <c r="D881" t="s">
        <v>25</v>
      </c>
      <c r="E881" t="s">
        <v>26</v>
      </c>
      <c r="F881" t="s">
        <v>45</v>
      </c>
      <c r="G881">
        <v>323</v>
      </c>
      <c r="H881">
        <v>707</v>
      </c>
      <c r="I881">
        <v>45.69</v>
      </c>
      <c r="J881">
        <v>73.099999999999994</v>
      </c>
      <c r="K881">
        <v>26.9</v>
      </c>
      <c r="L881">
        <v>83.55</v>
      </c>
      <c r="M881">
        <v>16.45</v>
      </c>
    </row>
    <row r="882" spans="1:13" x14ac:dyDescent="0.25">
      <c r="A882" t="s">
        <v>1352</v>
      </c>
      <c r="B882" t="s">
        <v>1583</v>
      </c>
      <c r="C882" t="s">
        <v>24</v>
      </c>
      <c r="D882" t="s">
        <v>25</v>
      </c>
      <c r="E882" t="s">
        <v>26</v>
      </c>
      <c r="F882" t="s">
        <v>45</v>
      </c>
      <c r="G882">
        <v>363</v>
      </c>
      <c r="H882">
        <v>608</v>
      </c>
      <c r="I882">
        <v>59.7</v>
      </c>
      <c r="J882">
        <v>95.52</v>
      </c>
      <c r="K882">
        <v>4.4800000000000004</v>
      </c>
      <c r="L882">
        <v>83.55</v>
      </c>
      <c r="M882">
        <v>16.45</v>
      </c>
    </row>
    <row r="883" spans="1:13" x14ac:dyDescent="0.25">
      <c r="A883" t="s">
        <v>1352</v>
      </c>
      <c r="B883" t="s">
        <v>1362</v>
      </c>
      <c r="C883" t="s">
        <v>24</v>
      </c>
      <c r="D883" t="s">
        <v>25</v>
      </c>
      <c r="E883" t="s">
        <v>26</v>
      </c>
      <c r="F883" t="s">
        <v>45</v>
      </c>
      <c r="G883">
        <v>420</v>
      </c>
      <c r="H883">
        <v>721</v>
      </c>
      <c r="I883">
        <v>58.25</v>
      </c>
      <c r="J883">
        <v>93.2</v>
      </c>
      <c r="K883">
        <v>6.8</v>
      </c>
      <c r="L883">
        <v>83.55</v>
      </c>
      <c r="M883">
        <v>16.45</v>
      </c>
    </row>
    <row r="884" spans="1:13" x14ac:dyDescent="0.25">
      <c r="A884" t="s">
        <v>1352</v>
      </c>
      <c r="B884" t="s">
        <v>1595</v>
      </c>
      <c r="C884" t="s">
        <v>24</v>
      </c>
      <c r="D884" t="s">
        <v>25</v>
      </c>
      <c r="E884" t="s">
        <v>26</v>
      </c>
      <c r="F884" t="s">
        <v>45</v>
      </c>
      <c r="G884">
        <v>301</v>
      </c>
      <c r="H884">
        <v>431</v>
      </c>
      <c r="I884">
        <v>69.84</v>
      </c>
      <c r="J884">
        <v>100</v>
      </c>
      <c r="K884">
        <v>0</v>
      </c>
      <c r="L884">
        <v>83.55</v>
      </c>
      <c r="M884">
        <v>16.45</v>
      </c>
    </row>
    <row r="885" spans="1:13" x14ac:dyDescent="0.25">
      <c r="A885" t="s">
        <v>1352</v>
      </c>
      <c r="B885" t="s">
        <v>1427</v>
      </c>
      <c r="C885" t="s">
        <v>24</v>
      </c>
      <c r="D885" t="s">
        <v>25</v>
      </c>
      <c r="E885" t="s">
        <v>26</v>
      </c>
      <c r="F885" t="s">
        <v>45</v>
      </c>
      <c r="G885">
        <v>273</v>
      </c>
      <c r="H885">
        <v>340</v>
      </c>
      <c r="I885">
        <v>80.290000000000006</v>
      </c>
      <c r="J885">
        <v>100</v>
      </c>
      <c r="K885">
        <v>0</v>
      </c>
      <c r="L885">
        <v>83.55</v>
      </c>
      <c r="M885">
        <v>16.45</v>
      </c>
    </row>
    <row r="886" spans="1:13" x14ac:dyDescent="0.25">
      <c r="A886" t="s">
        <v>1352</v>
      </c>
      <c r="B886" t="s">
        <v>1485</v>
      </c>
      <c r="C886" t="s">
        <v>24</v>
      </c>
      <c r="D886" t="s">
        <v>25</v>
      </c>
      <c r="E886" t="s">
        <v>26</v>
      </c>
      <c r="F886" t="s">
        <v>45</v>
      </c>
      <c r="G886">
        <v>94</v>
      </c>
      <c r="H886">
        <v>340</v>
      </c>
      <c r="I886">
        <v>27.65</v>
      </c>
      <c r="J886">
        <v>44.24</v>
      </c>
      <c r="K886">
        <v>55.76</v>
      </c>
      <c r="L886">
        <v>83.55</v>
      </c>
      <c r="M886">
        <v>16.45</v>
      </c>
    </row>
    <row r="887" spans="1:13" x14ac:dyDescent="0.25">
      <c r="A887" t="s">
        <v>1352</v>
      </c>
      <c r="B887" t="s">
        <v>1448</v>
      </c>
      <c r="C887" t="s">
        <v>24</v>
      </c>
      <c r="D887" t="s">
        <v>25</v>
      </c>
      <c r="E887" t="s">
        <v>26</v>
      </c>
      <c r="F887" t="s">
        <v>45</v>
      </c>
      <c r="G887">
        <v>86</v>
      </c>
      <c r="H887">
        <v>620</v>
      </c>
      <c r="I887">
        <v>13.87</v>
      </c>
      <c r="J887">
        <v>22.19</v>
      </c>
      <c r="K887">
        <v>77.81</v>
      </c>
      <c r="L887">
        <v>83.55</v>
      </c>
      <c r="M887">
        <v>16.45</v>
      </c>
    </row>
    <row r="888" spans="1:13" x14ac:dyDescent="0.25">
      <c r="A888" t="s">
        <v>1352</v>
      </c>
      <c r="B888" t="s">
        <v>1637</v>
      </c>
      <c r="C888" t="s">
        <v>24</v>
      </c>
      <c r="D888" t="s">
        <v>25</v>
      </c>
      <c r="E888" t="s">
        <v>26</v>
      </c>
      <c r="F888" t="s">
        <v>45</v>
      </c>
      <c r="G888">
        <v>308</v>
      </c>
      <c r="H888">
        <v>627</v>
      </c>
      <c r="I888">
        <v>49.12</v>
      </c>
      <c r="J888">
        <v>78.59</v>
      </c>
      <c r="K888">
        <v>21.41</v>
      </c>
      <c r="L888">
        <v>83.55</v>
      </c>
      <c r="M888">
        <v>16.45</v>
      </c>
    </row>
    <row r="889" spans="1:13" x14ac:dyDescent="0.25">
      <c r="A889" t="s">
        <v>1352</v>
      </c>
      <c r="B889" t="s">
        <v>1505</v>
      </c>
      <c r="C889" t="s">
        <v>24</v>
      </c>
      <c r="D889" t="s">
        <v>25</v>
      </c>
      <c r="E889" t="s">
        <v>26</v>
      </c>
      <c r="F889" t="s">
        <v>45</v>
      </c>
      <c r="G889">
        <v>204</v>
      </c>
      <c r="H889">
        <v>341</v>
      </c>
      <c r="I889">
        <v>59.82</v>
      </c>
      <c r="J889">
        <v>95.71</v>
      </c>
      <c r="K889">
        <v>4.29</v>
      </c>
      <c r="L889">
        <v>83.55</v>
      </c>
      <c r="M889">
        <v>16.45</v>
      </c>
    </row>
    <row r="890" spans="1:13" x14ac:dyDescent="0.25">
      <c r="A890" t="s">
        <v>1352</v>
      </c>
      <c r="B890" t="s">
        <v>1554</v>
      </c>
      <c r="C890" t="s">
        <v>24</v>
      </c>
      <c r="D890" t="s">
        <v>25</v>
      </c>
      <c r="E890" t="s">
        <v>26</v>
      </c>
      <c r="F890" t="s">
        <v>45</v>
      </c>
      <c r="G890">
        <v>557</v>
      </c>
      <c r="H890">
        <v>899</v>
      </c>
      <c r="I890">
        <v>61.96</v>
      </c>
      <c r="J890">
        <v>99.14</v>
      </c>
      <c r="K890">
        <v>0.86</v>
      </c>
      <c r="L890">
        <v>83.55</v>
      </c>
      <c r="M890">
        <v>16.45</v>
      </c>
    </row>
    <row r="891" spans="1:13" x14ac:dyDescent="0.25">
      <c r="A891" t="s">
        <v>1352</v>
      </c>
      <c r="B891" t="s">
        <v>1611</v>
      </c>
      <c r="C891" t="s">
        <v>24</v>
      </c>
      <c r="D891" t="s">
        <v>25</v>
      </c>
      <c r="E891" t="s">
        <v>26</v>
      </c>
      <c r="F891" t="s">
        <v>45</v>
      </c>
      <c r="G891">
        <v>397</v>
      </c>
      <c r="H891">
        <v>661</v>
      </c>
      <c r="I891">
        <v>60.06</v>
      </c>
      <c r="J891">
        <v>96.1</v>
      </c>
      <c r="K891">
        <v>3.9</v>
      </c>
      <c r="L891">
        <v>83.55</v>
      </c>
      <c r="M891">
        <v>16.45</v>
      </c>
    </row>
    <row r="892" spans="1:13" x14ac:dyDescent="0.25">
      <c r="A892" t="s">
        <v>1352</v>
      </c>
      <c r="B892" t="s">
        <v>1367</v>
      </c>
      <c r="C892" t="s">
        <v>24</v>
      </c>
      <c r="D892" t="s">
        <v>25</v>
      </c>
      <c r="E892" t="s">
        <v>26</v>
      </c>
      <c r="F892" t="s">
        <v>45</v>
      </c>
      <c r="G892">
        <v>794</v>
      </c>
      <c r="H892">
        <v>1506</v>
      </c>
      <c r="I892">
        <v>52.72</v>
      </c>
      <c r="J892">
        <v>84.35</v>
      </c>
      <c r="K892">
        <v>15.65</v>
      </c>
      <c r="L892">
        <v>83.55</v>
      </c>
      <c r="M892">
        <v>16.45</v>
      </c>
    </row>
    <row r="893" spans="1:13" x14ac:dyDescent="0.25">
      <c r="A893" t="s">
        <v>1352</v>
      </c>
      <c r="B893" t="s">
        <v>1490</v>
      </c>
      <c r="C893" t="s">
        <v>24</v>
      </c>
      <c r="D893" t="s">
        <v>25</v>
      </c>
      <c r="E893" t="s">
        <v>26</v>
      </c>
      <c r="F893" t="s">
        <v>45</v>
      </c>
      <c r="G893">
        <v>282</v>
      </c>
      <c r="H893">
        <v>393</v>
      </c>
      <c r="I893">
        <v>71.760000000000005</v>
      </c>
      <c r="J893">
        <v>100</v>
      </c>
      <c r="K893">
        <v>0</v>
      </c>
      <c r="L893">
        <v>83.55</v>
      </c>
      <c r="M893">
        <v>16.45</v>
      </c>
    </row>
    <row r="894" spans="1:13" x14ac:dyDescent="0.25">
      <c r="A894" t="s">
        <v>1352</v>
      </c>
      <c r="B894" t="s">
        <v>1690</v>
      </c>
      <c r="C894" t="s">
        <v>24</v>
      </c>
      <c r="D894" t="s">
        <v>25</v>
      </c>
      <c r="E894" t="s">
        <v>26</v>
      </c>
      <c r="F894" t="s">
        <v>261</v>
      </c>
      <c r="G894">
        <v>334</v>
      </c>
      <c r="H894">
        <v>505</v>
      </c>
      <c r="I894">
        <v>66.14</v>
      </c>
      <c r="J894">
        <v>100</v>
      </c>
      <c r="K894">
        <v>0</v>
      </c>
      <c r="L894">
        <v>83.55</v>
      </c>
      <c r="M894">
        <v>16.45</v>
      </c>
    </row>
    <row r="895" spans="1:13" x14ac:dyDescent="0.25">
      <c r="A895" t="s">
        <v>1352</v>
      </c>
      <c r="B895" t="s">
        <v>1458</v>
      </c>
      <c r="C895" t="s">
        <v>24</v>
      </c>
      <c r="D895" t="s">
        <v>25</v>
      </c>
      <c r="E895" t="s">
        <v>26</v>
      </c>
      <c r="F895" t="s">
        <v>45</v>
      </c>
      <c r="G895">
        <v>261</v>
      </c>
      <c r="H895">
        <v>425</v>
      </c>
      <c r="I895">
        <v>61.41</v>
      </c>
      <c r="J895">
        <v>98.26</v>
      </c>
      <c r="K895">
        <v>1.74</v>
      </c>
      <c r="L895">
        <v>83.55</v>
      </c>
      <c r="M895">
        <v>16.45</v>
      </c>
    </row>
    <row r="896" spans="1:13" x14ac:dyDescent="0.25">
      <c r="A896" t="s">
        <v>1352</v>
      </c>
      <c r="B896" t="s">
        <v>1415</v>
      </c>
      <c r="C896" t="s">
        <v>24</v>
      </c>
      <c r="D896" t="s">
        <v>25</v>
      </c>
      <c r="E896" t="s">
        <v>26</v>
      </c>
      <c r="F896" t="s">
        <v>45</v>
      </c>
      <c r="G896">
        <v>477</v>
      </c>
      <c r="H896">
        <v>820</v>
      </c>
      <c r="I896">
        <v>58.17</v>
      </c>
      <c r="J896">
        <v>93.07</v>
      </c>
      <c r="K896">
        <v>6.93</v>
      </c>
      <c r="L896">
        <v>83.55</v>
      </c>
      <c r="M896">
        <v>16.45</v>
      </c>
    </row>
    <row r="897" spans="1:13" x14ac:dyDescent="0.25">
      <c r="A897" t="s">
        <v>1352</v>
      </c>
      <c r="B897" t="s">
        <v>1435</v>
      </c>
      <c r="C897" t="s">
        <v>24</v>
      </c>
      <c r="D897" t="s">
        <v>25</v>
      </c>
      <c r="E897" t="s">
        <v>26</v>
      </c>
      <c r="F897" t="s">
        <v>45</v>
      </c>
      <c r="G897">
        <v>296</v>
      </c>
      <c r="H897">
        <v>413</v>
      </c>
      <c r="I897">
        <v>71.67</v>
      </c>
      <c r="J897">
        <v>100</v>
      </c>
      <c r="K897">
        <v>0</v>
      </c>
      <c r="L897">
        <v>83.55</v>
      </c>
      <c r="M897">
        <v>16.45</v>
      </c>
    </row>
    <row r="898" spans="1:13" x14ac:dyDescent="0.25">
      <c r="A898" t="s">
        <v>1352</v>
      </c>
      <c r="B898" t="s">
        <v>1568</v>
      </c>
      <c r="C898" t="s">
        <v>24</v>
      </c>
      <c r="D898" t="s">
        <v>25</v>
      </c>
      <c r="E898" t="s">
        <v>26</v>
      </c>
      <c r="F898" t="s">
        <v>45</v>
      </c>
      <c r="G898">
        <v>126</v>
      </c>
      <c r="H898">
        <v>417</v>
      </c>
      <c r="I898">
        <v>30.22</v>
      </c>
      <c r="J898">
        <v>48.35</v>
      </c>
      <c r="K898">
        <v>51.65</v>
      </c>
      <c r="L898">
        <v>83.55</v>
      </c>
      <c r="M898">
        <v>16.45</v>
      </c>
    </row>
    <row r="899" spans="1:13" x14ac:dyDescent="0.25">
      <c r="A899" t="s">
        <v>1352</v>
      </c>
      <c r="B899" t="s">
        <v>1544</v>
      </c>
      <c r="C899" t="s">
        <v>24</v>
      </c>
      <c r="D899" t="s">
        <v>25</v>
      </c>
      <c r="E899" t="s">
        <v>26</v>
      </c>
      <c r="F899" t="s">
        <v>45</v>
      </c>
      <c r="G899">
        <v>205</v>
      </c>
      <c r="H899">
        <v>537</v>
      </c>
      <c r="I899">
        <v>38.18</v>
      </c>
      <c r="J899">
        <v>61.09</v>
      </c>
      <c r="K899">
        <v>38.909999999999997</v>
      </c>
      <c r="L899">
        <v>83.55</v>
      </c>
      <c r="M899">
        <v>16.45</v>
      </c>
    </row>
    <row r="900" spans="1:13" x14ac:dyDescent="0.25">
      <c r="A900" t="s">
        <v>1352</v>
      </c>
      <c r="B900" t="s">
        <v>1417</v>
      </c>
      <c r="C900" t="s">
        <v>24</v>
      </c>
      <c r="D900" t="s">
        <v>25</v>
      </c>
      <c r="E900" t="s">
        <v>26</v>
      </c>
      <c r="F900" t="s">
        <v>45</v>
      </c>
      <c r="G900">
        <v>340</v>
      </c>
      <c r="H900">
        <v>591</v>
      </c>
      <c r="I900">
        <v>57.53</v>
      </c>
      <c r="J900">
        <v>92.05</v>
      </c>
      <c r="K900">
        <v>7.95</v>
      </c>
      <c r="L900">
        <v>83.55</v>
      </c>
      <c r="M900">
        <v>16.45</v>
      </c>
    </row>
    <row r="901" spans="1:13" x14ac:dyDescent="0.25">
      <c r="A901" t="s">
        <v>1352</v>
      </c>
      <c r="B901" t="s">
        <v>1574</v>
      </c>
      <c r="C901" t="s">
        <v>24</v>
      </c>
      <c r="D901" t="s">
        <v>25</v>
      </c>
      <c r="E901" t="s">
        <v>26</v>
      </c>
      <c r="F901" t="s">
        <v>45</v>
      </c>
      <c r="G901">
        <v>322</v>
      </c>
      <c r="H901">
        <v>559</v>
      </c>
      <c r="I901">
        <v>57.6</v>
      </c>
      <c r="J901">
        <v>92.16</v>
      </c>
      <c r="K901">
        <v>7.84</v>
      </c>
      <c r="L901">
        <v>83.55</v>
      </c>
      <c r="M901">
        <v>16.45</v>
      </c>
    </row>
    <row r="902" spans="1:13" x14ac:dyDescent="0.25">
      <c r="A902" t="s">
        <v>1352</v>
      </c>
      <c r="B902" t="s">
        <v>1413</v>
      </c>
      <c r="C902" t="s">
        <v>24</v>
      </c>
      <c r="D902" t="s">
        <v>25</v>
      </c>
      <c r="E902" t="s">
        <v>26</v>
      </c>
      <c r="F902" t="s">
        <v>45</v>
      </c>
      <c r="G902">
        <v>156</v>
      </c>
      <c r="H902">
        <v>427</v>
      </c>
      <c r="I902">
        <v>36.53</v>
      </c>
      <c r="J902">
        <v>58.45</v>
      </c>
      <c r="K902">
        <v>41.55</v>
      </c>
      <c r="L902">
        <v>83.55</v>
      </c>
      <c r="M902">
        <v>16.45</v>
      </c>
    </row>
    <row r="903" spans="1:13" x14ac:dyDescent="0.25">
      <c r="A903" t="s">
        <v>1352</v>
      </c>
      <c r="B903" t="s">
        <v>1625</v>
      </c>
      <c r="C903" t="s">
        <v>24</v>
      </c>
      <c r="D903" t="s">
        <v>25</v>
      </c>
      <c r="E903" t="s">
        <v>26</v>
      </c>
      <c r="F903" t="s">
        <v>45</v>
      </c>
      <c r="G903">
        <v>362</v>
      </c>
      <c r="H903">
        <v>673</v>
      </c>
      <c r="I903">
        <v>53.79</v>
      </c>
      <c r="J903">
        <v>86.06</v>
      </c>
      <c r="K903">
        <v>13.94</v>
      </c>
      <c r="L903">
        <v>83.55</v>
      </c>
      <c r="M903">
        <v>16.45</v>
      </c>
    </row>
    <row r="904" spans="1:13" x14ac:dyDescent="0.25">
      <c r="A904" t="s">
        <v>1352</v>
      </c>
      <c r="B904" t="s">
        <v>1357</v>
      </c>
      <c r="C904" t="s">
        <v>24</v>
      </c>
      <c r="D904" t="s">
        <v>25</v>
      </c>
      <c r="E904" t="s">
        <v>26</v>
      </c>
      <c r="F904" t="s">
        <v>45</v>
      </c>
      <c r="G904">
        <v>589</v>
      </c>
      <c r="H904">
        <v>1592</v>
      </c>
      <c r="I904">
        <v>37</v>
      </c>
      <c r="J904">
        <v>59.2</v>
      </c>
      <c r="K904">
        <v>40.799999999999997</v>
      </c>
      <c r="L904">
        <v>83.55</v>
      </c>
      <c r="M904">
        <v>16.45</v>
      </c>
    </row>
    <row r="905" spans="1:13" x14ac:dyDescent="0.25">
      <c r="A905" t="s">
        <v>1352</v>
      </c>
      <c r="B905" t="s">
        <v>1466</v>
      </c>
      <c r="C905" t="s">
        <v>24</v>
      </c>
      <c r="D905" t="s">
        <v>25</v>
      </c>
      <c r="E905" t="s">
        <v>26</v>
      </c>
      <c r="F905" t="s">
        <v>45</v>
      </c>
      <c r="G905">
        <v>178</v>
      </c>
      <c r="H905">
        <v>317</v>
      </c>
      <c r="I905">
        <v>56.15</v>
      </c>
      <c r="J905">
        <v>89.84</v>
      </c>
      <c r="K905">
        <v>10.16</v>
      </c>
      <c r="L905">
        <v>83.55</v>
      </c>
      <c r="M905">
        <v>16.45</v>
      </c>
    </row>
    <row r="906" spans="1:13" x14ac:dyDescent="0.25">
      <c r="A906" t="s">
        <v>1352</v>
      </c>
      <c r="B906" t="s">
        <v>1446</v>
      </c>
      <c r="C906" t="s">
        <v>24</v>
      </c>
      <c r="D906" t="s">
        <v>25</v>
      </c>
      <c r="E906" t="s">
        <v>26</v>
      </c>
      <c r="F906" t="s">
        <v>45</v>
      </c>
      <c r="G906">
        <v>180</v>
      </c>
      <c r="H906">
        <v>304</v>
      </c>
      <c r="I906">
        <v>59.21</v>
      </c>
      <c r="J906">
        <v>94.74</v>
      </c>
      <c r="K906">
        <v>5.26</v>
      </c>
      <c r="L906">
        <v>83.55</v>
      </c>
      <c r="M906">
        <v>16.45</v>
      </c>
    </row>
    <row r="907" spans="1:13" x14ac:dyDescent="0.25">
      <c r="A907" t="s">
        <v>1352</v>
      </c>
      <c r="B907" t="s">
        <v>1680</v>
      </c>
      <c r="C907" t="s">
        <v>24</v>
      </c>
      <c r="D907" t="s">
        <v>25</v>
      </c>
      <c r="E907" t="s">
        <v>26</v>
      </c>
      <c r="F907" t="s">
        <v>142</v>
      </c>
      <c r="G907">
        <v>204</v>
      </c>
      <c r="H907">
        <v>372</v>
      </c>
      <c r="I907">
        <v>54.84</v>
      </c>
      <c r="J907">
        <v>87.74</v>
      </c>
      <c r="K907">
        <v>12.26</v>
      </c>
      <c r="L907">
        <v>83.55</v>
      </c>
      <c r="M907">
        <v>16.45</v>
      </c>
    </row>
    <row r="908" spans="1:13" x14ac:dyDescent="0.25">
      <c r="A908" t="s">
        <v>1352</v>
      </c>
      <c r="B908" t="s">
        <v>1700</v>
      </c>
      <c r="C908" t="s">
        <v>24</v>
      </c>
      <c r="D908" t="s">
        <v>25</v>
      </c>
      <c r="E908" t="s">
        <v>26</v>
      </c>
      <c r="F908" t="s">
        <v>91</v>
      </c>
      <c r="G908">
        <v>62</v>
      </c>
      <c r="H908">
        <v>106</v>
      </c>
      <c r="I908">
        <v>58.49</v>
      </c>
      <c r="J908">
        <v>93.58</v>
      </c>
      <c r="K908">
        <v>6.42</v>
      </c>
      <c r="L908">
        <v>83.55</v>
      </c>
      <c r="M908">
        <v>16.45</v>
      </c>
    </row>
    <row r="909" spans="1:13" x14ac:dyDescent="0.25">
      <c r="A909" t="s">
        <v>1352</v>
      </c>
      <c r="B909" t="s">
        <v>1665</v>
      </c>
      <c r="C909" t="s">
        <v>24</v>
      </c>
      <c r="D909" t="s">
        <v>25</v>
      </c>
      <c r="E909" t="s">
        <v>26</v>
      </c>
      <c r="F909" t="s">
        <v>212</v>
      </c>
      <c r="G909">
        <v>104</v>
      </c>
      <c r="H909">
        <v>195</v>
      </c>
      <c r="I909">
        <v>53.33</v>
      </c>
      <c r="J909">
        <v>85.33</v>
      </c>
      <c r="K909">
        <v>14.67</v>
      </c>
      <c r="L909">
        <v>83.55</v>
      </c>
      <c r="M909">
        <v>16.45</v>
      </c>
    </row>
    <row r="910" spans="1:13" x14ac:dyDescent="0.25">
      <c r="A910" t="s">
        <v>1352</v>
      </c>
      <c r="B910" t="s">
        <v>1385</v>
      </c>
      <c r="C910" t="s">
        <v>24</v>
      </c>
      <c r="D910" t="s">
        <v>25</v>
      </c>
      <c r="E910" t="s">
        <v>26</v>
      </c>
      <c r="F910" t="s">
        <v>45</v>
      </c>
      <c r="G910">
        <v>234</v>
      </c>
      <c r="H910">
        <v>599</v>
      </c>
      <c r="I910">
        <v>39.07</v>
      </c>
      <c r="J910">
        <v>62.51</v>
      </c>
      <c r="K910">
        <v>37.49</v>
      </c>
      <c r="L910">
        <v>83.55</v>
      </c>
      <c r="M910">
        <v>16.45</v>
      </c>
    </row>
    <row r="911" spans="1:13" x14ac:dyDescent="0.25">
      <c r="A911" t="s">
        <v>1352</v>
      </c>
      <c r="B911" t="s">
        <v>1396</v>
      </c>
      <c r="C911" t="s">
        <v>24</v>
      </c>
      <c r="D911" t="s">
        <v>25</v>
      </c>
      <c r="E911" t="s">
        <v>26</v>
      </c>
      <c r="F911" t="s">
        <v>45</v>
      </c>
      <c r="G911">
        <v>430</v>
      </c>
      <c r="H911">
        <v>1124</v>
      </c>
      <c r="I911">
        <v>38.26</v>
      </c>
      <c r="J911">
        <v>61.22</v>
      </c>
      <c r="K911">
        <v>38.78</v>
      </c>
      <c r="L911">
        <v>83.55</v>
      </c>
      <c r="M911">
        <v>16.45</v>
      </c>
    </row>
    <row r="912" spans="1:13" x14ac:dyDescent="0.25">
      <c r="A912" t="s">
        <v>1352</v>
      </c>
      <c r="B912" t="s">
        <v>1454</v>
      </c>
      <c r="C912" t="s">
        <v>24</v>
      </c>
      <c r="D912" t="s">
        <v>25</v>
      </c>
      <c r="E912" t="s">
        <v>26</v>
      </c>
      <c r="F912" t="s">
        <v>45</v>
      </c>
      <c r="G912">
        <v>491</v>
      </c>
      <c r="H912">
        <v>660</v>
      </c>
      <c r="I912">
        <v>74.39</v>
      </c>
      <c r="J912">
        <v>100</v>
      </c>
      <c r="K912">
        <v>0</v>
      </c>
      <c r="L912">
        <v>83.55</v>
      </c>
      <c r="M912">
        <v>16.45</v>
      </c>
    </row>
    <row r="913" spans="1:13" x14ac:dyDescent="0.25">
      <c r="A913" t="s">
        <v>1352</v>
      </c>
      <c r="B913" t="s">
        <v>1589</v>
      </c>
      <c r="C913" t="s">
        <v>24</v>
      </c>
      <c r="D913" t="s">
        <v>25</v>
      </c>
      <c r="E913" t="s">
        <v>26</v>
      </c>
      <c r="F913" t="s">
        <v>45</v>
      </c>
      <c r="G913">
        <v>151</v>
      </c>
      <c r="H913">
        <v>229</v>
      </c>
      <c r="I913">
        <v>65.94</v>
      </c>
      <c r="J913">
        <v>100</v>
      </c>
      <c r="K913">
        <v>0</v>
      </c>
      <c r="L913">
        <v>83.55</v>
      </c>
      <c r="M913">
        <v>16.45</v>
      </c>
    </row>
    <row r="914" spans="1:13" x14ac:dyDescent="0.25">
      <c r="A914" t="s">
        <v>1352</v>
      </c>
      <c r="B914" t="s">
        <v>1426</v>
      </c>
      <c r="C914" t="s">
        <v>24</v>
      </c>
      <c r="D914" t="s">
        <v>25</v>
      </c>
      <c r="E914" t="s">
        <v>26</v>
      </c>
      <c r="F914" t="s">
        <v>45</v>
      </c>
      <c r="G914">
        <v>289</v>
      </c>
      <c r="H914">
        <v>439</v>
      </c>
      <c r="I914">
        <v>65.83</v>
      </c>
      <c r="J914">
        <v>100</v>
      </c>
      <c r="K914">
        <v>0</v>
      </c>
      <c r="L914">
        <v>83.55</v>
      </c>
      <c r="M914">
        <v>16.45</v>
      </c>
    </row>
    <row r="915" spans="1:13" x14ac:dyDescent="0.25">
      <c r="A915" t="s">
        <v>1352</v>
      </c>
      <c r="B915" t="s">
        <v>1482</v>
      </c>
      <c r="C915" t="s">
        <v>24</v>
      </c>
      <c r="D915" t="s">
        <v>25</v>
      </c>
      <c r="E915" t="s">
        <v>26</v>
      </c>
      <c r="F915" t="s">
        <v>45</v>
      </c>
      <c r="G915">
        <v>332</v>
      </c>
      <c r="H915">
        <v>598</v>
      </c>
      <c r="I915">
        <v>55.52</v>
      </c>
      <c r="J915">
        <v>88.83</v>
      </c>
      <c r="K915">
        <v>11.17</v>
      </c>
      <c r="L915">
        <v>83.55</v>
      </c>
      <c r="M915">
        <v>16.45</v>
      </c>
    </row>
    <row r="916" spans="1:13" x14ac:dyDescent="0.25">
      <c r="A916" t="s">
        <v>1352</v>
      </c>
      <c r="B916" t="s">
        <v>1580</v>
      </c>
      <c r="C916" t="s">
        <v>24</v>
      </c>
      <c r="D916" t="s">
        <v>25</v>
      </c>
      <c r="E916" t="s">
        <v>26</v>
      </c>
      <c r="F916" t="s">
        <v>45</v>
      </c>
      <c r="G916">
        <v>284</v>
      </c>
      <c r="H916">
        <v>444</v>
      </c>
      <c r="I916">
        <v>63.96</v>
      </c>
      <c r="J916">
        <v>100</v>
      </c>
      <c r="K916">
        <v>0</v>
      </c>
      <c r="L916">
        <v>83.55</v>
      </c>
      <c r="M916">
        <v>16.45</v>
      </c>
    </row>
    <row r="917" spans="1:13" x14ac:dyDescent="0.25">
      <c r="A917" t="s">
        <v>1352</v>
      </c>
      <c r="B917" t="s">
        <v>1487</v>
      </c>
      <c r="C917" t="s">
        <v>24</v>
      </c>
      <c r="D917" t="s">
        <v>25</v>
      </c>
      <c r="E917" t="s">
        <v>26</v>
      </c>
      <c r="F917" t="s">
        <v>45</v>
      </c>
      <c r="G917">
        <v>325</v>
      </c>
      <c r="H917">
        <v>534</v>
      </c>
      <c r="I917">
        <v>60.86</v>
      </c>
      <c r="J917">
        <v>97.38</v>
      </c>
      <c r="K917">
        <v>2.62</v>
      </c>
      <c r="L917">
        <v>83.55</v>
      </c>
      <c r="M917">
        <v>16.45</v>
      </c>
    </row>
    <row r="918" spans="1:13" x14ac:dyDescent="0.25">
      <c r="A918" t="s">
        <v>1352</v>
      </c>
      <c r="B918" t="s">
        <v>1433</v>
      </c>
      <c r="C918" t="s">
        <v>24</v>
      </c>
      <c r="D918" t="s">
        <v>25</v>
      </c>
      <c r="E918" t="s">
        <v>26</v>
      </c>
      <c r="F918" t="s">
        <v>45</v>
      </c>
      <c r="G918">
        <v>187</v>
      </c>
      <c r="H918">
        <v>342</v>
      </c>
      <c r="I918">
        <v>54.68</v>
      </c>
      <c r="J918">
        <v>87.49</v>
      </c>
      <c r="K918">
        <v>12.51</v>
      </c>
      <c r="L918">
        <v>83.55</v>
      </c>
      <c r="M918">
        <v>16.45</v>
      </c>
    </row>
    <row r="919" spans="1:13" x14ac:dyDescent="0.25">
      <c r="A919" t="s">
        <v>1352</v>
      </c>
      <c r="B919" t="s">
        <v>1382</v>
      </c>
      <c r="C919" t="s">
        <v>24</v>
      </c>
      <c r="D919" t="s">
        <v>25</v>
      </c>
      <c r="E919" t="s">
        <v>26</v>
      </c>
      <c r="F919" t="s">
        <v>45</v>
      </c>
      <c r="G919">
        <v>202</v>
      </c>
      <c r="H919">
        <v>353</v>
      </c>
      <c r="I919">
        <v>57.22</v>
      </c>
      <c r="J919">
        <v>91.55</v>
      </c>
      <c r="K919">
        <v>8.4499999999999993</v>
      </c>
      <c r="L919">
        <v>83.55</v>
      </c>
      <c r="M919">
        <v>16.45</v>
      </c>
    </row>
    <row r="920" spans="1:13" x14ac:dyDescent="0.25">
      <c r="A920" t="s">
        <v>1352</v>
      </c>
      <c r="B920" t="s">
        <v>1617</v>
      </c>
      <c r="C920" t="s">
        <v>24</v>
      </c>
      <c r="D920" t="s">
        <v>25</v>
      </c>
      <c r="E920" t="s">
        <v>26</v>
      </c>
      <c r="F920" t="s">
        <v>45</v>
      </c>
      <c r="G920">
        <v>253</v>
      </c>
      <c r="H920">
        <v>566</v>
      </c>
      <c r="I920">
        <v>44.7</v>
      </c>
      <c r="J920">
        <v>71.52</v>
      </c>
      <c r="K920">
        <v>28.48</v>
      </c>
      <c r="L920">
        <v>83.55</v>
      </c>
      <c r="M920">
        <v>16.45</v>
      </c>
    </row>
    <row r="921" spans="1:13" x14ac:dyDescent="0.25">
      <c r="A921" t="s">
        <v>1352</v>
      </c>
      <c r="B921" t="s">
        <v>1453</v>
      </c>
      <c r="C921" t="s">
        <v>24</v>
      </c>
      <c r="D921" t="s">
        <v>25</v>
      </c>
      <c r="E921" t="s">
        <v>26</v>
      </c>
      <c r="F921" t="s">
        <v>45</v>
      </c>
      <c r="G921">
        <v>231</v>
      </c>
      <c r="H921">
        <v>386</v>
      </c>
      <c r="I921">
        <v>59.84</v>
      </c>
      <c r="J921">
        <v>95.74</v>
      </c>
      <c r="K921">
        <v>4.26</v>
      </c>
      <c r="L921">
        <v>83.55</v>
      </c>
      <c r="M921">
        <v>16.45</v>
      </c>
    </row>
    <row r="922" spans="1:13" x14ac:dyDescent="0.25">
      <c r="A922" t="s">
        <v>1352</v>
      </c>
      <c r="B922" t="s">
        <v>1395</v>
      </c>
      <c r="C922" t="s">
        <v>24</v>
      </c>
      <c r="D922" t="s">
        <v>25</v>
      </c>
      <c r="E922" t="s">
        <v>26</v>
      </c>
      <c r="F922" t="s">
        <v>45</v>
      </c>
      <c r="G922">
        <v>447</v>
      </c>
      <c r="H922">
        <v>759</v>
      </c>
      <c r="I922">
        <v>58.89</v>
      </c>
      <c r="J922">
        <v>94.22</v>
      </c>
      <c r="K922">
        <v>5.78</v>
      </c>
      <c r="L922">
        <v>83.55</v>
      </c>
      <c r="M922">
        <v>16.45</v>
      </c>
    </row>
    <row r="923" spans="1:13" x14ac:dyDescent="0.25">
      <c r="A923" t="s">
        <v>1352</v>
      </c>
      <c r="B923" t="s">
        <v>1508</v>
      </c>
      <c r="C923" t="s">
        <v>24</v>
      </c>
      <c r="D923" t="s">
        <v>25</v>
      </c>
      <c r="E923" t="s">
        <v>26</v>
      </c>
      <c r="F923" t="s">
        <v>45</v>
      </c>
      <c r="G923">
        <v>211</v>
      </c>
      <c r="H923">
        <v>339</v>
      </c>
      <c r="I923">
        <v>62.24</v>
      </c>
      <c r="J923">
        <v>99.58</v>
      </c>
      <c r="K923">
        <v>0.42</v>
      </c>
      <c r="L923">
        <v>83.55</v>
      </c>
      <c r="M923">
        <v>16.45</v>
      </c>
    </row>
    <row r="924" spans="1:13" x14ac:dyDescent="0.25">
      <c r="A924" t="s">
        <v>1352</v>
      </c>
      <c r="B924" t="s">
        <v>1516</v>
      </c>
      <c r="C924" t="s">
        <v>24</v>
      </c>
      <c r="D924" t="s">
        <v>25</v>
      </c>
      <c r="E924" t="s">
        <v>26</v>
      </c>
      <c r="F924" t="s">
        <v>45</v>
      </c>
      <c r="G924">
        <v>163</v>
      </c>
      <c r="H924">
        <v>288</v>
      </c>
      <c r="I924">
        <v>56.6</v>
      </c>
      <c r="J924">
        <v>90.56</v>
      </c>
      <c r="K924">
        <v>9.44</v>
      </c>
      <c r="L924">
        <v>83.55</v>
      </c>
      <c r="M924">
        <v>16.45</v>
      </c>
    </row>
    <row r="925" spans="1:13" x14ac:dyDescent="0.25">
      <c r="A925" t="s">
        <v>1352</v>
      </c>
      <c r="B925" t="s">
        <v>1471</v>
      </c>
      <c r="C925" t="s">
        <v>24</v>
      </c>
      <c r="D925" t="s">
        <v>25</v>
      </c>
      <c r="E925" t="s">
        <v>26</v>
      </c>
      <c r="F925" t="s">
        <v>45</v>
      </c>
      <c r="G925">
        <v>304</v>
      </c>
      <c r="H925">
        <v>484</v>
      </c>
      <c r="I925">
        <v>62.81</v>
      </c>
      <c r="J925">
        <v>100</v>
      </c>
      <c r="K925">
        <v>0</v>
      </c>
      <c r="L925">
        <v>83.55</v>
      </c>
      <c r="M925">
        <v>16.45</v>
      </c>
    </row>
    <row r="926" spans="1:13" x14ac:dyDescent="0.25">
      <c r="A926" t="s">
        <v>1352</v>
      </c>
      <c r="B926" t="s">
        <v>1510</v>
      </c>
      <c r="C926" t="s">
        <v>24</v>
      </c>
      <c r="D926" t="s">
        <v>25</v>
      </c>
      <c r="E926" t="s">
        <v>26</v>
      </c>
      <c r="F926" t="s">
        <v>45</v>
      </c>
      <c r="G926">
        <v>204</v>
      </c>
      <c r="H926">
        <v>395</v>
      </c>
      <c r="I926">
        <v>51.65</v>
      </c>
      <c r="J926">
        <v>82.64</v>
      </c>
      <c r="K926">
        <v>17.36</v>
      </c>
      <c r="L926">
        <v>83.55</v>
      </c>
      <c r="M926">
        <v>16.45</v>
      </c>
    </row>
    <row r="927" spans="1:13" x14ac:dyDescent="0.25">
      <c r="A927" t="s">
        <v>1352</v>
      </c>
      <c r="B927" t="s">
        <v>1394</v>
      </c>
      <c r="C927" t="s">
        <v>24</v>
      </c>
      <c r="D927" t="s">
        <v>25</v>
      </c>
      <c r="E927" t="s">
        <v>26</v>
      </c>
      <c r="F927" t="s">
        <v>45</v>
      </c>
      <c r="G927">
        <v>387</v>
      </c>
      <c r="H927">
        <v>585</v>
      </c>
      <c r="I927">
        <v>66.150000000000006</v>
      </c>
      <c r="J927">
        <v>100</v>
      </c>
      <c r="K927">
        <v>0</v>
      </c>
      <c r="L927">
        <v>83.55</v>
      </c>
      <c r="M927">
        <v>16.45</v>
      </c>
    </row>
    <row r="928" spans="1:13" x14ac:dyDescent="0.25">
      <c r="A928" t="s">
        <v>1352</v>
      </c>
      <c r="B928" t="s">
        <v>1434</v>
      </c>
      <c r="C928" t="s">
        <v>24</v>
      </c>
      <c r="D928" t="s">
        <v>25</v>
      </c>
      <c r="E928" t="s">
        <v>26</v>
      </c>
      <c r="F928" t="s">
        <v>45</v>
      </c>
      <c r="G928">
        <v>277</v>
      </c>
      <c r="H928">
        <v>402</v>
      </c>
      <c r="I928">
        <v>68.91</v>
      </c>
      <c r="J928">
        <v>100</v>
      </c>
      <c r="K928">
        <v>0</v>
      </c>
      <c r="L928">
        <v>83.55</v>
      </c>
      <c r="M928">
        <v>16.45</v>
      </c>
    </row>
    <row r="929" spans="1:13" x14ac:dyDescent="0.25">
      <c r="A929" t="s">
        <v>1352</v>
      </c>
      <c r="B929" t="s">
        <v>1440</v>
      </c>
      <c r="C929" t="s">
        <v>24</v>
      </c>
      <c r="D929" t="s">
        <v>25</v>
      </c>
      <c r="E929" t="s">
        <v>26</v>
      </c>
      <c r="F929" t="s">
        <v>45</v>
      </c>
      <c r="G929">
        <v>128</v>
      </c>
      <c r="H929">
        <v>174</v>
      </c>
      <c r="I929">
        <v>73.56</v>
      </c>
      <c r="J929">
        <v>100</v>
      </c>
      <c r="K929">
        <v>0</v>
      </c>
      <c r="L929">
        <v>83.55</v>
      </c>
      <c r="M929">
        <v>16.45</v>
      </c>
    </row>
    <row r="930" spans="1:13" x14ac:dyDescent="0.25">
      <c r="A930" t="s">
        <v>1352</v>
      </c>
      <c r="B930" t="s">
        <v>1668</v>
      </c>
      <c r="C930" t="s">
        <v>24</v>
      </c>
      <c r="D930" t="s">
        <v>25</v>
      </c>
      <c r="E930" t="s">
        <v>26</v>
      </c>
      <c r="F930" t="s">
        <v>50</v>
      </c>
      <c r="G930">
        <v>359</v>
      </c>
      <c r="H930">
        <v>726</v>
      </c>
      <c r="I930">
        <v>49.45</v>
      </c>
      <c r="J930">
        <v>79.12</v>
      </c>
      <c r="K930">
        <v>20.88</v>
      </c>
      <c r="L930">
        <v>83.55</v>
      </c>
      <c r="M930">
        <v>16.45</v>
      </c>
    </row>
    <row r="931" spans="1:13" x14ac:dyDescent="0.25">
      <c r="A931" t="s">
        <v>1352</v>
      </c>
      <c r="B931" t="s">
        <v>1522</v>
      </c>
      <c r="C931" t="s">
        <v>24</v>
      </c>
      <c r="D931" t="s">
        <v>25</v>
      </c>
      <c r="E931" t="s">
        <v>26</v>
      </c>
      <c r="F931" t="s">
        <v>45</v>
      </c>
      <c r="G931">
        <v>74</v>
      </c>
      <c r="H931">
        <v>103</v>
      </c>
      <c r="I931">
        <v>71.84</v>
      </c>
      <c r="J931">
        <v>100</v>
      </c>
      <c r="K931">
        <v>0</v>
      </c>
      <c r="L931">
        <v>83.55</v>
      </c>
      <c r="M931">
        <v>16.45</v>
      </c>
    </row>
    <row r="932" spans="1:13" x14ac:dyDescent="0.25">
      <c r="A932" t="s">
        <v>1352</v>
      </c>
      <c r="B932" t="s">
        <v>1386</v>
      </c>
      <c r="C932" t="s">
        <v>24</v>
      </c>
      <c r="D932" t="s">
        <v>25</v>
      </c>
      <c r="E932" t="s">
        <v>26</v>
      </c>
      <c r="F932" t="s">
        <v>45</v>
      </c>
      <c r="G932">
        <v>369</v>
      </c>
      <c r="H932">
        <v>568</v>
      </c>
      <c r="I932">
        <v>64.959999999999994</v>
      </c>
      <c r="J932">
        <v>100</v>
      </c>
      <c r="K932">
        <v>0</v>
      </c>
      <c r="L932">
        <v>83.55</v>
      </c>
      <c r="M932">
        <v>16.45</v>
      </c>
    </row>
    <row r="933" spans="1:13" x14ac:dyDescent="0.25">
      <c r="A933" t="s">
        <v>1352</v>
      </c>
      <c r="B933" t="s">
        <v>1601</v>
      </c>
      <c r="C933" t="s">
        <v>24</v>
      </c>
      <c r="D933" t="s">
        <v>25</v>
      </c>
      <c r="E933" t="s">
        <v>26</v>
      </c>
      <c r="F933" t="s">
        <v>45</v>
      </c>
      <c r="G933">
        <v>357</v>
      </c>
      <c r="H933">
        <v>780</v>
      </c>
      <c r="I933">
        <v>45.77</v>
      </c>
      <c r="J933">
        <v>73.23</v>
      </c>
      <c r="K933">
        <v>26.77</v>
      </c>
      <c r="L933">
        <v>83.55</v>
      </c>
      <c r="M933">
        <v>16.45</v>
      </c>
    </row>
    <row r="934" spans="1:13" x14ac:dyDescent="0.25">
      <c r="A934" t="s">
        <v>1352</v>
      </c>
      <c r="B934" t="s">
        <v>1451</v>
      </c>
      <c r="C934" t="s">
        <v>24</v>
      </c>
      <c r="D934" t="s">
        <v>25</v>
      </c>
      <c r="E934" t="s">
        <v>26</v>
      </c>
      <c r="F934" t="s">
        <v>45</v>
      </c>
      <c r="G934">
        <v>232</v>
      </c>
      <c r="H934">
        <v>401</v>
      </c>
      <c r="I934">
        <v>57.86</v>
      </c>
      <c r="J934">
        <v>92.58</v>
      </c>
      <c r="K934">
        <v>7.42</v>
      </c>
      <c r="L934">
        <v>83.55</v>
      </c>
      <c r="M934">
        <v>16.45</v>
      </c>
    </row>
    <row r="935" spans="1:13" x14ac:dyDescent="0.25">
      <c r="A935" t="s">
        <v>1352</v>
      </c>
      <c r="B935" t="s">
        <v>1359</v>
      </c>
      <c r="C935" t="s">
        <v>24</v>
      </c>
      <c r="D935" t="s">
        <v>25</v>
      </c>
      <c r="E935" t="s">
        <v>26</v>
      </c>
      <c r="F935" t="s">
        <v>45</v>
      </c>
      <c r="G935">
        <v>564</v>
      </c>
      <c r="H935">
        <v>1161</v>
      </c>
      <c r="I935">
        <v>48.58</v>
      </c>
      <c r="J935">
        <v>77.73</v>
      </c>
      <c r="K935">
        <v>22.27</v>
      </c>
      <c r="L935">
        <v>83.55</v>
      </c>
      <c r="M935">
        <v>16.45</v>
      </c>
    </row>
    <row r="936" spans="1:13" x14ac:dyDescent="0.25">
      <c r="A936" t="s">
        <v>1352</v>
      </c>
      <c r="B936" t="s">
        <v>1512</v>
      </c>
      <c r="C936" t="s">
        <v>24</v>
      </c>
      <c r="D936" t="s">
        <v>25</v>
      </c>
      <c r="E936" t="s">
        <v>26</v>
      </c>
      <c r="F936" t="s">
        <v>45</v>
      </c>
      <c r="G936">
        <v>208</v>
      </c>
      <c r="H936">
        <v>412</v>
      </c>
      <c r="I936">
        <v>50.49</v>
      </c>
      <c r="J936">
        <v>80.78</v>
      </c>
      <c r="K936">
        <v>19.22</v>
      </c>
      <c r="L936">
        <v>83.55</v>
      </c>
      <c r="M936">
        <v>16.45</v>
      </c>
    </row>
    <row r="937" spans="1:13" x14ac:dyDescent="0.25">
      <c r="A937" t="s">
        <v>1352</v>
      </c>
      <c r="B937" t="s">
        <v>1423</v>
      </c>
      <c r="C937" t="s">
        <v>24</v>
      </c>
      <c r="D937" t="s">
        <v>25</v>
      </c>
      <c r="E937" t="s">
        <v>26</v>
      </c>
      <c r="F937" t="s">
        <v>45</v>
      </c>
      <c r="G937">
        <v>134</v>
      </c>
      <c r="H937">
        <v>333</v>
      </c>
      <c r="I937">
        <v>40.24</v>
      </c>
      <c r="J937">
        <v>64.38</v>
      </c>
      <c r="K937">
        <v>35.619999999999997</v>
      </c>
      <c r="L937">
        <v>83.55</v>
      </c>
      <c r="M937">
        <v>16.45</v>
      </c>
    </row>
    <row r="938" spans="1:13" x14ac:dyDescent="0.25">
      <c r="A938" t="s">
        <v>1352</v>
      </c>
      <c r="B938" t="s">
        <v>1643</v>
      </c>
      <c r="C938" t="s">
        <v>24</v>
      </c>
      <c r="D938" t="s">
        <v>25</v>
      </c>
      <c r="E938" t="s">
        <v>26</v>
      </c>
      <c r="F938" t="s">
        <v>45</v>
      </c>
      <c r="G938">
        <v>413</v>
      </c>
      <c r="H938">
        <v>641</v>
      </c>
      <c r="I938">
        <v>64.430000000000007</v>
      </c>
      <c r="J938">
        <v>100</v>
      </c>
      <c r="K938">
        <v>0</v>
      </c>
      <c r="L938">
        <v>83.55</v>
      </c>
      <c r="M938">
        <v>16.45</v>
      </c>
    </row>
    <row r="939" spans="1:13" x14ac:dyDescent="0.25">
      <c r="A939" t="s">
        <v>1352</v>
      </c>
      <c r="B939" t="s">
        <v>1476</v>
      </c>
      <c r="C939" t="s">
        <v>24</v>
      </c>
      <c r="D939" t="s">
        <v>25</v>
      </c>
      <c r="E939" t="s">
        <v>26</v>
      </c>
      <c r="F939" t="s">
        <v>45</v>
      </c>
      <c r="G939">
        <v>510</v>
      </c>
      <c r="H939">
        <v>814</v>
      </c>
      <c r="I939">
        <v>62.65</v>
      </c>
      <c r="J939">
        <v>100</v>
      </c>
      <c r="K939">
        <v>0</v>
      </c>
      <c r="L939">
        <v>83.55</v>
      </c>
      <c r="M939">
        <v>16.45</v>
      </c>
    </row>
    <row r="940" spans="1:13" x14ac:dyDescent="0.25">
      <c r="A940" t="s">
        <v>1352</v>
      </c>
      <c r="B940" t="s">
        <v>1361</v>
      </c>
      <c r="C940" t="s">
        <v>24</v>
      </c>
      <c r="D940" t="s">
        <v>25</v>
      </c>
      <c r="E940" t="s">
        <v>26</v>
      </c>
      <c r="F940" t="s">
        <v>45</v>
      </c>
      <c r="G940">
        <v>596</v>
      </c>
      <c r="H940">
        <v>1115</v>
      </c>
      <c r="I940">
        <v>53.45</v>
      </c>
      <c r="J940">
        <v>85.52</v>
      </c>
      <c r="K940">
        <v>14.48</v>
      </c>
      <c r="L940">
        <v>83.55</v>
      </c>
      <c r="M940">
        <v>16.45</v>
      </c>
    </row>
    <row r="941" spans="1:13" x14ac:dyDescent="0.25">
      <c r="A941" t="s">
        <v>1352</v>
      </c>
      <c r="B941" t="s">
        <v>1469</v>
      </c>
      <c r="C941" t="s">
        <v>24</v>
      </c>
      <c r="D941" t="s">
        <v>25</v>
      </c>
      <c r="E941" t="s">
        <v>26</v>
      </c>
      <c r="F941" t="s">
        <v>45</v>
      </c>
      <c r="G941">
        <v>288</v>
      </c>
      <c r="H941">
        <v>502</v>
      </c>
      <c r="I941">
        <v>57.37</v>
      </c>
      <c r="J941">
        <v>91.79</v>
      </c>
      <c r="K941">
        <v>8.2100000000000009</v>
      </c>
      <c r="L941">
        <v>83.55</v>
      </c>
      <c r="M941">
        <v>16.45</v>
      </c>
    </row>
    <row r="942" spans="1:13" x14ac:dyDescent="0.25">
      <c r="A942" t="s">
        <v>1352</v>
      </c>
      <c r="B942" t="s">
        <v>1450</v>
      </c>
      <c r="C942" t="s">
        <v>24</v>
      </c>
      <c r="D942" t="s">
        <v>25</v>
      </c>
      <c r="E942" t="s">
        <v>26</v>
      </c>
      <c r="F942" t="s">
        <v>45</v>
      </c>
      <c r="G942">
        <v>179</v>
      </c>
      <c r="H942">
        <v>324</v>
      </c>
      <c r="I942">
        <v>55.25</v>
      </c>
      <c r="J942">
        <v>88.4</v>
      </c>
      <c r="K942">
        <v>11.6</v>
      </c>
      <c r="L942">
        <v>83.55</v>
      </c>
      <c r="M942">
        <v>16.45</v>
      </c>
    </row>
    <row r="943" spans="1:13" x14ac:dyDescent="0.25">
      <c r="A943" t="s">
        <v>1352</v>
      </c>
      <c r="B943" t="s">
        <v>1401</v>
      </c>
      <c r="C943" t="s">
        <v>24</v>
      </c>
      <c r="D943" t="s">
        <v>25</v>
      </c>
      <c r="E943" t="s">
        <v>26</v>
      </c>
      <c r="F943" t="s">
        <v>45</v>
      </c>
      <c r="G943">
        <v>484</v>
      </c>
      <c r="H943">
        <v>858</v>
      </c>
      <c r="I943">
        <v>56.41</v>
      </c>
      <c r="J943">
        <v>90.26</v>
      </c>
      <c r="K943">
        <v>9.74</v>
      </c>
      <c r="L943">
        <v>83.55</v>
      </c>
      <c r="M943">
        <v>16.45</v>
      </c>
    </row>
    <row r="944" spans="1:13" x14ac:dyDescent="0.25">
      <c r="A944" t="s">
        <v>1352</v>
      </c>
      <c r="B944" t="s">
        <v>1481</v>
      </c>
      <c r="C944" t="s">
        <v>24</v>
      </c>
      <c r="D944" t="s">
        <v>25</v>
      </c>
      <c r="E944" t="s">
        <v>26</v>
      </c>
      <c r="F944" t="s">
        <v>45</v>
      </c>
      <c r="G944">
        <v>43</v>
      </c>
      <c r="H944">
        <v>962</v>
      </c>
      <c r="I944">
        <v>4.47</v>
      </c>
      <c r="J944">
        <v>7.15</v>
      </c>
      <c r="K944">
        <v>92.85</v>
      </c>
      <c r="L944">
        <v>83.55</v>
      </c>
      <c r="M944">
        <v>16.45</v>
      </c>
    </row>
    <row r="945" spans="1:13" x14ac:dyDescent="0.25">
      <c r="A945" t="s">
        <v>1352</v>
      </c>
      <c r="B945" t="s">
        <v>1463</v>
      </c>
      <c r="C945" t="s">
        <v>24</v>
      </c>
      <c r="D945" t="s">
        <v>25</v>
      </c>
      <c r="E945" t="s">
        <v>26</v>
      </c>
      <c r="F945" t="s">
        <v>45</v>
      </c>
      <c r="G945">
        <v>433</v>
      </c>
      <c r="H945">
        <v>734</v>
      </c>
      <c r="I945">
        <v>58.99</v>
      </c>
      <c r="J945">
        <v>94.38</v>
      </c>
      <c r="K945">
        <v>5.62</v>
      </c>
      <c r="L945">
        <v>83.55</v>
      </c>
      <c r="M945">
        <v>16.45</v>
      </c>
    </row>
    <row r="946" spans="1:13" x14ac:dyDescent="0.25">
      <c r="A946" t="s">
        <v>1352</v>
      </c>
      <c r="B946" t="s">
        <v>1627</v>
      </c>
      <c r="C946" t="s">
        <v>24</v>
      </c>
      <c r="D946" t="s">
        <v>25</v>
      </c>
      <c r="E946" t="s">
        <v>26</v>
      </c>
      <c r="F946" t="s">
        <v>45</v>
      </c>
      <c r="G946">
        <v>346</v>
      </c>
      <c r="H946">
        <v>589</v>
      </c>
      <c r="I946">
        <v>58.74</v>
      </c>
      <c r="J946">
        <v>93.98</v>
      </c>
      <c r="K946">
        <v>6.02</v>
      </c>
      <c r="L946">
        <v>83.55</v>
      </c>
      <c r="M946">
        <v>16.45</v>
      </c>
    </row>
    <row r="947" spans="1:13" x14ac:dyDescent="0.25">
      <c r="A947" t="s">
        <v>1352</v>
      </c>
      <c r="B947" t="s">
        <v>1445</v>
      </c>
      <c r="C947" t="s">
        <v>24</v>
      </c>
      <c r="D947" t="s">
        <v>25</v>
      </c>
      <c r="E947" t="s">
        <v>26</v>
      </c>
      <c r="F947" t="s">
        <v>45</v>
      </c>
      <c r="G947">
        <v>348</v>
      </c>
      <c r="H947">
        <v>559</v>
      </c>
      <c r="I947">
        <v>62.25</v>
      </c>
      <c r="J947">
        <v>99.6</v>
      </c>
      <c r="K947">
        <v>0.4</v>
      </c>
      <c r="L947">
        <v>83.55</v>
      </c>
      <c r="M947">
        <v>16.45</v>
      </c>
    </row>
    <row r="948" spans="1:13" x14ac:dyDescent="0.25">
      <c r="A948" t="s">
        <v>1352</v>
      </c>
      <c r="B948" t="s">
        <v>1615</v>
      </c>
      <c r="C948" t="s">
        <v>24</v>
      </c>
      <c r="D948" t="s">
        <v>25</v>
      </c>
      <c r="E948" t="s">
        <v>26</v>
      </c>
      <c r="F948" t="s">
        <v>45</v>
      </c>
      <c r="G948">
        <v>277</v>
      </c>
      <c r="H948">
        <v>571</v>
      </c>
      <c r="I948">
        <v>48.51</v>
      </c>
      <c r="J948">
        <v>77.62</v>
      </c>
      <c r="K948">
        <v>22.38</v>
      </c>
      <c r="L948">
        <v>83.55</v>
      </c>
      <c r="M948">
        <v>16.45</v>
      </c>
    </row>
    <row r="949" spans="1:13" x14ac:dyDescent="0.25">
      <c r="A949" t="s">
        <v>1352</v>
      </c>
      <c r="B949" t="s">
        <v>1540</v>
      </c>
      <c r="C949" t="s">
        <v>24</v>
      </c>
      <c r="D949" t="s">
        <v>25</v>
      </c>
      <c r="E949" t="s">
        <v>26</v>
      </c>
      <c r="F949" t="s">
        <v>45</v>
      </c>
      <c r="G949">
        <v>326</v>
      </c>
      <c r="H949">
        <v>587</v>
      </c>
      <c r="I949">
        <v>55.54</v>
      </c>
      <c r="J949">
        <v>88.86</v>
      </c>
      <c r="K949">
        <v>11.14</v>
      </c>
      <c r="L949">
        <v>83.55</v>
      </c>
      <c r="M949">
        <v>16.45</v>
      </c>
    </row>
    <row r="950" spans="1:13" x14ac:dyDescent="0.25">
      <c r="A950" t="s">
        <v>1352</v>
      </c>
      <c r="B950" t="s">
        <v>1467</v>
      </c>
      <c r="C950" t="s">
        <v>24</v>
      </c>
      <c r="D950" t="s">
        <v>25</v>
      </c>
      <c r="E950" t="s">
        <v>26</v>
      </c>
      <c r="F950" t="s">
        <v>45</v>
      </c>
      <c r="G950">
        <v>196</v>
      </c>
      <c r="H950">
        <v>334</v>
      </c>
      <c r="I950">
        <v>58.68</v>
      </c>
      <c r="J950">
        <v>93.89</v>
      </c>
      <c r="K950">
        <v>6.11</v>
      </c>
      <c r="L950">
        <v>83.55</v>
      </c>
      <c r="M950">
        <v>16.45</v>
      </c>
    </row>
    <row r="951" spans="1:13" x14ac:dyDescent="0.25">
      <c r="A951" t="s">
        <v>1352</v>
      </c>
      <c r="B951" t="s">
        <v>1360</v>
      </c>
      <c r="C951" t="s">
        <v>24</v>
      </c>
      <c r="D951" t="s">
        <v>25</v>
      </c>
      <c r="E951" t="s">
        <v>26</v>
      </c>
      <c r="F951" t="s">
        <v>45</v>
      </c>
      <c r="G951">
        <v>399</v>
      </c>
      <c r="H951">
        <v>668</v>
      </c>
      <c r="I951">
        <v>59.73</v>
      </c>
      <c r="J951">
        <v>95.57</v>
      </c>
      <c r="K951">
        <v>4.43</v>
      </c>
      <c r="L951">
        <v>83.55</v>
      </c>
      <c r="M951">
        <v>16.45</v>
      </c>
    </row>
    <row r="952" spans="1:13" x14ac:dyDescent="0.25">
      <c r="A952" t="s">
        <v>1352</v>
      </c>
      <c r="B952" t="s">
        <v>1587</v>
      </c>
      <c r="C952" t="s">
        <v>24</v>
      </c>
      <c r="D952" t="s">
        <v>25</v>
      </c>
      <c r="E952" t="s">
        <v>26</v>
      </c>
      <c r="F952" t="s">
        <v>45</v>
      </c>
      <c r="G952">
        <v>255</v>
      </c>
      <c r="H952">
        <v>430</v>
      </c>
      <c r="I952">
        <v>59.3</v>
      </c>
      <c r="J952">
        <v>94.88</v>
      </c>
      <c r="K952">
        <v>5.12</v>
      </c>
      <c r="L952">
        <v>83.55</v>
      </c>
      <c r="M952">
        <v>16.45</v>
      </c>
    </row>
    <row r="953" spans="1:13" x14ac:dyDescent="0.25">
      <c r="A953" t="s">
        <v>1352</v>
      </c>
      <c r="B953" t="s">
        <v>1609</v>
      </c>
      <c r="C953" t="s">
        <v>24</v>
      </c>
      <c r="D953" t="s">
        <v>25</v>
      </c>
      <c r="E953" t="s">
        <v>26</v>
      </c>
      <c r="F953" t="s">
        <v>45</v>
      </c>
      <c r="G953">
        <v>314</v>
      </c>
      <c r="H953">
        <v>541</v>
      </c>
      <c r="I953">
        <v>58.04</v>
      </c>
      <c r="J953">
        <v>92.86</v>
      </c>
      <c r="K953">
        <v>7.14</v>
      </c>
      <c r="L953">
        <v>83.55</v>
      </c>
      <c r="M953">
        <v>16.45</v>
      </c>
    </row>
    <row r="954" spans="1:13" x14ac:dyDescent="0.25">
      <c r="A954" t="s">
        <v>1352</v>
      </c>
      <c r="B954" t="s">
        <v>1493</v>
      </c>
      <c r="C954" t="s">
        <v>24</v>
      </c>
      <c r="D954" t="s">
        <v>25</v>
      </c>
      <c r="E954" t="s">
        <v>26</v>
      </c>
      <c r="F954" t="s">
        <v>45</v>
      </c>
      <c r="G954">
        <v>333</v>
      </c>
      <c r="H954">
        <v>510</v>
      </c>
      <c r="I954">
        <v>65.290000000000006</v>
      </c>
      <c r="J954">
        <v>100</v>
      </c>
      <c r="K954">
        <v>0</v>
      </c>
      <c r="L954">
        <v>83.55</v>
      </c>
      <c r="M954">
        <v>16.45</v>
      </c>
    </row>
    <row r="955" spans="1:13" x14ac:dyDescent="0.25">
      <c r="A955" t="s">
        <v>1352</v>
      </c>
      <c r="B955" t="s">
        <v>1494</v>
      </c>
      <c r="C955" t="s">
        <v>24</v>
      </c>
      <c r="D955" t="s">
        <v>25</v>
      </c>
      <c r="E955" t="s">
        <v>26</v>
      </c>
      <c r="F955" t="s">
        <v>45</v>
      </c>
      <c r="G955">
        <v>290</v>
      </c>
      <c r="H955">
        <v>638</v>
      </c>
      <c r="I955">
        <v>45.45</v>
      </c>
      <c r="J955">
        <v>72.72</v>
      </c>
      <c r="K955">
        <v>27.28</v>
      </c>
      <c r="L955">
        <v>83.55</v>
      </c>
      <c r="M955">
        <v>16.45</v>
      </c>
    </row>
    <row r="956" spans="1:13" x14ac:dyDescent="0.25">
      <c r="A956" t="s">
        <v>1352</v>
      </c>
      <c r="B956" t="s">
        <v>1460</v>
      </c>
      <c r="C956" t="s">
        <v>24</v>
      </c>
      <c r="D956" t="s">
        <v>25</v>
      </c>
      <c r="E956" t="s">
        <v>26</v>
      </c>
      <c r="F956" t="s">
        <v>45</v>
      </c>
      <c r="G956">
        <v>206</v>
      </c>
      <c r="H956">
        <v>356</v>
      </c>
      <c r="I956">
        <v>57.87</v>
      </c>
      <c r="J956">
        <v>92.59</v>
      </c>
      <c r="K956">
        <v>7.41</v>
      </c>
      <c r="L956">
        <v>83.55</v>
      </c>
      <c r="M956">
        <v>16.45</v>
      </c>
    </row>
    <row r="957" spans="1:13" x14ac:dyDescent="0.25">
      <c r="A957" t="s">
        <v>1352</v>
      </c>
      <c r="B957" t="s">
        <v>1603</v>
      </c>
      <c r="C957" t="s">
        <v>24</v>
      </c>
      <c r="D957" t="s">
        <v>25</v>
      </c>
      <c r="E957" t="s">
        <v>26</v>
      </c>
      <c r="F957" t="s">
        <v>45</v>
      </c>
      <c r="G957">
        <v>210</v>
      </c>
      <c r="H957">
        <v>353</v>
      </c>
      <c r="I957">
        <v>59.49</v>
      </c>
      <c r="J957">
        <v>95.18</v>
      </c>
      <c r="K957">
        <v>4.82</v>
      </c>
      <c r="L957">
        <v>83.55</v>
      </c>
      <c r="M957">
        <v>16.45</v>
      </c>
    </row>
    <row r="958" spans="1:13" x14ac:dyDescent="0.25">
      <c r="A958" t="s">
        <v>1352</v>
      </c>
      <c r="B958" t="s">
        <v>1558</v>
      </c>
      <c r="C958" t="s">
        <v>24</v>
      </c>
      <c r="D958" t="s">
        <v>25</v>
      </c>
      <c r="E958" t="s">
        <v>26</v>
      </c>
      <c r="F958" t="s">
        <v>45</v>
      </c>
      <c r="G958">
        <v>105</v>
      </c>
      <c r="H958">
        <v>197</v>
      </c>
      <c r="I958">
        <v>53.3</v>
      </c>
      <c r="J958">
        <v>85.28</v>
      </c>
      <c r="K958">
        <v>14.72</v>
      </c>
      <c r="L958">
        <v>83.55</v>
      </c>
      <c r="M958">
        <v>16.45</v>
      </c>
    </row>
    <row r="959" spans="1:13" x14ac:dyDescent="0.25">
      <c r="A959" t="s">
        <v>1352</v>
      </c>
      <c r="B959" t="s">
        <v>1518</v>
      </c>
      <c r="C959" t="s">
        <v>24</v>
      </c>
      <c r="D959" t="s">
        <v>25</v>
      </c>
      <c r="E959" t="s">
        <v>26</v>
      </c>
      <c r="F959" t="s">
        <v>45</v>
      </c>
      <c r="G959">
        <v>258</v>
      </c>
      <c r="H959">
        <v>492</v>
      </c>
      <c r="I959">
        <v>52.44</v>
      </c>
      <c r="J959">
        <v>83.9</v>
      </c>
      <c r="K959">
        <v>16.100000000000001</v>
      </c>
      <c r="L959">
        <v>83.55</v>
      </c>
      <c r="M959">
        <v>16.45</v>
      </c>
    </row>
    <row r="960" spans="1:13" x14ac:dyDescent="0.25">
      <c r="A960" t="s">
        <v>1352</v>
      </c>
      <c r="B960" t="s">
        <v>1443</v>
      </c>
      <c r="C960" t="s">
        <v>24</v>
      </c>
      <c r="D960" t="s">
        <v>25</v>
      </c>
      <c r="E960" t="s">
        <v>26</v>
      </c>
      <c r="F960" t="s">
        <v>45</v>
      </c>
      <c r="G960">
        <v>289</v>
      </c>
      <c r="H960">
        <v>431</v>
      </c>
      <c r="I960">
        <v>67.05</v>
      </c>
      <c r="J960">
        <v>100</v>
      </c>
      <c r="K960">
        <v>0</v>
      </c>
      <c r="L960">
        <v>83.55</v>
      </c>
      <c r="M960">
        <v>16.45</v>
      </c>
    </row>
    <row r="961" spans="1:13" x14ac:dyDescent="0.25">
      <c r="A961" t="s">
        <v>1352</v>
      </c>
      <c r="B961" t="s">
        <v>1564</v>
      </c>
      <c r="C961" t="s">
        <v>24</v>
      </c>
      <c r="D961" t="s">
        <v>25</v>
      </c>
      <c r="E961" t="s">
        <v>26</v>
      </c>
      <c r="F961" t="s">
        <v>45</v>
      </c>
      <c r="G961">
        <v>297</v>
      </c>
      <c r="H961">
        <v>467</v>
      </c>
      <c r="I961">
        <v>63.6</v>
      </c>
      <c r="J961">
        <v>100</v>
      </c>
      <c r="K961">
        <v>0</v>
      </c>
      <c r="L961">
        <v>83.55</v>
      </c>
      <c r="M961">
        <v>16.45</v>
      </c>
    </row>
    <row r="962" spans="1:13" x14ac:dyDescent="0.25">
      <c r="A962" t="s">
        <v>1352</v>
      </c>
      <c r="B962" t="s">
        <v>1607</v>
      </c>
      <c r="C962" t="s">
        <v>24</v>
      </c>
      <c r="D962" t="s">
        <v>25</v>
      </c>
      <c r="E962" t="s">
        <v>26</v>
      </c>
      <c r="F962" t="s">
        <v>45</v>
      </c>
      <c r="G962">
        <v>321</v>
      </c>
      <c r="H962">
        <v>569</v>
      </c>
      <c r="I962">
        <v>56.41</v>
      </c>
      <c r="J962">
        <v>90.26</v>
      </c>
      <c r="K962">
        <v>9.74</v>
      </c>
      <c r="L962">
        <v>83.55</v>
      </c>
      <c r="M962">
        <v>16.45</v>
      </c>
    </row>
    <row r="963" spans="1:13" x14ac:dyDescent="0.25">
      <c r="A963" t="s">
        <v>1352</v>
      </c>
      <c r="B963" t="s">
        <v>1380</v>
      </c>
      <c r="C963" t="s">
        <v>24</v>
      </c>
      <c r="D963" t="s">
        <v>25</v>
      </c>
      <c r="E963" t="s">
        <v>26</v>
      </c>
      <c r="F963" t="s">
        <v>45</v>
      </c>
      <c r="G963">
        <v>5</v>
      </c>
      <c r="H963">
        <v>9</v>
      </c>
      <c r="I963">
        <v>55.56</v>
      </c>
      <c r="J963">
        <v>88.9</v>
      </c>
      <c r="K963">
        <v>11.1</v>
      </c>
      <c r="L963">
        <v>83.55</v>
      </c>
      <c r="M963">
        <v>16.45</v>
      </c>
    </row>
    <row r="964" spans="1:13" x14ac:dyDescent="0.25">
      <c r="A964" t="s">
        <v>1352</v>
      </c>
      <c r="B964" t="s">
        <v>1698</v>
      </c>
      <c r="C964" t="s">
        <v>24</v>
      </c>
      <c r="D964" t="s">
        <v>25</v>
      </c>
      <c r="E964" t="s">
        <v>26</v>
      </c>
      <c r="F964" t="s">
        <v>91</v>
      </c>
      <c r="G964">
        <v>44</v>
      </c>
      <c r="H964">
        <v>122</v>
      </c>
      <c r="I964">
        <v>36.07</v>
      </c>
      <c r="J964">
        <v>57.71</v>
      </c>
      <c r="K964">
        <v>42.29</v>
      </c>
      <c r="L964">
        <v>83.55</v>
      </c>
      <c r="M964">
        <v>16.45</v>
      </c>
    </row>
    <row r="965" spans="1:13" x14ac:dyDescent="0.25">
      <c r="A965" t="s">
        <v>1352</v>
      </c>
      <c r="B965" t="s">
        <v>1472</v>
      </c>
      <c r="C965" t="s">
        <v>24</v>
      </c>
      <c r="D965" t="s">
        <v>25</v>
      </c>
      <c r="E965" t="s">
        <v>26</v>
      </c>
      <c r="F965" t="s">
        <v>45</v>
      </c>
      <c r="G965">
        <v>84</v>
      </c>
      <c r="H965">
        <v>666</v>
      </c>
      <c r="I965">
        <v>12.61</v>
      </c>
      <c r="J965">
        <v>20.18</v>
      </c>
      <c r="K965">
        <v>79.819999999999993</v>
      </c>
      <c r="L965">
        <v>83.55</v>
      </c>
      <c r="M965">
        <v>16.45</v>
      </c>
    </row>
    <row r="966" spans="1:13" x14ac:dyDescent="0.25">
      <c r="A966" t="s">
        <v>1352</v>
      </c>
      <c r="B966" t="s">
        <v>1356</v>
      </c>
      <c r="C966" t="s">
        <v>24</v>
      </c>
      <c r="D966" t="s">
        <v>25</v>
      </c>
      <c r="E966" t="s">
        <v>26</v>
      </c>
      <c r="F966" t="s">
        <v>45</v>
      </c>
      <c r="G966">
        <v>931</v>
      </c>
      <c r="H966">
        <v>2035</v>
      </c>
      <c r="I966">
        <v>45.75</v>
      </c>
      <c r="J966">
        <v>73.2</v>
      </c>
      <c r="K966">
        <v>26.8</v>
      </c>
      <c r="L966">
        <v>83.55</v>
      </c>
      <c r="M966">
        <v>16.45</v>
      </c>
    </row>
    <row r="967" spans="1:13" x14ac:dyDescent="0.25">
      <c r="A967" t="s">
        <v>1352</v>
      </c>
      <c r="B967" t="s">
        <v>1597</v>
      </c>
      <c r="C967" t="s">
        <v>24</v>
      </c>
      <c r="D967" t="s">
        <v>25</v>
      </c>
      <c r="E967" t="s">
        <v>26</v>
      </c>
      <c r="F967" t="s">
        <v>45</v>
      </c>
      <c r="G967">
        <v>134</v>
      </c>
      <c r="H967">
        <v>340</v>
      </c>
      <c r="I967">
        <v>39.409999999999997</v>
      </c>
      <c r="J967">
        <v>63.06</v>
      </c>
      <c r="K967">
        <v>36.94</v>
      </c>
      <c r="L967">
        <v>83.55</v>
      </c>
      <c r="M967">
        <v>16.45</v>
      </c>
    </row>
    <row r="968" spans="1:13" x14ac:dyDescent="0.25">
      <c r="A968" t="s">
        <v>1352</v>
      </c>
      <c r="B968" t="s">
        <v>1502</v>
      </c>
      <c r="C968" t="s">
        <v>24</v>
      </c>
      <c r="D968" t="s">
        <v>25</v>
      </c>
      <c r="E968" t="s">
        <v>26</v>
      </c>
      <c r="F968" t="s">
        <v>45</v>
      </c>
      <c r="G968">
        <v>357</v>
      </c>
      <c r="H968">
        <v>532</v>
      </c>
      <c r="I968">
        <v>67.11</v>
      </c>
      <c r="J968">
        <v>100</v>
      </c>
      <c r="K968">
        <v>0</v>
      </c>
      <c r="L968">
        <v>83.55</v>
      </c>
      <c r="M968">
        <v>16.45</v>
      </c>
    </row>
    <row r="969" spans="1:13" x14ac:dyDescent="0.25">
      <c r="A969" t="s">
        <v>1352</v>
      </c>
      <c r="B969" t="s">
        <v>1661</v>
      </c>
      <c r="C969" t="s">
        <v>24</v>
      </c>
      <c r="D969" t="s">
        <v>25</v>
      </c>
      <c r="E969" t="s">
        <v>26</v>
      </c>
      <c r="F969" t="s">
        <v>212</v>
      </c>
      <c r="G969">
        <v>109</v>
      </c>
      <c r="H969">
        <v>189</v>
      </c>
      <c r="I969">
        <v>57.67</v>
      </c>
      <c r="J969">
        <v>92.27</v>
      </c>
      <c r="K969">
        <v>7.73</v>
      </c>
      <c r="L969">
        <v>83.55</v>
      </c>
      <c r="M969">
        <v>16.45</v>
      </c>
    </row>
    <row r="970" spans="1:13" x14ac:dyDescent="0.25">
      <c r="A970" t="s">
        <v>1352</v>
      </c>
      <c r="B970" t="s">
        <v>1578</v>
      </c>
      <c r="C970" t="s">
        <v>24</v>
      </c>
      <c r="D970" t="s">
        <v>25</v>
      </c>
      <c r="E970" t="s">
        <v>26</v>
      </c>
      <c r="F970" t="s">
        <v>45</v>
      </c>
      <c r="G970">
        <v>264</v>
      </c>
      <c r="H970">
        <v>410</v>
      </c>
      <c r="I970">
        <v>64.39</v>
      </c>
      <c r="J970">
        <v>100</v>
      </c>
      <c r="K970">
        <v>0</v>
      </c>
      <c r="L970">
        <v>83.55</v>
      </c>
      <c r="M970">
        <v>16.45</v>
      </c>
    </row>
    <row r="971" spans="1:13" x14ac:dyDescent="0.25">
      <c r="A971" t="s">
        <v>1352</v>
      </c>
      <c r="B971" t="s">
        <v>1500</v>
      </c>
      <c r="C971" t="s">
        <v>24</v>
      </c>
      <c r="D971" t="s">
        <v>25</v>
      </c>
      <c r="E971" t="s">
        <v>26</v>
      </c>
      <c r="F971" t="s">
        <v>45</v>
      </c>
      <c r="G971">
        <v>383</v>
      </c>
      <c r="H971">
        <v>642</v>
      </c>
      <c r="I971">
        <v>59.66</v>
      </c>
      <c r="J971">
        <v>95.46</v>
      </c>
      <c r="K971">
        <v>4.54</v>
      </c>
      <c r="L971">
        <v>83.55</v>
      </c>
      <c r="M971">
        <v>16.45</v>
      </c>
    </row>
    <row r="972" spans="1:13" x14ac:dyDescent="0.25">
      <c r="A972" t="s">
        <v>1352</v>
      </c>
      <c r="B972" t="s">
        <v>1572</v>
      </c>
      <c r="C972" t="s">
        <v>24</v>
      </c>
      <c r="D972" t="s">
        <v>25</v>
      </c>
      <c r="E972" t="s">
        <v>26</v>
      </c>
      <c r="F972" t="s">
        <v>45</v>
      </c>
      <c r="G972">
        <v>210</v>
      </c>
      <c r="H972">
        <v>394</v>
      </c>
      <c r="I972">
        <v>53.3</v>
      </c>
      <c r="J972">
        <v>85.28</v>
      </c>
      <c r="K972">
        <v>14.72</v>
      </c>
      <c r="L972">
        <v>83.55</v>
      </c>
      <c r="M972">
        <v>16.45</v>
      </c>
    </row>
    <row r="973" spans="1:13" x14ac:dyDescent="0.25">
      <c r="A973" t="s">
        <v>1352</v>
      </c>
      <c r="B973" t="s">
        <v>1465</v>
      </c>
      <c r="C973" t="s">
        <v>24</v>
      </c>
      <c r="D973" t="s">
        <v>25</v>
      </c>
      <c r="E973" t="s">
        <v>26</v>
      </c>
      <c r="F973" t="s">
        <v>45</v>
      </c>
      <c r="G973">
        <v>245</v>
      </c>
      <c r="H973">
        <v>422</v>
      </c>
      <c r="I973">
        <v>58.06</v>
      </c>
      <c r="J973">
        <v>92.9</v>
      </c>
      <c r="K973">
        <v>7.1</v>
      </c>
      <c r="L973">
        <v>83.55</v>
      </c>
      <c r="M973">
        <v>16.45</v>
      </c>
    </row>
    <row r="974" spans="1:13" x14ac:dyDescent="0.25">
      <c r="A974" t="s">
        <v>1352</v>
      </c>
      <c r="B974" t="s">
        <v>1355</v>
      </c>
      <c r="C974" t="s">
        <v>24</v>
      </c>
      <c r="D974" t="s">
        <v>25</v>
      </c>
      <c r="E974" t="s">
        <v>26</v>
      </c>
      <c r="F974" t="s">
        <v>45</v>
      </c>
      <c r="G974">
        <v>210</v>
      </c>
      <c r="H974">
        <v>425</v>
      </c>
      <c r="I974">
        <v>49.41</v>
      </c>
      <c r="J974">
        <v>79.06</v>
      </c>
      <c r="K974">
        <v>20.94</v>
      </c>
      <c r="L974">
        <v>83.55</v>
      </c>
      <c r="M974">
        <v>16.45</v>
      </c>
    </row>
    <row r="975" spans="1:13" x14ac:dyDescent="0.25">
      <c r="A975" t="s">
        <v>1352</v>
      </c>
      <c r="B975" t="s">
        <v>1374</v>
      </c>
      <c r="C975" t="s">
        <v>24</v>
      </c>
      <c r="D975" t="s">
        <v>25</v>
      </c>
      <c r="E975" t="s">
        <v>26</v>
      </c>
      <c r="F975" t="s">
        <v>45</v>
      </c>
      <c r="G975">
        <v>597</v>
      </c>
      <c r="H975">
        <v>1192</v>
      </c>
      <c r="I975">
        <v>50.08</v>
      </c>
      <c r="J975">
        <v>80.13</v>
      </c>
      <c r="K975">
        <v>19.87</v>
      </c>
      <c r="L975">
        <v>83.55</v>
      </c>
      <c r="M975">
        <v>16.45</v>
      </c>
    </row>
    <row r="976" spans="1:13" x14ac:dyDescent="0.25">
      <c r="A976" t="s">
        <v>1352</v>
      </c>
      <c r="B976" t="s">
        <v>1684</v>
      </c>
      <c r="C976" t="s">
        <v>24</v>
      </c>
      <c r="D976" t="s">
        <v>25</v>
      </c>
      <c r="E976" t="s">
        <v>26</v>
      </c>
      <c r="F976" t="s">
        <v>37</v>
      </c>
      <c r="G976">
        <v>123</v>
      </c>
      <c r="H976">
        <v>246</v>
      </c>
      <c r="I976">
        <v>50</v>
      </c>
      <c r="J976">
        <v>80</v>
      </c>
      <c r="K976">
        <v>20</v>
      </c>
      <c r="L976">
        <v>83.55</v>
      </c>
      <c r="M976">
        <v>16.45</v>
      </c>
    </row>
    <row r="977" spans="1:13" x14ac:dyDescent="0.25">
      <c r="A977" t="s">
        <v>1352</v>
      </c>
      <c r="B977" t="s">
        <v>1477</v>
      </c>
      <c r="C977" t="s">
        <v>24</v>
      </c>
      <c r="D977" t="s">
        <v>25</v>
      </c>
      <c r="E977" t="s">
        <v>26</v>
      </c>
      <c r="F977" t="s">
        <v>45</v>
      </c>
      <c r="G977">
        <v>175</v>
      </c>
      <c r="H977">
        <v>320</v>
      </c>
      <c r="I977">
        <v>54.69</v>
      </c>
      <c r="J977">
        <v>87.5</v>
      </c>
      <c r="K977">
        <v>12.5</v>
      </c>
      <c r="L977">
        <v>83.55</v>
      </c>
      <c r="M977">
        <v>16.45</v>
      </c>
    </row>
    <row r="978" spans="1:13" x14ac:dyDescent="0.25">
      <c r="A978" t="s">
        <v>1352</v>
      </c>
      <c r="B978" t="s">
        <v>1525</v>
      </c>
      <c r="C978" t="s">
        <v>24</v>
      </c>
      <c r="D978" t="s">
        <v>25</v>
      </c>
      <c r="E978" t="s">
        <v>26</v>
      </c>
      <c r="F978" t="s">
        <v>45</v>
      </c>
      <c r="G978">
        <v>229</v>
      </c>
      <c r="H978">
        <v>361</v>
      </c>
      <c r="I978">
        <v>63.43</v>
      </c>
      <c r="J978">
        <v>100</v>
      </c>
      <c r="K978">
        <v>0</v>
      </c>
      <c r="L978">
        <v>83.55</v>
      </c>
      <c r="M978">
        <v>16.45</v>
      </c>
    </row>
    <row r="979" spans="1:13" x14ac:dyDescent="0.25">
      <c r="A979" t="s">
        <v>1352</v>
      </c>
      <c r="B979" t="s">
        <v>1548</v>
      </c>
      <c r="C979" t="s">
        <v>24</v>
      </c>
      <c r="D979" t="s">
        <v>25</v>
      </c>
      <c r="E979" t="s">
        <v>26</v>
      </c>
      <c r="F979" t="s">
        <v>45</v>
      </c>
      <c r="G979">
        <v>143</v>
      </c>
      <c r="H979">
        <v>196</v>
      </c>
      <c r="I979">
        <v>72.959999999999994</v>
      </c>
      <c r="J979">
        <v>100</v>
      </c>
      <c r="K979">
        <v>0</v>
      </c>
      <c r="L979">
        <v>83.55</v>
      </c>
      <c r="M979">
        <v>16.45</v>
      </c>
    </row>
    <row r="980" spans="1:13" x14ac:dyDescent="0.25">
      <c r="A980" t="s">
        <v>1352</v>
      </c>
      <c r="B980" t="s">
        <v>1452</v>
      </c>
      <c r="C980" t="s">
        <v>24</v>
      </c>
      <c r="D980" t="s">
        <v>25</v>
      </c>
      <c r="E980" t="s">
        <v>26</v>
      </c>
      <c r="F980" t="s">
        <v>45</v>
      </c>
      <c r="G980">
        <v>383</v>
      </c>
      <c r="H980">
        <v>551</v>
      </c>
      <c r="I980">
        <v>69.510000000000005</v>
      </c>
      <c r="J980">
        <v>100</v>
      </c>
      <c r="K980">
        <v>0</v>
      </c>
      <c r="L980">
        <v>83.55</v>
      </c>
      <c r="M980">
        <v>16.45</v>
      </c>
    </row>
    <row r="981" spans="1:13" x14ac:dyDescent="0.25">
      <c r="A981" t="s">
        <v>1352</v>
      </c>
      <c r="B981" t="s">
        <v>1470</v>
      </c>
      <c r="C981" t="s">
        <v>24</v>
      </c>
      <c r="D981" t="s">
        <v>25</v>
      </c>
      <c r="E981" t="s">
        <v>26</v>
      </c>
      <c r="F981" t="s">
        <v>45</v>
      </c>
      <c r="G981">
        <v>116</v>
      </c>
      <c r="H981">
        <v>267</v>
      </c>
      <c r="I981">
        <v>43.45</v>
      </c>
      <c r="J981">
        <v>69.52</v>
      </c>
      <c r="K981">
        <v>30.48</v>
      </c>
      <c r="L981">
        <v>83.55</v>
      </c>
      <c r="M981">
        <v>16.45</v>
      </c>
    </row>
    <row r="982" spans="1:13" x14ac:dyDescent="0.25">
      <c r="A982" t="s">
        <v>1352</v>
      </c>
      <c r="B982" t="s">
        <v>1605</v>
      </c>
      <c r="C982" t="s">
        <v>24</v>
      </c>
      <c r="D982" t="s">
        <v>25</v>
      </c>
      <c r="E982" t="s">
        <v>26</v>
      </c>
      <c r="F982" t="s">
        <v>45</v>
      </c>
      <c r="G982">
        <v>314</v>
      </c>
      <c r="H982">
        <v>465</v>
      </c>
      <c r="I982">
        <v>67.53</v>
      </c>
      <c r="J982">
        <v>100</v>
      </c>
      <c r="K982">
        <v>0</v>
      </c>
      <c r="L982">
        <v>83.55</v>
      </c>
      <c r="M982">
        <v>16.45</v>
      </c>
    </row>
    <row r="983" spans="1:13" x14ac:dyDescent="0.25">
      <c r="A983" t="s">
        <v>1352</v>
      </c>
      <c r="B983" t="s">
        <v>1514</v>
      </c>
      <c r="C983" t="s">
        <v>24</v>
      </c>
      <c r="D983" t="s">
        <v>25</v>
      </c>
      <c r="E983" t="s">
        <v>26</v>
      </c>
      <c r="F983" t="s">
        <v>45</v>
      </c>
      <c r="G983">
        <v>196</v>
      </c>
      <c r="H983">
        <v>399</v>
      </c>
      <c r="I983">
        <v>49.12</v>
      </c>
      <c r="J983">
        <v>78.59</v>
      </c>
      <c r="K983">
        <v>21.41</v>
      </c>
      <c r="L983">
        <v>83.55</v>
      </c>
      <c r="M983">
        <v>16.45</v>
      </c>
    </row>
    <row r="984" spans="1:13" x14ac:dyDescent="0.25">
      <c r="A984" t="s">
        <v>1352</v>
      </c>
      <c r="B984" t="s">
        <v>1692</v>
      </c>
      <c r="C984" t="s">
        <v>24</v>
      </c>
      <c r="D984" t="s">
        <v>25</v>
      </c>
      <c r="E984" t="s">
        <v>26</v>
      </c>
      <c r="F984" t="s">
        <v>261</v>
      </c>
      <c r="G984">
        <v>84</v>
      </c>
      <c r="H984">
        <v>286</v>
      </c>
      <c r="I984">
        <v>29.37</v>
      </c>
      <c r="J984">
        <v>46.99</v>
      </c>
      <c r="K984">
        <v>53.01</v>
      </c>
      <c r="L984">
        <v>83.55</v>
      </c>
      <c r="M984">
        <v>16.45</v>
      </c>
    </row>
    <row r="985" spans="1:13" x14ac:dyDescent="0.25">
      <c r="A985" t="s">
        <v>1352</v>
      </c>
      <c r="B985" t="s">
        <v>1405</v>
      </c>
      <c r="C985" t="s">
        <v>24</v>
      </c>
      <c r="D985" t="s">
        <v>25</v>
      </c>
      <c r="E985" t="s">
        <v>26</v>
      </c>
      <c r="F985" t="s">
        <v>45</v>
      </c>
      <c r="G985">
        <v>298</v>
      </c>
      <c r="H985">
        <v>582</v>
      </c>
      <c r="I985">
        <v>51.2</v>
      </c>
      <c r="J985">
        <v>81.92</v>
      </c>
      <c r="K985">
        <v>18.079999999999998</v>
      </c>
      <c r="L985">
        <v>83.55</v>
      </c>
      <c r="M985">
        <v>16.45</v>
      </c>
    </row>
    <row r="986" spans="1:13" x14ac:dyDescent="0.25">
      <c r="A986" t="s">
        <v>1352</v>
      </c>
      <c r="B986" t="s">
        <v>1520</v>
      </c>
      <c r="C986" t="s">
        <v>24</v>
      </c>
      <c r="D986" t="s">
        <v>25</v>
      </c>
      <c r="E986" t="s">
        <v>26</v>
      </c>
      <c r="F986" t="s">
        <v>45</v>
      </c>
      <c r="G986">
        <v>255</v>
      </c>
      <c r="H986">
        <v>434</v>
      </c>
      <c r="I986">
        <v>58.76</v>
      </c>
      <c r="J986">
        <v>94.02</v>
      </c>
      <c r="K986">
        <v>5.98</v>
      </c>
      <c r="L986">
        <v>83.55</v>
      </c>
      <c r="M986">
        <v>16.45</v>
      </c>
    </row>
    <row r="987" spans="1:13" x14ac:dyDescent="0.25">
      <c r="A987" t="s">
        <v>1352</v>
      </c>
      <c r="B987" t="s">
        <v>1480</v>
      </c>
      <c r="C987" t="s">
        <v>24</v>
      </c>
      <c r="D987" t="s">
        <v>25</v>
      </c>
      <c r="E987" t="s">
        <v>26</v>
      </c>
      <c r="F987" t="s">
        <v>45</v>
      </c>
      <c r="G987">
        <v>247</v>
      </c>
      <c r="H987">
        <v>458</v>
      </c>
      <c r="I987">
        <v>53.93</v>
      </c>
      <c r="J987">
        <v>86.29</v>
      </c>
      <c r="K987">
        <v>13.71</v>
      </c>
      <c r="L987">
        <v>83.55</v>
      </c>
      <c r="M987">
        <v>16.45</v>
      </c>
    </row>
    <row r="988" spans="1:13" x14ac:dyDescent="0.25">
      <c r="A988" t="s">
        <v>1352</v>
      </c>
      <c r="B988" t="s">
        <v>1393</v>
      </c>
      <c r="C988" t="s">
        <v>24</v>
      </c>
      <c r="D988" t="s">
        <v>25</v>
      </c>
      <c r="E988" t="s">
        <v>26</v>
      </c>
      <c r="F988" t="s">
        <v>45</v>
      </c>
      <c r="G988">
        <v>411</v>
      </c>
      <c r="H988">
        <v>788</v>
      </c>
      <c r="I988">
        <v>52.16</v>
      </c>
      <c r="J988">
        <v>83.46</v>
      </c>
      <c r="K988">
        <v>16.54</v>
      </c>
      <c r="L988">
        <v>83.55</v>
      </c>
      <c r="M988">
        <v>16.45</v>
      </c>
    </row>
    <row r="989" spans="1:13" x14ac:dyDescent="0.25">
      <c r="A989" t="s">
        <v>1352</v>
      </c>
      <c r="B989" t="s">
        <v>1591</v>
      </c>
      <c r="C989" t="s">
        <v>24</v>
      </c>
      <c r="D989" t="s">
        <v>25</v>
      </c>
      <c r="E989" t="s">
        <v>26</v>
      </c>
      <c r="F989" t="s">
        <v>45</v>
      </c>
      <c r="G989">
        <v>317</v>
      </c>
      <c r="H989">
        <v>481</v>
      </c>
      <c r="I989">
        <v>65.900000000000006</v>
      </c>
      <c r="J989">
        <v>100</v>
      </c>
      <c r="K989">
        <v>0</v>
      </c>
      <c r="L989">
        <v>83.55</v>
      </c>
      <c r="M989">
        <v>16.45</v>
      </c>
    </row>
    <row r="990" spans="1:13" x14ac:dyDescent="0.25">
      <c r="A990" t="s">
        <v>1352</v>
      </c>
      <c r="B990" t="s">
        <v>1529</v>
      </c>
      <c r="C990" t="s">
        <v>24</v>
      </c>
      <c r="D990" t="s">
        <v>25</v>
      </c>
      <c r="E990" t="s">
        <v>26</v>
      </c>
      <c r="F990" t="s">
        <v>45</v>
      </c>
      <c r="G990">
        <v>162</v>
      </c>
      <c r="H990">
        <v>432</v>
      </c>
      <c r="I990">
        <v>37.5</v>
      </c>
      <c r="J990">
        <v>60</v>
      </c>
      <c r="K990">
        <v>40</v>
      </c>
      <c r="L990">
        <v>83.55</v>
      </c>
      <c r="M990">
        <v>16.45</v>
      </c>
    </row>
    <row r="991" spans="1:13" x14ac:dyDescent="0.25">
      <c r="A991" t="s">
        <v>1352</v>
      </c>
      <c r="B991" t="s">
        <v>1672</v>
      </c>
      <c r="C991" t="s">
        <v>24</v>
      </c>
      <c r="D991" t="s">
        <v>25</v>
      </c>
      <c r="E991" t="s">
        <v>26</v>
      </c>
      <c r="F991" t="s">
        <v>113</v>
      </c>
      <c r="G991">
        <v>219</v>
      </c>
      <c r="H991">
        <v>474</v>
      </c>
      <c r="I991">
        <v>46.2</v>
      </c>
      <c r="J991">
        <v>73.92</v>
      </c>
      <c r="K991">
        <v>26.08</v>
      </c>
      <c r="L991">
        <v>83.55</v>
      </c>
      <c r="M991">
        <v>16.45</v>
      </c>
    </row>
    <row r="992" spans="1:13" x14ac:dyDescent="0.25">
      <c r="A992" t="s">
        <v>1352</v>
      </c>
      <c r="B992" t="s">
        <v>1647</v>
      </c>
      <c r="C992" t="s">
        <v>24</v>
      </c>
      <c r="D992" t="s">
        <v>25</v>
      </c>
      <c r="E992" t="s">
        <v>26</v>
      </c>
      <c r="F992" t="s">
        <v>45</v>
      </c>
      <c r="G992">
        <v>816</v>
      </c>
      <c r="H992">
        <v>2575</v>
      </c>
      <c r="I992">
        <v>31.69</v>
      </c>
      <c r="J992">
        <v>50.7</v>
      </c>
      <c r="K992">
        <v>49.3</v>
      </c>
      <c r="L992">
        <v>83.55</v>
      </c>
      <c r="M992">
        <v>16.45</v>
      </c>
    </row>
    <row r="993" spans="1:13" x14ac:dyDescent="0.25">
      <c r="A993" t="s">
        <v>1352</v>
      </c>
      <c r="B993" t="s">
        <v>1437</v>
      </c>
      <c r="C993" t="s">
        <v>24</v>
      </c>
      <c r="D993" t="s">
        <v>25</v>
      </c>
      <c r="E993" t="s">
        <v>26</v>
      </c>
      <c r="F993" t="s">
        <v>45</v>
      </c>
      <c r="G993">
        <v>405</v>
      </c>
      <c r="H993">
        <v>545</v>
      </c>
      <c r="I993">
        <v>74.31</v>
      </c>
      <c r="J993">
        <v>100</v>
      </c>
      <c r="K993">
        <v>0</v>
      </c>
      <c r="L993">
        <v>83.55</v>
      </c>
      <c r="M993">
        <v>16.45</v>
      </c>
    </row>
    <row r="994" spans="1:13" x14ac:dyDescent="0.25">
      <c r="A994" t="s">
        <v>1352</v>
      </c>
      <c r="B994" t="s">
        <v>1444</v>
      </c>
      <c r="C994" t="s">
        <v>24</v>
      </c>
      <c r="D994" t="s">
        <v>25</v>
      </c>
      <c r="E994" t="s">
        <v>26</v>
      </c>
      <c r="F994" t="s">
        <v>45</v>
      </c>
      <c r="G994">
        <v>387</v>
      </c>
      <c r="H994">
        <v>607</v>
      </c>
      <c r="I994">
        <v>63.76</v>
      </c>
      <c r="J994">
        <v>100</v>
      </c>
      <c r="K994">
        <v>0</v>
      </c>
      <c r="L994">
        <v>83.55</v>
      </c>
      <c r="M994">
        <v>16.45</v>
      </c>
    </row>
    <row r="995" spans="1:13" x14ac:dyDescent="0.25">
      <c r="A995" t="s">
        <v>1352</v>
      </c>
      <c r="B995" t="s">
        <v>1421</v>
      </c>
      <c r="C995" t="s">
        <v>24</v>
      </c>
      <c r="D995" t="s">
        <v>25</v>
      </c>
      <c r="E995" t="s">
        <v>26</v>
      </c>
      <c r="F995" t="s">
        <v>45</v>
      </c>
      <c r="G995">
        <v>400</v>
      </c>
      <c r="H995">
        <v>699</v>
      </c>
      <c r="I995">
        <v>57.22</v>
      </c>
      <c r="J995">
        <v>91.55</v>
      </c>
      <c r="K995">
        <v>8.4499999999999993</v>
      </c>
      <c r="L995">
        <v>83.55</v>
      </c>
      <c r="M995">
        <v>16.45</v>
      </c>
    </row>
    <row r="996" spans="1:13" x14ac:dyDescent="0.25">
      <c r="A996" t="s">
        <v>1352</v>
      </c>
      <c r="B996" t="s">
        <v>1535</v>
      </c>
      <c r="C996" t="s">
        <v>24</v>
      </c>
      <c r="D996" t="s">
        <v>25</v>
      </c>
      <c r="E996" t="s">
        <v>26</v>
      </c>
      <c r="F996" t="s">
        <v>45</v>
      </c>
      <c r="G996">
        <v>276</v>
      </c>
      <c r="H996">
        <v>426</v>
      </c>
      <c r="I996">
        <v>64.790000000000006</v>
      </c>
      <c r="J996">
        <v>100</v>
      </c>
      <c r="K996">
        <v>0</v>
      </c>
      <c r="L996">
        <v>83.55</v>
      </c>
      <c r="M996">
        <v>16.45</v>
      </c>
    </row>
    <row r="997" spans="1:13" x14ac:dyDescent="0.25">
      <c r="A997" t="s">
        <v>1352</v>
      </c>
      <c r="B997" t="s">
        <v>1676</v>
      </c>
      <c r="C997" t="s">
        <v>24</v>
      </c>
      <c r="D997" t="s">
        <v>25</v>
      </c>
      <c r="E997" t="s">
        <v>26</v>
      </c>
      <c r="F997" t="s">
        <v>142</v>
      </c>
      <c r="G997">
        <v>176</v>
      </c>
      <c r="H997">
        <v>382</v>
      </c>
      <c r="I997">
        <v>46.07</v>
      </c>
      <c r="J997">
        <v>73.709999999999994</v>
      </c>
      <c r="K997">
        <v>26.29</v>
      </c>
      <c r="L997">
        <v>83.55</v>
      </c>
      <c r="M997">
        <v>16.45</v>
      </c>
    </row>
    <row r="998" spans="1:13" x14ac:dyDescent="0.25">
      <c r="A998" t="s">
        <v>1352</v>
      </c>
      <c r="B998" t="s">
        <v>1537</v>
      </c>
      <c r="C998" t="s">
        <v>24</v>
      </c>
      <c r="D998" t="s">
        <v>25</v>
      </c>
      <c r="E998" t="s">
        <v>26</v>
      </c>
      <c r="F998" t="s">
        <v>45</v>
      </c>
      <c r="G998">
        <v>369</v>
      </c>
      <c r="H998">
        <v>620</v>
      </c>
      <c r="I998">
        <v>59.52</v>
      </c>
      <c r="J998">
        <v>95.23</v>
      </c>
      <c r="K998">
        <v>4.7699999999999996</v>
      </c>
      <c r="L998">
        <v>83.55</v>
      </c>
      <c r="M998">
        <v>16.45</v>
      </c>
    </row>
    <row r="999" spans="1:13" x14ac:dyDescent="0.25">
      <c r="A999" t="s">
        <v>1352</v>
      </c>
      <c r="B999" t="s">
        <v>1365</v>
      </c>
      <c r="C999" t="s">
        <v>24</v>
      </c>
      <c r="D999" t="s">
        <v>25</v>
      </c>
      <c r="E999" t="s">
        <v>26</v>
      </c>
      <c r="F999" t="s">
        <v>45</v>
      </c>
      <c r="G999">
        <v>831</v>
      </c>
      <c r="H999">
        <v>1758</v>
      </c>
      <c r="I999">
        <v>47.27</v>
      </c>
      <c r="J999">
        <v>75.63</v>
      </c>
      <c r="K999">
        <v>24.37</v>
      </c>
      <c r="L999">
        <v>83.55</v>
      </c>
      <c r="M999">
        <v>16.45</v>
      </c>
    </row>
    <row r="1000" spans="1:13" x14ac:dyDescent="0.25">
      <c r="A1000" t="s">
        <v>1352</v>
      </c>
      <c r="B1000" t="s">
        <v>1407</v>
      </c>
      <c r="C1000" t="s">
        <v>24</v>
      </c>
      <c r="D1000" t="s">
        <v>25</v>
      </c>
      <c r="E1000" t="s">
        <v>26</v>
      </c>
      <c r="F1000" t="s">
        <v>45</v>
      </c>
      <c r="G1000">
        <v>766</v>
      </c>
      <c r="H1000">
        <v>1428</v>
      </c>
      <c r="I1000">
        <v>53.64</v>
      </c>
      <c r="J1000">
        <v>85.82</v>
      </c>
      <c r="K1000">
        <v>14.18</v>
      </c>
      <c r="L1000">
        <v>83.55</v>
      </c>
      <c r="M1000">
        <v>16.45</v>
      </c>
    </row>
    <row r="1001" spans="1:13" x14ac:dyDescent="0.25">
      <c r="A1001" t="s">
        <v>1352</v>
      </c>
      <c r="B1001" t="s">
        <v>1651</v>
      </c>
      <c r="C1001" t="s">
        <v>24</v>
      </c>
      <c r="D1001" t="s">
        <v>25</v>
      </c>
      <c r="E1001" t="s">
        <v>26</v>
      </c>
      <c r="F1001" t="s">
        <v>45</v>
      </c>
      <c r="G1001">
        <v>453</v>
      </c>
      <c r="H1001">
        <v>788</v>
      </c>
      <c r="I1001">
        <v>57.49</v>
      </c>
      <c r="J1001">
        <v>91.98</v>
      </c>
      <c r="K1001">
        <v>8.02</v>
      </c>
      <c r="L1001">
        <v>83.55</v>
      </c>
      <c r="M1001">
        <v>16.45</v>
      </c>
    </row>
    <row r="1002" spans="1:13" x14ac:dyDescent="0.25">
      <c r="A1002" t="s">
        <v>1352</v>
      </c>
      <c r="B1002" t="s">
        <v>1484</v>
      </c>
      <c r="C1002" t="s">
        <v>24</v>
      </c>
      <c r="D1002" t="s">
        <v>25</v>
      </c>
      <c r="E1002" t="s">
        <v>26</v>
      </c>
      <c r="F1002" t="s">
        <v>45</v>
      </c>
      <c r="G1002">
        <v>320</v>
      </c>
      <c r="H1002">
        <v>629</v>
      </c>
      <c r="I1002">
        <v>50.87</v>
      </c>
      <c r="J1002">
        <v>81.39</v>
      </c>
      <c r="K1002">
        <v>18.61</v>
      </c>
      <c r="L1002">
        <v>83.55</v>
      </c>
      <c r="M1002">
        <v>16.45</v>
      </c>
    </row>
    <row r="1003" spans="1:13" x14ac:dyDescent="0.25">
      <c r="A1003" t="s">
        <v>1352</v>
      </c>
      <c r="B1003" t="s">
        <v>1375</v>
      </c>
      <c r="C1003" t="s">
        <v>24</v>
      </c>
      <c r="D1003" t="s">
        <v>25</v>
      </c>
      <c r="E1003" t="s">
        <v>26</v>
      </c>
      <c r="F1003" t="s">
        <v>45</v>
      </c>
      <c r="G1003">
        <v>1920</v>
      </c>
      <c r="H1003">
        <v>3910</v>
      </c>
      <c r="I1003">
        <v>49.1</v>
      </c>
      <c r="J1003">
        <v>78.56</v>
      </c>
      <c r="K1003">
        <v>21.44</v>
      </c>
      <c r="L1003">
        <v>83.55</v>
      </c>
      <c r="M1003">
        <v>16.45</v>
      </c>
    </row>
    <row r="1004" spans="1:13" x14ac:dyDescent="0.25">
      <c r="A1004" t="s">
        <v>1352</v>
      </c>
      <c r="B1004" t="s">
        <v>1682</v>
      </c>
      <c r="C1004" t="s">
        <v>24</v>
      </c>
      <c r="D1004" t="s">
        <v>25</v>
      </c>
      <c r="E1004" t="s">
        <v>26</v>
      </c>
      <c r="F1004" t="s">
        <v>142</v>
      </c>
      <c r="G1004">
        <v>117</v>
      </c>
      <c r="H1004">
        <v>416</v>
      </c>
      <c r="I1004">
        <v>28.13</v>
      </c>
      <c r="J1004">
        <v>45.01</v>
      </c>
      <c r="K1004">
        <v>54.99</v>
      </c>
      <c r="L1004">
        <v>83.55</v>
      </c>
      <c r="M1004">
        <v>16.45</v>
      </c>
    </row>
    <row r="1005" spans="1:13" x14ac:dyDescent="0.25">
      <c r="A1005" t="s">
        <v>1352</v>
      </c>
      <c r="B1005" t="s">
        <v>1667</v>
      </c>
      <c r="C1005" t="s">
        <v>24</v>
      </c>
      <c r="D1005" t="s">
        <v>25</v>
      </c>
      <c r="E1005" t="s">
        <v>26</v>
      </c>
      <c r="F1005" t="s">
        <v>50</v>
      </c>
      <c r="G1005">
        <v>229</v>
      </c>
      <c r="H1005">
        <v>730</v>
      </c>
      <c r="I1005">
        <v>31.37</v>
      </c>
      <c r="J1005">
        <v>50.19</v>
      </c>
      <c r="K1005">
        <v>49.81</v>
      </c>
      <c r="L1005">
        <v>83.55</v>
      </c>
      <c r="M1005">
        <v>16.45</v>
      </c>
    </row>
    <row r="1006" spans="1:13" x14ac:dyDescent="0.25">
      <c r="A1006" t="s">
        <v>1352</v>
      </c>
      <c r="B1006" t="s">
        <v>1366</v>
      </c>
      <c r="C1006" t="s">
        <v>24</v>
      </c>
      <c r="D1006" t="s">
        <v>25</v>
      </c>
      <c r="E1006" t="s">
        <v>26</v>
      </c>
      <c r="F1006" t="s">
        <v>45</v>
      </c>
      <c r="G1006">
        <v>877</v>
      </c>
      <c r="H1006">
        <v>1469</v>
      </c>
      <c r="I1006">
        <v>59.7</v>
      </c>
      <c r="J1006">
        <v>95.52</v>
      </c>
      <c r="K1006">
        <v>4.4800000000000004</v>
      </c>
      <c r="L1006">
        <v>83.55</v>
      </c>
      <c r="M1006">
        <v>16.45</v>
      </c>
    </row>
    <row r="1007" spans="1:13" x14ac:dyDescent="0.25">
      <c r="A1007" t="s">
        <v>1352</v>
      </c>
      <c r="B1007" t="s">
        <v>1455</v>
      </c>
      <c r="C1007" t="s">
        <v>24</v>
      </c>
      <c r="D1007" t="s">
        <v>25</v>
      </c>
      <c r="E1007" t="s">
        <v>26</v>
      </c>
      <c r="F1007" t="s">
        <v>45</v>
      </c>
      <c r="G1007">
        <v>281</v>
      </c>
      <c r="H1007">
        <v>656</v>
      </c>
      <c r="I1007">
        <v>42.84</v>
      </c>
      <c r="J1007">
        <v>68.540000000000006</v>
      </c>
      <c r="K1007">
        <v>31.46</v>
      </c>
      <c r="L1007">
        <v>83.55</v>
      </c>
      <c r="M1007">
        <v>16.45</v>
      </c>
    </row>
    <row r="1008" spans="1:13" x14ac:dyDescent="0.25">
      <c r="A1008" t="s">
        <v>1352</v>
      </c>
      <c r="B1008" t="s">
        <v>1542</v>
      </c>
      <c r="C1008" t="s">
        <v>24</v>
      </c>
      <c r="D1008" t="s">
        <v>25</v>
      </c>
      <c r="E1008" t="s">
        <v>26</v>
      </c>
      <c r="F1008" t="s">
        <v>45</v>
      </c>
      <c r="G1008">
        <v>359</v>
      </c>
      <c r="H1008">
        <v>658</v>
      </c>
      <c r="I1008">
        <v>54.56</v>
      </c>
      <c r="J1008">
        <v>87.3</v>
      </c>
      <c r="K1008">
        <v>12.7</v>
      </c>
      <c r="L1008">
        <v>83.55</v>
      </c>
      <c r="M1008">
        <v>16.45</v>
      </c>
    </row>
    <row r="1009" spans="1:13" x14ac:dyDescent="0.25">
      <c r="A1009" t="s">
        <v>1352</v>
      </c>
      <c r="B1009" t="s">
        <v>1678</v>
      </c>
      <c r="C1009" t="s">
        <v>24</v>
      </c>
      <c r="D1009" t="s">
        <v>25</v>
      </c>
      <c r="E1009" t="s">
        <v>26</v>
      </c>
      <c r="F1009" t="s">
        <v>142</v>
      </c>
      <c r="G1009">
        <v>37</v>
      </c>
      <c r="H1009">
        <v>424</v>
      </c>
      <c r="I1009">
        <v>8.73</v>
      </c>
      <c r="J1009">
        <v>13.97</v>
      </c>
      <c r="K1009">
        <v>86.03</v>
      </c>
      <c r="L1009">
        <v>83.55</v>
      </c>
      <c r="M1009">
        <v>16.45</v>
      </c>
    </row>
    <row r="1010" spans="1:13" x14ac:dyDescent="0.25">
      <c r="A1010" t="s">
        <v>1352</v>
      </c>
      <c r="B1010" t="s">
        <v>1369</v>
      </c>
      <c r="C1010" t="s">
        <v>24</v>
      </c>
      <c r="D1010" t="s">
        <v>25</v>
      </c>
      <c r="E1010" t="s">
        <v>26</v>
      </c>
      <c r="F1010" t="s">
        <v>45</v>
      </c>
      <c r="G1010">
        <v>1029</v>
      </c>
      <c r="H1010">
        <v>2150</v>
      </c>
      <c r="I1010">
        <v>47.86</v>
      </c>
      <c r="J1010">
        <v>76.58</v>
      </c>
      <c r="K1010">
        <v>23.42</v>
      </c>
      <c r="L1010">
        <v>83.55</v>
      </c>
      <c r="M1010">
        <v>16.45</v>
      </c>
    </row>
    <row r="1011" spans="1:13" x14ac:dyDescent="0.25">
      <c r="A1011" t="s">
        <v>1352</v>
      </c>
      <c r="B1011" t="s">
        <v>1546</v>
      </c>
      <c r="C1011" t="s">
        <v>24</v>
      </c>
      <c r="D1011" t="s">
        <v>25</v>
      </c>
      <c r="E1011" t="s">
        <v>26</v>
      </c>
      <c r="F1011" t="s">
        <v>45</v>
      </c>
      <c r="G1011">
        <v>202</v>
      </c>
      <c r="H1011">
        <v>300</v>
      </c>
      <c r="I1011">
        <v>67.33</v>
      </c>
      <c r="J1011">
        <v>100</v>
      </c>
      <c r="K1011">
        <v>0</v>
      </c>
      <c r="L1011">
        <v>83.55</v>
      </c>
      <c r="M1011">
        <v>16.45</v>
      </c>
    </row>
    <row r="1012" spans="1:13" x14ac:dyDescent="0.25">
      <c r="A1012" t="s">
        <v>1352</v>
      </c>
      <c r="B1012" t="s">
        <v>1387</v>
      </c>
      <c r="C1012" t="s">
        <v>24</v>
      </c>
      <c r="D1012" t="s">
        <v>25</v>
      </c>
      <c r="E1012" t="s">
        <v>26</v>
      </c>
      <c r="F1012" t="s">
        <v>45</v>
      </c>
      <c r="G1012">
        <v>281</v>
      </c>
      <c r="H1012">
        <v>468</v>
      </c>
      <c r="I1012">
        <v>60.04</v>
      </c>
      <c r="J1012">
        <v>96.06</v>
      </c>
      <c r="K1012">
        <v>3.94</v>
      </c>
      <c r="L1012">
        <v>83.55</v>
      </c>
      <c r="M1012">
        <v>16.45</v>
      </c>
    </row>
    <row r="1013" spans="1:13" x14ac:dyDescent="0.25">
      <c r="A1013" t="s">
        <v>1352</v>
      </c>
      <c r="B1013" t="s">
        <v>1659</v>
      </c>
      <c r="C1013" t="s">
        <v>24</v>
      </c>
      <c r="D1013" t="s">
        <v>25</v>
      </c>
      <c r="E1013" t="s">
        <v>26</v>
      </c>
      <c r="F1013" t="s">
        <v>45</v>
      </c>
      <c r="G1013">
        <v>332</v>
      </c>
      <c r="H1013">
        <v>516</v>
      </c>
      <c r="I1013">
        <v>64.34</v>
      </c>
      <c r="J1013">
        <v>100</v>
      </c>
      <c r="K1013">
        <v>0</v>
      </c>
      <c r="L1013">
        <v>83.55</v>
      </c>
      <c r="M1013">
        <v>16.45</v>
      </c>
    </row>
    <row r="1014" spans="1:13" x14ac:dyDescent="0.25">
      <c r="A1014" t="s">
        <v>1352</v>
      </c>
      <c r="B1014" t="s">
        <v>1397</v>
      </c>
      <c r="C1014" t="s">
        <v>24</v>
      </c>
      <c r="D1014" t="s">
        <v>25</v>
      </c>
      <c r="E1014" t="s">
        <v>26</v>
      </c>
      <c r="F1014" t="s">
        <v>45</v>
      </c>
      <c r="G1014">
        <v>362</v>
      </c>
      <c r="H1014">
        <v>770</v>
      </c>
      <c r="I1014">
        <v>47.01</v>
      </c>
      <c r="J1014">
        <v>75.22</v>
      </c>
      <c r="K1014">
        <v>24.78</v>
      </c>
      <c r="L1014">
        <v>83.55</v>
      </c>
      <c r="M1014">
        <v>16.45</v>
      </c>
    </row>
    <row r="1015" spans="1:13" x14ac:dyDescent="0.25">
      <c r="A1015" t="s">
        <v>1352</v>
      </c>
      <c r="B1015" t="s">
        <v>1398</v>
      </c>
      <c r="C1015" t="s">
        <v>24</v>
      </c>
      <c r="D1015" t="s">
        <v>25</v>
      </c>
      <c r="E1015" t="s">
        <v>26</v>
      </c>
      <c r="F1015" t="s">
        <v>45</v>
      </c>
      <c r="G1015">
        <v>288</v>
      </c>
      <c r="H1015">
        <v>435</v>
      </c>
      <c r="I1015">
        <v>66.209999999999994</v>
      </c>
      <c r="J1015">
        <v>100</v>
      </c>
      <c r="K1015">
        <v>0</v>
      </c>
      <c r="L1015">
        <v>83.55</v>
      </c>
      <c r="M1015">
        <v>16.45</v>
      </c>
    </row>
    <row r="1016" spans="1:13" x14ac:dyDescent="0.25">
      <c r="A1016" t="s">
        <v>1352</v>
      </c>
      <c r="B1016" t="s">
        <v>1358</v>
      </c>
      <c r="C1016" t="s">
        <v>24</v>
      </c>
      <c r="D1016" t="s">
        <v>25</v>
      </c>
      <c r="E1016" t="s">
        <v>26</v>
      </c>
      <c r="F1016" t="s">
        <v>45</v>
      </c>
      <c r="G1016">
        <v>561</v>
      </c>
      <c r="H1016">
        <v>1415</v>
      </c>
      <c r="I1016">
        <v>39.65</v>
      </c>
      <c r="J1016">
        <v>63.44</v>
      </c>
      <c r="K1016">
        <v>36.56</v>
      </c>
      <c r="L1016">
        <v>83.55</v>
      </c>
      <c r="M1016">
        <v>16.45</v>
      </c>
    </row>
    <row r="1017" spans="1:13" x14ac:dyDescent="0.25">
      <c r="A1017" t="s">
        <v>1352</v>
      </c>
      <c r="B1017" t="s">
        <v>1495</v>
      </c>
      <c r="C1017" t="s">
        <v>24</v>
      </c>
      <c r="D1017" t="s">
        <v>25</v>
      </c>
      <c r="E1017" t="s">
        <v>26</v>
      </c>
      <c r="F1017" t="s">
        <v>45</v>
      </c>
      <c r="G1017">
        <v>300</v>
      </c>
      <c r="H1017">
        <v>445</v>
      </c>
      <c r="I1017">
        <v>67.42</v>
      </c>
      <c r="J1017">
        <v>100</v>
      </c>
      <c r="K1017">
        <v>0</v>
      </c>
      <c r="L1017">
        <v>83.55</v>
      </c>
      <c r="M1017">
        <v>16.45</v>
      </c>
    </row>
    <row r="1018" spans="1:13" x14ac:dyDescent="0.25">
      <c r="A1018" t="s">
        <v>1352</v>
      </c>
      <c r="B1018" t="s">
        <v>1613</v>
      </c>
      <c r="C1018" t="s">
        <v>24</v>
      </c>
      <c r="D1018" t="s">
        <v>25</v>
      </c>
      <c r="E1018" t="s">
        <v>26</v>
      </c>
      <c r="F1018" t="s">
        <v>45</v>
      </c>
      <c r="G1018">
        <v>200</v>
      </c>
      <c r="H1018">
        <v>331</v>
      </c>
      <c r="I1018">
        <v>60.42</v>
      </c>
      <c r="J1018">
        <v>96.67</v>
      </c>
      <c r="K1018">
        <v>3.33</v>
      </c>
      <c r="L1018">
        <v>83.55</v>
      </c>
      <c r="M1018">
        <v>16.45</v>
      </c>
    </row>
    <row r="1019" spans="1:13" x14ac:dyDescent="0.25">
      <c r="A1019" t="s">
        <v>1352</v>
      </c>
      <c r="B1019" t="s">
        <v>1457</v>
      </c>
      <c r="C1019" t="s">
        <v>24</v>
      </c>
      <c r="D1019" t="s">
        <v>25</v>
      </c>
      <c r="E1019" t="s">
        <v>26</v>
      </c>
      <c r="F1019" t="s">
        <v>45</v>
      </c>
      <c r="G1019">
        <v>191</v>
      </c>
      <c r="H1019">
        <v>373</v>
      </c>
      <c r="I1019">
        <v>51.21</v>
      </c>
      <c r="J1019">
        <v>81.94</v>
      </c>
      <c r="K1019">
        <v>18.059999999999999</v>
      </c>
      <c r="L1019">
        <v>83.55</v>
      </c>
      <c r="M1019">
        <v>16.45</v>
      </c>
    </row>
    <row r="1020" spans="1:13" x14ac:dyDescent="0.25">
      <c r="A1020" t="s">
        <v>1352</v>
      </c>
      <c r="B1020" t="s">
        <v>1635</v>
      </c>
      <c r="C1020" t="s">
        <v>24</v>
      </c>
      <c r="D1020" t="s">
        <v>25</v>
      </c>
      <c r="E1020" t="s">
        <v>26</v>
      </c>
      <c r="F1020" t="s">
        <v>45</v>
      </c>
      <c r="G1020">
        <v>167</v>
      </c>
      <c r="H1020">
        <v>436</v>
      </c>
      <c r="I1020">
        <v>38.299999999999997</v>
      </c>
      <c r="J1020">
        <v>61.28</v>
      </c>
      <c r="K1020">
        <v>38.72</v>
      </c>
      <c r="L1020">
        <v>83.55</v>
      </c>
      <c r="M1020">
        <v>16.45</v>
      </c>
    </row>
    <row r="1021" spans="1:13" x14ac:dyDescent="0.25">
      <c r="A1021" t="s">
        <v>1352</v>
      </c>
      <c r="B1021" t="s">
        <v>1498</v>
      </c>
      <c r="C1021" t="s">
        <v>24</v>
      </c>
      <c r="D1021" t="s">
        <v>25</v>
      </c>
      <c r="E1021" t="s">
        <v>26</v>
      </c>
      <c r="F1021" t="s">
        <v>45</v>
      </c>
      <c r="G1021">
        <v>142</v>
      </c>
      <c r="H1021">
        <v>292</v>
      </c>
      <c r="I1021">
        <v>48.63</v>
      </c>
      <c r="J1021">
        <v>77.81</v>
      </c>
      <c r="K1021">
        <v>22.19</v>
      </c>
      <c r="L1021">
        <v>83.55</v>
      </c>
      <c r="M1021">
        <v>16.45</v>
      </c>
    </row>
    <row r="1022" spans="1:13" x14ac:dyDescent="0.25">
      <c r="A1022" t="s">
        <v>1352</v>
      </c>
      <c r="B1022" t="s">
        <v>1486</v>
      </c>
      <c r="C1022" t="s">
        <v>24</v>
      </c>
      <c r="D1022" t="s">
        <v>25</v>
      </c>
      <c r="E1022" t="s">
        <v>26</v>
      </c>
      <c r="F1022" t="s">
        <v>45</v>
      </c>
      <c r="G1022">
        <v>287</v>
      </c>
      <c r="H1022">
        <v>399</v>
      </c>
      <c r="I1022">
        <v>71.930000000000007</v>
      </c>
      <c r="J1022">
        <v>100</v>
      </c>
      <c r="K1022">
        <v>0</v>
      </c>
      <c r="L1022">
        <v>83.55</v>
      </c>
      <c r="M1022">
        <v>16.45</v>
      </c>
    </row>
    <row r="1023" spans="1:13" x14ac:dyDescent="0.25">
      <c r="A1023" t="s">
        <v>1352</v>
      </c>
      <c r="B1023" t="s">
        <v>1560</v>
      </c>
      <c r="C1023" t="s">
        <v>24</v>
      </c>
      <c r="D1023" t="s">
        <v>25</v>
      </c>
      <c r="E1023" t="s">
        <v>26</v>
      </c>
      <c r="F1023" t="s">
        <v>45</v>
      </c>
      <c r="G1023">
        <v>319</v>
      </c>
      <c r="H1023">
        <v>509</v>
      </c>
      <c r="I1023">
        <v>62.67</v>
      </c>
      <c r="J1023">
        <v>100</v>
      </c>
      <c r="K1023">
        <v>0</v>
      </c>
      <c r="L1023">
        <v>83.55</v>
      </c>
      <c r="M1023">
        <v>16.45</v>
      </c>
    </row>
    <row r="1024" spans="1:13" x14ac:dyDescent="0.25">
      <c r="A1024" t="s">
        <v>1352</v>
      </c>
      <c r="B1024" t="s">
        <v>1461</v>
      </c>
      <c r="C1024" t="s">
        <v>24</v>
      </c>
      <c r="D1024" t="s">
        <v>25</v>
      </c>
      <c r="E1024" t="s">
        <v>26</v>
      </c>
      <c r="F1024" t="s">
        <v>45</v>
      </c>
      <c r="G1024">
        <v>148</v>
      </c>
      <c r="H1024">
        <v>442</v>
      </c>
      <c r="I1024">
        <v>33.479999999999997</v>
      </c>
      <c r="J1024">
        <v>53.57</v>
      </c>
      <c r="K1024">
        <v>46.43</v>
      </c>
      <c r="L1024">
        <v>83.55</v>
      </c>
      <c r="M1024">
        <v>16.45</v>
      </c>
    </row>
    <row r="1025" spans="1:13" x14ac:dyDescent="0.25">
      <c r="A1025" t="s">
        <v>1352</v>
      </c>
      <c r="B1025" t="s">
        <v>1431</v>
      </c>
      <c r="C1025" t="s">
        <v>24</v>
      </c>
      <c r="D1025" t="s">
        <v>25</v>
      </c>
      <c r="E1025" t="s">
        <v>26</v>
      </c>
      <c r="F1025" t="s">
        <v>45</v>
      </c>
      <c r="G1025">
        <v>262</v>
      </c>
      <c r="H1025">
        <v>390</v>
      </c>
      <c r="I1025">
        <v>67.180000000000007</v>
      </c>
      <c r="J1025">
        <v>100</v>
      </c>
      <c r="K1025">
        <v>0</v>
      </c>
      <c r="L1025">
        <v>83.55</v>
      </c>
      <c r="M1025">
        <v>16.45</v>
      </c>
    </row>
    <row r="1026" spans="1:13" x14ac:dyDescent="0.25">
      <c r="A1026" t="s">
        <v>1352</v>
      </c>
      <c r="B1026" t="s">
        <v>1392</v>
      </c>
      <c r="C1026" t="s">
        <v>24</v>
      </c>
      <c r="D1026" t="s">
        <v>25</v>
      </c>
      <c r="E1026" t="s">
        <v>26</v>
      </c>
      <c r="F1026" t="s">
        <v>45</v>
      </c>
      <c r="G1026">
        <v>628</v>
      </c>
      <c r="H1026">
        <v>1281</v>
      </c>
      <c r="I1026">
        <v>49.02</v>
      </c>
      <c r="J1026">
        <v>78.430000000000007</v>
      </c>
      <c r="K1026">
        <v>21.57</v>
      </c>
      <c r="L1026">
        <v>83.55</v>
      </c>
      <c r="M1026">
        <v>16.45</v>
      </c>
    </row>
    <row r="1027" spans="1:13" x14ac:dyDescent="0.25">
      <c r="A1027" t="s">
        <v>1352</v>
      </c>
      <c r="B1027" t="s">
        <v>1354</v>
      </c>
      <c r="C1027" t="s">
        <v>24</v>
      </c>
      <c r="D1027" t="s">
        <v>25</v>
      </c>
      <c r="E1027" t="s">
        <v>26</v>
      </c>
      <c r="F1027" t="s">
        <v>45</v>
      </c>
      <c r="G1027">
        <v>739</v>
      </c>
      <c r="H1027">
        <v>1445</v>
      </c>
      <c r="I1027">
        <v>51.14</v>
      </c>
      <c r="J1027">
        <v>81.819999999999993</v>
      </c>
      <c r="K1027">
        <v>18.18</v>
      </c>
      <c r="L1027">
        <v>83.55</v>
      </c>
      <c r="M1027">
        <v>16.45</v>
      </c>
    </row>
    <row r="1028" spans="1:13" x14ac:dyDescent="0.25">
      <c r="A1028" t="s">
        <v>1352</v>
      </c>
      <c r="B1028" t="s">
        <v>1391</v>
      </c>
      <c r="C1028" t="s">
        <v>24</v>
      </c>
      <c r="D1028" t="s">
        <v>25</v>
      </c>
      <c r="E1028" t="s">
        <v>26</v>
      </c>
      <c r="F1028" t="s">
        <v>45</v>
      </c>
      <c r="G1028">
        <v>368</v>
      </c>
      <c r="H1028">
        <v>691</v>
      </c>
      <c r="I1028">
        <v>53.26</v>
      </c>
      <c r="J1028">
        <v>85.22</v>
      </c>
      <c r="K1028">
        <v>14.78</v>
      </c>
      <c r="L1028">
        <v>83.55</v>
      </c>
      <c r="M1028">
        <v>16.45</v>
      </c>
    </row>
    <row r="1029" spans="1:13" x14ac:dyDescent="0.25">
      <c r="A1029" t="s">
        <v>1352</v>
      </c>
      <c r="B1029" t="s">
        <v>1371</v>
      </c>
      <c r="C1029" t="s">
        <v>24</v>
      </c>
      <c r="D1029" t="s">
        <v>25</v>
      </c>
      <c r="E1029" t="s">
        <v>26</v>
      </c>
      <c r="F1029" t="s">
        <v>45</v>
      </c>
      <c r="G1029">
        <v>869</v>
      </c>
      <c r="H1029">
        <v>2121</v>
      </c>
      <c r="I1029">
        <v>40.97</v>
      </c>
      <c r="J1029">
        <v>65.55</v>
      </c>
      <c r="K1029">
        <v>34.450000000000003</v>
      </c>
      <c r="L1029">
        <v>83.55</v>
      </c>
      <c r="M1029">
        <v>16.45</v>
      </c>
    </row>
    <row r="1030" spans="1:13" x14ac:dyDescent="0.25">
      <c r="A1030" t="s">
        <v>1352</v>
      </c>
      <c r="B1030" t="s">
        <v>1364</v>
      </c>
      <c r="C1030" t="s">
        <v>24</v>
      </c>
      <c r="D1030" t="s">
        <v>25</v>
      </c>
      <c r="E1030" t="s">
        <v>26</v>
      </c>
      <c r="F1030" t="s">
        <v>45</v>
      </c>
      <c r="G1030">
        <v>880</v>
      </c>
      <c r="H1030">
        <v>1822</v>
      </c>
      <c r="I1030">
        <v>48.3</v>
      </c>
      <c r="J1030">
        <v>77.28</v>
      </c>
      <c r="K1030">
        <v>22.72</v>
      </c>
      <c r="L1030">
        <v>83.55</v>
      </c>
      <c r="M1030">
        <v>16.45</v>
      </c>
    </row>
    <row r="1031" spans="1:13" x14ac:dyDescent="0.25">
      <c r="A1031" t="s">
        <v>1352</v>
      </c>
      <c r="B1031" t="s">
        <v>1561</v>
      </c>
      <c r="C1031" t="s">
        <v>24</v>
      </c>
      <c r="D1031" t="s">
        <v>25</v>
      </c>
      <c r="E1031" t="s">
        <v>26</v>
      </c>
      <c r="F1031" t="s">
        <v>45</v>
      </c>
      <c r="G1031">
        <v>202</v>
      </c>
      <c r="H1031">
        <v>407</v>
      </c>
      <c r="I1031">
        <v>49.63</v>
      </c>
      <c r="J1031">
        <v>79.41</v>
      </c>
      <c r="K1031">
        <v>20.59</v>
      </c>
      <c r="L1031">
        <v>83.55</v>
      </c>
      <c r="M1031">
        <v>16.45</v>
      </c>
    </row>
    <row r="1032" spans="1:13" x14ac:dyDescent="0.25">
      <c r="A1032" t="s">
        <v>1352</v>
      </c>
      <c r="B1032" t="s">
        <v>1702</v>
      </c>
      <c r="C1032" t="s">
        <v>24</v>
      </c>
      <c r="D1032" t="s">
        <v>25</v>
      </c>
      <c r="E1032" t="s">
        <v>26</v>
      </c>
      <c r="F1032" t="s">
        <v>91</v>
      </c>
      <c r="G1032">
        <v>252</v>
      </c>
      <c r="H1032">
        <v>384</v>
      </c>
      <c r="I1032">
        <v>65.63</v>
      </c>
      <c r="J1032">
        <v>100</v>
      </c>
      <c r="K1032">
        <v>0</v>
      </c>
      <c r="L1032">
        <v>83.55</v>
      </c>
      <c r="M1032">
        <v>16.45</v>
      </c>
    </row>
    <row r="1033" spans="1:13" x14ac:dyDescent="0.25">
      <c r="A1033" t="s">
        <v>1352</v>
      </c>
      <c r="B1033" t="s">
        <v>1585</v>
      </c>
      <c r="C1033" t="s">
        <v>24</v>
      </c>
      <c r="D1033" t="s">
        <v>25</v>
      </c>
      <c r="E1033" t="s">
        <v>26</v>
      </c>
      <c r="F1033" t="s">
        <v>45</v>
      </c>
      <c r="G1033">
        <v>224</v>
      </c>
      <c r="H1033">
        <v>340</v>
      </c>
      <c r="I1033">
        <v>65.88</v>
      </c>
      <c r="J1033">
        <v>100</v>
      </c>
      <c r="K1033">
        <v>0</v>
      </c>
      <c r="L1033">
        <v>83.55</v>
      </c>
      <c r="M1033">
        <v>16.45</v>
      </c>
    </row>
    <row r="1034" spans="1:13" x14ac:dyDescent="0.25">
      <c r="A1034" t="s">
        <v>1352</v>
      </c>
      <c r="B1034" t="s">
        <v>1552</v>
      </c>
      <c r="C1034" t="s">
        <v>24</v>
      </c>
      <c r="D1034" t="s">
        <v>25</v>
      </c>
      <c r="E1034" t="s">
        <v>26</v>
      </c>
      <c r="F1034" t="s">
        <v>45</v>
      </c>
      <c r="G1034">
        <v>45</v>
      </c>
      <c r="H1034">
        <v>494</v>
      </c>
      <c r="I1034">
        <v>9.11</v>
      </c>
      <c r="J1034">
        <v>14.58</v>
      </c>
      <c r="K1034">
        <v>85.42</v>
      </c>
      <c r="L1034">
        <v>83.55</v>
      </c>
      <c r="M1034">
        <v>16.45</v>
      </c>
    </row>
    <row r="1035" spans="1:13" x14ac:dyDescent="0.25">
      <c r="A1035" t="s">
        <v>1352</v>
      </c>
      <c r="B1035" t="s">
        <v>1496</v>
      </c>
      <c r="C1035" t="s">
        <v>24</v>
      </c>
      <c r="D1035" t="s">
        <v>25</v>
      </c>
      <c r="E1035" t="s">
        <v>26</v>
      </c>
      <c r="F1035" t="s">
        <v>45</v>
      </c>
      <c r="G1035">
        <v>175</v>
      </c>
      <c r="H1035">
        <v>243</v>
      </c>
      <c r="I1035">
        <v>72.02</v>
      </c>
      <c r="J1035">
        <v>100</v>
      </c>
      <c r="K1035">
        <v>0</v>
      </c>
      <c r="L1035">
        <v>83.55</v>
      </c>
      <c r="M1035">
        <v>16.45</v>
      </c>
    </row>
    <row r="1036" spans="1:13" x14ac:dyDescent="0.25">
      <c r="A1036" t="s">
        <v>1352</v>
      </c>
      <c r="B1036" t="s">
        <v>1488</v>
      </c>
      <c r="C1036" t="s">
        <v>24</v>
      </c>
      <c r="D1036" t="s">
        <v>25</v>
      </c>
      <c r="E1036" t="s">
        <v>26</v>
      </c>
      <c r="F1036" t="s">
        <v>45</v>
      </c>
      <c r="G1036">
        <v>193</v>
      </c>
      <c r="H1036">
        <v>429</v>
      </c>
      <c r="I1036">
        <v>44.99</v>
      </c>
      <c r="J1036">
        <v>71.98</v>
      </c>
      <c r="K1036">
        <v>28.02</v>
      </c>
      <c r="L1036">
        <v>83.55</v>
      </c>
      <c r="M1036">
        <v>16.45</v>
      </c>
    </row>
    <row r="1037" spans="1:13" x14ac:dyDescent="0.25">
      <c r="A1037" t="s">
        <v>1352</v>
      </c>
      <c r="B1037" t="s">
        <v>1428</v>
      </c>
      <c r="C1037" t="s">
        <v>24</v>
      </c>
      <c r="D1037" t="s">
        <v>25</v>
      </c>
      <c r="E1037" t="s">
        <v>26</v>
      </c>
      <c r="F1037" t="s">
        <v>45</v>
      </c>
      <c r="G1037">
        <v>294</v>
      </c>
      <c r="H1037">
        <v>521</v>
      </c>
      <c r="I1037">
        <v>56.43</v>
      </c>
      <c r="J1037">
        <v>90.29</v>
      </c>
      <c r="K1037">
        <v>9.7100000000000009</v>
      </c>
      <c r="L1037">
        <v>83.55</v>
      </c>
      <c r="M1037">
        <v>16.45</v>
      </c>
    </row>
    <row r="1038" spans="1:13" x14ac:dyDescent="0.25">
      <c r="A1038" t="s">
        <v>1352</v>
      </c>
      <c r="B1038" t="s">
        <v>1639</v>
      </c>
      <c r="C1038" t="s">
        <v>24</v>
      </c>
      <c r="D1038" t="s">
        <v>25</v>
      </c>
      <c r="E1038" t="s">
        <v>26</v>
      </c>
      <c r="F1038" t="s">
        <v>45</v>
      </c>
      <c r="G1038">
        <v>402</v>
      </c>
      <c r="H1038">
        <v>566</v>
      </c>
      <c r="I1038">
        <v>71.02</v>
      </c>
      <c r="J1038">
        <v>100</v>
      </c>
      <c r="K1038">
        <v>0</v>
      </c>
      <c r="L1038">
        <v>83.55</v>
      </c>
      <c r="M1038">
        <v>16.45</v>
      </c>
    </row>
    <row r="1039" spans="1:13" x14ac:dyDescent="0.25">
      <c r="A1039" t="s">
        <v>1352</v>
      </c>
      <c r="B1039" t="s">
        <v>1645</v>
      </c>
      <c r="C1039" t="s">
        <v>24</v>
      </c>
      <c r="D1039" t="s">
        <v>25</v>
      </c>
      <c r="E1039" t="s">
        <v>26</v>
      </c>
      <c r="F1039" t="s">
        <v>45</v>
      </c>
      <c r="G1039">
        <v>569</v>
      </c>
      <c r="H1039">
        <v>986</v>
      </c>
      <c r="I1039">
        <v>57.71</v>
      </c>
      <c r="J1039">
        <v>92.34</v>
      </c>
      <c r="K1039">
        <v>7.66</v>
      </c>
      <c r="L1039">
        <v>83.55</v>
      </c>
      <c r="M1039">
        <v>16.45</v>
      </c>
    </row>
    <row r="1040" spans="1:13" x14ac:dyDescent="0.25">
      <c r="A1040" t="s">
        <v>1352</v>
      </c>
      <c r="B1040" t="s">
        <v>1566</v>
      </c>
      <c r="C1040" t="s">
        <v>24</v>
      </c>
      <c r="D1040" t="s">
        <v>25</v>
      </c>
      <c r="E1040" t="s">
        <v>26</v>
      </c>
      <c r="F1040" t="s">
        <v>45</v>
      </c>
      <c r="G1040">
        <v>450</v>
      </c>
      <c r="H1040">
        <v>754</v>
      </c>
      <c r="I1040">
        <v>59.68</v>
      </c>
      <c r="J1040">
        <v>95.49</v>
      </c>
      <c r="K1040">
        <v>4.51</v>
      </c>
      <c r="L1040">
        <v>83.55</v>
      </c>
      <c r="M1040">
        <v>16.45</v>
      </c>
    </row>
    <row r="1041" spans="1:13" x14ac:dyDescent="0.25">
      <c r="A1041" t="s">
        <v>1352</v>
      </c>
      <c r="B1041" t="s">
        <v>1372</v>
      </c>
      <c r="C1041" t="s">
        <v>24</v>
      </c>
      <c r="D1041" t="s">
        <v>25</v>
      </c>
      <c r="E1041" t="s">
        <v>26</v>
      </c>
      <c r="F1041" t="s">
        <v>45</v>
      </c>
      <c r="G1041">
        <v>565</v>
      </c>
      <c r="H1041">
        <v>1807</v>
      </c>
      <c r="I1041">
        <v>31.27</v>
      </c>
      <c r="J1041">
        <v>50.03</v>
      </c>
      <c r="K1041">
        <v>49.97</v>
      </c>
      <c r="L1041">
        <v>83.55</v>
      </c>
      <c r="M1041">
        <v>16.45</v>
      </c>
    </row>
    <row r="1042" spans="1:13" x14ac:dyDescent="0.25">
      <c r="A1042" t="s">
        <v>1352</v>
      </c>
      <c r="B1042" t="s">
        <v>1389</v>
      </c>
      <c r="C1042" t="s">
        <v>24</v>
      </c>
      <c r="D1042" t="s">
        <v>25</v>
      </c>
      <c r="E1042" t="s">
        <v>26</v>
      </c>
      <c r="F1042" t="s">
        <v>45</v>
      </c>
      <c r="G1042">
        <v>304</v>
      </c>
      <c r="H1042">
        <v>563</v>
      </c>
      <c r="I1042">
        <v>54</v>
      </c>
      <c r="J1042">
        <v>86.4</v>
      </c>
      <c r="K1042">
        <v>13.6</v>
      </c>
      <c r="L1042">
        <v>83.55</v>
      </c>
      <c r="M1042">
        <v>16.45</v>
      </c>
    </row>
    <row r="1043" spans="1:13" x14ac:dyDescent="0.25">
      <c r="A1043" t="s">
        <v>1352</v>
      </c>
      <c r="B1043" t="s">
        <v>1650</v>
      </c>
      <c r="C1043" t="s">
        <v>24</v>
      </c>
      <c r="D1043" t="s">
        <v>25</v>
      </c>
      <c r="E1043" t="s">
        <v>26</v>
      </c>
      <c r="F1043" t="s">
        <v>45</v>
      </c>
      <c r="G1043">
        <v>350</v>
      </c>
      <c r="H1043">
        <v>642</v>
      </c>
      <c r="I1043">
        <v>54.52</v>
      </c>
      <c r="J1043">
        <v>87.23</v>
      </c>
      <c r="K1043">
        <v>12.77</v>
      </c>
      <c r="L1043">
        <v>83.55</v>
      </c>
      <c r="M1043">
        <v>16.45</v>
      </c>
    </row>
    <row r="1044" spans="1:13" x14ac:dyDescent="0.25">
      <c r="A1044" t="s">
        <v>866</v>
      </c>
      <c r="B1044" t="s">
        <v>867</v>
      </c>
      <c r="C1044" t="s">
        <v>103</v>
      </c>
      <c r="D1044" t="s">
        <v>54</v>
      </c>
      <c r="E1044" t="s">
        <v>55</v>
      </c>
      <c r="F1044" t="s">
        <v>45</v>
      </c>
      <c r="G1044">
        <v>99</v>
      </c>
      <c r="H1044">
        <v>107</v>
      </c>
      <c r="I1044">
        <v>92.52</v>
      </c>
      <c r="J1044">
        <v>100</v>
      </c>
      <c r="K1044">
        <v>0</v>
      </c>
      <c r="L1044">
        <v>100</v>
      </c>
      <c r="M1044">
        <v>0</v>
      </c>
    </row>
    <row r="1045" spans="1:13" x14ac:dyDescent="0.25">
      <c r="A1045" t="s">
        <v>4655</v>
      </c>
      <c r="B1045" t="s">
        <v>4656</v>
      </c>
      <c r="C1045" t="s">
        <v>103</v>
      </c>
      <c r="D1045" t="s">
        <v>25</v>
      </c>
      <c r="E1045" t="s">
        <v>26</v>
      </c>
      <c r="F1045" t="s">
        <v>37</v>
      </c>
      <c r="G1045">
        <v>324</v>
      </c>
      <c r="H1045">
        <v>550</v>
      </c>
      <c r="I1045">
        <v>58.91</v>
      </c>
      <c r="J1045">
        <v>94.26</v>
      </c>
      <c r="K1045">
        <v>5.74</v>
      </c>
      <c r="L1045">
        <v>94.26</v>
      </c>
      <c r="M1045">
        <v>5.74</v>
      </c>
    </row>
    <row r="1046" spans="1:13" x14ac:dyDescent="0.25">
      <c r="A1046" t="s">
        <v>1895</v>
      </c>
      <c r="B1046" t="s">
        <v>1896</v>
      </c>
      <c r="C1046" t="s">
        <v>103</v>
      </c>
      <c r="D1046" t="s">
        <v>25</v>
      </c>
      <c r="E1046" t="s">
        <v>26</v>
      </c>
      <c r="F1046" t="s">
        <v>37</v>
      </c>
      <c r="G1046">
        <v>83</v>
      </c>
      <c r="H1046">
        <v>138</v>
      </c>
      <c r="I1046">
        <v>60.14</v>
      </c>
      <c r="J1046">
        <v>96.22</v>
      </c>
      <c r="K1046">
        <v>3.78</v>
      </c>
      <c r="L1046">
        <v>96.22</v>
      </c>
      <c r="M1046">
        <v>3.78</v>
      </c>
    </row>
    <row r="1047" spans="1:13" x14ac:dyDescent="0.25">
      <c r="A1047" t="s">
        <v>4313</v>
      </c>
      <c r="B1047" t="s">
        <v>1033</v>
      </c>
      <c r="C1047" t="s">
        <v>24</v>
      </c>
      <c r="D1047" t="s">
        <v>25</v>
      </c>
      <c r="E1047" t="s">
        <v>26</v>
      </c>
      <c r="F1047" t="s">
        <v>27</v>
      </c>
      <c r="G1047">
        <v>465</v>
      </c>
      <c r="H1047">
        <v>761</v>
      </c>
      <c r="I1047">
        <v>61.1</v>
      </c>
      <c r="J1047">
        <v>97.76</v>
      </c>
      <c r="K1047">
        <v>2.2400000000000002</v>
      </c>
      <c r="L1047">
        <v>96.34</v>
      </c>
      <c r="M1047">
        <v>3.66</v>
      </c>
    </row>
    <row r="1048" spans="1:13" x14ac:dyDescent="0.25">
      <c r="A1048" t="s">
        <v>4313</v>
      </c>
      <c r="B1048" t="s">
        <v>4314</v>
      </c>
      <c r="C1048" t="s">
        <v>24</v>
      </c>
      <c r="D1048" t="s">
        <v>25</v>
      </c>
      <c r="E1048" t="s">
        <v>26</v>
      </c>
      <c r="F1048" t="s">
        <v>35</v>
      </c>
      <c r="G1048">
        <v>188</v>
      </c>
      <c r="H1048">
        <v>270</v>
      </c>
      <c r="I1048">
        <v>69.63</v>
      </c>
      <c r="J1048">
        <v>100</v>
      </c>
      <c r="K1048">
        <v>0</v>
      </c>
      <c r="L1048">
        <v>96.34</v>
      </c>
      <c r="M1048">
        <v>3.66</v>
      </c>
    </row>
    <row r="1049" spans="1:13" x14ac:dyDescent="0.25">
      <c r="A1049" t="s">
        <v>4313</v>
      </c>
      <c r="B1049" t="s">
        <v>4316</v>
      </c>
      <c r="C1049" t="s">
        <v>24</v>
      </c>
      <c r="D1049" t="s">
        <v>25</v>
      </c>
      <c r="E1049" t="s">
        <v>26</v>
      </c>
      <c r="F1049" t="s">
        <v>27</v>
      </c>
      <c r="G1049">
        <v>564</v>
      </c>
      <c r="H1049">
        <v>854</v>
      </c>
      <c r="I1049">
        <v>66.040000000000006</v>
      </c>
      <c r="J1049">
        <v>100</v>
      </c>
      <c r="K1049">
        <v>0</v>
      </c>
      <c r="L1049">
        <v>96.34</v>
      </c>
      <c r="M1049">
        <v>3.66</v>
      </c>
    </row>
    <row r="1050" spans="1:13" x14ac:dyDescent="0.25">
      <c r="A1050" t="s">
        <v>4313</v>
      </c>
      <c r="B1050" t="s">
        <v>4315</v>
      </c>
      <c r="C1050" t="s">
        <v>24</v>
      </c>
      <c r="D1050" t="s">
        <v>25</v>
      </c>
      <c r="E1050" t="s">
        <v>26</v>
      </c>
      <c r="F1050" t="s">
        <v>27</v>
      </c>
      <c r="G1050">
        <v>446</v>
      </c>
      <c r="H1050">
        <v>877</v>
      </c>
      <c r="I1050">
        <v>50.86</v>
      </c>
      <c r="J1050">
        <v>81.38</v>
      </c>
      <c r="K1050">
        <v>18.62</v>
      </c>
      <c r="L1050">
        <v>96.34</v>
      </c>
      <c r="M1050">
        <v>3.66</v>
      </c>
    </row>
    <row r="1051" spans="1:13" x14ac:dyDescent="0.25">
      <c r="A1051" t="s">
        <v>5576</v>
      </c>
      <c r="B1051" t="s">
        <v>5581</v>
      </c>
      <c r="C1051" t="s">
        <v>24</v>
      </c>
      <c r="D1051" t="s">
        <v>25</v>
      </c>
      <c r="E1051" t="s">
        <v>26</v>
      </c>
      <c r="F1051" t="s">
        <v>27</v>
      </c>
      <c r="G1051">
        <v>286</v>
      </c>
      <c r="H1051">
        <v>506</v>
      </c>
      <c r="I1051">
        <v>56.52</v>
      </c>
      <c r="J1051">
        <v>90.43</v>
      </c>
      <c r="K1051">
        <v>9.57</v>
      </c>
      <c r="L1051">
        <v>98.13</v>
      </c>
      <c r="M1051">
        <v>1.87</v>
      </c>
    </row>
    <row r="1052" spans="1:13" x14ac:dyDescent="0.25">
      <c r="A1052" t="s">
        <v>5576</v>
      </c>
      <c r="B1052" t="s">
        <v>5583</v>
      </c>
      <c r="C1052" t="s">
        <v>24</v>
      </c>
      <c r="D1052" t="s">
        <v>25</v>
      </c>
      <c r="E1052" t="s">
        <v>26</v>
      </c>
      <c r="F1052" t="s">
        <v>27</v>
      </c>
      <c r="G1052">
        <v>331</v>
      </c>
      <c r="H1052">
        <v>498</v>
      </c>
      <c r="I1052">
        <v>66.47</v>
      </c>
      <c r="J1052">
        <v>100</v>
      </c>
      <c r="K1052">
        <v>0</v>
      </c>
      <c r="L1052">
        <v>98.13</v>
      </c>
      <c r="M1052">
        <v>1.87</v>
      </c>
    </row>
    <row r="1053" spans="1:13" x14ac:dyDescent="0.25">
      <c r="A1053" t="s">
        <v>5576</v>
      </c>
      <c r="B1053" t="s">
        <v>5579</v>
      </c>
      <c r="C1053" t="s">
        <v>24</v>
      </c>
      <c r="D1053" t="s">
        <v>25</v>
      </c>
      <c r="E1053" t="s">
        <v>26</v>
      </c>
      <c r="F1053" t="s">
        <v>27</v>
      </c>
      <c r="G1053">
        <v>539</v>
      </c>
      <c r="H1053">
        <v>820</v>
      </c>
      <c r="I1053">
        <v>65.73</v>
      </c>
      <c r="J1053">
        <v>100</v>
      </c>
      <c r="K1053">
        <v>0</v>
      </c>
      <c r="L1053">
        <v>98.13</v>
      </c>
      <c r="M1053">
        <v>1.87</v>
      </c>
    </row>
    <row r="1054" spans="1:13" x14ac:dyDescent="0.25">
      <c r="A1054" t="s">
        <v>5576</v>
      </c>
      <c r="B1054" t="s">
        <v>2208</v>
      </c>
      <c r="C1054" t="s">
        <v>24</v>
      </c>
      <c r="D1054" t="s">
        <v>25</v>
      </c>
      <c r="E1054" t="s">
        <v>26</v>
      </c>
      <c r="F1054" t="s">
        <v>27</v>
      </c>
      <c r="G1054">
        <v>422</v>
      </c>
      <c r="H1054">
        <v>636</v>
      </c>
      <c r="I1054">
        <v>66.349999999999994</v>
      </c>
      <c r="J1054">
        <v>100</v>
      </c>
      <c r="K1054">
        <v>0</v>
      </c>
      <c r="L1054">
        <v>98.13</v>
      </c>
      <c r="M1054">
        <v>1.87</v>
      </c>
    </row>
    <row r="1055" spans="1:13" x14ac:dyDescent="0.25">
      <c r="A1055" t="s">
        <v>5576</v>
      </c>
      <c r="B1055" t="s">
        <v>5577</v>
      </c>
      <c r="C1055" t="s">
        <v>24</v>
      </c>
      <c r="D1055" t="s">
        <v>25</v>
      </c>
      <c r="E1055" t="s">
        <v>26</v>
      </c>
      <c r="F1055" t="s">
        <v>27</v>
      </c>
      <c r="G1055">
        <v>510</v>
      </c>
      <c r="H1055">
        <v>880</v>
      </c>
      <c r="I1055">
        <v>57.95</v>
      </c>
      <c r="J1055">
        <v>92.72</v>
      </c>
      <c r="K1055">
        <v>7.28</v>
      </c>
      <c r="L1055">
        <v>98.13</v>
      </c>
      <c r="M1055">
        <v>1.87</v>
      </c>
    </row>
    <row r="1056" spans="1:13" x14ac:dyDescent="0.25">
      <c r="A1056" t="s">
        <v>5576</v>
      </c>
      <c r="B1056" t="s">
        <v>442</v>
      </c>
      <c r="C1056" t="s">
        <v>24</v>
      </c>
      <c r="D1056" t="s">
        <v>25</v>
      </c>
      <c r="E1056" t="s">
        <v>26</v>
      </c>
      <c r="F1056" t="s">
        <v>27</v>
      </c>
      <c r="G1056">
        <v>238</v>
      </c>
      <c r="H1056">
        <v>371</v>
      </c>
      <c r="I1056">
        <v>64.150000000000006</v>
      </c>
      <c r="J1056">
        <v>100</v>
      </c>
      <c r="K1056">
        <v>0</v>
      </c>
      <c r="L1056">
        <v>98.13</v>
      </c>
      <c r="M1056">
        <v>1.87</v>
      </c>
    </row>
    <row r="1057" spans="1:13" x14ac:dyDescent="0.25">
      <c r="A1057" t="s">
        <v>5576</v>
      </c>
      <c r="B1057" t="s">
        <v>5582</v>
      </c>
      <c r="C1057" t="s">
        <v>24</v>
      </c>
      <c r="D1057" t="s">
        <v>25</v>
      </c>
      <c r="E1057" t="s">
        <v>26</v>
      </c>
      <c r="F1057" t="s">
        <v>27</v>
      </c>
      <c r="G1057">
        <v>425</v>
      </c>
      <c r="H1057">
        <v>615</v>
      </c>
      <c r="I1057">
        <v>69.11</v>
      </c>
      <c r="J1057">
        <v>100</v>
      </c>
      <c r="K1057">
        <v>0</v>
      </c>
      <c r="L1057">
        <v>98.13</v>
      </c>
      <c r="M1057">
        <v>1.87</v>
      </c>
    </row>
    <row r="1058" spans="1:13" x14ac:dyDescent="0.25">
      <c r="A1058" t="s">
        <v>5576</v>
      </c>
      <c r="B1058" t="s">
        <v>5578</v>
      </c>
      <c r="C1058" t="s">
        <v>24</v>
      </c>
      <c r="D1058" t="s">
        <v>25</v>
      </c>
      <c r="E1058" t="s">
        <v>26</v>
      </c>
      <c r="F1058" t="s">
        <v>27</v>
      </c>
      <c r="G1058">
        <v>466</v>
      </c>
      <c r="H1058">
        <v>831</v>
      </c>
      <c r="I1058">
        <v>56.08</v>
      </c>
      <c r="J1058">
        <v>89.73</v>
      </c>
      <c r="K1058">
        <v>10.27</v>
      </c>
      <c r="L1058">
        <v>98.13</v>
      </c>
      <c r="M1058">
        <v>1.87</v>
      </c>
    </row>
    <row r="1059" spans="1:13" x14ac:dyDescent="0.25">
      <c r="A1059" t="s">
        <v>5576</v>
      </c>
      <c r="B1059" t="s">
        <v>5584</v>
      </c>
      <c r="C1059" t="s">
        <v>24</v>
      </c>
      <c r="D1059" t="s">
        <v>25</v>
      </c>
      <c r="E1059" t="s">
        <v>26</v>
      </c>
      <c r="F1059" t="s">
        <v>27</v>
      </c>
      <c r="G1059">
        <v>430</v>
      </c>
      <c r="H1059">
        <v>675</v>
      </c>
      <c r="I1059">
        <v>63.7</v>
      </c>
      <c r="J1059">
        <v>100</v>
      </c>
      <c r="K1059">
        <v>0</v>
      </c>
      <c r="L1059">
        <v>98.13</v>
      </c>
      <c r="M1059">
        <v>1.87</v>
      </c>
    </row>
    <row r="1060" spans="1:13" x14ac:dyDescent="0.25">
      <c r="A1060" t="s">
        <v>5576</v>
      </c>
      <c r="B1060" t="s">
        <v>5585</v>
      </c>
      <c r="C1060" t="s">
        <v>24</v>
      </c>
      <c r="D1060" t="s">
        <v>25</v>
      </c>
      <c r="E1060" t="s">
        <v>26</v>
      </c>
      <c r="F1060" t="s">
        <v>27</v>
      </c>
      <c r="G1060">
        <v>280</v>
      </c>
      <c r="H1060">
        <v>544</v>
      </c>
      <c r="I1060">
        <v>51.47</v>
      </c>
      <c r="J1060">
        <v>82.35</v>
      </c>
      <c r="K1060">
        <v>17.649999999999999</v>
      </c>
      <c r="L1060">
        <v>98.13</v>
      </c>
      <c r="M1060">
        <v>1.87</v>
      </c>
    </row>
    <row r="1061" spans="1:13" x14ac:dyDescent="0.25">
      <c r="A1061" t="s">
        <v>5576</v>
      </c>
      <c r="B1061" t="s">
        <v>5580</v>
      </c>
      <c r="C1061" t="s">
        <v>24</v>
      </c>
      <c r="D1061" t="s">
        <v>25</v>
      </c>
      <c r="E1061" t="s">
        <v>26</v>
      </c>
      <c r="F1061" t="s">
        <v>27</v>
      </c>
      <c r="G1061">
        <v>367</v>
      </c>
      <c r="H1061">
        <v>614</v>
      </c>
      <c r="I1061">
        <v>59.77</v>
      </c>
      <c r="J1061">
        <v>95.63</v>
      </c>
      <c r="K1061">
        <v>4.37</v>
      </c>
      <c r="L1061">
        <v>98.13</v>
      </c>
      <c r="M1061">
        <v>1.87</v>
      </c>
    </row>
    <row r="1062" spans="1:13" x14ac:dyDescent="0.25">
      <c r="A1062" t="s">
        <v>5576</v>
      </c>
      <c r="B1062" t="s">
        <v>477</v>
      </c>
      <c r="C1062" t="s">
        <v>24</v>
      </c>
      <c r="D1062" t="s">
        <v>25</v>
      </c>
      <c r="E1062" t="s">
        <v>26</v>
      </c>
      <c r="F1062" t="s">
        <v>27</v>
      </c>
      <c r="G1062">
        <v>324</v>
      </c>
      <c r="H1062">
        <v>540</v>
      </c>
      <c r="I1062">
        <v>60</v>
      </c>
      <c r="J1062">
        <v>96</v>
      </c>
      <c r="K1062">
        <v>4</v>
      </c>
      <c r="L1062">
        <v>98.13</v>
      </c>
      <c r="M1062">
        <v>1.87</v>
      </c>
    </row>
    <row r="1063" spans="1:13" x14ac:dyDescent="0.25">
      <c r="A1063" t="s">
        <v>4017</v>
      </c>
      <c r="B1063" t="s">
        <v>4018</v>
      </c>
      <c r="C1063" t="s">
        <v>103</v>
      </c>
      <c r="D1063" t="s">
        <v>25</v>
      </c>
      <c r="E1063" t="s">
        <v>26</v>
      </c>
      <c r="F1063" t="s">
        <v>45</v>
      </c>
      <c r="G1063">
        <v>40</v>
      </c>
      <c r="H1063">
        <v>70</v>
      </c>
      <c r="I1063">
        <v>57.14</v>
      </c>
      <c r="J1063">
        <v>91.42</v>
      </c>
      <c r="K1063">
        <v>8.58</v>
      </c>
      <c r="L1063">
        <v>91.42</v>
      </c>
      <c r="M1063">
        <v>8.58</v>
      </c>
    </row>
    <row r="1064" spans="1:13" x14ac:dyDescent="0.25">
      <c r="A1064" t="s">
        <v>869</v>
      </c>
      <c r="B1064" t="s">
        <v>870</v>
      </c>
      <c r="C1064" t="s">
        <v>24</v>
      </c>
      <c r="D1064" t="s">
        <v>55</v>
      </c>
      <c r="E1064" t="s">
        <v>183</v>
      </c>
      <c r="F1064" t="s">
        <v>142</v>
      </c>
      <c r="G1064">
        <v>148</v>
      </c>
      <c r="H1064">
        <v>163</v>
      </c>
      <c r="I1064">
        <v>90.8</v>
      </c>
      <c r="J1064">
        <v>100</v>
      </c>
      <c r="K1064">
        <v>0</v>
      </c>
      <c r="L1064">
        <v>100</v>
      </c>
      <c r="M1064">
        <v>0</v>
      </c>
    </row>
    <row r="1065" spans="1:13" x14ac:dyDescent="0.25">
      <c r="A1065" t="s">
        <v>869</v>
      </c>
      <c r="B1065" t="s">
        <v>871</v>
      </c>
      <c r="C1065" t="s">
        <v>24</v>
      </c>
      <c r="D1065" t="s">
        <v>55</v>
      </c>
      <c r="E1065" t="s">
        <v>183</v>
      </c>
      <c r="F1065" t="s">
        <v>142</v>
      </c>
      <c r="G1065">
        <v>189</v>
      </c>
      <c r="H1065">
        <v>207</v>
      </c>
      <c r="I1065">
        <v>91.3</v>
      </c>
      <c r="J1065">
        <v>100</v>
      </c>
      <c r="K1065">
        <v>0</v>
      </c>
      <c r="L1065">
        <v>100</v>
      </c>
      <c r="M1065">
        <v>0</v>
      </c>
    </row>
    <row r="1066" spans="1:13" x14ac:dyDescent="0.25">
      <c r="A1066" t="s">
        <v>2521</v>
      </c>
      <c r="B1066" t="s">
        <v>2525</v>
      </c>
      <c r="C1066" t="s">
        <v>24</v>
      </c>
      <c r="D1066" t="s">
        <v>25</v>
      </c>
      <c r="E1066" t="s">
        <v>26</v>
      </c>
      <c r="F1066" t="s">
        <v>35</v>
      </c>
      <c r="G1066">
        <v>361</v>
      </c>
      <c r="H1066">
        <v>722</v>
      </c>
      <c r="I1066">
        <v>50</v>
      </c>
      <c r="J1066">
        <v>80</v>
      </c>
      <c r="K1066">
        <v>20</v>
      </c>
      <c r="L1066">
        <v>93.1</v>
      </c>
      <c r="M1066">
        <v>6.9</v>
      </c>
    </row>
    <row r="1067" spans="1:13" x14ac:dyDescent="0.25">
      <c r="A1067" t="s">
        <v>2521</v>
      </c>
      <c r="B1067" t="s">
        <v>2526</v>
      </c>
      <c r="C1067" t="s">
        <v>103</v>
      </c>
      <c r="D1067" t="s">
        <v>25</v>
      </c>
      <c r="E1067" t="s">
        <v>26</v>
      </c>
      <c r="F1067" t="s">
        <v>27</v>
      </c>
      <c r="G1067">
        <v>369</v>
      </c>
      <c r="H1067">
        <v>742</v>
      </c>
      <c r="I1067">
        <v>49.73</v>
      </c>
      <c r="J1067">
        <v>79.569999999999993</v>
      </c>
      <c r="K1067">
        <v>20.43</v>
      </c>
      <c r="L1067">
        <v>79.569999999999993</v>
      </c>
      <c r="M1067">
        <v>20.43</v>
      </c>
    </row>
    <row r="1068" spans="1:13" x14ac:dyDescent="0.25">
      <c r="A1068" t="s">
        <v>2521</v>
      </c>
      <c r="B1068" t="s">
        <v>1037</v>
      </c>
      <c r="C1068" t="s">
        <v>24</v>
      </c>
      <c r="D1068" t="s">
        <v>25</v>
      </c>
      <c r="E1068" t="s">
        <v>26</v>
      </c>
      <c r="F1068" t="s">
        <v>35</v>
      </c>
      <c r="G1068">
        <v>187</v>
      </c>
      <c r="H1068">
        <v>291</v>
      </c>
      <c r="I1068">
        <v>64.260000000000005</v>
      </c>
      <c r="J1068">
        <v>100</v>
      </c>
      <c r="K1068">
        <v>0</v>
      </c>
      <c r="L1068">
        <v>93.1</v>
      </c>
      <c r="M1068">
        <v>6.9</v>
      </c>
    </row>
    <row r="1069" spans="1:13" x14ac:dyDescent="0.25">
      <c r="A1069" t="s">
        <v>2521</v>
      </c>
      <c r="B1069" t="s">
        <v>2522</v>
      </c>
      <c r="C1069" t="s">
        <v>24</v>
      </c>
      <c r="D1069" t="s">
        <v>25</v>
      </c>
      <c r="E1069" t="s">
        <v>26</v>
      </c>
      <c r="F1069" t="s">
        <v>35</v>
      </c>
      <c r="G1069">
        <v>237</v>
      </c>
      <c r="H1069">
        <v>482</v>
      </c>
      <c r="I1069">
        <v>49.17</v>
      </c>
      <c r="J1069">
        <v>78.67</v>
      </c>
      <c r="K1069">
        <v>21.33</v>
      </c>
      <c r="L1069">
        <v>93.1</v>
      </c>
      <c r="M1069">
        <v>6.9</v>
      </c>
    </row>
    <row r="1070" spans="1:13" x14ac:dyDescent="0.25">
      <c r="A1070" t="s">
        <v>2521</v>
      </c>
      <c r="B1070" t="s">
        <v>451</v>
      </c>
      <c r="C1070" t="s">
        <v>24</v>
      </c>
      <c r="D1070" t="s">
        <v>25</v>
      </c>
      <c r="E1070" t="s">
        <v>26</v>
      </c>
      <c r="F1070" t="s">
        <v>35</v>
      </c>
      <c r="G1070">
        <v>317</v>
      </c>
      <c r="H1070">
        <v>474</v>
      </c>
      <c r="I1070">
        <v>66.88</v>
      </c>
      <c r="J1070">
        <v>100</v>
      </c>
      <c r="K1070">
        <v>0</v>
      </c>
      <c r="L1070">
        <v>93.1</v>
      </c>
      <c r="M1070">
        <v>6.9</v>
      </c>
    </row>
    <row r="1071" spans="1:13" x14ac:dyDescent="0.25">
      <c r="A1071" t="s">
        <v>2521</v>
      </c>
      <c r="B1071" t="s">
        <v>2523</v>
      </c>
      <c r="C1071" t="s">
        <v>24</v>
      </c>
      <c r="D1071" t="s">
        <v>25</v>
      </c>
      <c r="E1071" t="s">
        <v>26</v>
      </c>
      <c r="F1071" t="s">
        <v>35</v>
      </c>
      <c r="G1071">
        <v>272</v>
      </c>
      <c r="H1071">
        <v>480</v>
      </c>
      <c r="I1071">
        <v>56.67</v>
      </c>
      <c r="J1071">
        <v>90.67</v>
      </c>
      <c r="K1071">
        <v>9.33</v>
      </c>
      <c r="L1071">
        <v>93.1</v>
      </c>
      <c r="M1071">
        <v>6.9</v>
      </c>
    </row>
    <row r="1072" spans="1:13" x14ac:dyDescent="0.25">
      <c r="A1072" t="s">
        <v>2521</v>
      </c>
      <c r="B1072" t="s">
        <v>2524</v>
      </c>
      <c r="C1072" t="s">
        <v>24</v>
      </c>
      <c r="D1072" t="s">
        <v>25</v>
      </c>
      <c r="E1072" t="s">
        <v>26</v>
      </c>
      <c r="F1072" t="s">
        <v>35</v>
      </c>
      <c r="G1072">
        <v>257</v>
      </c>
      <c r="H1072">
        <v>354</v>
      </c>
      <c r="I1072">
        <v>72.599999999999994</v>
      </c>
      <c r="J1072">
        <v>100</v>
      </c>
      <c r="K1072">
        <v>0</v>
      </c>
      <c r="L1072">
        <v>93.1</v>
      </c>
      <c r="M1072">
        <v>6.9</v>
      </c>
    </row>
    <row r="1073" spans="1:13" x14ac:dyDescent="0.25">
      <c r="A1073" t="s">
        <v>1704</v>
      </c>
      <c r="B1073" t="s">
        <v>1714</v>
      </c>
      <c r="C1073" t="s">
        <v>103</v>
      </c>
      <c r="D1073" t="s">
        <v>25</v>
      </c>
      <c r="E1073" t="s">
        <v>26</v>
      </c>
      <c r="F1073" t="s">
        <v>27</v>
      </c>
      <c r="G1073">
        <v>221</v>
      </c>
      <c r="H1073">
        <v>421</v>
      </c>
      <c r="I1073">
        <v>52.49</v>
      </c>
      <c r="J1073">
        <v>83.98</v>
      </c>
      <c r="K1073">
        <v>16.02</v>
      </c>
      <c r="L1073">
        <v>83.98</v>
      </c>
      <c r="M1073">
        <v>16.02</v>
      </c>
    </row>
    <row r="1074" spans="1:13" x14ac:dyDescent="0.25">
      <c r="A1074" t="s">
        <v>1704</v>
      </c>
      <c r="B1074" t="s">
        <v>1710</v>
      </c>
      <c r="C1074" t="s">
        <v>24</v>
      </c>
      <c r="D1074" t="s">
        <v>26</v>
      </c>
      <c r="E1074" t="s">
        <v>54</v>
      </c>
      <c r="F1074" t="s">
        <v>261</v>
      </c>
      <c r="G1074">
        <v>535</v>
      </c>
      <c r="H1074">
        <v>795</v>
      </c>
      <c r="I1074">
        <v>67.3</v>
      </c>
      <c r="J1074">
        <v>100</v>
      </c>
      <c r="K1074">
        <v>0</v>
      </c>
      <c r="L1074">
        <v>98.82</v>
      </c>
      <c r="M1074">
        <v>1.18</v>
      </c>
    </row>
    <row r="1075" spans="1:13" x14ac:dyDescent="0.25">
      <c r="A1075" t="s">
        <v>1704</v>
      </c>
      <c r="B1075" t="s">
        <v>1707</v>
      </c>
      <c r="C1075" t="s">
        <v>24</v>
      </c>
      <c r="D1075" t="s">
        <v>26</v>
      </c>
      <c r="E1075" t="s">
        <v>54</v>
      </c>
      <c r="F1075" t="s">
        <v>261</v>
      </c>
      <c r="G1075">
        <v>635</v>
      </c>
      <c r="H1075">
        <v>991</v>
      </c>
      <c r="I1075">
        <v>64.08</v>
      </c>
      <c r="J1075">
        <v>100</v>
      </c>
      <c r="K1075">
        <v>0</v>
      </c>
      <c r="L1075">
        <v>98.82</v>
      </c>
      <c r="M1075">
        <v>1.18</v>
      </c>
    </row>
    <row r="1076" spans="1:13" x14ac:dyDescent="0.25">
      <c r="A1076" t="s">
        <v>1704</v>
      </c>
      <c r="B1076" t="s">
        <v>1705</v>
      </c>
      <c r="C1076" t="s">
        <v>24</v>
      </c>
      <c r="D1076" t="s">
        <v>26</v>
      </c>
      <c r="E1076" t="s">
        <v>54</v>
      </c>
      <c r="F1076" t="s">
        <v>261</v>
      </c>
      <c r="G1076">
        <v>1469</v>
      </c>
      <c r="H1076">
        <v>2690</v>
      </c>
      <c r="I1076">
        <v>54.61</v>
      </c>
      <c r="J1076">
        <v>87.38</v>
      </c>
      <c r="K1076">
        <v>12.62</v>
      </c>
      <c r="L1076">
        <v>98.82</v>
      </c>
      <c r="M1076">
        <v>1.18</v>
      </c>
    </row>
    <row r="1077" spans="1:13" x14ac:dyDescent="0.25">
      <c r="A1077" t="s">
        <v>1704</v>
      </c>
      <c r="B1077" t="s">
        <v>1711</v>
      </c>
      <c r="C1077" t="s">
        <v>24</v>
      </c>
      <c r="D1077" t="s">
        <v>26</v>
      </c>
      <c r="E1077" t="s">
        <v>54</v>
      </c>
      <c r="F1077" t="s">
        <v>261</v>
      </c>
      <c r="G1077">
        <v>403</v>
      </c>
      <c r="H1077">
        <v>592</v>
      </c>
      <c r="I1077">
        <v>68.069999999999993</v>
      </c>
      <c r="J1077">
        <v>100</v>
      </c>
      <c r="K1077">
        <v>0</v>
      </c>
      <c r="L1077">
        <v>98.82</v>
      </c>
      <c r="M1077">
        <v>1.18</v>
      </c>
    </row>
    <row r="1078" spans="1:13" x14ac:dyDescent="0.25">
      <c r="A1078" t="s">
        <v>1704</v>
      </c>
      <c r="B1078" t="s">
        <v>1713</v>
      </c>
      <c r="C1078" t="s">
        <v>24</v>
      </c>
      <c r="D1078" t="s">
        <v>26</v>
      </c>
      <c r="E1078" t="s">
        <v>54</v>
      </c>
      <c r="F1078" t="s">
        <v>261</v>
      </c>
      <c r="G1078">
        <v>182</v>
      </c>
      <c r="H1078">
        <v>454</v>
      </c>
      <c r="I1078">
        <v>40.090000000000003</v>
      </c>
      <c r="J1078">
        <v>64.14</v>
      </c>
      <c r="K1078">
        <v>35.86</v>
      </c>
      <c r="L1078">
        <v>98.82</v>
      </c>
      <c r="M1078">
        <v>1.18</v>
      </c>
    </row>
    <row r="1079" spans="1:13" x14ac:dyDescent="0.25">
      <c r="A1079" t="s">
        <v>1704</v>
      </c>
      <c r="B1079" t="s">
        <v>1708</v>
      </c>
      <c r="C1079" t="s">
        <v>24</v>
      </c>
      <c r="D1079" t="s">
        <v>26</v>
      </c>
      <c r="E1079" t="s">
        <v>54</v>
      </c>
      <c r="F1079" t="s">
        <v>261</v>
      </c>
      <c r="G1079">
        <v>109</v>
      </c>
      <c r="H1079">
        <v>166</v>
      </c>
      <c r="I1079">
        <v>65.66</v>
      </c>
      <c r="J1079">
        <v>100</v>
      </c>
      <c r="K1079">
        <v>0</v>
      </c>
      <c r="L1079">
        <v>98.82</v>
      </c>
      <c r="M1079">
        <v>1.18</v>
      </c>
    </row>
    <row r="1080" spans="1:13" x14ac:dyDescent="0.25">
      <c r="A1080" t="s">
        <v>1704</v>
      </c>
      <c r="B1080" t="s">
        <v>1709</v>
      </c>
      <c r="C1080" t="s">
        <v>24</v>
      </c>
      <c r="D1080" t="s">
        <v>26</v>
      </c>
      <c r="E1080" t="s">
        <v>54</v>
      </c>
      <c r="F1080" t="s">
        <v>261</v>
      </c>
      <c r="G1080">
        <v>315</v>
      </c>
      <c r="H1080">
        <v>416</v>
      </c>
      <c r="I1080">
        <v>75.72</v>
      </c>
      <c r="J1080">
        <v>100</v>
      </c>
      <c r="K1080">
        <v>0</v>
      </c>
      <c r="L1080">
        <v>98.82</v>
      </c>
      <c r="M1080">
        <v>1.18</v>
      </c>
    </row>
    <row r="1081" spans="1:13" x14ac:dyDescent="0.25">
      <c r="A1081" t="s">
        <v>1704</v>
      </c>
      <c r="B1081" t="s">
        <v>1706</v>
      </c>
      <c r="C1081" t="s">
        <v>24</v>
      </c>
      <c r="D1081" t="s">
        <v>26</v>
      </c>
      <c r="E1081" t="s">
        <v>54</v>
      </c>
      <c r="F1081" t="s">
        <v>261</v>
      </c>
      <c r="G1081">
        <v>398</v>
      </c>
      <c r="H1081">
        <v>589</v>
      </c>
      <c r="I1081">
        <v>67.569999999999993</v>
      </c>
      <c r="J1081">
        <v>100</v>
      </c>
      <c r="K1081">
        <v>0</v>
      </c>
      <c r="L1081">
        <v>98.82</v>
      </c>
      <c r="M1081">
        <v>1.18</v>
      </c>
    </row>
    <row r="1082" spans="1:13" x14ac:dyDescent="0.25">
      <c r="A1082" t="s">
        <v>1704</v>
      </c>
      <c r="B1082" t="s">
        <v>1712</v>
      </c>
      <c r="C1082" t="s">
        <v>24</v>
      </c>
      <c r="D1082" t="s">
        <v>26</v>
      </c>
      <c r="E1082" t="s">
        <v>54</v>
      </c>
      <c r="F1082" t="s">
        <v>261</v>
      </c>
      <c r="G1082">
        <v>485</v>
      </c>
      <c r="H1082">
        <v>644</v>
      </c>
      <c r="I1082">
        <v>75.31</v>
      </c>
      <c r="J1082">
        <v>100</v>
      </c>
      <c r="K1082">
        <v>0</v>
      </c>
      <c r="L1082">
        <v>98.82</v>
      </c>
      <c r="M1082">
        <v>1.18</v>
      </c>
    </row>
    <row r="1083" spans="1:13" x14ac:dyDescent="0.25">
      <c r="A1083" t="s">
        <v>4890</v>
      </c>
      <c r="B1083" t="s">
        <v>4893</v>
      </c>
      <c r="C1083" t="s">
        <v>24</v>
      </c>
      <c r="D1083" t="s">
        <v>25</v>
      </c>
      <c r="E1083" t="s">
        <v>26</v>
      </c>
      <c r="F1083" t="s">
        <v>27</v>
      </c>
      <c r="G1083">
        <v>159</v>
      </c>
      <c r="H1083">
        <v>258</v>
      </c>
      <c r="I1083">
        <v>61.63</v>
      </c>
      <c r="J1083">
        <v>98.61</v>
      </c>
      <c r="K1083">
        <v>1.39</v>
      </c>
      <c r="L1083">
        <v>93.06</v>
      </c>
      <c r="M1083">
        <v>6.94</v>
      </c>
    </row>
    <row r="1084" spans="1:13" x14ac:dyDescent="0.25">
      <c r="A1084" t="s">
        <v>4890</v>
      </c>
      <c r="B1084" t="s">
        <v>4891</v>
      </c>
      <c r="C1084" t="s">
        <v>24</v>
      </c>
      <c r="D1084" t="s">
        <v>25</v>
      </c>
      <c r="E1084" t="s">
        <v>26</v>
      </c>
      <c r="F1084" t="s">
        <v>27</v>
      </c>
      <c r="G1084">
        <v>78</v>
      </c>
      <c r="H1084">
        <v>139</v>
      </c>
      <c r="I1084">
        <v>56.12</v>
      </c>
      <c r="J1084">
        <v>89.79</v>
      </c>
      <c r="K1084">
        <v>10.210000000000001</v>
      </c>
      <c r="L1084">
        <v>93.06</v>
      </c>
      <c r="M1084">
        <v>6.94</v>
      </c>
    </row>
    <row r="1085" spans="1:13" x14ac:dyDescent="0.25">
      <c r="A1085" t="s">
        <v>4890</v>
      </c>
      <c r="B1085" t="s">
        <v>4892</v>
      </c>
      <c r="C1085" t="s">
        <v>24</v>
      </c>
      <c r="D1085" t="s">
        <v>25</v>
      </c>
      <c r="E1085" t="s">
        <v>26</v>
      </c>
      <c r="F1085" t="s">
        <v>27</v>
      </c>
      <c r="G1085">
        <v>66</v>
      </c>
      <c r="H1085">
        <v>124</v>
      </c>
      <c r="I1085">
        <v>53.23</v>
      </c>
      <c r="J1085">
        <v>85.17</v>
      </c>
      <c r="K1085">
        <v>14.83</v>
      </c>
      <c r="L1085">
        <v>93.06</v>
      </c>
      <c r="M1085">
        <v>6.94</v>
      </c>
    </row>
    <row r="1086" spans="1:13" x14ac:dyDescent="0.25">
      <c r="A1086" t="s">
        <v>2438</v>
      </c>
      <c r="B1086" t="s">
        <v>2439</v>
      </c>
      <c r="C1086" t="s">
        <v>24</v>
      </c>
      <c r="D1086" t="s">
        <v>26</v>
      </c>
      <c r="E1086" t="s">
        <v>54</v>
      </c>
      <c r="F1086" t="s">
        <v>261</v>
      </c>
      <c r="G1086">
        <v>72</v>
      </c>
      <c r="H1086">
        <v>129</v>
      </c>
      <c r="I1086">
        <v>55.81</v>
      </c>
      <c r="J1086">
        <v>89.3</v>
      </c>
      <c r="K1086">
        <v>10.7</v>
      </c>
      <c r="L1086">
        <v>89.3</v>
      </c>
      <c r="M1086">
        <v>10.7</v>
      </c>
    </row>
    <row r="1087" spans="1:13" x14ac:dyDescent="0.25">
      <c r="A1087" t="s">
        <v>4673</v>
      </c>
      <c r="B1087" t="s">
        <v>4675</v>
      </c>
      <c r="C1087" t="s">
        <v>24</v>
      </c>
      <c r="D1087" t="s">
        <v>26</v>
      </c>
      <c r="E1087" t="s">
        <v>54</v>
      </c>
      <c r="F1087" t="s">
        <v>142</v>
      </c>
      <c r="G1087">
        <v>142</v>
      </c>
      <c r="H1087">
        <v>271</v>
      </c>
      <c r="I1087">
        <v>52.4</v>
      </c>
      <c r="J1087">
        <v>83.84</v>
      </c>
      <c r="K1087">
        <v>16.16</v>
      </c>
      <c r="L1087">
        <v>81.06</v>
      </c>
      <c r="M1087">
        <v>18.940000000000001</v>
      </c>
    </row>
    <row r="1088" spans="1:13" x14ac:dyDescent="0.25">
      <c r="A1088" t="s">
        <v>4673</v>
      </c>
      <c r="B1088" t="s">
        <v>4674</v>
      </c>
      <c r="C1088" t="s">
        <v>24</v>
      </c>
      <c r="D1088" t="s">
        <v>26</v>
      </c>
      <c r="E1088" t="s">
        <v>54</v>
      </c>
      <c r="F1088" t="s">
        <v>142</v>
      </c>
      <c r="G1088">
        <v>127</v>
      </c>
      <c r="H1088">
        <v>260</v>
      </c>
      <c r="I1088">
        <v>48.85</v>
      </c>
      <c r="J1088">
        <v>78.16</v>
      </c>
      <c r="K1088">
        <v>21.84</v>
      </c>
      <c r="L1088">
        <v>81.06</v>
      </c>
      <c r="M1088">
        <v>18.940000000000001</v>
      </c>
    </row>
    <row r="1089" spans="1:13" x14ac:dyDescent="0.25">
      <c r="A1089" t="s">
        <v>94</v>
      </c>
      <c r="B1089" t="s">
        <v>95</v>
      </c>
      <c r="C1089" t="s">
        <v>24</v>
      </c>
      <c r="D1089" t="s">
        <v>25</v>
      </c>
      <c r="E1089" t="s">
        <v>26</v>
      </c>
      <c r="F1089" t="s">
        <v>37</v>
      </c>
      <c r="G1089">
        <v>241</v>
      </c>
      <c r="H1089">
        <v>513</v>
      </c>
      <c r="I1089">
        <v>46.98</v>
      </c>
      <c r="J1089">
        <v>75.17</v>
      </c>
      <c r="K1089">
        <v>24.83</v>
      </c>
      <c r="L1089">
        <v>92.88</v>
      </c>
      <c r="M1089">
        <v>7.12</v>
      </c>
    </row>
    <row r="1090" spans="1:13" x14ac:dyDescent="0.25">
      <c r="A1090" t="s">
        <v>94</v>
      </c>
      <c r="B1090" t="s">
        <v>96</v>
      </c>
      <c r="C1090" t="s">
        <v>24</v>
      </c>
      <c r="D1090" t="s">
        <v>25</v>
      </c>
      <c r="E1090" t="s">
        <v>26</v>
      </c>
      <c r="F1090" t="s">
        <v>37</v>
      </c>
      <c r="G1090">
        <v>202</v>
      </c>
      <c r="H1090">
        <v>342</v>
      </c>
      <c r="I1090">
        <v>59.06</v>
      </c>
      <c r="J1090">
        <v>94.5</v>
      </c>
      <c r="K1090">
        <v>5.5</v>
      </c>
      <c r="L1090">
        <v>92.88</v>
      </c>
      <c r="M1090">
        <v>7.12</v>
      </c>
    </row>
    <row r="1091" spans="1:13" x14ac:dyDescent="0.25">
      <c r="A1091" t="s">
        <v>94</v>
      </c>
      <c r="B1091" t="s">
        <v>99</v>
      </c>
      <c r="C1091" t="s">
        <v>24</v>
      </c>
      <c r="D1091" t="s">
        <v>25</v>
      </c>
      <c r="E1091" t="s">
        <v>26</v>
      </c>
      <c r="F1091" t="s">
        <v>37</v>
      </c>
      <c r="G1091">
        <v>216</v>
      </c>
      <c r="H1091">
        <v>351</v>
      </c>
      <c r="I1091">
        <v>61.54</v>
      </c>
      <c r="J1091">
        <v>98.46</v>
      </c>
      <c r="K1091">
        <v>1.54</v>
      </c>
      <c r="L1091">
        <v>92.88</v>
      </c>
      <c r="M1091">
        <v>7.12</v>
      </c>
    </row>
    <row r="1092" spans="1:13" x14ac:dyDescent="0.25">
      <c r="A1092" t="s">
        <v>94</v>
      </c>
      <c r="B1092" t="s">
        <v>97</v>
      </c>
      <c r="C1092" t="s">
        <v>24</v>
      </c>
      <c r="D1092" t="s">
        <v>25</v>
      </c>
      <c r="E1092" t="s">
        <v>26</v>
      </c>
      <c r="F1092" t="s">
        <v>37</v>
      </c>
      <c r="G1092">
        <v>300</v>
      </c>
      <c r="H1092">
        <v>446</v>
      </c>
      <c r="I1092">
        <v>67.260000000000005</v>
      </c>
      <c r="J1092">
        <v>100</v>
      </c>
      <c r="K1092">
        <v>0</v>
      </c>
      <c r="L1092">
        <v>92.88</v>
      </c>
      <c r="M1092">
        <v>7.12</v>
      </c>
    </row>
    <row r="1093" spans="1:13" x14ac:dyDescent="0.25">
      <c r="A1093" t="s">
        <v>2441</v>
      </c>
      <c r="B1093" t="s">
        <v>2444</v>
      </c>
      <c r="C1093" t="s">
        <v>24</v>
      </c>
      <c r="D1093" t="s">
        <v>25</v>
      </c>
      <c r="E1093" t="s">
        <v>26</v>
      </c>
      <c r="F1093" t="s">
        <v>45</v>
      </c>
      <c r="G1093">
        <v>340</v>
      </c>
      <c r="H1093">
        <v>446</v>
      </c>
      <c r="I1093">
        <v>76.23</v>
      </c>
      <c r="J1093">
        <v>100</v>
      </c>
      <c r="K1093">
        <v>0</v>
      </c>
      <c r="L1093">
        <v>100</v>
      </c>
      <c r="M1093">
        <v>0</v>
      </c>
    </row>
    <row r="1094" spans="1:13" x14ac:dyDescent="0.25">
      <c r="A1094" t="s">
        <v>2441</v>
      </c>
      <c r="B1094" t="s">
        <v>2442</v>
      </c>
      <c r="C1094" t="s">
        <v>24</v>
      </c>
      <c r="D1094" t="s">
        <v>25</v>
      </c>
      <c r="E1094" t="s">
        <v>26</v>
      </c>
      <c r="F1094" t="s">
        <v>45</v>
      </c>
      <c r="G1094">
        <v>190</v>
      </c>
      <c r="H1094">
        <v>276</v>
      </c>
      <c r="I1094">
        <v>68.84</v>
      </c>
      <c r="J1094">
        <v>100</v>
      </c>
      <c r="K1094">
        <v>0</v>
      </c>
      <c r="L1094">
        <v>100</v>
      </c>
      <c r="M1094">
        <v>0</v>
      </c>
    </row>
    <row r="1095" spans="1:13" x14ac:dyDescent="0.25">
      <c r="A1095" t="s">
        <v>2441</v>
      </c>
      <c r="B1095" t="s">
        <v>2443</v>
      </c>
      <c r="C1095" t="s">
        <v>24</v>
      </c>
      <c r="D1095" t="s">
        <v>25</v>
      </c>
      <c r="E1095" t="s">
        <v>26</v>
      </c>
      <c r="F1095" t="s">
        <v>45</v>
      </c>
      <c r="G1095">
        <v>131</v>
      </c>
      <c r="H1095">
        <v>170</v>
      </c>
      <c r="I1095">
        <v>77.06</v>
      </c>
      <c r="J1095">
        <v>100</v>
      </c>
      <c r="K1095">
        <v>0</v>
      </c>
      <c r="L1095">
        <v>100</v>
      </c>
      <c r="M1095">
        <v>0</v>
      </c>
    </row>
    <row r="1096" spans="1:13" x14ac:dyDescent="0.25">
      <c r="A1096" t="s">
        <v>4284</v>
      </c>
      <c r="B1096" t="s">
        <v>4285</v>
      </c>
      <c r="C1096" t="s">
        <v>103</v>
      </c>
      <c r="D1096" t="s">
        <v>25</v>
      </c>
      <c r="E1096" t="s">
        <v>26</v>
      </c>
      <c r="F1096" t="s">
        <v>45</v>
      </c>
      <c r="G1096">
        <v>85</v>
      </c>
      <c r="H1096">
        <v>166</v>
      </c>
      <c r="I1096">
        <v>51.2</v>
      </c>
      <c r="J1096">
        <v>81.92</v>
      </c>
      <c r="K1096">
        <v>18.079999999999998</v>
      </c>
      <c r="L1096">
        <v>81.92</v>
      </c>
      <c r="M1096">
        <v>18.079999999999998</v>
      </c>
    </row>
    <row r="1097" spans="1:13" x14ac:dyDescent="0.25">
      <c r="A1097" t="s">
        <v>1128</v>
      </c>
      <c r="B1097" t="s">
        <v>1129</v>
      </c>
      <c r="C1097" t="s">
        <v>24</v>
      </c>
      <c r="D1097" t="s">
        <v>55</v>
      </c>
      <c r="E1097" t="s">
        <v>183</v>
      </c>
      <c r="F1097" t="s">
        <v>212</v>
      </c>
      <c r="G1097">
        <v>160</v>
      </c>
      <c r="H1097">
        <v>246</v>
      </c>
      <c r="I1097">
        <v>65.040000000000006</v>
      </c>
      <c r="J1097">
        <v>100</v>
      </c>
      <c r="K1097">
        <v>0</v>
      </c>
      <c r="L1097">
        <v>100</v>
      </c>
      <c r="M1097">
        <v>0</v>
      </c>
    </row>
    <row r="1098" spans="1:13" x14ac:dyDescent="0.25">
      <c r="A1098" t="s">
        <v>1128</v>
      </c>
      <c r="B1098" t="s">
        <v>1130</v>
      </c>
      <c r="C1098" t="s">
        <v>24</v>
      </c>
      <c r="D1098" t="s">
        <v>55</v>
      </c>
      <c r="E1098" t="s">
        <v>183</v>
      </c>
      <c r="F1098" t="s">
        <v>212</v>
      </c>
      <c r="G1098">
        <v>131</v>
      </c>
      <c r="H1098">
        <v>251</v>
      </c>
      <c r="I1098">
        <v>52.19</v>
      </c>
      <c r="J1098">
        <v>83.5</v>
      </c>
      <c r="K1098">
        <v>16.5</v>
      </c>
      <c r="L1098">
        <v>100</v>
      </c>
      <c r="M1098">
        <v>0</v>
      </c>
    </row>
    <row r="1099" spans="1:13" x14ac:dyDescent="0.25">
      <c r="A1099" t="s">
        <v>1128</v>
      </c>
      <c r="B1099" t="s">
        <v>1131</v>
      </c>
      <c r="C1099" t="s">
        <v>24</v>
      </c>
      <c r="D1099" t="s">
        <v>55</v>
      </c>
      <c r="E1099" t="s">
        <v>183</v>
      </c>
      <c r="F1099" t="s">
        <v>212</v>
      </c>
      <c r="G1099">
        <v>414</v>
      </c>
      <c r="H1099">
        <v>619</v>
      </c>
      <c r="I1099">
        <v>66.88</v>
      </c>
      <c r="J1099">
        <v>100</v>
      </c>
      <c r="K1099">
        <v>0</v>
      </c>
      <c r="L1099">
        <v>100</v>
      </c>
      <c r="M1099">
        <v>0</v>
      </c>
    </row>
    <row r="1100" spans="1:13" x14ac:dyDescent="0.25">
      <c r="A1100" t="s">
        <v>3660</v>
      </c>
      <c r="B1100" t="s">
        <v>3663</v>
      </c>
      <c r="C1100" t="s">
        <v>24</v>
      </c>
      <c r="D1100" t="s">
        <v>25</v>
      </c>
      <c r="E1100" t="s">
        <v>26</v>
      </c>
      <c r="F1100" t="s">
        <v>45</v>
      </c>
      <c r="G1100">
        <v>548</v>
      </c>
      <c r="H1100">
        <v>709</v>
      </c>
      <c r="I1100">
        <v>77.290000000000006</v>
      </c>
      <c r="J1100">
        <v>100</v>
      </c>
      <c r="K1100">
        <v>0</v>
      </c>
      <c r="L1100">
        <v>100</v>
      </c>
      <c r="M1100">
        <v>0</v>
      </c>
    </row>
    <row r="1101" spans="1:13" x14ac:dyDescent="0.25">
      <c r="A1101" t="s">
        <v>3660</v>
      </c>
      <c r="B1101" t="s">
        <v>3668</v>
      </c>
      <c r="C1101" t="s">
        <v>24</v>
      </c>
      <c r="D1101" t="s">
        <v>25</v>
      </c>
      <c r="E1101" t="s">
        <v>26</v>
      </c>
      <c r="F1101" t="s">
        <v>45</v>
      </c>
      <c r="G1101">
        <v>306</v>
      </c>
      <c r="H1101">
        <v>366</v>
      </c>
      <c r="I1101">
        <v>83.61</v>
      </c>
      <c r="J1101">
        <v>100</v>
      </c>
      <c r="K1101">
        <v>0</v>
      </c>
      <c r="L1101">
        <v>100</v>
      </c>
      <c r="M1101">
        <v>0</v>
      </c>
    </row>
    <row r="1102" spans="1:13" x14ac:dyDescent="0.25">
      <c r="A1102" t="s">
        <v>3660</v>
      </c>
      <c r="B1102" t="s">
        <v>3672</v>
      </c>
      <c r="C1102" t="s">
        <v>24</v>
      </c>
      <c r="D1102" t="s">
        <v>25</v>
      </c>
      <c r="E1102" t="s">
        <v>26</v>
      </c>
      <c r="F1102" t="s">
        <v>45</v>
      </c>
      <c r="G1102">
        <v>338</v>
      </c>
      <c r="H1102">
        <v>426</v>
      </c>
      <c r="I1102">
        <v>79.34</v>
      </c>
      <c r="J1102">
        <v>100</v>
      </c>
      <c r="K1102">
        <v>0</v>
      </c>
      <c r="L1102">
        <v>100</v>
      </c>
      <c r="M1102">
        <v>0</v>
      </c>
    </row>
    <row r="1103" spans="1:13" x14ac:dyDescent="0.25">
      <c r="A1103" t="s">
        <v>3660</v>
      </c>
      <c r="B1103" t="s">
        <v>3676</v>
      </c>
      <c r="C1103" t="s">
        <v>24</v>
      </c>
      <c r="D1103" t="s">
        <v>25</v>
      </c>
      <c r="E1103" t="s">
        <v>26</v>
      </c>
      <c r="F1103" t="s">
        <v>45</v>
      </c>
      <c r="G1103">
        <v>478</v>
      </c>
      <c r="H1103">
        <v>556</v>
      </c>
      <c r="I1103">
        <v>85.97</v>
      </c>
      <c r="J1103">
        <v>100</v>
      </c>
      <c r="K1103">
        <v>0</v>
      </c>
      <c r="L1103">
        <v>100</v>
      </c>
      <c r="M1103">
        <v>0</v>
      </c>
    </row>
    <row r="1104" spans="1:13" x14ac:dyDescent="0.25">
      <c r="A1104" t="s">
        <v>3660</v>
      </c>
      <c r="B1104" t="s">
        <v>3662</v>
      </c>
      <c r="C1104" t="s">
        <v>24</v>
      </c>
      <c r="D1104" t="s">
        <v>25</v>
      </c>
      <c r="E1104" t="s">
        <v>26</v>
      </c>
      <c r="F1104" t="s">
        <v>45</v>
      </c>
      <c r="G1104">
        <v>0</v>
      </c>
      <c r="H1104">
        <v>0</v>
      </c>
      <c r="I1104">
        <v>0</v>
      </c>
      <c r="J1104">
        <v>0</v>
      </c>
      <c r="K1104">
        <v>100</v>
      </c>
      <c r="L1104">
        <v>100</v>
      </c>
      <c r="M1104">
        <v>0</v>
      </c>
    </row>
    <row r="1105" spans="1:13" x14ac:dyDescent="0.25">
      <c r="A1105" t="s">
        <v>3660</v>
      </c>
      <c r="B1105" t="s">
        <v>3661</v>
      </c>
      <c r="C1105" t="s">
        <v>24</v>
      </c>
      <c r="D1105" t="s">
        <v>25</v>
      </c>
      <c r="E1105" t="s">
        <v>26</v>
      </c>
      <c r="F1105" t="s">
        <v>45</v>
      </c>
      <c r="G1105">
        <v>1495</v>
      </c>
      <c r="H1105">
        <v>2057</v>
      </c>
      <c r="I1105">
        <v>72.680000000000007</v>
      </c>
      <c r="J1105">
        <v>100</v>
      </c>
      <c r="K1105">
        <v>0</v>
      </c>
      <c r="L1105">
        <v>100</v>
      </c>
      <c r="M1105">
        <v>0</v>
      </c>
    </row>
    <row r="1106" spans="1:13" x14ac:dyDescent="0.25">
      <c r="A1106" t="s">
        <v>3660</v>
      </c>
      <c r="B1106" t="s">
        <v>3679</v>
      </c>
      <c r="C1106" t="s">
        <v>24</v>
      </c>
      <c r="D1106" t="s">
        <v>25</v>
      </c>
      <c r="E1106" t="s">
        <v>26</v>
      </c>
      <c r="F1106" t="s">
        <v>45</v>
      </c>
      <c r="G1106">
        <v>1563</v>
      </c>
      <c r="H1106">
        <v>2081</v>
      </c>
      <c r="I1106">
        <v>75.11</v>
      </c>
      <c r="J1106">
        <v>100</v>
      </c>
      <c r="K1106">
        <v>0</v>
      </c>
      <c r="L1106">
        <v>100</v>
      </c>
      <c r="M1106">
        <v>0</v>
      </c>
    </row>
    <row r="1107" spans="1:13" x14ac:dyDescent="0.25">
      <c r="A1107" t="s">
        <v>3660</v>
      </c>
      <c r="B1107" t="s">
        <v>3665</v>
      </c>
      <c r="C1107" t="s">
        <v>24</v>
      </c>
      <c r="D1107" t="s">
        <v>25</v>
      </c>
      <c r="E1107" t="s">
        <v>26</v>
      </c>
      <c r="F1107" t="s">
        <v>45</v>
      </c>
      <c r="G1107">
        <v>551</v>
      </c>
      <c r="H1107">
        <v>669</v>
      </c>
      <c r="I1107">
        <v>82.36</v>
      </c>
      <c r="J1107">
        <v>100</v>
      </c>
      <c r="K1107">
        <v>0</v>
      </c>
      <c r="L1107">
        <v>100</v>
      </c>
      <c r="M1107">
        <v>0</v>
      </c>
    </row>
    <row r="1108" spans="1:13" x14ac:dyDescent="0.25">
      <c r="A1108" t="s">
        <v>3660</v>
      </c>
      <c r="B1108" t="s">
        <v>3677</v>
      </c>
      <c r="C1108" t="s">
        <v>24</v>
      </c>
      <c r="D1108" t="s">
        <v>25</v>
      </c>
      <c r="E1108" t="s">
        <v>26</v>
      </c>
      <c r="F1108" t="s">
        <v>45</v>
      </c>
      <c r="G1108">
        <v>341</v>
      </c>
      <c r="H1108">
        <v>441</v>
      </c>
      <c r="I1108">
        <v>77.319999999999993</v>
      </c>
      <c r="J1108">
        <v>100</v>
      </c>
      <c r="K1108">
        <v>0</v>
      </c>
      <c r="L1108">
        <v>100</v>
      </c>
      <c r="M1108">
        <v>0</v>
      </c>
    </row>
    <row r="1109" spans="1:13" x14ac:dyDescent="0.25">
      <c r="A1109" t="s">
        <v>3660</v>
      </c>
      <c r="B1109" t="s">
        <v>3666</v>
      </c>
      <c r="C1109" t="s">
        <v>24</v>
      </c>
      <c r="D1109" t="s">
        <v>25</v>
      </c>
      <c r="E1109" t="s">
        <v>26</v>
      </c>
      <c r="F1109" t="s">
        <v>45</v>
      </c>
      <c r="G1109">
        <v>319</v>
      </c>
      <c r="H1109">
        <v>379</v>
      </c>
      <c r="I1109">
        <v>84.17</v>
      </c>
      <c r="J1109">
        <v>100</v>
      </c>
      <c r="K1109">
        <v>0</v>
      </c>
      <c r="L1109">
        <v>100</v>
      </c>
      <c r="M1109">
        <v>0</v>
      </c>
    </row>
    <row r="1110" spans="1:13" x14ac:dyDescent="0.25">
      <c r="A1110" t="s">
        <v>3660</v>
      </c>
      <c r="B1110" t="s">
        <v>3670</v>
      </c>
      <c r="C1110" t="s">
        <v>24</v>
      </c>
      <c r="D1110" t="s">
        <v>25</v>
      </c>
      <c r="E1110" t="s">
        <v>26</v>
      </c>
      <c r="F1110" t="s">
        <v>45</v>
      </c>
      <c r="G1110">
        <v>215</v>
      </c>
      <c r="H1110">
        <v>277</v>
      </c>
      <c r="I1110">
        <v>77.62</v>
      </c>
      <c r="J1110">
        <v>100</v>
      </c>
      <c r="K1110">
        <v>0</v>
      </c>
      <c r="L1110">
        <v>100</v>
      </c>
      <c r="M1110">
        <v>0</v>
      </c>
    </row>
    <row r="1111" spans="1:13" x14ac:dyDescent="0.25">
      <c r="A1111" t="s">
        <v>3660</v>
      </c>
      <c r="B1111" t="s">
        <v>3678</v>
      </c>
      <c r="C1111" t="s">
        <v>24</v>
      </c>
      <c r="D1111" t="s">
        <v>25</v>
      </c>
      <c r="E1111" t="s">
        <v>26</v>
      </c>
      <c r="F1111" t="s">
        <v>45</v>
      </c>
      <c r="G1111">
        <v>511</v>
      </c>
      <c r="H1111">
        <v>623</v>
      </c>
      <c r="I1111">
        <v>82.02</v>
      </c>
      <c r="J1111">
        <v>100</v>
      </c>
      <c r="K1111">
        <v>0</v>
      </c>
      <c r="L1111">
        <v>100</v>
      </c>
      <c r="M1111">
        <v>0</v>
      </c>
    </row>
    <row r="1112" spans="1:13" x14ac:dyDescent="0.25">
      <c r="A1112" t="s">
        <v>3660</v>
      </c>
      <c r="B1112" t="s">
        <v>3675</v>
      </c>
      <c r="C1112" t="s">
        <v>24</v>
      </c>
      <c r="D1112" t="s">
        <v>25</v>
      </c>
      <c r="E1112" t="s">
        <v>26</v>
      </c>
      <c r="F1112" t="s">
        <v>45</v>
      </c>
      <c r="G1112">
        <v>323</v>
      </c>
      <c r="H1112">
        <v>427</v>
      </c>
      <c r="I1112">
        <v>75.64</v>
      </c>
      <c r="J1112">
        <v>100</v>
      </c>
      <c r="K1112">
        <v>0</v>
      </c>
      <c r="L1112">
        <v>100</v>
      </c>
      <c r="M1112">
        <v>0</v>
      </c>
    </row>
    <row r="1113" spans="1:13" x14ac:dyDescent="0.25">
      <c r="A1113" t="s">
        <v>3660</v>
      </c>
      <c r="B1113" t="s">
        <v>3671</v>
      </c>
      <c r="C1113" t="s">
        <v>24</v>
      </c>
      <c r="D1113" t="s">
        <v>25</v>
      </c>
      <c r="E1113" t="s">
        <v>26</v>
      </c>
      <c r="F1113" t="s">
        <v>45</v>
      </c>
      <c r="G1113">
        <v>291</v>
      </c>
      <c r="H1113">
        <v>363</v>
      </c>
      <c r="I1113">
        <v>80.17</v>
      </c>
      <c r="J1113">
        <v>100</v>
      </c>
      <c r="K1113">
        <v>0</v>
      </c>
      <c r="L1113">
        <v>100</v>
      </c>
      <c r="M1113">
        <v>0</v>
      </c>
    </row>
    <row r="1114" spans="1:13" x14ac:dyDescent="0.25">
      <c r="A1114" t="s">
        <v>3660</v>
      </c>
      <c r="B1114" t="s">
        <v>3674</v>
      </c>
      <c r="C1114" t="s">
        <v>24</v>
      </c>
      <c r="D1114" t="s">
        <v>25</v>
      </c>
      <c r="E1114" t="s">
        <v>26</v>
      </c>
      <c r="F1114" t="s">
        <v>45</v>
      </c>
      <c r="G1114">
        <v>646</v>
      </c>
      <c r="H1114">
        <v>748</v>
      </c>
      <c r="I1114">
        <v>86.36</v>
      </c>
      <c r="J1114">
        <v>100</v>
      </c>
      <c r="K1114">
        <v>0</v>
      </c>
      <c r="L1114">
        <v>100</v>
      </c>
      <c r="M1114">
        <v>0</v>
      </c>
    </row>
    <row r="1115" spans="1:13" x14ac:dyDescent="0.25">
      <c r="A1115" t="s">
        <v>3660</v>
      </c>
      <c r="B1115" t="s">
        <v>3673</v>
      </c>
      <c r="C1115" t="s">
        <v>24</v>
      </c>
      <c r="D1115" t="s">
        <v>25</v>
      </c>
      <c r="E1115" t="s">
        <v>26</v>
      </c>
      <c r="F1115" t="s">
        <v>45</v>
      </c>
      <c r="G1115">
        <v>471</v>
      </c>
      <c r="H1115">
        <v>551</v>
      </c>
      <c r="I1115">
        <v>85.48</v>
      </c>
      <c r="J1115">
        <v>100</v>
      </c>
      <c r="K1115">
        <v>0</v>
      </c>
      <c r="L1115">
        <v>100</v>
      </c>
      <c r="M1115">
        <v>0</v>
      </c>
    </row>
    <row r="1116" spans="1:13" x14ac:dyDescent="0.25">
      <c r="A1116" t="s">
        <v>3660</v>
      </c>
      <c r="B1116" t="s">
        <v>3669</v>
      </c>
      <c r="C1116" t="s">
        <v>24</v>
      </c>
      <c r="D1116" t="s">
        <v>25</v>
      </c>
      <c r="E1116" t="s">
        <v>26</v>
      </c>
      <c r="F1116" t="s">
        <v>45</v>
      </c>
      <c r="G1116">
        <v>499</v>
      </c>
      <c r="H1116">
        <v>595</v>
      </c>
      <c r="I1116">
        <v>83.87</v>
      </c>
      <c r="J1116">
        <v>100</v>
      </c>
      <c r="K1116">
        <v>0</v>
      </c>
      <c r="L1116">
        <v>100</v>
      </c>
      <c r="M1116">
        <v>0</v>
      </c>
    </row>
    <row r="1117" spans="1:13" x14ac:dyDescent="0.25">
      <c r="A1117" t="s">
        <v>3660</v>
      </c>
      <c r="B1117" t="s">
        <v>3680</v>
      </c>
      <c r="C1117" t="s">
        <v>24</v>
      </c>
      <c r="D1117" t="s">
        <v>25</v>
      </c>
      <c r="E1117" t="s">
        <v>26</v>
      </c>
      <c r="F1117" t="s">
        <v>45</v>
      </c>
      <c r="G1117">
        <v>526</v>
      </c>
      <c r="H1117">
        <v>695</v>
      </c>
      <c r="I1117">
        <v>75.680000000000007</v>
      </c>
      <c r="J1117">
        <v>100</v>
      </c>
      <c r="K1117">
        <v>0</v>
      </c>
      <c r="L1117">
        <v>100</v>
      </c>
      <c r="M1117">
        <v>0</v>
      </c>
    </row>
    <row r="1118" spans="1:13" x14ac:dyDescent="0.25">
      <c r="A1118" t="s">
        <v>3660</v>
      </c>
      <c r="B1118" t="s">
        <v>3667</v>
      </c>
      <c r="C1118" t="s">
        <v>24</v>
      </c>
      <c r="D1118" t="s">
        <v>25</v>
      </c>
      <c r="E1118" t="s">
        <v>26</v>
      </c>
      <c r="F1118" t="s">
        <v>45</v>
      </c>
      <c r="G1118">
        <v>346</v>
      </c>
      <c r="H1118">
        <v>432</v>
      </c>
      <c r="I1118">
        <v>80.09</v>
      </c>
      <c r="J1118">
        <v>100</v>
      </c>
      <c r="K1118">
        <v>0</v>
      </c>
      <c r="L1118">
        <v>100</v>
      </c>
      <c r="M1118">
        <v>0</v>
      </c>
    </row>
    <row r="1119" spans="1:13" x14ac:dyDescent="0.25">
      <c r="A1119" t="s">
        <v>3660</v>
      </c>
      <c r="B1119" t="s">
        <v>3664</v>
      </c>
      <c r="C1119" t="s">
        <v>24</v>
      </c>
      <c r="D1119" t="s">
        <v>25</v>
      </c>
      <c r="E1119" t="s">
        <v>26</v>
      </c>
      <c r="F1119" t="s">
        <v>45</v>
      </c>
      <c r="G1119">
        <v>725</v>
      </c>
      <c r="H1119">
        <v>911</v>
      </c>
      <c r="I1119">
        <v>79.58</v>
      </c>
      <c r="J1119">
        <v>100</v>
      </c>
      <c r="K1119">
        <v>0</v>
      </c>
      <c r="L1119">
        <v>100</v>
      </c>
      <c r="M1119">
        <v>0</v>
      </c>
    </row>
    <row r="1120" spans="1:13" x14ac:dyDescent="0.25">
      <c r="A1120" t="s">
        <v>2744</v>
      </c>
      <c r="B1120" t="s">
        <v>2744</v>
      </c>
      <c r="C1120" t="s">
        <v>24</v>
      </c>
      <c r="D1120" t="s">
        <v>26</v>
      </c>
      <c r="E1120" t="s">
        <v>54</v>
      </c>
      <c r="F1120" t="s">
        <v>45</v>
      </c>
      <c r="G1120">
        <v>540</v>
      </c>
      <c r="H1120">
        <v>687</v>
      </c>
      <c r="I1120">
        <v>78.599999999999994</v>
      </c>
      <c r="J1120">
        <v>100</v>
      </c>
      <c r="K1120">
        <v>0</v>
      </c>
      <c r="L1120">
        <v>100</v>
      </c>
      <c r="M1120">
        <v>0</v>
      </c>
    </row>
    <row r="1121" spans="1:13" x14ac:dyDescent="0.25">
      <c r="A1121" t="s">
        <v>4743</v>
      </c>
      <c r="B1121" t="s">
        <v>4744</v>
      </c>
      <c r="C1121" t="s">
        <v>24</v>
      </c>
      <c r="D1121" t="s">
        <v>26</v>
      </c>
      <c r="E1121" t="s">
        <v>54</v>
      </c>
      <c r="F1121" t="s">
        <v>142</v>
      </c>
      <c r="G1121">
        <v>168</v>
      </c>
      <c r="H1121">
        <v>282</v>
      </c>
      <c r="I1121">
        <v>59.57</v>
      </c>
      <c r="J1121">
        <v>95.31</v>
      </c>
      <c r="K1121">
        <v>4.6900000000000004</v>
      </c>
      <c r="L1121">
        <v>95.31</v>
      </c>
      <c r="M1121">
        <v>4.6900000000000004</v>
      </c>
    </row>
    <row r="1122" spans="1:13" x14ac:dyDescent="0.25">
      <c r="A1122" t="s">
        <v>4464</v>
      </c>
      <c r="B1122" t="s">
        <v>4485</v>
      </c>
      <c r="C1122" t="s">
        <v>24</v>
      </c>
      <c r="D1122" t="s">
        <v>25</v>
      </c>
      <c r="E1122" t="s">
        <v>26</v>
      </c>
      <c r="F1122" t="s">
        <v>50</v>
      </c>
      <c r="G1122">
        <v>305</v>
      </c>
      <c r="H1122">
        <v>540</v>
      </c>
      <c r="I1122">
        <v>56.48</v>
      </c>
      <c r="J1122">
        <v>90.37</v>
      </c>
      <c r="K1122">
        <v>9.6300000000000008</v>
      </c>
      <c r="L1122">
        <v>100</v>
      </c>
      <c r="M1122">
        <v>0</v>
      </c>
    </row>
    <row r="1123" spans="1:13" x14ac:dyDescent="0.25">
      <c r="A1123" t="s">
        <v>4464</v>
      </c>
      <c r="B1123" t="s">
        <v>4478</v>
      </c>
      <c r="C1123" t="s">
        <v>24</v>
      </c>
      <c r="D1123" t="s">
        <v>25</v>
      </c>
      <c r="E1123" t="s">
        <v>26</v>
      </c>
      <c r="F1123" t="s">
        <v>50</v>
      </c>
      <c r="G1123">
        <v>249</v>
      </c>
      <c r="H1123">
        <v>307</v>
      </c>
      <c r="I1123">
        <v>81.11</v>
      </c>
      <c r="J1123">
        <v>100</v>
      </c>
      <c r="K1123">
        <v>0</v>
      </c>
      <c r="L1123">
        <v>100</v>
      </c>
      <c r="M1123">
        <v>0</v>
      </c>
    </row>
    <row r="1124" spans="1:13" x14ac:dyDescent="0.25">
      <c r="A1124" t="s">
        <v>4464</v>
      </c>
      <c r="B1124" t="s">
        <v>4467</v>
      </c>
      <c r="C1124" t="s">
        <v>24</v>
      </c>
      <c r="D1124" t="s">
        <v>25</v>
      </c>
      <c r="E1124" t="s">
        <v>26</v>
      </c>
      <c r="F1124" t="s">
        <v>50</v>
      </c>
      <c r="G1124">
        <v>1297</v>
      </c>
      <c r="H1124">
        <v>1926</v>
      </c>
      <c r="I1124">
        <v>67.34</v>
      </c>
      <c r="J1124">
        <v>100</v>
      </c>
      <c r="K1124">
        <v>0</v>
      </c>
      <c r="L1124">
        <v>100</v>
      </c>
      <c r="M1124">
        <v>0</v>
      </c>
    </row>
    <row r="1125" spans="1:13" x14ac:dyDescent="0.25">
      <c r="A1125" t="s">
        <v>4464</v>
      </c>
      <c r="B1125" t="s">
        <v>4466</v>
      </c>
      <c r="C1125" t="s">
        <v>24</v>
      </c>
      <c r="D1125" t="s">
        <v>25</v>
      </c>
      <c r="E1125" t="s">
        <v>26</v>
      </c>
      <c r="F1125" t="s">
        <v>50</v>
      </c>
      <c r="G1125">
        <v>37</v>
      </c>
      <c r="H1125">
        <v>43</v>
      </c>
      <c r="I1125">
        <v>86.05</v>
      </c>
      <c r="J1125">
        <v>100</v>
      </c>
      <c r="K1125">
        <v>0</v>
      </c>
      <c r="L1125">
        <v>100</v>
      </c>
      <c r="M1125">
        <v>0</v>
      </c>
    </row>
    <row r="1126" spans="1:13" x14ac:dyDescent="0.25">
      <c r="A1126" t="s">
        <v>4464</v>
      </c>
      <c r="B1126" t="s">
        <v>4465</v>
      </c>
      <c r="C1126" t="s">
        <v>24</v>
      </c>
      <c r="D1126" t="s">
        <v>25</v>
      </c>
      <c r="E1126" t="s">
        <v>26</v>
      </c>
      <c r="F1126" t="s">
        <v>50</v>
      </c>
      <c r="G1126">
        <v>1214</v>
      </c>
      <c r="H1126">
        <v>2349</v>
      </c>
      <c r="I1126">
        <v>51.68</v>
      </c>
      <c r="J1126">
        <v>82.69</v>
      </c>
      <c r="K1126">
        <v>17.309999999999999</v>
      </c>
      <c r="L1126">
        <v>100</v>
      </c>
      <c r="M1126">
        <v>0</v>
      </c>
    </row>
    <row r="1127" spans="1:13" x14ac:dyDescent="0.25">
      <c r="A1127" t="s">
        <v>4464</v>
      </c>
      <c r="B1127" t="s">
        <v>4468</v>
      </c>
      <c r="C1127" t="s">
        <v>24</v>
      </c>
      <c r="D1127" t="s">
        <v>25</v>
      </c>
      <c r="E1127" t="s">
        <v>26</v>
      </c>
      <c r="F1127" t="s">
        <v>50</v>
      </c>
      <c r="G1127">
        <v>626</v>
      </c>
      <c r="H1127">
        <v>1063</v>
      </c>
      <c r="I1127">
        <v>58.89</v>
      </c>
      <c r="J1127">
        <v>94.22</v>
      </c>
      <c r="K1127">
        <v>5.78</v>
      </c>
      <c r="L1127">
        <v>100</v>
      </c>
      <c r="M1127">
        <v>0</v>
      </c>
    </row>
    <row r="1128" spans="1:13" x14ac:dyDescent="0.25">
      <c r="A1128" t="s">
        <v>4464</v>
      </c>
      <c r="B1128" t="s">
        <v>3996</v>
      </c>
      <c r="C1128" t="s">
        <v>24</v>
      </c>
      <c r="D1128" t="s">
        <v>25</v>
      </c>
      <c r="E1128" t="s">
        <v>26</v>
      </c>
      <c r="F1128" t="s">
        <v>50</v>
      </c>
      <c r="G1128">
        <v>348</v>
      </c>
      <c r="H1128">
        <v>481</v>
      </c>
      <c r="I1128">
        <v>72.349999999999994</v>
      </c>
      <c r="J1128">
        <v>100</v>
      </c>
      <c r="K1128">
        <v>0</v>
      </c>
      <c r="L1128">
        <v>100</v>
      </c>
      <c r="M1128">
        <v>0</v>
      </c>
    </row>
    <row r="1129" spans="1:13" x14ac:dyDescent="0.25">
      <c r="A1129" t="s">
        <v>4464</v>
      </c>
      <c r="B1129" t="s">
        <v>4473</v>
      </c>
      <c r="C1129" t="s">
        <v>24</v>
      </c>
      <c r="D1129" t="s">
        <v>25</v>
      </c>
      <c r="E1129" t="s">
        <v>26</v>
      </c>
      <c r="F1129" t="s">
        <v>50</v>
      </c>
      <c r="G1129">
        <v>310</v>
      </c>
      <c r="H1129">
        <v>444</v>
      </c>
      <c r="I1129">
        <v>69.819999999999993</v>
      </c>
      <c r="J1129">
        <v>100</v>
      </c>
      <c r="K1129">
        <v>0</v>
      </c>
      <c r="L1129">
        <v>100</v>
      </c>
      <c r="M1129">
        <v>0</v>
      </c>
    </row>
    <row r="1130" spans="1:13" x14ac:dyDescent="0.25">
      <c r="A1130" t="s">
        <v>4464</v>
      </c>
      <c r="B1130" t="s">
        <v>4472</v>
      </c>
      <c r="C1130" t="s">
        <v>24</v>
      </c>
      <c r="D1130" t="s">
        <v>25</v>
      </c>
      <c r="E1130" t="s">
        <v>26</v>
      </c>
      <c r="F1130" t="s">
        <v>50</v>
      </c>
      <c r="G1130">
        <v>361</v>
      </c>
      <c r="H1130">
        <v>508</v>
      </c>
      <c r="I1130">
        <v>71.06</v>
      </c>
      <c r="J1130">
        <v>100</v>
      </c>
      <c r="K1130">
        <v>0</v>
      </c>
      <c r="L1130">
        <v>100</v>
      </c>
      <c r="M1130">
        <v>0</v>
      </c>
    </row>
    <row r="1131" spans="1:13" x14ac:dyDescent="0.25">
      <c r="A1131" t="s">
        <v>4464</v>
      </c>
      <c r="B1131" t="s">
        <v>4482</v>
      </c>
      <c r="C1131" t="s">
        <v>24</v>
      </c>
      <c r="D1131" t="s">
        <v>25</v>
      </c>
      <c r="E1131" t="s">
        <v>26</v>
      </c>
      <c r="F1131" t="s">
        <v>50</v>
      </c>
      <c r="G1131">
        <v>309</v>
      </c>
      <c r="H1131">
        <v>374</v>
      </c>
      <c r="I1131">
        <v>82.62</v>
      </c>
      <c r="J1131">
        <v>100</v>
      </c>
      <c r="K1131">
        <v>0</v>
      </c>
      <c r="L1131">
        <v>100</v>
      </c>
      <c r="M1131">
        <v>0</v>
      </c>
    </row>
    <row r="1132" spans="1:13" x14ac:dyDescent="0.25">
      <c r="A1132" t="s">
        <v>4464</v>
      </c>
      <c r="B1132" t="s">
        <v>4474</v>
      </c>
      <c r="C1132" t="s">
        <v>24</v>
      </c>
      <c r="D1132" t="s">
        <v>25</v>
      </c>
      <c r="E1132" t="s">
        <v>26</v>
      </c>
      <c r="F1132" t="s">
        <v>50</v>
      </c>
      <c r="G1132">
        <v>224</v>
      </c>
      <c r="H1132">
        <v>280</v>
      </c>
      <c r="I1132">
        <v>80</v>
      </c>
      <c r="J1132">
        <v>100</v>
      </c>
      <c r="K1132">
        <v>0</v>
      </c>
      <c r="L1132">
        <v>100</v>
      </c>
      <c r="M1132">
        <v>0</v>
      </c>
    </row>
    <row r="1133" spans="1:13" x14ac:dyDescent="0.25">
      <c r="A1133" t="s">
        <v>4464</v>
      </c>
      <c r="B1133" t="s">
        <v>4483</v>
      </c>
      <c r="C1133" t="s">
        <v>24</v>
      </c>
      <c r="D1133" t="s">
        <v>25</v>
      </c>
      <c r="E1133" t="s">
        <v>26</v>
      </c>
      <c r="F1133" t="s">
        <v>50</v>
      </c>
      <c r="G1133">
        <v>307</v>
      </c>
      <c r="H1133">
        <v>400</v>
      </c>
      <c r="I1133">
        <v>76.75</v>
      </c>
      <c r="J1133">
        <v>100</v>
      </c>
      <c r="K1133">
        <v>0</v>
      </c>
      <c r="L1133">
        <v>100</v>
      </c>
      <c r="M1133">
        <v>0</v>
      </c>
    </row>
    <row r="1134" spans="1:13" x14ac:dyDescent="0.25">
      <c r="A1134" t="s">
        <v>4464</v>
      </c>
      <c r="B1134" t="s">
        <v>4475</v>
      </c>
      <c r="C1134" t="s">
        <v>24</v>
      </c>
      <c r="D1134" t="s">
        <v>25</v>
      </c>
      <c r="E1134" t="s">
        <v>26</v>
      </c>
      <c r="F1134" t="s">
        <v>50</v>
      </c>
      <c r="G1134">
        <v>88</v>
      </c>
      <c r="H1134">
        <v>129</v>
      </c>
      <c r="I1134">
        <v>68.22</v>
      </c>
      <c r="J1134">
        <v>100</v>
      </c>
      <c r="K1134">
        <v>0</v>
      </c>
      <c r="L1134">
        <v>100</v>
      </c>
      <c r="M1134">
        <v>0</v>
      </c>
    </row>
    <row r="1135" spans="1:13" x14ac:dyDescent="0.25">
      <c r="A1135" t="s">
        <v>4464</v>
      </c>
      <c r="B1135" t="s">
        <v>4471</v>
      </c>
      <c r="C1135" t="s">
        <v>24</v>
      </c>
      <c r="D1135" t="s">
        <v>25</v>
      </c>
      <c r="E1135" t="s">
        <v>26</v>
      </c>
      <c r="F1135" t="s">
        <v>50</v>
      </c>
      <c r="G1135">
        <v>384</v>
      </c>
      <c r="H1135">
        <v>434</v>
      </c>
      <c r="I1135">
        <v>88.48</v>
      </c>
      <c r="J1135">
        <v>100</v>
      </c>
      <c r="K1135">
        <v>0</v>
      </c>
      <c r="L1135">
        <v>100</v>
      </c>
      <c r="M1135">
        <v>0</v>
      </c>
    </row>
    <row r="1136" spans="1:13" x14ac:dyDescent="0.25">
      <c r="A1136" t="s">
        <v>4464</v>
      </c>
      <c r="B1136" t="s">
        <v>4484</v>
      </c>
      <c r="C1136" t="s">
        <v>24</v>
      </c>
      <c r="D1136" t="s">
        <v>25</v>
      </c>
      <c r="E1136" t="s">
        <v>26</v>
      </c>
      <c r="F1136" t="s">
        <v>50</v>
      </c>
      <c r="G1136">
        <v>254</v>
      </c>
      <c r="H1136">
        <v>508</v>
      </c>
      <c r="I1136">
        <v>50</v>
      </c>
      <c r="J1136">
        <v>80</v>
      </c>
      <c r="K1136">
        <v>20</v>
      </c>
      <c r="L1136">
        <v>100</v>
      </c>
      <c r="M1136">
        <v>0</v>
      </c>
    </row>
    <row r="1137" spans="1:13" x14ac:dyDescent="0.25">
      <c r="A1137" t="s">
        <v>4464</v>
      </c>
      <c r="B1137" t="s">
        <v>4469</v>
      </c>
      <c r="C1137" t="s">
        <v>24</v>
      </c>
      <c r="D1137" t="s">
        <v>25</v>
      </c>
      <c r="E1137" t="s">
        <v>26</v>
      </c>
      <c r="F1137" t="s">
        <v>50</v>
      </c>
      <c r="G1137">
        <v>748</v>
      </c>
      <c r="H1137">
        <v>986</v>
      </c>
      <c r="I1137">
        <v>75.86</v>
      </c>
      <c r="J1137">
        <v>100</v>
      </c>
      <c r="K1137">
        <v>0</v>
      </c>
      <c r="L1137">
        <v>100</v>
      </c>
      <c r="M1137">
        <v>0</v>
      </c>
    </row>
    <row r="1138" spans="1:13" x14ac:dyDescent="0.25">
      <c r="A1138" t="s">
        <v>4464</v>
      </c>
      <c r="B1138" t="s">
        <v>4486</v>
      </c>
      <c r="C1138" t="s">
        <v>24</v>
      </c>
      <c r="D1138" t="s">
        <v>25</v>
      </c>
      <c r="E1138" t="s">
        <v>26</v>
      </c>
      <c r="F1138" t="s">
        <v>50</v>
      </c>
      <c r="G1138">
        <v>365</v>
      </c>
      <c r="H1138">
        <v>501</v>
      </c>
      <c r="I1138">
        <v>72.849999999999994</v>
      </c>
      <c r="J1138">
        <v>100</v>
      </c>
      <c r="K1138">
        <v>0</v>
      </c>
      <c r="L1138">
        <v>100</v>
      </c>
      <c r="M1138">
        <v>0</v>
      </c>
    </row>
    <row r="1139" spans="1:13" x14ac:dyDescent="0.25">
      <c r="A1139" t="s">
        <v>4464</v>
      </c>
      <c r="B1139" t="s">
        <v>4481</v>
      </c>
      <c r="C1139" t="s">
        <v>24</v>
      </c>
      <c r="D1139" t="s">
        <v>25</v>
      </c>
      <c r="E1139" t="s">
        <v>26</v>
      </c>
      <c r="F1139" t="s">
        <v>50</v>
      </c>
      <c r="G1139">
        <v>266</v>
      </c>
      <c r="H1139">
        <v>369</v>
      </c>
      <c r="I1139">
        <v>72.09</v>
      </c>
      <c r="J1139">
        <v>100</v>
      </c>
      <c r="K1139">
        <v>0</v>
      </c>
      <c r="L1139">
        <v>100</v>
      </c>
      <c r="M1139">
        <v>0</v>
      </c>
    </row>
    <row r="1140" spans="1:13" x14ac:dyDescent="0.25">
      <c r="A1140" t="s">
        <v>4464</v>
      </c>
      <c r="B1140" t="s">
        <v>4470</v>
      </c>
      <c r="C1140" t="s">
        <v>24</v>
      </c>
      <c r="D1140" t="s">
        <v>25</v>
      </c>
      <c r="E1140" t="s">
        <v>26</v>
      </c>
      <c r="F1140" t="s">
        <v>50</v>
      </c>
      <c r="G1140">
        <v>323</v>
      </c>
      <c r="H1140">
        <v>392</v>
      </c>
      <c r="I1140">
        <v>82.4</v>
      </c>
      <c r="J1140">
        <v>100</v>
      </c>
      <c r="K1140">
        <v>0</v>
      </c>
      <c r="L1140">
        <v>100</v>
      </c>
      <c r="M1140">
        <v>0</v>
      </c>
    </row>
    <row r="1141" spans="1:13" x14ac:dyDescent="0.25">
      <c r="A1141" t="s">
        <v>4464</v>
      </c>
      <c r="B1141" t="s">
        <v>4477</v>
      </c>
      <c r="C1141" t="s">
        <v>24</v>
      </c>
      <c r="D1141" t="s">
        <v>25</v>
      </c>
      <c r="E1141" t="s">
        <v>26</v>
      </c>
      <c r="F1141" t="s">
        <v>50</v>
      </c>
      <c r="G1141">
        <v>284</v>
      </c>
      <c r="H1141">
        <v>478</v>
      </c>
      <c r="I1141">
        <v>59.41</v>
      </c>
      <c r="J1141">
        <v>95.06</v>
      </c>
      <c r="K1141">
        <v>4.9400000000000004</v>
      </c>
      <c r="L1141">
        <v>100</v>
      </c>
      <c r="M1141">
        <v>0</v>
      </c>
    </row>
    <row r="1142" spans="1:13" x14ac:dyDescent="0.25">
      <c r="A1142" t="s">
        <v>4464</v>
      </c>
      <c r="B1142" t="s">
        <v>4480</v>
      </c>
      <c r="C1142" t="s">
        <v>24</v>
      </c>
      <c r="D1142" t="s">
        <v>25</v>
      </c>
      <c r="E1142" t="s">
        <v>26</v>
      </c>
      <c r="F1142" t="s">
        <v>50</v>
      </c>
      <c r="G1142">
        <v>335</v>
      </c>
      <c r="H1142">
        <v>383</v>
      </c>
      <c r="I1142">
        <v>87.47</v>
      </c>
      <c r="J1142">
        <v>100</v>
      </c>
      <c r="K1142">
        <v>0</v>
      </c>
      <c r="L1142">
        <v>100</v>
      </c>
      <c r="M1142">
        <v>0</v>
      </c>
    </row>
    <row r="1143" spans="1:13" x14ac:dyDescent="0.25">
      <c r="A1143" t="s">
        <v>4464</v>
      </c>
      <c r="B1143" t="s">
        <v>1055</v>
      </c>
      <c r="C1143" t="s">
        <v>24</v>
      </c>
      <c r="D1143" t="s">
        <v>25</v>
      </c>
      <c r="E1143" t="s">
        <v>26</v>
      </c>
      <c r="F1143" t="s">
        <v>50</v>
      </c>
      <c r="G1143">
        <v>356</v>
      </c>
      <c r="H1143">
        <v>429</v>
      </c>
      <c r="I1143">
        <v>82.98</v>
      </c>
      <c r="J1143">
        <v>100</v>
      </c>
      <c r="K1143">
        <v>0</v>
      </c>
      <c r="L1143">
        <v>100</v>
      </c>
      <c r="M1143">
        <v>0</v>
      </c>
    </row>
    <row r="1144" spans="1:13" x14ac:dyDescent="0.25">
      <c r="A1144" t="s">
        <v>4464</v>
      </c>
      <c r="B1144" t="s">
        <v>4476</v>
      </c>
      <c r="C1144" t="s">
        <v>24</v>
      </c>
      <c r="D1144" t="s">
        <v>25</v>
      </c>
      <c r="E1144" t="s">
        <v>26</v>
      </c>
      <c r="F1144" t="s">
        <v>50</v>
      </c>
      <c r="G1144">
        <v>236</v>
      </c>
      <c r="H1144">
        <v>312</v>
      </c>
      <c r="I1144">
        <v>75.64</v>
      </c>
      <c r="J1144">
        <v>100</v>
      </c>
      <c r="K1144">
        <v>0</v>
      </c>
      <c r="L1144">
        <v>100</v>
      </c>
      <c r="M1144">
        <v>0</v>
      </c>
    </row>
    <row r="1145" spans="1:13" x14ac:dyDescent="0.25">
      <c r="A1145" t="s">
        <v>4464</v>
      </c>
      <c r="B1145" t="s">
        <v>4479</v>
      </c>
      <c r="C1145" t="s">
        <v>24</v>
      </c>
      <c r="D1145" t="s">
        <v>25</v>
      </c>
      <c r="E1145" t="s">
        <v>26</v>
      </c>
      <c r="F1145" t="s">
        <v>50</v>
      </c>
      <c r="G1145">
        <v>256</v>
      </c>
      <c r="H1145">
        <v>321</v>
      </c>
      <c r="I1145">
        <v>79.75</v>
      </c>
      <c r="J1145">
        <v>100</v>
      </c>
      <c r="K1145">
        <v>0</v>
      </c>
      <c r="L1145">
        <v>100</v>
      </c>
      <c r="M1145">
        <v>0</v>
      </c>
    </row>
    <row r="1146" spans="1:13" x14ac:dyDescent="0.25">
      <c r="A1146" t="s">
        <v>612</v>
      </c>
      <c r="B1146" t="s">
        <v>623</v>
      </c>
      <c r="C1146" t="s">
        <v>24</v>
      </c>
      <c r="D1146" t="s">
        <v>25</v>
      </c>
      <c r="E1146" t="s">
        <v>26</v>
      </c>
      <c r="F1146" t="s">
        <v>91</v>
      </c>
      <c r="G1146">
        <v>59</v>
      </c>
      <c r="H1146">
        <v>181</v>
      </c>
      <c r="I1146">
        <v>32.6</v>
      </c>
      <c r="J1146">
        <v>52.16</v>
      </c>
      <c r="K1146">
        <v>47.84</v>
      </c>
      <c r="L1146">
        <v>75.14</v>
      </c>
      <c r="M1146">
        <v>24.86</v>
      </c>
    </row>
    <row r="1147" spans="1:13" x14ac:dyDescent="0.25">
      <c r="A1147" t="s">
        <v>612</v>
      </c>
      <c r="B1147" t="s">
        <v>613</v>
      </c>
      <c r="C1147" t="s">
        <v>24</v>
      </c>
      <c r="D1147" t="s">
        <v>25</v>
      </c>
      <c r="E1147" t="s">
        <v>26</v>
      </c>
      <c r="F1147" t="s">
        <v>91</v>
      </c>
      <c r="G1147">
        <v>1296</v>
      </c>
      <c r="H1147">
        <v>3229</v>
      </c>
      <c r="I1147">
        <v>40.14</v>
      </c>
      <c r="J1147">
        <v>64.22</v>
      </c>
      <c r="K1147">
        <v>35.78</v>
      </c>
      <c r="L1147">
        <v>75.14</v>
      </c>
      <c r="M1147">
        <v>24.86</v>
      </c>
    </row>
    <row r="1148" spans="1:13" x14ac:dyDescent="0.25">
      <c r="A1148" t="s">
        <v>612</v>
      </c>
      <c r="B1148" t="s">
        <v>616</v>
      </c>
      <c r="C1148" t="s">
        <v>24</v>
      </c>
      <c r="D1148" t="s">
        <v>25</v>
      </c>
      <c r="E1148" t="s">
        <v>26</v>
      </c>
      <c r="F1148" t="s">
        <v>35</v>
      </c>
      <c r="G1148">
        <v>512</v>
      </c>
      <c r="H1148">
        <v>1152</v>
      </c>
      <c r="I1148">
        <v>44.44</v>
      </c>
      <c r="J1148">
        <v>71.099999999999994</v>
      </c>
      <c r="K1148">
        <v>28.9</v>
      </c>
      <c r="L1148">
        <v>75.14</v>
      </c>
      <c r="M1148">
        <v>24.86</v>
      </c>
    </row>
    <row r="1149" spans="1:13" x14ac:dyDescent="0.25">
      <c r="A1149" t="s">
        <v>612</v>
      </c>
      <c r="B1149" t="s">
        <v>619</v>
      </c>
      <c r="C1149" t="s">
        <v>24</v>
      </c>
      <c r="D1149" t="s">
        <v>25</v>
      </c>
      <c r="E1149" t="s">
        <v>26</v>
      </c>
      <c r="F1149" t="s">
        <v>37</v>
      </c>
      <c r="G1149">
        <v>428</v>
      </c>
      <c r="H1149">
        <v>689</v>
      </c>
      <c r="I1149">
        <v>62.12</v>
      </c>
      <c r="J1149">
        <v>99.39</v>
      </c>
      <c r="K1149">
        <v>0.61</v>
      </c>
      <c r="L1149">
        <v>75.14</v>
      </c>
      <c r="M1149">
        <v>24.86</v>
      </c>
    </row>
    <row r="1150" spans="1:13" x14ac:dyDescent="0.25">
      <c r="A1150" t="s">
        <v>612</v>
      </c>
      <c r="B1150" t="s">
        <v>622</v>
      </c>
      <c r="C1150" t="s">
        <v>24</v>
      </c>
      <c r="D1150" t="s">
        <v>25</v>
      </c>
      <c r="E1150" t="s">
        <v>26</v>
      </c>
      <c r="F1150" t="s">
        <v>37</v>
      </c>
      <c r="G1150">
        <v>336</v>
      </c>
      <c r="H1150">
        <v>618</v>
      </c>
      <c r="I1150">
        <v>54.37</v>
      </c>
      <c r="J1150">
        <v>86.99</v>
      </c>
      <c r="K1150">
        <v>13.01</v>
      </c>
      <c r="L1150">
        <v>75.14</v>
      </c>
      <c r="M1150">
        <v>24.86</v>
      </c>
    </row>
    <row r="1151" spans="1:13" x14ac:dyDescent="0.25">
      <c r="A1151" t="s">
        <v>612</v>
      </c>
      <c r="B1151" t="s">
        <v>617</v>
      </c>
      <c r="C1151" t="s">
        <v>24</v>
      </c>
      <c r="D1151" t="s">
        <v>25</v>
      </c>
      <c r="E1151" t="s">
        <v>26</v>
      </c>
      <c r="F1151" t="s">
        <v>35</v>
      </c>
      <c r="G1151">
        <v>564</v>
      </c>
      <c r="H1151">
        <v>1157</v>
      </c>
      <c r="I1151">
        <v>48.75</v>
      </c>
      <c r="J1151">
        <v>78</v>
      </c>
      <c r="K1151">
        <v>22</v>
      </c>
      <c r="L1151">
        <v>75.14</v>
      </c>
      <c r="M1151">
        <v>24.86</v>
      </c>
    </row>
    <row r="1152" spans="1:13" x14ac:dyDescent="0.25">
      <c r="A1152" t="s">
        <v>612</v>
      </c>
      <c r="B1152" t="s">
        <v>614</v>
      </c>
      <c r="C1152" t="s">
        <v>24</v>
      </c>
      <c r="D1152" t="s">
        <v>25</v>
      </c>
      <c r="E1152" t="s">
        <v>26</v>
      </c>
      <c r="F1152" t="s">
        <v>37</v>
      </c>
      <c r="G1152">
        <v>360</v>
      </c>
      <c r="H1152">
        <v>684</v>
      </c>
      <c r="I1152">
        <v>52.63</v>
      </c>
      <c r="J1152">
        <v>84.21</v>
      </c>
      <c r="K1152">
        <v>15.79</v>
      </c>
      <c r="L1152">
        <v>75.14</v>
      </c>
      <c r="M1152">
        <v>24.86</v>
      </c>
    </row>
    <row r="1153" spans="1:13" x14ac:dyDescent="0.25">
      <c r="A1153" t="s">
        <v>612</v>
      </c>
      <c r="B1153" t="s">
        <v>620</v>
      </c>
      <c r="C1153" t="s">
        <v>24</v>
      </c>
      <c r="D1153" t="s">
        <v>25</v>
      </c>
      <c r="E1153" t="s">
        <v>26</v>
      </c>
      <c r="F1153" t="s">
        <v>37</v>
      </c>
      <c r="G1153">
        <v>339</v>
      </c>
      <c r="H1153">
        <v>488</v>
      </c>
      <c r="I1153">
        <v>69.47</v>
      </c>
      <c r="J1153">
        <v>100</v>
      </c>
      <c r="K1153">
        <v>0</v>
      </c>
      <c r="L1153">
        <v>75.14</v>
      </c>
      <c r="M1153">
        <v>24.86</v>
      </c>
    </row>
    <row r="1154" spans="1:13" x14ac:dyDescent="0.25">
      <c r="A1154" t="s">
        <v>612</v>
      </c>
      <c r="B1154" t="s">
        <v>615</v>
      </c>
      <c r="C1154" t="s">
        <v>24</v>
      </c>
      <c r="D1154" t="s">
        <v>25</v>
      </c>
      <c r="E1154" t="s">
        <v>26</v>
      </c>
      <c r="F1154" t="s">
        <v>37</v>
      </c>
      <c r="G1154">
        <v>314</v>
      </c>
      <c r="H1154">
        <v>704</v>
      </c>
      <c r="I1154">
        <v>44.6</v>
      </c>
      <c r="J1154">
        <v>71.36</v>
      </c>
      <c r="K1154">
        <v>28.64</v>
      </c>
      <c r="L1154">
        <v>75.14</v>
      </c>
      <c r="M1154">
        <v>24.86</v>
      </c>
    </row>
    <row r="1155" spans="1:13" x14ac:dyDescent="0.25">
      <c r="A1155" t="s">
        <v>612</v>
      </c>
      <c r="B1155" t="s">
        <v>621</v>
      </c>
      <c r="C1155" t="s">
        <v>24</v>
      </c>
      <c r="D1155" t="s">
        <v>25</v>
      </c>
      <c r="E1155" t="s">
        <v>26</v>
      </c>
      <c r="F1155" t="s">
        <v>37</v>
      </c>
      <c r="G1155">
        <v>381</v>
      </c>
      <c r="H1155">
        <v>738</v>
      </c>
      <c r="I1155">
        <v>51.63</v>
      </c>
      <c r="J1155">
        <v>82.61</v>
      </c>
      <c r="K1155">
        <v>17.39</v>
      </c>
      <c r="L1155">
        <v>75.14</v>
      </c>
      <c r="M1155">
        <v>24.86</v>
      </c>
    </row>
    <row r="1156" spans="1:13" x14ac:dyDescent="0.25">
      <c r="A1156" t="s">
        <v>612</v>
      </c>
      <c r="B1156" t="s">
        <v>618</v>
      </c>
      <c r="C1156" t="s">
        <v>24</v>
      </c>
      <c r="D1156" t="s">
        <v>25</v>
      </c>
      <c r="E1156" t="s">
        <v>26</v>
      </c>
      <c r="F1156" t="s">
        <v>37</v>
      </c>
      <c r="G1156">
        <v>431</v>
      </c>
      <c r="H1156">
        <v>1049</v>
      </c>
      <c r="I1156">
        <v>41.09</v>
      </c>
      <c r="J1156">
        <v>65.739999999999995</v>
      </c>
      <c r="K1156">
        <v>34.26</v>
      </c>
      <c r="L1156">
        <v>75.14</v>
      </c>
      <c r="M1156">
        <v>24.86</v>
      </c>
    </row>
    <row r="1157" spans="1:13" x14ac:dyDescent="0.25">
      <c r="A1157" t="s">
        <v>1141</v>
      </c>
      <c r="B1157" t="s">
        <v>1144</v>
      </c>
      <c r="C1157" t="s">
        <v>24</v>
      </c>
      <c r="D1157" t="s">
        <v>25</v>
      </c>
      <c r="E1157" t="s">
        <v>26</v>
      </c>
      <c r="F1157" t="s">
        <v>27</v>
      </c>
      <c r="G1157">
        <v>192</v>
      </c>
      <c r="H1157">
        <v>340</v>
      </c>
      <c r="I1157">
        <v>56.47</v>
      </c>
      <c r="J1157">
        <v>90.35</v>
      </c>
      <c r="K1157">
        <v>9.65</v>
      </c>
      <c r="L1157">
        <v>86.91</v>
      </c>
      <c r="M1157">
        <v>13.09</v>
      </c>
    </row>
    <row r="1158" spans="1:13" x14ac:dyDescent="0.25">
      <c r="A1158" t="s">
        <v>1141</v>
      </c>
      <c r="B1158" t="s">
        <v>1142</v>
      </c>
      <c r="C1158" t="s">
        <v>24</v>
      </c>
      <c r="D1158" t="s">
        <v>25</v>
      </c>
      <c r="E1158" t="s">
        <v>26</v>
      </c>
      <c r="F1158" t="s">
        <v>27</v>
      </c>
      <c r="G1158">
        <v>227</v>
      </c>
      <c r="H1158">
        <v>447</v>
      </c>
      <c r="I1158">
        <v>50.78</v>
      </c>
      <c r="J1158">
        <v>81.25</v>
      </c>
      <c r="K1158">
        <v>18.75</v>
      </c>
      <c r="L1158">
        <v>86.91</v>
      </c>
      <c r="M1158">
        <v>13.09</v>
      </c>
    </row>
    <row r="1159" spans="1:13" x14ac:dyDescent="0.25">
      <c r="A1159" t="s">
        <v>1141</v>
      </c>
      <c r="B1159" t="s">
        <v>1143</v>
      </c>
      <c r="C1159" t="s">
        <v>24</v>
      </c>
      <c r="D1159" t="s">
        <v>25</v>
      </c>
      <c r="E1159" t="s">
        <v>26</v>
      </c>
      <c r="F1159" t="s">
        <v>27</v>
      </c>
      <c r="G1159">
        <v>182</v>
      </c>
      <c r="H1159">
        <v>353</v>
      </c>
      <c r="I1159">
        <v>51.56</v>
      </c>
      <c r="J1159">
        <v>82.5</v>
      </c>
      <c r="K1159">
        <v>17.5</v>
      </c>
      <c r="L1159">
        <v>86.91</v>
      </c>
      <c r="M1159">
        <v>13.09</v>
      </c>
    </row>
    <row r="1160" spans="1:13" x14ac:dyDescent="0.25">
      <c r="A1160" t="s">
        <v>1141</v>
      </c>
      <c r="B1160" t="s">
        <v>1145</v>
      </c>
      <c r="C1160" t="s">
        <v>24</v>
      </c>
      <c r="D1160" t="s">
        <v>25</v>
      </c>
      <c r="E1160" t="s">
        <v>26</v>
      </c>
      <c r="F1160" t="s">
        <v>91</v>
      </c>
      <c r="G1160">
        <v>248</v>
      </c>
      <c r="H1160">
        <v>423</v>
      </c>
      <c r="I1160">
        <v>58.63</v>
      </c>
      <c r="J1160">
        <v>93.81</v>
      </c>
      <c r="K1160">
        <v>6.19</v>
      </c>
      <c r="L1160">
        <v>86.91</v>
      </c>
      <c r="M1160">
        <v>13.09</v>
      </c>
    </row>
    <row r="1161" spans="1:13" x14ac:dyDescent="0.25">
      <c r="A1161" t="s">
        <v>5139</v>
      </c>
      <c r="B1161" t="s">
        <v>5140</v>
      </c>
      <c r="C1161" t="s">
        <v>24</v>
      </c>
      <c r="D1161" t="s">
        <v>25</v>
      </c>
      <c r="E1161" t="s">
        <v>26</v>
      </c>
      <c r="F1161" t="s">
        <v>142</v>
      </c>
      <c r="G1161">
        <v>82</v>
      </c>
      <c r="H1161">
        <v>170</v>
      </c>
      <c r="I1161">
        <v>48.24</v>
      </c>
      <c r="J1161">
        <v>77.180000000000007</v>
      </c>
      <c r="K1161">
        <v>22.82</v>
      </c>
      <c r="L1161">
        <v>77.180000000000007</v>
      </c>
      <c r="M1161">
        <v>22.82</v>
      </c>
    </row>
    <row r="1162" spans="1:13" x14ac:dyDescent="0.25">
      <c r="A1162" t="s">
        <v>1981</v>
      </c>
      <c r="B1162" t="s">
        <v>1982</v>
      </c>
      <c r="C1162" t="s">
        <v>24</v>
      </c>
      <c r="D1162" t="s">
        <v>25</v>
      </c>
      <c r="E1162" t="s">
        <v>26</v>
      </c>
      <c r="F1162" t="s">
        <v>91</v>
      </c>
      <c r="G1162">
        <v>116</v>
      </c>
      <c r="H1162">
        <v>301</v>
      </c>
      <c r="I1162">
        <v>38.54</v>
      </c>
      <c r="J1162">
        <v>61.66</v>
      </c>
      <c r="K1162">
        <v>38.340000000000003</v>
      </c>
      <c r="L1162">
        <v>75.069999999999993</v>
      </c>
      <c r="M1162">
        <v>24.93</v>
      </c>
    </row>
    <row r="1163" spans="1:13" x14ac:dyDescent="0.25">
      <c r="A1163" t="s">
        <v>1981</v>
      </c>
      <c r="B1163" t="s">
        <v>1983</v>
      </c>
      <c r="C1163" t="s">
        <v>24</v>
      </c>
      <c r="D1163" t="s">
        <v>25</v>
      </c>
      <c r="E1163" t="s">
        <v>26</v>
      </c>
      <c r="F1163" t="s">
        <v>91</v>
      </c>
      <c r="G1163">
        <v>118</v>
      </c>
      <c r="H1163">
        <v>247</v>
      </c>
      <c r="I1163">
        <v>47.77</v>
      </c>
      <c r="J1163">
        <v>76.430000000000007</v>
      </c>
      <c r="K1163">
        <v>23.57</v>
      </c>
      <c r="L1163">
        <v>75.069999999999993</v>
      </c>
      <c r="M1163">
        <v>24.93</v>
      </c>
    </row>
    <row r="1164" spans="1:13" x14ac:dyDescent="0.25">
      <c r="A1164" t="s">
        <v>1981</v>
      </c>
      <c r="B1164" t="s">
        <v>1984</v>
      </c>
      <c r="C1164" t="s">
        <v>24</v>
      </c>
      <c r="D1164" t="s">
        <v>25</v>
      </c>
      <c r="E1164" t="s">
        <v>26</v>
      </c>
      <c r="F1164" t="s">
        <v>91</v>
      </c>
      <c r="G1164">
        <v>254</v>
      </c>
      <c r="H1164">
        <v>492</v>
      </c>
      <c r="I1164">
        <v>51.63</v>
      </c>
      <c r="J1164">
        <v>82.61</v>
      </c>
      <c r="K1164">
        <v>17.39</v>
      </c>
      <c r="L1164">
        <v>75.069999999999993</v>
      </c>
      <c r="M1164">
        <v>24.93</v>
      </c>
    </row>
    <row r="1165" spans="1:13" x14ac:dyDescent="0.25">
      <c r="A1165" t="s">
        <v>1996</v>
      </c>
      <c r="B1165" t="s">
        <v>2000</v>
      </c>
      <c r="C1165" t="s">
        <v>236</v>
      </c>
      <c r="D1165" t="s">
        <v>25</v>
      </c>
      <c r="E1165" t="s">
        <v>26</v>
      </c>
      <c r="F1165" t="s">
        <v>91</v>
      </c>
      <c r="G1165">
        <v>102</v>
      </c>
      <c r="H1165">
        <v>146</v>
      </c>
      <c r="I1165">
        <v>69.86</v>
      </c>
      <c r="J1165">
        <v>100</v>
      </c>
      <c r="K1165">
        <v>0</v>
      </c>
      <c r="L1165">
        <v>99.55</v>
      </c>
      <c r="M1165">
        <v>0.45</v>
      </c>
    </row>
    <row r="1166" spans="1:13" x14ac:dyDescent="0.25">
      <c r="A1166" t="s">
        <v>1996</v>
      </c>
      <c r="B1166" t="s">
        <v>2009</v>
      </c>
      <c r="C1166" t="s">
        <v>217</v>
      </c>
      <c r="D1166" t="s">
        <v>25</v>
      </c>
      <c r="E1166" t="s">
        <v>26</v>
      </c>
      <c r="F1166" t="s">
        <v>35</v>
      </c>
      <c r="G1166">
        <v>188</v>
      </c>
      <c r="H1166">
        <v>533</v>
      </c>
      <c r="I1166">
        <v>35.270000000000003</v>
      </c>
      <c r="J1166">
        <v>56.43</v>
      </c>
      <c r="K1166">
        <v>43.57</v>
      </c>
      <c r="L1166">
        <v>67.41</v>
      </c>
      <c r="M1166">
        <v>32.590000000000003</v>
      </c>
    </row>
    <row r="1167" spans="1:13" x14ac:dyDescent="0.25">
      <c r="A1167" t="s">
        <v>1996</v>
      </c>
      <c r="B1167" t="s">
        <v>1447</v>
      </c>
      <c r="C1167" t="s">
        <v>2002</v>
      </c>
      <c r="D1167" t="s">
        <v>25</v>
      </c>
      <c r="E1167" t="s">
        <v>26</v>
      </c>
      <c r="F1167" t="s">
        <v>35</v>
      </c>
      <c r="G1167">
        <v>339</v>
      </c>
      <c r="H1167">
        <v>887</v>
      </c>
      <c r="I1167">
        <v>38.22</v>
      </c>
      <c r="J1167">
        <v>61.15</v>
      </c>
      <c r="K1167">
        <v>38.85</v>
      </c>
      <c r="L1167">
        <v>70.72</v>
      </c>
      <c r="M1167">
        <v>29.28</v>
      </c>
    </row>
    <row r="1168" spans="1:13" x14ac:dyDescent="0.25">
      <c r="A1168" t="s">
        <v>1996</v>
      </c>
      <c r="B1168" t="s">
        <v>2029</v>
      </c>
      <c r="C1168" t="s">
        <v>2014</v>
      </c>
      <c r="D1168" t="s">
        <v>25</v>
      </c>
      <c r="E1168" t="s">
        <v>26</v>
      </c>
      <c r="F1168" t="s">
        <v>35</v>
      </c>
      <c r="G1168">
        <v>300</v>
      </c>
      <c r="H1168">
        <v>517</v>
      </c>
      <c r="I1168">
        <v>58.03</v>
      </c>
      <c r="J1168">
        <v>92.85</v>
      </c>
      <c r="K1168">
        <v>7.15</v>
      </c>
      <c r="L1168">
        <v>99.97</v>
      </c>
      <c r="M1168">
        <v>0.03</v>
      </c>
    </row>
    <row r="1169" spans="1:13" x14ac:dyDescent="0.25">
      <c r="A1169" t="s">
        <v>1996</v>
      </c>
      <c r="B1169" t="s">
        <v>2001</v>
      </c>
      <c r="C1169" t="s">
        <v>2002</v>
      </c>
      <c r="D1169" t="s">
        <v>25</v>
      </c>
      <c r="E1169" t="s">
        <v>26</v>
      </c>
      <c r="F1169" t="s">
        <v>91</v>
      </c>
      <c r="G1169">
        <v>485</v>
      </c>
      <c r="H1169">
        <v>885</v>
      </c>
      <c r="I1169">
        <v>54.8</v>
      </c>
      <c r="J1169">
        <v>87.68</v>
      </c>
      <c r="K1169">
        <v>12.32</v>
      </c>
      <c r="L1169">
        <v>70.72</v>
      </c>
      <c r="M1169">
        <v>29.28</v>
      </c>
    </row>
    <row r="1170" spans="1:13" x14ac:dyDescent="0.25">
      <c r="A1170" t="s">
        <v>1996</v>
      </c>
      <c r="B1170" t="s">
        <v>2003</v>
      </c>
      <c r="C1170" t="s">
        <v>2002</v>
      </c>
      <c r="D1170" t="s">
        <v>25</v>
      </c>
      <c r="E1170" t="s">
        <v>26</v>
      </c>
      <c r="F1170" t="s">
        <v>91</v>
      </c>
      <c r="G1170">
        <v>483</v>
      </c>
      <c r="H1170">
        <v>913</v>
      </c>
      <c r="I1170">
        <v>52.9</v>
      </c>
      <c r="J1170">
        <v>84.64</v>
      </c>
      <c r="K1170">
        <v>15.36</v>
      </c>
      <c r="L1170">
        <v>70.72</v>
      </c>
      <c r="M1170">
        <v>29.28</v>
      </c>
    </row>
    <row r="1171" spans="1:13" x14ac:dyDescent="0.25">
      <c r="A1171" t="s">
        <v>1996</v>
      </c>
      <c r="B1171" t="s">
        <v>2037</v>
      </c>
      <c r="C1171" t="s">
        <v>2018</v>
      </c>
      <c r="D1171" t="s">
        <v>25</v>
      </c>
      <c r="E1171" t="s">
        <v>26</v>
      </c>
      <c r="F1171" t="s">
        <v>35</v>
      </c>
      <c r="G1171">
        <v>334</v>
      </c>
      <c r="H1171">
        <v>819</v>
      </c>
      <c r="I1171">
        <v>40.78</v>
      </c>
      <c r="J1171">
        <v>65.25</v>
      </c>
      <c r="K1171">
        <v>34.75</v>
      </c>
      <c r="L1171">
        <v>81.47</v>
      </c>
      <c r="M1171">
        <v>18.53</v>
      </c>
    </row>
    <row r="1172" spans="1:13" x14ac:dyDescent="0.25">
      <c r="A1172" t="s">
        <v>1996</v>
      </c>
      <c r="B1172" t="s">
        <v>2010</v>
      </c>
      <c r="C1172" t="s">
        <v>24</v>
      </c>
      <c r="D1172" t="s">
        <v>25</v>
      </c>
      <c r="E1172" t="s">
        <v>26</v>
      </c>
      <c r="F1172" t="s">
        <v>142</v>
      </c>
      <c r="G1172">
        <v>305</v>
      </c>
      <c r="H1172">
        <v>416</v>
      </c>
      <c r="I1172">
        <v>73.319999999999993</v>
      </c>
      <c r="J1172">
        <v>100</v>
      </c>
      <c r="K1172">
        <v>0</v>
      </c>
      <c r="L1172">
        <v>99.87</v>
      </c>
      <c r="M1172">
        <v>0.13</v>
      </c>
    </row>
    <row r="1173" spans="1:13" x14ac:dyDescent="0.25">
      <c r="A1173" t="s">
        <v>1996</v>
      </c>
      <c r="B1173" t="s">
        <v>2011</v>
      </c>
      <c r="C1173" t="s">
        <v>236</v>
      </c>
      <c r="D1173" t="s">
        <v>25</v>
      </c>
      <c r="E1173" t="s">
        <v>26</v>
      </c>
      <c r="F1173" t="s">
        <v>35</v>
      </c>
      <c r="G1173">
        <v>259</v>
      </c>
      <c r="H1173">
        <v>380</v>
      </c>
      <c r="I1173">
        <v>68.16</v>
      </c>
      <c r="J1173">
        <v>100</v>
      </c>
      <c r="K1173">
        <v>0</v>
      </c>
      <c r="L1173">
        <v>99.55</v>
      </c>
      <c r="M1173">
        <v>0.45</v>
      </c>
    </row>
    <row r="1174" spans="1:13" x14ac:dyDescent="0.25">
      <c r="A1174" t="s">
        <v>1996</v>
      </c>
      <c r="B1174" t="s">
        <v>2012</v>
      </c>
      <c r="C1174" t="s">
        <v>236</v>
      </c>
      <c r="D1174" t="s">
        <v>25</v>
      </c>
      <c r="E1174" t="s">
        <v>26</v>
      </c>
      <c r="F1174" t="s">
        <v>35</v>
      </c>
      <c r="G1174">
        <v>292</v>
      </c>
      <c r="H1174">
        <v>605</v>
      </c>
      <c r="I1174">
        <v>48.26</v>
      </c>
      <c r="J1174">
        <v>77.22</v>
      </c>
      <c r="K1174">
        <v>22.78</v>
      </c>
      <c r="L1174">
        <v>99.55</v>
      </c>
      <c r="M1174">
        <v>0.45</v>
      </c>
    </row>
    <row r="1175" spans="1:13" x14ac:dyDescent="0.25">
      <c r="A1175" t="s">
        <v>1996</v>
      </c>
      <c r="B1175" t="s">
        <v>2013</v>
      </c>
      <c r="C1175" t="s">
        <v>2014</v>
      </c>
      <c r="D1175" t="s">
        <v>25</v>
      </c>
      <c r="E1175" t="s">
        <v>26</v>
      </c>
      <c r="F1175" t="s">
        <v>35</v>
      </c>
      <c r="G1175">
        <v>239</v>
      </c>
      <c r="H1175">
        <v>390</v>
      </c>
      <c r="I1175">
        <v>61.28</v>
      </c>
      <c r="J1175">
        <v>98.05</v>
      </c>
      <c r="K1175">
        <v>1.95</v>
      </c>
      <c r="L1175">
        <v>99.97</v>
      </c>
      <c r="M1175">
        <v>0.03</v>
      </c>
    </row>
    <row r="1176" spans="1:13" x14ac:dyDescent="0.25">
      <c r="A1176" t="s">
        <v>1996</v>
      </c>
      <c r="B1176" t="s">
        <v>2004</v>
      </c>
      <c r="C1176" t="s">
        <v>53</v>
      </c>
      <c r="D1176" t="s">
        <v>25</v>
      </c>
      <c r="E1176" t="s">
        <v>26</v>
      </c>
      <c r="F1176" t="s">
        <v>91</v>
      </c>
      <c r="G1176">
        <v>554</v>
      </c>
      <c r="H1176">
        <v>1029</v>
      </c>
      <c r="I1176">
        <v>53.84</v>
      </c>
      <c r="J1176">
        <v>86.14</v>
      </c>
      <c r="K1176">
        <v>13.86</v>
      </c>
      <c r="L1176">
        <v>65.09</v>
      </c>
      <c r="M1176">
        <v>34.909999999999997</v>
      </c>
    </row>
    <row r="1177" spans="1:13" x14ac:dyDescent="0.25">
      <c r="A1177" t="s">
        <v>1996</v>
      </c>
      <c r="B1177" t="s">
        <v>2015</v>
      </c>
      <c r="C1177" t="s">
        <v>2014</v>
      </c>
      <c r="D1177" t="s">
        <v>25</v>
      </c>
      <c r="E1177" t="s">
        <v>26</v>
      </c>
      <c r="F1177" t="s">
        <v>142</v>
      </c>
      <c r="G1177">
        <v>290</v>
      </c>
      <c r="H1177">
        <v>439</v>
      </c>
      <c r="I1177">
        <v>66.06</v>
      </c>
      <c r="J1177">
        <v>100</v>
      </c>
      <c r="K1177">
        <v>0</v>
      </c>
      <c r="L1177">
        <v>99.97</v>
      </c>
      <c r="M1177">
        <v>0.03</v>
      </c>
    </row>
    <row r="1178" spans="1:13" x14ac:dyDescent="0.25">
      <c r="A1178" t="s">
        <v>1996</v>
      </c>
      <c r="B1178" t="s">
        <v>2035</v>
      </c>
      <c r="C1178" t="s">
        <v>24</v>
      </c>
      <c r="D1178" t="s">
        <v>25</v>
      </c>
      <c r="E1178" t="s">
        <v>26</v>
      </c>
      <c r="F1178" t="s">
        <v>35</v>
      </c>
      <c r="G1178">
        <v>506</v>
      </c>
      <c r="H1178">
        <v>821</v>
      </c>
      <c r="I1178">
        <v>61.63</v>
      </c>
      <c r="J1178">
        <v>98.61</v>
      </c>
      <c r="K1178">
        <v>1.39</v>
      </c>
      <c r="L1178">
        <v>99.87</v>
      </c>
      <c r="M1178">
        <v>0.13</v>
      </c>
    </row>
    <row r="1179" spans="1:13" x14ac:dyDescent="0.25">
      <c r="A1179" t="s">
        <v>1996</v>
      </c>
      <c r="B1179" t="s">
        <v>2007</v>
      </c>
      <c r="C1179" t="s">
        <v>220</v>
      </c>
      <c r="D1179" t="s">
        <v>25</v>
      </c>
      <c r="E1179" t="s">
        <v>26</v>
      </c>
      <c r="F1179" t="s">
        <v>91</v>
      </c>
      <c r="G1179">
        <v>720</v>
      </c>
      <c r="H1179">
        <v>1388</v>
      </c>
      <c r="I1179">
        <v>51.87</v>
      </c>
      <c r="J1179">
        <v>82.99</v>
      </c>
      <c r="K1179">
        <v>17.010000000000002</v>
      </c>
      <c r="L1179">
        <v>64.22</v>
      </c>
      <c r="M1179">
        <v>35.78</v>
      </c>
    </row>
    <row r="1180" spans="1:13" x14ac:dyDescent="0.25">
      <c r="A1180" t="s">
        <v>1996</v>
      </c>
      <c r="B1180" t="s">
        <v>2031</v>
      </c>
      <c r="C1180" t="s">
        <v>24</v>
      </c>
      <c r="D1180" t="s">
        <v>25</v>
      </c>
      <c r="E1180" t="s">
        <v>26</v>
      </c>
      <c r="F1180" t="s">
        <v>35</v>
      </c>
      <c r="G1180">
        <v>469</v>
      </c>
      <c r="H1180">
        <v>689</v>
      </c>
      <c r="I1180">
        <v>68.069999999999993</v>
      </c>
      <c r="J1180">
        <v>100</v>
      </c>
      <c r="K1180">
        <v>0</v>
      </c>
      <c r="L1180">
        <v>99.87</v>
      </c>
      <c r="M1180">
        <v>0.13</v>
      </c>
    </row>
    <row r="1181" spans="1:13" x14ac:dyDescent="0.25">
      <c r="A1181" t="s">
        <v>1996</v>
      </c>
      <c r="B1181" t="s">
        <v>2019</v>
      </c>
      <c r="C1181" t="s">
        <v>220</v>
      </c>
      <c r="D1181" t="s">
        <v>25</v>
      </c>
      <c r="E1181" t="s">
        <v>26</v>
      </c>
      <c r="F1181" t="s">
        <v>35</v>
      </c>
      <c r="G1181">
        <v>168</v>
      </c>
      <c r="H1181">
        <v>455</v>
      </c>
      <c r="I1181">
        <v>36.92</v>
      </c>
      <c r="J1181">
        <v>59.07</v>
      </c>
      <c r="K1181">
        <v>40.93</v>
      </c>
      <c r="L1181">
        <v>64.22</v>
      </c>
      <c r="M1181">
        <v>35.78</v>
      </c>
    </row>
    <row r="1182" spans="1:13" x14ac:dyDescent="0.25">
      <c r="A1182" t="s">
        <v>1996</v>
      </c>
      <c r="B1182" t="s">
        <v>2020</v>
      </c>
      <c r="C1182" t="s">
        <v>2018</v>
      </c>
      <c r="D1182" t="s">
        <v>25</v>
      </c>
      <c r="E1182" t="s">
        <v>26</v>
      </c>
      <c r="F1182" t="s">
        <v>35</v>
      </c>
      <c r="G1182">
        <v>223</v>
      </c>
      <c r="H1182">
        <v>452</v>
      </c>
      <c r="I1182">
        <v>49.34</v>
      </c>
      <c r="J1182">
        <v>78.94</v>
      </c>
      <c r="K1182">
        <v>21.06</v>
      </c>
      <c r="L1182">
        <v>81.47</v>
      </c>
      <c r="M1182">
        <v>18.53</v>
      </c>
    </row>
    <row r="1183" spans="1:13" x14ac:dyDescent="0.25">
      <c r="A1183" t="s">
        <v>1996</v>
      </c>
      <c r="B1183" t="s">
        <v>2022</v>
      </c>
      <c r="C1183" t="s">
        <v>2002</v>
      </c>
      <c r="D1183" t="s">
        <v>25</v>
      </c>
      <c r="E1183" t="s">
        <v>26</v>
      </c>
      <c r="F1183" t="s">
        <v>35</v>
      </c>
      <c r="G1183">
        <v>236</v>
      </c>
      <c r="H1183">
        <v>635</v>
      </c>
      <c r="I1183">
        <v>37.17</v>
      </c>
      <c r="J1183">
        <v>59.47</v>
      </c>
      <c r="K1183">
        <v>40.53</v>
      </c>
      <c r="L1183">
        <v>70.72</v>
      </c>
      <c r="M1183">
        <v>29.28</v>
      </c>
    </row>
    <row r="1184" spans="1:13" x14ac:dyDescent="0.25">
      <c r="A1184" t="s">
        <v>1996</v>
      </c>
      <c r="B1184" t="s">
        <v>2028</v>
      </c>
      <c r="C1184" t="s">
        <v>2014</v>
      </c>
      <c r="D1184" t="s">
        <v>25</v>
      </c>
      <c r="E1184" t="s">
        <v>26</v>
      </c>
      <c r="F1184" t="s">
        <v>35</v>
      </c>
      <c r="G1184">
        <v>291</v>
      </c>
      <c r="H1184">
        <v>463</v>
      </c>
      <c r="I1184">
        <v>62.85</v>
      </c>
      <c r="J1184">
        <v>100</v>
      </c>
      <c r="K1184">
        <v>0</v>
      </c>
      <c r="L1184">
        <v>99.97</v>
      </c>
      <c r="M1184">
        <v>0.03</v>
      </c>
    </row>
    <row r="1185" spans="1:13" x14ac:dyDescent="0.25">
      <c r="A1185" t="s">
        <v>1996</v>
      </c>
      <c r="B1185" t="s">
        <v>2024</v>
      </c>
      <c r="C1185" t="s">
        <v>53</v>
      </c>
      <c r="D1185" t="s">
        <v>25</v>
      </c>
      <c r="E1185" t="s">
        <v>26</v>
      </c>
      <c r="F1185" t="s">
        <v>35</v>
      </c>
      <c r="G1185">
        <v>116</v>
      </c>
      <c r="H1185">
        <v>618</v>
      </c>
      <c r="I1185">
        <v>18.77</v>
      </c>
      <c r="J1185">
        <v>30.03</v>
      </c>
      <c r="K1185">
        <v>69.97</v>
      </c>
      <c r="L1185">
        <v>65.09</v>
      </c>
      <c r="M1185">
        <v>34.909999999999997</v>
      </c>
    </row>
    <row r="1186" spans="1:13" x14ac:dyDescent="0.25">
      <c r="A1186" t="s">
        <v>1996</v>
      </c>
      <c r="B1186" t="s">
        <v>2026</v>
      </c>
      <c r="C1186" t="s">
        <v>2014</v>
      </c>
      <c r="D1186" t="s">
        <v>25</v>
      </c>
      <c r="E1186" t="s">
        <v>26</v>
      </c>
      <c r="F1186" t="s">
        <v>35</v>
      </c>
      <c r="G1186">
        <v>191</v>
      </c>
      <c r="H1186">
        <v>300</v>
      </c>
      <c r="I1186">
        <v>63.67</v>
      </c>
      <c r="J1186">
        <v>100</v>
      </c>
      <c r="K1186">
        <v>0</v>
      </c>
      <c r="L1186">
        <v>99.97</v>
      </c>
      <c r="M1186">
        <v>0.03</v>
      </c>
    </row>
    <row r="1187" spans="1:13" x14ac:dyDescent="0.25">
      <c r="A1187" t="s">
        <v>1996</v>
      </c>
      <c r="B1187" t="s">
        <v>2027</v>
      </c>
      <c r="C1187" t="s">
        <v>236</v>
      </c>
      <c r="D1187" t="s">
        <v>25</v>
      </c>
      <c r="E1187" t="s">
        <v>26</v>
      </c>
      <c r="F1187" t="s">
        <v>35</v>
      </c>
      <c r="G1187">
        <v>297</v>
      </c>
      <c r="H1187">
        <v>446</v>
      </c>
      <c r="I1187">
        <v>66.59</v>
      </c>
      <c r="J1187">
        <v>100</v>
      </c>
      <c r="K1187">
        <v>0</v>
      </c>
      <c r="L1187">
        <v>99.55</v>
      </c>
      <c r="M1187">
        <v>0.45</v>
      </c>
    </row>
    <row r="1188" spans="1:13" x14ac:dyDescent="0.25">
      <c r="A1188" t="s">
        <v>1996</v>
      </c>
      <c r="B1188" t="s">
        <v>2008</v>
      </c>
      <c r="C1188" t="s">
        <v>24</v>
      </c>
      <c r="D1188" t="s">
        <v>25</v>
      </c>
      <c r="E1188" t="s">
        <v>26</v>
      </c>
      <c r="F1188" t="s">
        <v>35</v>
      </c>
      <c r="G1188">
        <v>161</v>
      </c>
      <c r="H1188">
        <v>317</v>
      </c>
      <c r="I1188">
        <v>50.79</v>
      </c>
      <c r="J1188">
        <v>81.260000000000005</v>
      </c>
      <c r="K1188">
        <v>18.739999999999998</v>
      </c>
      <c r="L1188">
        <v>99.87</v>
      </c>
      <c r="M1188">
        <v>0.13</v>
      </c>
    </row>
    <row r="1189" spans="1:13" x14ac:dyDescent="0.25">
      <c r="A1189" t="s">
        <v>1996</v>
      </c>
      <c r="B1189" t="s">
        <v>2034</v>
      </c>
      <c r="C1189" t="s">
        <v>2002</v>
      </c>
      <c r="D1189" t="s">
        <v>25</v>
      </c>
      <c r="E1189" t="s">
        <v>26</v>
      </c>
      <c r="F1189" t="s">
        <v>91</v>
      </c>
      <c r="G1189">
        <v>121</v>
      </c>
      <c r="H1189">
        <v>445</v>
      </c>
      <c r="I1189">
        <v>27.19</v>
      </c>
      <c r="J1189">
        <v>43.5</v>
      </c>
      <c r="K1189">
        <v>56.5</v>
      </c>
      <c r="L1189">
        <v>70.72</v>
      </c>
      <c r="M1189">
        <v>29.28</v>
      </c>
    </row>
    <row r="1190" spans="1:13" x14ac:dyDescent="0.25">
      <c r="A1190" t="s">
        <v>1996</v>
      </c>
      <c r="B1190" t="s">
        <v>2016</v>
      </c>
      <c r="C1190" t="s">
        <v>236</v>
      </c>
      <c r="D1190" t="s">
        <v>25</v>
      </c>
      <c r="E1190" t="s">
        <v>26</v>
      </c>
      <c r="F1190" t="s">
        <v>142</v>
      </c>
      <c r="G1190">
        <v>411</v>
      </c>
      <c r="H1190">
        <v>626</v>
      </c>
      <c r="I1190">
        <v>65.650000000000006</v>
      </c>
      <c r="J1190">
        <v>100</v>
      </c>
      <c r="K1190">
        <v>0</v>
      </c>
      <c r="L1190">
        <v>99.55</v>
      </c>
      <c r="M1190">
        <v>0.45</v>
      </c>
    </row>
    <row r="1191" spans="1:13" x14ac:dyDescent="0.25">
      <c r="A1191" t="s">
        <v>1996</v>
      </c>
      <c r="B1191" t="s">
        <v>2017</v>
      </c>
      <c r="C1191" t="s">
        <v>2018</v>
      </c>
      <c r="D1191" t="s">
        <v>25</v>
      </c>
      <c r="E1191" t="s">
        <v>26</v>
      </c>
      <c r="F1191" t="s">
        <v>35</v>
      </c>
      <c r="G1191">
        <v>289</v>
      </c>
      <c r="H1191">
        <v>505</v>
      </c>
      <c r="I1191">
        <v>57.23</v>
      </c>
      <c r="J1191">
        <v>91.57</v>
      </c>
      <c r="K1191">
        <v>8.43</v>
      </c>
      <c r="L1191">
        <v>81.47</v>
      </c>
      <c r="M1191">
        <v>18.53</v>
      </c>
    </row>
    <row r="1192" spans="1:13" x14ac:dyDescent="0.25">
      <c r="A1192" t="s">
        <v>1996</v>
      </c>
      <c r="B1192" t="s">
        <v>2032</v>
      </c>
      <c r="C1192" t="s">
        <v>24</v>
      </c>
      <c r="D1192" t="s">
        <v>25</v>
      </c>
      <c r="E1192" t="s">
        <v>26</v>
      </c>
      <c r="F1192" t="s">
        <v>35</v>
      </c>
      <c r="G1192">
        <v>244</v>
      </c>
      <c r="H1192">
        <v>514</v>
      </c>
      <c r="I1192">
        <v>47.47</v>
      </c>
      <c r="J1192">
        <v>75.95</v>
      </c>
      <c r="K1192">
        <v>24.05</v>
      </c>
      <c r="L1192">
        <v>99.87</v>
      </c>
      <c r="M1192">
        <v>0.13</v>
      </c>
    </row>
    <row r="1193" spans="1:13" x14ac:dyDescent="0.25">
      <c r="A1193" t="s">
        <v>1996</v>
      </c>
      <c r="B1193" t="s">
        <v>2021</v>
      </c>
      <c r="C1193" t="s">
        <v>2018</v>
      </c>
      <c r="D1193" t="s">
        <v>25</v>
      </c>
      <c r="E1193" t="s">
        <v>26</v>
      </c>
      <c r="F1193" t="s">
        <v>35</v>
      </c>
      <c r="G1193">
        <v>317</v>
      </c>
      <c r="H1193">
        <v>508</v>
      </c>
      <c r="I1193">
        <v>62.4</v>
      </c>
      <c r="J1193">
        <v>99.84</v>
      </c>
      <c r="K1193">
        <v>0.16</v>
      </c>
      <c r="L1193">
        <v>81.47</v>
      </c>
      <c r="M1193">
        <v>18.53</v>
      </c>
    </row>
    <row r="1194" spans="1:13" x14ac:dyDescent="0.25">
      <c r="A1194" t="s">
        <v>1996</v>
      </c>
      <c r="B1194" t="s">
        <v>2033</v>
      </c>
      <c r="C1194" t="s">
        <v>236</v>
      </c>
      <c r="D1194" t="s">
        <v>25</v>
      </c>
      <c r="E1194" t="s">
        <v>26</v>
      </c>
      <c r="F1194" t="s">
        <v>35</v>
      </c>
      <c r="G1194">
        <v>417</v>
      </c>
      <c r="H1194">
        <v>681</v>
      </c>
      <c r="I1194">
        <v>61.23</v>
      </c>
      <c r="J1194">
        <v>97.97</v>
      </c>
      <c r="K1194">
        <v>2.0299999999999998</v>
      </c>
      <c r="L1194">
        <v>99.55</v>
      </c>
      <c r="M1194">
        <v>0.45</v>
      </c>
    </row>
    <row r="1195" spans="1:13" x14ac:dyDescent="0.25">
      <c r="A1195" t="s">
        <v>1996</v>
      </c>
      <c r="B1195" t="s">
        <v>2030</v>
      </c>
      <c r="C1195" t="s">
        <v>24</v>
      </c>
      <c r="D1195" t="s">
        <v>25</v>
      </c>
      <c r="E1195" t="s">
        <v>26</v>
      </c>
      <c r="F1195" t="s">
        <v>35</v>
      </c>
      <c r="G1195">
        <v>655</v>
      </c>
      <c r="H1195">
        <v>1026</v>
      </c>
      <c r="I1195">
        <v>63.84</v>
      </c>
      <c r="J1195">
        <v>100</v>
      </c>
      <c r="K1195">
        <v>0</v>
      </c>
      <c r="L1195">
        <v>99.87</v>
      </c>
      <c r="M1195">
        <v>0.13</v>
      </c>
    </row>
    <row r="1196" spans="1:13" x14ac:dyDescent="0.25">
      <c r="A1196" t="s">
        <v>1996</v>
      </c>
      <c r="B1196" t="s">
        <v>2006</v>
      </c>
      <c r="C1196" t="s">
        <v>1998</v>
      </c>
      <c r="D1196" t="s">
        <v>25</v>
      </c>
      <c r="E1196" t="s">
        <v>26</v>
      </c>
      <c r="F1196" t="s">
        <v>91</v>
      </c>
      <c r="G1196">
        <v>508</v>
      </c>
      <c r="H1196">
        <v>1336</v>
      </c>
      <c r="I1196">
        <v>38.020000000000003</v>
      </c>
      <c r="J1196">
        <v>60.83</v>
      </c>
      <c r="K1196">
        <v>39.17</v>
      </c>
      <c r="L1196">
        <v>64.13</v>
      </c>
      <c r="M1196">
        <v>35.869999999999997</v>
      </c>
    </row>
    <row r="1197" spans="1:13" x14ac:dyDescent="0.25">
      <c r="A1197" t="s">
        <v>1996</v>
      </c>
      <c r="B1197" t="s">
        <v>2038</v>
      </c>
      <c r="C1197" t="s">
        <v>1998</v>
      </c>
      <c r="D1197" t="s">
        <v>25</v>
      </c>
      <c r="E1197" t="s">
        <v>26</v>
      </c>
      <c r="F1197" t="s">
        <v>91</v>
      </c>
      <c r="G1197">
        <v>93</v>
      </c>
      <c r="H1197">
        <v>337</v>
      </c>
      <c r="I1197">
        <v>27.6</v>
      </c>
      <c r="J1197">
        <v>44.16</v>
      </c>
      <c r="K1197">
        <v>55.84</v>
      </c>
      <c r="L1197">
        <v>64.13</v>
      </c>
      <c r="M1197">
        <v>35.869999999999997</v>
      </c>
    </row>
    <row r="1198" spans="1:13" x14ac:dyDescent="0.25">
      <c r="A1198" t="s">
        <v>1996</v>
      </c>
      <c r="B1198" t="s">
        <v>2039</v>
      </c>
      <c r="C1198" t="s">
        <v>1998</v>
      </c>
      <c r="D1198" t="s">
        <v>25</v>
      </c>
      <c r="E1198" t="s">
        <v>26</v>
      </c>
      <c r="F1198" t="s">
        <v>91</v>
      </c>
      <c r="G1198">
        <v>109</v>
      </c>
      <c r="H1198">
        <v>434</v>
      </c>
      <c r="I1198">
        <v>25.12</v>
      </c>
      <c r="J1198">
        <v>40.19</v>
      </c>
      <c r="K1198">
        <v>59.81</v>
      </c>
      <c r="L1198">
        <v>64.13</v>
      </c>
      <c r="M1198">
        <v>35.869999999999997</v>
      </c>
    </row>
    <row r="1199" spans="1:13" x14ac:dyDescent="0.25">
      <c r="A1199" t="s">
        <v>1996</v>
      </c>
      <c r="B1199" t="s">
        <v>1997</v>
      </c>
      <c r="C1199" t="s">
        <v>1998</v>
      </c>
      <c r="D1199" t="s">
        <v>25</v>
      </c>
      <c r="E1199" t="s">
        <v>26</v>
      </c>
      <c r="F1199" t="s">
        <v>91</v>
      </c>
      <c r="G1199">
        <v>1801</v>
      </c>
      <c r="H1199">
        <v>3789</v>
      </c>
      <c r="I1199">
        <v>47.53</v>
      </c>
      <c r="J1199">
        <v>76.05</v>
      </c>
      <c r="K1199">
        <v>23.95</v>
      </c>
      <c r="L1199">
        <v>64.13</v>
      </c>
      <c r="M1199">
        <v>35.869999999999997</v>
      </c>
    </row>
    <row r="1200" spans="1:13" x14ac:dyDescent="0.25">
      <c r="A1200" t="s">
        <v>1996</v>
      </c>
      <c r="B1200" t="s">
        <v>2023</v>
      </c>
      <c r="C1200" t="s">
        <v>236</v>
      </c>
      <c r="D1200" t="s">
        <v>25</v>
      </c>
      <c r="E1200" t="s">
        <v>26</v>
      </c>
      <c r="F1200" t="s">
        <v>35</v>
      </c>
      <c r="G1200">
        <v>399</v>
      </c>
      <c r="H1200">
        <v>615</v>
      </c>
      <c r="I1200">
        <v>64.88</v>
      </c>
      <c r="J1200">
        <v>100</v>
      </c>
      <c r="K1200">
        <v>0</v>
      </c>
      <c r="L1200">
        <v>99.55</v>
      </c>
      <c r="M1200">
        <v>0.45</v>
      </c>
    </row>
    <row r="1201" spans="1:13" x14ac:dyDescent="0.25">
      <c r="A1201" t="s">
        <v>1996</v>
      </c>
      <c r="B1201" t="s">
        <v>1999</v>
      </c>
      <c r="C1201" t="s">
        <v>1998</v>
      </c>
      <c r="D1201" t="s">
        <v>25</v>
      </c>
      <c r="E1201" t="s">
        <v>26</v>
      </c>
      <c r="F1201" t="s">
        <v>91</v>
      </c>
      <c r="G1201">
        <v>1417</v>
      </c>
      <c r="H1201">
        <v>3905</v>
      </c>
      <c r="I1201">
        <v>36.29</v>
      </c>
      <c r="J1201">
        <v>58.06</v>
      </c>
      <c r="K1201">
        <v>41.94</v>
      </c>
      <c r="L1201">
        <v>64.13</v>
      </c>
      <c r="M1201">
        <v>35.869999999999997</v>
      </c>
    </row>
    <row r="1202" spans="1:13" x14ac:dyDescent="0.25">
      <c r="A1202" t="s">
        <v>1996</v>
      </c>
      <c r="B1202" t="s">
        <v>2025</v>
      </c>
      <c r="C1202" t="s">
        <v>24</v>
      </c>
      <c r="D1202" t="s">
        <v>25</v>
      </c>
      <c r="E1202" t="s">
        <v>26</v>
      </c>
      <c r="F1202" t="s">
        <v>35</v>
      </c>
      <c r="G1202">
        <v>253</v>
      </c>
      <c r="H1202">
        <v>418</v>
      </c>
      <c r="I1202">
        <v>60.53</v>
      </c>
      <c r="J1202">
        <v>96.85</v>
      </c>
      <c r="K1202">
        <v>3.15</v>
      </c>
      <c r="L1202">
        <v>99.87</v>
      </c>
      <c r="M1202">
        <v>0.13</v>
      </c>
    </row>
    <row r="1203" spans="1:13" x14ac:dyDescent="0.25">
      <c r="A1203" t="s">
        <v>1996</v>
      </c>
      <c r="B1203" t="s">
        <v>1055</v>
      </c>
      <c r="C1203" t="s">
        <v>24</v>
      </c>
      <c r="D1203" t="s">
        <v>25</v>
      </c>
      <c r="E1203" t="s">
        <v>26</v>
      </c>
      <c r="F1203" t="s">
        <v>142</v>
      </c>
      <c r="G1203">
        <v>278</v>
      </c>
      <c r="H1203">
        <v>410</v>
      </c>
      <c r="I1203">
        <v>67.8</v>
      </c>
      <c r="J1203">
        <v>100</v>
      </c>
      <c r="K1203">
        <v>0</v>
      </c>
      <c r="L1203">
        <v>99.87</v>
      </c>
      <c r="M1203">
        <v>0.13</v>
      </c>
    </row>
    <row r="1204" spans="1:13" x14ac:dyDescent="0.25">
      <c r="A1204" t="s">
        <v>1996</v>
      </c>
      <c r="B1204" t="s">
        <v>1535</v>
      </c>
      <c r="C1204" t="s">
        <v>24</v>
      </c>
      <c r="D1204" t="s">
        <v>25</v>
      </c>
      <c r="E1204" t="s">
        <v>26</v>
      </c>
      <c r="F1204" t="s">
        <v>35</v>
      </c>
      <c r="G1204">
        <v>256</v>
      </c>
      <c r="H1204">
        <v>399</v>
      </c>
      <c r="I1204">
        <v>64.16</v>
      </c>
      <c r="J1204">
        <v>100</v>
      </c>
      <c r="K1204">
        <v>0</v>
      </c>
      <c r="L1204">
        <v>99.87</v>
      </c>
      <c r="M1204">
        <v>0.13</v>
      </c>
    </row>
    <row r="1205" spans="1:13" x14ac:dyDescent="0.25">
      <c r="A1205" t="s">
        <v>1996</v>
      </c>
      <c r="B1205" t="s">
        <v>2040</v>
      </c>
      <c r="C1205" t="s">
        <v>217</v>
      </c>
      <c r="D1205" t="s">
        <v>25</v>
      </c>
      <c r="E1205" t="s">
        <v>26</v>
      </c>
      <c r="F1205" t="s">
        <v>91</v>
      </c>
      <c r="G1205">
        <v>83</v>
      </c>
      <c r="H1205">
        <v>192</v>
      </c>
      <c r="I1205">
        <v>43.23</v>
      </c>
      <c r="J1205">
        <v>69.17</v>
      </c>
      <c r="K1205">
        <v>30.83</v>
      </c>
      <c r="L1205">
        <v>67.41</v>
      </c>
      <c r="M1205">
        <v>32.590000000000003</v>
      </c>
    </row>
    <row r="1206" spans="1:13" x14ac:dyDescent="0.25">
      <c r="A1206" t="s">
        <v>1996</v>
      </c>
      <c r="B1206" t="s">
        <v>2042</v>
      </c>
      <c r="C1206" t="s">
        <v>220</v>
      </c>
      <c r="D1206" t="s">
        <v>25</v>
      </c>
      <c r="E1206" t="s">
        <v>26</v>
      </c>
      <c r="F1206" t="s">
        <v>27</v>
      </c>
      <c r="G1206">
        <v>152</v>
      </c>
      <c r="H1206">
        <v>748</v>
      </c>
      <c r="I1206">
        <v>20.32</v>
      </c>
      <c r="J1206">
        <v>32.51</v>
      </c>
      <c r="K1206">
        <v>67.489999999999995</v>
      </c>
      <c r="L1206">
        <v>64.22</v>
      </c>
      <c r="M1206">
        <v>35.78</v>
      </c>
    </row>
    <row r="1207" spans="1:13" x14ac:dyDescent="0.25">
      <c r="A1207" t="s">
        <v>1996</v>
      </c>
      <c r="B1207" t="s">
        <v>2036</v>
      </c>
      <c r="C1207" t="s">
        <v>2014</v>
      </c>
      <c r="D1207" t="s">
        <v>25</v>
      </c>
      <c r="E1207" t="s">
        <v>26</v>
      </c>
      <c r="F1207" t="s">
        <v>35</v>
      </c>
      <c r="G1207">
        <v>449</v>
      </c>
      <c r="H1207">
        <v>708</v>
      </c>
      <c r="I1207">
        <v>63.42</v>
      </c>
      <c r="J1207">
        <v>100</v>
      </c>
      <c r="K1207">
        <v>0</v>
      </c>
      <c r="L1207">
        <v>99.97</v>
      </c>
      <c r="M1207">
        <v>0.03</v>
      </c>
    </row>
    <row r="1208" spans="1:13" x14ac:dyDescent="0.25">
      <c r="A1208" t="s">
        <v>1996</v>
      </c>
      <c r="B1208" t="s">
        <v>2005</v>
      </c>
      <c r="C1208" t="s">
        <v>217</v>
      </c>
      <c r="D1208" t="s">
        <v>25</v>
      </c>
      <c r="E1208" t="s">
        <v>26</v>
      </c>
      <c r="F1208" t="s">
        <v>91</v>
      </c>
      <c r="G1208">
        <v>556</v>
      </c>
      <c r="H1208">
        <v>1238</v>
      </c>
      <c r="I1208">
        <v>44.91</v>
      </c>
      <c r="J1208">
        <v>71.86</v>
      </c>
      <c r="K1208">
        <v>28.14</v>
      </c>
      <c r="L1208">
        <v>67.41</v>
      </c>
      <c r="M1208">
        <v>32.590000000000003</v>
      </c>
    </row>
    <row r="1209" spans="1:13" x14ac:dyDescent="0.25">
      <c r="A1209" t="s">
        <v>2331</v>
      </c>
      <c r="B1209" t="s">
        <v>2333</v>
      </c>
      <c r="C1209" t="s">
        <v>24</v>
      </c>
      <c r="D1209" t="s">
        <v>25</v>
      </c>
      <c r="E1209" t="s">
        <v>26</v>
      </c>
      <c r="F1209" t="s">
        <v>27</v>
      </c>
      <c r="G1209">
        <v>63</v>
      </c>
      <c r="H1209">
        <v>111</v>
      </c>
      <c r="I1209">
        <v>56.76</v>
      </c>
      <c r="J1209">
        <v>90.82</v>
      </c>
      <c r="K1209">
        <v>9.18</v>
      </c>
      <c r="L1209">
        <v>72.98</v>
      </c>
      <c r="M1209">
        <v>27.02</v>
      </c>
    </row>
    <row r="1210" spans="1:13" x14ac:dyDescent="0.25">
      <c r="A1210" t="s">
        <v>2331</v>
      </c>
      <c r="B1210" t="s">
        <v>2332</v>
      </c>
      <c r="C1210" t="s">
        <v>24</v>
      </c>
      <c r="D1210" t="s">
        <v>25</v>
      </c>
      <c r="E1210" t="s">
        <v>26</v>
      </c>
      <c r="F1210" t="s">
        <v>27</v>
      </c>
      <c r="G1210">
        <v>41</v>
      </c>
      <c r="H1210">
        <v>117</v>
      </c>
      <c r="I1210">
        <v>35.04</v>
      </c>
      <c r="J1210">
        <v>56.06</v>
      </c>
      <c r="K1210">
        <v>43.94</v>
      </c>
      <c r="L1210">
        <v>72.98</v>
      </c>
      <c r="M1210">
        <v>27.02</v>
      </c>
    </row>
    <row r="1211" spans="1:13" x14ac:dyDescent="0.25">
      <c r="A1211" t="s">
        <v>3682</v>
      </c>
      <c r="B1211" t="s">
        <v>3684</v>
      </c>
      <c r="C1211" t="s">
        <v>24</v>
      </c>
      <c r="D1211" t="s">
        <v>26</v>
      </c>
      <c r="E1211" t="s">
        <v>54</v>
      </c>
      <c r="F1211" t="s">
        <v>212</v>
      </c>
      <c r="G1211">
        <v>541</v>
      </c>
      <c r="H1211">
        <v>683</v>
      </c>
      <c r="I1211">
        <v>79.209999999999994</v>
      </c>
      <c r="J1211">
        <v>100</v>
      </c>
      <c r="K1211">
        <v>0</v>
      </c>
      <c r="L1211">
        <v>100</v>
      </c>
      <c r="M1211">
        <v>0</v>
      </c>
    </row>
    <row r="1212" spans="1:13" x14ac:dyDescent="0.25">
      <c r="A1212" t="s">
        <v>3682</v>
      </c>
      <c r="B1212" t="s">
        <v>3690</v>
      </c>
      <c r="C1212" t="s">
        <v>24</v>
      </c>
      <c r="D1212" t="s">
        <v>26</v>
      </c>
      <c r="E1212" t="s">
        <v>54</v>
      </c>
      <c r="F1212" t="s">
        <v>261</v>
      </c>
      <c r="G1212">
        <v>224</v>
      </c>
      <c r="H1212">
        <v>281</v>
      </c>
      <c r="I1212">
        <v>79.72</v>
      </c>
      <c r="J1212">
        <v>100</v>
      </c>
      <c r="K1212">
        <v>0</v>
      </c>
      <c r="L1212">
        <v>100</v>
      </c>
      <c r="M1212">
        <v>0</v>
      </c>
    </row>
    <row r="1213" spans="1:13" x14ac:dyDescent="0.25">
      <c r="A1213" t="s">
        <v>3682</v>
      </c>
      <c r="B1213" t="s">
        <v>3689</v>
      </c>
      <c r="C1213" t="s">
        <v>24</v>
      </c>
      <c r="D1213" t="s">
        <v>26</v>
      </c>
      <c r="E1213" t="s">
        <v>54</v>
      </c>
      <c r="F1213" t="s">
        <v>212</v>
      </c>
      <c r="G1213">
        <v>50</v>
      </c>
      <c r="H1213">
        <v>55</v>
      </c>
      <c r="I1213">
        <v>90.91</v>
      </c>
      <c r="J1213">
        <v>100</v>
      </c>
      <c r="K1213">
        <v>0</v>
      </c>
      <c r="L1213">
        <v>100</v>
      </c>
      <c r="M1213">
        <v>0</v>
      </c>
    </row>
    <row r="1214" spans="1:13" x14ac:dyDescent="0.25">
      <c r="A1214" t="s">
        <v>3682</v>
      </c>
      <c r="B1214" t="s">
        <v>3683</v>
      </c>
      <c r="C1214" t="s">
        <v>24</v>
      </c>
      <c r="D1214" t="s">
        <v>26</v>
      </c>
      <c r="E1214" t="s">
        <v>54</v>
      </c>
      <c r="F1214" t="s">
        <v>212</v>
      </c>
      <c r="G1214">
        <v>997</v>
      </c>
      <c r="H1214">
        <v>1307</v>
      </c>
      <c r="I1214">
        <v>76.28</v>
      </c>
      <c r="J1214">
        <v>100</v>
      </c>
      <c r="K1214">
        <v>0</v>
      </c>
      <c r="L1214">
        <v>100</v>
      </c>
      <c r="M1214">
        <v>0</v>
      </c>
    </row>
    <row r="1215" spans="1:13" x14ac:dyDescent="0.25">
      <c r="A1215" t="s">
        <v>3682</v>
      </c>
      <c r="B1215" t="s">
        <v>3688</v>
      </c>
      <c r="C1215" t="s">
        <v>24</v>
      </c>
      <c r="D1215" t="s">
        <v>26</v>
      </c>
      <c r="E1215" t="s">
        <v>54</v>
      </c>
      <c r="F1215" t="s">
        <v>212</v>
      </c>
      <c r="G1215">
        <v>289</v>
      </c>
      <c r="H1215">
        <v>327</v>
      </c>
      <c r="I1215">
        <v>88.38</v>
      </c>
      <c r="J1215">
        <v>100</v>
      </c>
      <c r="K1215">
        <v>0</v>
      </c>
      <c r="L1215">
        <v>100</v>
      </c>
      <c r="M1215">
        <v>0</v>
      </c>
    </row>
    <row r="1216" spans="1:13" x14ac:dyDescent="0.25">
      <c r="A1216" t="s">
        <v>3682</v>
      </c>
      <c r="B1216" t="s">
        <v>3045</v>
      </c>
      <c r="C1216" t="s">
        <v>24</v>
      </c>
      <c r="D1216" t="s">
        <v>26</v>
      </c>
      <c r="E1216" t="s">
        <v>54</v>
      </c>
      <c r="F1216" t="s">
        <v>212</v>
      </c>
      <c r="G1216">
        <v>321</v>
      </c>
      <c r="H1216">
        <v>379</v>
      </c>
      <c r="I1216">
        <v>84.7</v>
      </c>
      <c r="J1216">
        <v>100</v>
      </c>
      <c r="K1216">
        <v>0</v>
      </c>
      <c r="L1216">
        <v>100</v>
      </c>
      <c r="M1216">
        <v>0</v>
      </c>
    </row>
    <row r="1217" spans="1:13" x14ac:dyDescent="0.25">
      <c r="A1217" t="s">
        <v>3682</v>
      </c>
      <c r="B1217" t="s">
        <v>3687</v>
      </c>
      <c r="C1217" t="s">
        <v>24</v>
      </c>
      <c r="D1217" t="s">
        <v>26</v>
      </c>
      <c r="E1217" t="s">
        <v>54</v>
      </c>
      <c r="F1217" t="s">
        <v>212</v>
      </c>
      <c r="G1217">
        <v>345</v>
      </c>
      <c r="H1217">
        <v>462</v>
      </c>
      <c r="I1217">
        <v>74.680000000000007</v>
      </c>
      <c r="J1217">
        <v>100</v>
      </c>
      <c r="K1217">
        <v>0</v>
      </c>
      <c r="L1217">
        <v>100</v>
      </c>
      <c r="M1217">
        <v>0</v>
      </c>
    </row>
    <row r="1218" spans="1:13" x14ac:dyDescent="0.25">
      <c r="A1218" t="s">
        <v>3682</v>
      </c>
      <c r="B1218" t="s">
        <v>3686</v>
      </c>
      <c r="C1218" t="s">
        <v>24</v>
      </c>
      <c r="D1218" t="s">
        <v>26</v>
      </c>
      <c r="E1218" t="s">
        <v>54</v>
      </c>
      <c r="F1218" t="s">
        <v>212</v>
      </c>
      <c r="G1218">
        <v>338</v>
      </c>
      <c r="H1218">
        <v>415</v>
      </c>
      <c r="I1218">
        <v>81.45</v>
      </c>
      <c r="J1218">
        <v>100</v>
      </c>
      <c r="K1218">
        <v>0</v>
      </c>
      <c r="L1218">
        <v>100</v>
      </c>
      <c r="M1218">
        <v>0</v>
      </c>
    </row>
    <row r="1219" spans="1:13" x14ac:dyDescent="0.25">
      <c r="A1219" t="s">
        <v>3682</v>
      </c>
      <c r="B1219" t="s">
        <v>3685</v>
      </c>
      <c r="C1219" t="s">
        <v>24</v>
      </c>
      <c r="D1219" t="s">
        <v>26</v>
      </c>
      <c r="E1219" t="s">
        <v>54</v>
      </c>
      <c r="F1219" t="s">
        <v>212</v>
      </c>
      <c r="G1219">
        <v>340</v>
      </c>
      <c r="H1219">
        <v>389</v>
      </c>
      <c r="I1219">
        <v>87.4</v>
      </c>
      <c r="J1219">
        <v>100</v>
      </c>
      <c r="K1219">
        <v>0</v>
      </c>
      <c r="L1219">
        <v>100</v>
      </c>
      <c r="M1219">
        <v>0</v>
      </c>
    </row>
    <row r="1220" spans="1:13" x14ac:dyDescent="0.25">
      <c r="A1220" t="s">
        <v>1222</v>
      </c>
      <c r="B1220" t="s">
        <v>1223</v>
      </c>
      <c r="C1220" t="s">
        <v>103</v>
      </c>
      <c r="D1220" t="s">
        <v>25</v>
      </c>
      <c r="E1220" t="s">
        <v>26</v>
      </c>
      <c r="F1220" t="s">
        <v>91</v>
      </c>
      <c r="G1220">
        <v>112</v>
      </c>
      <c r="H1220">
        <v>208</v>
      </c>
      <c r="I1220">
        <v>53.85</v>
      </c>
      <c r="J1220">
        <v>86.16</v>
      </c>
      <c r="K1220">
        <v>13.84</v>
      </c>
      <c r="L1220">
        <v>86.16</v>
      </c>
      <c r="M1220">
        <v>13.84</v>
      </c>
    </row>
    <row r="1221" spans="1:13" x14ac:dyDescent="0.25">
      <c r="A1221" t="s">
        <v>357</v>
      </c>
      <c r="B1221" t="s">
        <v>365</v>
      </c>
      <c r="C1221" t="s">
        <v>24</v>
      </c>
      <c r="D1221" t="s">
        <v>25</v>
      </c>
      <c r="E1221" t="s">
        <v>26</v>
      </c>
      <c r="F1221" t="s">
        <v>45</v>
      </c>
      <c r="G1221">
        <v>326</v>
      </c>
      <c r="H1221">
        <v>397</v>
      </c>
      <c r="I1221">
        <v>82.12</v>
      </c>
      <c r="J1221">
        <v>100</v>
      </c>
      <c r="K1221">
        <v>0</v>
      </c>
      <c r="L1221">
        <v>100</v>
      </c>
      <c r="M1221">
        <v>0</v>
      </c>
    </row>
    <row r="1222" spans="1:13" x14ac:dyDescent="0.25">
      <c r="A1222" t="s">
        <v>357</v>
      </c>
      <c r="B1222" t="s">
        <v>361</v>
      </c>
      <c r="C1222" t="s">
        <v>24</v>
      </c>
      <c r="D1222" t="s">
        <v>25</v>
      </c>
      <c r="E1222" t="s">
        <v>26</v>
      </c>
      <c r="F1222" t="s">
        <v>45</v>
      </c>
      <c r="G1222">
        <v>15</v>
      </c>
      <c r="H1222">
        <v>17</v>
      </c>
      <c r="I1222">
        <v>88.24</v>
      </c>
      <c r="J1222">
        <v>100</v>
      </c>
      <c r="K1222">
        <v>0</v>
      </c>
      <c r="L1222">
        <v>100</v>
      </c>
      <c r="M1222">
        <v>0</v>
      </c>
    </row>
    <row r="1223" spans="1:13" x14ac:dyDescent="0.25">
      <c r="A1223" t="s">
        <v>357</v>
      </c>
      <c r="B1223" t="s">
        <v>360</v>
      </c>
      <c r="C1223" t="s">
        <v>24</v>
      </c>
      <c r="D1223" t="s">
        <v>25</v>
      </c>
      <c r="E1223" t="s">
        <v>26</v>
      </c>
      <c r="F1223" t="s">
        <v>45</v>
      </c>
      <c r="G1223">
        <v>512</v>
      </c>
      <c r="H1223">
        <v>674</v>
      </c>
      <c r="I1223">
        <v>75.959999999999994</v>
      </c>
      <c r="J1223">
        <v>100</v>
      </c>
      <c r="K1223">
        <v>0</v>
      </c>
      <c r="L1223">
        <v>100</v>
      </c>
      <c r="M1223">
        <v>0</v>
      </c>
    </row>
    <row r="1224" spans="1:13" x14ac:dyDescent="0.25">
      <c r="A1224" t="s">
        <v>357</v>
      </c>
      <c r="B1224" t="s">
        <v>373</v>
      </c>
      <c r="C1224" t="s">
        <v>24</v>
      </c>
      <c r="D1224" t="s">
        <v>25</v>
      </c>
      <c r="E1224" t="s">
        <v>26</v>
      </c>
      <c r="F1224" t="s">
        <v>91</v>
      </c>
      <c r="G1224">
        <v>7</v>
      </c>
      <c r="H1224">
        <v>23</v>
      </c>
      <c r="I1224">
        <v>30.43</v>
      </c>
      <c r="J1224">
        <v>48.69</v>
      </c>
      <c r="K1224">
        <v>51.31</v>
      </c>
      <c r="L1224">
        <v>100</v>
      </c>
      <c r="M1224">
        <v>0</v>
      </c>
    </row>
    <row r="1225" spans="1:13" x14ac:dyDescent="0.25">
      <c r="A1225" t="s">
        <v>357</v>
      </c>
      <c r="B1225" t="s">
        <v>372</v>
      </c>
      <c r="C1225" t="s">
        <v>24</v>
      </c>
      <c r="D1225" t="s">
        <v>25</v>
      </c>
      <c r="E1225" t="s">
        <v>26</v>
      </c>
      <c r="F1225" t="s">
        <v>45</v>
      </c>
      <c r="G1225">
        <v>251</v>
      </c>
      <c r="H1225">
        <v>258</v>
      </c>
      <c r="I1225">
        <v>97.29</v>
      </c>
      <c r="J1225">
        <v>100</v>
      </c>
      <c r="K1225">
        <v>0</v>
      </c>
      <c r="L1225">
        <v>100</v>
      </c>
      <c r="M1225">
        <v>0</v>
      </c>
    </row>
    <row r="1226" spans="1:13" x14ac:dyDescent="0.25">
      <c r="A1226" t="s">
        <v>357</v>
      </c>
      <c r="B1226" t="s">
        <v>362</v>
      </c>
      <c r="C1226" t="s">
        <v>24</v>
      </c>
      <c r="D1226" t="s">
        <v>25</v>
      </c>
      <c r="E1226" t="s">
        <v>26</v>
      </c>
      <c r="F1226" t="s">
        <v>45</v>
      </c>
      <c r="G1226">
        <v>427</v>
      </c>
      <c r="H1226">
        <v>576</v>
      </c>
      <c r="I1226">
        <v>74.13</v>
      </c>
      <c r="J1226">
        <v>100</v>
      </c>
      <c r="K1226">
        <v>0</v>
      </c>
      <c r="L1226">
        <v>100</v>
      </c>
      <c r="M1226">
        <v>0</v>
      </c>
    </row>
    <row r="1227" spans="1:13" x14ac:dyDescent="0.25">
      <c r="A1227" t="s">
        <v>357</v>
      </c>
      <c r="B1227" t="s">
        <v>378</v>
      </c>
      <c r="C1227" t="s">
        <v>24</v>
      </c>
      <c r="D1227" t="s">
        <v>25</v>
      </c>
      <c r="E1227" t="s">
        <v>26</v>
      </c>
      <c r="F1227" t="s">
        <v>91</v>
      </c>
      <c r="G1227">
        <v>225</v>
      </c>
      <c r="H1227">
        <v>272</v>
      </c>
      <c r="I1227">
        <v>82.72</v>
      </c>
      <c r="J1227">
        <v>100</v>
      </c>
      <c r="K1227">
        <v>0</v>
      </c>
      <c r="L1227">
        <v>100</v>
      </c>
      <c r="M1227">
        <v>0</v>
      </c>
    </row>
    <row r="1228" spans="1:13" x14ac:dyDescent="0.25">
      <c r="A1228" t="s">
        <v>357</v>
      </c>
      <c r="B1228" t="s">
        <v>363</v>
      </c>
      <c r="C1228" t="s">
        <v>24</v>
      </c>
      <c r="D1228" t="s">
        <v>25</v>
      </c>
      <c r="E1228" t="s">
        <v>26</v>
      </c>
      <c r="F1228" t="s">
        <v>45</v>
      </c>
      <c r="G1228">
        <v>424</v>
      </c>
      <c r="H1228">
        <v>568</v>
      </c>
      <c r="I1228">
        <v>74.650000000000006</v>
      </c>
      <c r="J1228">
        <v>100</v>
      </c>
      <c r="K1228">
        <v>0</v>
      </c>
      <c r="L1228">
        <v>100</v>
      </c>
      <c r="M1228">
        <v>0</v>
      </c>
    </row>
    <row r="1229" spans="1:13" x14ac:dyDescent="0.25">
      <c r="A1229" t="s">
        <v>357</v>
      </c>
      <c r="B1229" t="s">
        <v>371</v>
      </c>
      <c r="C1229" t="s">
        <v>24</v>
      </c>
      <c r="D1229" t="s">
        <v>25</v>
      </c>
      <c r="E1229" t="s">
        <v>26</v>
      </c>
      <c r="F1229" t="s">
        <v>45</v>
      </c>
      <c r="G1229">
        <v>379</v>
      </c>
      <c r="H1229">
        <v>470</v>
      </c>
      <c r="I1229">
        <v>80.64</v>
      </c>
      <c r="J1229">
        <v>100</v>
      </c>
      <c r="K1229">
        <v>0</v>
      </c>
      <c r="L1229">
        <v>100</v>
      </c>
      <c r="M1229">
        <v>0</v>
      </c>
    </row>
    <row r="1230" spans="1:13" x14ac:dyDescent="0.25">
      <c r="A1230" t="s">
        <v>357</v>
      </c>
      <c r="B1230" t="s">
        <v>358</v>
      </c>
      <c r="C1230" t="s">
        <v>24</v>
      </c>
      <c r="D1230" t="s">
        <v>25</v>
      </c>
      <c r="E1230" t="s">
        <v>26</v>
      </c>
      <c r="F1230" t="s">
        <v>45</v>
      </c>
      <c r="G1230">
        <v>801</v>
      </c>
      <c r="H1230">
        <v>1165</v>
      </c>
      <c r="I1230">
        <v>68.760000000000005</v>
      </c>
      <c r="J1230">
        <v>100</v>
      </c>
      <c r="K1230">
        <v>0</v>
      </c>
      <c r="L1230">
        <v>100</v>
      </c>
      <c r="M1230">
        <v>0</v>
      </c>
    </row>
    <row r="1231" spans="1:13" x14ac:dyDescent="0.25">
      <c r="A1231" t="s">
        <v>357</v>
      </c>
      <c r="B1231" t="s">
        <v>366</v>
      </c>
      <c r="C1231" t="s">
        <v>24</v>
      </c>
      <c r="D1231" t="s">
        <v>25</v>
      </c>
      <c r="E1231" t="s">
        <v>26</v>
      </c>
      <c r="F1231" t="s">
        <v>45</v>
      </c>
      <c r="G1231">
        <v>325</v>
      </c>
      <c r="H1231">
        <v>396</v>
      </c>
      <c r="I1231">
        <v>82.07</v>
      </c>
      <c r="J1231">
        <v>100</v>
      </c>
      <c r="K1231">
        <v>0</v>
      </c>
      <c r="L1231">
        <v>100</v>
      </c>
      <c r="M1231">
        <v>0</v>
      </c>
    </row>
    <row r="1232" spans="1:13" x14ac:dyDescent="0.25">
      <c r="A1232" t="s">
        <v>357</v>
      </c>
      <c r="B1232" t="s">
        <v>367</v>
      </c>
      <c r="C1232" t="s">
        <v>24</v>
      </c>
      <c r="D1232" t="s">
        <v>25</v>
      </c>
      <c r="E1232" t="s">
        <v>26</v>
      </c>
      <c r="F1232" t="s">
        <v>45</v>
      </c>
      <c r="G1232">
        <v>41</v>
      </c>
      <c r="H1232">
        <v>50</v>
      </c>
      <c r="I1232">
        <v>82</v>
      </c>
      <c r="J1232">
        <v>100</v>
      </c>
      <c r="K1232">
        <v>0</v>
      </c>
      <c r="L1232">
        <v>100</v>
      </c>
      <c r="M1232">
        <v>0</v>
      </c>
    </row>
    <row r="1233" spans="1:13" x14ac:dyDescent="0.25">
      <c r="A1233" t="s">
        <v>357</v>
      </c>
      <c r="B1233" t="s">
        <v>379</v>
      </c>
      <c r="C1233" t="s">
        <v>24</v>
      </c>
      <c r="D1233" t="s">
        <v>25</v>
      </c>
      <c r="E1233" t="s">
        <v>26</v>
      </c>
      <c r="F1233" t="s">
        <v>91</v>
      </c>
      <c r="G1233">
        <v>188</v>
      </c>
      <c r="H1233">
        <v>248</v>
      </c>
      <c r="I1233">
        <v>75.81</v>
      </c>
      <c r="J1233">
        <v>100</v>
      </c>
      <c r="K1233">
        <v>0</v>
      </c>
      <c r="L1233">
        <v>100</v>
      </c>
      <c r="M1233">
        <v>0</v>
      </c>
    </row>
    <row r="1234" spans="1:13" x14ac:dyDescent="0.25">
      <c r="A1234" t="s">
        <v>357</v>
      </c>
      <c r="B1234" t="s">
        <v>382</v>
      </c>
      <c r="C1234" t="s">
        <v>24</v>
      </c>
      <c r="D1234" t="s">
        <v>25</v>
      </c>
      <c r="E1234" t="s">
        <v>26</v>
      </c>
      <c r="F1234" t="s">
        <v>91</v>
      </c>
      <c r="G1234">
        <v>69</v>
      </c>
      <c r="H1234">
        <v>123</v>
      </c>
      <c r="I1234">
        <v>56.1</v>
      </c>
      <c r="J1234">
        <v>89.76</v>
      </c>
      <c r="K1234">
        <v>10.24</v>
      </c>
      <c r="L1234">
        <v>100</v>
      </c>
      <c r="M1234">
        <v>0</v>
      </c>
    </row>
    <row r="1235" spans="1:13" x14ac:dyDescent="0.25">
      <c r="A1235" t="s">
        <v>357</v>
      </c>
      <c r="B1235" t="s">
        <v>368</v>
      </c>
      <c r="C1235" t="s">
        <v>24</v>
      </c>
      <c r="D1235" t="s">
        <v>25</v>
      </c>
      <c r="E1235" t="s">
        <v>26</v>
      </c>
      <c r="F1235" t="s">
        <v>45</v>
      </c>
      <c r="G1235">
        <v>554</v>
      </c>
      <c r="H1235">
        <v>657</v>
      </c>
      <c r="I1235">
        <v>84.32</v>
      </c>
      <c r="J1235">
        <v>100</v>
      </c>
      <c r="K1235">
        <v>0</v>
      </c>
      <c r="L1235">
        <v>100</v>
      </c>
      <c r="M1235">
        <v>0</v>
      </c>
    </row>
    <row r="1236" spans="1:13" x14ac:dyDescent="0.25">
      <c r="A1236" t="s">
        <v>357</v>
      </c>
      <c r="B1236" t="s">
        <v>359</v>
      </c>
      <c r="C1236" t="s">
        <v>24</v>
      </c>
      <c r="D1236" t="s">
        <v>25</v>
      </c>
      <c r="E1236" t="s">
        <v>26</v>
      </c>
      <c r="F1236" t="s">
        <v>45</v>
      </c>
      <c r="G1236">
        <v>648</v>
      </c>
      <c r="H1236">
        <v>938</v>
      </c>
      <c r="I1236">
        <v>69.08</v>
      </c>
      <c r="J1236">
        <v>100</v>
      </c>
      <c r="K1236">
        <v>0</v>
      </c>
      <c r="L1236">
        <v>100</v>
      </c>
      <c r="M1236">
        <v>0</v>
      </c>
    </row>
    <row r="1237" spans="1:13" x14ac:dyDescent="0.25">
      <c r="A1237" t="s">
        <v>357</v>
      </c>
      <c r="B1237" t="s">
        <v>369</v>
      </c>
      <c r="C1237" t="s">
        <v>24</v>
      </c>
      <c r="D1237" t="s">
        <v>25</v>
      </c>
      <c r="E1237" t="s">
        <v>26</v>
      </c>
      <c r="F1237" t="s">
        <v>45</v>
      </c>
      <c r="G1237">
        <v>258</v>
      </c>
      <c r="H1237">
        <v>330</v>
      </c>
      <c r="I1237">
        <v>78.180000000000007</v>
      </c>
      <c r="J1237">
        <v>100</v>
      </c>
      <c r="K1237">
        <v>0</v>
      </c>
      <c r="L1237">
        <v>100</v>
      </c>
      <c r="M1237">
        <v>0</v>
      </c>
    </row>
    <row r="1238" spans="1:13" x14ac:dyDescent="0.25">
      <c r="A1238" t="s">
        <v>357</v>
      </c>
      <c r="B1238" t="s">
        <v>364</v>
      </c>
      <c r="C1238" t="s">
        <v>24</v>
      </c>
      <c r="D1238" t="s">
        <v>25</v>
      </c>
      <c r="E1238" t="s">
        <v>26</v>
      </c>
      <c r="F1238" t="s">
        <v>45</v>
      </c>
      <c r="G1238">
        <v>164</v>
      </c>
      <c r="H1238">
        <v>248</v>
      </c>
      <c r="I1238">
        <v>66.13</v>
      </c>
      <c r="J1238">
        <v>100</v>
      </c>
      <c r="K1238">
        <v>0</v>
      </c>
      <c r="L1238">
        <v>100</v>
      </c>
      <c r="M1238">
        <v>0</v>
      </c>
    </row>
    <row r="1239" spans="1:13" x14ac:dyDescent="0.25">
      <c r="A1239" t="s">
        <v>357</v>
      </c>
      <c r="B1239" t="s">
        <v>374</v>
      </c>
      <c r="C1239" t="s">
        <v>24</v>
      </c>
      <c r="D1239" t="s">
        <v>25</v>
      </c>
      <c r="E1239" t="s">
        <v>26</v>
      </c>
      <c r="F1239" t="s">
        <v>45</v>
      </c>
      <c r="G1239">
        <v>243</v>
      </c>
      <c r="H1239">
        <v>302</v>
      </c>
      <c r="I1239">
        <v>80.459999999999994</v>
      </c>
      <c r="J1239">
        <v>100</v>
      </c>
      <c r="K1239">
        <v>0</v>
      </c>
      <c r="L1239">
        <v>100</v>
      </c>
      <c r="M1239">
        <v>0</v>
      </c>
    </row>
    <row r="1240" spans="1:13" x14ac:dyDescent="0.25">
      <c r="A1240" t="s">
        <v>357</v>
      </c>
      <c r="B1240" t="s">
        <v>370</v>
      </c>
      <c r="C1240" t="s">
        <v>24</v>
      </c>
      <c r="D1240" t="s">
        <v>25</v>
      </c>
      <c r="E1240" t="s">
        <v>26</v>
      </c>
      <c r="F1240" t="s">
        <v>45</v>
      </c>
      <c r="G1240">
        <v>437</v>
      </c>
      <c r="H1240">
        <v>545</v>
      </c>
      <c r="I1240">
        <v>80.180000000000007</v>
      </c>
      <c r="J1240">
        <v>100</v>
      </c>
      <c r="K1240">
        <v>0</v>
      </c>
      <c r="L1240">
        <v>100</v>
      </c>
      <c r="M1240">
        <v>0</v>
      </c>
    </row>
    <row r="1241" spans="1:13" x14ac:dyDescent="0.25">
      <c r="A1241" t="s">
        <v>357</v>
      </c>
      <c r="B1241" t="s">
        <v>376</v>
      </c>
      <c r="C1241" t="s">
        <v>24</v>
      </c>
      <c r="D1241" t="s">
        <v>25</v>
      </c>
      <c r="E1241" t="s">
        <v>26</v>
      </c>
      <c r="F1241" t="s">
        <v>142</v>
      </c>
      <c r="G1241">
        <v>193</v>
      </c>
      <c r="H1241">
        <v>276</v>
      </c>
      <c r="I1241">
        <v>69.930000000000007</v>
      </c>
      <c r="J1241">
        <v>100</v>
      </c>
      <c r="K1241">
        <v>0</v>
      </c>
      <c r="L1241">
        <v>100</v>
      </c>
      <c r="M1241">
        <v>0</v>
      </c>
    </row>
    <row r="1242" spans="1:13" x14ac:dyDescent="0.25">
      <c r="A1242" t="s">
        <v>357</v>
      </c>
      <c r="B1242" t="s">
        <v>380</v>
      </c>
      <c r="C1242" t="s">
        <v>24</v>
      </c>
      <c r="D1242" t="s">
        <v>25</v>
      </c>
      <c r="E1242" t="s">
        <v>26</v>
      </c>
      <c r="F1242" t="s">
        <v>91</v>
      </c>
      <c r="G1242">
        <v>186</v>
      </c>
      <c r="H1242">
        <v>237</v>
      </c>
      <c r="I1242">
        <v>78.48</v>
      </c>
      <c r="J1242">
        <v>100</v>
      </c>
      <c r="K1242">
        <v>0</v>
      </c>
      <c r="L1242">
        <v>100</v>
      </c>
      <c r="M1242">
        <v>0</v>
      </c>
    </row>
    <row r="1243" spans="1:13" x14ac:dyDescent="0.25">
      <c r="A1243" t="s">
        <v>3692</v>
      </c>
      <c r="B1243" t="s">
        <v>3727</v>
      </c>
      <c r="C1243" t="s">
        <v>24</v>
      </c>
      <c r="D1243" t="s">
        <v>25</v>
      </c>
      <c r="E1243" t="s">
        <v>26</v>
      </c>
      <c r="F1243" t="s">
        <v>35</v>
      </c>
      <c r="G1243">
        <v>328</v>
      </c>
      <c r="H1243">
        <v>686</v>
      </c>
      <c r="I1243">
        <v>47.81</v>
      </c>
      <c r="J1243">
        <v>76.5</v>
      </c>
      <c r="K1243">
        <v>23.5</v>
      </c>
      <c r="L1243">
        <v>100</v>
      </c>
      <c r="M1243">
        <v>0</v>
      </c>
    </row>
    <row r="1244" spans="1:13" x14ac:dyDescent="0.25">
      <c r="A1244" t="s">
        <v>3692</v>
      </c>
      <c r="B1244" t="s">
        <v>3724</v>
      </c>
      <c r="C1244" t="s">
        <v>24</v>
      </c>
      <c r="D1244" t="s">
        <v>25</v>
      </c>
      <c r="E1244" t="s">
        <v>26</v>
      </c>
      <c r="F1244" t="s">
        <v>35</v>
      </c>
      <c r="G1244">
        <v>316</v>
      </c>
      <c r="H1244">
        <v>467</v>
      </c>
      <c r="I1244">
        <v>67.67</v>
      </c>
      <c r="J1244">
        <v>100</v>
      </c>
      <c r="K1244">
        <v>0</v>
      </c>
      <c r="L1244">
        <v>100</v>
      </c>
      <c r="M1244">
        <v>0</v>
      </c>
    </row>
    <row r="1245" spans="1:13" x14ac:dyDescent="0.25">
      <c r="A1245" t="s">
        <v>3692</v>
      </c>
      <c r="B1245" t="s">
        <v>3702</v>
      </c>
      <c r="C1245" t="s">
        <v>24</v>
      </c>
      <c r="D1245" t="s">
        <v>25</v>
      </c>
      <c r="E1245" t="s">
        <v>26</v>
      </c>
      <c r="F1245" t="s">
        <v>35</v>
      </c>
      <c r="G1245">
        <v>270</v>
      </c>
      <c r="H1245">
        <v>364</v>
      </c>
      <c r="I1245">
        <v>74.180000000000007</v>
      </c>
      <c r="J1245">
        <v>100</v>
      </c>
      <c r="K1245">
        <v>0</v>
      </c>
      <c r="L1245">
        <v>100</v>
      </c>
      <c r="M1245">
        <v>0</v>
      </c>
    </row>
    <row r="1246" spans="1:13" x14ac:dyDescent="0.25">
      <c r="A1246" t="s">
        <v>3692</v>
      </c>
      <c r="B1246" t="s">
        <v>3698</v>
      </c>
      <c r="C1246" t="s">
        <v>24</v>
      </c>
      <c r="D1246" t="s">
        <v>25</v>
      </c>
      <c r="E1246" t="s">
        <v>26</v>
      </c>
      <c r="F1246" t="s">
        <v>35</v>
      </c>
      <c r="G1246">
        <v>692</v>
      </c>
      <c r="H1246">
        <v>1089</v>
      </c>
      <c r="I1246">
        <v>63.54</v>
      </c>
      <c r="J1246">
        <v>100</v>
      </c>
      <c r="K1246">
        <v>0</v>
      </c>
      <c r="L1246">
        <v>100</v>
      </c>
      <c r="M1246">
        <v>0</v>
      </c>
    </row>
    <row r="1247" spans="1:13" x14ac:dyDescent="0.25">
      <c r="A1247" t="s">
        <v>3692</v>
      </c>
      <c r="B1247" t="s">
        <v>3705</v>
      </c>
      <c r="C1247" t="s">
        <v>24</v>
      </c>
      <c r="D1247" t="s">
        <v>25</v>
      </c>
      <c r="E1247" t="s">
        <v>26</v>
      </c>
      <c r="F1247" t="s">
        <v>35</v>
      </c>
      <c r="G1247">
        <v>441</v>
      </c>
      <c r="H1247">
        <v>551</v>
      </c>
      <c r="I1247">
        <v>80.040000000000006</v>
      </c>
      <c r="J1247">
        <v>100</v>
      </c>
      <c r="K1247">
        <v>0</v>
      </c>
      <c r="L1247">
        <v>100</v>
      </c>
      <c r="M1247">
        <v>0</v>
      </c>
    </row>
    <row r="1248" spans="1:13" x14ac:dyDescent="0.25">
      <c r="A1248" t="s">
        <v>3692</v>
      </c>
      <c r="B1248" t="s">
        <v>3703</v>
      </c>
      <c r="C1248" t="s">
        <v>24</v>
      </c>
      <c r="D1248" t="s">
        <v>25</v>
      </c>
      <c r="E1248" t="s">
        <v>26</v>
      </c>
      <c r="F1248" t="s">
        <v>35</v>
      </c>
      <c r="G1248">
        <v>208</v>
      </c>
      <c r="H1248">
        <v>322</v>
      </c>
      <c r="I1248">
        <v>64.599999999999994</v>
      </c>
      <c r="J1248">
        <v>100</v>
      </c>
      <c r="K1248">
        <v>0</v>
      </c>
      <c r="L1248">
        <v>100</v>
      </c>
      <c r="M1248">
        <v>0</v>
      </c>
    </row>
    <row r="1249" spans="1:13" x14ac:dyDescent="0.25">
      <c r="A1249" t="s">
        <v>3692</v>
      </c>
      <c r="B1249" t="s">
        <v>3720</v>
      </c>
      <c r="C1249" t="s">
        <v>24</v>
      </c>
      <c r="D1249" t="s">
        <v>25</v>
      </c>
      <c r="E1249" t="s">
        <v>26</v>
      </c>
      <c r="F1249" t="s">
        <v>35</v>
      </c>
      <c r="G1249">
        <v>277</v>
      </c>
      <c r="H1249">
        <v>398</v>
      </c>
      <c r="I1249">
        <v>69.599999999999994</v>
      </c>
      <c r="J1249">
        <v>100</v>
      </c>
      <c r="K1249">
        <v>0</v>
      </c>
      <c r="L1249">
        <v>100</v>
      </c>
      <c r="M1249">
        <v>0</v>
      </c>
    </row>
    <row r="1250" spans="1:13" x14ac:dyDescent="0.25">
      <c r="A1250" t="s">
        <v>3692</v>
      </c>
      <c r="B1250" t="s">
        <v>3712</v>
      </c>
      <c r="C1250" t="s">
        <v>24</v>
      </c>
      <c r="D1250" t="s">
        <v>25</v>
      </c>
      <c r="E1250" t="s">
        <v>26</v>
      </c>
      <c r="F1250" t="s">
        <v>35</v>
      </c>
      <c r="G1250">
        <v>231</v>
      </c>
      <c r="H1250">
        <v>672</v>
      </c>
      <c r="I1250">
        <v>34.380000000000003</v>
      </c>
      <c r="J1250">
        <v>55.01</v>
      </c>
      <c r="K1250">
        <v>44.99</v>
      </c>
      <c r="L1250">
        <v>100</v>
      </c>
      <c r="M1250">
        <v>0</v>
      </c>
    </row>
    <row r="1251" spans="1:13" x14ac:dyDescent="0.25">
      <c r="A1251" t="s">
        <v>3692</v>
      </c>
      <c r="B1251" t="s">
        <v>3723</v>
      </c>
      <c r="C1251" t="s">
        <v>24</v>
      </c>
      <c r="D1251" t="s">
        <v>25</v>
      </c>
      <c r="E1251" t="s">
        <v>26</v>
      </c>
      <c r="F1251" t="s">
        <v>35</v>
      </c>
      <c r="G1251">
        <v>628</v>
      </c>
      <c r="H1251">
        <v>736</v>
      </c>
      <c r="I1251">
        <v>85.33</v>
      </c>
      <c r="J1251">
        <v>100</v>
      </c>
      <c r="K1251">
        <v>0</v>
      </c>
      <c r="L1251">
        <v>100</v>
      </c>
      <c r="M1251">
        <v>0</v>
      </c>
    </row>
    <row r="1252" spans="1:13" x14ac:dyDescent="0.25">
      <c r="A1252" t="s">
        <v>3692</v>
      </c>
      <c r="B1252" t="s">
        <v>3721</v>
      </c>
      <c r="C1252" t="s">
        <v>24</v>
      </c>
      <c r="D1252" t="s">
        <v>25</v>
      </c>
      <c r="E1252" t="s">
        <v>26</v>
      </c>
      <c r="F1252" t="s">
        <v>35</v>
      </c>
      <c r="G1252">
        <v>286</v>
      </c>
      <c r="H1252">
        <v>410</v>
      </c>
      <c r="I1252">
        <v>69.760000000000005</v>
      </c>
      <c r="J1252">
        <v>100</v>
      </c>
      <c r="K1252">
        <v>0</v>
      </c>
      <c r="L1252">
        <v>100</v>
      </c>
      <c r="M1252">
        <v>0</v>
      </c>
    </row>
    <row r="1253" spans="1:13" x14ac:dyDescent="0.25">
      <c r="A1253" t="s">
        <v>3692</v>
      </c>
      <c r="B1253" t="s">
        <v>3714</v>
      </c>
      <c r="C1253" t="s">
        <v>24</v>
      </c>
      <c r="D1253" t="s">
        <v>25</v>
      </c>
      <c r="E1253" t="s">
        <v>26</v>
      </c>
      <c r="F1253" t="s">
        <v>35</v>
      </c>
      <c r="G1253">
        <v>515</v>
      </c>
      <c r="H1253">
        <v>700</v>
      </c>
      <c r="I1253">
        <v>73.569999999999993</v>
      </c>
      <c r="J1253">
        <v>100</v>
      </c>
      <c r="K1253">
        <v>0</v>
      </c>
      <c r="L1253">
        <v>100</v>
      </c>
      <c r="M1253">
        <v>0</v>
      </c>
    </row>
    <row r="1254" spans="1:13" x14ac:dyDescent="0.25">
      <c r="A1254" t="s">
        <v>3692</v>
      </c>
      <c r="B1254" t="s">
        <v>3715</v>
      </c>
      <c r="C1254" t="s">
        <v>24</v>
      </c>
      <c r="D1254" t="s">
        <v>25</v>
      </c>
      <c r="E1254" t="s">
        <v>26</v>
      </c>
      <c r="F1254" t="s">
        <v>35</v>
      </c>
      <c r="G1254">
        <v>405</v>
      </c>
      <c r="H1254">
        <v>570</v>
      </c>
      <c r="I1254">
        <v>71.05</v>
      </c>
      <c r="J1254">
        <v>100</v>
      </c>
      <c r="K1254">
        <v>0</v>
      </c>
      <c r="L1254">
        <v>100</v>
      </c>
      <c r="M1254">
        <v>0</v>
      </c>
    </row>
    <row r="1255" spans="1:13" x14ac:dyDescent="0.25">
      <c r="A1255" t="s">
        <v>3692</v>
      </c>
      <c r="B1255" t="s">
        <v>428</v>
      </c>
      <c r="C1255" t="s">
        <v>24</v>
      </c>
      <c r="D1255" t="s">
        <v>25</v>
      </c>
      <c r="E1255" t="s">
        <v>26</v>
      </c>
      <c r="F1255" t="s">
        <v>35</v>
      </c>
      <c r="G1255">
        <v>413</v>
      </c>
      <c r="H1255">
        <v>550</v>
      </c>
      <c r="I1255">
        <v>75.09</v>
      </c>
      <c r="J1255">
        <v>100</v>
      </c>
      <c r="K1255">
        <v>0</v>
      </c>
      <c r="L1255">
        <v>100</v>
      </c>
      <c r="M1255">
        <v>0</v>
      </c>
    </row>
    <row r="1256" spans="1:13" x14ac:dyDescent="0.25">
      <c r="A1256" t="s">
        <v>3692</v>
      </c>
      <c r="B1256" t="s">
        <v>3726</v>
      </c>
      <c r="C1256" t="s">
        <v>24</v>
      </c>
      <c r="D1256" t="s">
        <v>25</v>
      </c>
      <c r="E1256" t="s">
        <v>26</v>
      </c>
      <c r="F1256" t="s">
        <v>35</v>
      </c>
      <c r="G1256">
        <v>525</v>
      </c>
      <c r="H1256">
        <v>672</v>
      </c>
      <c r="I1256">
        <v>78.13</v>
      </c>
      <c r="J1256">
        <v>100</v>
      </c>
      <c r="K1256">
        <v>0</v>
      </c>
      <c r="L1256">
        <v>100</v>
      </c>
      <c r="M1256">
        <v>0</v>
      </c>
    </row>
    <row r="1257" spans="1:13" x14ac:dyDescent="0.25">
      <c r="A1257" t="s">
        <v>3692</v>
      </c>
      <c r="B1257" t="s">
        <v>3725</v>
      </c>
      <c r="C1257" t="s">
        <v>24</v>
      </c>
      <c r="D1257" t="s">
        <v>25</v>
      </c>
      <c r="E1257" t="s">
        <v>26</v>
      </c>
      <c r="F1257" t="s">
        <v>35</v>
      </c>
      <c r="G1257">
        <v>342</v>
      </c>
      <c r="H1257">
        <v>444</v>
      </c>
      <c r="I1257">
        <v>77.03</v>
      </c>
      <c r="J1257">
        <v>100</v>
      </c>
      <c r="K1257">
        <v>0</v>
      </c>
      <c r="L1257">
        <v>100</v>
      </c>
      <c r="M1257">
        <v>0</v>
      </c>
    </row>
    <row r="1258" spans="1:13" x14ac:dyDescent="0.25">
      <c r="A1258" t="s">
        <v>3692</v>
      </c>
      <c r="B1258" t="s">
        <v>3696</v>
      </c>
      <c r="C1258" t="s">
        <v>24</v>
      </c>
      <c r="D1258" t="s">
        <v>25</v>
      </c>
      <c r="E1258" t="s">
        <v>26</v>
      </c>
      <c r="F1258" t="s">
        <v>35</v>
      </c>
      <c r="G1258">
        <v>0</v>
      </c>
      <c r="H1258">
        <v>95</v>
      </c>
      <c r="I1258">
        <v>0</v>
      </c>
      <c r="J1258">
        <v>0</v>
      </c>
      <c r="K1258">
        <v>100</v>
      </c>
      <c r="L1258">
        <v>100</v>
      </c>
      <c r="M1258">
        <v>0</v>
      </c>
    </row>
    <row r="1259" spans="1:13" x14ac:dyDescent="0.25">
      <c r="A1259" t="s">
        <v>3692</v>
      </c>
      <c r="B1259" t="s">
        <v>3733</v>
      </c>
      <c r="C1259" t="s">
        <v>24</v>
      </c>
      <c r="D1259" t="s">
        <v>25</v>
      </c>
      <c r="E1259" t="s">
        <v>26</v>
      </c>
      <c r="F1259" t="s">
        <v>91</v>
      </c>
      <c r="G1259">
        <v>106</v>
      </c>
      <c r="H1259">
        <v>197</v>
      </c>
      <c r="I1259">
        <v>53.81</v>
      </c>
      <c r="J1259">
        <v>86.1</v>
      </c>
      <c r="K1259">
        <v>13.9</v>
      </c>
      <c r="L1259">
        <v>100</v>
      </c>
      <c r="M1259">
        <v>0</v>
      </c>
    </row>
    <row r="1260" spans="1:13" x14ac:dyDescent="0.25">
      <c r="A1260" t="s">
        <v>3692</v>
      </c>
      <c r="B1260" t="s">
        <v>3693</v>
      </c>
      <c r="C1260" t="s">
        <v>24</v>
      </c>
      <c r="D1260" t="s">
        <v>25</v>
      </c>
      <c r="E1260" t="s">
        <v>26</v>
      </c>
      <c r="F1260" t="s">
        <v>35</v>
      </c>
      <c r="G1260">
        <v>1481</v>
      </c>
      <c r="H1260">
        <v>2404</v>
      </c>
      <c r="I1260">
        <v>61.61</v>
      </c>
      <c r="J1260">
        <v>98.58</v>
      </c>
      <c r="K1260">
        <v>1.42</v>
      </c>
      <c r="L1260">
        <v>100</v>
      </c>
      <c r="M1260">
        <v>0</v>
      </c>
    </row>
    <row r="1261" spans="1:13" x14ac:dyDescent="0.25">
      <c r="A1261" t="s">
        <v>3692</v>
      </c>
      <c r="B1261" t="s">
        <v>3695</v>
      </c>
      <c r="C1261" t="s">
        <v>24</v>
      </c>
      <c r="D1261" t="s">
        <v>25</v>
      </c>
      <c r="E1261" t="s">
        <v>26</v>
      </c>
      <c r="F1261" t="s">
        <v>35</v>
      </c>
      <c r="G1261">
        <v>1665</v>
      </c>
      <c r="H1261">
        <v>2631</v>
      </c>
      <c r="I1261">
        <v>63.28</v>
      </c>
      <c r="J1261">
        <v>100</v>
      </c>
      <c r="K1261">
        <v>0</v>
      </c>
      <c r="L1261">
        <v>100</v>
      </c>
      <c r="M1261">
        <v>0</v>
      </c>
    </row>
    <row r="1262" spans="1:13" x14ac:dyDescent="0.25">
      <c r="A1262" t="s">
        <v>3692</v>
      </c>
      <c r="B1262" t="s">
        <v>3718</v>
      </c>
      <c r="C1262" t="s">
        <v>24</v>
      </c>
      <c r="D1262" t="s">
        <v>25</v>
      </c>
      <c r="E1262" t="s">
        <v>26</v>
      </c>
      <c r="F1262" t="s">
        <v>35</v>
      </c>
      <c r="G1262">
        <v>485</v>
      </c>
      <c r="H1262">
        <v>618</v>
      </c>
      <c r="I1262">
        <v>78.48</v>
      </c>
      <c r="J1262">
        <v>100</v>
      </c>
      <c r="K1262">
        <v>0</v>
      </c>
      <c r="L1262">
        <v>100</v>
      </c>
      <c r="M1262">
        <v>0</v>
      </c>
    </row>
    <row r="1263" spans="1:13" x14ac:dyDescent="0.25">
      <c r="A1263" t="s">
        <v>3692</v>
      </c>
      <c r="B1263" t="s">
        <v>3730</v>
      </c>
      <c r="C1263" t="s">
        <v>24</v>
      </c>
      <c r="D1263" t="s">
        <v>25</v>
      </c>
      <c r="E1263" t="s">
        <v>26</v>
      </c>
      <c r="F1263" t="s">
        <v>35</v>
      </c>
      <c r="G1263">
        <v>567</v>
      </c>
      <c r="H1263">
        <v>823</v>
      </c>
      <c r="I1263">
        <v>68.89</v>
      </c>
      <c r="J1263">
        <v>100</v>
      </c>
      <c r="K1263">
        <v>0</v>
      </c>
      <c r="L1263">
        <v>100</v>
      </c>
      <c r="M1263">
        <v>0</v>
      </c>
    </row>
    <row r="1264" spans="1:13" x14ac:dyDescent="0.25">
      <c r="A1264" t="s">
        <v>3692</v>
      </c>
      <c r="B1264" t="s">
        <v>3701</v>
      </c>
      <c r="C1264" t="s">
        <v>24</v>
      </c>
      <c r="D1264" t="s">
        <v>25</v>
      </c>
      <c r="E1264" t="s">
        <v>26</v>
      </c>
      <c r="F1264" t="s">
        <v>35</v>
      </c>
      <c r="G1264">
        <v>820</v>
      </c>
      <c r="H1264">
        <v>1228</v>
      </c>
      <c r="I1264">
        <v>66.78</v>
      </c>
      <c r="J1264">
        <v>100</v>
      </c>
      <c r="K1264">
        <v>0</v>
      </c>
      <c r="L1264">
        <v>100</v>
      </c>
      <c r="M1264">
        <v>0</v>
      </c>
    </row>
    <row r="1265" spans="1:13" x14ac:dyDescent="0.25">
      <c r="A1265" t="s">
        <v>3692</v>
      </c>
      <c r="B1265" t="s">
        <v>3710</v>
      </c>
      <c r="C1265" t="s">
        <v>24</v>
      </c>
      <c r="D1265" t="s">
        <v>25</v>
      </c>
      <c r="E1265" t="s">
        <v>26</v>
      </c>
      <c r="F1265" t="s">
        <v>35</v>
      </c>
      <c r="G1265">
        <v>262</v>
      </c>
      <c r="H1265">
        <v>509</v>
      </c>
      <c r="I1265">
        <v>51.47</v>
      </c>
      <c r="J1265">
        <v>82.35</v>
      </c>
      <c r="K1265">
        <v>17.649999999999999</v>
      </c>
      <c r="L1265">
        <v>100</v>
      </c>
      <c r="M1265">
        <v>0</v>
      </c>
    </row>
    <row r="1266" spans="1:13" x14ac:dyDescent="0.25">
      <c r="A1266" t="s">
        <v>3692</v>
      </c>
      <c r="B1266" t="s">
        <v>3708</v>
      </c>
      <c r="C1266" t="s">
        <v>24</v>
      </c>
      <c r="D1266" t="s">
        <v>25</v>
      </c>
      <c r="E1266" t="s">
        <v>26</v>
      </c>
      <c r="F1266" t="s">
        <v>35</v>
      </c>
      <c r="G1266">
        <v>412</v>
      </c>
      <c r="H1266">
        <v>520</v>
      </c>
      <c r="I1266">
        <v>79.23</v>
      </c>
      <c r="J1266">
        <v>100</v>
      </c>
      <c r="K1266">
        <v>0</v>
      </c>
      <c r="L1266">
        <v>100</v>
      </c>
      <c r="M1266">
        <v>0</v>
      </c>
    </row>
    <row r="1267" spans="1:13" x14ac:dyDescent="0.25">
      <c r="A1267" t="s">
        <v>3692</v>
      </c>
      <c r="B1267" t="s">
        <v>3704</v>
      </c>
      <c r="C1267" t="s">
        <v>24</v>
      </c>
      <c r="D1267" t="s">
        <v>25</v>
      </c>
      <c r="E1267" t="s">
        <v>26</v>
      </c>
      <c r="F1267" t="s">
        <v>35</v>
      </c>
      <c r="G1267">
        <v>437</v>
      </c>
      <c r="H1267">
        <v>524</v>
      </c>
      <c r="I1267">
        <v>83.4</v>
      </c>
      <c r="J1267">
        <v>100</v>
      </c>
      <c r="K1267">
        <v>0</v>
      </c>
      <c r="L1267">
        <v>100</v>
      </c>
      <c r="M1267">
        <v>0</v>
      </c>
    </row>
    <row r="1268" spans="1:13" x14ac:dyDescent="0.25">
      <c r="A1268" t="s">
        <v>3692</v>
      </c>
      <c r="B1268" t="s">
        <v>3731</v>
      </c>
      <c r="C1268" t="s">
        <v>24</v>
      </c>
      <c r="D1268" t="s">
        <v>25</v>
      </c>
      <c r="E1268" t="s">
        <v>26</v>
      </c>
      <c r="F1268" t="s">
        <v>35</v>
      </c>
      <c r="G1268">
        <v>1207</v>
      </c>
      <c r="H1268">
        <v>1460</v>
      </c>
      <c r="I1268">
        <v>82.67</v>
      </c>
      <c r="J1268">
        <v>100</v>
      </c>
      <c r="K1268">
        <v>0</v>
      </c>
      <c r="L1268">
        <v>100</v>
      </c>
      <c r="M1268">
        <v>0</v>
      </c>
    </row>
    <row r="1269" spans="1:13" x14ac:dyDescent="0.25">
      <c r="A1269" t="s">
        <v>3692</v>
      </c>
      <c r="B1269" t="s">
        <v>267</v>
      </c>
      <c r="C1269" t="s">
        <v>24</v>
      </c>
      <c r="D1269" t="s">
        <v>25</v>
      </c>
      <c r="E1269" t="s">
        <v>26</v>
      </c>
      <c r="F1269" t="s">
        <v>35</v>
      </c>
      <c r="G1269">
        <v>264</v>
      </c>
      <c r="H1269">
        <v>489</v>
      </c>
      <c r="I1269">
        <v>53.99</v>
      </c>
      <c r="J1269">
        <v>86.38</v>
      </c>
      <c r="K1269">
        <v>13.62</v>
      </c>
      <c r="L1269">
        <v>100</v>
      </c>
      <c r="M1269">
        <v>0</v>
      </c>
    </row>
    <row r="1270" spans="1:13" x14ac:dyDescent="0.25">
      <c r="A1270" t="s">
        <v>3692</v>
      </c>
      <c r="B1270" t="s">
        <v>3694</v>
      </c>
      <c r="C1270" t="s">
        <v>24</v>
      </c>
      <c r="D1270" t="s">
        <v>25</v>
      </c>
      <c r="E1270" t="s">
        <v>26</v>
      </c>
      <c r="F1270" t="s">
        <v>35</v>
      </c>
      <c r="G1270">
        <v>1984</v>
      </c>
      <c r="H1270">
        <v>2735</v>
      </c>
      <c r="I1270">
        <v>72.540000000000006</v>
      </c>
      <c r="J1270">
        <v>100</v>
      </c>
      <c r="K1270">
        <v>0</v>
      </c>
      <c r="L1270">
        <v>100</v>
      </c>
      <c r="M1270">
        <v>0</v>
      </c>
    </row>
    <row r="1271" spans="1:13" x14ac:dyDescent="0.25">
      <c r="A1271" t="s">
        <v>3692</v>
      </c>
      <c r="B1271" t="s">
        <v>3719</v>
      </c>
      <c r="C1271" t="s">
        <v>24</v>
      </c>
      <c r="D1271" t="s">
        <v>25</v>
      </c>
      <c r="E1271" t="s">
        <v>26</v>
      </c>
      <c r="F1271" t="s">
        <v>35</v>
      </c>
      <c r="G1271">
        <v>384</v>
      </c>
      <c r="H1271">
        <v>450</v>
      </c>
      <c r="I1271">
        <v>85.33</v>
      </c>
      <c r="J1271">
        <v>100</v>
      </c>
      <c r="K1271">
        <v>0</v>
      </c>
      <c r="L1271">
        <v>100</v>
      </c>
      <c r="M1271">
        <v>0</v>
      </c>
    </row>
    <row r="1272" spans="1:13" x14ac:dyDescent="0.25">
      <c r="A1272" t="s">
        <v>3692</v>
      </c>
      <c r="B1272" t="s">
        <v>3711</v>
      </c>
      <c r="C1272" t="s">
        <v>24</v>
      </c>
      <c r="D1272" t="s">
        <v>25</v>
      </c>
      <c r="E1272" t="s">
        <v>26</v>
      </c>
      <c r="F1272" t="s">
        <v>35</v>
      </c>
      <c r="G1272">
        <v>324</v>
      </c>
      <c r="H1272">
        <v>437</v>
      </c>
      <c r="I1272">
        <v>74.14</v>
      </c>
      <c r="J1272">
        <v>100</v>
      </c>
      <c r="K1272">
        <v>0</v>
      </c>
      <c r="L1272">
        <v>100</v>
      </c>
      <c r="M1272">
        <v>0</v>
      </c>
    </row>
    <row r="1273" spans="1:13" x14ac:dyDescent="0.25">
      <c r="A1273" t="s">
        <v>3692</v>
      </c>
      <c r="B1273" t="s">
        <v>1800</v>
      </c>
      <c r="C1273" t="s">
        <v>24</v>
      </c>
      <c r="D1273" t="s">
        <v>25</v>
      </c>
      <c r="E1273" t="s">
        <v>26</v>
      </c>
      <c r="F1273" t="s">
        <v>35</v>
      </c>
      <c r="G1273">
        <v>373</v>
      </c>
      <c r="H1273">
        <v>439</v>
      </c>
      <c r="I1273">
        <v>84.97</v>
      </c>
      <c r="J1273">
        <v>100</v>
      </c>
      <c r="K1273">
        <v>0</v>
      </c>
      <c r="L1273">
        <v>100</v>
      </c>
      <c r="M1273">
        <v>0</v>
      </c>
    </row>
    <row r="1274" spans="1:13" x14ac:dyDescent="0.25">
      <c r="A1274" t="s">
        <v>3692</v>
      </c>
      <c r="B1274" t="s">
        <v>3707</v>
      </c>
      <c r="C1274" t="s">
        <v>24</v>
      </c>
      <c r="D1274" t="s">
        <v>25</v>
      </c>
      <c r="E1274" t="s">
        <v>26</v>
      </c>
      <c r="F1274" t="s">
        <v>35</v>
      </c>
      <c r="G1274">
        <v>317</v>
      </c>
      <c r="H1274">
        <v>399</v>
      </c>
      <c r="I1274">
        <v>79.45</v>
      </c>
      <c r="J1274">
        <v>100</v>
      </c>
      <c r="K1274">
        <v>0</v>
      </c>
      <c r="L1274">
        <v>100</v>
      </c>
      <c r="M1274">
        <v>0</v>
      </c>
    </row>
    <row r="1275" spans="1:13" x14ac:dyDescent="0.25">
      <c r="A1275" t="s">
        <v>3692</v>
      </c>
      <c r="B1275" t="s">
        <v>3729</v>
      </c>
      <c r="C1275" t="s">
        <v>24</v>
      </c>
      <c r="D1275" t="s">
        <v>25</v>
      </c>
      <c r="E1275" t="s">
        <v>26</v>
      </c>
      <c r="F1275" t="s">
        <v>35</v>
      </c>
      <c r="G1275">
        <v>407</v>
      </c>
      <c r="H1275">
        <v>568</v>
      </c>
      <c r="I1275">
        <v>71.650000000000006</v>
      </c>
      <c r="J1275">
        <v>100</v>
      </c>
      <c r="K1275">
        <v>0</v>
      </c>
      <c r="L1275">
        <v>100</v>
      </c>
      <c r="M1275">
        <v>0</v>
      </c>
    </row>
    <row r="1276" spans="1:13" x14ac:dyDescent="0.25">
      <c r="A1276" t="s">
        <v>3692</v>
      </c>
      <c r="B1276" t="s">
        <v>3700</v>
      </c>
      <c r="C1276" t="s">
        <v>24</v>
      </c>
      <c r="D1276" t="s">
        <v>25</v>
      </c>
      <c r="E1276" t="s">
        <v>26</v>
      </c>
      <c r="F1276" t="s">
        <v>35</v>
      </c>
      <c r="G1276">
        <v>815</v>
      </c>
      <c r="H1276">
        <v>1070</v>
      </c>
      <c r="I1276">
        <v>76.17</v>
      </c>
      <c r="J1276">
        <v>100</v>
      </c>
      <c r="K1276">
        <v>0</v>
      </c>
      <c r="L1276">
        <v>100</v>
      </c>
      <c r="M1276">
        <v>0</v>
      </c>
    </row>
    <row r="1277" spans="1:13" x14ac:dyDescent="0.25">
      <c r="A1277" t="s">
        <v>3692</v>
      </c>
      <c r="B1277" t="s">
        <v>3713</v>
      </c>
      <c r="C1277" t="s">
        <v>24</v>
      </c>
      <c r="D1277" t="s">
        <v>25</v>
      </c>
      <c r="E1277" t="s">
        <v>26</v>
      </c>
      <c r="F1277" t="s">
        <v>35</v>
      </c>
      <c r="G1277">
        <v>524</v>
      </c>
      <c r="H1277">
        <v>616</v>
      </c>
      <c r="I1277">
        <v>85.06</v>
      </c>
      <c r="J1277">
        <v>100</v>
      </c>
      <c r="K1277">
        <v>0</v>
      </c>
      <c r="L1277">
        <v>100</v>
      </c>
      <c r="M1277">
        <v>0</v>
      </c>
    </row>
    <row r="1278" spans="1:13" x14ac:dyDescent="0.25">
      <c r="A1278" t="s">
        <v>3692</v>
      </c>
      <c r="B1278" t="s">
        <v>3728</v>
      </c>
      <c r="C1278" t="s">
        <v>24</v>
      </c>
      <c r="D1278" t="s">
        <v>25</v>
      </c>
      <c r="E1278" t="s">
        <v>26</v>
      </c>
      <c r="F1278" t="s">
        <v>35</v>
      </c>
      <c r="G1278">
        <v>361</v>
      </c>
      <c r="H1278">
        <v>528</v>
      </c>
      <c r="I1278">
        <v>68.37</v>
      </c>
      <c r="J1278">
        <v>100</v>
      </c>
      <c r="K1278">
        <v>0</v>
      </c>
      <c r="L1278">
        <v>100</v>
      </c>
      <c r="M1278">
        <v>0</v>
      </c>
    </row>
    <row r="1279" spans="1:13" x14ac:dyDescent="0.25">
      <c r="A1279" t="s">
        <v>3692</v>
      </c>
      <c r="B1279" t="s">
        <v>3716</v>
      </c>
      <c r="C1279" t="s">
        <v>24</v>
      </c>
      <c r="D1279" t="s">
        <v>25</v>
      </c>
      <c r="E1279" t="s">
        <v>26</v>
      </c>
      <c r="F1279" t="s">
        <v>35</v>
      </c>
      <c r="G1279">
        <v>347</v>
      </c>
      <c r="H1279">
        <v>405</v>
      </c>
      <c r="I1279">
        <v>85.68</v>
      </c>
      <c r="J1279">
        <v>100</v>
      </c>
      <c r="K1279">
        <v>0</v>
      </c>
      <c r="L1279">
        <v>100</v>
      </c>
      <c r="M1279">
        <v>0</v>
      </c>
    </row>
    <row r="1280" spans="1:13" x14ac:dyDescent="0.25">
      <c r="A1280" t="s">
        <v>3692</v>
      </c>
      <c r="B1280" t="s">
        <v>3699</v>
      </c>
      <c r="C1280" t="s">
        <v>24</v>
      </c>
      <c r="D1280" t="s">
        <v>25</v>
      </c>
      <c r="E1280" t="s">
        <v>26</v>
      </c>
      <c r="F1280" t="s">
        <v>35</v>
      </c>
      <c r="G1280">
        <v>664</v>
      </c>
      <c r="H1280">
        <v>1314</v>
      </c>
      <c r="I1280">
        <v>50.53</v>
      </c>
      <c r="J1280">
        <v>80.849999999999994</v>
      </c>
      <c r="K1280">
        <v>19.149999999999999</v>
      </c>
      <c r="L1280">
        <v>100</v>
      </c>
      <c r="M1280">
        <v>0</v>
      </c>
    </row>
    <row r="1281" spans="1:13" x14ac:dyDescent="0.25">
      <c r="A1281" t="s">
        <v>3692</v>
      </c>
      <c r="B1281" t="s">
        <v>3709</v>
      </c>
      <c r="C1281" t="s">
        <v>24</v>
      </c>
      <c r="D1281" t="s">
        <v>25</v>
      </c>
      <c r="E1281" t="s">
        <v>26</v>
      </c>
      <c r="F1281" t="s">
        <v>35</v>
      </c>
      <c r="G1281">
        <v>251</v>
      </c>
      <c r="H1281">
        <v>349</v>
      </c>
      <c r="I1281">
        <v>71.92</v>
      </c>
      <c r="J1281">
        <v>100</v>
      </c>
      <c r="K1281">
        <v>0</v>
      </c>
      <c r="L1281">
        <v>100</v>
      </c>
      <c r="M1281">
        <v>0</v>
      </c>
    </row>
    <row r="1282" spans="1:13" x14ac:dyDescent="0.25">
      <c r="A1282" t="s">
        <v>3692</v>
      </c>
      <c r="B1282" t="s">
        <v>3706</v>
      </c>
      <c r="C1282" t="s">
        <v>24</v>
      </c>
      <c r="D1282" t="s">
        <v>25</v>
      </c>
      <c r="E1282" t="s">
        <v>26</v>
      </c>
      <c r="F1282" t="s">
        <v>35</v>
      </c>
      <c r="G1282">
        <v>257</v>
      </c>
      <c r="H1282">
        <v>665</v>
      </c>
      <c r="I1282">
        <v>38.65</v>
      </c>
      <c r="J1282">
        <v>61.84</v>
      </c>
      <c r="K1282">
        <v>38.159999999999997</v>
      </c>
      <c r="L1282">
        <v>100</v>
      </c>
      <c r="M1282">
        <v>0</v>
      </c>
    </row>
    <row r="1283" spans="1:13" x14ac:dyDescent="0.25">
      <c r="A1283" t="s">
        <v>3692</v>
      </c>
      <c r="B1283" t="s">
        <v>3717</v>
      </c>
      <c r="C1283" t="s">
        <v>24</v>
      </c>
      <c r="D1283" t="s">
        <v>25</v>
      </c>
      <c r="E1283" t="s">
        <v>26</v>
      </c>
      <c r="F1283" t="s">
        <v>35</v>
      </c>
      <c r="G1283">
        <v>522</v>
      </c>
      <c r="H1283">
        <v>712</v>
      </c>
      <c r="I1283">
        <v>73.31</v>
      </c>
      <c r="J1283">
        <v>100</v>
      </c>
      <c r="K1283">
        <v>0</v>
      </c>
      <c r="L1283">
        <v>100</v>
      </c>
      <c r="M1283">
        <v>0</v>
      </c>
    </row>
    <row r="1284" spans="1:13" x14ac:dyDescent="0.25">
      <c r="A1284" t="s">
        <v>3692</v>
      </c>
      <c r="B1284" t="s">
        <v>3732</v>
      </c>
      <c r="C1284" t="s">
        <v>24</v>
      </c>
      <c r="D1284" t="s">
        <v>25</v>
      </c>
      <c r="E1284" t="s">
        <v>26</v>
      </c>
      <c r="F1284" t="s">
        <v>35</v>
      </c>
      <c r="G1284">
        <v>953</v>
      </c>
      <c r="H1284">
        <v>2186</v>
      </c>
      <c r="I1284">
        <v>43.6</v>
      </c>
      <c r="J1284">
        <v>69.760000000000005</v>
      </c>
      <c r="K1284">
        <v>30.24</v>
      </c>
      <c r="L1284">
        <v>100</v>
      </c>
      <c r="M1284">
        <v>0</v>
      </c>
    </row>
    <row r="1285" spans="1:13" x14ac:dyDescent="0.25">
      <c r="A1285" t="s">
        <v>3692</v>
      </c>
      <c r="B1285" t="s">
        <v>3722</v>
      </c>
      <c r="C1285" t="s">
        <v>24</v>
      </c>
      <c r="D1285" t="s">
        <v>25</v>
      </c>
      <c r="E1285" t="s">
        <v>26</v>
      </c>
      <c r="F1285" t="s">
        <v>35</v>
      </c>
      <c r="G1285">
        <v>570</v>
      </c>
      <c r="H1285">
        <v>679</v>
      </c>
      <c r="I1285">
        <v>83.95</v>
      </c>
      <c r="J1285">
        <v>100</v>
      </c>
      <c r="K1285">
        <v>0</v>
      </c>
      <c r="L1285">
        <v>100</v>
      </c>
      <c r="M1285">
        <v>0</v>
      </c>
    </row>
    <row r="1286" spans="1:13" x14ac:dyDescent="0.25">
      <c r="A1286" t="s">
        <v>3692</v>
      </c>
      <c r="B1286" t="s">
        <v>3697</v>
      </c>
      <c r="C1286" t="s">
        <v>24</v>
      </c>
      <c r="D1286" t="s">
        <v>25</v>
      </c>
      <c r="E1286" t="s">
        <v>26</v>
      </c>
      <c r="F1286" t="s">
        <v>35</v>
      </c>
      <c r="G1286">
        <v>4</v>
      </c>
      <c r="H1286">
        <v>124</v>
      </c>
      <c r="I1286">
        <v>3.23</v>
      </c>
      <c r="J1286">
        <v>5.17</v>
      </c>
      <c r="K1286">
        <v>94.83</v>
      </c>
      <c r="L1286">
        <v>100</v>
      </c>
      <c r="M1286">
        <v>0</v>
      </c>
    </row>
    <row r="1287" spans="1:13" x14ac:dyDescent="0.25">
      <c r="A1287" t="s">
        <v>4030</v>
      </c>
      <c r="B1287" t="s">
        <v>4034</v>
      </c>
      <c r="C1287" t="s">
        <v>24</v>
      </c>
      <c r="D1287" t="s">
        <v>25</v>
      </c>
      <c r="E1287" t="s">
        <v>26</v>
      </c>
      <c r="F1287" t="s">
        <v>91</v>
      </c>
      <c r="G1287">
        <v>35</v>
      </c>
      <c r="H1287">
        <v>37</v>
      </c>
      <c r="I1287">
        <v>94.59</v>
      </c>
      <c r="J1287">
        <v>100</v>
      </c>
      <c r="K1287">
        <v>0</v>
      </c>
      <c r="L1287">
        <v>87.12</v>
      </c>
      <c r="M1287">
        <v>12.88</v>
      </c>
    </row>
    <row r="1288" spans="1:13" x14ac:dyDescent="0.25">
      <c r="A1288" t="s">
        <v>4030</v>
      </c>
      <c r="B1288" t="s">
        <v>4033</v>
      </c>
      <c r="C1288" t="s">
        <v>24</v>
      </c>
      <c r="D1288" t="s">
        <v>25</v>
      </c>
      <c r="E1288" t="s">
        <v>26</v>
      </c>
      <c r="F1288" t="s">
        <v>91</v>
      </c>
      <c r="G1288">
        <v>116</v>
      </c>
      <c r="H1288">
        <v>223</v>
      </c>
      <c r="I1288">
        <v>52.02</v>
      </c>
      <c r="J1288">
        <v>83.23</v>
      </c>
      <c r="K1288">
        <v>16.77</v>
      </c>
      <c r="L1288">
        <v>87.12</v>
      </c>
      <c r="M1288">
        <v>12.88</v>
      </c>
    </row>
    <row r="1289" spans="1:13" x14ac:dyDescent="0.25">
      <c r="A1289" t="s">
        <v>4030</v>
      </c>
      <c r="B1289" t="s">
        <v>4031</v>
      </c>
      <c r="C1289" t="s">
        <v>24</v>
      </c>
      <c r="D1289" t="s">
        <v>25</v>
      </c>
      <c r="E1289" t="s">
        <v>26</v>
      </c>
      <c r="F1289" t="s">
        <v>91</v>
      </c>
      <c r="G1289">
        <v>208</v>
      </c>
      <c r="H1289">
        <v>419</v>
      </c>
      <c r="I1289">
        <v>49.64</v>
      </c>
      <c r="J1289">
        <v>79.42</v>
      </c>
      <c r="K1289">
        <v>20.58</v>
      </c>
      <c r="L1289">
        <v>87.12</v>
      </c>
      <c r="M1289">
        <v>12.88</v>
      </c>
    </row>
    <row r="1290" spans="1:13" x14ac:dyDescent="0.25">
      <c r="A1290" t="s">
        <v>4030</v>
      </c>
      <c r="B1290" t="s">
        <v>4036</v>
      </c>
      <c r="C1290" t="s">
        <v>24</v>
      </c>
      <c r="D1290" t="s">
        <v>25</v>
      </c>
      <c r="E1290" t="s">
        <v>26</v>
      </c>
      <c r="F1290" t="s">
        <v>91</v>
      </c>
      <c r="G1290">
        <v>113</v>
      </c>
      <c r="H1290">
        <v>204</v>
      </c>
      <c r="I1290">
        <v>55.39</v>
      </c>
      <c r="J1290">
        <v>88.62</v>
      </c>
      <c r="K1290">
        <v>11.38</v>
      </c>
      <c r="L1290">
        <v>87.12</v>
      </c>
      <c r="M1290">
        <v>12.88</v>
      </c>
    </row>
    <row r="1291" spans="1:13" x14ac:dyDescent="0.25">
      <c r="A1291" t="s">
        <v>4030</v>
      </c>
      <c r="B1291" t="s">
        <v>4032</v>
      </c>
      <c r="C1291" t="s">
        <v>24</v>
      </c>
      <c r="D1291" t="s">
        <v>25</v>
      </c>
      <c r="E1291" t="s">
        <v>26</v>
      </c>
      <c r="F1291" t="s">
        <v>91</v>
      </c>
      <c r="G1291">
        <v>170</v>
      </c>
      <c r="H1291">
        <v>329</v>
      </c>
      <c r="I1291">
        <v>51.67</v>
      </c>
      <c r="J1291">
        <v>82.67</v>
      </c>
      <c r="K1291">
        <v>17.329999999999998</v>
      </c>
      <c r="L1291">
        <v>87.12</v>
      </c>
      <c r="M1291">
        <v>12.88</v>
      </c>
    </row>
    <row r="1292" spans="1:13" x14ac:dyDescent="0.25">
      <c r="A1292" t="s">
        <v>4030</v>
      </c>
      <c r="B1292" t="s">
        <v>4035</v>
      </c>
      <c r="C1292" t="s">
        <v>24</v>
      </c>
      <c r="D1292" t="s">
        <v>25</v>
      </c>
      <c r="E1292" t="s">
        <v>26</v>
      </c>
      <c r="F1292" t="s">
        <v>91</v>
      </c>
      <c r="G1292">
        <v>203</v>
      </c>
      <c r="H1292">
        <v>340</v>
      </c>
      <c r="I1292">
        <v>59.71</v>
      </c>
      <c r="J1292">
        <v>95.54</v>
      </c>
      <c r="K1292">
        <v>4.46</v>
      </c>
      <c r="L1292">
        <v>87.12</v>
      </c>
      <c r="M1292">
        <v>12.88</v>
      </c>
    </row>
    <row r="1293" spans="1:13" x14ac:dyDescent="0.25">
      <c r="A1293" t="s">
        <v>4044</v>
      </c>
      <c r="B1293" t="s">
        <v>4044</v>
      </c>
      <c r="C1293" t="s">
        <v>103</v>
      </c>
      <c r="D1293" t="s">
        <v>25</v>
      </c>
      <c r="E1293" t="s">
        <v>26</v>
      </c>
      <c r="F1293" t="s">
        <v>142</v>
      </c>
      <c r="G1293">
        <v>354</v>
      </c>
      <c r="H1293">
        <v>527</v>
      </c>
      <c r="I1293">
        <v>67.17</v>
      </c>
      <c r="J1293">
        <v>100</v>
      </c>
      <c r="K1293">
        <v>0</v>
      </c>
      <c r="L1293">
        <v>100</v>
      </c>
      <c r="M1293">
        <v>0</v>
      </c>
    </row>
    <row r="1294" spans="1:13" x14ac:dyDescent="0.25">
      <c r="A1294" t="s">
        <v>5796</v>
      </c>
      <c r="B1294" t="s">
        <v>5797</v>
      </c>
      <c r="C1294" t="s">
        <v>103</v>
      </c>
      <c r="D1294" t="s">
        <v>54</v>
      </c>
      <c r="E1294" t="s">
        <v>55</v>
      </c>
      <c r="F1294" t="s">
        <v>35</v>
      </c>
      <c r="G1294">
        <v>279</v>
      </c>
      <c r="H1294">
        <v>376</v>
      </c>
      <c r="I1294">
        <v>74.2</v>
      </c>
      <c r="J1294">
        <v>100</v>
      </c>
      <c r="K1294">
        <v>0</v>
      </c>
      <c r="L1294">
        <v>100</v>
      </c>
      <c r="M1294">
        <v>0</v>
      </c>
    </row>
    <row r="1295" spans="1:13" x14ac:dyDescent="0.25">
      <c r="A1295" t="s">
        <v>2074</v>
      </c>
      <c r="B1295" t="s">
        <v>2075</v>
      </c>
      <c r="C1295" t="s">
        <v>103</v>
      </c>
      <c r="D1295" t="s">
        <v>25</v>
      </c>
      <c r="E1295" t="s">
        <v>26</v>
      </c>
      <c r="F1295" t="s">
        <v>27</v>
      </c>
      <c r="G1295">
        <v>120</v>
      </c>
      <c r="H1295">
        <v>300</v>
      </c>
      <c r="I1295">
        <v>40</v>
      </c>
      <c r="J1295">
        <v>64</v>
      </c>
      <c r="K1295">
        <v>36</v>
      </c>
      <c r="L1295">
        <v>64</v>
      </c>
      <c r="M1295">
        <v>36</v>
      </c>
    </row>
    <row r="1296" spans="1:13" x14ac:dyDescent="0.25">
      <c r="A1296" t="s">
        <v>2074</v>
      </c>
      <c r="B1296" t="s">
        <v>2076</v>
      </c>
      <c r="C1296" t="s">
        <v>103</v>
      </c>
      <c r="D1296" t="s">
        <v>55</v>
      </c>
      <c r="E1296" t="s">
        <v>183</v>
      </c>
      <c r="F1296" t="s">
        <v>35</v>
      </c>
      <c r="G1296">
        <v>72</v>
      </c>
      <c r="H1296">
        <v>157</v>
      </c>
      <c r="I1296">
        <v>45.86</v>
      </c>
      <c r="J1296">
        <v>73.38</v>
      </c>
      <c r="K1296">
        <v>26.62</v>
      </c>
      <c r="L1296">
        <v>73.38</v>
      </c>
      <c r="M1296">
        <v>26.62</v>
      </c>
    </row>
    <row r="1297" spans="1:13" x14ac:dyDescent="0.25">
      <c r="A1297" t="s">
        <v>5905</v>
      </c>
      <c r="B1297" t="s">
        <v>5906</v>
      </c>
      <c r="C1297" t="s">
        <v>103</v>
      </c>
      <c r="D1297" t="s">
        <v>26</v>
      </c>
      <c r="E1297" t="s">
        <v>54</v>
      </c>
      <c r="F1297" t="s">
        <v>91</v>
      </c>
      <c r="G1297">
        <v>154</v>
      </c>
      <c r="H1297">
        <v>337</v>
      </c>
      <c r="I1297">
        <v>45.7</v>
      </c>
      <c r="J1297">
        <v>73.12</v>
      </c>
      <c r="K1297">
        <v>26.88</v>
      </c>
      <c r="L1297">
        <v>73.12</v>
      </c>
      <c r="M1297">
        <v>26.88</v>
      </c>
    </row>
    <row r="1298" spans="1:13" x14ac:dyDescent="0.25">
      <c r="A1298" t="s">
        <v>2098</v>
      </c>
      <c r="B1298" t="s">
        <v>2147</v>
      </c>
      <c r="C1298" t="s">
        <v>24</v>
      </c>
      <c r="D1298" t="s">
        <v>25</v>
      </c>
      <c r="E1298" t="s">
        <v>26</v>
      </c>
      <c r="F1298" t="s">
        <v>45</v>
      </c>
      <c r="G1298">
        <v>9</v>
      </c>
      <c r="H1298">
        <v>11</v>
      </c>
      <c r="I1298">
        <v>81.819999999999993</v>
      </c>
      <c r="J1298">
        <v>100</v>
      </c>
      <c r="K1298">
        <v>0</v>
      </c>
      <c r="L1298">
        <v>98.77</v>
      </c>
      <c r="M1298">
        <v>1.23</v>
      </c>
    </row>
    <row r="1299" spans="1:13" x14ac:dyDescent="0.25">
      <c r="A1299" t="s">
        <v>2098</v>
      </c>
      <c r="B1299" t="s">
        <v>2099</v>
      </c>
      <c r="C1299" t="s">
        <v>53</v>
      </c>
      <c r="D1299" t="s">
        <v>25</v>
      </c>
      <c r="E1299" t="s">
        <v>26</v>
      </c>
      <c r="F1299" t="s">
        <v>35</v>
      </c>
      <c r="G1299">
        <v>794</v>
      </c>
      <c r="H1299">
        <v>1474</v>
      </c>
      <c r="I1299">
        <v>53.87</v>
      </c>
      <c r="J1299">
        <v>86.19</v>
      </c>
      <c r="K1299">
        <v>13.81</v>
      </c>
      <c r="L1299">
        <v>76.61</v>
      </c>
      <c r="M1299">
        <v>23.39</v>
      </c>
    </row>
    <row r="1300" spans="1:13" x14ac:dyDescent="0.25">
      <c r="A1300" t="s">
        <v>2098</v>
      </c>
      <c r="B1300" t="s">
        <v>2117</v>
      </c>
      <c r="C1300" t="s">
        <v>24</v>
      </c>
      <c r="D1300" t="s">
        <v>25</v>
      </c>
      <c r="E1300" t="s">
        <v>26</v>
      </c>
      <c r="F1300" t="s">
        <v>45</v>
      </c>
      <c r="G1300">
        <v>227</v>
      </c>
      <c r="H1300">
        <v>284</v>
      </c>
      <c r="I1300">
        <v>79.930000000000007</v>
      </c>
      <c r="J1300">
        <v>100</v>
      </c>
      <c r="K1300">
        <v>0</v>
      </c>
      <c r="L1300">
        <v>98.77</v>
      </c>
      <c r="M1300">
        <v>1.23</v>
      </c>
    </row>
    <row r="1301" spans="1:13" x14ac:dyDescent="0.25">
      <c r="A1301" t="s">
        <v>2098</v>
      </c>
      <c r="B1301" t="s">
        <v>2100</v>
      </c>
      <c r="C1301" t="s">
        <v>24</v>
      </c>
      <c r="D1301" t="s">
        <v>25</v>
      </c>
      <c r="E1301" t="s">
        <v>26</v>
      </c>
      <c r="F1301" t="s">
        <v>45</v>
      </c>
      <c r="G1301">
        <v>661</v>
      </c>
      <c r="H1301">
        <v>1147</v>
      </c>
      <c r="I1301">
        <v>57.63</v>
      </c>
      <c r="J1301">
        <v>92.21</v>
      </c>
      <c r="K1301">
        <v>7.79</v>
      </c>
      <c r="L1301">
        <v>98.77</v>
      </c>
      <c r="M1301">
        <v>1.23</v>
      </c>
    </row>
    <row r="1302" spans="1:13" x14ac:dyDescent="0.25">
      <c r="A1302" t="s">
        <v>2098</v>
      </c>
      <c r="B1302" t="s">
        <v>2140</v>
      </c>
      <c r="C1302" t="s">
        <v>53</v>
      </c>
      <c r="D1302" t="s">
        <v>25</v>
      </c>
      <c r="E1302" t="s">
        <v>26</v>
      </c>
      <c r="F1302" t="s">
        <v>212</v>
      </c>
      <c r="G1302">
        <v>235</v>
      </c>
      <c r="H1302">
        <v>377</v>
      </c>
      <c r="I1302">
        <v>62.33</v>
      </c>
      <c r="J1302">
        <v>99.73</v>
      </c>
      <c r="K1302">
        <v>0.27</v>
      </c>
      <c r="L1302">
        <v>76.61</v>
      </c>
      <c r="M1302">
        <v>23.39</v>
      </c>
    </row>
    <row r="1303" spans="1:13" x14ac:dyDescent="0.25">
      <c r="A1303" t="s">
        <v>2098</v>
      </c>
      <c r="B1303" t="s">
        <v>2118</v>
      </c>
      <c r="C1303" t="s">
        <v>53</v>
      </c>
      <c r="D1303" t="s">
        <v>25</v>
      </c>
      <c r="E1303" t="s">
        <v>26</v>
      </c>
      <c r="F1303" t="s">
        <v>45</v>
      </c>
      <c r="G1303">
        <v>50</v>
      </c>
      <c r="H1303">
        <v>529</v>
      </c>
      <c r="I1303">
        <v>9.4499999999999993</v>
      </c>
      <c r="J1303">
        <v>15.12</v>
      </c>
      <c r="K1303">
        <v>84.88</v>
      </c>
      <c r="L1303">
        <v>76.61</v>
      </c>
      <c r="M1303">
        <v>23.39</v>
      </c>
    </row>
    <row r="1304" spans="1:13" x14ac:dyDescent="0.25">
      <c r="A1304" t="s">
        <v>2098</v>
      </c>
      <c r="B1304" t="s">
        <v>2154</v>
      </c>
      <c r="C1304" t="s">
        <v>24</v>
      </c>
      <c r="D1304" t="s">
        <v>25</v>
      </c>
      <c r="E1304" t="s">
        <v>26</v>
      </c>
      <c r="F1304" t="s">
        <v>91</v>
      </c>
      <c r="G1304">
        <v>506</v>
      </c>
      <c r="H1304">
        <v>686</v>
      </c>
      <c r="I1304">
        <v>73.760000000000005</v>
      </c>
      <c r="J1304">
        <v>100</v>
      </c>
      <c r="K1304">
        <v>0</v>
      </c>
      <c r="L1304">
        <v>98.77</v>
      </c>
      <c r="M1304">
        <v>1.23</v>
      </c>
    </row>
    <row r="1305" spans="1:13" x14ac:dyDescent="0.25">
      <c r="A1305" t="s">
        <v>2098</v>
      </c>
      <c r="B1305" t="s">
        <v>2101</v>
      </c>
      <c r="C1305" t="s">
        <v>24</v>
      </c>
      <c r="D1305" t="s">
        <v>25</v>
      </c>
      <c r="E1305" t="s">
        <v>26</v>
      </c>
      <c r="F1305" t="s">
        <v>45</v>
      </c>
      <c r="G1305">
        <v>618</v>
      </c>
      <c r="H1305">
        <v>1086</v>
      </c>
      <c r="I1305">
        <v>56.91</v>
      </c>
      <c r="J1305">
        <v>91.06</v>
      </c>
      <c r="K1305">
        <v>8.94</v>
      </c>
      <c r="L1305">
        <v>98.77</v>
      </c>
      <c r="M1305">
        <v>1.23</v>
      </c>
    </row>
    <row r="1306" spans="1:13" x14ac:dyDescent="0.25">
      <c r="A1306" t="s">
        <v>2098</v>
      </c>
      <c r="B1306" t="s">
        <v>2116</v>
      </c>
      <c r="C1306" t="s">
        <v>53</v>
      </c>
      <c r="D1306" t="s">
        <v>25</v>
      </c>
      <c r="E1306" t="s">
        <v>26</v>
      </c>
      <c r="F1306" t="s">
        <v>91</v>
      </c>
      <c r="G1306">
        <v>313</v>
      </c>
      <c r="H1306">
        <v>713</v>
      </c>
      <c r="I1306">
        <v>43.9</v>
      </c>
      <c r="J1306">
        <v>70.239999999999995</v>
      </c>
      <c r="K1306">
        <v>29.76</v>
      </c>
      <c r="L1306">
        <v>76.61</v>
      </c>
      <c r="M1306">
        <v>23.39</v>
      </c>
    </row>
    <row r="1307" spans="1:13" x14ac:dyDescent="0.25">
      <c r="A1307" t="s">
        <v>2098</v>
      </c>
      <c r="B1307" t="s">
        <v>2102</v>
      </c>
      <c r="C1307" t="s">
        <v>53</v>
      </c>
      <c r="D1307" t="s">
        <v>25</v>
      </c>
      <c r="E1307" t="s">
        <v>26</v>
      </c>
      <c r="F1307" t="s">
        <v>35</v>
      </c>
      <c r="G1307">
        <v>670</v>
      </c>
      <c r="H1307">
        <v>1414</v>
      </c>
      <c r="I1307">
        <v>47.38</v>
      </c>
      <c r="J1307">
        <v>75.81</v>
      </c>
      <c r="K1307">
        <v>24.19</v>
      </c>
      <c r="L1307">
        <v>76.61</v>
      </c>
      <c r="M1307">
        <v>23.39</v>
      </c>
    </row>
    <row r="1308" spans="1:13" x14ac:dyDescent="0.25">
      <c r="A1308" t="s">
        <v>2098</v>
      </c>
      <c r="B1308" t="s">
        <v>2110</v>
      </c>
      <c r="C1308" t="s">
        <v>24</v>
      </c>
      <c r="D1308" t="s">
        <v>25</v>
      </c>
      <c r="E1308" t="s">
        <v>26</v>
      </c>
      <c r="F1308" t="s">
        <v>45</v>
      </c>
      <c r="G1308">
        <v>334</v>
      </c>
      <c r="H1308">
        <v>498</v>
      </c>
      <c r="I1308">
        <v>67.069999999999993</v>
      </c>
      <c r="J1308">
        <v>100</v>
      </c>
      <c r="K1308">
        <v>0</v>
      </c>
      <c r="L1308">
        <v>98.77</v>
      </c>
      <c r="M1308">
        <v>1.23</v>
      </c>
    </row>
    <row r="1309" spans="1:13" x14ac:dyDescent="0.25">
      <c r="A1309" t="s">
        <v>2098</v>
      </c>
      <c r="B1309" t="s">
        <v>2156</v>
      </c>
      <c r="C1309" t="s">
        <v>53</v>
      </c>
      <c r="D1309" t="s">
        <v>25</v>
      </c>
      <c r="E1309" t="s">
        <v>26</v>
      </c>
      <c r="F1309" t="s">
        <v>91</v>
      </c>
      <c r="G1309">
        <v>502</v>
      </c>
      <c r="H1309">
        <v>878</v>
      </c>
      <c r="I1309">
        <v>57.18</v>
      </c>
      <c r="J1309">
        <v>91.49</v>
      </c>
      <c r="K1309">
        <v>8.51</v>
      </c>
      <c r="L1309">
        <v>76.61</v>
      </c>
      <c r="M1309">
        <v>23.39</v>
      </c>
    </row>
    <row r="1310" spans="1:13" x14ac:dyDescent="0.25">
      <c r="A1310" t="s">
        <v>2098</v>
      </c>
      <c r="B1310" t="s">
        <v>2106</v>
      </c>
      <c r="C1310" t="s">
        <v>24</v>
      </c>
      <c r="D1310" t="s">
        <v>25</v>
      </c>
      <c r="E1310" t="s">
        <v>26</v>
      </c>
      <c r="F1310" t="s">
        <v>45</v>
      </c>
      <c r="G1310">
        <v>666</v>
      </c>
      <c r="H1310">
        <v>1649</v>
      </c>
      <c r="I1310">
        <v>40.39</v>
      </c>
      <c r="J1310">
        <v>64.62</v>
      </c>
      <c r="K1310">
        <v>35.380000000000003</v>
      </c>
      <c r="L1310">
        <v>98.77</v>
      </c>
      <c r="M1310">
        <v>1.23</v>
      </c>
    </row>
    <row r="1311" spans="1:13" x14ac:dyDescent="0.25">
      <c r="A1311" t="s">
        <v>2098</v>
      </c>
      <c r="B1311" t="s">
        <v>2112</v>
      </c>
      <c r="C1311" t="s">
        <v>53</v>
      </c>
      <c r="D1311" t="s">
        <v>25</v>
      </c>
      <c r="E1311" t="s">
        <v>26</v>
      </c>
      <c r="F1311" t="s">
        <v>45</v>
      </c>
      <c r="G1311">
        <v>287</v>
      </c>
      <c r="H1311">
        <v>448</v>
      </c>
      <c r="I1311">
        <v>64.06</v>
      </c>
      <c r="J1311">
        <v>100</v>
      </c>
      <c r="K1311">
        <v>0</v>
      </c>
      <c r="L1311">
        <v>76.61</v>
      </c>
      <c r="M1311">
        <v>23.39</v>
      </c>
    </row>
    <row r="1312" spans="1:13" x14ac:dyDescent="0.25">
      <c r="A1312" t="s">
        <v>2098</v>
      </c>
      <c r="B1312" t="s">
        <v>2153</v>
      </c>
      <c r="C1312" t="s">
        <v>24</v>
      </c>
      <c r="D1312" t="s">
        <v>25</v>
      </c>
      <c r="E1312" t="s">
        <v>26</v>
      </c>
      <c r="F1312" t="s">
        <v>91</v>
      </c>
      <c r="G1312">
        <v>629</v>
      </c>
      <c r="H1312">
        <v>912</v>
      </c>
      <c r="I1312">
        <v>68.97</v>
      </c>
      <c r="J1312">
        <v>100</v>
      </c>
      <c r="K1312">
        <v>0</v>
      </c>
      <c r="L1312">
        <v>98.77</v>
      </c>
      <c r="M1312">
        <v>1.23</v>
      </c>
    </row>
    <row r="1313" spans="1:13" x14ac:dyDescent="0.25">
      <c r="A1313" t="s">
        <v>2098</v>
      </c>
      <c r="B1313" t="s">
        <v>2133</v>
      </c>
      <c r="C1313" t="s">
        <v>24</v>
      </c>
      <c r="D1313" t="s">
        <v>25</v>
      </c>
      <c r="E1313" t="s">
        <v>26</v>
      </c>
      <c r="F1313" t="s">
        <v>91</v>
      </c>
      <c r="G1313">
        <v>111</v>
      </c>
      <c r="H1313">
        <v>274</v>
      </c>
      <c r="I1313">
        <v>40.51</v>
      </c>
      <c r="J1313">
        <v>64.819999999999993</v>
      </c>
      <c r="K1313">
        <v>35.18</v>
      </c>
      <c r="L1313">
        <v>98.77</v>
      </c>
      <c r="M1313">
        <v>1.23</v>
      </c>
    </row>
    <row r="1314" spans="1:13" x14ac:dyDescent="0.25">
      <c r="A1314" t="s">
        <v>2098</v>
      </c>
      <c r="B1314" t="s">
        <v>2131</v>
      </c>
      <c r="C1314" t="s">
        <v>24</v>
      </c>
      <c r="D1314" t="s">
        <v>25</v>
      </c>
      <c r="E1314" t="s">
        <v>26</v>
      </c>
      <c r="F1314" t="s">
        <v>45</v>
      </c>
      <c r="G1314">
        <v>303</v>
      </c>
      <c r="H1314">
        <v>395</v>
      </c>
      <c r="I1314">
        <v>76.709999999999994</v>
      </c>
      <c r="J1314">
        <v>100</v>
      </c>
      <c r="K1314">
        <v>0</v>
      </c>
      <c r="L1314">
        <v>98.77</v>
      </c>
      <c r="M1314">
        <v>1.23</v>
      </c>
    </row>
    <row r="1315" spans="1:13" x14ac:dyDescent="0.25">
      <c r="A1315" t="s">
        <v>2098</v>
      </c>
      <c r="B1315" t="s">
        <v>2152</v>
      </c>
      <c r="C1315" t="s">
        <v>24</v>
      </c>
      <c r="D1315" t="s">
        <v>25</v>
      </c>
      <c r="E1315" t="s">
        <v>26</v>
      </c>
      <c r="F1315" t="s">
        <v>261</v>
      </c>
      <c r="G1315">
        <v>555</v>
      </c>
      <c r="H1315">
        <v>742</v>
      </c>
      <c r="I1315">
        <v>74.8</v>
      </c>
      <c r="J1315">
        <v>100</v>
      </c>
      <c r="K1315">
        <v>0</v>
      </c>
      <c r="L1315">
        <v>98.77</v>
      </c>
      <c r="M1315">
        <v>1.23</v>
      </c>
    </row>
    <row r="1316" spans="1:13" x14ac:dyDescent="0.25">
      <c r="A1316" t="s">
        <v>2098</v>
      </c>
      <c r="B1316" t="s">
        <v>2157</v>
      </c>
      <c r="C1316" t="s">
        <v>53</v>
      </c>
      <c r="D1316" t="s">
        <v>25</v>
      </c>
      <c r="E1316" t="s">
        <v>26</v>
      </c>
      <c r="F1316" t="s">
        <v>27</v>
      </c>
      <c r="G1316">
        <v>484</v>
      </c>
      <c r="H1316">
        <v>1191</v>
      </c>
      <c r="I1316">
        <v>40.630000000000003</v>
      </c>
      <c r="J1316">
        <v>65.010000000000005</v>
      </c>
      <c r="K1316">
        <v>34.99</v>
      </c>
      <c r="L1316">
        <v>76.61</v>
      </c>
      <c r="M1316">
        <v>23.39</v>
      </c>
    </row>
    <row r="1317" spans="1:13" x14ac:dyDescent="0.25">
      <c r="A1317" t="s">
        <v>2098</v>
      </c>
      <c r="B1317" t="s">
        <v>2119</v>
      </c>
      <c r="C1317" t="s">
        <v>53</v>
      </c>
      <c r="D1317" t="s">
        <v>25</v>
      </c>
      <c r="E1317" t="s">
        <v>26</v>
      </c>
      <c r="F1317" t="s">
        <v>45</v>
      </c>
      <c r="G1317">
        <v>317</v>
      </c>
      <c r="H1317">
        <v>430</v>
      </c>
      <c r="I1317">
        <v>73.72</v>
      </c>
      <c r="J1317">
        <v>100</v>
      </c>
      <c r="K1317">
        <v>0</v>
      </c>
      <c r="L1317">
        <v>76.61</v>
      </c>
      <c r="M1317">
        <v>23.39</v>
      </c>
    </row>
    <row r="1318" spans="1:13" x14ac:dyDescent="0.25">
      <c r="A1318" t="s">
        <v>2098</v>
      </c>
      <c r="B1318" t="s">
        <v>2145</v>
      </c>
      <c r="C1318" t="s">
        <v>53</v>
      </c>
      <c r="D1318" t="s">
        <v>25</v>
      </c>
      <c r="E1318" t="s">
        <v>26</v>
      </c>
      <c r="F1318" t="s">
        <v>45</v>
      </c>
      <c r="G1318">
        <v>109</v>
      </c>
      <c r="H1318">
        <v>517</v>
      </c>
      <c r="I1318">
        <v>21.08</v>
      </c>
      <c r="J1318">
        <v>33.729999999999997</v>
      </c>
      <c r="K1318">
        <v>66.27</v>
      </c>
      <c r="L1318">
        <v>76.61</v>
      </c>
      <c r="M1318">
        <v>23.39</v>
      </c>
    </row>
    <row r="1319" spans="1:13" x14ac:dyDescent="0.25">
      <c r="A1319" t="s">
        <v>2098</v>
      </c>
      <c r="B1319" t="s">
        <v>2108</v>
      </c>
      <c r="C1319" t="s">
        <v>24</v>
      </c>
      <c r="D1319" t="s">
        <v>25</v>
      </c>
      <c r="E1319" t="s">
        <v>26</v>
      </c>
      <c r="F1319" t="s">
        <v>45</v>
      </c>
      <c r="G1319">
        <v>122</v>
      </c>
      <c r="H1319">
        <v>173</v>
      </c>
      <c r="I1319">
        <v>70.52</v>
      </c>
      <c r="J1319">
        <v>100</v>
      </c>
      <c r="K1319">
        <v>0</v>
      </c>
      <c r="L1319">
        <v>98.77</v>
      </c>
      <c r="M1319">
        <v>1.23</v>
      </c>
    </row>
    <row r="1320" spans="1:13" x14ac:dyDescent="0.25">
      <c r="A1320" t="s">
        <v>2098</v>
      </c>
      <c r="B1320" t="s">
        <v>2120</v>
      </c>
      <c r="C1320" t="s">
        <v>24</v>
      </c>
      <c r="D1320" t="s">
        <v>25</v>
      </c>
      <c r="E1320" t="s">
        <v>26</v>
      </c>
      <c r="F1320" t="s">
        <v>45</v>
      </c>
      <c r="G1320">
        <v>341</v>
      </c>
      <c r="H1320">
        <v>424</v>
      </c>
      <c r="I1320">
        <v>80.42</v>
      </c>
      <c r="J1320">
        <v>100</v>
      </c>
      <c r="K1320">
        <v>0</v>
      </c>
      <c r="L1320">
        <v>98.77</v>
      </c>
      <c r="M1320">
        <v>1.23</v>
      </c>
    </row>
    <row r="1321" spans="1:13" x14ac:dyDescent="0.25">
      <c r="A1321" t="s">
        <v>2098</v>
      </c>
      <c r="B1321" t="s">
        <v>1035</v>
      </c>
      <c r="C1321" t="s">
        <v>24</v>
      </c>
      <c r="D1321" t="s">
        <v>25</v>
      </c>
      <c r="E1321" t="s">
        <v>26</v>
      </c>
      <c r="F1321" t="s">
        <v>45</v>
      </c>
      <c r="G1321">
        <v>337</v>
      </c>
      <c r="H1321">
        <v>451</v>
      </c>
      <c r="I1321">
        <v>74.72</v>
      </c>
      <c r="J1321">
        <v>100</v>
      </c>
      <c r="K1321">
        <v>0</v>
      </c>
      <c r="L1321">
        <v>98.77</v>
      </c>
      <c r="M1321">
        <v>1.23</v>
      </c>
    </row>
    <row r="1322" spans="1:13" x14ac:dyDescent="0.25">
      <c r="A1322" t="s">
        <v>2098</v>
      </c>
      <c r="B1322" t="s">
        <v>2151</v>
      </c>
      <c r="C1322" t="s">
        <v>24</v>
      </c>
      <c r="D1322" t="s">
        <v>25</v>
      </c>
      <c r="E1322" t="s">
        <v>26</v>
      </c>
      <c r="F1322" t="s">
        <v>261</v>
      </c>
      <c r="G1322">
        <v>784</v>
      </c>
      <c r="H1322">
        <v>1687</v>
      </c>
      <c r="I1322">
        <v>46.47</v>
      </c>
      <c r="J1322">
        <v>74.349999999999994</v>
      </c>
      <c r="K1322">
        <v>25.65</v>
      </c>
      <c r="L1322">
        <v>98.77</v>
      </c>
      <c r="M1322">
        <v>1.23</v>
      </c>
    </row>
    <row r="1323" spans="1:13" x14ac:dyDescent="0.25">
      <c r="A1323" t="s">
        <v>2098</v>
      </c>
      <c r="B1323" t="s">
        <v>427</v>
      </c>
      <c r="C1323" t="s">
        <v>24</v>
      </c>
      <c r="D1323" t="s">
        <v>25</v>
      </c>
      <c r="E1323" t="s">
        <v>26</v>
      </c>
      <c r="F1323" t="s">
        <v>45</v>
      </c>
      <c r="G1323">
        <v>432</v>
      </c>
      <c r="H1323">
        <v>508</v>
      </c>
      <c r="I1323">
        <v>85.04</v>
      </c>
      <c r="J1323">
        <v>100</v>
      </c>
      <c r="K1323">
        <v>0</v>
      </c>
      <c r="L1323">
        <v>98.77</v>
      </c>
      <c r="M1323">
        <v>1.23</v>
      </c>
    </row>
    <row r="1324" spans="1:13" x14ac:dyDescent="0.25">
      <c r="A1324" t="s">
        <v>2098</v>
      </c>
      <c r="B1324" t="s">
        <v>2150</v>
      </c>
      <c r="C1324" t="s">
        <v>53</v>
      </c>
      <c r="D1324" t="s">
        <v>25</v>
      </c>
      <c r="E1324" t="s">
        <v>26</v>
      </c>
      <c r="F1324" t="s">
        <v>35</v>
      </c>
      <c r="G1324">
        <v>396</v>
      </c>
      <c r="H1324">
        <v>598</v>
      </c>
      <c r="I1324">
        <v>66.22</v>
      </c>
      <c r="J1324">
        <v>100</v>
      </c>
      <c r="K1324">
        <v>0</v>
      </c>
      <c r="L1324">
        <v>76.61</v>
      </c>
      <c r="M1324">
        <v>23.39</v>
      </c>
    </row>
    <row r="1325" spans="1:13" x14ac:dyDescent="0.25">
      <c r="A1325" t="s">
        <v>2098</v>
      </c>
      <c r="B1325" t="s">
        <v>2155</v>
      </c>
      <c r="C1325" t="s">
        <v>24</v>
      </c>
      <c r="D1325" t="s">
        <v>25</v>
      </c>
      <c r="E1325" t="s">
        <v>26</v>
      </c>
      <c r="F1325" t="s">
        <v>91</v>
      </c>
      <c r="G1325">
        <v>967</v>
      </c>
      <c r="H1325">
        <v>1231</v>
      </c>
      <c r="I1325">
        <v>78.55</v>
      </c>
      <c r="J1325">
        <v>100</v>
      </c>
      <c r="K1325">
        <v>0</v>
      </c>
      <c r="L1325">
        <v>98.77</v>
      </c>
      <c r="M1325">
        <v>1.23</v>
      </c>
    </row>
    <row r="1326" spans="1:13" x14ac:dyDescent="0.25">
      <c r="A1326" t="s">
        <v>2098</v>
      </c>
      <c r="B1326" t="s">
        <v>2103</v>
      </c>
      <c r="C1326" t="s">
        <v>53</v>
      </c>
      <c r="D1326" t="s">
        <v>25</v>
      </c>
      <c r="E1326" t="s">
        <v>26</v>
      </c>
      <c r="F1326" t="s">
        <v>35</v>
      </c>
      <c r="G1326">
        <v>589</v>
      </c>
      <c r="H1326">
        <v>1574</v>
      </c>
      <c r="I1326">
        <v>37.42</v>
      </c>
      <c r="J1326">
        <v>59.87</v>
      </c>
      <c r="K1326">
        <v>40.130000000000003</v>
      </c>
      <c r="L1326">
        <v>76.61</v>
      </c>
      <c r="M1326">
        <v>23.39</v>
      </c>
    </row>
    <row r="1327" spans="1:13" x14ac:dyDescent="0.25">
      <c r="A1327" t="s">
        <v>2098</v>
      </c>
      <c r="B1327" t="s">
        <v>2138</v>
      </c>
      <c r="C1327" t="s">
        <v>53</v>
      </c>
      <c r="D1327" t="s">
        <v>25</v>
      </c>
      <c r="E1327" t="s">
        <v>26</v>
      </c>
      <c r="F1327" t="s">
        <v>35</v>
      </c>
      <c r="G1327">
        <v>179</v>
      </c>
      <c r="H1327">
        <v>363</v>
      </c>
      <c r="I1327">
        <v>49.31</v>
      </c>
      <c r="J1327">
        <v>78.900000000000006</v>
      </c>
      <c r="K1327">
        <v>21.1</v>
      </c>
      <c r="L1327">
        <v>76.61</v>
      </c>
      <c r="M1327">
        <v>23.39</v>
      </c>
    </row>
    <row r="1328" spans="1:13" x14ac:dyDescent="0.25">
      <c r="A1328" t="s">
        <v>2098</v>
      </c>
      <c r="B1328" t="s">
        <v>2139</v>
      </c>
      <c r="C1328" t="s">
        <v>53</v>
      </c>
      <c r="D1328" t="s">
        <v>25</v>
      </c>
      <c r="E1328" t="s">
        <v>26</v>
      </c>
      <c r="F1328" t="s">
        <v>37</v>
      </c>
      <c r="G1328">
        <v>247</v>
      </c>
      <c r="H1328">
        <v>403</v>
      </c>
      <c r="I1328">
        <v>61.29</v>
      </c>
      <c r="J1328">
        <v>98.06</v>
      </c>
      <c r="K1328">
        <v>1.94</v>
      </c>
      <c r="L1328">
        <v>76.61</v>
      </c>
      <c r="M1328">
        <v>23.39</v>
      </c>
    </row>
    <row r="1329" spans="1:13" x14ac:dyDescent="0.25">
      <c r="A1329" t="s">
        <v>2098</v>
      </c>
      <c r="B1329" t="s">
        <v>2111</v>
      </c>
      <c r="C1329" t="s">
        <v>24</v>
      </c>
      <c r="D1329" t="s">
        <v>25</v>
      </c>
      <c r="E1329" t="s">
        <v>26</v>
      </c>
      <c r="F1329" t="s">
        <v>45</v>
      </c>
      <c r="G1329">
        <v>391</v>
      </c>
      <c r="H1329">
        <v>511</v>
      </c>
      <c r="I1329">
        <v>76.52</v>
      </c>
      <c r="J1329">
        <v>100</v>
      </c>
      <c r="K1329">
        <v>0</v>
      </c>
      <c r="L1329">
        <v>98.77</v>
      </c>
      <c r="M1329">
        <v>1.23</v>
      </c>
    </row>
    <row r="1330" spans="1:13" x14ac:dyDescent="0.25">
      <c r="A1330" t="s">
        <v>2098</v>
      </c>
      <c r="B1330" t="s">
        <v>2143</v>
      </c>
      <c r="C1330" t="s">
        <v>24</v>
      </c>
      <c r="D1330" t="s">
        <v>25</v>
      </c>
      <c r="E1330" t="s">
        <v>26</v>
      </c>
      <c r="F1330" t="s">
        <v>45</v>
      </c>
      <c r="G1330">
        <v>245</v>
      </c>
      <c r="H1330">
        <v>298</v>
      </c>
      <c r="I1330">
        <v>82.21</v>
      </c>
      <c r="J1330">
        <v>100</v>
      </c>
      <c r="K1330">
        <v>0</v>
      </c>
      <c r="L1330">
        <v>98.77</v>
      </c>
      <c r="M1330">
        <v>1.23</v>
      </c>
    </row>
    <row r="1331" spans="1:13" x14ac:dyDescent="0.25">
      <c r="A1331" t="s">
        <v>2098</v>
      </c>
      <c r="B1331" t="s">
        <v>1134</v>
      </c>
      <c r="C1331" t="s">
        <v>24</v>
      </c>
      <c r="D1331" t="s">
        <v>25</v>
      </c>
      <c r="E1331" t="s">
        <v>26</v>
      </c>
      <c r="F1331" t="s">
        <v>45</v>
      </c>
      <c r="G1331">
        <v>314</v>
      </c>
      <c r="H1331">
        <v>383</v>
      </c>
      <c r="I1331">
        <v>81.98</v>
      </c>
      <c r="J1331">
        <v>100</v>
      </c>
      <c r="K1331">
        <v>0</v>
      </c>
      <c r="L1331">
        <v>98.77</v>
      </c>
      <c r="M1331">
        <v>1.23</v>
      </c>
    </row>
    <row r="1332" spans="1:13" x14ac:dyDescent="0.25">
      <c r="A1332" t="s">
        <v>2098</v>
      </c>
      <c r="B1332" t="s">
        <v>2121</v>
      </c>
      <c r="C1332" t="s">
        <v>53</v>
      </c>
      <c r="D1332" t="s">
        <v>25</v>
      </c>
      <c r="E1332" t="s">
        <v>26</v>
      </c>
      <c r="F1332" t="s">
        <v>45</v>
      </c>
      <c r="G1332">
        <v>182</v>
      </c>
      <c r="H1332">
        <v>263</v>
      </c>
      <c r="I1332">
        <v>69.2</v>
      </c>
      <c r="J1332">
        <v>100</v>
      </c>
      <c r="K1332">
        <v>0</v>
      </c>
      <c r="L1332">
        <v>76.61</v>
      </c>
      <c r="M1332">
        <v>23.39</v>
      </c>
    </row>
    <row r="1333" spans="1:13" x14ac:dyDescent="0.25">
      <c r="A1333" t="s">
        <v>2098</v>
      </c>
      <c r="B1333" t="s">
        <v>2144</v>
      </c>
      <c r="C1333" t="s">
        <v>53</v>
      </c>
      <c r="D1333" t="s">
        <v>25</v>
      </c>
      <c r="E1333" t="s">
        <v>26</v>
      </c>
      <c r="F1333" t="s">
        <v>37</v>
      </c>
      <c r="G1333">
        <v>306</v>
      </c>
      <c r="H1333">
        <v>570</v>
      </c>
      <c r="I1333">
        <v>53.68</v>
      </c>
      <c r="J1333">
        <v>85.89</v>
      </c>
      <c r="K1333">
        <v>14.11</v>
      </c>
      <c r="L1333">
        <v>76.61</v>
      </c>
      <c r="M1333">
        <v>23.39</v>
      </c>
    </row>
    <row r="1334" spans="1:13" x14ac:dyDescent="0.25">
      <c r="A1334" t="s">
        <v>2098</v>
      </c>
      <c r="B1334" t="s">
        <v>2122</v>
      </c>
      <c r="C1334" t="s">
        <v>24</v>
      </c>
      <c r="D1334" t="s">
        <v>25</v>
      </c>
      <c r="E1334" t="s">
        <v>26</v>
      </c>
      <c r="F1334" t="s">
        <v>45</v>
      </c>
      <c r="G1334">
        <v>341</v>
      </c>
      <c r="H1334">
        <v>477</v>
      </c>
      <c r="I1334">
        <v>71.489999999999995</v>
      </c>
      <c r="J1334">
        <v>100</v>
      </c>
      <c r="K1334">
        <v>0</v>
      </c>
      <c r="L1334">
        <v>98.77</v>
      </c>
      <c r="M1334">
        <v>1.23</v>
      </c>
    </row>
    <row r="1335" spans="1:13" x14ac:dyDescent="0.25">
      <c r="A1335" t="s">
        <v>2098</v>
      </c>
      <c r="B1335" t="s">
        <v>2104</v>
      </c>
      <c r="C1335" t="s">
        <v>24</v>
      </c>
      <c r="D1335" t="s">
        <v>25</v>
      </c>
      <c r="E1335" t="s">
        <v>26</v>
      </c>
      <c r="F1335" t="s">
        <v>45</v>
      </c>
      <c r="G1335">
        <v>664</v>
      </c>
      <c r="H1335">
        <v>940</v>
      </c>
      <c r="I1335">
        <v>70.64</v>
      </c>
      <c r="J1335">
        <v>100</v>
      </c>
      <c r="K1335">
        <v>0</v>
      </c>
      <c r="L1335">
        <v>98.77</v>
      </c>
      <c r="M1335">
        <v>1.23</v>
      </c>
    </row>
    <row r="1336" spans="1:13" x14ac:dyDescent="0.25">
      <c r="A1336" t="s">
        <v>2098</v>
      </c>
      <c r="B1336" t="s">
        <v>391</v>
      </c>
      <c r="C1336" t="s">
        <v>24</v>
      </c>
      <c r="D1336" t="s">
        <v>25</v>
      </c>
      <c r="E1336" t="s">
        <v>26</v>
      </c>
      <c r="F1336" t="s">
        <v>45</v>
      </c>
      <c r="G1336">
        <v>623</v>
      </c>
      <c r="H1336">
        <v>1025</v>
      </c>
      <c r="I1336">
        <v>60.78</v>
      </c>
      <c r="J1336">
        <v>97.25</v>
      </c>
      <c r="K1336">
        <v>2.75</v>
      </c>
      <c r="L1336">
        <v>98.77</v>
      </c>
      <c r="M1336">
        <v>1.23</v>
      </c>
    </row>
    <row r="1337" spans="1:13" x14ac:dyDescent="0.25">
      <c r="A1337" t="s">
        <v>2098</v>
      </c>
      <c r="B1337" t="s">
        <v>2141</v>
      </c>
      <c r="C1337" t="s">
        <v>53</v>
      </c>
      <c r="D1337" t="s">
        <v>25</v>
      </c>
      <c r="E1337" t="s">
        <v>26</v>
      </c>
      <c r="F1337" t="s">
        <v>91</v>
      </c>
      <c r="G1337">
        <v>208</v>
      </c>
      <c r="H1337">
        <v>483</v>
      </c>
      <c r="I1337">
        <v>43.06</v>
      </c>
      <c r="J1337">
        <v>68.900000000000006</v>
      </c>
      <c r="K1337">
        <v>31.1</v>
      </c>
      <c r="L1337">
        <v>76.61</v>
      </c>
      <c r="M1337">
        <v>23.39</v>
      </c>
    </row>
    <row r="1338" spans="1:13" x14ac:dyDescent="0.25">
      <c r="A1338" t="s">
        <v>2098</v>
      </c>
      <c r="B1338" t="s">
        <v>451</v>
      </c>
      <c r="C1338" t="s">
        <v>24</v>
      </c>
      <c r="D1338" t="s">
        <v>25</v>
      </c>
      <c r="E1338" t="s">
        <v>26</v>
      </c>
      <c r="F1338" t="s">
        <v>45</v>
      </c>
      <c r="G1338">
        <v>193</v>
      </c>
      <c r="H1338">
        <v>265</v>
      </c>
      <c r="I1338">
        <v>72.83</v>
      </c>
      <c r="J1338">
        <v>100</v>
      </c>
      <c r="K1338">
        <v>0</v>
      </c>
      <c r="L1338">
        <v>98.77</v>
      </c>
      <c r="M1338">
        <v>1.23</v>
      </c>
    </row>
    <row r="1339" spans="1:13" x14ac:dyDescent="0.25">
      <c r="A1339" t="s">
        <v>2098</v>
      </c>
      <c r="B1339" t="s">
        <v>2123</v>
      </c>
      <c r="C1339" t="s">
        <v>53</v>
      </c>
      <c r="D1339" t="s">
        <v>25</v>
      </c>
      <c r="E1339" t="s">
        <v>26</v>
      </c>
      <c r="F1339" t="s">
        <v>45</v>
      </c>
      <c r="G1339">
        <v>222</v>
      </c>
      <c r="H1339">
        <v>581</v>
      </c>
      <c r="I1339">
        <v>38.21</v>
      </c>
      <c r="J1339">
        <v>61.14</v>
      </c>
      <c r="K1339">
        <v>38.86</v>
      </c>
      <c r="L1339">
        <v>76.61</v>
      </c>
      <c r="M1339">
        <v>23.39</v>
      </c>
    </row>
    <row r="1340" spans="1:13" x14ac:dyDescent="0.25">
      <c r="A1340" t="s">
        <v>2098</v>
      </c>
      <c r="B1340" t="s">
        <v>2124</v>
      </c>
      <c r="C1340" t="s">
        <v>53</v>
      </c>
      <c r="D1340" t="s">
        <v>25</v>
      </c>
      <c r="E1340" t="s">
        <v>26</v>
      </c>
      <c r="F1340" t="s">
        <v>35</v>
      </c>
      <c r="G1340">
        <v>489</v>
      </c>
      <c r="H1340">
        <v>928</v>
      </c>
      <c r="I1340">
        <v>52.69</v>
      </c>
      <c r="J1340">
        <v>84.3</v>
      </c>
      <c r="K1340">
        <v>15.7</v>
      </c>
      <c r="L1340">
        <v>76.61</v>
      </c>
      <c r="M1340">
        <v>23.39</v>
      </c>
    </row>
    <row r="1341" spans="1:13" x14ac:dyDescent="0.25">
      <c r="A1341" t="s">
        <v>2098</v>
      </c>
      <c r="B1341" t="s">
        <v>2105</v>
      </c>
      <c r="C1341" t="s">
        <v>53</v>
      </c>
      <c r="D1341" t="s">
        <v>25</v>
      </c>
      <c r="E1341" t="s">
        <v>26</v>
      </c>
      <c r="F1341" t="s">
        <v>91</v>
      </c>
      <c r="G1341">
        <v>204</v>
      </c>
      <c r="H1341">
        <v>513</v>
      </c>
      <c r="I1341">
        <v>39.770000000000003</v>
      </c>
      <c r="J1341">
        <v>63.63</v>
      </c>
      <c r="K1341">
        <v>36.369999999999997</v>
      </c>
      <c r="L1341">
        <v>76.61</v>
      </c>
      <c r="M1341">
        <v>23.39</v>
      </c>
    </row>
    <row r="1342" spans="1:13" x14ac:dyDescent="0.25">
      <c r="A1342" t="s">
        <v>2098</v>
      </c>
      <c r="B1342" t="s">
        <v>2113</v>
      </c>
      <c r="C1342" t="s">
        <v>24</v>
      </c>
      <c r="D1342" t="s">
        <v>25</v>
      </c>
      <c r="E1342" t="s">
        <v>26</v>
      </c>
      <c r="F1342" t="s">
        <v>45</v>
      </c>
      <c r="G1342">
        <v>439</v>
      </c>
      <c r="H1342">
        <v>545</v>
      </c>
      <c r="I1342">
        <v>80.55</v>
      </c>
      <c r="J1342">
        <v>100</v>
      </c>
      <c r="K1342">
        <v>0</v>
      </c>
      <c r="L1342">
        <v>98.77</v>
      </c>
      <c r="M1342">
        <v>1.23</v>
      </c>
    </row>
    <row r="1343" spans="1:13" x14ac:dyDescent="0.25">
      <c r="A1343" t="s">
        <v>2098</v>
      </c>
      <c r="B1343" t="s">
        <v>2125</v>
      </c>
      <c r="C1343" t="s">
        <v>53</v>
      </c>
      <c r="D1343" t="s">
        <v>25</v>
      </c>
      <c r="E1343" t="s">
        <v>26</v>
      </c>
      <c r="F1343" t="s">
        <v>91</v>
      </c>
      <c r="G1343">
        <v>365</v>
      </c>
      <c r="H1343">
        <v>941</v>
      </c>
      <c r="I1343">
        <v>38.79</v>
      </c>
      <c r="J1343">
        <v>62.06</v>
      </c>
      <c r="K1343">
        <v>37.94</v>
      </c>
      <c r="L1343">
        <v>76.61</v>
      </c>
      <c r="M1343">
        <v>23.39</v>
      </c>
    </row>
    <row r="1344" spans="1:13" x14ac:dyDescent="0.25">
      <c r="A1344" t="s">
        <v>2098</v>
      </c>
      <c r="B1344" t="s">
        <v>2142</v>
      </c>
      <c r="C1344" t="s">
        <v>24</v>
      </c>
      <c r="D1344" t="s">
        <v>25</v>
      </c>
      <c r="E1344" t="s">
        <v>26</v>
      </c>
      <c r="F1344" t="s">
        <v>45</v>
      </c>
      <c r="G1344">
        <v>298</v>
      </c>
      <c r="H1344">
        <v>396</v>
      </c>
      <c r="I1344">
        <v>75.25</v>
      </c>
      <c r="J1344">
        <v>100</v>
      </c>
      <c r="K1344">
        <v>0</v>
      </c>
      <c r="L1344">
        <v>98.77</v>
      </c>
      <c r="M1344">
        <v>1.23</v>
      </c>
    </row>
    <row r="1345" spans="1:13" x14ac:dyDescent="0.25">
      <c r="A1345" t="s">
        <v>2098</v>
      </c>
      <c r="B1345" t="s">
        <v>2126</v>
      </c>
      <c r="C1345" t="s">
        <v>24</v>
      </c>
      <c r="D1345" t="s">
        <v>25</v>
      </c>
      <c r="E1345" t="s">
        <v>26</v>
      </c>
      <c r="F1345" t="s">
        <v>45</v>
      </c>
      <c r="G1345">
        <v>210</v>
      </c>
      <c r="H1345">
        <v>274</v>
      </c>
      <c r="I1345">
        <v>76.64</v>
      </c>
      <c r="J1345">
        <v>100</v>
      </c>
      <c r="K1345">
        <v>0</v>
      </c>
      <c r="L1345">
        <v>98.77</v>
      </c>
      <c r="M1345">
        <v>1.23</v>
      </c>
    </row>
    <row r="1346" spans="1:13" x14ac:dyDescent="0.25">
      <c r="A1346" t="s">
        <v>2098</v>
      </c>
      <c r="B1346" t="s">
        <v>2137</v>
      </c>
      <c r="C1346" t="s">
        <v>24</v>
      </c>
      <c r="D1346" t="s">
        <v>25</v>
      </c>
      <c r="E1346" t="s">
        <v>26</v>
      </c>
      <c r="F1346" t="s">
        <v>91</v>
      </c>
      <c r="G1346">
        <v>267</v>
      </c>
      <c r="H1346">
        <v>611</v>
      </c>
      <c r="I1346">
        <v>43.7</v>
      </c>
      <c r="J1346">
        <v>69.92</v>
      </c>
      <c r="K1346">
        <v>30.08</v>
      </c>
      <c r="L1346">
        <v>98.77</v>
      </c>
      <c r="M1346">
        <v>1.23</v>
      </c>
    </row>
    <row r="1347" spans="1:13" x14ac:dyDescent="0.25">
      <c r="A1347" t="s">
        <v>2098</v>
      </c>
      <c r="B1347" t="s">
        <v>2127</v>
      </c>
      <c r="C1347" t="s">
        <v>53</v>
      </c>
      <c r="D1347" t="s">
        <v>25</v>
      </c>
      <c r="E1347" t="s">
        <v>26</v>
      </c>
      <c r="F1347" t="s">
        <v>212</v>
      </c>
      <c r="G1347">
        <v>253</v>
      </c>
      <c r="H1347">
        <v>401</v>
      </c>
      <c r="I1347">
        <v>63.09</v>
      </c>
      <c r="J1347">
        <v>100</v>
      </c>
      <c r="K1347">
        <v>0</v>
      </c>
      <c r="L1347">
        <v>76.61</v>
      </c>
      <c r="M1347">
        <v>23.39</v>
      </c>
    </row>
    <row r="1348" spans="1:13" x14ac:dyDescent="0.25">
      <c r="A1348" t="s">
        <v>2098</v>
      </c>
      <c r="B1348" t="s">
        <v>2136</v>
      </c>
      <c r="C1348" t="s">
        <v>24</v>
      </c>
      <c r="D1348" t="s">
        <v>25</v>
      </c>
      <c r="E1348" t="s">
        <v>26</v>
      </c>
      <c r="F1348" t="s">
        <v>27</v>
      </c>
      <c r="G1348">
        <v>195</v>
      </c>
      <c r="H1348">
        <v>618</v>
      </c>
      <c r="I1348">
        <v>31.55</v>
      </c>
      <c r="J1348">
        <v>50.48</v>
      </c>
      <c r="K1348">
        <v>49.52</v>
      </c>
      <c r="L1348">
        <v>98.77</v>
      </c>
      <c r="M1348">
        <v>1.23</v>
      </c>
    </row>
    <row r="1349" spans="1:13" x14ac:dyDescent="0.25">
      <c r="A1349" t="s">
        <v>2098</v>
      </c>
      <c r="B1349" t="s">
        <v>2128</v>
      </c>
      <c r="C1349" t="s">
        <v>53</v>
      </c>
      <c r="D1349" t="s">
        <v>25</v>
      </c>
      <c r="E1349" t="s">
        <v>26</v>
      </c>
      <c r="F1349" t="s">
        <v>212</v>
      </c>
      <c r="G1349">
        <v>148</v>
      </c>
      <c r="H1349">
        <v>271</v>
      </c>
      <c r="I1349">
        <v>54.61</v>
      </c>
      <c r="J1349">
        <v>87.38</v>
      </c>
      <c r="K1349">
        <v>12.62</v>
      </c>
      <c r="L1349">
        <v>76.61</v>
      </c>
      <c r="M1349">
        <v>23.39</v>
      </c>
    </row>
    <row r="1350" spans="1:13" x14ac:dyDescent="0.25">
      <c r="A1350" t="s">
        <v>2098</v>
      </c>
      <c r="B1350" t="s">
        <v>2115</v>
      </c>
      <c r="C1350" t="s">
        <v>53</v>
      </c>
      <c r="D1350" t="s">
        <v>25</v>
      </c>
      <c r="E1350" t="s">
        <v>26</v>
      </c>
      <c r="F1350" t="s">
        <v>91</v>
      </c>
      <c r="G1350">
        <v>274</v>
      </c>
      <c r="H1350">
        <v>773</v>
      </c>
      <c r="I1350">
        <v>35.450000000000003</v>
      </c>
      <c r="J1350">
        <v>56.72</v>
      </c>
      <c r="K1350">
        <v>43.28</v>
      </c>
      <c r="L1350">
        <v>76.61</v>
      </c>
      <c r="M1350">
        <v>23.39</v>
      </c>
    </row>
    <row r="1351" spans="1:13" x14ac:dyDescent="0.25">
      <c r="A1351" t="s">
        <v>2098</v>
      </c>
      <c r="B1351" t="s">
        <v>2135</v>
      </c>
      <c r="C1351" t="s">
        <v>53</v>
      </c>
      <c r="D1351" t="s">
        <v>25</v>
      </c>
      <c r="E1351" t="s">
        <v>26</v>
      </c>
      <c r="F1351" t="s">
        <v>45</v>
      </c>
      <c r="G1351">
        <v>152</v>
      </c>
      <c r="H1351">
        <v>258</v>
      </c>
      <c r="I1351">
        <v>58.91</v>
      </c>
      <c r="J1351">
        <v>94.26</v>
      </c>
      <c r="K1351">
        <v>5.74</v>
      </c>
      <c r="L1351">
        <v>76.61</v>
      </c>
      <c r="M1351">
        <v>23.39</v>
      </c>
    </row>
    <row r="1352" spans="1:13" x14ac:dyDescent="0.25">
      <c r="A1352" t="s">
        <v>2098</v>
      </c>
      <c r="B1352" t="s">
        <v>1166</v>
      </c>
      <c r="C1352" t="s">
        <v>53</v>
      </c>
      <c r="D1352" t="s">
        <v>25</v>
      </c>
      <c r="E1352" t="s">
        <v>26</v>
      </c>
      <c r="F1352" t="s">
        <v>45</v>
      </c>
      <c r="G1352">
        <v>168</v>
      </c>
      <c r="H1352">
        <v>217</v>
      </c>
      <c r="I1352">
        <v>77.42</v>
      </c>
      <c r="J1352">
        <v>100</v>
      </c>
      <c r="K1352">
        <v>0</v>
      </c>
      <c r="L1352">
        <v>76.61</v>
      </c>
      <c r="M1352">
        <v>23.39</v>
      </c>
    </row>
    <row r="1353" spans="1:13" x14ac:dyDescent="0.25">
      <c r="A1353" t="s">
        <v>2098</v>
      </c>
      <c r="B1353" t="s">
        <v>2129</v>
      </c>
      <c r="C1353" t="s">
        <v>24</v>
      </c>
      <c r="D1353" t="s">
        <v>25</v>
      </c>
      <c r="E1353" t="s">
        <v>26</v>
      </c>
      <c r="F1353" t="s">
        <v>45</v>
      </c>
      <c r="G1353">
        <v>317</v>
      </c>
      <c r="H1353">
        <v>393</v>
      </c>
      <c r="I1353">
        <v>80.66</v>
      </c>
      <c r="J1353">
        <v>100</v>
      </c>
      <c r="K1353">
        <v>0</v>
      </c>
      <c r="L1353">
        <v>98.77</v>
      </c>
      <c r="M1353">
        <v>1.23</v>
      </c>
    </row>
    <row r="1354" spans="1:13" x14ac:dyDescent="0.25">
      <c r="A1354" t="s">
        <v>2098</v>
      </c>
      <c r="B1354" t="s">
        <v>2132</v>
      </c>
      <c r="C1354" t="s">
        <v>24</v>
      </c>
      <c r="D1354" t="s">
        <v>25</v>
      </c>
      <c r="E1354" t="s">
        <v>26</v>
      </c>
      <c r="F1354" t="s">
        <v>45</v>
      </c>
      <c r="G1354">
        <v>383</v>
      </c>
      <c r="H1354">
        <v>476</v>
      </c>
      <c r="I1354">
        <v>80.459999999999994</v>
      </c>
      <c r="J1354">
        <v>100</v>
      </c>
      <c r="K1354">
        <v>0</v>
      </c>
      <c r="L1354">
        <v>98.77</v>
      </c>
      <c r="M1354">
        <v>1.23</v>
      </c>
    </row>
    <row r="1355" spans="1:13" x14ac:dyDescent="0.25">
      <c r="A1355" t="s">
        <v>2098</v>
      </c>
      <c r="B1355" t="s">
        <v>2109</v>
      </c>
      <c r="C1355" t="s">
        <v>24</v>
      </c>
      <c r="D1355" t="s">
        <v>25</v>
      </c>
      <c r="E1355" t="s">
        <v>26</v>
      </c>
      <c r="F1355" t="s">
        <v>45</v>
      </c>
      <c r="G1355">
        <v>41</v>
      </c>
      <c r="H1355">
        <v>52</v>
      </c>
      <c r="I1355">
        <v>78.849999999999994</v>
      </c>
      <c r="J1355">
        <v>100</v>
      </c>
      <c r="K1355">
        <v>0</v>
      </c>
      <c r="L1355">
        <v>98.77</v>
      </c>
      <c r="M1355">
        <v>1.23</v>
      </c>
    </row>
    <row r="1356" spans="1:13" x14ac:dyDescent="0.25">
      <c r="A1356" t="s">
        <v>2098</v>
      </c>
      <c r="B1356" t="s">
        <v>2146</v>
      </c>
      <c r="C1356" t="s">
        <v>24</v>
      </c>
      <c r="D1356" t="s">
        <v>25</v>
      </c>
      <c r="E1356" t="s">
        <v>26</v>
      </c>
      <c r="F1356" t="s">
        <v>91</v>
      </c>
      <c r="G1356">
        <v>301</v>
      </c>
      <c r="H1356">
        <v>795</v>
      </c>
      <c r="I1356">
        <v>37.86</v>
      </c>
      <c r="J1356">
        <v>60.58</v>
      </c>
      <c r="K1356">
        <v>39.42</v>
      </c>
      <c r="L1356">
        <v>98.77</v>
      </c>
      <c r="M1356">
        <v>1.23</v>
      </c>
    </row>
    <row r="1357" spans="1:13" x14ac:dyDescent="0.25">
      <c r="A1357" t="s">
        <v>2098</v>
      </c>
      <c r="B1357" t="s">
        <v>2107</v>
      </c>
      <c r="C1357" t="s">
        <v>24</v>
      </c>
      <c r="D1357" t="s">
        <v>25</v>
      </c>
      <c r="E1357" t="s">
        <v>26</v>
      </c>
      <c r="F1357" t="s">
        <v>27</v>
      </c>
      <c r="G1357">
        <v>111</v>
      </c>
      <c r="H1357">
        <v>349</v>
      </c>
      <c r="I1357">
        <v>31.81</v>
      </c>
      <c r="J1357">
        <v>50.9</v>
      </c>
      <c r="K1357">
        <v>49.1</v>
      </c>
      <c r="L1357">
        <v>98.77</v>
      </c>
      <c r="M1357">
        <v>1.23</v>
      </c>
    </row>
    <row r="1358" spans="1:13" x14ac:dyDescent="0.25">
      <c r="A1358" t="s">
        <v>2098</v>
      </c>
      <c r="B1358" t="s">
        <v>1040</v>
      </c>
      <c r="C1358" t="s">
        <v>24</v>
      </c>
      <c r="D1358" t="s">
        <v>25</v>
      </c>
      <c r="E1358" t="s">
        <v>26</v>
      </c>
      <c r="F1358" t="s">
        <v>45</v>
      </c>
      <c r="G1358">
        <v>181</v>
      </c>
      <c r="H1358">
        <v>235</v>
      </c>
      <c r="I1358">
        <v>77.02</v>
      </c>
      <c r="J1358">
        <v>100</v>
      </c>
      <c r="K1358">
        <v>0</v>
      </c>
      <c r="L1358">
        <v>98.77</v>
      </c>
      <c r="M1358">
        <v>1.23</v>
      </c>
    </row>
    <row r="1359" spans="1:13" x14ac:dyDescent="0.25">
      <c r="A1359" t="s">
        <v>2098</v>
      </c>
      <c r="B1359" t="s">
        <v>271</v>
      </c>
      <c r="C1359" t="s">
        <v>53</v>
      </c>
      <c r="D1359" t="s">
        <v>25</v>
      </c>
      <c r="E1359" t="s">
        <v>26</v>
      </c>
      <c r="F1359" t="s">
        <v>35</v>
      </c>
      <c r="G1359">
        <v>160</v>
      </c>
      <c r="H1359">
        <v>351</v>
      </c>
      <c r="I1359">
        <v>45.58</v>
      </c>
      <c r="J1359">
        <v>72.930000000000007</v>
      </c>
      <c r="K1359">
        <v>27.07</v>
      </c>
      <c r="L1359">
        <v>76.61</v>
      </c>
      <c r="M1359">
        <v>23.39</v>
      </c>
    </row>
    <row r="1360" spans="1:13" x14ac:dyDescent="0.25">
      <c r="A1360" t="s">
        <v>2098</v>
      </c>
      <c r="B1360" t="s">
        <v>2134</v>
      </c>
      <c r="C1360" t="s">
        <v>53</v>
      </c>
      <c r="D1360" t="s">
        <v>25</v>
      </c>
      <c r="E1360" t="s">
        <v>26</v>
      </c>
      <c r="F1360" t="s">
        <v>45</v>
      </c>
      <c r="G1360">
        <v>220</v>
      </c>
      <c r="H1360">
        <v>341</v>
      </c>
      <c r="I1360">
        <v>64.52</v>
      </c>
      <c r="J1360">
        <v>100</v>
      </c>
      <c r="K1360">
        <v>0</v>
      </c>
      <c r="L1360">
        <v>76.61</v>
      </c>
      <c r="M1360">
        <v>23.39</v>
      </c>
    </row>
    <row r="1361" spans="1:13" x14ac:dyDescent="0.25">
      <c r="A1361" t="s">
        <v>2098</v>
      </c>
      <c r="B1361" t="s">
        <v>2114</v>
      </c>
      <c r="C1361" t="s">
        <v>24</v>
      </c>
      <c r="D1361" t="s">
        <v>25</v>
      </c>
      <c r="E1361" t="s">
        <v>26</v>
      </c>
      <c r="F1361" t="s">
        <v>45</v>
      </c>
      <c r="G1361">
        <v>417</v>
      </c>
      <c r="H1361">
        <v>867</v>
      </c>
      <c r="I1361">
        <v>48.1</v>
      </c>
      <c r="J1361">
        <v>76.959999999999994</v>
      </c>
      <c r="K1361">
        <v>23.04</v>
      </c>
      <c r="L1361">
        <v>98.77</v>
      </c>
      <c r="M1361">
        <v>1.23</v>
      </c>
    </row>
    <row r="1362" spans="1:13" x14ac:dyDescent="0.25">
      <c r="A1362" t="s">
        <v>2098</v>
      </c>
      <c r="B1362" t="s">
        <v>2149</v>
      </c>
      <c r="C1362" t="s">
        <v>24</v>
      </c>
      <c r="D1362" t="s">
        <v>25</v>
      </c>
      <c r="E1362" t="s">
        <v>26</v>
      </c>
      <c r="F1362" t="s">
        <v>27</v>
      </c>
      <c r="G1362">
        <v>132</v>
      </c>
      <c r="H1362">
        <v>411</v>
      </c>
      <c r="I1362">
        <v>32.119999999999997</v>
      </c>
      <c r="J1362">
        <v>51.39</v>
      </c>
      <c r="K1362">
        <v>48.61</v>
      </c>
      <c r="L1362">
        <v>98.77</v>
      </c>
      <c r="M1362">
        <v>1.23</v>
      </c>
    </row>
    <row r="1363" spans="1:13" x14ac:dyDescent="0.25">
      <c r="A1363" t="s">
        <v>2098</v>
      </c>
      <c r="B1363" t="s">
        <v>2130</v>
      </c>
      <c r="C1363" t="s">
        <v>24</v>
      </c>
      <c r="D1363" t="s">
        <v>25</v>
      </c>
      <c r="E1363" t="s">
        <v>26</v>
      </c>
      <c r="F1363" t="s">
        <v>91</v>
      </c>
      <c r="G1363">
        <v>132</v>
      </c>
      <c r="H1363">
        <v>359</v>
      </c>
      <c r="I1363">
        <v>36.770000000000003</v>
      </c>
      <c r="J1363">
        <v>58.83</v>
      </c>
      <c r="K1363">
        <v>41.17</v>
      </c>
      <c r="L1363">
        <v>98.77</v>
      </c>
      <c r="M1363">
        <v>1.23</v>
      </c>
    </row>
    <row r="1364" spans="1:13" x14ac:dyDescent="0.25">
      <c r="A1364" t="s">
        <v>2098</v>
      </c>
      <c r="B1364" t="s">
        <v>1041</v>
      </c>
      <c r="C1364" t="s">
        <v>24</v>
      </c>
      <c r="D1364" t="s">
        <v>25</v>
      </c>
      <c r="E1364" t="s">
        <v>26</v>
      </c>
      <c r="F1364" t="s">
        <v>45</v>
      </c>
      <c r="G1364">
        <v>225</v>
      </c>
      <c r="H1364">
        <v>278</v>
      </c>
      <c r="I1364">
        <v>80.94</v>
      </c>
      <c r="J1364">
        <v>100</v>
      </c>
      <c r="K1364">
        <v>0</v>
      </c>
      <c r="L1364">
        <v>98.77</v>
      </c>
      <c r="M1364">
        <v>1.23</v>
      </c>
    </row>
    <row r="1365" spans="1:13" x14ac:dyDescent="0.25">
      <c r="A1365" t="s">
        <v>5969</v>
      </c>
      <c r="B1365" t="s">
        <v>5969</v>
      </c>
      <c r="C1365" t="s">
        <v>24</v>
      </c>
      <c r="D1365" t="s">
        <v>26</v>
      </c>
      <c r="E1365" t="s">
        <v>54</v>
      </c>
      <c r="F1365" t="s">
        <v>142</v>
      </c>
      <c r="G1365">
        <v>135</v>
      </c>
      <c r="H1365">
        <v>196</v>
      </c>
      <c r="I1365">
        <v>68.88</v>
      </c>
      <c r="J1365">
        <v>100</v>
      </c>
      <c r="K1365">
        <v>0</v>
      </c>
      <c r="L1365">
        <v>76.14</v>
      </c>
      <c r="M1365">
        <v>23.86</v>
      </c>
    </row>
    <row r="1366" spans="1:13" x14ac:dyDescent="0.25">
      <c r="A1366" t="s">
        <v>5969</v>
      </c>
      <c r="B1366" t="s">
        <v>5970</v>
      </c>
      <c r="C1366" t="s">
        <v>24</v>
      </c>
      <c r="D1366" t="s">
        <v>26</v>
      </c>
      <c r="E1366" t="s">
        <v>54</v>
      </c>
      <c r="F1366" t="s">
        <v>91</v>
      </c>
      <c r="G1366">
        <v>44</v>
      </c>
      <c r="H1366">
        <v>72</v>
      </c>
      <c r="I1366">
        <v>61.11</v>
      </c>
      <c r="J1366">
        <v>97.78</v>
      </c>
      <c r="K1366">
        <v>2.2200000000000002</v>
      </c>
      <c r="L1366">
        <v>76.14</v>
      </c>
      <c r="M1366">
        <v>23.86</v>
      </c>
    </row>
    <row r="1367" spans="1:13" x14ac:dyDescent="0.25">
      <c r="A1367" t="s">
        <v>5969</v>
      </c>
      <c r="B1367" t="s">
        <v>5971</v>
      </c>
      <c r="C1367" t="s">
        <v>24</v>
      </c>
      <c r="D1367" t="s">
        <v>26</v>
      </c>
      <c r="E1367" t="s">
        <v>54</v>
      </c>
      <c r="F1367" t="s">
        <v>91</v>
      </c>
      <c r="G1367">
        <v>48</v>
      </c>
      <c r="H1367">
        <v>209</v>
      </c>
      <c r="I1367">
        <v>22.96</v>
      </c>
      <c r="J1367">
        <v>36.74</v>
      </c>
      <c r="K1367">
        <v>63.26</v>
      </c>
      <c r="L1367">
        <v>76.14</v>
      </c>
      <c r="M1367">
        <v>23.86</v>
      </c>
    </row>
    <row r="1368" spans="1:13" x14ac:dyDescent="0.25">
      <c r="A1368" t="s">
        <v>5808</v>
      </c>
      <c r="B1368" t="s">
        <v>5810</v>
      </c>
      <c r="C1368" t="s">
        <v>24</v>
      </c>
      <c r="D1368" t="s">
        <v>54</v>
      </c>
      <c r="E1368" t="s">
        <v>55</v>
      </c>
      <c r="F1368" t="s">
        <v>37</v>
      </c>
      <c r="G1368">
        <v>184</v>
      </c>
      <c r="H1368">
        <v>278</v>
      </c>
      <c r="I1368">
        <v>66.19</v>
      </c>
      <c r="J1368">
        <v>100</v>
      </c>
      <c r="K1368">
        <v>0</v>
      </c>
      <c r="L1368">
        <v>100</v>
      </c>
      <c r="M1368">
        <v>0</v>
      </c>
    </row>
    <row r="1369" spans="1:13" x14ac:dyDescent="0.25">
      <c r="A1369" t="s">
        <v>5808</v>
      </c>
      <c r="B1369" t="s">
        <v>5809</v>
      </c>
      <c r="C1369" t="s">
        <v>24</v>
      </c>
      <c r="D1369" t="s">
        <v>54</v>
      </c>
      <c r="E1369" t="s">
        <v>55</v>
      </c>
      <c r="F1369" t="s">
        <v>37</v>
      </c>
      <c r="G1369">
        <v>92</v>
      </c>
      <c r="H1369">
        <v>154</v>
      </c>
      <c r="I1369">
        <v>59.74</v>
      </c>
      <c r="J1369">
        <v>95.58</v>
      </c>
      <c r="K1369">
        <v>4.42</v>
      </c>
      <c r="L1369">
        <v>100</v>
      </c>
      <c r="M1369">
        <v>0</v>
      </c>
    </row>
    <row r="1370" spans="1:13" x14ac:dyDescent="0.25">
      <c r="A1370" t="s">
        <v>6017</v>
      </c>
      <c r="B1370" t="s">
        <v>6018</v>
      </c>
      <c r="C1370" t="s">
        <v>103</v>
      </c>
      <c r="D1370" t="s">
        <v>25</v>
      </c>
      <c r="E1370" t="s">
        <v>26</v>
      </c>
      <c r="F1370" t="s">
        <v>27</v>
      </c>
      <c r="G1370">
        <v>97</v>
      </c>
      <c r="H1370">
        <v>144</v>
      </c>
      <c r="I1370">
        <v>67.36</v>
      </c>
      <c r="J1370">
        <v>100</v>
      </c>
      <c r="K1370">
        <v>0</v>
      </c>
      <c r="L1370">
        <v>100</v>
      </c>
      <c r="M1370">
        <v>0</v>
      </c>
    </row>
    <row r="1371" spans="1:13" x14ac:dyDescent="0.25">
      <c r="A1371" t="s">
        <v>2055</v>
      </c>
      <c r="B1371" t="s">
        <v>2062</v>
      </c>
      <c r="C1371" t="s">
        <v>24</v>
      </c>
      <c r="D1371" t="s">
        <v>25</v>
      </c>
      <c r="E1371" t="s">
        <v>26</v>
      </c>
      <c r="F1371" t="s">
        <v>27</v>
      </c>
      <c r="G1371">
        <v>211</v>
      </c>
      <c r="H1371">
        <v>404</v>
      </c>
      <c r="I1371">
        <v>52.23</v>
      </c>
      <c r="J1371">
        <v>83.57</v>
      </c>
      <c r="K1371">
        <v>16.43</v>
      </c>
      <c r="L1371">
        <v>83.42</v>
      </c>
      <c r="M1371">
        <v>16.579999999999998</v>
      </c>
    </row>
    <row r="1372" spans="1:13" x14ac:dyDescent="0.25">
      <c r="A1372" t="s">
        <v>2055</v>
      </c>
      <c r="B1372" t="s">
        <v>1033</v>
      </c>
      <c r="C1372" t="s">
        <v>24</v>
      </c>
      <c r="D1372" t="s">
        <v>25</v>
      </c>
      <c r="E1372" t="s">
        <v>26</v>
      </c>
      <c r="F1372" t="s">
        <v>27</v>
      </c>
      <c r="G1372">
        <v>207</v>
      </c>
      <c r="H1372">
        <v>358</v>
      </c>
      <c r="I1372">
        <v>57.82</v>
      </c>
      <c r="J1372">
        <v>92.51</v>
      </c>
      <c r="K1372">
        <v>7.49</v>
      </c>
      <c r="L1372">
        <v>83.42</v>
      </c>
      <c r="M1372">
        <v>16.579999999999998</v>
      </c>
    </row>
    <row r="1373" spans="1:13" x14ac:dyDescent="0.25">
      <c r="A1373" t="s">
        <v>2055</v>
      </c>
      <c r="B1373" t="s">
        <v>1034</v>
      </c>
      <c r="C1373" t="s">
        <v>24</v>
      </c>
      <c r="D1373" t="s">
        <v>25</v>
      </c>
      <c r="E1373" t="s">
        <v>26</v>
      </c>
      <c r="F1373" t="s">
        <v>27</v>
      </c>
      <c r="G1373">
        <v>251</v>
      </c>
      <c r="H1373">
        <v>428</v>
      </c>
      <c r="I1373">
        <v>58.64</v>
      </c>
      <c r="J1373">
        <v>93.82</v>
      </c>
      <c r="K1373">
        <v>6.18</v>
      </c>
      <c r="L1373">
        <v>83.42</v>
      </c>
      <c r="M1373">
        <v>16.579999999999998</v>
      </c>
    </row>
    <row r="1374" spans="1:13" x14ac:dyDescent="0.25">
      <c r="A1374" t="s">
        <v>2055</v>
      </c>
      <c r="B1374" t="s">
        <v>2060</v>
      </c>
      <c r="C1374" t="s">
        <v>24</v>
      </c>
      <c r="D1374" t="s">
        <v>25</v>
      </c>
      <c r="E1374" t="s">
        <v>26</v>
      </c>
      <c r="F1374" t="s">
        <v>27</v>
      </c>
      <c r="G1374">
        <v>264</v>
      </c>
      <c r="H1374">
        <v>492</v>
      </c>
      <c r="I1374">
        <v>53.66</v>
      </c>
      <c r="J1374">
        <v>85.86</v>
      </c>
      <c r="K1374">
        <v>14.14</v>
      </c>
      <c r="L1374">
        <v>83.42</v>
      </c>
      <c r="M1374">
        <v>16.579999999999998</v>
      </c>
    </row>
    <row r="1375" spans="1:13" x14ac:dyDescent="0.25">
      <c r="A1375" t="s">
        <v>2055</v>
      </c>
      <c r="B1375" t="s">
        <v>2058</v>
      </c>
      <c r="C1375" t="s">
        <v>24</v>
      </c>
      <c r="D1375" t="s">
        <v>25</v>
      </c>
      <c r="E1375" t="s">
        <v>26</v>
      </c>
      <c r="F1375" t="s">
        <v>27</v>
      </c>
      <c r="G1375">
        <v>221</v>
      </c>
      <c r="H1375">
        <v>402</v>
      </c>
      <c r="I1375">
        <v>54.98</v>
      </c>
      <c r="J1375">
        <v>87.97</v>
      </c>
      <c r="K1375">
        <v>12.03</v>
      </c>
      <c r="L1375">
        <v>83.42</v>
      </c>
      <c r="M1375">
        <v>16.579999999999998</v>
      </c>
    </row>
    <row r="1376" spans="1:13" x14ac:dyDescent="0.25">
      <c r="A1376" t="s">
        <v>2055</v>
      </c>
      <c r="B1376" t="s">
        <v>2056</v>
      </c>
      <c r="C1376" t="s">
        <v>24</v>
      </c>
      <c r="D1376" t="s">
        <v>25</v>
      </c>
      <c r="E1376" t="s">
        <v>26</v>
      </c>
      <c r="F1376" t="s">
        <v>27</v>
      </c>
      <c r="G1376">
        <v>818</v>
      </c>
      <c r="H1376">
        <v>1746</v>
      </c>
      <c r="I1376">
        <v>46.85</v>
      </c>
      <c r="J1376">
        <v>74.959999999999994</v>
      </c>
      <c r="K1376">
        <v>25.04</v>
      </c>
      <c r="L1376">
        <v>83.42</v>
      </c>
      <c r="M1376">
        <v>16.579999999999998</v>
      </c>
    </row>
    <row r="1377" spans="1:13" x14ac:dyDescent="0.25">
      <c r="A1377" t="s">
        <v>2055</v>
      </c>
      <c r="B1377" t="s">
        <v>2057</v>
      </c>
      <c r="C1377" t="s">
        <v>24</v>
      </c>
      <c r="D1377" t="s">
        <v>25</v>
      </c>
      <c r="E1377" t="s">
        <v>26</v>
      </c>
      <c r="F1377" t="s">
        <v>27</v>
      </c>
      <c r="G1377">
        <v>430</v>
      </c>
      <c r="H1377">
        <v>886</v>
      </c>
      <c r="I1377">
        <v>48.53</v>
      </c>
      <c r="J1377">
        <v>77.650000000000006</v>
      </c>
      <c r="K1377">
        <v>22.35</v>
      </c>
      <c r="L1377">
        <v>83.42</v>
      </c>
      <c r="M1377">
        <v>16.579999999999998</v>
      </c>
    </row>
    <row r="1378" spans="1:13" x14ac:dyDescent="0.25">
      <c r="A1378" t="s">
        <v>2055</v>
      </c>
      <c r="B1378" t="s">
        <v>2061</v>
      </c>
      <c r="C1378" t="s">
        <v>24</v>
      </c>
      <c r="D1378" t="s">
        <v>25</v>
      </c>
      <c r="E1378" t="s">
        <v>26</v>
      </c>
      <c r="F1378" t="s">
        <v>27</v>
      </c>
      <c r="G1378">
        <v>268</v>
      </c>
      <c r="H1378">
        <v>429</v>
      </c>
      <c r="I1378">
        <v>62.47</v>
      </c>
      <c r="J1378">
        <v>99.95</v>
      </c>
      <c r="K1378">
        <v>0.05</v>
      </c>
      <c r="L1378">
        <v>83.42</v>
      </c>
      <c r="M1378">
        <v>16.579999999999998</v>
      </c>
    </row>
    <row r="1379" spans="1:13" x14ac:dyDescent="0.25">
      <c r="A1379" t="s">
        <v>2055</v>
      </c>
      <c r="B1379" t="s">
        <v>1037</v>
      </c>
      <c r="C1379" t="s">
        <v>24</v>
      </c>
      <c r="D1379" t="s">
        <v>25</v>
      </c>
      <c r="E1379" t="s">
        <v>26</v>
      </c>
      <c r="F1379" t="s">
        <v>27</v>
      </c>
      <c r="G1379">
        <v>181</v>
      </c>
      <c r="H1379">
        <v>307</v>
      </c>
      <c r="I1379">
        <v>58.96</v>
      </c>
      <c r="J1379">
        <v>94.34</v>
      </c>
      <c r="K1379">
        <v>5.66</v>
      </c>
      <c r="L1379">
        <v>83.42</v>
      </c>
      <c r="M1379">
        <v>16.579999999999998</v>
      </c>
    </row>
    <row r="1380" spans="1:13" x14ac:dyDescent="0.25">
      <c r="A1380" t="s">
        <v>2055</v>
      </c>
      <c r="B1380" t="s">
        <v>2059</v>
      </c>
      <c r="C1380" t="s">
        <v>24</v>
      </c>
      <c r="D1380" t="s">
        <v>25</v>
      </c>
      <c r="E1380" t="s">
        <v>26</v>
      </c>
      <c r="F1380" t="s">
        <v>27</v>
      </c>
      <c r="G1380">
        <v>218</v>
      </c>
      <c r="H1380">
        <v>446</v>
      </c>
      <c r="I1380">
        <v>48.88</v>
      </c>
      <c r="J1380">
        <v>78.209999999999994</v>
      </c>
      <c r="K1380">
        <v>21.79</v>
      </c>
      <c r="L1380">
        <v>83.42</v>
      </c>
      <c r="M1380">
        <v>16.579999999999998</v>
      </c>
    </row>
    <row r="1381" spans="1:13" x14ac:dyDescent="0.25">
      <c r="A1381" t="s">
        <v>2055</v>
      </c>
      <c r="B1381" t="s">
        <v>1040</v>
      </c>
      <c r="C1381" t="s">
        <v>24</v>
      </c>
      <c r="D1381" t="s">
        <v>25</v>
      </c>
      <c r="E1381" t="s">
        <v>26</v>
      </c>
      <c r="F1381" t="s">
        <v>27</v>
      </c>
      <c r="G1381">
        <v>143</v>
      </c>
      <c r="H1381">
        <v>262</v>
      </c>
      <c r="I1381">
        <v>54.58</v>
      </c>
      <c r="J1381">
        <v>87.33</v>
      </c>
      <c r="K1381">
        <v>12.67</v>
      </c>
      <c r="L1381">
        <v>83.42</v>
      </c>
      <c r="M1381">
        <v>16.579999999999998</v>
      </c>
    </row>
    <row r="1382" spans="1:13" x14ac:dyDescent="0.25">
      <c r="A1382" t="s">
        <v>5973</v>
      </c>
      <c r="B1382" t="s">
        <v>5974</v>
      </c>
      <c r="C1382" t="s">
        <v>24</v>
      </c>
      <c r="D1382" t="s">
        <v>55</v>
      </c>
      <c r="E1382" t="s">
        <v>183</v>
      </c>
      <c r="F1382" t="s">
        <v>142</v>
      </c>
      <c r="G1382">
        <v>34</v>
      </c>
      <c r="H1382">
        <v>56</v>
      </c>
      <c r="I1382">
        <v>60.71</v>
      </c>
      <c r="J1382">
        <v>97.14</v>
      </c>
      <c r="K1382">
        <v>2.86</v>
      </c>
      <c r="L1382">
        <v>97.14</v>
      </c>
      <c r="M1382">
        <v>2.86</v>
      </c>
    </row>
    <row r="1383" spans="1:13" x14ac:dyDescent="0.25">
      <c r="A1383" t="s">
        <v>6038</v>
      </c>
      <c r="B1383" t="s">
        <v>6039</v>
      </c>
      <c r="C1383" t="s">
        <v>103</v>
      </c>
      <c r="D1383" t="s">
        <v>25</v>
      </c>
      <c r="E1383" t="s">
        <v>26</v>
      </c>
      <c r="F1383" t="s">
        <v>27</v>
      </c>
      <c r="G1383">
        <v>62</v>
      </c>
      <c r="H1383">
        <v>101</v>
      </c>
      <c r="I1383">
        <v>61.39</v>
      </c>
      <c r="J1383">
        <v>98.22</v>
      </c>
      <c r="K1383">
        <v>1.78</v>
      </c>
      <c r="L1383">
        <v>98.22</v>
      </c>
      <c r="M1383">
        <v>1.78</v>
      </c>
    </row>
    <row r="1384" spans="1:13" x14ac:dyDescent="0.25">
      <c r="A1384" t="s">
        <v>5990</v>
      </c>
      <c r="B1384" t="s">
        <v>5991</v>
      </c>
      <c r="C1384" t="s">
        <v>103</v>
      </c>
      <c r="D1384" t="s">
        <v>26</v>
      </c>
      <c r="E1384" t="s">
        <v>54</v>
      </c>
      <c r="F1384" t="s">
        <v>37</v>
      </c>
      <c r="G1384">
        <v>188</v>
      </c>
      <c r="H1384">
        <v>341</v>
      </c>
      <c r="I1384">
        <v>55.13</v>
      </c>
      <c r="J1384">
        <v>88.21</v>
      </c>
      <c r="K1384">
        <v>11.79</v>
      </c>
      <c r="L1384">
        <v>88.21</v>
      </c>
      <c r="M1384">
        <v>11.79</v>
      </c>
    </row>
    <row r="1385" spans="1:13" x14ac:dyDescent="0.25">
      <c r="A1385" t="s">
        <v>3488</v>
      </c>
      <c r="B1385" t="s">
        <v>3489</v>
      </c>
      <c r="C1385" t="s">
        <v>24</v>
      </c>
      <c r="D1385" t="s">
        <v>26</v>
      </c>
      <c r="E1385" t="s">
        <v>54</v>
      </c>
      <c r="F1385" t="s">
        <v>37</v>
      </c>
      <c r="G1385">
        <v>180</v>
      </c>
      <c r="H1385">
        <v>415</v>
      </c>
      <c r="I1385">
        <v>43.37</v>
      </c>
      <c r="J1385">
        <v>69.39</v>
      </c>
      <c r="K1385">
        <v>30.61</v>
      </c>
      <c r="L1385">
        <v>92.3</v>
      </c>
      <c r="M1385">
        <v>7.7</v>
      </c>
    </row>
    <row r="1386" spans="1:13" x14ac:dyDescent="0.25">
      <c r="A1386" t="s">
        <v>3488</v>
      </c>
      <c r="B1386" t="s">
        <v>3492</v>
      </c>
      <c r="C1386" t="s">
        <v>24</v>
      </c>
      <c r="D1386" t="s">
        <v>26</v>
      </c>
      <c r="E1386" t="s">
        <v>54</v>
      </c>
      <c r="F1386" t="s">
        <v>212</v>
      </c>
      <c r="G1386">
        <v>212</v>
      </c>
      <c r="H1386">
        <v>367</v>
      </c>
      <c r="I1386">
        <v>57.77</v>
      </c>
      <c r="J1386">
        <v>92.43</v>
      </c>
      <c r="K1386">
        <v>7.57</v>
      </c>
      <c r="L1386">
        <v>92.3</v>
      </c>
      <c r="M1386">
        <v>7.7</v>
      </c>
    </row>
    <row r="1387" spans="1:13" x14ac:dyDescent="0.25">
      <c r="A1387" t="s">
        <v>3488</v>
      </c>
      <c r="B1387" t="s">
        <v>3491</v>
      </c>
      <c r="C1387" t="s">
        <v>24</v>
      </c>
      <c r="D1387" t="s">
        <v>26</v>
      </c>
      <c r="E1387" t="s">
        <v>54</v>
      </c>
      <c r="F1387" t="s">
        <v>212</v>
      </c>
      <c r="G1387">
        <v>217</v>
      </c>
      <c r="H1387">
        <v>373</v>
      </c>
      <c r="I1387">
        <v>58.18</v>
      </c>
      <c r="J1387">
        <v>93.09</v>
      </c>
      <c r="K1387">
        <v>6.91</v>
      </c>
      <c r="L1387">
        <v>92.3</v>
      </c>
      <c r="M1387">
        <v>7.7</v>
      </c>
    </row>
    <row r="1388" spans="1:13" x14ac:dyDescent="0.25">
      <c r="A1388" t="s">
        <v>3488</v>
      </c>
      <c r="B1388" t="s">
        <v>3490</v>
      </c>
      <c r="C1388" t="s">
        <v>24</v>
      </c>
      <c r="D1388" t="s">
        <v>26</v>
      </c>
      <c r="E1388" t="s">
        <v>54</v>
      </c>
      <c r="F1388" t="s">
        <v>212</v>
      </c>
      <c r="G1388">
        <v>340</v>
      </c>
      <c r="H1388">
        <v>490</v>
      </c>
      <c r="I1388">
        <v>69.39</v>
      </c>
      <c r="J1388">
        <v>100</v>
      </c>
      <c r="K1388">
        <v>0</v>
      </c>
      <c r="L1388">
        <v>92.3</v>
      </c>
      <c r="M1388">
        <v>7.7</v>
      </c>
    </row>
    <row r="1389" spans="1:13" x14ac:dyDescent="0.25">
      <c r="A1389" t="s">
        <v>1241</v>
      </c>
      <c r="B1389" t="s">
        <v>1243</v>
      </c>
      <c r="C1389" t="s">
        <v>24</v>
      </c>
      <c r="D1389" t="s">
        <v>26</v>
      </c>
      <c r="E1389" t="s">
        <v>54</v>
      </c>
      <c r="F1389" t="s">
        <v>37</v>
      </c>
      <c r="G1389">
        <v>71</v>
      </c>
      <c r="H1389">
        <v>110</v>
      </c>
      <c r="I1389">
        <v>64.55</v>
      </c>
      <c r="J1389">
        <v>100</v>
      </c>
      <c r="K1389">
        <v>0</v>
      </c>
      <c r="L1389">
        <v>92.43</v>
      </c>
      <c r="M1389">
        <v>7.57</v>
      </c>
    </row>
    <row r="1390" spans="1:13" x14ac:dyDescent="0.25">
      <c r="A1390" t="s">
        <v>1241</v>
      </c>
      <c r="B1390" t="s">
        <v>1242</v>
      </c>
      <c r="C1390" t="s">
        <v>24</v>
      </c>
      <c r="D1390" t="s">
        <v>26</v>
      </c>
      <c r="E1390" t="s">
        <v>54</v>
      </c>
      <c r="F1390" t="s">
        <v>37</v>
      </c>
      <c r="G1390">
        <v>48</v>
      </c>
      <c r="H1390">
        <v>96</v>
      </c>
      <c r="I1390">
        <v>50</v>
      </c>
      <c r="J1390">
        <v>80</v>
      </c>
      <c r="K1390">
        <v>20</v>
      </c>
      <c r="L1390">
        <v>92.43</v>
      </c>
      <c r="M1390">
        <v>7.57</v>
      </c>
    </row>
    <row r="1391" spans="1:13" x14ac:dyDescent="0.25">
      <c r="A1391" t="s">
        <v>5174</v>
      </c>
      <c r="B1391" t="s">
        <v>4695</v>
      </c>
      <c r="C1391" t="s">
        <v>24</v>
      </c>
      <c r="D1391" t="s">
        <v>25</v>
      </c>
      <c r="E1391" t="s">
        <v>26</v>
      </c>
      <c r="F1391" t="s">
        <v>35</v>
      </c>
      <c r="G1391">
        <v>249</v>
      </c>
      <c r="H1391">
        <v>390</v>
      </c>
      <c r="I1391">
        <v>63.85</v>
      </c>
      <c r="J1391">
        <v>100</v>
      </c>
      <c r="K1391">
        <v>0</v>
      </c>
      <c r="L1391">
        <v>100</v>
      </c>
      <c r="M1391">
        <v>0</v>
      </c>
    </row>
    <row r="1392" spans="1:13" x14ac:dyDescent="0.25">
      <c r="A1392" t="s">
        <v>5174</v>
      </c>
      <c r="B1392" t="s">
        <v>5176</v>
      </c>
      <c r="C1392" t="s">
        <v>24</v>
      </c>
      <c r="D1392" t="s">
        <v>25</v>
      </c>
      <c r="E1392" t="s">
        <v>26</v>
      </c>
      <c r="F1392" t="s">
        <v>35</v>
      </c>
      <c r="G1392">
        <v>574</v>
      </c>
      <c r="H1392">
        <v>785</v>
      </c>
      <c r="I1392">
        <v>73.12</v>
      </c>
      <c r="J1392">
        <v>100</v>
      </c>
      <c r="K1392">
        <v>0</v>
      </c>
      <c r="L1392">
        <v>100</v>
      </c>
      <c r="M1392">
        <v>0</v>
      </c>
    </row>
    <row r="1393" spans="1:13" x14ac:dyDescent="0.25">
      <c r="A1393" t="s">
        <v>5174</v>
      </c>
      <c r="B1393" t="s">
        <v>5180</v>
      </c>
      <c r="C1393" t="s">
        <v>24</v>
      </c>
      <c r="D1393" t="s">
        <v>25</v>
      </c>
      <c r="E1393" t="s">
        <v>26</v>
      </c>
      <c r="F1393" t="s">
        <v>35</v>
      </c>
      <c r="G1393">
        <v>407</v>
      </c>
      <c r="H1393">
        <v>582</v>
      </c>
      <c r="I1393">
        <v>69.930000000000007</v>
      </c>
      <c r="J1393">
        <v>100</v>
      </c>
      <c r="K1393">
        <v>0</v>
      </c>
      <c r="L1393">
        <v>100</v>
      </c>
      <c r="M1393">
        <v>0</v>
      </c>
    </row>
    <row r="1394" spans="1:13" x14ac:dyDescent="0.25">
      <c r="A1394" t="s">
        <v>5174</v>
      </c>
      <c r="B1394" t="s">
        <v>5183</v>
      </c>
      <c r="C1394" t="s">
        <v>24</v>
      </c>
      <c r="D1394" t="s">
        <v>25</v>
      </c>
      <c r="E1394" t="s">
        <v>26</v>
      </c>
      <c r="F1394" t="s">
        <v>91</v>
      </c>
      <c r="G1394">
        <v>57</v>
      </c>
      <c r="H1394">
        <v>73</v>
      </c>
      <c r="I1394">
        <v>78.08</v>
      </c>
      <c r="J1394">
        <v>100</v>
      </c>
      <c r="K1394">
        <v>0</v>
      </c>
      <c r="L1394">
        <v>100</v>
      </c>
      <c r="M1394">
        <v>0</v>
      </c>
    </row>
    <row r="1395" spans="1:13" x14ac:dyDescent="0.25">
      <c r="A1395" t="s">
        <v>5174</v>
      </c>
      <c r="B1395" t="s">
        <v>5175</v>
      </c>
      <c r="C1395" t="s">
        <v>24</v>
      </c>
      <c r="D1395" t="s">
        <v>25</v>
      </c>
      <c r="E1395" t="s">
        <v>26</v>
      </c>
      <c r="F1395" t="s">
        <v>35</v>
      </c>
      <c r="G1395">
        <v>1035</v>
      </c>
      <c r="H1395">
        <v>1694</v>
      </c>
      <c r="I1395">
        <v>61.1</v>
      </c>
      <c r="J1395">
        <v>97.76</v>
      </c>
      <c r="K1395">
        <v>2.2400000000000002</v>
      </c>
      <c r="L1395">
        <v>100</v>
      </c>
      <c r="M1395">
        <v>0</v>
      </c>
    </row>
    <row r="1396" spans="1:13" x14ac:dyDescent="0.25">
      <c r="A1396" t="s">
        <v>5174</v>
      </c>
      <c r="B1396" t="s">
        <v>5179</v>
      </c>
      <c r="C1396" t="s">
        <v>24</v>
      </c>
      <c r="D1396" t="s">
        <v>25</v>
      </c>
      <c r="E1396" t="s">
        <v>26</v>
      </c>
      <c r="F1396" t="s">
        <v>35</v>
      </c>
      <c r="G1396">
        <v>245</v>
      </c>
      <c r="H1396">
        <v>323</v>
      </c>
      <c r="I1396">
        <v>75.849999999999994</v>
      </c>
      <c r="J1396">
        <v>100</v>
      </c>
      <c r="K1396">
        <v>0</v>
      </c>
      <c r="L1396">
        <v>100</v>
      </c>
      <c r="M1396">
        <v>0</v>
      </c>
    </row>
    <row r="1397" spans="1:13" x14ac:dyDescent="0.25">
      <c r="A1397" t="s">
        <v>5174</v>
      </c>
      <c r="B1397" t="s">
        <v>5181</v>
      </c>
      <c r="C1397" t="s">
        <v>24</v>
      </c>
      <c r="D1397" t="s">
        <v>25</v>
      </c>
      <c r="E1397" t="s">
        <v>26</v>
      </c>
      <c r="F1397" t="s">
        <v>35</v>
      </c>
      <c r="G1397">
        <v>280</v>
      </c>
      <c r="H1397">
        <v>368</v>
      </c>
      <c r="I1397">
        <v>76.09</v>
      </c>
      <c r="J1397">
        <v>100</v>
      </c>
      <c r="K1397">
        <v>0</v>
      </c>
      <c r="L1397">
        <v>100</v>
      </c>
      <c r="M1397">
        <v>0</v>
      </c>
    </row>
    <row r="1398" spans="1:13" x14ac:dyDescent="0.25">
      <c r="A1398" t="s">
        <v>5174</v>
      </c>
      <c r="B1398" t="s">
        <v>5177</v>
      </c>
      <c r="C1398" t="s">
        <v>24</v>
      </c>
      <c r="D1398" t="s">
        <v>25</v>
      </c>
      <c r="E1398" t="s">
        <v>26</v>
      </c>
      <c r="F1398" t="s">
        <v>35</v>
      </c>
      <c r="G1398">
        <v>254</v>
      </c>
      <c r="H1398">
        <v>375</v>
      </c>
      <c r="I1398">
        <v>67.73</v>
      </c>
      <c r="J1398">
        <v>100</v>
      </c>
      <c r="K1398">
        <v>0</v>
      </c>
      <c r="L1398">
        <v>100</v>
      </c>
      <c r="M1398">
        <v>0</v>
      </c>
    </row>
    <row r="1399" spans="1:13" x14ac:dyDescent="0.25">
      <c r="A1399" t="s">
        <v>5174</v>
      </c>
      <c r="B1399" t="s">
        <v>5182</v>
      </c>
      <c r="C1399" t="s">
        <v>24</v>
      </c>
      <c r="D1399" t="s">
        <v>25</v>
      </c>
      <c r="E1399" t="s">
        <v>26</v>
      </c>
      <c r="F1399" t="s">
        <v>35</v>
      </c>
      <c r="G1399">
        <v>261</v>
      </c>
      <c r="H1399">
        <v>411</v>
      </c>
      <c r="I1399">
        <v>63.5</v>
      </c>
      <c r="J1399">
        <v>100</v>
      </c>
      <c r="K1399">
        <v>0</v>
      </c>
      <c r="L1399">
        <v>100</v>
      </c>
      <c r="M1399">
        <v>0</v>
      </c>
    </row>
    <row r="1400" spans="1:13" x14ac:dyDescent="0.25">
      <c r="A1400" t="s">
        <v>5174</v>
      </c>
      <c r="B1400" t="s">
        <v>5178</v>
      </c>
      <c r="C1400" t="s">
        <v>24</v>
      </c>
      <c r="D1400" t="s">
        <v>25</v>
      </c>
      <c r="E1400" t="s">
        <v>26</v>
      </c>
      <c r="F1400" t="s">
        <v>35</v>
      </c>
      <c r="G1400">
        <v>267</v>
      </c>
      <c r="H1400">
        <v>381</v>
      </c>
      <c r="I1400">
        <v>70.08</v>
      </c>
      <c r="J1400">
        <v>100</v>
      </c>
      <c r="K1400">
        <v>0</v>
      </c>
      <c r="L1400">
        <v>100</v>
      </c>
      <c r="M1400">
        <v>0</v>
      </c>
    </row>
    <row r="1401" spans="1:13" x14ac:dyDescent="0.25">
      <c r="A1401" t="s">
        <v>1327</v>
      </c>
      <c r="B1401" t="s">
        <v>1328</v>
      </c>
      <c r="C1401" t="s">
        <v>103</v>
      </c>
      <c r="D1401" t="s">
        <v>25</v>
      </c>
      <c r="E1401" t="s">
        <v>26</v>
      </c>
      <c r="F1401" t="s">
        <v>27</v>
      </c>
      <c r="G1401">
        <v>120</v>
      </c>
      <c r="H1401">
        <v>256</v>
      </c>
      <c r="I1401">
        <v>46.88</v>
      </c>
      <c r="J1401">
        <v>75.010000000000005</v>
      </c>
      <c r="K1401">
        <v>24.99</v>
      </c>
      <c r="L1401">
        <v>75.010000000000005</v>
      </c>
      <c r="M1401">
        <v>24.99</v>
      </c>
    </row>
    <row r="1402" spans="1:13" x14ac:dyDescent="0.25">
      <c r="A1402" t="s">
        <v>5934</v>
      </c>
      <c r="B1402" t="s">
        <v>5935</v>
      </c>
      <c r="C1402" t="s">
        <v>103</v>
      </c>
      <c r="D1402" t="s">
        <v>25</v>
      </c>
      <c r="E1402" t="s">
        <v>26</v>
      </c>
      <c r="F1402" t="s">
        <v>45</v>
      </c>
      <c r="G1402">
        <v>195</v>
      </c>
      <c r="H1402">
        <v>264</v>
      </c>
      <c r="I1402">
        <v>73.86</v>
      </c>
      <c r="J1402">
        <v>100</v>
      </c>
      <c r="K1402">
        <v>0</v>
      </c>
      <c r="L1402">
        <v>100</v>
      </c>
      <c r="M1402">
        <v>0</v>
      </c>
    </row>
    <row r="1403" spans="1:13" x14ac:dyDescent="0.25">
      <c r="A1403" t="s">
        <v>5055</v>
      </c>
      <c r="B1403" t="s">
        <v>5056</v>
      </c>
      <c r="C1403" t="s">
        <v>103</v>
      </c>
      <c r="D1403" t="s">
        <v>25</v>
      </c>
      <c r="E1403" t="s">
        <v>26</v>
      </c>
      <c r="F1403" t="s">
        <v>50</v>
      </c>
      <c r="G1403">
        <v>52</v>
      </c>
      <c r="H1403">
        <v>74</v>
      </c>
      <c r="I1403">
        <v>70.27</v>
      </c>
      <c r="J1403">
        <v>100</v>
      </c>
      <c r="K1403">
        <v>0</v>
      </c>
      <c r="L1403">
        <v>100</v>
      </c>
      <c r="M1403">
        <v>0</v>
      </c>
    </row>
    <row r="1404" spans="1:13" x14ac:dyDescent="0.25">
      <c r="A1404" t="s">
        <v>2159</v>
      </c>
      <c r="B1404" t="s">
        <v>2163</v>
      </c>
      <c r="C1404" t="s">
        <v>103</v>
      </c>
      <c r="D1404" t="s">
        <v>25</v>
      </c>
      <c r="E1404" t="s">
        <v>26</v>
      </c>
      <c r="F1404" t="s">
        <v>45</v>
      </c>
      <c r="G1404">
        <v>586</v>
      </c>
      <c r="H1404">
        <v>623</v>
      </c>
      <c r="I1404">
        <v>94.06</v>
      </c>
      <c r="J1404">
        <v>100</v>
      </c>
      <c r="K1404">
        <v>0</v>
      </c>
      <c r="L1404">
        <v>100</v>
      </c>
      <c r="M1404">
        <v>0</v>
      </c>
    </row>
    <row r="1405" spans="1:13" x14ac:dyDescent="0.25">
      <c r="A1405" t="s">
        <v>2159</v>
      </c>
      <c r="B1405" t="s">
        <v>2160</v>
      </c>
      <c r="C1405" t="s">
        <v>103</v>
      </c>
      <c r="D1405" t="s">
        <v>25</v>
      </c>
      <c r="E1405" t="s">
        <v>26</v>
      </c>
      <c r="F1405" t="s">
        <v>45</v>
      </c>
      <c r="G1405">
        <v>555</v>
      </c>
      <c r="H1405">
        <v>623</v>
      </c>
      <c r="I1405">
        <v>89.09</v>
      </c>
      <c r="J1405">
        <v>100</v>
      </c>
      <c r="K1405">
        <v>0</v>
      </c>
      <c r="L1405">
        <v>100</v>
      </c>
      <c r="M1405">
        <v>0</v>
      </c>
    </row>
    <row r="1406" spans="1:13" x14ac:dyDescent="0.25">
      <c r="A1406" t="s">
        <v>2159</v>
      </c>
      <c r="B1406" t="s">
        <v>2161</v>
      </c>
      <c r="C1406" t="s">
        <v>103</v>
      </c>
      <c r="D1406" t="s">
        <v>25</v>
      </c>
      <c r="E1406" t="s">
        <v>26</v>
      </c>
      <c r="F1406" t="s">
        <v>45</v>
      </c>
      <c r="G1406">
        <v>407</v>
      </c>
      <c r="H1406">
        <v>432</v>
      </c>
      <c r="I1406">
        <v>94.21</v>
      </c>
      <c r="J1406">
        <v>100</v>
      </c>
      <c r="K1406">
        <v>0</v>
      </c>
      <c r="L1406">
        <v>100</v>
      </c>
      <c r="M1406">
        <v>0</v>
      </c>
    </row>
    <row r="1407" spans="1:13" x14ac:dyDescent="0.25">
      <c r="A1407" t="s">
        <v>2159</v>
      </c>
      <c r="B1407" t="s">
        <v>2162</v>
      </c>
      <c r="C1407" t="s">
        <v>103</v>
      </c>
      <c r="D1407" t="s">
        <v>25</v>
      </c>
      <c r="E1407" t="s">
        <v>26</v>
      </c>
      <c r="F1407" t="s">
        <v>45</v>
      </c>
      <c r="G1407">
        <v>236</v>
      </c>
      <c r="H1407">
        <v>253</v>
      </c>
      <c r="I1407">
        <v>93.28</v>
      </c>
      <c r="J1407">
        <v>100</v>
      </c>
      <c r="K1407">
        <v>0</v>
      </c>
      <c r="L1407">
        <v>100</v>
      </c>
      <c r="M1407">
        <v>0</v>
      </c>
    </row>
    <row r="1408" spans="1:13" x14ac:dyDescent="0.25">
      <c r="A1408" t="s">
        <v>2426</v>
      </c>
      <c r="B1408" t="s">
        <v>2430</v>
      </c>
      <c r="C1408" t="s">
        <v>103</v>
      </c>
      <c r="D1408" t="s">
        <v>25</v>
      </c>
      <c r="E1408" t="s">
        <v>26</v>
      </c>
      <c r="F1408" t="s">
        <v>27</v>
      </c>
      <c r="G1408">
        <v>240</v>
      </c>
      <c r="H1408">
        <v>401</v>
      </c>
      <c r="I1408">
        <v>59.85</v>
      </c>
      <c r="J1408">
        <v>95.76</v>
      </c>
      <c r="K1408">
        <v>4.24</v>
      </c>
      <c r="L1408">
        <v>95.76</v>
      </c>
      <c r="M1408">
        <v>4.24</v>
      </c>
    </row>
    <row r="1409" spans="1:13" x14ac:dyDescent="0.25">
      <c r="A1409" t="s">
        <v>2426</v>
      </c>
      <c r="B1409" t="s">
        <v>2427</v>
      </c>
      <c r="C1409" t="s">
        <v>103</v>
      </c>
      <c r="D1409" t="s">
        <v>25</v>
      </c>
      <c r="E1409" t="s">
        <v>26</v>
      </c>
      <c r="F1409" t="s">
        <v>27</v>
      </c>
      <c r="G1409">
        <v>199</v>
      </c>
      <c r="H1409">
        <v>489</v>
      </c>
      <c r="I1409">
        <v>40.700000000000003</v>
      </c>
      <c r="J1409">
        <v>65.12</v>
      </c>
      <c r="K1409">
        <v>34.880000000000003</v>
      </c>
      <c r="L1409">
        <v>65.12</v>
      </c>
      <c r="M1409">
        <v>34.880000000000003</v>
      </c>
    </row>
    <row r="1410" spans="1:13" x14ac:dyDescent="0.25">
      <c r="A1410" t="s">
        <v>2426</v>
      </c>
      <c r="B1410" t="s">
        <v>2429</v>
      </c>
      <c r="C1410" t="s">
        <v>103</v>
      </c>
      <c r="D1410" t="s">
        <v>25</v>
      </c>
      <c r="E1410" t="s">
        <v>26</v>
      </c>
      <c r="F1410" t="s">
        <v>27</v>
      </c>
      <c r="G1410">
        <v>207</v>
      </c>
      <c r="H1410">
        <v>377</v>
      </c>
      <c r="I1410">
        <v>54.91</v>
      </c>
      <c r="J1410">
        <v>87.86</v>
      </c>
      <c r="K1410">
        <v>12.14</v>
      </c>
      <c r="L1410">
        <v>87.86</v>
      </c>
      <c r="M1410">
        <v>12.14</v>
      </c>
    </row>
    <row r="1411" spans="1:13" x14ac:dyDescent="0.25">
      <c r="A1411" t="s">
        <v>2426</v>
      </c>
      <c r="B1411" t="s">
        <v>2428</v>
      </c>
      <c r="C1411" t="s">
        <v>103</v>
      </c>
      <c r="D1411" t="s">
        <v>25</v>
      </c>
      <c r="E1411" t="s">
        <v>26</v>
      </c>
      <c r="F1411" t="s">
        <v>27</v>
      </c>
      <c r="G1411">
        <v>204</v>
      </c>
      <c r="H1411">
        <v>419</v>
      </c>
      <c r="I1411">
        <v>48.69</v>
      </c>
      <c r="J1411">
        <v>77.900000000000006</v>
      </c>
      <c r="K1411">
        <v>22.1</v>
      </c>
      <c r="L1411">
        <v>77.900000000000006</v>
      </c>
      <c r="M1411">
        <v>22.1</v>
      </c>
    </row>
    <row r="1412" spans="1:13" x14ac:dyDescent="0.25">
      <c r="A1412" t="s">
        <v>2051</v>
      </c>
      <c r="B1412" t="s">
        <v>2052</v>
      </c>
      <c r="C1412" t="s">
        <v>103</v>
      </c>
      <c r="D1412" t="s">
        <v>26</v>
      </c>
      <c r="E1412" t="s">
        <v>54</v>
      </c>
      <c r="F1412" t="s">
        <v>37</v>
      </c>
      <c r="G1412">
        <v>263</v>
      </c>
      <c r="H1412">
        <v>267</v>
      </c>
      <c r="I1412">
        <v>98.5</v>
      </c>
      <c r="J1412">
        <v>100</v>
      </c>
      <c r="K1412">
        <v>0</v>
      </c>
      <c r="L1412">
        <v>100</v>
      </c>
      <c r="M1412">
        <v>0</v>
      </c>
    </row>
    <row r="1413" spans="1:13" x14ac:dyDescent="0.25">
      <c r="A1413" t="s">
        <v>2051</v>
      </c>
      <c r="B1413" t="s">
        <v>2053</v>
      </c>
      <c r="C1413" t="s">
        <v>103</v>
      </c>
      <c r="D1413" t="s">
        <v>25</v>
      </c>
      <c r="E1413" t="s">
        <v>26</v>
      </c>
      <c r="F1413" t="s">
        <v>37</v>
      </c>
      <c r="G1413">
        <v>1886</v>
      </c>
      <c r="H1413">
        <v>2418</v>
      </c>
      <c r="I1413">
        <v>78</v>
      </c>
      <c r="J1413">
        <v>100</v>
      </c>
      <c r="K1413">
        <v>0</v>
      </c>
      <c r="L1413">
        <v>100</v>
      </c>
      <c r="M1413">
        <v>0</v>
      </c>
    </row>
    <row r="1414" spans="1:13" x14ac:dyDescent="0.25">
      <c r="A1414" t="s">
        <v>1914</v>
      </c>
      <c r="B1414" t="s">
        <v>1916</v>
      </c>
      <c r="C1414" t="s">
        <v>24</v>
      </c>
      <c r="D1414" t="s">
        <v>26</v>
      </c>
      <c r="E1414" t="s">
        <v>54</v>
      </c>
      <c r="F1414" t="s">
        <v>45</v>
      </c>
      <c r="G1414">
        <v>66</v>
      </c>
      <c r="H1414">
        <v>74</v>
      </c>
      <c r="I1414">
        <v>89.19</v>
      </c>
      <c r="J1414">
        <v>100</v>
      </c>
      <c r="K1414">
        <v>0</v>
      </c>
      <c r="L1414">
        <v>100</v>
      </c>
      <c r="M1414">
        <v>0</v>
      </c>
    </row>
    <row r="1415" spans="1:13" x14ac:dyDescent="0.25">
      <c r="A1415" t="s">
        <v>1914</v>
      </c>
      <c r="B1415" t="s">
        <v>1915</v>
      </c>
      <c r="C1415" t="s">
        <v>24</v>
      </c>
      <c r="D1415" t="s">
        <v>26</v>
      </c>
      <c r="E1415" t="s">
        <v>54</v>
      </c>
      <c r="F1415" t="s">
        <v>45</v>
      </c>
      <c r="G1415">
        <v>67</v>
      </c>
      <c r="H1415">
        <v>76</v>
      </c>
      <c r="I1415">
        <v>88.16</v>
      </c>
      <c r="J1415">
        <v>100</v>
      </c>
      <c r="K1415">
        <v>0</v>
      </c>
      <c r="L1415">
        <v>100</v>
      </c>
      <c r="M1415">
        <v>0</v>
      </c>
    </row>
    <row r="1416" spans="1:13" x14ac:dyDescent="0.25">
      <c r="A1416" t="s">
        <v>2064</v>
      </c>
      <c r="B1416" t="s">
        <v>2065</v>
      </c>
      <c r="C1416" t="s">
        <v>103</v>
      </c>
      <c r="D1416" t="s">
        <v>25</v>
      </c>
      <c r="E1416" t="s">
        <v>26</v>
      </c>
      <c r="F1416" t="s">
        <v>142</v>
      </c>
      <c r="G1416">
        <v>402</v>
      </c>
      <c r="H1416">
        <v>808</v>
      </c>
      <c r="I1416">
        <v>49.75</v>
      </c>
      <c r="J1416">
        <v>79.599999999999994</v>
      </c>
      <c r="K1416">
        <v>20.399999999999999</v>
      </c>
      <c r="L1416">
        <v>79.599999999999994</v>
      </c>
      <c r="M1416">
        <v>20.399999999999999</v>
      </c>
    </row>
    <row r="1417" spans="1:13" x14ac:dyDescent="0.25">
      <c r="A1417" t="s">
        <v>2064</v>
      </c>
      <c r="B1417" t="s">
        <v>2066</v>
      </c>
      <c r="C1417" t="s">
        <v>103</v>
      </c>
      <c r="D1417" t="s">
        <v>25</v>
      </c>
      <c r="E1417" t="s">
        <v>26</v>
      </c>
      <c r="F1417" t="s">
        <v>142</v>
      </c>
      <c r="G1417">
        <v>331</v>
      </c>
      <c r="H1417">
        <v>594</v>
      </c>
      <c r="I1417">
        <v>55.72</v>
      </c>
      <c r="J1417">
        <v>89.15</v>
      </c>
      <c r="K1417">
        <v>10.85</v>
      </c>
      <c r="L1417">
        <v>89.15</v>
      </c>
      <c r="M1417">
        <v>10.85</v>
      </c>
    </row>
    <row r="1418" spans="1:13" x14ac:dyDescent="0.25">
      <c r="A1418" t="s">
        <v>2064</v>
      </c>
      <c r="B1418" t="s">
        <v>2067</v>
      </c>
      <c r="C1418" t="s">
        <v>103</v>
      </c>
      <c r="D1418" t="s">
        <v>25</v>
      </c>
      <c r="E1418" t="s">
        <v>26</v>
      </c>
      <c r="F1418" t="s">
        <v>142</v>
      </c>
      <c r="G1418">
        <v>239</v>
      </c>
      <c r="H1418">
        <v>332</v>
      </c>
      <c r="I1418">
        <v>71.989999999999995</v>
      </c>
      <c r="J1418">
        <v>100</v>
      </c>
      <c r="K1418">
        <v>0</v>
      </c>
      <c r="L1418">
        <v>100</v>
      </c>
      <c r="M1418">
        <v>0</v>
      </c>
    </row>
    <row r="1419" spans="1:13" x14ac:dyDescent="0.25">
      <c r="A1419" t="s">
        <v>2064</v>
      </c>
      <c r="B1419" t="s">
        <v>2068</v>
      </c>
      <c r="C1419" t="s">
        <v>103</v>
      </c>
      <c r="D1419" t="s">
        <v>25</v>
      </c>
      <c r="E1419" t="s">
        <v>26</v>
      </c>
      <c r="F1419" t="s">
        <v>142</v>
      </c>
      <c r="G1419">
        <v>238</v>
      </c>
      <c r="H1419">
        <v>366</v>
      </c>
      <c r="I1419">
        <v>65.03</v>
      </c>
      <c r="J1419">
        <v>100</v>
      </c>
      <c r="K1419">
        <v>0</v>
      </c>
      <c r="L1419">
        <v>100</v>
      </c>
      <c r="M1419">
        <v>0</v>
      </c>
    </row>
    <row r="1420" spans="1:13" x14ac:dyDescent="0.25">
      <c r="A1420" t="s">
        <v>2064</v>
      </c>
      <c r="B1420" t="s">
        <v>2069</v>
      </c>
      <c r="C1420" t="s">
        <v>103</v>
      </c>
      <c r="D1420" t="s">
        <v>25</v>
      </c>
      <c r="E1420" t="s">
        <v>26</v>
      </c>
      <c r="F1420" t="s">
        <v>142</v>
      </c>
      <c r="G1420">
        <v>376</v>
      </c>
      <c r="H1420">
        <v>622</v>
      </c>
      <c r="I1420">
        <v>60.45</v>
      </c>
      <c r="J1420">
        <v>96.72</v>
      </c>
      <c r="K1420">
        <v>3.28</v>
      </c>
      <c r="L1420">
        <v>96.72</v>
      </c>
      <c r="M1420">
        <v>3.28</v>
      </c>
    </row>
    <row r="1421" spans="1:13" x14ac:dyDescent="0.25">
      <c r="A1421" t="s">
        <v>5845</v>
      </c>
      <c r="B1421" t="s">
        <v>1842</v>
      </c>
      <c r="C1421" t="s">
        <v>24</v>
      </c>
      <c r="D1421" t="s">
        <v>25</v>
      </c>
      <c r="E1421" t="s">
        <v>26</v>
      </c>
      <c r="F1421" t="s">
        <v>37</v>
      </c>
      <c r="G1421">
        <v>278</v>
      </c>
      <c r="H1421">
        <v>535</v>
      </c>
      <c r="I1421">
        <v>51.96</v>
      </c>
      <c r="J1421">
        <v>83.14</v>
      </c>
      <c r="K1421">
        <v>16.86</v>
      </c>
      <c r="L1421">
        <v>76.459999999999994</v>
      </c>
      <c r="M1421">
        <v>23.54</v>
      </c>
    </row>
    <row r="1422" spans="1:13" x14ac:dyDescent="0.25">
      <c r="A1422" t="s">
        <v>5845</v>
      </c>
      <c r="B1422" t="s">
        <v>5846</v>
      </c>
      <c r="C1422" t="s">
        <v>24</v>
      </c>
      <c r="D1422" t="s">
        <v>25</v>
      </c>
      <c r="E1422" t="s">
        <v>26</v>
      </c>
      <c r="F1422" t="s">
        <v>37</v>
      </c>
      <c r="G1422">
        <v>140</v>
      </c>
      <c r="H1422">
        <v>361</v>
      </c>
      <c r="I1422">
        <v>38.78</v>
      </c>
      <c r="J1422">
        <v>62.05</v>
      </c>
      <c r="K1422">
        <v>37.950000000000003</v>
      </c>
      <c r="L1422">
        <v>76.459999999999994</v>
      </c>
      <c r="M1422">
        <v>23.54</v>
      </c>
    </row>
    <row r="1423" spans="1:13" x14ac:dyDescent="0.25">
      <c r="A1423" t="s">
        <v>5845</v>
      </c>
      <c r="B1423" t="s">
        <v>5847</v>
      </c>
      <c r="C1423" t="s">
        <v>24</v>
      </c>
      <c r="D1423" t="s">
        <v>25</v>
      </c>
      <c r="E1423" t="s">
        <v>26</v>
      </c>
      <c r="F1423" t="s">
        <v>37</v>
      </c>
      <c r="G1423">
        <v>143</v>
      </c>
      <c r="H1423">
        <v>278</v>
      </c>
      <c r="I1423">
        <v>51.44</v>
      </c>
      <c r="J1423">
        <v>82.3</v>
      </c>
      <c r="K1423">
        <v>17.7</v>
      </c>
      <c r="L1423">
        <v>76.459999999999994</v>
      </c>
      <c r="M1423">
        <v>23.54</v>
      </c>
    </row>
    <row r="1424" spans="1:13" x14ac:dyDescent="0.25">
      <c r="A1424" t="s">
        <v>4765</v>
      </c>
      <c r="B1424" t="s">
        <v>2849</v>
      </c>
      <c r="C1424" t="s">
        <v>103</v>
      </c>
      <c r="D1424" t="s">
        <v>55</v>
      </c>
      <c r="E1424" t="s">
        <v>183</v>
      </c>
      <c r="F1424" t="s">
        <v>37</v>
      </c>
      <c r="G1424">
        <v>328</v>
      </c>
      <c r="H1424">
        <v>510</v>
      </c>
      <c r="I1424">
        <v>64.31</v>
      </c>
      <c r="J1424">
        <v>100</v>
      </c>
      <c r="K1424">
        <v>0</v>
      </c>
      <c r="L1424">
        <v>100</v>
      </c>
      <c r="M1424">
        <v>0</v>
      </c>
    </row>
    <row r="1425" spans="1:13" x14ac:dyDescent="0.25">
      <c r="A1425" t="s">
        <v>2344</v>
      </c>
      <c r="B1425" t="s">
        <v>2346</v>
      </c>
      <c r="C1425" t="s">
        <v>24</v>
      </c>
      <c r="D1425" t="s">
        <v>25</v>
      </c>
      <c r="E1425" t="s">
        <v>26</v>
      </c>
      <c r="F1425" t="s">
        <v>212</v>
      </c>
      <c r="G1425">
        <v>216</v>
      </c>
      <c r="H1425">
        <v>328</v>
      </c>
      <c r="I1425">
        <v>65.849999999999994</v>
      </c>
      <c r="J1425">
        <v>100</v>
      </c>
      <c r="K1425">
        <v>0</v>
      </c>
      <c r="L1425">
        <v>100</v>
      </c>
      <c r="M1425">
        <v>0</v>
      </c>
    </row>
    <row r="1426" spans="1:13" x14ac:dyDescent="0.25">
      <c r="A1426" t="s">
        <v>2344</v>
      </c>
      <c r="B1426" t="s">
        <v>2345</v>
      </c>
      <c r="C1426" t="s">
        <v>24</v>
      </c>
      <c r="D1426" t="s">
        <v>25</v>
      </c>
      <c r="E1426" t="s">
        <v>26</v>
      </c>
      <c r="F1426" t="s">
        <v>212</v>
      </c>
      <c r="G1426">
        <v>205</v>
      </c>
      <c r="H1426">
        <v>342</v>
      </c>
      <c r="I1426">
        <v>59.94</v>
      </c>
      <c r="J1426">
        <v>95.9</v>
      </c>
      <c r="K1426">
        <v>4.0999999999999996</v>
      </c>
      <c r="L1426">
        <v>100</v>
      </c>
      <c r="M1426">
        <v>0</v>
      </c>
    </row>
    <row r="1427" spans="1:13" x14ac:dyDescent="0.25">
      <c r="A1427" t="s">
        <v>4617</v>
      </c>
      <c r="B1427" t="s">
        <v>4618</v>
      </c>
      <c r="C1427" t="s">
        <v>103</v>
      </c>
      <c r="D1427" t="s">
        <v>25</v>
      </c>
      <c r="E1427" t="s">
        <v>26</v>
      </c>
      <c r="F1427" t="s">
        <v>27</v>
      </c>
      <c r="G1427">
        <v>91</v>
      </c>
      <c r="H1427">
        <v>188</v>
      </c>
      <c r="I1427">
        <v>48.4</v>
      </c>
      <c r="J1427">
        <v>77.44</v>
      </c>
      <c r="K1427">
        <v>22.56</v>
      </c>
      <c r="L1427">
        <v>77.44</v>
      </c>
      <c r="M1427">
        <v>22.56</v>
      </c>
    </row>
    <row r="1428" spans="1:13" x14ac:dyDescent="0.25">
      <c r="A1428" t="s">
        <v>2384</v>
      </c>
      <c r="B1428" t="s">
        <v>2403</v>
      </c>
      <c r="C1428" t="s">
        <v>24</v>
      </c>
      <c r="D1428" t="s">
        <v>25</v>
      </c>
      <c r="E1428" t="s">
        <v>26</v>
      </c>
      <c r="F1428" t="s">
        <v>35</v>
      </c>
      <c r="G1428">
        <v>352</v>
      </c>
      <c r="H1428">
        <v>524</v>
      </c>
      <c r="I1428">
        <v>67.180000000000007</v>
      </c>
      <c r="J1428">
        <v>100</v>
      </c>
      <c r="K1428">
        <v>0</v>
      </c>
      <c r="L1428">
        <v>100</v>
      </c>
      <c r="M1428">
        <v>0</v>
      </c>
    </row>
    <row r="1429" spans="1:13" x14ac:dyDescent="0.25">
      <c r="A1429" t="s">
        <v>2384</v>
      </c>
      <c r="B1429" t="s">
        <v>2406</v>
      </c>
      <c r="C1429" t="s">
        <v>24</v>
      </c>
      <c r="D1429" t="s">
        <v>25</v>
      </c>
      <c r="E1429" t="s">
        <v>26</v>
      </c>
      <c r="F1429" t="s">
        <v>91</v>
      </c>
      <c r="G1429">
        <v>295</v>
      </c>
      <c r="H1429">
        <v>513</v>
      </c>
      <c r="I1429">
        <v>57.5</v>
      </c>
      <c r="J1429">
        <v>92</v>
      </c>
      <c r="K1429">
        <v>8</v>
      </c>
      <c r="L1429">
        <v>100</v>
      </c>
      <c r="M1429">
        <v>0</v>
      </c>
    </row>
    <row r="1430" spans="1:13" x14ac:dyDescent="0.25">
      <c r="A1430" t="s">
        <v>2384</v>
      </c>
      <c r="B1430" t="s">
        <v>2412</v>
      </c>
      <c r="C1430" t="s">
        <v>24</v>
      </c>
      <c r="D1430" t="s">
        <v>25</v>
      </c>
      <c r="E1430" t="s">
        <v>26</v>
      </c>
      <c r="F1430" t="s">
        <v>27</v>
      </c>
      <c r="G1430">
        <v>496</v>
      </c>
      <c r="H1430">
        <v>641</v>
      </c>
      <c r="I1430">
        <v>77.37</v>
      </c>
      <c r="J1430">
        <v>100</v>
      </c>
      <c r="K1430">
        <v>0</v>
      </c>
      <c r="L1430">
        <v>100</v>
      </c>
      <c r="M1430">
        <v>0</v>
      </c>
    </row>
    <row r="1431" spans="1:13" x14ac:dyDescent="0.25">
      <c r="A1431" t="s">
        <v>2384</v>
      </c>
      <c r="B1431" t="s">
        <v>2404</v>
      </c>
      <c r="C1431" t="s">
        <v>24</v>
      </c>
      <c r="D1431" t="s">
        <v>25</v>
      </c>
      <c r="E1431" t="s">
        <v>26</v>
      </c>
      <c r="F1431" t="s">
        <v>35</v>
      </c>
      <c r="G1431">
        <v>289</v>
      </c>
      <c r="H1431">
        <v>468</v>
      </c>
      <c r="I1431">
        <v>61.75</v>
      </c>
      <c r="J1431">
        <v>98.8</v>
      </c>
      <c r="K1431">
        <v>1.2</v>
      </c>
      <c r="L1431">
        <v>100</v>
      </c>
      <c r="M1431">
        <v>0</v>
      </c>
    </row>
    <row r="1432" spans="1:13" x14ac:dyDescent="0.25">
      <c r="A1432" t="s">
        <v>2384</v>
      </c>
      <c r="B1432" t="s">
        <v>2390</v>
      </c>
      <c r="C1432" t="s">
        <v>24</v>
      </c>
      <c r="D1432" t="s">
        <v>25</v>
      </c>
      <c r="E1432" t="s">
        <v>26</v>
      </c>
      <c r="F1432" t="s">
        <v>35</v>
      </c>
      <c r="G1432">
        <v>634</v>
      </c>
      <c r="H1432">
        <v>831</v>
      </c>
      <c r="I1432">
        <v>76.290000000000006</v>
      </c>
      <c r="J1432">
        <v>100</v>
      </c>
      <c r="K1432">
        <v>0</v>
      </c>
      <c r="L1432">
        <v>100</v>
      </c>
      <c r="M1432">
        <v>0</v>
      </c>
    </row>
    <row r="1433" spans="1:13" x14ac:dyDescent="0.25">
      <c r="A1433" t="s">
        <v>2384</v>
      </c>
      <c r="B1433" t="s">
        <v>2408</v>
      </c>
      <c r="C1433" t="s">
        <v>24</v>
      </c>
      <c r="D1433" t="s">
        <v>25</v>
      </c>
      <c r="E1433" t="s">
        <v>26</v>
      </c>
      <c r="F1433" t="s">
        <v>35</v>
      </c>
      <c r="G1433">
        <v>357</v>
      </c>
      <c r="H1433">
        <v>447</v>
      </c>
      <c r="I1433">
        <v>79.87</v>
      </c>
      <c r="J1433">
        <v>100</v>
      </c>
      <c r="K1433">
        <v>0</v>
      </c>
      <c r="L1433">
        <v>100</v>
      </c>
      <c r="M1433">
        <v>0</v>
      </c>
    </row>
    <row r="1434" spans="1:13" x14ac:dyDescent="0.25">
      <c r="A1434" t="s">
        <v>2384</v>
      </c>
      <c r="B1434" t="s">
        <v>2396</v>
      </c>
      <c r="C1434" t="s">
        <v>24</v>
      </c>
      <c r="D1434" t="s">
        <v>25</v>
      </c>
      <c r="E1434" t="s">
        <v>26</v>
      </c>
      <c r="F1434" t="s">
        <v>27</v>
      </c>
      <c r="G1434">
        <v>346</v>
      </c>
      <c r="H1434">
        <v>655</v>
      </c>
      <c r="I1434">
        <v>52.82</v>
      </c>
      <c r="J1434">
        <v>84.51</v>
      </c>
      <c r="K1434">
        <v>15.49</v>
      </c>
      <c r="L1434">
        <v>100</v>
      </c>
      <c r="M1434">
        <v>0</v>
      </c>
    </row>
    <row r="1435" spans="1:13" x14ac:dyDescent="0.25">
      <c r="A1435" t="s">
        <v>2384</v>
      </c>
      <c r="B1435" t="s">
        <v>2393</v>
      </c>
      <c r="C1435" t="s">
        <v>24</v>
      </c>
      <c r="D1435" t="s">
        <v>25</v>
      </c>
      <c r="E1435" t="s">
        <v>26</v>
      </c>
      <c r="F1435" t="s">
        <v>35</v>
      </c>
      <c r="G1435">
        <v>349</v>
      </c>
      <c r="H1435">
        <v>495</v>
      </c>
      <c r="I1435">
        <v>70.510000000000005</v>
      </c>
      <c r="J1435">
        <v>100</v>
      </c>
      <c r="K1435">
        <v>0</v>
      </c>
      <c r="L1435">
        <v>100</v>
      </c>
      <c r="M1435">
        <v>0</v>
      </c>
    </row>
    <row r="1436" spans="1:13" x14ac:dyDescent="0.25">
      <c r="A1436" t="s">
        <v>2384</v>
      </c>
      <c r="B1436" t="s">
        <v>2402</v>
      </c>
      <c r="C1436" t="s">
        <v>24</v>
      </c>
      <c r="D1436" t="s">
        <v>25</v>
      </c>
      <c r="E1436" t="s">
        <v>26</v>
      </c>
      <c r="F1436" t="s">
        <v>35</v>
      </c>
      <c r="G1436">
        <v>284</v>
      </c>
      <c r="H1436">
        <v>396</v>
      </c>
      <c r="I1436">
        <v>71.72</v>
      </c>
      <c r="J1436">
        <v>100</v>
      </c>
      <c r="K1436">
        <v>0</v>
      </c>
      <c r="L1436">
        <v>100</v>
      </c>
      <c r="M1436">
        <v>0</v>
      </c>
    </row>
    <row r="1437" spans="1:13" x14ac:dyDescent="0.25">
      <c r="A1437" t="s">
        <v>2384</v>
      </c>
      <c r="B1437" t="s">
        <v>2411</v>
      </c>
      <c r="C1437" t="s">
        <v>24</v>
      </c>
      <c r="D1437" t="s">
        <v>25</v>
      </c>
      <c r="E1437" t="s">
        <v>26</v>
      </c>
      <c r="F1437" t="s">
        <v>35</v>
      </c>
      <c r="G1437">
        <v>359</v>
      </c>
      <c r="H1437">
        <v>448</v>
      </c>
      <c r="I1437">
        <v>80.13</v>
      </c>
      <c r="J1437">
        <v>100</v>
      </c>
      <c r="K1437">
        <v>0</v>
      </c>
      <c r="L1437">
        <v>100</v>
      </c>
      <c r="M1437">
        <v>0</v>
      </c>
    </row>
    <row r="1438" spans="1:13" x14ac:dyDescent="0.25">
      <c r="A1438" t="s">
        <v>2384</v>
      </c>
      <c r="B1438" t="s">
        <v>2410</v>
      </c>
      <c r="C1438" t="s">
        <v>24</v>
      </c>
      <c r="D1438" t="s">
        <v>25</v>
      </c>
      <c r="E1438" t="s">
        <v>26</v>
      </c>
      <c r="F1438" t="s">
        <v>35</v>
      </c>
      <c r="G1438">
        <v>751</v>
      </c>
      <c r="H1438">
        <v>1268</v>
      </c>
      <c r="I1438">
        <v>59.23</v>
      </c>
      <c r="J1438">
        <v>94.77</v>
      </c>
      <c r="K1438">
        <v>5.23</v>
      </c>
      <c r="L1438">
        <v>100</v>
      </c>
      <c r="M1438">
        <v>0</v>
      </c>
    </row>
    <row r="1439" spans="1:13" x14ac:dyDescent="0.25">
      <c r="A1439" t="s">
        <v>2384</v>
      </c>
      <c r="B1439" t="s">
        <v>2391</v>
      </c>
      <c r="C1439" t="s">
        <v>24</v>
      </c>
      <c r="D1439" t="s">
        <v>25</v>
      </c>
      <c r="E1439" t="s">
        <v>26</v>
      </c>
      <c r="F1439" t="s">
        <v>35</v>
      </c>
      <c r="G1439">
        <v>494</v>
      </c>
      <c r="H1439">
        <v>863</v>
      </c>
      <c r="I1439">
        <v>57.24</v>
      </c>
      <c r="J1439">
        <v>91.58</v>
      </c>
      <c r="K1439">
        <v>8.42</v>
      </c>
      <c r="L1439">
        <v>100</v>
      </c>
      <c r="M1439">
        <v>0</v>
      </c>
    </row>
    <row r="1440" spans="1:13" x14ac:dyDescent="0.25">
      <c r="A1440" t="s">
        <v>2384</v>
      </c>
      <c r="B1440" t="s">
        <v>2400</v>
      </c>
      <c r="C1440" t="s">
        <v>24</v>
      </c>
      <c r="D1440" t="s">
        <v>25</v>
      </c>
      <c r="E1440" t="s">
        <v>26</v>
      </c>
      <c r="F1440" t="s">
        <v>35</v>
      </c>
      <c r="G1440">
        <v>408</v>
      </c>
      <c r="H1440">
        <v>553</v>
      </c>
      <c r="I1440">
        <v>73.78</v>
      </c>
      <c r="J1440">
        <v>100</v>
      </c>
      <c r="K1440">
        <v>0</v>
      </c>
      <c r="L1440">
        <v>100</v>
      </c>
      <c r="M1440">
        <v>0</v>
      </c>
    </row>
    <row r="1441" spans="1:13" x14ac:dyDescent="0.25">
      <c r="A1441" t="s">
        <v>2384</v>
      </c>
      <c r="B1441" t="s">
        <v>2392</v>
      </c>
      <c r="C1441" t="s">
        <v>24</v>
      </c>
      <c r="D1441" t="s">
        <v>25</v>
      </c>
      <c r="E1441" t="s">
        <v>26</v>
      </c>
      <c r="F1441" t="s">
        <v>91</v>
      </c>
      <c r="G1441">
        <v>586</v>
      </c>
      <c r="H1441">
        <v>1167</v>
      </c>
      <c r="I1441">
        <v>50.21</v>
      </c>
      <c r="J1441">
        <v>80.34</v>
      </c>
      <c r="K1441">
        <v>19.66</v>
      </c>
      <c r="L1441">
        <v>100</v>
      </c>
      <c r="M1441">
        <v>0</v>
      </c>
    </row>
    <row r="1442" spans="1:13" x14ac:dyDescent="0.25">
      <c r="A1442" t="s">
        <v>2384</v>
      </c>
      <c r="B1442" t="s">
        <v>2398</v>
      </c>
      <c r="C1442" t="s">
        <v>24</v>
      </c>
      <c r="D1442" t="s">
        <v>25</v>
      </c>
      <c r="E1442" t="s">
        <v>26</v>
      </c>
      <c r="F1442" t="s">
        <v>35</v>
      </c>
      <c r="G1442">
        <v>292</v>
      </c>
      <c r="H1442">
        <v>481</v>
      </c>
      <c r="I1442">
        <v>60.71</v>
      </c>
      <c r="J1442">
        <v>97.14</v>
      </c>
      <c r="K1442">
        <v>2.86</v>
      </c>
      <c r="L1442">
        <v>100</v>
      </c>
      <c r="M1442">
        <v>0</v>
      </c>
    </row>
    <row r="1443" spans="1:13" x14ac:dyDescent="0.25">
      <c r="A1443" t="s">
        <v>2384</v>
      </c>
      <c r="B1443" t="s">
        <v>2405</v>
      </c>
      <c r="C1443" t="s">
        <v>24</v>
      </c>
      <c r="D1443" t="s">
        <v>25</v>
      </c>
      <c r="E1443" t="s">
        <v>26</v>
      </c>
      <c r="F1443" t="s">
        <v>35</v>
      </c>
      <c r="G1443">
        <v>510</v>
      </c>
      <c r="H1443">
        <v>724</v>
      </c>
      <c r="I1443">
        <v>70.44</v>
      </c>
      <c r="J1443">
        <v>100</v>
      </c>
      <c r="K1443">
        <v>0</v>
      </c>
      <c r="L1443">
        <v>100</v>
      </c>
      <c r="M1443">
        <v>0</v>
      </c>
    </row>
    <row r="1444" spans="1:13" x14ac:dyDescent="0.25">
      <c r="A1444" t="s">
        <v>2384</v>
      </c>
      <c r="B1444" t="s">
        <v>2387</v>
      </c>
      <c r="C1444" t="s">
        <v>24</v>
      </c>
      <c r="D1444" t="s">
        <v>25</v>
      </c>
      <c r="E1444" t="s">
        <v>26</v>
      </c>
      <c r="F1444" t="s">
        <v>35</v>
      </c>
      <c r="G1444">
        <v>156</v>
      </c>
      <c r="H1444">
        <v>248</v>
      </c>
      <c r="I1444">
        <v>62.9</v>
      </c>
      <c r="J1444">
        <v>100</v>
      </c>
      <c r="K1444">
        <v>0</v>
      </c>
      <c r="L1444">
        <v>100</v>
      </c>
      <c r="M1444">
        <v>0</v>
      </c>
    </row>
    <row r="1445" spans="1:13" x14ac:dyDescent="0.25">
      <c r="A1445" t="s">
        <v>2384</v>
      </c>
      <c r="B1445" t="s">
        <v>2407</v>
      </c>
      <c r="C1445" t="s">
        <v>24</v>
      </c>
      <c r="D1445" t="s">
        <v>25</v>
      </c>
      <c r="E1445" t="s">
        <v>26</v>
      </c>
      <c r="F1445" t="s">
        <v>35</v>
      </c>
      <c r="G1445">
        <v>398</v>
      </c>
      <c r="H1445">
        <v>656</v>
      </c>
      <c r="I1445">
        <v>60.67</v>
      </c>
      <c r="J1445">
        <v>97.07</v>
      </c>
      <c r="K1445">
        <v>2.93</v>
      </c>
      <c r="L1445">
        <v>100</v>
      </c>
      <c r="M1445">
        <v>0</v>
      </c>
    </row>
    <row r="1446" spans="1:13" x14ac:dyDescent="0.25">
      <c r="A1446" t="s">
        <v>2384</v>
      </c>
      <c r="B1446" t="s">
        <v>2413</v>
      </c>
      <c r="C1446" t="s">
        <v>24</v>
      </c>
      <c r="D1446" t="s">
        <v>25</v>
      </c>
      <c r="E1446" t="s">
        <v>26</v>
      </c>
      <c r="F1446" t="s">
        <v>27</v>
      </c>
      <c r="G1446">
        <v>445</v>
      </c>
      <c r="H1446">
        <v>672</v>
      </c>
      <c r="I1446">
        <v>66.22</v>
      </c>
      <c r="J1446">
        <v>100</v>
      </c>
      <c r="K1446">
        <v>0</v>
      </c>
      <c r="L1446">
        <v>100</v>
      </c>
      <c r="M1446">
        <v>0</v>
      </c>
    </row>
    <row r="1447" spans="1:13" x14ac:dyDescent="0.25">
      <c r="A1447" t="s">
        <v>2384</v>
      </c>
      <c r="B1447" t="s">
        <v>2401</v>
      </c>
      <c r="C1447" t="s">
        <v>24</v>
      </c>
      <c r="D1447" t="s">
        <v>25</v>
      </c>
      <c r="E1447" t="s">
        <v>26</v>
      </c>
      <c r="F1447" t="s">
        <v>35</v>
      </c>
      <c r="G1447">
        <v>345</v>
      </c>
      <c r="H1447">
        <v>546</v>
      </c>
      <c r="I1447">
        <v>63.19</v>
      </c>
      <c r="J1447">
        <v>100</v>
      </c>
      <c r="K1447">
        <v>0</v>
      </c>
      <c r="L1447">
        <v>100</v>
      </c>
      <c r="M1447">
        <v>0</v>
      </c>
    </row>
    <row r="1448" spans="1:13" x14ac:dyDescent="0.25">
      <c r="A1448" t="s">
        <v>2384</v>
      </c>
      <c r="B1448" t="s">
        <v>2388</v>
      </c>
      <c r="C1448" t="s">
        <v>24</v>
      </c>
      <c r="D1448" t="s">
        <v>25</v>
      </c>
      <c r="E1448" t="s">
        <v>26</v>
      </c>
      <c r="F1448" t="s">
        <v>35</v>
      </c>
      <c r="G1448">
        <v>699</v>
      </c>
      <c r="H1448">
        <v>983</v>
      </c>
      <c r="I1448">
        <v>71.11</v>
      </c>
      <c r="J1448">
        <v>100</v>
      </c>
      <c r="K1448">
        <v>0</v>
      </c>
      <c r="L1448">
        <v>100</v>
      </c>
      <c r="M1448">
        <v>0</v>
      </c>
    </row>
    <row r="1449" spans="1:13" x14ac:dyDescent="0.25">
      <c r="A1449" t="s">
        <v>2384</v>
      </c>
      <c r="B1449" t="s">
        <v>2395</v>
      </c>
      <c r="C1449" t="s">
        <v>24</v>
      </c>
      <c r="D1449" t="s">
        <v>25</v>
      </c>
      <c r="E1449" t="s">
        <v>26</v>
      </c>
      <c r="F1449" t="s">
        <v>27</v>
      </c>
      <c r="G1449">
        <v>298</v>
      </c>
      <c r="H1449">
        <v>591</v>
      </c>
      <c r="I1449">
        <v>50.42</v>
      </c>
      <c r="J1449">
        <v>80.67</v>
      </c>
      <c r="K1449">
        <v>19.329999999999998</v>
      </c>
      <c r="L1449">
        <v>100</v>
      </c>
      <c r="M1449">
        <v>0</v>
      </c>
    </row>
    <row r="1450" spans="1:13" x14ac:dyDescent="0.25">
      <c r="A1450" t="s">
        <v>2384</v>
      </c>
      <c r="B1450" t="s">
        <v>2399</v>
      </c>
      <c r="C1450" t="s">
        <v>24</v>
      </c>
      <c r="D1450" t="s">
        <v>25</v>
      </c>
      <c r="E1450" t="s">
        <v>26</v>
      </c>
      <c r="F1450" t="s">
        <v>35</v>
      </c>
      <c r="G1450">
        <v>364</v>
      </c>
      <c r="H1450">
        <v>458</v>
      </c>
      <c r="I1450">
        <v>79.48</v>
      </c>
      <c r="J1450">
        <v>100</v>
      </c>
      <c r="K1450">
        <v>0</v>
      </c>
      <c r="L1450">
        <v>100</v>
      </c>
      <c r="M1450">
        <v>0</v>
      </c>
    </row>
    <row r="1451" spans="1:13" x14ac:dyDescent="0.25">
      <c r="A1451" t="s">
        <v>2384</v>
      </c>
      <c r="B1451" t="s">
        <v>2394</v>
      </c>
      <c r="C1451" t="s">
        <v>24</v>
      </c>
      <c r="D1451" t="s">
        <v>25</v>
      </c>
      <c r="E1451" t="s">
        <v>26</v>
      </c>
      <c r="F1451" t="s">
        <v>35</v>
      </c>
      <c r="G1451">
        <v>274</v>
      </c>
      <c r="H1451">
        <v>335</v>
      </c>
      <c r="I1451">
        <v>81.790000000000006</v>
      </c>
      <c r="J1451">
        <v>100</v>
      </c>
      <c r="K1451">
        <v>0</v>
      </c>
      <c r="L1451">
        <v>100</v>
      </c>
      <c r="M1451">
        <v>0</v>
      </c>
    </row>
    <row r="1452" spans="1:13" x14ac:dyDescent="0.25">
      <c r="A1452" t="s">
        <v>2384</v>
      </c>
      <c r="B1452" t="s">
        <v>2409</v>
      </c>
      <c r="C1452" t="s">
        <v>24</v>
      </c>
      <c r="D1452" t="s">
        <v>25</v>
      </c>
      <c r="E1452" t="s">
        <v>26</v>
      </c>
      <c r="F1452" t="s">
        <v>35</v>
      </c>
      <c r="G1452">
        <v>360</v>
      </c>
      <c r="H1452">
        <v>653</v>
      </c>
      <c r="I1452">
        <v>55.13</v>
      </c>
      <c r="J1452">
        <v>88.21</v>
      </c>
      <c r="K1452">
        <v>11.79</v>
      </c>
      <c r="L1452">
        <v>100</v>
      </c>
      <c r="M1452">
        <v>0</v>
      </c>
    </row>
    <row r="1453" spans="1:13" x14ac:dyDescent="0.25">
      <c r="A1453" t="s">
        <v>2384</v>
      </c>
      <c r="B1453" t="s">
        <v>2389</v>
      </c>
      <c r="C1453" t="s">
        <v>24</v>
      </c>
      <c r="D1453" t="s">
        <v>25</v>
      </c>
      <c r="E1453" t="s">
        <v>26</v>
      </c>
      <c r="F1453" t="s">
        <v>27</v>
      </c>
      <c r="G1453">
        <v>491</v>
      </c>
      <c r="H1453">
        <v>1044</v>
      </c>
      <c r="I1453">
        <v>47.03</v>
      </c>
      <c r="J1453">
        <v>75.25</v>
      </c>
      <c r="K1453">
        <v>24.75</v>
      </c>
      <c r="L1453">
        <v>100</v>
      </c>
      <c r="M1453">
        <v>0</v>
      </c>
    </row>
    <row r="1454" spans="1:13" x14ac:dyDescent="0.25">
      <c r="A1454" t="s">
        <v>2384</v>
      </c>
      <c r="B1454" t="s">
        <v>2386</v>
      </c>
      <c r="C1454" t="s">
        <v>24</v>
      </c>
      <c r="D1454" t="s">
        <v>25</v>
      </c>
      <c r="E1454" t="s">
        <v>26</v>
      </c>
      <c r="F1454" t="s">
        <v>35</v>
      </c>
      <c r="G1454">
        <v>972</v>
      </c>
      <c r="H1454">
        <v>1525</v>
      </c>
      <c r="I1454">
        <v>63.74</v>
      </c>
      <c r="J1454">
        <v>100</v>
      </c>
      <c r="K1454">
        <v>0</v>
      </c>
      <c r="L1454">
        <v>100</v>
      </c>
      <c r="M1454">
        <v>0</v>
      </c>
    </row>
    <row r="1455" spans="1:13" x14ac:dyDescent="0.25">
      <c r="A1455" t="s">
        <v>2384</v>
      </c>
      <c r="B1455" t="s">
        <v>2397</v>
      </c>
      <c r="C1455" t="s">
        <v>24</v>
      </c>
      <c r="D1455" t="s">
        <v>25</v>
      </c>
      <c r="E1455" t="s">
        <v>26</v>
      </c>
      <c r="F1455" t="s">
        <v>35</v>
      </c>
      <c r="G1455">
        <v>358</v>
      </c>
      <c r="H1455">
        <v>542</v>
      </c>
      <c r="I1455">
        <v>66.05</v>
      </c>
      <c r="J1455">
        <v>100</v>
      </c>
      <c r="K1455">
        <v>0</v>
      </c>
      <c r="L1455">
        <v>100</v>
      </c>
      <c r="M1455">
        <v>0</v>
      </c>
    </row>
    <row r="1456" spans="1:13" x14ac:dyDescent="0.25">
      <c r="A1456" t="s">
        <v>2384</v>
      </c>
      <c r="B1456" t="s">
        <v>2385</v>
      </c>
      <c r="C1456" t="s">
        <v>24</v>
      </c>
      <c r="D1456" t="s">
        <v>25</v>
      </c>
      <c r="E1456" t="s">
        <v>26</v>
      </c>
      <c r="F1456" t="s">
        <v>35</v>
      </c>
      <c r="G1456">
        <v>898</v>
      </c>
      <c r="H1456">
        <v>1310</v>
      </c>
      <c r="I1456">
        <v>68.55</v>
      </c>
      <c r="J1456">
        <v>100</v>
      </c>
      <c r="K1456">
        <v>0</v>
      </c>
      <c r="L1456">
        <v>100</v>
      </c>
      <c r="M1456">
        <v>0</v>
      </c>
    </row>
    <row r="1457" spans="1:13" x14ac:dyDescent="0.25">
      <c r="A1457" t="s">
        <v>4828</v>
      </c>
      <c r="B1457" t="s">
        <v>4832</v>
      </c>
      <c r="C1457" t="s">
        <v>103</v>
      </c>
      <c r="D1457" t="s">
        <v>25</v>
      </c>
      <c r="E1457" t="s">
        <v>26</v>
      </c>
      <c r="F1457" t="s">
        <v>35</v>
      </c>
      <c r="G1457">
        <v>191</v>
      </c>
      <c r="H1457">
        <v>329</v>
      </c>
      <c r="I1457">
        <v>58.05</v>
      </c>
      <c r="J1457">
        <v>92.88</v>
      </c>
      <c r="K1457">
        <v>7.12</v>
      </c>
      <c r="L1457">
        <v>92.88</v>
      </c>
      <c r="M1457">
        <v>7.12</v>
      </c>
    </row>
    <row r="1458" spans="1:13" x14ac:dyDescent="0.25">
      <c r="A1458" t="s">
        <v>4828</v>
      </c>
      <c r="B1458" t="s">
        <v>4833</v>
      </c>
      <c r="C1458" t="s">
        <v>53</v>
      </c>
      <c r="D1458" t="s">
        <v>25</v>
      </c>
      <c r="E1458" t="s">
        <v>26</v>
      </c>
      <c r="F1458" t="s">
        <v>35</v>
      </c>
      <c r="G1458">
        <v>209</v>
      </c>
      <c r="H1458">
        <v>344</v>
      </c>
      <c r="I1458">
        <v>60.76</v>
      </c>
      <c r="J1458">
        <v>97.22</v>
      </c>
      <c r="K1458">
        <v>2.78</v>
      </c>
      <c r="L1458">
        <v>92.35</v>
      </c>
      <c r="M1458">
        <v>7.65</v>
      </c>
    </row>
    <row r="1459" spans="1:13" x14ac:dyDescent="0.25">
      <c r="A1459" t="s">
        <v>4828</v>
      </c>
      <c r="B1459" t="s">
        <v>4834</v>
      </c>
      <c r="C1459" t="s">
        <v>24</v>
      </c>
      <c r="D1459" t="s">
        <v>25</v>
      </c>
      <c r="E1459" t="s">
        <v>26</v>
      </c>
      <c r="F1459" t="s">
        <v>27</v>
      </c>
      <c r="G1459">
        <v>7</v>
      </c>
      <c r="H1459">
        <v>11</v>
      </c>
      <c r="I1459">
        <v>63.64</v>
      </c>
      <c r="J1459">
        <v>100</v>
      </c>
      <c r="K1459">
        <v>0</v>
      </c>
      <c r="L1459">
        <v>67.010000000000005</v>
      </c>
      <c r="M1459">
        <v>32.99</v>
      </c>
    </row>
    <row r="1460" spans="1:13" x14ac:dyDescent="0.25">
      <c r="A1460" t="s">
        <v>4828</v>
      </c>
      <c r="B1460" t="s">
        <v>4829</v>
      </c>
      <c r="C1460" t="s">
        <v>24</v>
      </c>
      <c r="D1460" t="s">
        <v>25</v>
      </c>
      <c r="E1460" t="s">
        <v>26</v>
      </c>
      <c r="F1460" t="s">
        <v>35</v>
      </c>
      <c r="G1460">
        <v>282</v>
      </c>
      <c r="H1460">
        <v>679</v>
      </c>
      <c r="I1460">
        <v>41.53</v>
      </c>
      <c r="J1460">
        <v>66.45</v>
      </c>
      <c r="K1460">
        <v>33.549999999999997</v>
      </c>
      <c r="L1460">
        <v>67.010000000000005</v>
      </c>
      <c r="M1460">
        <v>32.99</v>
      </c>
    </row>
    <row r="1461" spans="1:13" x14ac:dyDescent="0.25">
      <c r="A1461" t="s">
        <v>4828</v>
      </c>
      <c r="B1461" t="s">
        <v>4831</v>
      </c>
      <c r="C1461" t="s">
        <v>53</v>
      </c>
      <c r="D1461" t="s">
        <v>25</v>
      </c>
      <c r="E1461" t="s">
        <v>26</v>
      </c>
      <c r="F1461" t="s">
        <v>35</v>
      </c>
      <c r="G1461">
        <v>165</v>
      </c>
      <c r="H1461">
        <v>304</v>
      </c>
      <c r="I1461">
        <v>54.28</v>
      </c>
      <c r="J1461">
        <v>86.85</v>
      </c>
      <c r="K1461">
        <v>13.15</v>
      </c>
      <c r="L1461">
        <v>92.35</v>
      </c>
      <c r="M1461">
        <v>7.65</v>
      </c>
    </row>
    <row r="1462" spans="1:13" x14ac:dyDescent="0.25">
      <c r="A1462" t="s">
        <v>4828</v>
      </c>
      <c r="B1462" t="s">
        <v>4830</v>
      </c>
      <c r="C1462" t="s">
        <v>103</v>
      </c>
      <c r="D1462" t="s">
        <v>25</v>
      </c>
      <c r="E1462" t="s">
        <v>26</v>
      </c>
      <c r="F1462" t="s">
        <v>35</v>
      </c>
      <c r="G1462">
        <v>251</v>
      </c>
      <c r="H1462">
        <v>516</v>
      </c>
      <c r="I1462">
        <v>48.64</v>
      </c>
      <c r="J1462">
        <v>77.819999999999993</v>
      </c>
      <c r="K1462">
        <v>22.18</v>
      </c>
      <c r="L1462">
        <v>77.819999999999993</v>
      </c>
      <c r="M1462">
        <v>22.18</v>
      </c>
    </row>
    <row r="1463" spans="1:13" x14ac:dyDescent="0.25">
      <c r="A1463" t="s">
        <v>5185</v>
      </c>
      <c r="B1463" t="s">
        <v>5258</v>
      </c>
      <c r="C1463" t="s">
        <v>24</v>
      </c>
      <c r="D1463" t="s">
        <v>25</v>
      </c>
      <c r="E1463" t="s">
        <v>26</v>
      </c>
      <c r="F1463" t="s">
        <v>45</v>
      </c>
      <c r="G1463">
        <v>305</v>
      </c>
      <c r="H1463">
        <v>358</v>
      </c>
      <c r="I1463">
        <v>85.2</v>
      </c>
      <c r="J1463">
        <v>100</v>
      </c>
      <c r="K1463">
        <v>0</v>
      </c>
      <c r="L1463">
        <v>93.6</v>
      </c>
      <c r="M1463">
        <v>6.4</v>
      </c>
    </row>
    <row r="1464" spans="1:13" x14ac:dyDescent="0.25">
      <c r="A1464" t="s">
        <v>5185</v>
      </c>
      <c r="B1464" t="s">
        <v>5223</v>
      </c>
      <c r="C1464" t="s">
        <v>24</v>
      </c>
      <c r="D1464" t="s">
        <v>25</v>
      </c>
      <c r="E1464" t="s">
        <v>26</v>
      </c>
      <c r="F1464" t="s">
        <v>27</v>
      </c>
      <c r="G1464">
        <v>67</v>
      </c>
      <c r="H1464">
        <v>360</v>
      </c>
      <c r="I1464">
        <v>18.61</v>
      </c>
      <c r="J1464">
        <v>29.78</v>
      </c>
      <c r="K1464">
        <v>70.22</v>
      </c>
      <c r="L1464">
        <v>93.6</v>
      </c>
      <c r="M1464">
        <v>6.4</v>
      </c>
    </row>
    <row r="1465" spans="1:13" x14ac:dyDescent="0.25">
      <c r="A1465" t="s">
        <v>5185</v>
      </c>
      <c r="B1465" t="s">
        <v>5290</v>
      </c>
      <c r="C1465" t="s">
        <v>24</v>
      </c>
      <c r="D1465" t="s">
        <v>25</v>
      </c>
      <c r="E1465" t="s">
        <v>26</v>
      </c>
      <c r="F1465" t="s">
        <v>45</v>
      </c>
      <c r="G1465">
        <v>308</v>
      </c>
      <c r="H1465">
        <v>495</v>
      </c>
      <c r="I1465">
        <v>62.22</v>
      </c>
      <c r="J1465">
        <v>99.55</v>
      </c>
      <c r="K1465">
        <v>0.45</v>
      </c>
      <c r="L1465">
        <v>93.6</v>
      </c>
      <c r="M1465">
        <v>6.4</v>
      </c>
    </row>
    <row r="1466" spans="1:13" x14ac:dyDescent="0.25">
      <c r="A1466" t="s">
        <v>5185</v>
      </c>
      <c r="B1466" t="s">
        <v>5213</v>
      </c>
      <c r="C1466" t="s">
        <v>24</v>
      </c>
      <c r="D1466" t="s">
        <v>25</v>
      </c>
      <c r="E1466" t="s">
        <v>26</v>
      </c>
      <c r="F1466" t="s">
        <v>27</v>
      </c>
      <c r="G1466">
        <v>129</v>
      </c>
      <c r="H1466">
        <v>339</v>
      </c>
      <c r="I1466">
        <v>38.049999999999997</v>
      </c>
      <c r="J1466">
        <v>60.88</v>
      </c>
      <c r="K1466">
        <v>39.119999999999997</v>
      </c>
      <c r="L1466">
        <v>93.6</v>
      </c>
      <c r="M1466">
        <v>6.4</v>
      </c>
    </row>
    <row r="1467" spans="1:13" x14ac:dyDescent="0.25">
      <c r="A1467" t="s">
        <v>5185</v>
      </c>
      <c r="B1467" t="s">
        <v>5187</v>
      </c>
      <c r="C1467" t="s">
        <v>24</v>
      </c>
      <c r="D1467" t="s">
        <v>25</v>
      </c>
      <c r="E1467" t="s">
        <v>26</v>
      </c>
      <c r="F1467" t="s">
        <v>27</v>
      </c>
      <c r="G1467">
        <v>831</v>
      </c>
      <c r="H1467">
        <v>1920</v>
      </c>
      <c r="I1467">
        <v>43.28</v>
      </c>
      <c r="J1467">
        <v>69.25</v>
      </c>
      <c r="K1467">
        <v>30.75</v>
      </c>
      <c r="L1467">
        <v>93.6</v>
      </c>
      <c r="M1467">
        <v>6.4</v>
      </c>
    </row>
    <row r="1468" spans="1:13" x14ac:dyDescent="0.25">
      <c r="A1468" t="s">
        <v>5185</v>
      </c>
      <c r="B1468" t="s">
        <v>5281</v>
      </c>
      <c r="C1468" t="s">
        <v>24</v>
      </c>
      <c r="D1468" t="s">
        <v>25</v>
      </c>
      <c r="E1468" t="s">
        <v>26</v>
      </c>
      <c r="F1468" t="s">
        <v>45</v>
      </c>
      <c r="G1468">
        <v>303</v>
      </c>
      <c r="H1468">
        <v>392</v>
      </c>
      <c r="I1468">
        <v>77.3</v>
      </c>
      <c r="J1468">
        <v>100</v>
      </c>
      <c r="K1468">
        <v>0</v>
      </c>
      <c r="L1468">
        <v>93.6</v>
      </c>
      <c r="M1468">
        <v>6.4</v>
      </c>
    </row>
    <row r="1469" spans="1:13" x14ac:dyDescent="0.25">
      <c r="A1469" t="s">
        <v>5185</v>
      </c>
      <c r="B1469" t="s">
        <v>3114</v>
      </c>
      <c r="C1469" t="s">
        <v>24</v>
      </c>
      <c r="D1469" t="s">
        <v>25</v>
      </c>
      <c r="E1469" t="s">
        <v>26</v>
      </c>
      <c r="F1469" t="s">
        <v>27</v>
      </c>
      <c r="G1469">
        <v>186</v>
      </c>
      <c r="H1469">
        <v>460</v>
      </c>
      <c r="I1469">
        <v>40.43</v>
      </c>
      <c r="J1469">
        <v>64.69</v>
      </c>
      <c r="K1469">
        <v>35.31</v>
      </c>
      <c r="L1469">
        <v>93.6</v>
      </c>
      <c r="M1469">
        <v>6.4</v>
      </c>
    </row>
    <row r="1470" spans="1:13" x14ac:dyDescent="0.25">
      <c r="A1470" t="s">
        <v>5185</v>
      </c>
      <c r="B1470" t="s">
        <v>5298</v>
      </c>
      <c r="C1470" t="s">
        <v>24</v>
      </c>
      <c r="D1470" t="s">
        <v>25</v>
      </c>
      <c r="E1470" t="s">
        <v>26</v>
      </c>
      <c r="F1470" t="s">
        <v>27</v>
      </c>
      <c r="G1470">
        <v>477</v>
      </c>
      <c r="H1470">
        <v>1487</v>
      </c>
      <c r="I1470">
        <v>32.08</v>
      </c>
      <c r="J1470">
        <v>51.33</v>
      </c>
      <c r="K1470">
        <v>48.67</v>
      </c>
      <c r="L1470">
        <v>93.6</v>
      </c>
      <c r="M1470">
        <v>6.4</v>
      </c>
    </row>
    <row r="1471" spans="1:13" x14ac:dyDescent="0.25">
      <c r="A1471" t="s">
        <v>5185</v>
      </c>
      <c r="B1471" t="s">
        <v>5284</v>
      </c>
      <c r="C1471" t="s">
        <v>24</v>
      </c>
      <c r="D1471" t="s">
        <v>25</v>
      </c>
      <c r="E1471" t="s">
        <v>26</v>
      </c>
      <c r="F1471" t="s">
        <v>45</v>
      </c>
      <c r="G1471">
        <v>290</v>
      </c>
      <c r="H1471">
        <v>400</v>
      </c>
      <c r="I1471">
        <v>72.5</v>
      </c>
      <c r="J1471">
        <v>100</v>
      </c>
      <c r="K1471">
        <v>0</v>
      </c>
      <c r="L1471">
        <v>93.6</v>
      </c>
      <c r="M1471">
        <v>6.4</v>
      </c>
    </row>
    <row r="1472" spans="1:13" x14ac:dyDescent="0.25">
      <c r="A1472" t="s">
        <v>5185</v>
      </c>
      <c r="B1472" t="s">
        <v>5294</v>
      </c>
      <c r="C1472" t="s">
        <v>24</v>
      </c>
      <c r="D1472" t="s">
        <v>25</v>
      </c>
      <c r="E1472" t="s">
        <v>26</v>
      </c>
      <c r="F1472" t="s">
        <v>35</v>
      </c>
      <c r="G1472">
        <v>199</v>
      </c>
      <c r="H1472">
        <v>363</v>
      </c>
      <c r="I1472">
        <v>54.82</v>
      </c>
      <c r="J1472">
        <v>87.71</v>
      </c>
      <c r="K1472">
        <v>12.29</v>
      </c>
      <c r="L1472">
        <v>93.6</v>
      </c>
      <c r="M1472">
        <v>6.4</v>
      </c>
    </row>
    <row r="1473" spans="1:13" x14ac:dyDescent="0.25">
      <c r="A1473" t="s">
        <v>5185</v>
      </c>
      <c r="B1473" t="s">
        <v>5224</v>
      </c>
      <c r="C1473" t="s">
        <v>24</v>
      </c>
      <c r="D1473" t="s">
        <v>25</v>
      </c>
      <c r="E1473" t="s">
        <v>26</v>
      </c>
      <c r="F1473" t="s">
        <v>142</v>
      </c>
      <c r="G1473">
        <v>12</v>
      </c>
      <c r="H1473">
        <v>37</v>
      </c>
      <c r="I1473">
        <v>32.43</v>
      </c>
      <c r="J1473">
        <v>51.89</v>
      </c>
      <c r="K1473">
        <v>48.11</v>
      </c>
      <c r="L1473">
        <v>93.6</v>
      </c>
      <c r="M1473">
        <v>6.4</v>
      </c>
    </row>
    <row r="1474" spans="1:13" x14ac:dyDescent="0.25">
      <c r="A1474" t="s">
        <v>5185</v>
      </c>
      <c r="B1474" t="s">
        <v>5266</v>
      </c>
      <c r="C1474" t="s">
        <v>24</v>
      </c>
      <c r="D1474" t="s">
        <v>25</v>
      </c>
      <c r="E1474" t="s">
        <v>26</v>
      </c>
      <c r="F1474" t="s">
        <v>45</v>
      </c>
      <c r="G1474">
        <v>244</v>
      </c>
      <c r="H1474">
        <v>391</v>
      </c>
      <c r="I1474">
        <v>62.4</v>
      </c>
      <c r="J1474">
        <v>99.84</v>
      </c>
      <c r="K1474">
        <v>0.16</v>
      </c>
      <c r="L1474">
        <v>93.6</v>
      </c>
      <c r="M1474">
        <v>6.4</v>
      </c>
    </row>
    <row r="1475" spans="1:13" x14ac:dyDescent="0.25">
      <c r="A1475" t="s">
        <v>5185</v>
      </c>
      <c r="B1475" t="s">
        <v>5226</v>
      </c>
      <c r="C1475" t="s">
        <v>24</v>
      </c>
      <c r="D1475" t="s">
        <v>25</v>
      </c>
      <c r="E1475" t="s">
        <v>26</v>
      </c>
      <c r="F1475" t="s">
        <v>27</v>
      </c>
      <c r="G1475">
        <v>137</v>
      </c>
      <c r="H1475">
        <v>365</v>
      </c>
      <c r="I1475">
        <v>37.53</v>
      </c>
      <c r="J1475">
        <v>60.05</v>
      </c>
      <c r="K1475">
        <v>39.950000000000003</v>
      </c>
      <c r="L1475">
        <v>93.6</v>
      </c>
      <c r="M1475">
        <v>6.4</v>
      </c>
    </row>
    <row r="1476" spans="1:13" x14ac:dyDescent="0.25">
      <c r="A1476" t="s">
        <v>5185</v>
      </c>
      <c r="B1476" t="s">
        <v>5227</v>
      </c>
      <c r="C1476" t="s">
        <v>24</v>
      </c>
      <c r="D1476" t="s">
        <v>25</v>
      </c>
      <c r="E1476" t="s">
        <v>26</v>
      </c>
      <c r="F1476" t="s">
        <v>45</v>
      </c>
      <c r="G1476">
        <v>333</v>
      </c>
      <c r="H1476">
        <v>461</v>
      </c>
      <c r="I1476">
        <v>72.23</v>
      </c>
      <c r="J1476">
        <v>100</v>
      </c>
      <c r="K1476">
        <v>0</v>
      </c>
      <c r="L1476">
        <v>93.6</v>
      </c>
      <c r="M1476">
        <v>6.4</v>
      </c>
    </row>
    <row r="1477" spans="1:13" x14ac:dyDescent="0.25">
      <c r="A1477" t="s">
        <v>5185</v>
      </c>
      <c r="B1477" t="s">
        <v>5228</v>
      </c>
      <c r="C1477" t="s">
        <v>24</v>
      </c>
      <c r="D1477" t="s">
        <v>25</v>
      </c>
      <c r="E1477" t="s">
        <v>26</v>
      </c>
      <c r="F1477" t="s">
        <v>45</v>
      </c>
      <c r="G1477">
        <v>300</v>
      </c>
      <c r="H1477">
        <v>482</v>
      </c>
      <c r="I1477">
        <v>62.24</v>
      </c>
      <c r="J1477">
        <v>99.58</v>
      </c>
      <c r="K1477">
        <v>0.42</v>
      </c>
      <c r="L1477">
        <v>93.6</v>
      </c>
      <c r="M1477">
        <v>6.4</v>
      </c>
    </row>
    <row r="1478" spans="1:13" x14ac:dyDescent="0.25">
      <c r="A1478" t="s">
        <v>5185</v>
      </c>
      <c r="B1478" t="s">
        <v>5186</v>
      </c>
      <c r="C1478" t="s">
        <v>24</v>
      </c>
      <c r="D1478" t="s">
        <v>25</v>
      </c>
      <c r="E1478" t="s">
        <v>26</v>
      </c>
      <c r="F1478" t="s">
        <v>91</v>
      </c>
      <c r="G1478">
        <v>538</v>
      </c>
      <c r="H1478">
        <v>1038</v>
      </c>
      <c r="I1478">
        <v>51.83</v>
      </c>
      <c r="J1478">
        <v>82.93</v>
      </c>
      <c r="K1478">
        <v>17.07</v>
      </c>
      <c r="L1478">
        <v>93.6</v>
      </c>
      <c r="M1478">
        <v>6.4</v>
      </c>
    </row>
    <row r="1479" spans="1:13" x14ac:dyDescent="0.25">
      <c r="A1479" t="s">
        <v>5185</v>
      </c>
      <c r="B1479" t="s">
        <v>5293</v>
      </c>
      <c r="C1479" t="s">
        <v>24</v>
      </c>
      <c r="D1479" t="s">
        <v>25</v>
      </c>
      <c r="E1479" t="s">
        <v>26</v>
      </c>
      <c r="F1479" t="s">
        <v>45</v>
      </c>
      <c r="G1479">
        <v>268</v>
      </c>
      <c r="H1479">
        <v>461</v>
      </c>
      <c r="I1479">
        <v>58.13</v>
      </c>
      <c r="J1479">
        <v>93.01</v>
      </c>
      <c r="K1479">
        <v>6.99</v>
      </c>
      <c r="L1479">
        <v>93.6</v>
      </c>
      <c r="M1479">
        <v>6.4</v>
      </c>
    </row>
    <row r="1480" spans="1:13" x14ac:dyDescent="0.25">
      <c r="A1480" t="s">
        <v>5185</v>
      </c>
      <c r="B1480" t="s">
        <v>5253</v>
      </c>
      <c r="C1480" t="s">
        <v>24</v>
      </c>
      <c r="D1480" t="s">
        <v>25</v>
      </c>
      <c r="E1480" t="s">
        <v>26</v>
      </c>
      <c r="F1480" t="s">
        <v>45</v>
      </c>
      <c r="G1480">
        <v>167</v>
      </c>
      <c r="H1480">
        <v>230</v>
      </c>
      <c r="I1480">
        <v>72.61</v>
      </c>
      <c r="J1480">
        <v>100</v>
      </c>
      <c r="K1480">
        <v>0</v>
      </c>
      <c r="L1480">
        <v>93.6</v>
      </c>
      <c r="M1480">
        <v>6.4</v>
      </c>
    </row>
    <row r="1481" spans="1:13" x14ac:dyDescent="0.25">
      <c r="A1481" t="s">
        <v>5185</v>
      </c>
      <c r="B1481" t="s">
        <v>5241</v>
      </c>
      <c r="C1481" t="s">
        <v>24</v>
      </c>
      <c r="D1481" t="s">
        <v>25</v>
      </c>
      <c r="E1481" t="s">
        <v>26</v>
      </c>
      <c r="F1481" t="s">
        <v>45</v>
      </c>
      <c r="G1481">
        <v>228</v>
      </c>
      <c r="H1481">
        <v>299</v>
      </c>
      <c r="I1481">
        <v>76.25</v>
      </c>
      <c r="J1481">
        <v>100</v>
      </c>
      <c r="K1481">
        <v>0</v>
      </c>
      <c r="L1481">
        <v>93.6</v>
      </c>
      <c r="M1481">
        <v>6.4</v>
      </c>
    </row>
    <row r="1482" spans="1:13" x14ac:dyDescent="0.25">
      <c r="A1482" t="s">
        <v>5185</v>
      </c>
      <c r="B1482" t="s">
        <v>5292</v>
      </c>
      <c r="C1482" t="s">
        <v>24</v>
      </c>
      <c r="D1482" t="s">
        <v>25</v>
      </c>
      <c r="E1482" t="s">
        <v>26</v>
      </c>
      <c r="F1482" t="s">
        <v>45</v>
      </c>
      <c r="G1482">
        <v>591</v>
      </c>
      <c r="H1482">
        <v>745</v>
      </c>
      <c r="I1482">
        <v>79.33</v>
      </c>
      <c r="J1482">
        <v>100</v>
      </c>
      <c r="K1482">
        <v>0</v>
      </c>
      <c r="L1482">
        <v>93.6</v>
      </c>
      <c r="M1482">
        <v>6.4</v>
      </c>
    </row>
    <row r="1483" spans="1:13" x14ac:dyDescent="0.25">
      <c r="A1483" t="s">
        <v>5185</v>
      </c>
      <c r="B1483" t="s">
        <v>5232</v>
      </c>
      <c r="C1483" t="s">
        <v>24</v>
      </c>
      <c r="D1483" t="s">
        <v>25</v>
      </c>
      <c r="E1483" t="s">
        <v>26</v>
      </c>
      <c r="F1483" t="s">
        <v>45</v>
      </c>
      <c r="G1483">
        <v>341</v>
      </c>
      <c r="H1483">
        <v>430</v>
      </c>
      <c r="I1483">
        <v>79.3</v>
      </c>
      <c r="J1483">
        <v>100</v>
      </c>
      <c r="K1483">
        <v>0</v>
      </c>
      <c r="L1483">
        <v>93.6</v>
      </c>
      <c r="M1483">
        <v>6.4</v>
      </c>
    </row>
    <row r="1484" spans="1:13" x14ac:dyDescent="0.25">
      <c r="A1484" t="s">
        <v>5185</v>
      </c>
      <c r="B1484" t="s">
        <v>5234</v>
      </c>
      <c r="C1484" t="s">
        <v>24</v>
      </c>
      <c r="D1484" t="s">
        <v>25</v>
      </c>
      <c r="E1484" t="s">
        <v>26</v>
      </c>
      <c r="F1484" t="s">
        <v>45</v>
      </c>
      <c r="G1484">
        <v>303</v>
      </c>
      <c r="H1484">
        <v>544</v>
      </c>
      <c r="I1484">
        <v>55.7</v>
      </c>
      <c r="J1484">
        <v>89.12</v>
      </c>
      <c r="K1484">
        <v>10.88</v>
      </c>
      <c r="L1484">
        <v>93.6</v>
      </c>
      <c r="M1484">
        <v>6.4</v>
      </c>
    </row>
    <row r="1485" spans="1:13" x14ac:dyDescent="0.25">
      <c r="A1485" t="s">
        <v>5185</v>
      </c>
      <c r="B1485" t="s">
        <v>5202</v>
      </c>
      <c r="C1485" t="s">
        <v>24</v>
      </c>
      <c r="D1485" t="s">
        <v>25</v>
      </c>
      <c r="E1485" t="s">
        <v>26</v>
      </c>
      <c r="F1485" t="s">
        <v>45</v>
      </c>
      <c r="G1485">
        <v>213</v>
      </c>
      <c r="H1485">
        <v>364</v>
      </c>
      <c r="I1485">
        <v>58.52</v>
      </c>
      <c r="J1485">
        <v>93.63</v>
      </c>
      <c r="K1485">
        <v>6.37</v>
      </c>
      <c r="L1485">
        <v>93.6</v>
      </c>
      <c r="M1485">
        <v>6.4</v>
      </c>
    </row>
    <row r="1486" spans="1:13" x14ac:dyDescent="0.25">
      <c r="A1486" t="s">
        <v>5185</v>
      </c>
      <c r="B1486" t="s">
        <v>5283</v>
      </c>
      <c r="C1486" t="s">
        <v>24</v>
      </c>
      <c r="D1486" t="s">
        <v>25</v>
      </c>
      <c r="E1486" t="s">
        <v>26</v>
      </c>
      <c r="F1486" t="s">
        <v>27</v>
      </c>
      <c r="G1486">
        <v>172</v>
      </c>
      <c r="H1486">
        <v>528</v>
      </c>
      <c r="I1486">
        <v>32.58</v>
      </c>
      <c r="J1486">
        <v>52.13</v>
      </c>
      <c r="K1486">
        <v>47.87</v>
      </c>
      <c r="L1486">
        <v>93.6</v>
      </c>
      <c r="M1486">
        <v>6.4</v>
      </c>
    </row>
    <row r="1487" spans="1:13" x14ac:dyDescent="0.25">
      <c r="A1487" t="s">
        <v>5185</v>
      </c>
      <c r="B1487" t="s">
        <v>5279</v>
      </c>
      <c r="C1487" t="s">
        <v>24</v>
      </c>
      <c r="D1487" t="s">
        <v>25</v>
      </c>
      <c r="E1487" t="s">
        <v>26</v>
      </c>
      <c r="F1487" t="s">
        <v>45</v>
      </c>
      <c r="G1487">
        <v>272</v>
      </c>
      <c r="H1487">
        <v>413</v>
      </c>
      <c r="I1487">
        <v>65.86</v>
      </c>
      <c r="J1487">
        <v>100</v>
      </c>
      <c r="K1487">
        <v>0</v>
      </c>
      <c r="L1487">
        <v>93.6</v>
      </c>
      <c r="M1487">
        <v>6.4</v>
      </c>
    </row>
    <row r="1488" spans="1:13" x14ac:dyDescent="0.25">
      <c r="A1488" t="s">
        <v>5185</v>
      </c>
      <c r="B1488" t="s">
        <v>428</v>
      </c>
      <c r="C1488" t="s">
        <v>24</v>
      </c>
      <c r="D1488" t="s">
        <v>25</v>
      </c>
      <c r="E1488" t="s">
        <v>26</v>
      </c>
      <c r="F1488" t="s">
        <v>45</v>
      </c>
      <c r="G1488">
        <v>166</v>
      </c>
      <c r="H1488">
        <v>279</v>
      </c>
      <c r="I1488">
        <v>59.5</v>
      </c>
      <c r="J1488">
        <v>95.2</v>
      </c>
      <c r="K1488">
        <v>4.8</v>
      </c>
      <c r="L1488">
        <v>93.6</v>
      </c>
      <c r="M1488">
        <v>6.4</v>
      </c>
    </row>
    <row r="1489" spans="1:13" x14ac:dyDescent="0.25">
      <c r="A1489" t="s">
        <v>5185</v>
      </c>
      <c r="B1489" t="s">
        <v>5236</v>
      </c>
      <c r="C1489" t="s">
        <v>24</v>
      </c>
      <c r="D1489" t="s">
        <v>25</v>
      </c>
      <c r="E1489" t="s">
        <v>26</v>
      </c>
      <c r="F1489" t="s">
        <v>45</v>
      </c>
      <c r="G1489">
        <v>334</v>
      </c>
      <c r="H1489">
        <v>491</v>
      </c>
      <c r="I1489">
        <v>68.02</v>
      </c>
      <c r="J1489">
        <v>100</v>
      </c>
      <c r="K1489">
        <v>0</v>
      </c>
      <c r="L1489">
        <v>93.6</v>
      </c>
      <c r="M1489">
        <v>6.4</v>
      </c>
    </row>
    <row r="1490" spans="1:13" x14ac:dyDescent="0.25">
      <c r="A1490" t="s">
        <v>5185</v>
      </c>
      <c r="B1490" t="s">
        <v>5189</v>
      </c>
      <c r="C1490" t="s">
        <v>24</v>
      </c>
      <c r="D1490" t="s">
        <v>25</v>
      </c>
      <c r="E1490" t="s">
        <v>26</v>
      </c>
      <c r="F1490" t="s">
        <v>35</v>
      </c>
      <c r="G1490">
        <v>546</v>
      </c>
      <c r="H1490">
        <v>972</v>
      </c>
      <c r="I1490">
        <v>56.17</v>
      </c>
      <c r="J1490">
        <v>89.87</v>
      </c>
      <c r="K1490">
        <v>10.130000000000001</v>
      </c>
      <c r="L1490">
        <v>93.6</v>
      </c>
      <c r="M1490">
        <v>6.4</v>
      </c>
    </row>
    <row r="1491" spans="1:13" x14ac:dyDescent="0.25">
      <c r="A1491" t="s">
        <v>5185</v>
      </c>
      <c r="B1491" t="s">
        <v>5296</v>
      </c>
      <c r="C1491" t="s">
        <v>24</v>
      </c>
      <c r="D1491" t="s">
        <v>25</v>
      </c>
      <c r="E1491" t="s">
        <v>26</v>
      </c>
      <c r="F1491" t="s">
        <v>45</v>
      </c>
      <c r="G1491">
        <v>311</v>
      </c>
      <c r="H1491">
        <v>498</v>
      </c>
      <c r="I1491">
        <v>62.45</v>
      </c>
      <c r="J1491">
        <v>99.92</v>
      </c>
      <c r="K1491">
        <v>0.08</v>
      </c>
      <c r="L1491">
        <v>93.6</v>
      </c>
      <c r="M1491">
        <v>6.4</v>
      </c>
    </row>
    <row r="1492" spans="1:13" x14ac:dyDescent="0.25">
      <c r="A1492" t="s">
        <v>5185</v>
      </c>
      <c r="B1492" t="s">
        <v>5190</v>
      </c>
      <c r="C1492" t="s">
        <v>24</v>
      </c>
      <c r="D1492" t="s">
        <v>25</v>
      </c>
      <c r="E1492" t="s">
        <v>26</v>
      </c>
      <c r="F1492" t="s">
        <v>45</v>
      </c>
      <c r="G1492">
        <v>608</v>
      </c>
      <c r="H1492">
        <v>848</v>
      </c>
      <c r="I1492">
        <v>71.7</v>
      </c>
      <c r="J1492">
        <v>100</v>
      </c>
      <c r="K1492">
        <v>0</v>
      </c>
      <c r="L1492">
        <v>93.6</v>
      </c>
      <c r="M1492">
        <v>6.4</v>
      </c>
    </row>
    <row r="1493" spans="1:13" x14ac:dyDescent="0.25">
      <c r="A1493" t="s">
        <v>5185</v>
      </c>
      <c r="B1493" t="s">
        <v>5240</v>
      </c>
      <c r="C1493" t="s">
        <v>24</v>
      </c>
      <c r="D1493" t="s">
        <v>25</v>
      </c>
      <c r="E1493" t="s">
        <v>26</v>
      </c>
      <c r="F1493" t="s">
        <v>45</v>
      </c>
      <c r="G1493">
        <v>230</v>
      </c>
      <c r="H1493">
        <v>323</v>
      </c>
      <c r="I1493">
        <v>71.209999999999994</v>
      </c>
      <c r="J1493">
        <v>100</v>
      </c>
      <c r="K1493">
        <v>0</v>
      </c>
      <c r="L1493">
        <v>93.6</v>
      </c>
      <c r="M1493">
        <v>6.4</v>
      </c>
    </row>
    <row r="1494" spans="1:13" x14ac:dyDescent="0.25">
      <c r="A1494" t="s">
        <v>5185</v>
      </c>
      <c r="B1494" t="s">
        <v>5239</v>
      </c>
      <c r="C1494" t="s">
        <v>24</v>
      </c>
      <c r="D1494" t="s">
        <v>25</v>
      </c>
      <c r="E1494" t="s">
        <v>26</v>
      </c>
      <c r="F1494" t="s">
        <v>45</v>
      </c>
      <c r="G1494">
        <v>305</v>
      </c>
      <c r="H1494">
        <v>480</v>
      </c>
      <c r="I1494">
        <v>63.54</v>
      </c>
      <c r="J1494">
        <v>100</v>
      </c>
      <c r="K1494">
        <v>0</v>
      </c>
      <c r="L1494">
        <v>93.6</v>
      </c>
      <c r="M1494">
        <v>6.4</v>
      </c>
    </row>
    <row r="1495" spans="1:13" x14ac:dyDescent="0.25">
      <c r="A1495" t="s">
        <v>5185</v>
      </c>
      <c r="B1495" t="s">
        <v>5191</v>
      </c>
      <c r="C1495" t="s">
        <v>24</v>
      </c>
      <c r="D1495" t="s">
        <v>25</v>
      </c>
      <c r="E1495" t="s">
        <v>26</v>
      </c>
      <c r="F1495" t="s">
        <v>142</v>
      </c>
      <c r="G1495">
        <v>703</v>
      </c>
      <c r="H1495">
        <v>1125</v>
      </c>
      <c r="I1495">
        <v>62.49</v>
      </c>
      <c r="J1495">
        <v>99.98</v>
      </c>
      <c r="K1495">
        <v>0.02</v>
      </c>
      <c r="L1495">
        <v>93.6</v>
      </c>
      <c r="M1495">
        <v>6.4</v>
      </c>
    </row>
    <row r="1496" spans="1:13" x14ac:dyDescent="0.25">
      <c r="A1496" t="s">
        <v>5185</v>
      </c>
      <c r="B1496" t="s">
        <v>5287</v>
      </c>
      <c r="C1496" t="s">
        <v>24</v>
      </c>
      <c r="D1496" t="s">
        <v>25</v>
      </c>
      <c r="E1496" t="s">
        <v>26</v>
      </c>
      <c r="F1496" t="s">
        <v>45</v>
      </c>
      <c r="G1496">
        <v>244</v>
      </c>
      <c r="H1496">
        <v>285</v>
      </c>
      <c r="I1496">
        <v>85.61</v>
      </c>
      <c r="J1496">
        <v>100</v>
      </c>
      <c r="K1496">
        <v>0</v>
      </c>
      <c r="L1496">
        <v>93.6</v>
      </c>
      <c r="M1496">
        <v>6.4</v>
      </c>
    </row>
    <row r="1497" spans="1:13" x14ac:dyDescent="0.25">
      <c r="A1497" t="s">
        <v>5185</v>
      </c>
      <c r="B1497" t="s">
        <v>5204</v>
      </c>
      <c r="C1497" t="s">
        <v>24</v>
      </c>
      <c r="D1497" t="s">
        <v>25</v>
      </c>
      <c r="E1497" t="s">
        <v>26</v>
      </c>
      <c r="F1497" t="s">
        <v>142</v>
      </c>
      <c r="G1497">
        <v>511</v>
      </c>
      <c r="H1497">
        <v>823</v>
      </c>
      <c r="I1497">
        <v>62.09</v>
      </c>
      <c r="J1497">
        <v>99.34</v>
      </c>
      <c r="K1497">
        <v>0.66</v>
      </c>
      <c r="L1497">
        <v>93.6</v>
      </c>
      <c r="M1497">
        <v>6.4</v>
      </c>
    </row>
    <row r="1498" spans="1:13" x14ac:dyDescent="0.25">
      <c r="A1498" t="s">
        <v>5185</v>
      </c>
      <c r="B1498" t="s">
        <v>5205</v>
      </c>
      <c r="C1498" t="s">
        <v>24</v>
      </c>
      <c r="D1498" t="s">
        <v>25</v>
      </c>
      <c r="E1498" t="s">
        <v>26</v>
      </c>
      <c r="F1498" t="s">
        <v>45</v>
      </c>
      <c r="G1498">
        <v>564</v>
      </c>
      <c r="H1498">
        <v>769</v>
      </c>
      <c r="I1498">
        <v>73.34</v>
      </c>
      <c r="J1498">
        <v>100</v>
      </c>
      <c r="K1498">
        <v>0</v>
      </c>
      <c r="L1498">
        <v>93.6</v>
      </c>
      <c r="M1498">
        <v>6.4</v>
      </c>
    </row>
    <row r="1499" spans="1:13" x14ac:dyDescent="0.25">
      <c r="A1499" t="s">
        <v>5185</v>
      </c>
      <c r="B1499" t="s">
        <v>5230</v>
      </c>
      <c r="C1499" t="s">
        <v>24</v>
      </c>
      <c r="D1499" t="s">
        <v>25</v>
      </c>
      <c r="E1499" t="s">
        <v>26</v>
      </c>
      <c r="F1499" t="s">
        <v>45</v>
      </c>
      <c r="G1499">
        <v>250</v>
      </c>
      <c r="H1499">
        <v>392</v>
      </c>
      <c r="I1499">
        <v>63.78</v>
      </c>
      <c r="J1499">
        <v>100</v>
      </c>
      <c r="K1499">
        <v>0</v>
      </c>
      <c r="L1499">
        <v>93.6</v>
      </c>
      <c r="M1499">
        <v>6.4</v>
      </c>
    </row>
    <row r="1500" spans="1:13" x14ac:dyDescent="0.25">
      <c r="A1500" t="s">
        <v>5185</v>
      </c>
      <c r="B1500" t="s">
        <v>5243</v>
      </c>
      <c r="C1500" t="s">
        <v>24</v>
      </c>
      <c r="D1500" t="s">
        <v>25</v>
      </c>
      <c r="E1500" t="s">
        <v>26</v>
      </c>
      <c r="F1500" t="s">
        <v>45</v>
      </c>
      <c r="G1500">
        <v>311</v>
      </c>
      <c r="H1500">
        <v>440</v>
      </c>
      <c r="I1500">
        <v>70.680000000000007</v>
      </c>
      <c r="J1500">
        <v>100</v>
      </c>
      <c r="K1500">
        <v>0</v>
      </c>
      <c r="L1500">
        <v>93.6</v>
      </c>
      <c r="M1500">
        <v>6.4</v>
      </c>
    </row>
    <row r="1501" spans="1:13" x14ac:dyDescent="0.25">
      <c r="A1501" t="s">
        <v>5185</v>
      </c>
      <c r="B1501" t="s">
        <v>5245</v>
      </c>
      <c r="C1501" t="s">
        <v>24</v>
      </c>
      <c r="D1501" t="s">
        <v>25</v>
      </c>
      <c r="E1501" t="s">
        <v>26</v>
      </c>
      <c r="F1501" t="s">
        <v>45</v>
      </c>
      <c r="G1501">
        <v>279</v>
      </c>
      <c r="H1501">
        <v>431</v>
      </c>
      <c r="I1501">
        <v>64.73</v>
      </c>
      <c r="J1501">
        <v>100</v>
      </c>
      <c r="K1501">
        <v>0</v>
      </c>
      <c r="L1501">
        <v>93.6</v>
      </c>
      <c r="M1501">
        <v>6.4</v>
      </c>
    </row>
    <row r="1502" spans="1:13" x14ac:dyDescent="0.25">
      <c r="A1502" t="s">
        <v>5185</v>
      </c>
      <c r="B1502" t="s">
        <v>5242</v>
      </c>
      <c r="C1502" t="s">
        <v>24</v>
      </c>
      <c r="D1502" t="s">
        <v>25</v>
      </c>
      <c r="E1502" t="s">
        <v>26</v>
      </c>
      <c r="F1502" t="s">
        <v>45</v>
      </c>
      <c r="G1502">
        <v>209</v>
      </c>
      <c r="H1502">
        <v>321</v>
      </c>
      <c r="I1502">
        <v>65.11</v>
      </c>
      <c r="J1502">
        <v>100</v>
      </c>
      <c r="K1502">
        <v>0</v>
      </c>
      <c r="L1502">
        <v>93.6</v>
      </c>
      <c r="M1502">
        <v>6.4</v>
      </c>
    </row>
    <row r="1503" spans="1:13" x14ac:dyDescent="0.25">
      <c r="A1503" t="s">
        <v>5185</v>
      </c>
      <c r="B1503" t="s">
        <v>5233</v>
      </c>
      <c r="C1503" t="s">
        <v>24</v>
      </c>
      <c r="D1503" t="s">
        <v>25</v>
      </c>
      <c r="E1503" t="s">
        <v>26</v>
      </c>
      <c r="F1503" t="s">
        <v>45</v>
      </c>
      <c r="G1503">
        <v>287</v>
      </c>
      <c r="H1503">
        <v>424</v>
      </c>
      <c r="I1503">
        <v>67.69</v>
      </c>
      <c r="J1503">
        <v>100</v>
      </c>
      <c r="K1503">
        <v>0</v>
      </c>
      <c r="L1503">
        <v>93.6</v>
      </c>
      <c r="M1503">
        <v>6.4</v>
      </c>
    </row>
    <row r="1504" spans="1:13" x14ac:dyDescent="0.25">
      <c r="A1504" t="s">
        <v>5185</v>
      </c>
      <c r="B1504" t="s">
        <v>5247</v>
      </c>
      <c r="C1504" t="s">
        <v>24</v>
      </c>
      <c r="D1504" t="s">
        <v>25</v>
      </c>
      <c r="E1504" t="s">
        <v>26</v>
      </c>
      <c r="F1504" t="s">
        <v>45</v>
      </c>
      <c r="G1504">
        <v>224</v>
      </c>
      <c r="H1504">
        <v>384</v>
      </c>
      <c r="I1504">
        <v>58.33</v>
      </c>
      <c r="J1504">
        <v>93.33</v>
      </c>
      <c r="K1504">
        <v>6.67</v>
      </c>
      <c r="L1504">
        <v>93.6</v>
      </c>
      <c r="M1504">
        <v>6.4</v>
      </c>
    </row>
    <row r="1505" spans="1:13" x14ac:dyDescent="0.25">
      <c r="A1505" t="s">
        <v>5185</v>
      </c>
      <c r="B1505" t="s">
        <v>830</v>
      </c>
      <c r="C1505" t="s">
        <v>24</v>
      </c>
      <c r="D1505" t="s">
        <v>25</v>
      </c>
      <c r="E1505" t="s">
        <v>26</v>
      </c>
      <c r="F1505" t="s">
        <v>45</v>
      </c>
      <c r="G1505">
        <v>331</v>
      </c>
      <c r="H1505">
        <v>512</v>
      </c>
      <c r="I1505">
        <v>64.650000000000006</v>
      </c>
      <c r="J1505">
        <v>100</v>
      </c>
      <c r="K1505">
        <v>0</v>
      </c>
      <c r="L1505">
        <v>93.6</v>
      </c>
      <c r="M1505">
        <v>6.4</v>
      </c>
    </row>
    <row r="1506" spans="1:13" x14ac:dyDescent="0.25">
      <c r="A1506" t="s">
        <v>5185</v>
      </c>
      <c r="B1506" t="s">
        <v>5303</v>
      </c>
      <c r="C1506" t="s">
        <v>24</v>
      </c>
      <c r="D1506" t="s">
        <v>25</v>
      </c>
      <c r="E1506" t="s">
        <v>26</v>
      </c>
      <c r="F1506" t="s">
        <v>27</v>
      </c>
      <c r="G1506">
        <v>135</v>
      </c>
      <c r="H1506">
        <v>476</v>
      </c>
      <c r="I1506">
        <v>28.36</v>
      </c>
      <c r="J1506">
        <v>45.38</v>
      </c>
      <c r="K1506">
        <v>54.62</v>
      </c>
      <c r="L1506">
        <v>93.6</v>
      </c>
      <c r="M1506">
        <v>6.4</v>
      </c>
    </row>
    <row r="1507" spans="1:13" x14ac:dyDescent="0.25">
      <c r="A1507" t="s">
        <v>5185</v>
      </c>
      <c r="B1507" t="s">
        <v>5219</v>
      </c>
      <c r="C1507" t="s">
        <v>24</v>
      </c>
      <c r="D1507" t="s">
        <v>25</v>
      </c>
      <c r="E1507" t="s">
        <v>26</v>
      </c>
      <c r="F1507" t="s">
        <v>27</v>
      </c>
      <c r="G1507">
        <v>141</v>
      </c>
      <c r="H1507">
        <v>416</v>
      </c>
      <c r="I1507">
        <v>33.89</v>
      </c>
      <c r="J1507">
        <v>54.22</v>
      </c>
      <c r="K1507">
        <v>45.78</v>
      </c>
      <c r="L1507">
        <v>93.6</v>
      </c>
      <c r="M1507">
        <v>6.4</v>
      </c>
    </row>
    <row r="1508" spans="1:13" x14ac:dyDescent="0.25">
      <c r="A1508" t="s">
        <v>5185</v>
      </c>
      <c r="B1508" t="s">
        <v>5216</v>
      </c>
      <c r="C1508" t="s">
        <v>24</v>
      </c>
      <c r="D1508" t="s">
        <v>25</v>
      </c>
      <c r="E1508" t="s">
        <v>26</v>
      </c>
      <c r="F1508" t="s">
        <v>45</v>
      </c>
      <c r="G1508">
        <v>409</v>
      </c>
      <c r="H1508">
        <v>551</v>
      </c>
      <c r="I1508">
        <v>74.23</v>
      </c>
      <c r="J1508">
        <v>100</v>
      </c>
      <c r="K1508">
        <v>0</v>
      </c>
      <c r="L1508">
        <v>93.6</v>
      </c>
      <c r="M1508">
        <v>6.4</v>
      </c>
    </row>
    <row r="1509" spans="1:13" x14ac:dyDescent="0.25">
      <c r="A1509" t="s">
        <v>5185</v>
      </c>
      <c r="B1509" t="s">
        <v>5280</v>
      </c>
      <c r="C1509" t="s">
        <v>24</v>
      </c>
      <c r="D1509" t="s">
        <v>25</v>
      </c>
      <c r="E1509" t="s">
        <v>26</v>
      </c>
      <c r="F1509" t="s">
        <v>45</v>
      </c>
      <c r="G1509">
        <v>241</v>
      </c>
      <c r="H1509">
        <v>448</v>
      </c>
      <c r="I1509">
        <v>53.79</v>
      </c>
      <c r="J1509">
        <v>86.06</v>
      </c>
      <c r="K1509">
        <v>13.94</v>
      </c>
      <c r="L1509">
        <v>93.6</v>
      </c>
      <c r="M1509">
        <v>6.4</v>
      </c>
    </row>
    <row r="1510" spans="1:13" x14ac:dyDescent="0.25">
      <c r="A1510" t="s">
        <v>5185</v>
      </c>
      <c r="B1510" t="s">
        <v>5206</v>
      </c>
      <c r="C1510" t="s">
        <v>24</v>
      </c>
      <c r="D1510" t="s">
        <v>25</v>
      </c>
      <c r="E1510" t="s">
        <v>26</v>
      </c>
      <c r="F1510" t="s">
        <v>45</v>
      </c>
      <c r="G1510">
        <v>520</v>
      </c>
      <c r="H1510">
        <v>793</v>
      </c>
      <c r="I1510">
        <v>65.569999999999993</v>
      </c>
      <c r="J1510">
        <v>100</v>
      </c>
      <c r="K1510">
        <v>0</v>
      </c>
      <c r="L1510">
        <v>93.6</v>
      </c>
      <c r="M1510">
        <v>6.4</v>
      </c>
    </row>
    <row r="1511" spans="1:13" x14ac:dyDescent="0.25">
      <c r="A1511" t="s">
        <v>5185</v>
      </c>
      <c r="B1511" t="s">
        <v>5200</v>
      </c>
      <c r="C1511" t="s">
        <v>24</v>
      </c>
      <c r="D1511" t="s">
        <v>25</v>
      </c>
      <c r="E1511" t="s">
        <v>26</v>
      </c>
      <c r="F1511" t="s">
        <v>142</v>
      </c>
      <c r="G1511">
        <v>18</v>
      </c>
      <c r="H1511">
        <v>46</v>
      </c>
      <c r="I1511">
        <v>39.130000000000003</v>
      </c>
      <c r="J1511">
        <v>62.61</v>
      </c>
      <c r="K1511">
        <v>37.39</v>
      </c>
      <c r="L1511">
        <v>93.6</v>
      </c>
      <c r="M1511">
        <v>6.4</v>
      </c>
    </row>
    <row r="1512" spans="1:13" x14ac:dyDescent="0.25">
      <c r="A1512" t="s">
        <v>5185</v>
      </c>
      <c r="B1512" t="s">
        <v>5300</v>
      </c>
      <c r="C1512" t="s">
        <v>24</v>
      </c>
      <c r="D1512" t="s">
        <v>25</v>
      </c>
      <c r="E1512" t="s">
        <v>26</v>
      </c>
      <c r="F1512" t="s">
        <v>45</v>
      </c>
      <c r="G1512">
        <v>338</v>
      </c>
      <c r="H1512">
        <v>460</v>
      </c>
      <c r="I1512">
        <v>73.48</v>
      </c>
      <c r="J1512">
        <v>100</v>
      </c>
      <c r="K1512">
        <v>0</v>
      </c>
      <c r="L1512">
        <v>93.6</v>
      </c>
      <c r="M1512">
        <v>6.4</v>
      </c>
    </row>
    <row r="1513" spans="1:13" x14ac:dyDescent="0.25">
      <c r="A1513" t="s">
        <v>5185</v>
      </c>
      <c r="B1513" t="s">
        <v>5248</v>
      </c>
      <c r="C1513" t="s">
        <v>24</v>
      </c>
      <c r="D1513" t="s">
        <v>25</v>
      </c>
      <c r="E1513" t="s">
        <v>26</v>
      </c>
      <c r="F1513" t="s">
        <v>45</v>
      </c>
      <c r="G1513">
        <v>227</v>
      </c>
      <c r="H1513">
        <v>322</v>
      </c>
      <c r="I1513">
        <v>70.5</v>
      </c>
      <c r="J1513">
        <v>100</v>
      </c>
      <c r="K1513">
        <v>0</v>
      </c>
      <c r="L1513">
        <v>93.6</v>
      </c>
      <c r="M1513">
        <v>6.4</v>
      </c>
    </row>
    <row r="1514" spans="1:13" x14ac:dyDescent="0.25">
      <c r="A1514" t="s">
        <v>5185</v>
      </c>
      <c r="B1514" t="s">
        <v>5207</v>
      </c>
      <c r="C1514" t="s">
        <v>24</v>
      </c>
      <c r="D1514" t="s">
        <v>25</v>
      </c>
      <c r="E1514" t="s">
        <v>26</v>
      </c>
      <c r="F1514" t="s">
        <v>45</v>
      </c>
      <c r="G1514">
        <v>342</v>
      </c>
      <c r="H1514">
        <v>486</v>
      </c>
      <c r="I1514">
        <v>70.37</v>
      </c>
      <c r="J1514">
        <v>100</v>
      </c>
      <c r="K1514">
        <v>0</v>
      </c>
      <c r="L1514">
        <v>93.6</v>
      </c>
      <c r="M1514">
        <v>6.4</v>
      </c>
    </row>
    <row r="1515" spans="1:13" x14ac:dyDescent="0.25">
      <c r="A1515" t="s">
        <v>5185</v>
      </c>
      <c r="B1515" t="s">
        <v>5220</v>
      </c>
      <c r="C1515" t="s">
        <v>24</v>
      </c>
      <c r="D1515" t="s">
        <v>25</v>
      </c>
      <c r="E1515" t="s">
        <v>26</v>
      </c>
      <c r="F1515" t="s">
        <v>45</v>
      </c>
      <c r="G1515">
        <v>231</v>
      </c>
      <c r="H1515">
        <v>317</v>
      </c>
      <c r="I1515">
        <v>72.87</v>
      </c>
      <c r="J1515">
        <v>100</v>
      </c>
      <c r="K1515">
        <v>0</v>
      </c>
      <c r="L1515">
        <v>93.6</v>
      </c>
      <c r="M1515">
        <v>6.4</v>
      </c>
    </row>
    <row r="1516" spans="1:13" x14ac:dyDescent="0.25">
      <c r="A1516" t="s">
        <v>5185</v>
      </c>
      <c r="B1516" t="s">
        <v>5218</v>
      </c>
      <c r="C1516" t="s">
        <v>24</v>
      </c>
      <c r="D1516" t="s">
        <v>25</v>
      </c>
      <c r="E1516" t="s">
        <v>26</v>
      </c>
      <c r="F1516" t="s">
        <v>45</v>
      </c>
      <c r="G1516">
        <v>502</v>
      </c>
      <c r="H1516">
        <v>681</v>
      </c>
      <c r="I1516">
        <v>73.72</v>
      </c>
      <c r="J1516">
        <v>100</v>
      </c>
      <c r="K1516">
        <v>0</v>
      </c>
      <c r="L1516">
        <v>93.6</v>
      </c>
      <c r="M1516">
        <v>6.4</v>
      </c>
    </row>
    <row r="1517" spans="1:13" x14ac:dyDescent="0.25">
      <c r="A1517" t="s">
        <v>5185</v>
      </c>
      <c r="B1517" t="s">
        <v>5231</v>
      </c>
      <c r="C1517" t="s">
        <v>24</v>
      </c>
      <c r="D1517" t="s">
        <v>25</v>
      </c>
      <c r="E1517" t="s">
        <v>26</v>
      </c>
      <c r="F1517" t="s">
        <v>27</v>
      </c>
      <c r="G1517">
        <v>156</v>
      </c>
      <c r="H1517">
        <v>477</v>
      </c>
      <c r="I1517">
        <v>32.700000000000003</v>
      </c>
      <c r="J1517">
        <v>52.32</v>
      </c>
      <c r="K1517">
        <v>47.68</v>
      </c>
      <c r="L1517">
        <v>93.6</v>
      </c>
      <c r="M1517">
        <v>6.4</v>
      </c>
    </row>
    <row r="1518" spans="1:13" x14ac:dyDescent="0.25">
      <c r="A1518" t="s">
        <v>5185</v>
      </c>
      <c r="B1518" t="s">
        <v>5289</v>
      </c>
      <c r="C1518" t="s">
        <v>24</v>
      </c>
      <c r="D1518" t="s">
        <v>25</v>
      </c>
      <c r="E1518" t="s">
        <v>26</v>
      </c>
      <c r="F1518" t="s">
        <v>142</v>
      </c>
      <c r="G1518">
        <v>308</v>
      </c>
      <c r="H1518">
        <v>496</v>
      </c>
      <c r="I1518">
        <v>62.1</v>
      </c>
      <c r="J1518">
        <v>99.36</v>
      </c>
      <c r="K1518">
        <v>0.64</v>
      </c>
      <c r="L1518">
        <v>93.6</v>
      </c>
      <c r="M1518">
        <v>6.4</v>
      </c>
    </row>
    <row r="1519" spans="1:13" x14ac:dyDescent="0.25">
      <c r="A1519" t="s">
        <v>5185</v>
      </c>
      <c r="B1519" t="s">
        <v>5261</v>
      </c>
      <c r="C1519" t="s">
        <v>24</v>
      </c>
      <c r="D1519" t="s">
        <v>25</v>
      </c>
      <c r="E1519" t="s">
        <v>26</v>
      </c>
      <c r="F1519" t="s">
        <v>45</v>
      </c>
      <c r="G1519">
        <v>329</v>
      </c>
      <c r="H1519">
        <v>471</v>
      </c>
      <c r="I1519">
        <v>69.849999999999994</v>
      </c>
      <c r="J1519">
        <v>100</v>
      </c>
      <c r="K1519">
        <v>0</v>
      </c>
      <c r="L1519">
        <v>93.6</v>
      </c>
      <c r="M1519">
        <v>6.4</v>
      </c>
    </row>
    <row r="1520" spans="1:13" x14ac:dyDescent="0.25">
      <c r="A1520" t="s">
        <v>5185</v>
      </c>
      <c r="B1520" t="s">
        <v>5259</v>
      </c>
      <c r="C1520" t="s">
        <v>24</v>
      </c>
      <c r="D1520" t="s">
        <v>25</v>
      </c>
      <c r="E1520" t="s">
        <v>26</v>
      </c>
      <c r="F1520" t="s">
        <v>142</v>
      </c>
      <c r="G1520">
        <v>272</v>
      </c>
      <c r="H1520">
        <v>405</v>
      </c>
      <c r="I1520">
        <v>67.16</v>
      </c>
      <c r="J1520">
        <v>100</v>
      </c>
      <c r="K1520">
        <v>0</v>
      </c>
      <c r="L1520">
        <v>93.6</v>
      </c>
      <c r="M1520">
        <v>6.4</v>
      </c>
    </row>
    <row r="1521" spans="1:13" x14ac:dyDescent="0.25">
      <c r="A1521" t="s">
        <v>5185</v>
      </c>
      <c r="B1521" t="s">
        <v>5229</v>
      </c>
      <c r="C1521" t="s">
        <v>24</v>
      </c>
      <c r="D1521" t="s">
        <v>25</v>
      </c>
      <c r="E1521" t="s">
        <v>26</v>
      </c>
      <c r="F1521" t="s">
        <v>45</v>
      </c>
      <c r="G1521">
        <v>361</v>
      </c>
      <c r="H1521">
        <v>574</v>
      </c>
      <c r="I1521">
        <v>62.89</v>
      </c>
      <c r="J1521">
        <v>100</v>
      </c>
      <c r="K1521">
        <v>0</v>
      </c>
      <c r="L1521">
        <v>93.6</v>
      </c>
      <c r="M1521">
        <v>6.4</v>
      </c>
    </row>
    <row r="1522" spans="1:13" x14ac:dyDescent="0.25">
      <c r="A1522" t="s">
        <v>5185</v>
      </c>
      <c r="B1522" t="s">
        <v>5305</v>
      </c>
      <c r="C1522" t="s">
        <v>24</v>
      </c>
      <c r="D1522" t="s">
        <v>25</v>
      </c>
      <c r="E1522" t="s">
        <v>26</v>
      </c>
      <c r="F1522" t="s">
        <v>261</v>
      </c>
      <c r="G1522">
        <v>164</v>
      </c>
      <c r="H1522">
        <v>339</v>
      </c>
      <c r="I1522">
        <v>48.38</v>
      </c>
      <c r="J1522">
        <v>77.41</v>
      </c>
      <c r="K1522">
        <v>22.59</v>
      </c>
      <c r="L1522">
        <v>93.6</v>
      </c>
      <c r="M1522">
        <v>6.4</v>
      </c>
    </row>
    <row r="1523" spans="1:13" x14ac:dyDescent="0.25">
      <c r="A1523" t="s">
        <v>5185</v>
      </c>
      <c r="B1523" t="s">
        <v>5238</v>
      </c>
      <c r="C1523" t="s">
        <v>24</v>
      </c>
      <c r="D1523" t="s">
        <v>25</v>
      </c>
      <c r="E1523" t="s">
        <v>26</v>
      </c>
      <c r="F1523" t="s">
        <v>45</v>
      </c>
      <c r="G1523">
        <v>223</v>
      </c>
      <c r="H1523">
        <v>311</v>
      </c>
      <c r="I1523">
        <v>71.7</v>
      </c>
      <c r="J1523">
        <v>100</v>
      </c>
      <c r="K1523">
        <v>0</v>
      </c>
      <c r="L1523">
        <v>93.6</v>
      </c>
      <c r="M1523">
        <v>6.4</v>
      </c>
    </row>
    <row r="1524" spans="1:13" x14ac:dyDescent="0.25">
      <c r="A1524" t="s">
        <v>5185</v>
      </c>
      <c r="B1524" t="s">
        <v>5263</v>
      </c>
      <c r="C1524" t="s">
        <v>24</v>
      </c>
      <c r="D1524" t="s">
        <v>25</v>
      </c>
      <c r="E1524" t="s">
        <v>26</v>
      </c>
      <c r="F1524" t="s">
        <v>45</v>
      </c>
      <c r="G1524">
        <v>231</v>
      </c>
      <c r="H1524">
        <v>287</v>
      </c>
      <c r="I1524">
        <v>80.489999999999995</v>
      </c>
      <c r="J1524">
        <v>100</v>
      </c>
      <c r="K1524">
        <v>0</v>
      </c>
      <c r="L1524">
        <v>93.6</v>
      </c>
      <c r="M1524">
        <v>6.4</v>
      </c>
    </row>
    <row r="1525" spans="1:13" x14ac:dyDescent="0.25">
      <c r="A1525" t="s">
        <v>5185</v>
      </c>
      <c r="B1525" t="s">
        <v>5297</v>
      </c>
      <c r="C1525" t="s">
        <v>24</v>
      </c>
      <c r="D1525" t="s">
        <v>25</v>
      </c>
      <c r="E1525" t="s">
        <v>26</v>
      </c>
      <c r="F1525" t="s">
        <v>45</v>
      </c>
      <c r="G1525">
        <v>492</v>
      </c>
      <c r="H1525">
        <v>690</v>
      </c>
      <c r="I1525">
        <v>71.3</v>
      </c>
      <c r="J1525">
        <v>100</v>
      </c>
      <c r="K1525">
        <v>0</v>
      </c>
      <c r="L1525">
        <v>93.6</v>
      </c>
      <c r="M1525">
        <v>6.4</v>
      </c>
    </row>
    <row r="1526" spans="1:13" x14ac:dyDescent="0.25">
      <c r="A1526" t="s">
        <v>5185</v>
      </c>
      <c r="B1526" t="s">
        <v>5222</v>
      </c>
      <c r="C1526" t="s">
        <v>24</v>
      </c>
      <c r="D1526" t="s">
        <v>25</v>
      </c>
      <c r="E1526" t="s">
        <v>26</v>
      </c>
      <c r="F1526" t="s">
        <v>27</v>
      </c>
      <c r="G1526">
        <v>169</v>
      </c>
      <c r="H1526">
        <v>412</v>
      </c>
      <c r="I1526">
        <v>41.02</v>
      </c>
      <c r="J1526">
        <v>65.63</v>
      </c>
      <c r="K1526">
        <v>34.369999999999997</v>
      </c>
      <c r="L1526">
        <v>93.6</v>
      </c>
      <c r="M1526">
        <v>6.4</v>
      </c>
    </row>
    <row r="1527" spans="1:13" x14ac:dyDescent="0.25">
      <c r="A1527" t="s">
        <v>5185</v>
      </c>
      <c r="B1527" t="s">
        <v>5208</v>
      </c>
      <c r="C1527" t="s">
        <v>24</v>
      </c>
      <c r="D1527" t="s">
        <v>25</v>
      </c>
      <c r="E1527" t="s">
        <v>26</v>
      </c>
      <c r="F1527" t="s">
        <v>27</v>
      </c>
      <c r="G1527">
        <v>391</v>
      </c>
      <c r="H1527">
        <v>936</v>
      </c>
      <c r="I1527">
        <v>41.77</v>
      </c>
      <c r="J1527">
        <v>66.83</v>
      </c>
      <c r="K1527">
        <v>33.17</v>
      </c>
      <c r="L1527">
        <v>93.6</v>
      </c>
      <c r="M1527">
        <v>6.4</v>
      </c>
    </row>
    <row r="1528" spans="1:13" x14ac:dyDescent="0.25">
      <c r="A1528" t="s">
        <v>5185</v>
      </c>
      <c r="B1528" t="s">
        <v>5250</v>
      </c>
      <c r="C1528" t="s">
        <v>24</v>
      </c>
      <c r="D1528" t="s">
        <v>25</v>
      </c>
      <c r="E1528" t="s">
        <v>26</v>
      </c>
      <c r="F1528" t="s">
        <v>45</v>
      </c>
      <c r="G1528">
        <v>399</v>
      </c>
      <c r="H1528">
        <v>586</v>
      </c>
      <c r="I1528">
        <v>68.09</v>
      </c>
      <c r="J1528">
        <v>100</v>
      </c>
      <c r="K1528">
        <v>0</v>
      </c>
      <c r="L1528">
        <v>93.6</v>
      </c>
      <c r="M1528">
        <v>6.4</v>
      </c>
    </row>
    <row r="1529" spans="1:13" x14ac:dyDescent="0.25">
      <c r="A1529" t="s">
        <v>5185</v>
      </c>
      <c r="B1529" t="s">
        <v>5209</v>
      </c>
      <c r="C1529" t="s">
        <v>24</v>
      </c>
      <c r="D1529" t="s">
        <v>25</v>
      </c>
      <c r="E1529" t="s">
        <v>26</v>
      </c>
      <c r="F1529" t="s">
        <v>45</v>
      </c>
      <c r="G1529">
        <v>461</v>
      </c>
      <c r="H1529">
        <v>701</v>
      </c>
      <c r="I1529">
        <v>65.760000000000005</v>
      </c>
      <c r="J1529">
        <v>100</v>
      </c>
      <c r="K1529">
        <v>0</v>
      </c>
      <c r="L1529">
        <v>93.6</v>
      </c>
      <c r="M1529">
        <v>6.4</v>
      </c>
    </row>
    <row r="1530" spans="1:13" x14ac:dyDescent="0.25">
      <c r="A1530" t="s">
        <v>5185</v>
      </c>
      <c r="B1530" t="s">
        <v>5249</v>
      </c>
      <c r="C1530" t="s">
        <v>24</v>
      </c>
      <c r="D1530" t="s">
        <v>25</v>
      </c>
      <c r="E1530" t="s">
        <v>26</v>
      </c>
      <c r="F1530" t="s">
        <v>45</v>
      </c>
      <c r="G1530">
        <v>337</v>
      </c>
      <c r="H1530">
        <v>498</v>
      </c>
      <c r="I1530">
        <v>67.67</v>
      </c>
      <c r="J1530">
        <v>100</v>
      </c>
      <c r="K1530">
        <v>0</v>
      </c>
      <c r="L1530">
        <v>93.6</v>
      </c>
      <c r="M1530">
        <v>6.4</v>
      </c>
    </row>
    <row r="1531" spans="1:13" x14ac:dyDescent="0.25">
      <c r="A1531" t="s">
        <v>5185</v>
      </c>
      <c r="B1531" t="s">
        <v>5210</v>
      </c>
      <c r="C1531" t="s">
        <v>24</v>
      </c>
      <c r="D1531" t="s">
        <v>25</v>
      </c>
      <c r="E1531" t="s">
        <v>26</v>
      </c>
      <c r="F1531" t="s">
        <v>45</v>
      </c>
      <c r="G1531">
        <v>516</v>
      </c>
      <c r="H1531">
        <v>758</v>
      </c>
      <c r="I1531">
        <v>68.069999999999993</v>
      </c>
      <c r="J1531">
        <v>100</v>
      </c>
      <c r="K1531">
        <v>0</v>
      </c>
      <c r="L1531">
        <v>93.6</v>
      </c>
      <c r="M1531">
        <v>6.4</v>
      </c>
    </row>
    <row r="1532" spans="1:13" x14ac:dyDescent="0.25">
      <c r="A1532" t="s">
        <v>5185</v>
      </c>
      <c r="B1532" t="s">
        <v>5198</v>
      </c>
      <c r="C1532" t="s">
        <v>24</v>
      </c>
      <c r="D1532" t="s">
        <v>25</v>
      </c>
      <c r="E1532" t="s">
        <v>26</v>
      </c>
      <c r="F1532" t="s">
        <v>45</v>
      </c>
      <c r="G1532">
        <v>131</v>
      </c>
      <c r="H1532">
        <v>179</v>
      </c>
      <c r="I1532">
        <v>73.180000000000007</v>
      </c>
      <c r="J1532">
        <v>100</v>
      </c>
      <c r="K1532">
        <v>0</v>
      </c>
      <c r="L1532">
        <v>93.6</v>
      </c>
      <c r="M1532">
        <v>6.4</v>
      </c>
    </row>
    <row r="1533" spans="1:13" x14ac:dyDescent="0.25">
      <c r="A1533" t="s">
        <v>5185</v>
      </c>
      <c r="B1533" t="s">
        <v>5251</v>
      </c>
      <c r="C1533" t="s">
        <v>24</v>
      </c>
      <c r="D1533" t="s">
        <v>25</v>
      </c>
      <c r="E1533" t="s">
        <v>26</v>
      </c>
      <c r="F1533" t="s">
        <v>45</v>
      </c>
      <c r="G1533">
        <v>298</v>
      </c>
      <c r="H1533">
        <v>364</v>
      </c>
      <c r="I1533">
        <v>81.87</v>
      </c>
      <c r="J1533">
        <v>100</v>
      </c>
      <c r="K1533">
        <v>0</v>
      </c>
      <c r="L1533">
        <v>93.6</v>
      </c>
      <c r="M1533">
        <v>6.4</v>
      </c>
    </row>
    <row r="1534" spans="1:13" x14ac:dyDescent="0.25">
      <c r="A1534" t="s">
        <v>5185</v>
      </c>
      <c r="B1534" t="s">
        <v>5211</v>
      </c>
      <c r="C1534" t="s">
        <v>24</v>
      </c>
      <c r="D1534" t="s">
        <v>25</v>
      </c>
      <c r="E1534" t="s">
        <v>26</v>
      </c>
      <c r="F1534" t="s">
        <v>142</v>
      </c>
      <c r="G1534">
        <v>332</v>
      </c>
      <c r="H1534">
        <v>552</v>
      </c>
      <c r="I1534">
        <v>60.14</v>
      </c>
      <c r="J1534">
        <v>96.22</v>
      </c>
      <c r="K1534">
        <v>3.78</v>
      </c>
      <c r="L1534">
        <v>93.6</v>
      </c>
      <c r="M1534">
        <v>6.4</v>
      </c>
    </row>
    <row r="1535" spans="1:13" x14ac:dyDescent="0.25">
      <c r="A1535" t="s">
        <v>5185</v>
      </c>
      <c r="B1535" t="s">
        <v>5252</v>
      </c>
      <c r="C1535" t="s">
        <v>24</v>
      </c>
      <c r="D1535" t="s">
        <v>25</v>
      </c>
      <c r="E1535" t="s">
        <v>26</v>
      </c>
      <c r="F1535" t="s">
        <v>45</v>
      </c>
      <c r="G1535">
        <v>303</v>
      </c>
      <c r="H1535">
        <v>474</v>
      </c>
      <c r="I1535">
        <v>63.92</v>
      </c>
      <c r="J1535">
        <v>100</v>
      </c>
      <c r="K1535">
        <v>0</v>
      </c>
      <c r="L1535">
        <v>93.6</v>
      </c>
      <c r="M1535">
        <v>6.4</v>
      </c>
    </row>
    <row r="1536" spans="1:13" x14ac:dyDescent="0.25">
      <c r="A1536" t="s">
        <v>5185</v>
      </c>
      <c r="B1536" t="s">
        <v>1007</v>
      </c>
      <c r="C1536" t="s">
        <v>24</v>
      </c>
      <c r="D1536" t="s">
        <v>25</v>
      </c>
      <c r="E1536" t="s">
        <v>26</v>
      </c>
      <c r="F1536" t="s">
        <v>45</v>
      </c>
      <c r="G1536">
        <v>285</v>
      </c>
      <c r="H1536">
        <v>392</v>
      </c>
      <c r="I1536">
        <v>72.7</v>
      </c>
      <c r="J1536">
        <v>100</v>
      </c>
      <c r="K1536">
        <v>0</v>
      </c>
      <c r="L1536">
        <v>93.6</v>
      </c>
      <c r="M1536">
        <v>6.4</v>
      </c>
    </row>
    <row r="1537" spans="1:13" x14ac:dyDescent="0.25">
      <c r="A1537" t="s">
        <v>5185</v>
      </c>
      <c r="B1537" t="s">
        <v>5212</v>
      </c>
      <c r="C1537" t="s">
        <v>24</v>
      </c>
      <c r="D1537" t="s">
        <v>25</v>
      </c>
      <c r="E1537" t="s">
        <v>26</v>
      </c>
      <c r="F1537" t="s">
        <v>45</v>
      </c>
      <c r="G1537">
        <v>381</v>
      </c>
      <c r="H1537">
        <v>504</v>
      </c>
      <c r="I1537">
        <v>75.599999999999994</v>
      </c>
      <c r="J1537">
        <v>100</v>
      </c>
      <c r="K1537">
        <v>0</v>
      </c>
      <c r="L1537">
        <v>93.6</v>
      </c>
      <c r="M1537">
        <v>6.4</v>
      </c>
    </row>
    <row r="1538" spans="1:13" x14ac:dyDescent="0.25">
      <c r="A1538" t="s">
        <v>5185</v>
      </c>
      <c r="B1538" t="s">
        <v>5256</v>
      </c>
      <c r="C1538" t="s">
        <v>24</v>
      </c>
      <c r="D1538" t="s">
        <v>25</v>
      </c>
      <c r="E1538" t="s">
        <v>26</v>
      </c>
      <c r="F1538" t="s">
        <v>45</v>
      </c>
      <c r="G1538">
        <v>203</v>
      </c>
      <c r="H1538">
        <v>340</v>
      </c>
      <c r="I1538">
        <v>59.71</v>
      </c>
      <c r="J1538">
        <v>95.54</v>
      </c>
      <c r="K1538">
        <v>4.46</v>
      </c>
      <c r="L1538">
        <v>93.6</v>
      </c>
      <c r="M1538">
        <v>6.4</v>
      </c>
    </row>
    <row r="1539" spans="1:13" x14ac:dyDescent="0.25">
      <c r="A1539" t="s">
        <v>5185</v>
      </c>
      <c r="B1539" t="s">
        <v>5254</v>
      </c>
      <c r="C1539" t="s">
        <v>24</v>
      </c>
      <c r="D1539" t="s">
        <v>25</v>
      </c>
      <c r="E1539" t="s">
        <v>26</v>
      </c>
      <c r="F1539" t="s">
        <v>27</v>
      </c>
      <c r="G1539">
        <v>158</v>
      </c>
      <c r="H1539">
        <v>377</v>
      </c>
      <c r="I1539">
        <v>41.91</v>
      </c>
      <c r="J1539">
        <v>67.06</v>
      </c>
      <c r="K1539">
        <v>32.94</v>
      </c>
      <c r="L1539">
        <v>93.6</v>
      </c>
      <c r="M1539">
        <v>6.4</v>
      </c>
    </row>
    <row r="1540" spans="1:13" x14ac:dyDescent="0.25">
      <c r="A1540" t="s">
        <v>5185</v>
      </c>
      <c r="B1540" t="s">
        <v>5192</v>
      </c>
      <c r="C1540" t="s">
        <v>24</v>
      </c>
      <c r="D1540" t="s">
        <v>25</v>
      </c>
      <c r="E1540" t="s">
        <v>26</v>
      </c>
      <c r="F1540" t="s">
        <v>35</v>
      </c>
      <c r="G1540">
        <v>1011</v>
      </c>
      <c r="H1540">
        <v>1698</v>
      </c>
      <c r="I1540">
        <v>59.54</v>
      </c>
      <c r="J1540">
        <v>95.26</v>
      </c>
      <c r="K1540">
        <v>4.74</v>
      </c>
      <c r="L1540">
        <v>93.6</v>
      </c>
      <c r="M1540">
        <v>6.4</v>
      </c>
    </row>
    <row r="1541" spans="1:13" x14ac:dyDescent="0.25">
      <c r="A1541" t="s">
        <v>5185</v>
      </c>
      <c r="B1541" t="s">
        <v>5197</v>
      </c>
      <c r="C1541" t="s">
        <v>24</v>
      </c>
      <c r="D1541" t="s">
        <v>25</v>
      </c>
      <c r="E1541" t="s">
        <v>26</v>
      </c>
      <c r="F1541" t="s">
        <v>45</v>
      </c>
      <c r="G1541">
        <v>993</v>
      </c>
      <c r="H1541">
        <v>1504</v>
      </c>
      <c r="I1541">
        <v>66.02</v>
      </c>
      <c r="J1541">
        <v>100</v>
      </c>
      <c r="K1541">
        <v>0</v>
      </c>
      <c r="L1541">
        <v>93.6</v>
      </c>
      <c r="M1541">
        <v>6.4</v>
      </c>
    </row>
    <row r="1542" spans="1:13" x14ac:dyDescent="0.25">
      <c r="A1542" t="s">
        <v>5185</v>
      </c>
      <c r="B1542" t="s">
        <v>5255</v>
      </c>
      <c r="C1542" t="s">
        <v>24</v>
      </c>
      <c r="D1542" t="s">
        <v>25</v>
      </c>
      <c r="E1542" t="s">
        <v>26</v>
      </c>
      <c r="F1542" t="s">
        <v>45</v>
      </c>
      <c r="G1542">
        <v>254</v>
      </c>
      <c r="H1542">
        <v>479</v>
      </c>
      <c r="I1542">
        <v>53.03</v>
      </c>
      <c r="J1542">
        <v>84.85</v>
      </c>
      <c r="K1542">
        <v>15.15</v>
      </c>
      <c r="L1542">
        <v>93.6</v>
      </c>
      <c r="M1542">
        <v>6.4</v>
      </c>
    </row>
    <row r="1543" spans="1:13" x14ac:dyDescent="0.25">
      <c r="A1543" t="s">
        <v>5185</v>
      </c>
      <c r="B1543" t="s">
        <v>5257</v>
      </c>
      <c r="C1543" t="s">
        <v>24</v>
      </c>
      <c r="D1543" t="s">
        <v>25</v>
      </c>
      <c r="E1543" t="s">
        <v>26</v>
      </c>
      <c r="F1543" t="s">
        <v>45</v>
      </c>
      <c r="G1543">
        <v>318</v>
      </c>
      <c r="H1543">
        <v>464</v>
      </c>
      <c r="I1543">
        <v>68.53</v>
      </c>
      <c r="J1543">
        <v>100</v>
      </c>
      <c r="K1543">
        <v>0</v>
      </c>
      <c r="L1543">
        <v>93.6</v>
      </c>
      <c r="M1543">
        <v>6.4</v>
      </c>
    </row>
    <row r="1544" spans="1:13" x14ac:dyDescent="0.25">
      <c r="A1544" t="s">
        <v>5185</v>
      </c>
      <c r="B1544" t="s">
        <v>5304</v>
      </c>
      <c r="C1544" t="s">
        <v>24</v>
      </c>
      <c r="D1544" t="s">
        <v>25</v>
      </c>
      <c r="E1544" t="s">
        <v>26</v>
      </c>
      <c r="F1544" t="s">
        <v>27</v>
      </c>
      <c r="G1544">
        <v>29</v>
      </c>
      <c r="H1544">
        <v>547</v>
      </c>
      <c r="I1544">
        <v>5.3</v>
      </c>
      <c r="J1544">
        <v>8.48</v>
      </c>
      <c r="K1544">
        <v>91.52</v>
      </c>
      <c r="L1544">
        <v>93.6</v>
      </c>
      <c r="M1544">
        <v>6.4</v>
      </c>
    </row>
    <row r="1545" spans="1:13" x14ac:dyDescent="0.25">
      <c r="A1545" t="s">
        <v>5185</v>
      </c>
      <c r="B1545" t="s">
        <v>5194</v>
      </c>
      <c r="C1545" t="s">
        <v>24</v>
      </c>
      <c r="D1545" t="s">
        <v>25</v>
      </c>
      <c r="E1545" t="s">
        <v>26</v>
      </c>
      <c r="F1545" t="s">
        <v>27</v>
      </c>
      <c r="G1545">
        <v>797</v>
      </c>
      <c r="H1545">
        <v>2088</v>
      </c>
      <c r="I1545">
        <v>38.17</v>
      </c>
      <c r="J1545">
        <v>61.07</v>
      </c>
      <c r="K1545">
        <v>38.93</v>
      </c>
      <c r="L1545">
        <v>93.6</v>
      </c>
      <c r="M1545">
        <v>6.4</v>
      </c>
    </row>
    <row r="1546" spans="1:13" x14ac:dyDescent="0.25">
      <c r="A1546" t="s">
        <v>5185</v>
      </c>
      <c r="B1546" t="s">
        <v>5193</v>
      </c>
      <c r="C1546" t="s">
        <v>24</v>
      </c>
      <c r="D1546" t="s">
        <v>25</v>
      </c>
      <c r="E1546" t="s">
        <v>26</v>
      </c>
      <c r="F1546" t="s">
        <v>45</v>
      </c>
      <c r="G1546">
        <v>783</v>
      </c>
      <c r="H1546">
        <v>1269</v>
      </c>
      <c r="I1546">
        <v>61.7</v>
      </c>
      <c r="J1546">
        <v>98.72</v>
      </c>
      <c r="K1546">
        <v>1.28</v>
      </c>
      <c r="L1546">
        <v>93.6</v>
      </c>
      <c r="M1546">
        <v>6.4</v>
      </c>
    </row>
    <row r="1547" spans="1:13" x14ac:dyDescent="0.25">
      <c r="A1547" t="s">
        <v>5185</v>
      </c>
      <c r="B1547" t="s">
        <v>5267</v>
      </c>
      <c r="C1547" t="s">
        <v>24</v>
      </c>
      <c r="D1547" t="s">
        <v>25</v>
      </c>
      <c r="E1547" t="s">
        <v>26</v>
      </c>
      <c r="F1547" t="s">
        <v>45</v>
      </c>
      <c r="G1547">
        <v>369</v>
      </c>
      <c r="H1547">
        <v>559</v>
      </c>
      <c r="I1547">
        <v>66.010000000000005</v>
      </c>
      <c r="J1547">
        <v>100</v>
      </c>
      <c r="K1547">
        <v>0</v>
      </c>
      <c r="L1547">
        <v>93.6</v>
      </c>
      <c r="M1547">
        <v>6.4</v>
      </c>
    </row>
    <row r="1548" spans="1:13" x14ac:dyDescent="0.25">
      <c r="A1548" t="s">
        <v>5185</v>
      </c>
      <c r="B1548" t="s">
        <v>5260</v>
      </c>
      <c r="C1548" t="s">
        <v>24</v>
      </c>
      <c r="D1548" t="s">
        <v>25</v>
      </c>
      <c r="E1548" t="s">
        <v>26</v>
      </c>
      <c r="F1548" t="s">
        <v>27</v>
      </c>
      <c r="G1548">
        <v>293</v>
      </c>
      <c r="H1548">
        <v>697</v>
      </c>
      <c r="I1548">
        <v>42.04</v>
      </c>
      <c r="J1548">
        <v>67.260000000000005</v>
      </c>
      <c r="K1548">
        <v>32.74</v>
      </c>
      <c r="L1548">
        <v>93.6</v>
      </c>
      <c r="M1548">
        <v>6.4</v>
      </c>
    </row>
    <row r="1549" spans="1:13" x14ac:dyDescent="0.25">
      <c r="A1549" t="s">
        <v>5185</v>
      </c>
      <c r="B1549" t="s">
        <v>5282</v>
      </c>
      <c r="C1549" t="s">
        <v>24</v>
      </c>
      <c r="D1549" t="s">
        <v>25</v>
      </c>
      <c r="E1549" t="s">
        <v>26</v>
      </c>
      <c r="F1549" t="s">
        <v>91</v>
      </c>
      <c r="G1549">
        <v>110</v>
      </c>
      <c r="H1549">
        <v>213</v>
      </c>
      <c r="I1549">
        <v>51.64</v>
      </c>
      <c r="J1549">
        <v>82.62</v>
      </c>
      <c r="K1549">
        <v>17.38</v>
      </c>
      <c r="L1549">
        <v>93.6</v>
      </c>
      <c r="M1549">
        <v>6.4</v>
      </c>
    </row>
    <row r="1550" spans="1:13" x14ac:dyDescent="0.25">
      <c r="A1550" t="s">
        <v>5185</v>
      </c>
      <c r="B1550" t="s">
        <v>2180</v>
      </c>
      <c r="C1550" t="s">
        <v>24</v>
      </c>
      <c r="D1550" t="s">
        <v>25</v>
      </c>
      <c r="E1550" t="s">
        <v>26</v>
      </c>
      <c r="F1550" t="s">
        <v>142</v>
      </c>
      <c r="G1550">
        <v>463</v>
      </c>
      <c r="H1550">
        <v>782</v>
      </c>
      <c r="I1550">
        <v>59.21</v>
      </c>
      <c r="J1550">
        <v>94.74</v>
      </c>
      <c r="K1550">
        <v>5.26</v>
      </c>
      <c r="L1550">
        <v>93.6</v>
      </c>
      <c r="M1550">
        <v>6.4</v>
      </c>
    </row>
    <row r="1551" spans="1:13" x14ac:dyDescent="0.25">
      <c r="A1551" t="s">
        <v>5185</v>
      </c>
      <c r="B1551" t="s">
        <v>5307</v>
      </c>
      <c r="C1551" t="s">
        <v>24</v>
      </c>
      <c r="D1551" t="s">
        <v>25</v>
      </c>
      <c r="E1551" t="s">
        <v>26</v>
      </c>
      <c r="F1551" t="s">
        <v>27</v>
      </c>
      <c r="G1551">
        <v>50</v>
      </c>
      <c r="H1551">
        <v>339</v>
      </c>
      <c r="I1551">
        <v>14.74</v>
      </c>
      <c r="J1551">
        <v>23.58</v>
      </c>
      <c r="K1551">
        <v>76.42</v>
      </c>
      <c r="L1551">
        <v>93.6</v>
      </c>
      <c r="M1551">
        <v>6.4</v>
      </c>
    </row>
    <row r="1552" spans="1:13" x14ac:dyDescent="0.25">
      <c r="A1552" t="s">
        <v>5185</v>
      </c>
      <c r="B1552" t="s">
        <v>5214</v>
      </c>
      <c r="C1552" t="s">
        <v>24</v>
      </c>
      <c r="D1552" t="s">
        <v>25</v>
      </c>
      <c r="E1552" t="s">
        <v>26</v>
      </c>
      <c r="F1552" t="s">
        <v>45</v>
      </c>
      <c r="G1552">
        <v>475</v>
      </c>
      <c r="H1552">
        <v>720</v>
      </c>
      <c r="I1552">
        <v>65.97</v>
      </c>
      <c r="J1552">
        <v>100</v>
      </c>
      <c r="K1552">
        <v>0</v>
      </c>
      <c r="L1552">
        <v>93.6</v>
      </c>
      <c r="M1552">
        <v>6.4</v>
      </c>
    </row>
    <row r="1553" spans="1:13" x14ac:dyDescent="0.25">
      <c r="A1553" t="s">
        <v>5185</v>
      </c>
      <c r="B1553" t="s">
        <v>5221</v>
      </c>
      <c r="C1553" t="s">
        <v>24</v>
      </c>
      <c r="D1553" t="s">
        <v>25</v>
      </c>
      <c r="E1553" t="s">
        <v>26</v>
      </c>
      <c r="F1553" t="s">
        <v>45</v>
      </c>
      <c r="G1553">
        <v>281</v>
      </c>
      <c r="H1553">
        <v>435</v>
      </c>
      <c r="I1553">
        <v>64.599999999999994</v>
      </c>
      <c r="J1553">
        <v>100</v>
      </c>
      <c r="K1553">
        <v>0</v>
      </c>
      <c r="L1553">
        <v>93.6</v>
      </c>
      <c r="M1553">
        <v>6.4</v>
      </c>
    </row>
    <row r="1554" spans="1:13" x14ac:dyDescent="0.25">
      <c r="A1554" t="s">
        <v>5185</v>
      </c>
      <c r="B1554" t="s">
        <v>5235</v>
      </c>
      <c r="C1554" t="s">
        <v>24</v>
      </c>
      <c r="D1554" t="s">
        <v>25</v>
      </c>
      <c r="E1554" t="s">
        <v>26</v>
      </c>
      <c r="F1554" t="s">
        <v>45</v>
      </c>
      <c r="G1554">
        <v>205</v>
      </c>
      <c r="H1554">
        <v>335</v>
      </c>
      <c r="I1554">
        <v>61.19</v>
      </c>
      <c r="J1554">
        <v>97.9</v>
      </c>
      <c r="K1554">
        <v>2.1</v>
      </c>
      <c r="L1554">
        <v>93.6</v>
      </c>
      <c r="M1554">
        <v>6.4</v>
      </c>
    </row>
    <row r="1555" spans="1:13" x14ac:dyDescent="0.25">
      <c r="A1555" t="s">
        <v>5185</v>
      </c>
      <c r="B1555" t="s">
        <v>5237</v>
      </c>
      <c r="C1555" t="s">
        <v>24</v>
      </c>
      <c r="D1555" t="s">
        <v>25</v>
      </c>
      <c r="E1555" t="s">
        <v>26</v>
      </c>
      <c r="F1555" t="s">
        <v>45</v>
      </c>
      <c r="G1555">
        <v>273</v>
      </c>
      <c r="H1555">
        <v>411</v>
      </c>
      <c r="I1555">
        <v>66.42</v>
      </c>
      <c r="J1555">
        <v>100</v>
      </c>
      <c r="K1555">
        <v>0</v>
      </c>
      <c r="L1555">
        <v>93.6</v>
      </c>
      <c r="M1555">
        <v>6.4</v>
      </c>
    </row>
    <row r="1556" spans="1:13" x14ac:dyDescent="0.25">
      <c r="A1556" t="s">
        <v>5185</v>
      </c>
      <c r="B1556" t="s">
        <v>5265</v>
      </c>
      <c r="C1556" t="s">
        <v>24</v>
      </c>
      <c r="D1556" t="s">
        <v>25</v>
      </c>
      <c r="E1556" t="s">
        <v>26</v>
      </c>
      <c r="F1556" t="s">
        <v>45</v>
      </c>
      <c r="G1556">
        <v>273</v>
      </c>
      <c r="H1556">
        <v>420</v>
      </c>
      <c r="I1556">
        <v>65</v>
      </c>
      <c r="J1556">
        <v>100</v>
      </c>
      <c r="K1556">
        <v>0</v>
      </c>
      <c r="L1556">
        <v>93.6</v>
      </c>
      <c r="M1556">
        <v>6.4</v>
      </c>
    </row>
    <row r="1557" spans="1:13" x14ac:dyDescent="0.25">
      <c r="A1557" t="s">
        <v>5185</v>
      </c>
      <c r="B1557" t="s">
        <v>5264</v>
      </c>
      <c r="C1557" t="s">
        <v>24</v>
      </c>
      <c r="D1557" t="s">
        <v>25</v>
      </c>
      <c r="E1557" t="s">
        <v>26</v>
      </c>
      <c r="F1557" t="s">
        <v>45</v>
      </c>
      <c r="G1557">
        <v>274</v>
      </c>
      <c r="H1557">
        <v>405</v>
      </c>
      <c r="I1557">
        <v>67.650000000000006</v>
      </c>
      <c r="J1557">
        <v>100</v>
      </c>
      <c r="K1557">
        <v>0</v>
      </c>
      <c r="L1557">
        <v>93.6</v>
      </c>
      <c r="M1557">
        <v>6.4</v>
      </c>
    </row>
    <row r="1558" spans="1:13" x14ac:dyDescent="0.25">
      <c r="A1558" t="s">
        <v>5185</v>
      </c>
      <c r="B1558" t="s">
        <v>5295</v>
      </c>
      <c r="C1558" t="s">
        <v>24</v>
      </c>
      <c r="D1558" t="s">
        <v>25</v>
      </c>
      <c r="E1558" t="s">
        <v>26</v>
      </c>
      <c r="F1558" t="s">
        <v>45</v>
      </c>
      <c r="G1558">
        <v>306</v>
      </c>
      <c r="H1558">
        <v>399</v>
      </c>
      <c r="I1558">
        <v>76.69</v>
      </c>
      <c r="J1558">
        <v>100</v>
      </c>
      <c r="K1558">
        <v>0</v>
      </c>
      <c r="L1558">
        <v>93.6</v>
      </c>
      <c r="M1558">
        <v>6.4</v>
      </c>
    </row>
    <row r="1559" spans="1:13" x14ac:dyDescent="0.25">
      <c r="A1559" t="s">
        <v>5185</v>
      </c>
      <c r="B1559" t="s">
        <v>5268</v>
      </c>
      <c r="C1559" t="s">
        <v>24</v>
      </c>
      <c r="D1559" t="s">
        <v>25</v>
      </c>
      <c r="E1559" t="s">
        <v>26</v>
      </c>
      <c r="F1559" t="s">
        <v>142</v>
      </c>
      <c r="G1559">
        <v>305</v>
      </c>
      <c r="H1559">
        <v>525</v>
      </c>
      <c r="I1559">
        <v>58.1</v>
      </c>
      <c r="J1559">
        <v>92.96</v>
      </c>
      <c r="K1559">
        <v>7.04</v>
      </c>
      <c r="L1559">
        <v>93.6</v>
      </c>
      <c r="M1559">
        <v>6.4</v>
      </c>
    </row>
    <row r="1560" spans="1:13" x14ac:dyDescent="0.25">
      <c r="A1560" t="s">
        <v>5185</v>
      </c>
      <c r="B1560" t="s">
        <v>5269</v>
      </c>
      <c r="C1560" t="s">
        <v>24</v>
      </c>
      <c r="D1560" t="s">
        <v>25</v>
      </c>
      <c r="E1560" t="s">
        <v>26</v>
      </c>
      <c r="F1560" t="s">
        <v>45</v>
      </c>
      <c r="G1560">
        <v>414</v>
      </c>
      <c r="H1560">
        <v>687</v>
      </c>
      <c r="I1560">
        <v>60.26</v>
      </c>
      <c r="J1560">
        <v>96.42</v>
      </c>
      <c r="K1560">
        <v>3.58</v>
      </c>
      <c r="L1560">
        <v>93.6</v>
      </c>
      <c r="M1560">
        <v>6.4</v>
      </c>
    </row>
    <row r="1561" spans="1:13" x14ac:dyDescent="0.25">
      <c r="A1561" t="s">
        <v>5185</v>
      </c>
      <c r="B1561" t="s">
        <v>5188</v>
      </c>
      <c r="C1561" t="s">
        <v>24</v>
      </c>
      <c r="D1561" t="s">
        <v>25</v>
      </c>
      <c r="E1561" t="s">
        <v>26</v>
      </c>
      <c r="F1561" t="s">
        <v>35</v>
      </c>
      <c r="G1561">
        <v>1007</v>
      </c>
      <c r="H1561">
        <v>1845</v>
      </c>
      <c r="I1561">
        <v>54.58</v>
      </c>
      <c r="J1561">
        <v>87.33</v>
      </c>
      <c r="K1561">
        <v>12.67</v>
      </c>
      <c r="L1561">
        <v>93.6</v>
      </c>
      <c r="M1561">
        <v>6.4</v>
      </c>
    </row>
    <row r="1562" spans="1:13" x14ac:dyDescent="0.25">
      <c r="A1562" t="s">
        <v>5185</v>
      </c>
      <c r="B1562" t="s">
        <v>626</v>
      </c>
      <c r="C1562" t="s">
        <v>24</v>
      </c>
      <c r="D1562" t="s">
        <v>25</v>
      </c>
      <c r="E1562" t="s">
        <v>26</v>
      </c>
      <c r="F1562" t="s">
        <v>91</v>
      </c>
      <c r="G1562">
        <v>725</v>
      </c>
      <c r="H1562">
        <v>1256</v>
      </c>
      <c r="I1562">
        <v>57.72</v>
      </c>
      <c r="J1562">
        <v>92.35</v>
      </c>
      <c r="K1562">
        <v>7.65</v>
      </c>
      <c r="L1562">
        <v>93.6</v>
      </c>
      <c r="M1562">
        <v>6.4</v>
      </c>
    </row>
    <row r="1563" spans="1:13" x14ac:dyDescent="0.25">
      <c r="A1563" t="s">
        <v>5185</v>
      </c>
      <c r="B1563" t="s">
        <v>5270</v>
      </c>
      <c r="C1563" t="s">
        <v>24</v>
      </c>
      <c r="D1563" t="s">
        <v>25</v>
      </c>
      <c r="E1563" t="s">
        <v>26</v>
      </c>
      <c r="F1563" t="s">
        <v>142</v>
      </c>
      <c r="G1563">
        <v>261</v>
      </c>
      <c r="H1563">
        <v>407</v>
      </c>
      <c r="I1563">
        <v>64.13</v>
      </c>
      <c r="J1563">
        <v>100</v>
      </c>
      <c r="K1563">
        <v>0</v>
      </c>
      <c r="L1563">
        <v>93.6</v>
      </c>
      <c r="M1563">
        <v>6.4</v>
      </c>
    </row>
    <row r="1564" spans="1:13" x14ac:dyDescent="0.25">
      <c r="A1564" t="s">
        <v>5185</v>
      </c>
      <c r="B1564" t="s">
        <v>5215</v>
      </c>
      <c r="C1564" t="s">
        <v>24</v>
      </c>
      <c r="D1564" t="s">
        <v>25</v>
      </c>
      <c r="E1564" t="s">
        <v>26</v>
      </c>
      <c r="F1564" t="s">
        <v>91</v>
      </c>
      <c r="G1564">
        <v>241</v>
      </c>
      <c r="H1564">
        <v>539</v>
      </c>
      <c r="I1564">
        <v>44.71</v>
      </c>
      <c r="J1564">
        <v>71.540000000000006</v>
      </c>
      <c r="K1564">
        <v>28.46</v>
      </c>
      <c r="L1564">
        <v>93.6</v>
      </c>
      <c r="M1564">
        <v>6.4</v>
      </c>
    </row>
    <row r="1565" spans="1:13" x14ac:dyDescent="0.25">
      <c r="A1565" t="s">
        <v>5185</v>
      </c>
      <c r="B1565" t="s">
        <v>5199</v>
      </c>
      <c r="C1565" t="s">
        <v>24</v>
      </c>
      <c r="D1565" t="s">
        <v>25</v>
      </c>
      <c r="E1565" t="s">
        <v>26</v>
      </c>
      <c r="F1565" t="s">
        <v>91</v>
      </c>
      <c r="G1565">
        <v>275</v>
      </c>
      <c r="H1565">
        <v>543</v>
      </c>
      <c r="I1565">
        <v>50.64</v>
      </c>
      <c r="J1565">
        <v>81.02</v>
      </c>
      <c r="K1565">
        <v>18.98</v>
      </c>
      <c r="L1565">
        <v>93.6</v>
      </c>
      <c r="M1565">
        <v>6.4</v>
      </c>
    </row>
    <row r="1566" spans="1:13" x14ac:dyDescent="0.25">
      <c r="A1566" t="s">
        <v>5185</v>
      </c>
      <c r="B1566" t="s">
        <v>5271</v>
      </c>
      <c r="C1566" t="s">
        <v>24</v>
      </c>
      <c r="D1566" t="s">
        <v>25</v>
      </c>
      <c r="E1566" t="s">
        <v>26</v>
      </c>
      <c r="F1566" t="s">
        <v>45</v>
      </c>
      <c r="G1566">
        <v>271</v>
      </c>
      <c r="H1566">
        <v>346</v>
      </c>
      <c r="I1566">
        <v>78.319999999999993</v>
      </c>
      <c r="J1566">
        <v>100</v>
      </c>
      <c r="K1566">
        <v>0</v>
      </c>
      <c r="L1566">
        <v>93.6</v>
      </c>
      <c r="M1566">
        <v>6.4</v>
      </c>
    </row>
    <row r="1567" spans="1:13" x14ac:dyDescent="0.25">
      <c r="A1567" t="s">
        <v>5185</v>
      </c>
      <c r="B1567" t="s">
        <v>5286</v>
      </c>
      <c r="C1567" t="s">
        <v>24</v>
      </c>
      <c r="D1567" t="s">
        <v>25</v>
      </c>
      <c r="E1567" t="s">
        <v>26</v>
      </c>
      <c r="F1567" t="s">
        <v>45</v>
      </c>
      <c r="G1567">
        <v>447</v>
      </c>
      <c r="H1567">
        <v>598</v>
      </c>
      <c r="I1567">
        <v>74.75</v>
      </c>
      <c r="J1567">
        <v>100</v>
      </c>
      <c r="K1567">
        <v>0</v>
      </c>
      <c r="L1567">
        <v>93.6</v>
      </c>
      <c r="M1567">
        <v>6.4</v>
      </c>
    </row>
    <row r="1568" spans="1:13" x14ac:dyDescent="0.25">
      <c r="A1568" t="s">
        <v>5185</v>
      </c>
      <c r="B1568" t="s">
        <v>5272</v>
      </c>
      <c r="C1568" t="s">
        <v>24</v>
      </c>
      <c r="D1568" t="s">
        <v>25</v>
      </c>
      <c r="E1568" t="s">
        <v>26</v>
      </c>
      <c r="F1568" t="s">
        <v>27</v>
      </c>
      <c r="G1568">
        <v>59</v>
      </c>
      <c r="H1568">
        <v>514</v>
      </c>
      <c r="I1568">
        <v>11.48</v>
      </c>
      <c r="J1568">
        <v>18.37</v>
      </c>
      <c r="K1568">
        <v>81.63</v>
      </c>
      <c r="L1568">
        <v>93.6</v>
      </c>
      <c r="M1568">
        <v>6.4</v>
      </c>
    </row>
    <row r="1569" spans="1:13" x14ac:dyDescent="0.25">
      <c r="A1569" t="s">
        <v>5185</v>
      </c>
      <c r="B1569" t="s">
        <v>5306</v>
      </c>
      <c r="C1569" t="s">
        <v>24</v>
      </c>
      <c r="D1569" t="s">
        <v>25</v>
      </c>
      <c r="E1569" t="s">
        <v>26</v>
      </c>
      <c r="F1569" t="s">
        <v>261</v>
      </c>
      <c r="G1569">
        <v>146</v>
      </c>
      <c r="H1569">
        <v>318</v>
      </c>
      <c r="I1569">
        <v>45.91</v>
      </c>
      <c r="J1569">
        <v>73.459999999999994</v>
      </c>
      <c r="K1569">
        <v>26.54</v>
      </c>
      <c r="L1569">
        <v>93.6</v>
      </c>
      <c r="M1569">
        <v>6.4</v>
      </c>
    </row>
    <row r="1570" spans="1:13" x14ac:dyDescent="0.25">
      <c r="A1570" t="s">
        <v>5185</v>
      </c>
      <c r="B1570" t="s">
        <v>5299</v>
      </c>
      <c r="C1570" t="s">
        <v>24</v>
      </c>
      <c r="D1570" t="s">
        <v>25</v>
      </c>
      <c r="E1570" t="s">
        <v>26</v>
      </c>
      <c r="F1570" t="s">
        <v>261</v>
      </c>
      <c r="G1570">
        <v>162</v>
      </c>
      <c r="H1570">
        <v>354</v>
      </c>
      <c r="I1570">
        <v>45.76</v>
      </c>
      <c r="J1570">
        <v>73.22</v>
      </c>
      <c r="K1570">
        <v>26.78</v>
      </c>
      <c r="L1570">
        <v>93.6</v>
      </c>
      <c r="M1570">
        <v>6.4</v>
      </c>
    </row>
    <row r="1571" spans="1:13" x14ac:dyDescent="0.25">
      <c r="A1571" t="s">
        <v>5185</v>
      </c>
      <c r="B1571" t="s">
        <v>5201</v>
      </c>
      <c r="C1571" t="s">
        <v>24</v>
      </c>
      <c r="D1571" t="s">
        <v>25</v>
      </c>
      <c r="E1571" t="s">
        <v>26</v>
      </c>
      <c r="F1571" t="s">
        <v>91</v>
      </c>
      <c r="G1571">
        <v>29</v>
      </c>
      <c r="H1571">
        <v>96</v>
      </c>
      <c r="I1571">
        <v>30.21</v>
      </c>
      <c r="J1571">
        <v>48.34</v>
      </c>
      <c r="K1571">
        <v>51.66</v>
      </c>
      <c r="L1571">
        <v>93.6</v>
      </c>
      <c r="M1571">
        <v>6.4</v>
      </c>
    </row>
    <row r="1572" spans="1:13" x14ac:dyDescent="0.25">
      <c r="A1572" t="s">
        <v>5185</v>
      </c>
      <c r="B1572" t="s">
        <v>5195</v>
      </c>
      <c r="C1572" t="s">
        <v>24</v>
      </c>
      <c r="D1572" t="s">
        <v>25</v>
      </c>
      <c r="E1572" t="s">
        <v>26</v>
      </c>
      <c r="F1572" t="s">
        <v>91</v>
      </c>
      <c r="G1572">
        <v>896</v>
      </c>
      <c r="H1572">
        <v>1651</v>
      </c>
      <c r="I1572">
        <v>54.27</v>
      </c>
      <c r="J1572">
        <v>86.83</v>
      </c>
      <c r="K1572">
        <v>13.17</v>
      </c>
      <c r="L1572">
        <v>93.6</v>
      </c>
      <c r="M1572">
        <v>6.4</v>
      </c>
    </row>
    <row r="1573" spans="1:13" x14ac:dyDescent="0.25">
      <c r="A1573" t="s">
        <v>5185</v>
      </c>
      <c r="B1573" t="s">
        <v>5246</v>
      </c>
      <c r="C1573" t="s">
        <v>24</v>
      </c>
      <c r="D1573" t="s">
        <v>25</v>
      </c>
      <c r="E1573" t="s">
        <v>26</v>
      </c>
      <c r="F1573" t="s">
        <v>45</v>
      </c>
      <c r="G1573">
        <v>255</v>
      </c>
      <c r="H1573">
        <v>329</v>
      </c>
      <c r="I1573">
        <v>77.510000000000005</v>
      </c>
      <c r="J1573">
        <v>100</v>
      </c>
      <c r="K1573">
        <v>0</v>
      </c>
      <c r="L1573">
        <v>93.6</v>
      </c>
      <c r="M1573">
        <v>6.4</v>
      </c>
    </row>
    <row r="1574" spans="1:13" x14ac:dyDescent="0.25">
      <c r="A1574" t="s">
        <v>5185</v>
      </c>
      <c r="B1574" t="s">
        <v>5262</v>
      </c>
      <c r="C1574" t="s">
        <v>24</v>
      </c>
      <c r="D1574" t="s">
        <v>25</v>
      </c>
      <c r="E1574" t="s">
        <v>26</v>
      </c>
      <c r="F1574" t="s">
        <v>142</v>
      </c>
      <c r="G1574">
        <v>210</v>
      </c>
      <c r="H1574">
        <v>313</v>
      </c>
      <c r="I1574">
        <v>67.09</v>
      </c>
      <c r="J1574">
        <v>100</v>
      </c>
      <c r="K1574">
        <v>0</v>
      </c>
      <c r="L1574">
        <v>93.6</v>
      </c>
      <c r="M1574">
        <v>6.4</v>
      </c>
    </row>
    <row r="1575" spans="1:13" x14ac:dyDescent="0.25">
      <c r="A1575" t="s">
        <v>5185</v>
      </c>
      <c r="B1575" t="s">
        <v>5273</v>
      </c>
      <c r="C1575" t="s">
        <v>24</v>
      </c>
      <c r="D1575" t="s">
        <v>25</v>
      </c>
      <c r="E1575" t="s">
        <v>26</v>
      </c>
      <c r="F1575" t="s">
        <v>45</v>
      </c>
      <c r="G1575">
        <v>259</v>
      </c>
      <c r="H1575">
        <v>364</v>
      </c>
      <c r="I1575">
        <v>71.150000000000006</v>
      </c>
      <c r="J1575">
        <v>100</v>
      </c>
      <c r="K1575">
        <v>0</v>
      </c>
      <c r="L1575">
        <v>93.6</v>
      </c>
      <c r="M1575">
        <v>6.4</v>
      </c>
    </row>
    <row r="1576" spans="1:13" x14ac:dyDescent="0.25">
      <c r="A1576" t="s">
        <v>5185</v>
      </c>
      <c r="B1576" t="s">
        <v>5244</v>
      </c>
      <c r="C1576" t="s">
        <v>24</v>
      </c>
      <c r="D1576" t="s">
        <v>25</v>
      </c>
      <c r="E1576" t="s">
        <v>26</v>
      </c>
      <c r="F1576" t="s">
        <v>45</v>
      </c>
      <c r="G1576">
        <v>440</v>
      </c>
      <c r="H1576">
        <v>562</v>
      </c>
      <c r="I1576">
        <v>78.290000000000006</v>
      </c>
      <c r="J1576">
        <v>100</v>
      </c>
      <c r="K1576">
        <v>0</v>
      </c>
      <c r="L1576">
        <v>93.6</v>
      </c>
      <c r="M1576">
        <v>6.4</v>
      </c>
    </row>
    <row r="1577" spans="1:13" x14ac:dyDescent="0.25">
      <c r="A1577" t="s">
        <v>5185</v>
      </c>
      <c r="B1577" t="s">
        <v>5274</v>
      </c>
      <c r="C1577" t="s">
        <v>24</v>
      </c>
      <c r="D1577" t="s">
        <v>25</v>
      </c>
      <c r="E1577" t="s">
        <v>26</v>
      </c>
      <c r="F1577" t="s">
        <v>45</v>
      </c>
      <c r="G1577">
        <v>190</v>
      </c>
      <c r="H1577">
        <v>276</v>
      </c>
      <c r="I1577">
        <v>68.84</v>
      </c>
      <c r="J1577">
        <v>100</v>
      </c>
      <c r="K1577">
        <v>0</v>
      </c>
      <c r="L1577">
        <v>93.6</v>
      </c>
      <c r="M1577">
        <v>6.4</v>
      </c>
    </row>
    <row r="1578" spans="1:13" x14ac:dyDescent="0.25">
      <c r="A1578" t="s">
        <v>5185</v>
      </c>
      <c r="B1578" t="s">
        <v>5275</v>
      </c>
      <c r="C1578" t="s">
        <v>24</v>
      </c>
      <c r="D1578" t="s">
        <v>25</v>
      </c>
      <c r="E1578" t="s">
        <v>26</v>
      </c>
      <c r="F1578" t="s">
        <v>35</v>
      </c>
      <c r="G1578">
        <v>419</v>
      </c>
      <c r="H1578">
        <v>701</v>
      </c>
      <c r="I1578">
        <v>59.77</v>
      </c>
      <c r="J1578">
        <v>95.63</v>
      </c>
      <c r="K1578">
        <v>4.37</v>
      </c>
      <c r="L1578">
        <v>93.6</v>
      </c>
      <c r="M1578">
        <v>6.4</v>
      </c>
    </row>
    <row r="1579" spans="1:13" x14ac:dyDescent="0.25">
      <c r="A1579" t="s">
        <v>5185</v>
      </c>
      <c r="B1579" t="s">
        <v>5203</v>
      </c>
      <c r="C1579" t="s">
        <v>24</v>
      </c>
      <c r="D1579" t="s">
        <v>25</v>
      </c>
      <c r="E1579" t="s">
        <v>26</v>
      </c>
      <c r="F1579" t="s">
        <v>142</v>
      </c>
      <c r="G1579">
        <v>214</v>
      </c>
      <c r="H1579">
        <v>317</v>
      </c>
      <c r="I1579">
        <v>67.510000000000005</v>
      </c>
      <c r="J1579">
        <v>100</v>
      </c>
      <c r="K1579">
        <v>0</v>
      </c>
      <c r="L1579">
        <v>93.6</v>
      </c>
      <c r="M1579">
        <v>6.4</v>
      </c>
    </row>
    <row r="1580" spans="1:13" x14ac:dyDescent="0.25">
      <c r="A1580" t="s">
        <v>5185</v>
      </c>
      <c r="B1580" t="s">
        <v>5217</v>
      </c>
      <c r="C1580" t="s">
        <v>24</v>
      </c>
      <c r="D1580" t="s">
        <v>25</v>
      </c>
      <c r="E1580" t="s">
        <v>26</v>
      </c>
      <c r="F1580" t="s">
        <v>142</v>
      </c>
      <c r="G1580">
        <v>424</v>
      </c>
      <c r="H1580">
        <v>651</v>
      </c>
      <c r="I1580">
        <v>65.13</v>
      </c>
      <c r="J1580">
        <v>100</v>
      </c>
      <c r="K1580">
        <v>0</v>
      </c>
      <c r="L1580">
        <v>93.6</v>
      </c>
      <c r="M1580">
        <v>6.4</v>
      </c>
    </row>
    <row r="1581" spans="1:13" x14ac:dyDescent="0.25">
      <c r="A1581" t="s">
        <v>5185</v>
      </c>
      <c r="B1581" t="s">
        <v>5225</v>
      </c>
      <c r="C1581" t="s">
        <v>24</v>
      </c>
      <c r="D1581" t="s">
        <v>25</v>
      </c>
      <c r="E1581" t="s">
        <v>26</v>
      </c>
      <c r="F1581" t="s">
        <v>45</v>
      </c>
      <c r="G1581">
        <v>272</v>
      </c>
      <c r="H1581">
        <v>385</v>
      </c>
      <c r="I1581">
        <v>70.650000000000006</v>
      </c>
      <c r="J1581">
        <v>100</v>
      </c>
      <c r="K1581">
        <v>0</v>
      </c>
      <c r="L1581">
        <v>93.6</v>
      </c>
      <c r="M1581">
        <v>6.4</v>
      </c>
    </row>
    <row r="1582" spans="1:13" x14ac:dyDescent="0.25">
      <c r="A1582" t="s">
        <v>5185</v>
      </c>
      <c r="B1582" t="s">
        <v>5276</v>
      </c>
      <c r="C1582" t="s">
        <v>24</v>
      </c>
      <c r="D1582" t="s">
        <v>25</v>
      </c>
      <c r="E1582" t="s">
        <v>26</v>
      </c>
      <c r="F1582" t="s">
        <v>35</v>
      </c>
      <c r="G1582">
        <v>300</v>
      </c>
      <c r="H1582">
        <v>544</v>
      </c>
      <c r="I1582">
        <v>55.15</v>
      </c>
      <c r="J1582">
        <v>88.24</v>
      </c>
      <c r="K1582">
        <v>11.76</v>
      </c>
      <c r="L1582">
        <v>93.6</v>
      </c>
      <c r="M1582">
        <v>6.4</v>
      </c>
    </row>
    <row r="1583" spans="1:13" x14ac:dyDescent="0.25">
      <c r="A1583" t="s">
        <v>5185</v>
      </c>
      <c r="B1583" t="s">
        <v>5277</v>
      </c>
      <c r="C1583" t="s">
        <v>24</v>
      </c>
      <c r="D1583" t="s">
        <v>25</v>
      </c>
      <c r="E1583" t="s">
        <v>26</v>
      </c>
      <c r="F1583" t="s">
        <v>45</v>
      </c>
      <c r="G1583">
        <v>377</v>
      </c>
      <c r="H1583">
        <v>570</v>
      </c>
      <c r="I1583">
        <v>66.14</v>
      </c>
      <c r="J1583">
        <v>100</v>
      </c>
      <c r="K1583">
        <v>0</v>
      </c>
      <c r="L1583">
        <v>93.6</v>
      </c>
      <c r="M1583">
        <v>6.4</v>
      </c>
    </row>
    <row r="1584" spans="1:13" x14ac:dyDescent="0.25">
      <c r="A1584" t="s">
        <v>5185</v>
      </c>
      <c r="B1584" t="s">
        <v>271</v>
      </c>
      <c r="C1584" t="s">
        <v>24</v>
      </c>
      <c r="D1584" t="s">
        <v>25</v>
      </c>
      <c r="E1584" t="s">
        <v>26</v>
      </c>
      <c r="F1584" t="s">
        <v>45</v>
      </c>
      <c r="G1584">
        <v>439</v>
      </c>
      <c r="H1584">
        <v>582</v>
      </c>
      <c r="I1584">
        <v>75.430000000000007</v>
      </c>
      <c r="J1584">
        <v>100</v>
      </c>
      <c r="K1584">
        <v>0</v>
      </c>
      <c r="L1584">
        <v>93.6</v>
      </c>
      <c r="M1584">
        <v>6.4</v>
      </c>
    </row>
    <row r="1585" spans="1:13" x14ac:dyDescent="0.25">
      <c r="A1585" t="s">
        <v>5185</v>
      </c>
      <c r="B1585" t="s">
        <v>5196</v>
      </c>
      <c r="C1585" t="s">
        <v>24</v>
      </c>
      <c r="D1585" t="s">
        <v>25</v>
      </c>
      <c r="E1585" t="s">
        <v>26</v>
      </c>
      <c r="F1585" t="s">
        <v>35</v>
      </c>
      <c r="G1585">
        <v>535</v>
      </c>
      <c r="H1585">
        <v>892</v>
      </c>
      <c r="I1585">
        <v>59.98</v>
      </c>
      <c r="J1585">
        <v>95.97</v>
      </c>
      <c r="K1585">
        <v>4.03</v>
      </c>
      <c r="L1585">
        <v>93.6</v>
      </c>
      <c r="M1585">
        <v>6.4</v>
      </c>
    </row>
    <row r="1586" spans="1:13" x14ac:dyDescent="0.25">
      <c r="A1586" t="s">
        <v>5185</v>
      </c>
      <c r="B1586" t="s">
        <v>5291</v>
      </c>
      <c r="C1586" t="s">
        <v>24</v>
      </c>
      <c r="D1586" t="s">
        <v>25</v>
      </c>
      <c r="E1586" t="s">
        <v>26</v>
      </c>
      <c r="F1586" t="s">
        <v>45</v>
      </c>
      <c r="G1586">
        <v>319</v>
      </c>
      <c r="H1586">
        <v>460</v>
      </c>
      <c r="I1586">
        <v>69.349999999999994</v>
      </c>
      <c r="J1586">
        <v>100</v>
      </c>
      <c r="K1586">
        <v>0</v>
      </c>
      <c r="L1586">
        <v>93.6</v>
      </c>
      <c r="M1586">
        <v>6.4</v>
      </c>
    </row>
    <row r="1587" spans="1:13" x14ac:dyDescent="0.25">
      <c r="A1587" t="s">
        <v>5185</v>
      </c>
      <c r="B1587" t="s">
        <v>5285</v>
      </c>
      <c r="C1587" t="s">
        <v>24</v>
      </c>
      <c r="D1587" t="s">
        <v>25</v>
      </c>
      <c r="E1587" t="s">
        <v>26</v>
      </c>
      <c r="F1587" t="s">
        <v>27</v>
      </c>
      <c r="G1587">
        <v>176</v>
      </c>
      <c r="H1587">
        <v>715</v>
      </c>
      <c r="I1587">
        <v>24.62</v>
      </c>
      <c r="J1587">
        <v>39.39</v>
      </c>
      <c r="K1587">
        <v>60.61</v>
      </c>
      <c r="L1587">
        <v>93.6</v>
      </c>
      <c r="M1587">
        <v>6.4</v>
      </c>
    </row>
    <row r="1588" spans="1:13" x14ac:dyDescent="0.25">
      <c r="A1588" t="s">
        <v>5185</v>
      </c>
      <c r="B1588" t="s">
        <v>5288</v>
      </c>
      <c r="C1588" t="s">
        <v>24</v>
      </c>
      <c r="D1588" t="s">
        <v>25</v>
      </c>
      <c r="E1588" t="s">
        <v>26</v>
      </c>
      <c r="F1588" t="s">
        <v>45</v>
      </c>
      <c r="G1588">
        <v>357</v>
      </c>
      <c r="H1588">
        <v>512</v>
      </c>
      <c r="I1588">
        <v>69.73</v>
      </c>
      <c r="J1588">
        <v>100</v>
      </c>
      <c r="K1588">
        <v>0</v>
      </c>
      <c r="L1588">
        <v>93.6</v>
      </c>
      <c r="M1588">
        <v>6.4</v>
      </c>
    </row>
    <row r="1589" spans="1:13" x14ac:dyDescent="0.25">
      <c r="A1589" t="s">
        <v>5185</v>
      </c>
      <c r="B1589" t="s">
        <v>5302</v>
      </c>
      <c r="C1589" t="s">
        <v>24</v>
      </c>
      <c r="D1589" t="s">
        <v>25</v>
      </c>
      <c r="E1589" t="s">
        <v>26</v>
      </c>
      <c r="F1589" t="s">
        <v>27</v>
      </c>
      <c r="G1589">
        <v>246</v>
      </c>
      <c r="H1589">
        <v>535</v>
      </c>
      <c r="I1589">
        <v>45.98</v>
      </c>
      <c r="J1589">
        <v>73.569999999999993</v>
      </c>
      <c r="K1589">
        <v>26.43</v>
      </c>
      <c r="L1589">
        <v>93.6</v>
      </c>
      <c r="M1589">
        <v>6.4</v>
      </c>
    </row>
    <row r="1590" spans="1:13" x14ac:dyDescent="0.25">
      <c r="A1590" t="s">
        <v>5185</v>
      </c>
      <c r="B1590" t="s">
        <v>5278</v>
      </c>
      <c r="C1590" t="s">
        <v>24</v>
      </c>
      <c r="D1590" t="s">
        <v>25</v>
      </c>
      <c r="E1590" t="s">
        <v>26</v>
      </c>
      <c r="F1590" t="s">
        <v>45</v>
      </c>
      <c r="G1590">
        <v>310</v>
      </c>
      <c r="H1590">
        <v>486</v>
      </c>
      <c r="I1590">
        <v>63.79</v>
      </c>
      <c r="J1590">
        <v>100</v>
      </c>
      <c r="K1590">
        <v>0</v>
      </c>
      <c r="L1590">
        <v>93.6</v>
      </c>
      <c r="M1590">
        <v>6.4</v>
      </c>
    </row>
    <row r="1591" spans="1:13" x14ac:dyDescent="0.25">
      <c r="A1591" t="s">
        <v>5185</v>
      </c>
      <c r="B1591" t="s">
        <v>5301</v>
      </c>
      <c r="C1591" t="s">
        <v>24</v>
      </c>
      <c r="D1591" t="s">
        <v>25</v>
      </c>
      <c r="E1591" t="s">
        <v>26</v>
      </c>
      <c r="F1591" t="s">
        <v>35</v>
      </c>
      <c r="G1591">
        <v>182</v>
      </c>
      <c r="H1591">
        <v>368</v>
      </c>
      <c r="I1591">
        <v>49.46</v>
      </c>
      <c r="J1591">
        <v>79.14</v>
      </c>
      <c r="K1591">
        <v>20.86</v>
      </c>
      <c r="L1591">
        <v>93.6</v>
      </c>
      <c r="M1591">
        <v>6.4</v>
      </c>
    </row>
    <row r="1592" spans="1:13" x14ac:dyDescent="0.25">
      <c r="A1592" t="s">
        <v>5185</v>
      </c>
      <c r="B1592" t="s">
        <v>398</v>
      </c>
      <c r="C1592" t="s">
        <v>24</v>
      </c>
      <c r="D1592" t="s">
        <v>25</v>
      </c>
      <c r="E1592" t="s">
        <v>26</v>
      </c>
      <c r="F1592" t="s">
        <v>91</v>
      </c>
      <c r="G1592">
        <v>196</v>
      </c>
      <c r="H1592">
        <v>450</v>
      </c>
      <c r="I1592">
        <v>43.56</v>
      </c>
      <c r="J1592">
        <v>69.7</v>
      </c>
      <c r="K1592">
        <v>30.3</v>
      </c>
      <c r="L1592">
        <v>93.6</v>
      </c>
      <c r="M1592">
        <v>6.4</v>
      </c>
    </row>
    <row r="1593" spans="1:13" x14ac:dyDescent="0.25">
      <c r="A1593" t="s">
        <v>21</v>
      </c>
      <c r="B1593" t="s">
        <v>31</v>
      </c>
      <c r="C1593" t="s">
        <v>24</v>
      </c>
      <c r="D1593" t="s">
        <v>25</v>
      </c>
      <c r="E1593" t="s">
        <v>26</v>
      </c>
      <c r="F1593" t="s">
        <v>27</v>
      </c>
      <c r="G1593">
        <v>267</v>
      </c>
      <c r="H1593">
        <v>374</v>
      </c>
      <c r="I1593">
        <v>71.39</v>
      </c>
      <c r="J1593">
        <v>100</v>
      </c>
      <c r="K1593">
        <v>0</v>
      </c>
      <c r="L1593">
        <v>100</v>
      </c>
      <c r="M1593">
        <v>0</v>
      </c>
    </row>
    <row r="1594" spans="1:13" x14ac:dyDescent="0.25">
      <c r="A1594" t="s">
        <v>21</v>
      </c>
      <c r="B1594" t="s">
        <v>23</v>
      </c>
      <c r="C1594" t="s">
        <v>24</v>
      </c>
      <c r="D1594" t="s">
        <v>25</v>
      </c>
      <c r="E1594" t="s">
        <v>26</v>
      </c>
      <c r="F1594" t="s">
        <v>27</v>
      </c>
      <c r="G1594">
        <v>129</v>
      </c>
      <c r="H1594">
        <v>233</v>
      </c>
      <c r="I1594">
        <v>55.36</v>
      </c>
      <c r="J1594">
        <v>88.58</v>
      </c>
      <c r="K1594">
        <v>11.42</v>
      </c>
      <c r="L1594">
        <v>100</v>
      </c>
      <c r="M1594">
        <v>0</v>
      </c>
    </row>
    <row r="1595" spans="1:13" x14ac:dyDescent="0.25">
      <c r="A1595" t="s">
        <v>21</v>
      </c>
      <c r="B1595" t="s">
        <v>29</v>
      </c>
      <c r="C1595" t="s">
        <v>24</v>
      </c>
      <c r="D1595" t="s">
        <v>25</v>
      </c>
      <c r="E1595" t="s">
        <v>26</v>
      </c>
      <c r="F1595" t="s">
        <v>27</v>
      </c>
      <c r="G1595">
        <v>128</v>
      </c>
      <c r="H1595">
        <v>184</v>
      </c>
      <c r="I1595">
        <v>69.569999999999993</v>
      </c>
      <c r="J1595">
        <v>100</v>
      </c>
      <c r="K1595">
        <v>0</v>
      </c>
      <c r="L1595">
        <v>100</v>
      </c>
      <c r="M1595">
        <v>0</v>
      </c>
    </row>
    <row r="1596" spans="1:13" x14ac:dyDescent="0.25">
      <c r="A1596" t="s">
        <v>1971</v>
      </c>
      <c r="B1596" t="s">
        <v>1972</v>
      </c>
      <c r="C1596" t="s">
        <v>24</v>
      </c>
      <c r="D1596" t="s">
        <v>25</v>
      </c>
      <c r="E1596" t="s">
        <v>26</v>
      </c>
      <c r="F1596" t="s">
        <v>50</v>
      </c>
      <c r="G1596">
        <v>102</v>
      </c>
      <c r="H1596">
        <v>167</v>
      </c>
      <c r="I1596">
        <v>61.08</v>
      </c>
      <c r="J1596">
        <v>97.73</v>
      </c>
      <c r="K1596">
        <v>2.27</v>
      </c>
      <c r="L1596">
        <v>100</v>
      </c>
      <c r="M1596">
        <v>0</v>
      </c>
    </row>
    <row r="1597" spans="1:13" x14ac:dyDescent="0.25">
      <c r="A1597" t="s">
        <v>1971</v>
      </c>
      <c r="B1597" t="s">
        <v>1973</v>
      </c>
      <c r="C1597" t="s">
        <v>24</v>
      </c>
      <c r="D1597" t="s">
        <v>25</v>
      </c>
      <c r="E1597" t="s">
        <v>26</v>
      </c>
      <c r="F1597" t="s">
        <v>50</v>
      </c>
      <c r="G1597">
        <v>123</v>
      </c>
      <c r="H1597">
        <v>196</v>
      </c>
      <c r="I1597">
        <v>62.76</v>
      </c>
      <c r="J1597">
        <v>100</v>
      </c>
      <c r="K1597">
        <v>0</v>
      </c>
      <c r="L1597">
        <v>100</v>
      </c>
      <c r="M1597">
        <v>0</v>
      </c>
    </row>
    <row r="1598" spans="1:13" x14ac:dyDescent="0.25">
      <c r="A1598" t="s">
        <v>1971</v>
      </c>
      <c r="B1598" t="s">
        <v>1974</v>
      </c>
      <c r="C1598" t="s">
        <v>24</v>
      </c>
      <c r="D1598" t="s">
        <v>25</v>
      </c>
      <c r="E1598" t="s">
        <v>26</v>
      </c>
      <c r="F1598" t="s">
        <v>50</v>
      </c>
      <c r="G1598">
        <v>273</v>
      </c>
      <c r="H1598">
        <v>384</v>
      </c>
      <c r="I1598">
        <v>71.09</v>
      </c>
      <c r="J1598">
        <v>100</v>
      </c>
      <c r="K1598">
        <v>0</v>
      </c>
      <c r="L1598">
        <v>100</v>
      </c>
      <c r="M1598">
        <v>0</v>
      </c>
    </row>
    <row r="1599" spans="1:13" x14ac:dyDescent="0.25">
      <c r="A1599" t="s">
        <v>4410</v>
      </c>
      <c r="B1599" t="s">
        <v>4413</v>
      </c>
      <c r="C1599" t="s">
        <v>103</v>
      </c>
      <c r="D1599" t="s">
        <v>25</v>
      </c>
      <c r="E1599" t="s">
        <v>26</v>
      </c>
      <c r="F1599" t="s">
        <v>91</v>
      </c>
      <c r="G1599">
        <v>226</v>
      </c>
      <c r="H1599">
        <v>467</v>
      </c>
      <c r="I1599">
        <v>48.39</v>
      </c>
      <c r="J1599">
        <v>77.42</v>
      </c>
      <c r="K1599">
        <v>22.58</v>
      </c>
      <c r="L1599">
        <v>77.42</v>
      </c>
      <c r="M1599">
        <v>22.58</v>
      </c>
    </row>
    <row r="1600" spans="1:13" x14ac:dyDescent="0.25">
      <c r="A1600" t="s">
        <v>4410</v>
      </c>
      <c r="B1600" t="s">
        <v>4411</v>
      </c>
      <c r="C1600" t="s">
        <v>24</v>
      </c>
      <c r="D1600" t="s">
        <v>25</v>
      </c>
      <c r="E1600" t="s">
        <v>26</v>
      </c>
      <c r="F1600" t="s">
        <v>37</v>
      </c>
      <c r="G1600">
        <v>329</v>
      </c>
      <c r="H1600">
        <v>596</v>
      </c>
      <c r="I1600">
        <v>55.2</v>
      </c>
      <c r="J1600">
        <v>88.32</v>
      </c>
      <c r="K1600">
        <v>11.68</v>
      </c>
      <c r="L1600">
        <v>92.03</v>
      </c>
      <c r="M1600">
        <v>7.97</v>
      </c>
    </row>
    <row r="1601" spans="1:13" x14ac:dyDescent="0.25">
      <c r="A1601" t="s">
        <v>4410</v>
      </c>
      <c r="B1601" t="s">
        <v>4412</v>
      </c>
      <c r="C1601" t="s">
        <v>24</v>
      </c>
      <c r="D1601" t="s">
        <v>25</v>
      </c>
      <c r="E1601" t="s">
        <v>26</v>
      </c>
      <c r="F1601" t="s">
        <v>37</v>
      </c>
      <c r="G1601">
        <v>436</v>
      </c>
      <c r="H1601">
        <v>734</v>
      </c>
      <c r="I1601">
        <v>59.4</v>
      </c>
      <c r="J1601">
        <v>95.04</v>
      </c>
      <c r="K1601">
        <v>4.96</v>
      </c>
      <c r="L1601">
        <v>92.03</v>
      </c>
      <c r="M1601">
        <v>7.97</v>
      </c>
    </row>
    <row r="1602" spans="1:13" x14ac:dyDescent="0.25">
      <c r="A1602" t="s">
        <v>4822</v>
      </c>
      <c r="B1602" t="s">
        <v>4825</v>
      </c>
      <c r="C1602" t="s">
        <v>24</v>
      </c>
      <c r="D1602" t="s">
        <v>25</v>
      </c>
      <c r="E1602" t="s">
        <v>26</v>
      </c>
      <c r="F1602" t="s">
        <v>35</v>
      </c>
      <c r="G1602">
        <v>151</v>
      </c>
      <c r="H1602">
        <v>304</v>
      </c>
      <c r="I1602">
        <v>49.67</v>
      </c>
      <c r="J1602">
        <v>79.47</v>
      </c>
      <c r="K1602">
        <v>20.53</v>
      </c>
      <c r="L1602">
        <v>77.25</v>
      </c>
      <c r="M1602">
        <v>22.75</v>
      </c>
    </row>
    <row r="1603" spans="1:13" x14ac:dyDescent="0.25">
      <c r="A1603" t="s">
        <v>4822</v>
      </c>
      <c r="B1603" t="s">
        <v>4823</v>
      </c>
      <c r="C1603" t="s">
        <v>24</v>
      </c>
      <c r="D1603" t="s">
        <v>25</v>
      </c>
      <c r="E1603" t="s">
        <v>26</v>
      </c>
      <c r="F1603" t="s">
        <v>27</v>
      </c>
      <c r="G1603">
        <v>117</v>
      </c>
      <c r="H1603">
        <v>292</v>
      </c>
      <c r="I1603">
        <v>40.07</v>
      </c>
      <c r="J1603">
        <v>64.11</v>
      </c>
      <c r="K1603">
        <v>35.89</v>
      </c>
      <c r="L1603">
        <v>77.25</v>
      </c>
      <c r="M1603">
        <v>22.75</v>
      </c>
    </row>
    <row r="1604" spans="1:13" x14ac:dyDescent="0.25">
      <c r="A1604" t="s">
        <v>4822</v>
      </c>
      <c r="B1604" t="s">
        <v>4824</v>
      </c>
      <c r="C1604" t="s">
        <v>24</v>
      </c>
      <c r="D1604" t="s">
        <v>25</v>
      </c>
      <c r="E1604" t="s">
        <v>26</v>
      </c>
      <c r="F1604" t="s">
        <v>27</v>
      </c>
      <c r="G1604">
        <v>107</v>
      </c>
      <c r="H1604">
        <v>227</v>
      </c>
      <c r="I1604">
        <v>47.14</v>
      </c>
      <c r="J1604">
        <v>75.42</v>
      </c>
      <c r="K1604">
        <v>24.58</v>
      </c>
      <c r="L1604">
        <v>77.25</v>
      </c>
      <c r="M1604">
        <v>22.75</v>
      </c>
    </row>
    <row r="1605" spans="1:13" x14ac:dyDescent="0.25">
      <c r="A1605" t="s">
        <v>4822</v>
      </c>
      <c r="B1605" t="s">
        <v>4826</v>
      </c>
      <c r="C1605" t="s">
        <v>24</v>
      </c>
      <c r="D1605" t="s">
        <v>25</v>
      </c>
      <c r="E1605" t="s">
        <v>26</v>
      </c>
      <c r="F1605" t="s">
        <v>35</v>
      </c>
      <c r="G1605">
        <v>130</v>
      </c>
      <c r="H1605">
        <v>223</v>
      </c>
      <c r="I1605">
        <v>58.3</v>
      </c>
      <c r="J1605">
        <v>93.28</v>
      </c>
      <c r="K1605">
        <v>6.72</v>
      </c>
      <c r="L1605">
        <v>77.25</v>
      </c>
      <c r="M1605">
        <v>22.75</v>
      </c>
    </row>
    <row r="1606" spans="1:13" x14ac:dyDescent="0.25">
      <c r="A1606" t="s">
        <v>5666</v>
      </c>
      <c r="B1606" t="s">
        <v>5667</v>
      </c>
      <c r="C1606" t="s">
        <v>24</v>
      </c>
      <c r="D1606" t="s">
        <v>25</v>
      </c>
      <c r="E1606" t="s">
        <v>26</v>
      </c>
      <c r="F1606" t="s">
        <v>45</v>
      </c>
      <c r="G1606">
        <v>57</v>
      </c>
      <c r="H1606">
        <v>103</v>
      </c>
      <c r="I1606">
        <v>55.34</v>
      </c>
      <c r="J1606">
        <v>88.54</v>
      </c>
      <c r="K1606">
        <v>11.46</v>
      </c>
      <c r="L1606">
        <v>85.62</v>
      </c>
      <c r="M1606">
        <v>14.38</v>
      </c>
    </row>
    <row r="1607" spans="1:13" x14ac:dyDescent="0.25">
      <c r="A1607" t="s">
        <v>5666</v>
      </c>
      <c r="B1607" t="s">
        <v>5668</v>
      </c>
      <c r="C1607" t="s">
        <v>24</v>
      </c>
      <c r="D1607" t="s">
        <v>25</v>
      </c>
      <c r="E1607" t="s">
        <v>26</v>
      </c>
      <c r="F1607" t="s">
        <v>45</v>
      </c>
      <c r="G1607">
        <v>42</v>
      </c>
      <c r="H1607">
        <v>82</v>
      </c>
      <c r="I1607">
        <v>51.22</v>
      </c>
      <c r="J1607">
        <v>81.95</v>
      </c>
      <c r="K1607">
        <v>18.05</v>
      </c>
      <c r="L1607">
        <v>85.62</v>
      </c>
      <c r="M1607">
        <v>14.38</v>
      </c>
    </row>
    <row r="1608" spans="1:13" x14ac:dyDescent="0.25">
      <c r="A1608" t="s">
        <v>5666</v>
      </c>
      <c r="B1608" t="s">
        <v>5669</v>
      </c>
      <c r="C1608" t="s">
        <v>103</v>
      </c>
      <c r="D1608" t="s">
        <v>54</v>
      </c>
      <c r="E1608" t="s">
        <v>55</v>
      </c>
      <c r="F1608" t="s">
        <v>45</v>
      </c>
      <c r="G1608">
        <v>133</v>
      </c>
      <c r="H1608">
        <v>216</v>
      </c>
      <c r="I1608">
        <v>61.57</v>
      </c>
      <c r="J1608">
        <v>98.51</v>
      </c>
      <c r="K1608">
        <v>1.49</v>
      </c>
      <c r="L1608">
        <v>98.51</v>
      </c>
      <c r="M1608">
        <v>1.49</v>
      </c>
    </row>
    <row r="1609" spans="1:13" x14ac:dyDescent="0.25">
      <c r="A1609" t="s">
        <v>1228</v>
      </c>
      <c r="B1609" t="s">
        <v>1231</v>
      </c>
      <c r="C1609" t="s">
        <v>24</v>
      </c>
      <c r="D1609" t="s">
        <v>26</v>
      </c>
      <c r="E1609" t="s">
        <v>54</v>
      </c>
      <c r="F1609" t="s">
        <v>91</v>
      </c>
      <c r="G1609">
        <v>446</v>
      </c>
      <c r="H1609">
        <v>691</v>
      </c>
      <c r="I1609">
        <v>64.540000000000006</v>
      </c>
      <c r="J1609">
        <v>100</v>
      </c>
      <c r="K1609">
        <v>0</v>
      </c>
      <c r="L1609">
        <v>100</v>
      </c>
      <c r="M1609">
        <v>0</v>
      </c>
    </row>
    <row r="1610" spans="1:13" x14ac:dyDescent="0.25">
      <c r="A1610" t="s">
        <v>1228</v>
      </c>
      <c r="B1610" t="s">
        <v>1229</v>
      </c>
      <c r="C1610" t="s">
        <v>24</v>
      </c>
      <c r="D1610" t="s">
        <v>26</v>
      </c>
      <c r="E1610" t="s">
        <v>54</v>
      </c>
      <c r="F1610" t="s">
        <v>91</v>
      </c>
      <c r="G1610">
        <v>556</v>
      </c>
      <c r="H1610">
        <v>846</v>
      </c>
      <c r="I1610">
        <v>65.72</v>
      </c>
      <c r="J1610">
        <v>100</v>
      </c>
      <c r="K1610">
        <v>0</v>
      </c>
      <c r="L1610">
        <v>100</v>
      </c>
      <c r="M1610">
        <v>0</v>
      </c>
    </row>
    <row r="1611" spans="1:13" x14ac:dyDescent="0.25">
      <c r="A1611" t="s">
        <v>1228</v>
      </c>
      <c r="B1611" t="s">
        <v>1230</v>
      </c>
      <c r="C1611" t="s">
        <v>24</v>
      </c>
      <c r="D1611" t="s">
        <v>26</v>
      </c>
      <c r="E1611" t="s">
        <v>54</v>
      </c>
      <c r="F1611" t="s">
        <v>91</v>
      </c>
      <c r="G1611">
        <v>300</v>
      </c>
      <c r="H1611">
        <v>433</v>
      </c>
      <c r="I1611">
        <v>69.28</v>
      </c>
      <c r="J1611">
        <v>100</v>
      </c>
      <c r="K1611">
        <v>0</v>
      </c>
      <c r="L1611">
        <v>100</v>
      </c>
      <c r="M1611">
        <v>0</v>
      </c>
    </row>
    <row r="1612" spans="1:13" x14ac:dyDescent="0.25">
      <c r="A1612" t="s">
        <v>1228</v>
      </c>
      <c r="B1612" t="s">
        <v>1232</v>
      </c>
      <c r="C1612" t="s">
        <v>24</v>
      </c>
      <c r="D1612" t="s">
        <v>26</v>
      </c>
      <c r="E1612" t="s">
        <v>54</v>
      </c>
      <c r="F1612" t="s">
        <v>91</v>
      </c>
      <c r="G1612">
        <v>189</v>
      </c>
      <c r="H1612">
        <v>431</v>
      </c>
      <c r="I1612">
        <v>43.85</v>
      </c>
      <c r="J1612">
        <v>70.16</v>
      </c>
      <c r="K1612">
        <v>29.84</v>
      </c>
      <c r="L1612">
        <v>100</v>
      </c>
      <c r="M1612">
        <v>0</v>
      </c>
    </row>
    <row r="1613" spans="1:13" x14ac:dyDescent="0.25">
      <c r="A1613" t="s">
        <v>1228</v>
      </c>
      <c r="B1613" t="s">
        <v>1233</v>
      </c>
      <c r="C1613" t="s">
        <v>24</v>
      </c>
      <c r="D1613" t="s">
        <v>26</v>
      </c>
      <c r="E1613" t="s">
        <v>54</v>
      </c>
      <c r="F1613" t="s">
        <v>91</v>
      </c>
      <c r="G1613">
        <v>566</v>
      </c>
      <c r="H1613">
        <v>679</v>
      </c>
      <c r="I1613">
        <v>83.36</v>
      </c>
      <c r="J1613">
        <v>100</v>
      </c>
      <c r="K1613">
        <v>0</v>
      </c>
      <c r="L1613">
        <v>100</v>
      </c>
      <c r="M1613">
        <v>0</v>
      </c>
    </row>
    <row r="1614" spans="1:13" x14ac:dyDescent="0.25">
      <c r="A1614" t="s">
        <v>2890</v>
      </c>
      <c r="B1614" t="s">
        <v>2899</v>
      </c>
      <c r="C1614" t="s">
        <v>24</v>
      </c>
      <c r="D1614" t="s">
        <v>25</v>
      </c>
      <c r="E1614" t="s">
        <v>26</v>
      </c>
      <c r="F1614" t="s">
        <v>142</v>
      </c>
      <c r="G1614">
        <v>489</v>
      </c>
      <c r="H1614">
        <v>688</v>
      </c>
      <c r="I1614">
        <v>71.08</v>
      </c>
      <c r="J1614">
        <v>100</v>
      </c>
      <c r="K1614">
        <v>0</v>
      </c>
      <c r="L1614">
        <v>100</v>
      </c>
      <c r="M1614">
        <v>0</v>
      </c>
    </row>
    <row r="1615" spans="1:13" x14ac:dyDescent="0.25">
      <c r="A1615" t="s">
        <v>2890</v>
      </c>
      <c r="B1615" t="s">
        <v>2900</v>
      </c>
      <c r="C1615" t="s">
        <v>24</v>
      </c>
      <c r="D1615" t="s">
        <v>25</v>
      </c>
      <c r="E1615" t="s">
        <v>26</v>
      </c>
      <c r="F1615" t="s">
        <v>142</v>
      </c>
      <c r="G1615">
        <v>625</v>
      </c>
      <c r="H1615">
        <v>816</v>
      </c>
      <c r="I1615">
        <v>76.59</v>
      </c>
      <c r="J1615">
        <v>100</v>
      </c>
      <c r="K1615">
        <v>0</v>
      </c>
      <c r="L1615">
        <v>100</v>
      </c>
      <c r="M1615">
        <v>0</v>
      </c>
    </row>
    <row r="1616" spans="1:13" x14ac:dyDescent="0.25">
      <c r="A1616" t="s">
        <v>2890</v>
      </c>
      <c r="B1616" t="s">
        <v>2898</v>
      </c>
      <c r="C1616" t="s">
        <v>24</v>
      </c>
      <c r="D1616" t="s">
        <v>25</v>
      </c>
      <c r="E1616" t="s">
        <v>26</v>
      </c>
      <c r="F1616" t="s">
        <v>142</v>
      </c>
      <c r="G1616">
        <v>716</v>
      </c>
      <c r="H1616">
        <v>1035</v>
      </c>
      <c r="I1616">
        <v>69.180000000000007</v>
      </c>
      <c r="J1616">
        <v>100</v>
      </c>
      <c r="K1616">
        <v>0</v>
      </c>
      <c r="L1616">
        <v>100</v>
      </c>
      <c r="M1616">
        <v>0</v>
      </c>
    </row>
    <row r="1617" spans="1:13" x14ac:dyDescent="0.25">
      <c r="A1617" t="s">
        <v>2890</v>
      </c>
      <c r="B1617" t="s">
        <v>2897</v>
      </c>
      <c r="C1617" t="s">
        <v>24</v>
      </c>
      <c r="D1617" t="s">
        <v>25</v>
      </c>
      <c r="E1617" t="s">
        <v>26</v>
      </c>
      <c r="F1617" t="s">
        <v>142</v>
      </c>
      <c r="G1617">
        <v>629</v>
      </c>
      <c r="H1617">
        <v>941</v>
      </c>
      <c r="I1617">
        <v>66.84</v>
      </c>
      <c r="J1617">
        <v>100</v>
      </c>
      <c r="K1617">
        <v>0</v>
      </c>
      <c r="L1617">
        <v>100</v>
      </c>
      <c r="M1617">
        <v>0</v>
      </c>
    </row>
    <row r="1618" spans="1:13" x14ac:dyDescent="0.25">
      <c r="A1618" t="s">
        <v>2890</v>
      </c>
      <c r="B1618" t="s">
        <v>2912</v>
      </c>
      <c r="C1618" t="s">
        <v>24</v>
      </c>
      <c r="D1618" t="s">
        <v>25</v>
      </c>
      <c r="E1618" t="s">
        <v>26</v>
      </c>
      <c r="F1618" t="s">
        <v>142</v>
      </c>
      <c r="G1618">
        <v>442</v>
      </c>
      <c r="H1618">
        <v>673</v>
      </c>
      <c r="I1618">
        <v>65.680000000000007</v>
      </c>
      <c r="J1618">
        <v>100</v>
      </c>
      <c r="K1618">
        <v>0</v>
      </c>
      <c r="L1618">
        <v>100</v>
      </c>
      <c r="M1618">
        <v>0</v>
      </c>
    </row>
    <row r="1619" spans="1:13" x14ac:dyDescent="0.25">
      <c r="A1619" t="s">
        <v>2890</v>
      </c>
      <c r="B1619" t="s">
        <v>355</v>
      </c>
      <c r="C1619" t="s">
        <v>24</v>
      </c>
      <c r="D1619" t="s">
        <v>25</v>
      </c>
      <c r="E1619" t="s">
        <v>26</v>
      </c>
      <c r="F1619" t="s">
        <v>261</v>
      </c>
      <c r="G1619">
        <v>259</v>
      </c>
      <c r="H1619">
        <v>433</v>
      </c>
      <c r="I1619">
        <v>59.82</v>
      </c>
      <c r="J1619">
        <v>95.71</v>
      </c>
      <c r="K1619">
        <v>4.29</v>
      </c>
      <c r="L1619">
        <v>100</v>
      </c>
      <c r="M1619">
        <v>0</v>
      </c>
    </row>
    <row r="1620" spans="1:13" x14ac:dyDescent="0.25">
      <c r="A1620" t="s">
        <v>2890</v>
      </c>
      <c r="B1620" t="s">
        <v>2901</v>
      </c>
      <c r="C1620" t="s">
        <v>24</v>
      </c>
      <c r="D1620" t="s">
        <v>25</v>
      </c>
      <c r="E1620" t="s">
        <v>26</v>
      </c>
      <c r="F1620" t="s">
        <v>142</v>
      </c>
      <c r="G1620">
        <v>460</v>
      </c>
      <c r="H1620">
        <v>655</v>
      </c>
      <c r="I1620">
        <v>70.23</v>
      </c>
      <c r="J1620">
        <v>100</v>
      </c>
      <c r="K1620">
        <v>0</v>
      </c>
      <c r="L1620">
        <v>100</v>
      </c>
      <c r="M1620">
        <v>0</v>
      </c>
    </row>
    <row r="1621" spans="1:13" x14ac:dyDescent="0.25">
      <c r="A1621" t="s">
        <v>2890</v>
      </c>
      <c r="B1621" t="s">
        <v>2891</v>
      </c>
      <c r="C1621" t="s">
        <v>24</v>
      </c>
      <c r="D1621" t="s">
        <v>25</v>
      </c>
      <c r="E1621" t="s">
        <v>26</v>
      </c>
      <c r="F1621" t="s">
        <v>142</v>
      </c>
      <c r="G1621">
        <v>1058</v>
      </c>
      <c r="H1621">
        <v>1876</v>
      </c>
      <c r="I1621">
        <v>56.4</v>
      </c>
      <c r="J1621">
        <v>90.24</v>
      </c>
      <c r="K1621">
        <v>9.76</v>
      </c>
      <c r="L1621">
        <v>100</v>
      </c>
      <c r="M1621">
        <v>0</v>
      </c>
    </row>
    <row r="1622" spans="1:13" x14ac:dyDescent="0.25">
      <c r="A1622" t="s">
        <v>2890</v>
      </c>
      <c r="B1622" t="s">
        <v>2894</v>
      </c>
      <c r="C1622" t="s">
        <v>24</v>
      </c>
      <c r="D1622" t="s">
        <v>25</v>
      </c>
      <c r="E1622" t="s">
        <v>26</v>
      </c>
      <c r="F1622" t="s">
        <v>142</v>
      </c>
      <c r="G1622">
        <v>609</v>
      </c>
      <c r="H1622">
        <v>944</v>
      </c>
      <c r="I1622">
        <v>64.510000000000005</v>
      </c>
      <c r="J1622">
        <v>100</v>
      </c>
      <c r="K1622">
        <v>0</v>
      </c>
      <c r="L1622">
        <v>100</v>
      </c>
      <c r="M1622">
        <v>0</v>
      </c>
    </row>
    <row r="1623" spans="1:13" x14ac:dyDescent="0.25">
      <c r="A1623" t="s">
        <v>2890</v>
      </c>
      <c r="B1623" t="s">
        <v>2902</v>
      </c>
      <c r="C1623" t="s">
        <v>24</v>
      </c>
      <c r="D1623" t="s">
        <v>25</v>
      </c>
      <c r="E1623" t="s">
        <v>26</v>
      </c>
      <c r="F1623" t="s">
        <v>142</v>
      </c>
      <c r="G1623">
        <v>452</v>
      </c>
      <c r="H1623">
        <v>610</v>
      </c>
      <c r="I1623">
        <v>74.099999999999994</v>
      </c>
      <c r="J1623">
        <v>100</v>
      </c>
      <c r="K1623">
        <v>0</v>
      </c>
      <c r="L1623">
        <v>100</v>
      </c>
      <c r="M1623">
        <v>0</v>
      </c>
    </row>
    <row r="1624" spans="1:13" x14ac:dyDescent="0.25">
      <c r="A1624" t="s">
        <v>2890</v>
      </c>
      <c r="B1624" t="s">
        <v>2910</v>
      </c>
      <c r="C1624" t="s">
        <v>24</v>
      </c>
      <c r="D1624" t="s">
        <v>25</v>
      </c>
      <c r="E1624" t="s">
        <v>26</v>
      </c>
      <c r="F1624" t="s">
        <v>142</v>
      </c>
      <c r="G1624">
        <v>395</v>
      </c>
      <c r="H1624">
        <v>666</v>
      </c>
      <c r="I1624">
        <v>59.31</v>
      </c>
      <c r="J1624">
        <v>94.9</v>
      </c>
      <c r="K1624">
        <v>5.0999999999999996</v>
      </c>
      <c r="L1624">
        <v>100</v>
      </c>
      <c r="M1624">
        <v>0</v>
      </c>
    </row>
    <row r="1625" spans="1:13" x14ac:dyDescent="0.25">
      <c r="A1625" t="s">
        <v>2890</v>
      </c>
      <c r="B1625" t="s">
        <v>2893</v>
      </c>
      <c r="C1625" t="s">
        <v>24</v>
      </c>
      <c r="D1625" t="s">
        <v>25</v>
      </c>
      <c r="E1625" t="s">
        <v>26</v>
      </c>
      <c r="F1625" t="s">
        <v>142</v>
      </c>
      <c r="G1625">
        <v>7</v>
      </c>
      <c r="H1625">
        <v>7</v>
      </c>
      <c r="I1625">
        <v>100</v>
      </c>
      <c r="J1625">
        <v>100</v>
      </c>
      <c r="K1625">
        <v>0</v>
      </c>
      <c r="L1625">
        <v>100</v>
      </c>
      <c r="M1625">
        <v>0</v>
      </c>
    </row>
    <row r="1626" spans="1:13" x14ac:dyDescent="0.25">
      <c r="A1626" t="s">
        <v>2890</v>
      </c>
      <c r="B1626" t="s">
        <v>2903</v>
      </c>
      <c r="C1626" t="s">
        <v>24</v>
      </c>
      <c r="D1626" t="s">
        <v>25</v>
      </c>
      <c r="E1626" t="s">
        <v>26</v>
      </c>
      <c r="F1626" t="s">
        <v>142</v>
      </c>
      <c r="G1626">
        <v>476</v>
      </c>
      <c r="H1626">
        <v>715</v>
      </c>
      <c r="I1626">
        <v>66.569999999999993</v>
      </c>
      <c r="J1626">
        <v>100</v>
      </c>
      <c r="K1626">
        <v>0</v>
      </c>
      <c r="L1626">
        <v>100</v>
      </c>
      <c r="M1626">
        <v>0</v>
      </c>
    </row>
    <row r="1627" spans="1:13" x14ac:dyDescent="0.25">
      <c r="A1627" t="s">
        <v>2890</v>
      </c>
      <c r="B1627" t="s">
        <v>2904</v>
      </c>
      <c r="C1627" t="s">
        <v>24</v>
      </c>
      <c r="D1627" t="s">
        <v>25</v>
      </c>
      <c r="E1627" t="s">
        <v>26</v>
      </c>
      <c r="F1627" t="s">
        <v>142</v>
      </c>
      <c r="G1627">
        <v>416</v>
      </c>
      <c r="H1627">
        <v>621</v>
      </c>
      <c r="I1627">
        <v>66.989999999999995</v>
      </c>
      <c r="J1627">
        <v>100</v>
      </c>
      <c r="K1627">
        <v>0</v>
      </c>
      <c r="L1627">
        <v>100</v>
      </c>
      <c r="M1627">
        <v>0</v>
      </c>
    </row>
    <row r="1628" spans="1:13" x14ac:dyDescent="0.25">
      <c r="A1628" t="s">
        <v>2890</v>
      </c>
      <c r="B1628" t="s">
        <v>2911</v>
      </c>
      <c r="C1628" t="s">
        <v>24</v>
      </c>
      <c r="D1628" t="s">
        <v>25</v>
      </c>
      <c r="E1628" t="s">
        <v>26</v>
      </c>
      <c r="F1628" t="s">
        <v>142</v>
      </c>
      <c r="G1628">
        <v>489</v>
      </c>
      <c r="H1628">
        <v>669</v>
      </c>
      <c r="I1628">
        <v>73.09</v>
      </c>
      <c r="J1628">
        <v>100</v>
      </c>
      <c r="K1628">
        <v>0</v>
      </c>
      <c r="L1628">
        <v>100</v>
      </c>
      <c r="M1628">
        <v>0</v>
      </c>
    </row>
    <row r="1629" spans="1:13" x14ac:dyDescent="0.25">
      <c r="A1629" t="s">
        <v>2890</v>
      </c>
      <c r="B1629" t="s">
        <v>2905</v>
      </c>
      <c r="C1629" t="s">
        <v>24</v>
      </c>
      <c r="D1629" t="s">
        <v>25</v>
      </c>
      <c r="E1629" t="s">
        <v>26</v>
      </c>
      <c r="F1629" t="s">
        <v>142</v>
      </c>
      <c r="G1629">
        <v>661</v>
      </c>
      <c r="H1629">
        <v>947</v>
      </c>
      <c r="I1629">
        <v>69.8</v>
      </c>
      <c r="J1629">
        <v>100</v>
      </c>
      <c r="K1629">
        <v>0</v>
      </c>
      <c r="L1629">
        <v>100</v>
      </c>
      <c r="M1629">
        <v>0</v>
      </c>
    </row>
    <row r="1630" spans="1:13" x14ac:dyDescent="0.25">
      <c r="A1630" t="s">
        <v>2890</v>
      </c>
      <c r="B1630" t="s">
        <v>2895</v>
      </c>
      <c r="C1630" t="s">
        <v>24</v>
      </c>
      <c r="D1630" t="s">
        <v>25</v>
      </c>
      <c r="E1630" t="s">
        <v>26</v>
      </c>
      <c r="F1630" t="s">
        <v>142</v>
      </c>
      <c r="G1630">
        <v>806</v>
      </c>
      <c r="H1630">
        <v>1271</v>
      </c>
      <c r="I1630">
        <v>63.41</v>
      </c>
      <c r="J1630">
        <v>100</v>
      </c>
      <c r="K1630">
        <v>0</v>
      </c>
      <c r="L1630">
        <v>100</v>
      </c>
      <c r="M1630">
        <v>0</v>
      </c>
    </row>
    <row r="1631" spans="1:13" x14ac:dyDescent="0.25">
      <c r="A1631" t="s">
        <v>2890</v>
      </c>
      <c r="B1631" t="s">
        <v>2892</v>
      </c>
      <c r="C1631" t="s">
        <v>24</v>
      </c>
      <c r="D1631" t="s">
        <v>25</v>
      </c>
      <c r="E1631" t="s">
        <v>26</v>
      </c>
      <c r="F1631" t="s">
        <v>142</v>
      </c>
      <c r="G1631">
        <v>2790</v>
      </c>
      <c r="H1631">
        <v>4541</v>
      </c>
      <c r="I1631">
        <v>61.44</v>
      </c>
      <c r="J1631">
        <v>98.3</v>
      </c>
      <c r="K1631">
        <v>1.7</v>
      </c>
      <c r="L1631">
        <v>100</v>
      </c>
      <c r="M1631">
        <v>0</v>
      </c>
    </row>
    <row r="1632" spans="1:13" x14ac:dyDescent="0.25">
      <c r="A1632" t="s">
        <v>2890</v>
      </c>
      <c r="B1632" t="s">
        <v>2909</v>
      </c>
      <c r="C1632" t="s">
        <v>24</v>
      </c>
      <c r="D1632" t="s">
        <v>25</v>
      </c>
      <c r="E1632" t="s">
        <v>26</v>
      </c>
      <c r="F1632" t="s">
        <v>142</v>
      </c>
      <c r="G1632">
        <v>337</v>
      </c>
      <c r="H1632">
        <v>466</v>
      </c>
      <c r="I1632">
        <v>72.319999999999993</v>
      </c>
      <c r="J1632">
        <v>100</v>
      </c>
      <c r="K1632">
        <v>0</v>
      </c>
      <c r="L1632">
        <v>100</v>
      </c>
      <c r="M1632">
        <v>0</v>
      </c>
    </row>
    <row r="1633" spans="1:13" x14ac:dyDescent="0.25">
      <c r="A1633" t="s">
        <v>2890</v>
      </c>
      <c r="B1633" t="s">
        <v>2906</v>
      </c>
      <c r="C1633" t="s">
        <v>24</v>
      </c>
      <c r="D1633" t="s">
        <v>25</v>
      </c>
      <c r="E1633" t="s">
        <v>26</v>
      </c>
      <c r="F1633" t="s">
        <v>142</v>
      </c>
      <c r="G1633">
        <v>313</v>
      </c>
      <c r="H1633">
        <v>456</v>
      </c>
      <c r="I1633">
        <v>68.64</v>
      </c>
      <c r="J1633">
        <v>100</v>
      </c>
      <c r="K1633">
        <v>0</v>
      </c>
      <c r="L1633">
        <v>100</v>
      </c>
      <c r="M1633">
        <v>0</v>
      </c>
    </row>
    <row r="1634" spans="1:13" x14ac:dyDescent="0.25">
      <c r="A1634" t="s">
        <v>2890</v>
      </c>
      <c r="B1634" t="s">
        <v>2913</v>
      </c>
      <c r="C1634" t="s">
        <v>24</v>
      </c>
      <c r="D1634" t="s">
        <v>25</v>
      </c>
      <c r="E1634" t="s">
        <v>26</v>
      </c>
      <c r="F1634" t="s">
        <v>142</v>
      </c>
      <c r="G1634">
        <v>503</v>
      </c>
      <c r="H1634">
        <v>703</v>
      </c>
      <c r="I1634">
        <v>71.55</v>
      </c>
      <c r="J1634">
        <v>100</v>
      </c>
      <c r="K1634">
        <v>0</v>
      </c>
      <c r="L1634">
        <v>100</v>
      </c>
      <c r="M1634">
        <v>0</v>
      </c>
    </row>
    <row r="1635" spans="1:13" x14ac:dyDescent="0.25">
      <c r="A1635" t="s">
        <v>2890</v>
      </c>
      <c r="B1635" t="s">
        <v>2908</v>
      </c>
      <c r="C1635" t="s">
        <v>24</v>
      </c>
      <c r="D1635" t="s">
        <v>25</v>
      </c>
      <c r="E1635" t="s">
        <v>26</v>
      </c>
      <c r="F1635" t="s">
        <v>142</v>
      </c>
      <c r="G1635">
        <v>478</v>
      </c>
      <c r="H1635">
        <v>678</v>
      </c>
      <c r="I1635">
        <v>70.5</v>
      </c>
      <c r="J1635">
        <v>100</v>
      </c>
      <c r="K1635">
        <v>0</v>
      </c>
      <c r="L1635">
        <v>100</v>
      </c>
      <c r="M1635">
        <v>0</v>
      </c>
    </row>
    <row r="1636" spans="1:13" x14ac:dyDescent="0.25">
      <c r="A1636" t="s">
        <v>2890</v>
      </c>
      <c r="B1636" t="s">
        <v>2907</v>
      </c>
      <c r="C1636" t="s">
        <v>24</v>
      </c>
      <c r="D1636" t="s">
        <v>25</v>
      </c>
      <c r="E1636" t="s">
        <v>26</v>
      </c>
      <c r="F1636" t="s">
        <v>142</v>
      </c>
      <c r="G1636">
        <v>287</v>
      </c>
      <c r="H1636">
        <v>449</v>
      </c>
      <c r="I1636">
        <v>63.92</v>
      </c>
      <c r="J1636">
        <v>100</v>
      </c>
      <c r="K1636">
        <v>0</v>
      </c>
      <c r="L1636">
        <v>100</v>
      </c>
      <c r="M1636">
        <v>0</v>
      </c>
    </row>
    <row r="1637" spans="1:13" x14ac:dyDescent="0.25">
      <c r="A1637" t="s">
        <v>2890</v>
      </c>
      <c r="B1637" t="s">
        <v>2896</v>
      </c>
      <c r="C1637" t="s">
        <v>24</v>
      </c>
      <c r="D1637" t="s">
        <v>25</v>
      </c>
      <c r="E1637" t="s">
        <v>26</v>
      </c>
      <c r="F1637" t="s">
        <v>142</v>
      </c>
      <c r="G1637">
        <v>343</v>
      </c>
      <c r="H1637">
        <v>601</v>
      </c>
      <c r="I1637">
        <v>57.07</v>
      </c>
      <c r="J1637">
        <v>91.31</v>
      </c>
      <c r="K1637">
        <v>8.69</v>
      </c>
      <c r="L1637">
        <v>100</v>
      </c>
      <c r="M1637">
        <v>0</v>
      </c>
    </row>
    <row r="1638" spans="1:13" x14ac:dyDescent="0.25">
      <c r="A1638" t="s">
        <v>2460</v>
      </c>
      <c r="B1638" t="s">
        <v>2463</v>
      </c>
      <c r="C1638" t="s">
        <v>24</v>
      </c>
      <c r="D1638" t="s">
        <v>25</v>
      </c>
      <c r="E1638" t="s">
        <v>26</v>
      </c>
      <c r="F1638" t="s">
        <v>142</v>
      </c>
      <c r="G1638">
        <v>59</v>
      </c>
      <c r="H1638">
        <v>73</v>
      </c>
      <c r="I1638">
        <v>80.819999999999993</v>
      </c>
      <c r="J1638">
        <v>100</v>
      </c>
      <c r="K1638">
        <v>0</v>
      </c>
      <c r="L1638">
        <v>100</v>
      </c>
      <c r="M1638">
        <v>0</v>
      </c>
    </row>
    <row r="1639" spans="1:13" x14ac:dyDescent="0.25">
      <c r="A1639" t="s">
        <v>2460</v>
      </c>
      <c r="B1639" t="s">
        <v>1789</v>
      </c>
      <c r="C1639" t="s">
        <v>24</v>
      </c>
      <c r="D1639" t="s">
        <v>25</v>
      </c>
      <c r="E1639" t="s">
        <v>26</v>
      </c>
      <c r="F1639" t="s">
        <v>142</v>
      </c>
      <c r="G1639">
        <v>270</v>
      </c>
      <c r="H1639">
        <v>426</v>
      </c>
      <c r="I1639">
        <v>63.38</v>
      </c>
      <c r="J1639">
        <v>100</v>
      </c>
      <c r="K1639">
        <v>0</v>
      </c>
      <c r="L1639">
        <v>100</v>
      </c>
      <c r="M1639">
        <v>0</v>
      </c>
    </row>
    <row r="1640" spans="1:13" x14ac:dyDescent="0.25">
      <c r="A1640" t="s">
        <v>2460</v>
      </c>
      <c r="B1640" t="s">
        <v>2461</v>
      </c>
      <c r="C1640" t="s">
        <v>24</v>
      </c>
      <c r="D1640" t="s">
        <v>25</v>
      </c>
      <c r="E1640" t="s">
        <v>26</v>
      </c>
      <c r="F1640" t="s">
        <v>142</v>
      </c>
      <c r="G1640">
        <v>1020</v>
      </c>
      <c r="H1640">
        <v>1893</v>
      </c>
      <c r="I1640">
        <v>53.88</v>
      </c>
      <c r="J1640">
        <v>86.21</v>
      </c>
      <c r="K1640">
        <v>13.79</v>
      </c>
      <c r="L1640">
        <v>100</v>
      </c>
      <c r="M1640">
        <v>0</v>
      </c>
    </row>
    <row r="1641" spans="1:13" x14ac:dyDescent="0.25">
      <c r="A1641" t="s">
        <v>2460</v>
      </c>
      <c r="B1641" t="s">
        <v>2011</v>
      </c>
      <c r="C1641" t="s">
        <v>24</v>
      </c>
      <c r="D1641" t="s">
        <v>25</v>
      </c>
      <c r="E1641" t="s">
        <v>26</v>
      </c>
      <c r="F1641" t="s">
        <v>142</v>
      </c>
      <c r="G1641">
        <v>387</v>
      </c>
      <c r="H1641">
        <v>532</v>
      </c>
      <c r="I1641">
        <v>72.739999999999995</v>
      </c>
      <c r="J1641">
        <v>100</v>
      </c>
      <c r="K1641">
        <v>0</v>
      </c>
      <c r="L1641">
        <v>100</v>
      </c>
      <c r="M1641">
        <v>0</v>
      </c>
    </row>
    <row r="1642" spans="1:13" x14ac:dyDescent="0.25">
      <c r="A1642" t="s">
        <v>2460</v>
      </c>
      <c r="B1642" t="s">
        <v>2464</v>
      </c>
      <c r="C1642" t="s">
        <v>24</v>
      </c>
      <c r="D1642" t="s">
        <v>25</v>
      </c>
      <c r="E1642" t="s">
        <v>26</v>
      </c>
      <c r="F1642" t="s">
        <v>142</v>
      </c>
      <c r="G1642">
        <v>551</v>
      </c>
      <c r="H1642">
        <v>878</v>
      </c>
      <c r="I1642">
        <v>62.76</v>
      </c>
      <c r="J1642">
        <v>100</v>
      </c>
      <c r="K1642">
        <v>0</v>
      </c>
      <c r="L1642">
        <v>100</v>
      </c>
      <c r="M1642">
        <v>0</v>
      </c>
    </row>
    <row r="1643" spans="1:13" x14ac:dyDescent="0.25">
      <c r="A1643" t="s">
        <v>2460</v>
      </c>
      <c r="B1643" t="s">
        <v>2465</v>
      </c>
      <c r="C1643" t="s">
        <v>24</v>
      </c>
      <c r="D1643" t="s">
        <v>25</v>
      </c>
      <c r="E1643" t="s">
        <v>26</v>
      </c>
      <c r="F1643" t="s">
        <v>142</v>
      </c>
      <c r="G1643">
        <v>84</v>
      </c>
      <c r="H1643">
        <v>139</v>
      </c>
      <c r="I1643">
        <v>60.43</v>
      </c>
      <c r="J1643">
        <v>96.69</v>
      </c>
      <c r="K1643">
        <v>3.31</v>
      </c>
      <c r="L1643">
        <v>100</v>
      </c>
      <c r="M1643">
        <v>0</v>
      </c>
    </row>
    <row r="1644" spans="1:13" x14ac:dyDescent="0.25">
      <c r="A1644" t="s">
        <v>2460</v>
      </c>
      <c r="B1644" t="s">
        <v>2470</v>
      </c>
      <c r="C1644" t="s">
        <v>24</v>
      </c>
      <c r="D1644" t="s">
        <v>25</v>
      </c>
      <c r="E1644" t="s">
        <v>26</v>
      </c>
      <c r="F1644" t="s">
        <v>142</v>
      </c>
      <c r="G1644">
        <v>84</v>
      </c>
      <c r="H1644">
        <v>123</v>
      </c>
      <c r="I1644">
        <v>68.290000000000006</v>
      </c>
      <c r="J1644">
        <v>100</v>
      </c>
      <c r="K1644">
        <v>0</v>
      </c>
      <c r="L1644">
        <v>100</v>
      </c>
      <c r="M1644">
        <v>0</v>
      </c>
    </row>
    <row r="1645" spans="1:13" x14ac:dyDescent="0.25">
      <c r="A1645" t="s">
        <v>2460</v>
      </c>
      <c r="B1645" t="s">
        <v>2466</v>
      </c>
      <c r="C1645" t="s">
        <v>24</v>
      </c>
      <c r="D1645" t="s">
        <v>25</v>
      </c>
      <c r="E1645" t="s">
        <v>26</v>
      </c>
      <c r="F1645" t="s">
        <v>142</v>
      </c>
      <c r="G1645">
        <v>405</v>
      </c>
      <c r="H1645">
        <v>565</v>
      </c>
      <c r="I1645">
        <v>71.680000000000007</v>
      </c>
      <c r="J1645">
        <v>100</v>
      </c>
      <c r="K1645">
        <v>0</v>
      </c>
      <c r="L1645">
        <v>100</v>
      </c>
      <c r="M1645">
        <v>0</v>
      </c>
    </row>
    <row r="1646" spans="1:13" x14ac:dyDescent="0.25">
      <c r="A1646" t="s">
        <v>2460</v>
      </c>
      <c r="B1646" t="s">
        <v>2467</v>
      </c>
      <c r="C1646" t="s">
        <v>24</v>
      </c>
      <c r="D1646" t="s">
        <v>25</v>
      </c>
      <c r="E1646" t="s">
        <v>26</v>
      </c>
      <c r="F1646" t="s">
        <v>142</v>
      </c>
      <c r="G1646">
        <v>297</v>
      </c>
      <c r="H1646">
        <v>623</v>
      </c>
      <c r="I1646">
        <v>47.67</v>
      </c>
      <c r="J1646">
        <v>76.27</v>
      </c>
      <c r="K1646">
        <v>23.73</v>
      </c>
      <c r="L1646">
        <v>100</v>
      </c>
      <c r="M1646">
        <v>0</v>
      </c>
    </row>
    <row r="1647" spans="1:13" x14ac:dyDescent="0.25">
      <c r="A1647" t="s">
        <v>2460</v>
      </c>
      <c r="B1647" t="s">
        <v>2468</v>
      </c>
      <c r="C1647" t="s">
        <v>24</v>
      </c>
      <c r="D1647" t="s">
        <v>25</v>
      </c>
      <c r="E1647" t="s">
        <v>26</v>
      </c>
      <c r="F1647" t="s">
        <v>142</v>
      </c>
      <c r="G1647">
        <v>365</v>
      </c>
      <c r="H1647">
        <v>471</v>
      </c>
      <c r="I1647">
        <v>77.489999999999995</v>
      </c>
      <c r="J1647">
        <v>100</v>
      </c>
      <c r="K1647">
        <v>0</v>
      </c>
      <c r="L1647">
        <v>100</v>
      </c>
      <c r="M1647">
        <v>0</v>
      </c>
    </row>
    <row r="1648" spans="1:13" x14ac:dyDescent="0.25">
      <c r="A1648" t="s">
        <v>2460</v>
      </c>
      <c r="B1648" t="s">
        <v>2469</v>
      </c>
      <c r="C1648" t="s">
        <v>24</v>
      </c>
      <c r="D1648" t="s">
        <v>25</v>
      </c>
      <c r="E1648" t="s">
        <v>26</v>
      </c>
      <c r="F1648" t="s">
        <v>142</v>
      </c>
      <c r="G1648">
        <v>286</v>
      </c>
      <c r="H1648">
        <v>342</v>
      </c>
      <c r="I1648">
        <v>83.63</v>
      </c>
      <c r="J1648">
        <v>100</v>
      </c>
      <c r="K1648">
        <v>0</v>
      </c>
      <c r="L1648">
        <v>100</v>
      </c>
      <c r="M1648">
        <v>0</v>
      </c>
    </row>
    <row r="1649" spans="1:13" x14ac:dyDescent="0.25">
      <c r="A1649" t="s">
        <v>2460</v>
      </c>
      <c r="B1649" t="s">
        <v>2462</v>
      </c>
      <c r="C1649" t="s">
        <v>24</v>
      </c>
      <c r="D1649" t="s">
        <v>25</v>
      </c>
      <c r="E1649" t="s">
        <v>26</v>
      </c>
      <c r="F1649" t="s">
        <v>142</v>
      </c>
      <c r="G1649">
        <v>234</v>
      </c>
      <c r="H1649">
        <v>369</v>
      </c>
      <c r="I1649">
        <v>63.41</v>
      </c>
      <c r="J1649">
        <v>100</v>
      </c>
      <c r="K1649">
        <v>0</v>
      </c>
      <c r="L1649">
        <v>100</v>
      </c>
      <c r="M1649">
        <v>0</v>
      </c>
    </row>
    <row r="1650" spans="1:13" x14ac:dyDescent="0.25">
      <c r="A1650" t="s">
        <v>1716</v>
      </c>
      <c r="B1650" t="s">
        <v>1764</v>
      </c>
      <c r="C1650" t="s">
        <v>220</v>
      </c>
      <c r="D1650" t="s">
        <v>25</v>
      </c>
      <c r="E1650" t="s">
        <v>26</v>
      </c>
      <c r="F1650" t="s">
        <v>27</v>
      </c>
      <c r="G1650">
        <v>270</v>
      </c>
      <c r="H1650">
        <v>657</v>
      </c>
      <c r="I1650">
        <v>41.1</v>
      </c>
      <c r="J1650">
        <v>65.760000000000005</v>
      </c>
      <c r="K1650">
        <v>34.24</v>
      </c>
      <c r="L1650">
        <v>69.89</v>
      </c>
      <c r="M1650">
        <v>30.11</v>
      </c>
    </row>
    <row r="1651" spans="1:13" x14ac:dyDescent="0.25">
      <c r="A1651" t="s">
        <v>1716</v>
      </c>
      <c r="B1651" t="s">
        <v>1762</v>
      </c>
      <c r="C1651" t="s">
        <v>24</v>
      </c>
      <c r="D1651" t="s">
        <v>25</v>
      </c>
      <c r="E1651" t="s">
        <v>26</v>
      </c>
      <c r="F1651" t="s">
        <v>91</v>
      </c>
      <c r="G1651">
        <v>222</v>
      </c>
      <c r="H1651">
        <v>405</v>
      </c>
      <c r="I1651">
        <v>54.81</v>
      </c>
      <c r="J1651">
        <v>87.7</v>
      </c>
      <c r="K1651">
        <v>12.3</v>
      </c>
      <c r="L1651">
        <v>98.22</v>
      </c>
      <c r="M1651">
        <v>1.78</v>
      </c>
    </row>
    <row r="1652" spans="1:13" x14ac:dyDescent="0.25">
      <c r="A1652" t="s">
        <v>1716</v>
      </c>
      <c r="B1652" t="s">
        <v>1734</v>
      </c>
      <c r="C1652" t="s">
        <v>220</v>
      </c>
      <c r="D1652" t="s">
        <v>25</v>
      </c>
      <c r="E1652" t="s">
        <v>26</v>
      </c>
      <c r="F1652" t="s">
        <v>27</v>
      </c>
      <c r="G1652">
        <v>241</v>
      </c>
      <c r="H1652">
        <v>529</v>
      </c>
      <c r="I1652">
        <v>45.56</v>
      </c>
      <c r="J1652">
        <v>72.900000000000006</v>
      </c>
      <c r="K1652">
        <v>27.1</v>
      </c>
      <c r="L1652">
        <v>69.89</v>
      </c>
      <c r="M1652">
        <v>30.11</v>
      </c>
    </row>
    <row r="1653" spans="1:13" x14ac:dyDescent="0.25">
      <c r="A1653" t="s">
        <v>1716</v>
      </c>
      <c r="B1653" t="s">
        <v>1746</v>
      </c>
      <c r="C1653" t="s">
        <v>24</v>
      </c>
      <c r="D1653" t="s">
        <v>25</v>
      </c>
      <c r="E1653" t="s">
        <v>26</v>
      </c>
      <c r="F1653" t="s">
        <v>113</v>
      </c>
      <c r="G1653">
        <v>332</v>
      </c>
      <c r="H1653">
        <v>512</v>
      </c>
      <c r="I1653">
        <v>64.84</v>
      </c>
      <c r="J1653">
        <v>100</v>
      </c>
      <c r="K1653">
        <v>0</v>
      </c>
      <c r="L1653">
        <v>98.22</v>
      </c>
      <c r="M1653">
        <v>1.78</v>
      </c>
    </row>
    <row r="1654" spans="1:13" x14ac:dyDescent="0.25">
      <c r="A1654" t="s">
        <v>1716</v>
      </c>
      <c r="B1654" t="s">
        <v>1727</v>
      </c>
      <c r="C1654" t="s">
        <v>220</v>
      </c>
      <c r="D1654" t="s">
        <v>25</v>
      </c>
      <c r="E1654" t="s">
        <v>26</v>
      </c>
      <c r="F1654" t="s">
        <v>27</v>
      </c>
      <c r="G1654">
        <v>447</v>
      </c>
      <c r="H1654">
        <v>1028</v>
      </c>
      <c r="I1654">
        <v>43.48</v>
      </c>
      <c r="J1654">
        <v>69.569999999999993</v>
      </c>
      <c r="K1654">
        <v>30.43</v>
      </c>
      <c r="L1654">
        <v>69.89</v>
      </c>
      <c r="M1654">
        <v>30.11</v>
      </c>
    </row>
    <row r="1655" spans="1:13" x14ac:dyDescent="0.25">
      <c r="A1655" t="s">
        <v>1716</v>
      </c>
      <c r="B1655" t="s">
        <v>1735</v>
      </c>
      <c r="C1655" t="s">
        <v>24</v>
      </c>
      <c r="D1655" t="s">
        <v>25</v>
      </c>
      <c r="E1655" t="s">
        <v>26</v>
      </c>
      <c r="F1655" t="s">
        <v>113</v>
      </c>
      <c r="G1655">
        <v>360</v>
      </c>
      <c r="H1655">
        <v>562</v>
      </c>
      <c r="I1655">
        <v>64.06</v>
      </c>
      <c r="J1655">
        <v>100</v>
      </c>
      <c r="K1655">
        <v>0</v>
      </c>
      <c r="L1655">
        <v>98.22</v>
      </c>
      <c r="M1655">
        <v>1.78</v>
      </c>
    </row>
    <row r="1656" spans="1:13" x14ac:dyDescent="0.25">
      <c r="A1656" t="s">
        <v>1716</v>
      </c>
      <c r="B1656" t="s">
        <v>1723</v>
      </c>
      <c r="C1656" t="s">
        <v>24</v>
      </c>
      <c r="D1656" t="s">
        <v>25</v>
      </c>
      <c r="E1656" t="s">
        <v>26</v>
      </c>
      <c r="F1656" t="s">
        <v>113</v>
      </c>
      <c r="G1656">
        <v>558</v>
      </c>
      <c r="H1656">
        <v>892</v>
      </c>
      <c r="I1656">
        <v>62.56</v>
      </c>
      <c r="J1656">
        <v>100</v>
      </c>
      <c r="K1656">
        <v>0</v>
      </c>
      <c r="L1656">
        <v>98.22</v>
      </c>
      <c r="M1656">
        <v>1.78</v>
      </c>
    </row>
    <row r="1657" spans="1:13" x14ac:dyDescent="0.25">
      <c r="A1657" t="s">
        <v>1716</v>
      </c>
      <c r="B1657" t="s">
        <v>1736</v>
      </c>
      <c r="C1657" t="s">
        <v>24</v>
      </c>
      <c r="D1657" t="s">
        <v>25</v>
      </c>
      <c r="E1657" t="s">
        <v>26</v>
      </c>
      <c r="F1657" t="s">
        <v>113</v>
      </c>
      <c r="G1657">
        <v>232</v>
      </c>
      <c r="H1657">
        <v>397</v>
      </c>
      <c r="I1657">
        <v>58.44</v>
      </c>
      <c r="J1657">
        <v>93.5</v>
      </c>
      <c r="K1657">
        <v>6.5</v>
      </c>
      <c r="L1657">
        <v>98.22</v>
      </c>
      <c r="M1657">
        <v>1.78</v>
      </c>
    </row>
    <row r="1658" spans="1:13" x14ac:dyDescent="0.25">
      <c r="A1658" t="s">
        <v>1716</v>
      </c>
      <c r="B1658" t="s">
        <v>1737</v>
      </c>
      <c r="C1658" t="s">
        <v>24</v>
      </c>
      <c r="D1658" t="s">
        <v>25</v>
      </c>
      <c r="E1658" t="s">
        <v>26</v>
      </c>
      <c r="F1658" t="s">
        <v>113</v>
      </c>
      <c r="G1658">
        <v>192</v>
      </c>
      <c r="H1658">
        <v>309</v>
      </c>
      <c r="I1658">
        <v>62.14</v>
      </c>
      <c r="J1658">
        <v>99.42</v>
      </c>
      <c r="K1658">
        <v>0.57999999999999996</v>
      </c>
      <c r="L1658">
        <v>98.22</v>
      </c>
      <c r="M1658">
        <v>1.78</v>
      </c>
    </row>
    <row r="1659" spans="1:13" x14ac:dyDescent="0.25">
      <c r="A1659" t="s">
        <v>1716</v>
      </c>
      <c r="B1659" t="s">
        <v>1773</v>
      </c>
      <c r="C1659" t="s">
        <v>24</v>
      </c>
      <c r="D1659" t="s">
        <v>25</v>
      </c>
      <c r="E1659" t="s">
        <v>26</v>
      </c>
      <c r="F1659" t="s">
        <v>113</v>
      </c>
      <c r="G1659">
        <v>235</v>
      </c>
      <c r="H1659">
        <v>357</v>
      </c>
      <c r="I1659">
        <v>65.83</v>
      </c>
      <c r="J1659">
        <v>100</v>
      </c>
      <c r="K1659">
        <v>0</v>
      </c>
      <c r="L1659">
        <v>98.22</v>
      </c>
      <c r="M1659">
        <v>1.78</v>
      </c>
    </row>
    <row r="1660" spans="1:13" x14ac:dyDescent="0.25">
      <c r="A1660" t="s">
        <v>1716</v>
      </c>
      <c r="B1660" t="s">
        <v>1756</v>
      </c>
      <c r="C1660" t="s">
        <v>24</v>
      </c>
      <c r="D1660" t="s">
        <v>25</v>
      </c>
      <c r="E1660" t="s">
        <v>26</v>
      </c>
      <c r="F1660" t="s">
        <v>91</v>
      </c>
      <c r="G1660">
        <v>171</v>
      </c>
      <c r="H1660">
        <v>277</v>
      </c>
      <c r="I1660">
        <v>61.73</v>
      </c>
      <c r="J1660">
        <v>98.77</v>
      </c>
      <c r="K1660">
        <v>1.23</v>
      </c>
      <c r="L1660">
        <v>98.22</v>
      </c>
      <c r="M1660">
        <v>1.78</v>
      </c>
    </row>
    <row r="1661" spans="1:13" x14ac:dyDescent="0.25">
      <c r="A1661" t="s">
        <v>1716</v>
      </c>
      <c r="B1661" t="s">
        <v>1779</v>
      </c>
      <c r="C1661" t="s">
        <v>24</v>
      </c>
      <c r="D1661" t="s">
        <v>25</v>
      </c>
      <c r="E1661" t="s">
        <v>26</v>
      </c>
      <c r="F1661" t="s">
        <v>91</v>
      </c>
      <c r="G1661">
        <v>111</v>
      </c>
      <c r="H1661">
        <v>174</v>
      </c>
      <c r="I1661">
        <v>63.79</v>
      </c>
      <c r="J1661">
        <v>100</v>
      </c>
      <c r="K1661">
        <v>0</v>
      </c>
      <c r="L1661">
        <v>98.22</v>
      </c>
      <c r="M1661">
        <v>1.78</v>
      </c>
    </row>
    <row r="1662" spans="1:13" x14ac:dyDescent="0.25">
      <c r="A1662" t="s">
        <v>1716</v>
      </c>
      <c r="B1662" t="s">
        <v>1738</v>
      </c>
      <c r="C1662" t="s">
        <v>24</v>
      </c>
      <c r="D1662" t="s">
        <v>25</v>
      </c>
      <c r="E1662" t="s">
        <v>26</v>
      </c>
      <c r="F1662" t="s">
        <v>91</v>
      </c>
      <c r="G1662">
        <v>249</v>
      </c>
      <c r="H1662">
        <v>369</v>
      </c>
      <c r="I1662">
        <v>67.48</v>
      </c>
      <c r="J1662">
        <v>100</v>
      </c>
      <c r="K1662">
        <v>0</v>
      </c>
      <c r="L1662">
        <v>98.22</v>
      </c>
      <c r="M1662">
        <v>1.78</v>
      </c>
    </row>
    <row r="1663" spans="1:13" x14ac:dyDescent="0.25">
      <c r="A1663" t="s">
        <v>1716</v>
      </c>
      <c r="B1663" t="s">
        <v>1780</v>
      </c>
      <c r="C1663" t="s">
        <v>24</v>
      </c>
      <c r="D1663" t="s">
        <v>25</v>
      </c>
      <c r="E1663" t="s">
        <v>26</v>
      </c>
      <c r="F1663" t="s">
        <v>91</v>
      </c>
      <c r="G1663">
        <v>136</v>
      </c>
      <c r="H1663">
        <v>222</v>
      </c>
      <c r="I1663">
        <v>61.26</v>
      </c>
      <c r="J1663">
        <v>98.02</v>
      </c>
      <c r="K1663">
        <v>1.98</v>
      </c>
      <c r="L1663">
        <v>98.22</v>
      </c>
      <c r="M1663">
        <v>1.78</v>
      </c>
    </row>
    <row r="1664" spans="1:13" x14ac:dyDescent="0.25">
      <c r="A1664" t="s">
        <v>1716</v>
      </c>
      <c r="B1664" t="s">
        <v>1730</v>
      </c>
      <c r="C1664" t="s">
        <v>53</v>
      </c>
      <c r="D1664" t="s">
        <v>25</v>
      </c>
      <c r="E1664" t="s">
        <v>26</v>
      </c>
      <c r="F1664" t="s">
        <v>27</v>
      </c>
      <c r="G1664">
        <v>292</v>
      </c>
      <c r="H1664">
        <v>563</v>
      </c>
      <c r="I1664">
        <v>51.87</v>
      </c>
      <c r="J1664">
        <v>82.99</v>
      </c>
      <c r="K1664">
        <v>17.010000000000002</v>
      </c>
      <c r="L1664">
        <v>80.400000000000006</v>
      </c>
      <c r="M1664">
        <v>19.600000000000001</v>
      </c>
    </row>
    <row r="1665" spans="1:13" x14ac:dyDescent="0.25">
      <c r="A1665" t="s">
        <v>1716</v>
      </c>
      <c r="B1665" t="s">
        <v>1775</v>
      </c>
      <c r="C1665" t="s">
        <v>53</v>
      </c>
      <c r="D1665" t="s">
        <v>25</v>
      </c>
      <c r="E1665" t="s">
        <v>26</v>
      </c>
      <c r="F1665" t="s">
        <v>27</v>
      </c>
      <c r="G1665">
        <v>151</v>
      </c>
      <c r="H1665">
        <v>294</v>
      </c>
      <c r="I1665">
        <v>51.36</v>
      </c>
      <c r="J1665">
        <v>82.18</v>
      </c>
      <c r="K1665">
        <v>17.82</v>
      </c>
      <c r="L1665">
        <v>80.400000000000006</v>
      </c>
      <c r="M1665">
        <v>19.600000000000001</v>
      </c>
    </row>
    <row r="1666" spans="1:13" x14ac:dyDescent="0.25">
      <c r="A1666" t="s">
        <v>1716</v>
      </c>
      <c r="B1666" t="s">
        <v>1739</v>
      </c>
      <c r="C1666" t="s">
        <v>24</v>
      </c>
      <c r="D1666" t="s">
        <v>25</v>
      </c>
      <c r="E1666" t="s">
        <v>26</v>
      </c>
      <c r="F1666" t="s">
        <v>113</v>
      </c>
      <c r="G1666">
        <v>543</v>
      </c>
      <c r="H1666">
        <v>803</v>
      </c>
      <c r="I1666">
        <v>67.62</v>
      </c>
      <c r="J1666">
        <v>100</v>
      </c>
      <c r="K1666">
        <v>0</v>
      </c>
      <c r="L1666">
        <v>98.22</v>
      </c>
      <c r="M1666">
        <v>1.78</v>
      </c>
    </row>
    <row r="1667" spans="1:13" x14ac:dyDescent="0.25">
      <c r="A1667" t="s">
        <v>1716</v>
      </c>
      <c r="B1667" t="s">
        <v>1752</v>
      </c>
      <c r="C1667" t="s">
        <v>24</v>
      </c>
      <c r="D1667" t="s">
        <v>25</v>
      </c>
      <c r="E1667" t="s">
        <v>26</v>
      </c>
      <c r="F1667" t="s">
        <v>91</v>
      </c>
      <c r="G1667">
        <v>345</v>
      </c>
      <c r="H1667">
        <v>515</v>
      </c>
      <c r="I1667">
        <v>66.989999999999995</v>
      </c>
      <c r="J1667">
        <v>100</v>
      </c>
      <c r="K1667">
        <v>0</v>
      </c>
      <c r="L1667">
        <v>98.22</v>
      </c>
      <c r="M1667">
        <v>1.78</v>
      </c>
    </row>
    <row r="1668" spans="1:13" x14ac:dyDescent="0.25">
      <c r="A1668" t="s">
        <v>1716</v>
      </c>
      <c r="B1668" t="s">
        <v>1754</v>
      </c>
      <c r="C1668" t="s">
        <v>24</v>
      </c>
      <c r="D1668" t="s">
        <v>25</v>
      </c>
      <c r="E1668" t="s">
        <v>26</v>
      </c>
      <c r="F1668" t="s">
        <v>113</v>
      </c>
      <c r="G1668">
        <v>454</v>
      </c>
      <c r="H1668">
        <v>714</v>
      </c>
      <c r="I1668">
        <v>63.59</v>
      </c>
      <c r="J1668">
        <v>100</v>
      </c>
      <c r="K1668">
        <v>0</v>
      </c>
      <c r="L1668">
        <v>98.22</v>
      </c>
      <c r="M1668">
        <v>1.78</v>
      </c>
    </row>
    <row r="1669" spans="1:13" x14ac:dyDescent="0.25">
      <c r="A1669" t="s">
        <v>1716</v>
      </c>
      <c r="B1669" t="s">
        <v>1740</v>
      </c>
      <c r="C1669" t="s">
        <v>24</v>
      </c>
      <c r="D1669" t="s">
        <v>25</v>
      </c>
      <c r="E1669" t="s">
        <v>26</v>
      </c>
      <c r="F1669" t="s">
        <v>113</v>
      </c>
      <c r="G1669">
        <v>205</v>
      </c>
      <c r="H1669">
        <v>297</v>
      </c>
      <c r="I1669">
        <v>69.02</v>
      </c>
      <c r="J1669">
        <v>100</v>
      </c>
      <c r="K1669">
        <v>0</v>
      </c>
      <c r="L1669">
        <v>98.22</v>
      </c>
      <c r="M1669">
        <v>1.78</v>
      </c>
    </row>
    <row r="1670" spans="1:13" x14ac:dyDescent="0.25">
      <c r="A1670" t="s">
        <v>1716</v>
      </c>
      <c r="B1670" t="s">
        <v>1717</v>
      </c>
      <c r="C1670" t="s">
        <v>220</v>
      </c>
      <c r="D1670" t="s">
        <v>25</v>
      </c>
      <c r="E1670" t="s">
        <v>26</v>
      </c>
      <c r="F1670" t="s">
        <v>27</v>
      </c>
      <c r="G1670">
        <v>1096</v>
      </c>
      <c r="H1670">
        <v>2412</v>
      </c>
      <c r="I1670">
        <v>45.44</v>
      </c>
      <c r="J1670">
        <v>72.7</v>
      </c>
      <c r="K1670">
        <v>27.3</v>
      </c>
      <c r="L1670">
        <v>69.89</v>
      </c>
      <c r="M1670">
        <v>30.11</v>
      </c>
    </row>
    <row r="1671" spans="1:13" x14ac:dyDescent="0.25">
      <c r="A1671" t="s">
        <v>1716</v>
      </c>
      <c r="B1671" t="s">
        <v>1772</v>
      </c>
      <c r="C1671" t="s">
        <v>24</v>
      </c>
      <c r="D1671" t="s">
        <v>25</v>
      </c>
      <c r="E1671" t="s">
        <v>26</v>
      </c>
      <c r="F1671" t="s">
        <v>91</v>
      </c>
      <c r="G1671">
        <v>378</v>
      </c>
      <c r="H1671">
        <v>669</v>
      </c>
      <c r="I1671">
        <v>56.5</v>
      </c>
      <c r="J1671">
        <v>90.4</v>
      </c>
      <c r="K1671">
        <v>9.6</v>
      </c>
      <c r="L1671">
        <v>98.22</v>
      </c>
      <c r="M1671">
        <v>1.78</v>
      </c>
    </row>
    <row r="1672" spans="1:13" x14ac:dyDescent="0.25">
      <c r="A1672" t="s">
        <v>1716</v>
      </c>
      <c r="B1672" t="s">
        <v>1732</v>
      </c>
      <c r="C1672" t="s">
        <v>24</v>
      </c>
      <c r="D1672" t="s">
        <v>25</v>
      </c>
      <c r="E1672" t="s">
        <v>26</v>
      </c>
      <c r="F1672" t="s">
        <v>91</v>
      </c>
      <c r="G1672">
        <v>91</v>
      </c>
      <c r="H1672">
        <v>140</v>
      </c>
      <c r="I1672">
        <v>65</v>
      </c>
      <c r="J1672">
        <v>100</v>
      </c>
      <c r="K1672">
        <v>0</v>
      </c>
      <c r="L1672">
        <v>98.22</v>
      </c>
      <c r="M1672">
        <v>1.78</v>
      </c>
    </row>
    <row r="1673" spans="1:13" x14ac:dyDescent="0.25">
      <c r="A1673" t="s">
        <v>1716</v>
      </c>
      <c r="B1673" t="s">
        <v>1770</v>
      </c>
      <c r="C1673" t="s">
        <v>24</v>
      </c>
      <c r="D1673" t="s">
        <v>25</v>
      </c>
      <c r="E1673" t="s">
        <v>26</v>
      </c>
      <c r="F1673" t="s">
        <v>91</v>
      </c>
      <c r="G1673">
        <v>213</v>
      </c>
      <c r="H1673">
        <v>325</v>
      </c>
      <c r="I1673">
        <v>65.540000000000006</v>
      </c>
      <c r="J1673">
        <v>100</v>
      </c>
      <c r="K1673">
        <v>0</v>
      </c>
      <c r="L1673">
        <v>98.22</v>
      </c>
      <c r="M1673">
        <v>1.78</v>
      </c>
    </row>
    <row r="1674" spans="1:13" x14ac:dyDescent="0.25">
      <c r="A1674" t="s">
        <v>1716</v>
      </c>
      <c r="B1674" t="s">
        <v>1750</v>
      </c>
      <c r="C1674" t="s">
        <v>24</v>
      </c>
      <c r="D1674" t="s">
        <v>25</v>
      </c>
      <c r="E1674" t="s">
        <v>26</v>
      </c>
      <c r="F1674" t="s">
        <v>113</v>
      </c>
      <c r="G1674">
        <v>279</v>
      </c>
      <c r="H1674">
        <v>451</v>
      </c>
      <c r="I1674">
        <v>61.86</v>
      </c>
      <c r="J1674">
        <v>98.98</v>
      </c>
      <c r="K1674">
        <v>1.02</v>
      </c>
      <c r="L1674">
        <v>98.22</v>
      </c>
      <c r="M1674">
        <v>1.78</v>
      </c>
    </row>
    <row r="1675" spans="1:13" x14ac:dyDescent="0.25">
      <c r="A1675" t="s">
        <v>1716</v>
      </c>
      <c r="B1675" t="s">
        <v>1741</v>
      </c>
      <c r="C1675" t="s">
        <v>24</v>
      </c>
      <c r="D1675" t="s">
        <v>25</v>
      </c>
      <c r="E1675" t="s">
        <v>26</v>
      </c>
      <c r="F1675" t="s">
        <v>113</v>
      </c>
      <c r="G1675">
        <v>145</v>
      </c>
      <c r="H1675">
        <v>245</v>
      </c>
      <c r="I1675">
        <v>59.18</v>
      </c>
      <c r="J1675">
        <v>94.69</v>
      </c>
      <c r="K1675">
        <v>5.31</v>
      </c>
      <c r="L1675">
        <v>98.22</v>
      </c>
      <c r="M1675">
        <v>1.78</v>
      </c>
    </row>
    <row r="1676" spans="1:13" x14ac:dyDescent="0.25">
      <c r="A1676" t="s">
        <v>1716</v>
      </c>
      <c r="B1676" t="s">
        <v>1777</v>
      </c>
      <c r="C1676" t="s">
        <v>24</v>
      </c>
      <c r="D1676" t="s">
        <v>25</v>
      </c>
      <c r="E1676" t="s">
        <v>26</v>
      </c>
      <c r="F1676" t="s">
        <v>91</v>
      </c>
      <c r="G1676">
        <v>84</v>
      </c>
      <c r="H1676">
        <v>119</v>
      </c>
      <c r="I1676">
        <v>70.59</v>
      </c>
      <c r="J1676">
        <v>100</v>
      </c>
      <c r="K1676">
        <v>0</v>
      </c>
      <c r="L1676">
        <v>98.22</v>
      </c>
      <c r="M1676">
        <v>1.78</v>
      </c>
    </row>
    <row r="1677" spans="1:13" x14ac:dyDescent="0.25">
      <c r="A1677" t="s">
        <v>1716</v>
      </c>
      <c r="B1677" t="s">
        <v>1751</v>
      </c>
      <c r="C1677" t="s">
        <v>24</v>
      </c>
      <c r="D1677" t="s">
        <v>25</v>
      </c>
      <c r="E1677" t="s">
        <v>26</v>
      </c>
      <c r="F1677" t="s">
        <v>113</v>
      </c>
      <c r="G1677">
        <v>232</v>
      </c>
      <c r="H1677">
        <v>321</v>
      </c>
      <c r="I1677">
        <v>72.27</v>
      </c>
      <c r="J1677">
        <v>100</v>
      </c>
      <c r="K1677">
        <v>0</v>
      </c>
      <c r="L1677">
        <v>98.22</v>
      </c>
      <c r="M1677">
        <v>1.78</v>
      </c>
    </row>
    <row r="1678" spans="1:13" x14ac:dyDescent="0.25">
      <c r="A1678" t="s">
        <v>1716</v>
      </c>
      <c r="B1678" t="s">
        <v>1757</v>
      </c>
      <c r="C1678" t="s">
        <v>24</v>
      </c>
      <c r="D1678" t="s">
        <v>25</v>
      </c>
      <c r="E1678" t="s">
        <v>26</v>
      </c>
      <c r="F1678" t="s">
        <v>91</v>
      </c>
      <c r="G1678">
        <v>308</v>
      </c>
      <c r="H1678">
        <v>469</v>
      </c>
      <c r="I1678">
        <v>65.67</v>
      </c>
      <c r="J1678">
        <v>100</v>
      </c>
      <c r="K1678">
        <v>0</v>
      </c>
      <c r="L1678">
        <v>98.22</v>
      </c>
      <c r="M1678">
        <v>1.78</v>
      </c>
    </row>
    <row r="1679" spans="1:13" x14ac:dyDescent="0.25">
      <c r="A1679" t="s">
        <v>1716</v>
      </c>
      <c r="B1679" t="s">
        <v>1725</v>
      </c>
      <c r="C1679" t="s">
        <v>53</v>
      </c>
      <c r="D1679" t="s">
        <v>25</v>
      </c>
      <c r="E1679" t="s">
        <v>26</v>
      </c>
      <c r="F1679" t="s">
        <v>27</v>
      </c>
      <c r="G1679">
        <v>521</v>
      </c>
      <c r="H1679">
        <v>1130</v>
      </c>
      <c r="I1679">
        <v>46.11</v>
      </c>
      <c r="J1679">
        <v>73.78</v>
      </c>
      <c r="K1679">
        <v>26.22</v>
      </c>
      <c r="L1679">
        <v>80.400000000000006</v>
      </c>
      <c r="M1679">
        <v>19.600000000000001</v>
      </c>
    </row>
    <row r="1680" spans="1:13" x14ac:dyDescent="0.25">
      <c r="A1680" t="s">
        <v>1716</v>
      </c>
      <c r="B1680" t="s">
        <v>1765</v>
      </c>
      <c r="C1680" t="s">
        <v>24</v>
      </c>
      <c r="D1680" t="s">
        <v>25</v>
      </c>
      <c r="E1680" t="s">
        <v>26</v>
      </c>
      <c r="F1680" t="s">
        <v>91</v>
      </c>
      <c r="G1680">
        <v>321</v>
      </c>
      <c r="H1680">
        <v>551</v>
      </c>
      <c r="I1680">
        <v>58.26</v>
      </c>
      <c r="J1680">
        <v>93.22</v>
      </c>
      <c r="K1680">
        <v>6.78</v>
      </c>
      <c r="L1680">
        <v>98.22</v>
      </c>
      <c r="M1680">
        <v>1.78</v>
      </c>
    </row>
    <row r="1681" spans="1:13" x14ac:dyDescent="0.25">
      <c r="A1681" t="s">
        <v>1716</v>
      </c>
      <c r="B1681" t="s">
        <v>1720</v>
      </c>
      <c r="C1681" t="s">
        <v>220</v>
      </c>
      <c r="D1681" t="s">
        <v>25</v>
      </c>
      <c r="E1681" t="s">
        <v>26</v>
      </c>
      <c r="F1681" t="s">
        <v>27</v>
      </c>
      <c r="G1681">
        <v>992</v>
      </c>
      <c r="H1681">
        <v>2184</v>
      </c>
      <c r="I1681">
        <v>45.42</v>
      </c>
      <c r="J1681">
        <v>72.67</v>
      </c>
      <c r="K1681">
        <v>27.33</v>
      </c>
      <c r="L1681">
        <v>69.89</v>
      </c>
      <c r="M1681">
        <v>30.11</v>
      </c>
    </row>
    <row r="1682" spans="1:13" x14ac:dyDescent="0.25">
      <c r="A1682" t="s">
        <v>1716</v>
      </c>
      <c r="B1682" t="s">
        <v>1771</v>
      </c>
      <c r="C1682" t="s">
        <v>24</v>
      </c>
      <c r="D1682" t="s">
        <v>25</v>
      </c>
      <c r="E1682" t="s">
        <v>26</v>
      </c>
      <c r="F1682" t="s">
        <v>91</v>
      </c>
      <c r="G1682">
        <v>295</v>
      </c>
      <c r="H1682">
        <v>537</v>
      </c>
      <c r="I1682">
        <v>54.93</v>
      </c>
      <c r="J1682">
        <v>87.89</v>
      </c>
      <c r="K1682">
        <v>12.11</v>
      </c>
      <c r="L1682">
        <v>98.22</v>
      </c>
      <c r="M1682">
        <v>1.78</v>
      </c>
    </row>
    <row r="1683" spans="1:13" x14ac:dyDescent="0.25">
      <c r="A1683" t="s">
        <v>1716</v>
      </c>
      <c r="B1683" t="s">
        <v>1731</v>
      </c>
      <c r="C1683" t="s">
        <v>24</v>
      </c>
      <c r="D1683" t="s">
        <v>25</v>
      </c>
      <c r="E1683" t="s">
        <v>26</v>
      </c>
      <c r="F1683" t="s">
        <v>142</v>
      </c>
      <c r="G1683">
        <v>354</v>
      </c>
      <c r="H1683">
        <v>562</v>
      </c>
      <c r="I1683">
        <v>62.99</v>
      </c>
      <c r="J1683">
        <v>100</v>
      </c>
      <c r="K1683">
        <v>0</v>
      </c>
      <c r="L1683">
        <v>98.22</v>
      </c>
      <c r="M1683">
        <v>1.78</v>
      </c>
    </row>
    <row r="1684" spans="1:13" x14ac:dyDescent="0.25">
      <c r="A1684" t="s">
        <v>1716</v>
      </c>
      <c r="B1684" t="s">
        <v>1776</v>
      </c>
      <c r="C1684" t="s">
        <v>24</v>
      </c>
      <c r="D1684" t="s">
        <v>25</v>
      </c>
      <c r="E1684" t="s">
        <v>26</v>
      </c>
      <c r="F1684" t="s">
        <v>91</v>
      </c>
      <c r="G1684">
        <v>182</v>
      </c>
      <c r="H1684">
        <v>273</v>
      </c>
      <c r="I1684">
        <v>66.67</v>
      </c>
      <c r="J1684">
        <v>100</v>
      </c>
      <c r="K1684">
        <v>0</v>
      </c>
      <c r="L1684">
        <v>98.22</v>
      </c>
      <c r="M1684">
        <v>1.78</v>
      </c>
    </row>
    <row r="1685" spans="1:13" x14ac:dyDescent="0.25">
      <c r="A1685" t="s">
        <v>1716</v>
      </c>
      <c r="B1685" t="s">
        <v>1748</v>
      </c>
      <c r="C1685" t="s">
        <v>24</v>
      </c>
      <c r="D1685" t="s">
        <v>25</v>
      </c>
      <c r="E1685" t="s">
        <v>26</v>
      </c>
      <c r="F1685" t="s">
        <v>91</v>
      </c>
      <c r="G1685">
        <v>339</v>
      </c>
      <c r="H1685">
        <v>525</v>
      </c>
      <c r="I1685">
        <v>64.569999999999993</v>
      </c>
      <c r="J1685">
        <v>100</v>
      </c>
      <c r="K1685">
        <v>0</v>
      </c>
      <c r="L1685">
        <v>98.22</v>
      </c>
      <c r="M1685">
        <v>1.78</v>
      </c>
    </row>
    <row r="1686" spans="1:13" x14ac:dyDescent="0.25">
      <c r="A1686" t="s">
        <v>1716</v>
      </c>
      <c r="B1686" t="s">
        <v>1721</v>
      </c>
      <c r="C1686" t="s">
        <v>53</v>
      </c>
      <c r="D1686" t="s">
        <v>25</v>
      </c>
      <c r="E1686" t="s">
        <v>26</v>
      </c>
      <c r="F1686" t="s">
        <v>27</v>
      </c>
      <c r="G1686">
        <v>1114</v>
      </c>
      <c r="H1686">
        <v>2212</v>
      </c>
      <c r="I1686">
        <v>50.36</v>
      </c>
      <c r="J1686">
        <v>80.58</v>
      </c>
      <c r="K1686">
        <v>19.420000000000002</v>
      </c>
      <c r="L1686">
        <v>80.400000000000006</v>
      </c>
      <c r="M1686">
        <v>19.600000000000001</v>
      </c>
    </row>
    <row r="1687" spans="1:13" x14ac:dyDescent="0.25">
      <c r="A1687" t="s">
        <v>1716</v>
      </c>
      <c r="B1687" t="s">
        <v>1769</v>
      </c>
      <c r="C1687" t="s">
        <v>24</v>
      </c>
      <c r="D1687" t="s">
        <v>25</v>
      </c>
      <c r="E1687" t="s">
        <v>26</v>
      </c>
      <c r="F1687" t="s">
        <v>91</v>
      </c>
      <c r="G1687">
        <v>313</v>
      </c>
      <c r="H1687">
        <v>574</v>
      </c>
      <c r="I1687">
        <v>54.53</v>
      </c>
      <c r="J1687">
        <v>87.25</v>
      </c>
      <c r="K1687">
        <v>12.75</v>
      </c>
      <c r="L1687">
        <v>98.22</v>
      </c>
      <c r="M1687">
        <v>1.78</v>
      </c>
    </row>
    <row r="1688" spans="1:13" x14ac:dyDescent="0.25">
      <c r="A1688" t="s">
        <v>1716</v>
      </c>
      <c r="B1688" t="s">
        <v>1767</v>
      </c>
      <c r="C1688" t="s">
        <v>220</v>
      </c>
      <c r="D1688" t="s">
        <v>25</v>
      </c>
      <c r="E1688" t="s">
        <v>26</v>
      </c>
      <c r="F1688" t="s">
        <v>27</v>
      </c>
      <c r="G1688">
        <v>247</v>
      </c>
      <c r="H1688">
        <v>580</v>
      </c>
      <c r="I1688">
        <v>42.59</v>
      </c>
      <c r="J1688">
        <v>68.14</v>
      </c>
      <c r="K1688">
        <v>31.86</v>
      </c>
      <c r="L1688">
        <v>69.89</v>
      </c>
      <c r="M1688">
        <v>30.11</v>
      </c>
    </row>
    <row r="1689" spans="1:13" x14ac:dyDescent="0.25">
      <c r="A1689" t="s">
        <v>1716</v>
      </c>
      <c r="B1689" t="s">
        <v>1719</v>
      </c>
      <c r="C1689" t="s">
        <v>220</v>
      </c>
      <c r="D1689" t="s">
        <v>25</v>
      </c>
      <c r="E1689" t="s">
        <v>26</v>
      </c>
      <c r="F1689" t="s">
        <v>27</v>
      </c>
      <c r="G1689">
        <v>1151</v>
      </c>
      <c r="H1689">
        <v>2726</v>
      </c>
      <c r="I1689">
        <v>42.22</v>
      </c>
      <c r="J1689">
        <v>67.55</v>
      </c>
      <c r="K1689">
        <v>32.450000000000003</v>
      </c>
      <c r="L1689">
        <v>69.89</v>
      </c>
      <c r="M1689">
        <v>30.11</v>
      </c>
    </row>
    <row r="1690" spans="1:13" x14ac:dyDescent="0.25">
      <c r="A1690" t="s">
        <v>1716</v>
      </c>
      <c r="B1690" t="s">
        <v>1758</v>
      </c>
      <c r="C1690" t="s">
        <v>24</v>
      </c>
      <c r="D1690" t="s">
        <v>25</v>
      </c>
      <c r="E1690" t="s">
        <v>26</v>
      </c>
      <c r="F1690" t="s">
        <v>113</v>
      </c>
      <c r="G1690">
        <v>275</v>
      </c>
      <c r="H1690">
        <v>489</v>
      </c>
      <c r="I1690">
        <v>56.24</v>
      </c>
      <c r="J1690">
        <v>89.98</v>
      </c>
      <c r="K1690">
        <v>10.02</v>
      </c>
      <c r="L1690">
        <v>98.22</v>
      </c>
      <c r="M1690">
        <v>1.78</v>
      </c>
    </row>
    <row r="1691" spans="1:13" x14ac:dyDescent="0.25">
      <c r="A1691" t="s">
        <v>1716</v>
      </c>
      <c r="B1691" t="s">
        <v>1726</v>
      </c>
      <c r="C1691" t="s">
        <v>24</v>
      </c>
      <c r="D1691" t="s">
        <v>25</v>
      </c>
      <c r="E1691" t="s">
        <v>26</v>
      </c>
      <c r="F1691" t="s">
        <v>91</v>
      </c>
      <c r="G1691">
        <v>539</v>
      </c>
      <c r="H1691">
        <v>888</v>
      </c>
      <c r="I1691">
        <v>60.7</v>
      </c>
      <c r="J1691">
        <v>97.12</v>
      </c>
      <c r="K1691">
        <v>2.88</v>
      </c>
      <c r="L1691">
        <v>98.22</v>
      </c>
      <c r="M1691">
        <v>1.78</v>
      </c>
    </row>
    <row r="1692" spans="1:13" x14ac:dyDescent="0.25">
      <c r="A1692" t="s">
        <v>1716</v>
      </c>
      <c r="B1692" t="s">
        <v>1742</v>
      </c>
      <c r="C1692" t="s">
        <v>24</v>
      </c>
      <c r="D1692" t="s">
        <v>25</v>
      </c>
      <c r="E1692" t="s">
        <v>26</v>
      </c>
      <c r="F1692" t="s">
        <v>113</v>
      </c>
      <c r="G1692">
        <v>237</v>
      </c>
      <c r="H1692">
        <v>335</v>
      </c>
      <c r="I1692">
        <v>70.75</v>
      </c>
      <c r="J1692">
        <v>100</v>
      </c>
      <c r="K1692">
        <v>0</v>
      </c>
      <c r="L1692">
        <v>98.22</v>
      </c>
      <c r="M1692">
        <v>1.78</v>
      </c>
    </row>
    <row r="1693" spans="1:13" x14ac:dyDescent="0.25">
      <c r="A1693" t="s">
        <v>1716</v>
      </c>
      <c r="B1693" t="s">
        <v>1774</v>
      </c>
      <c r="C1693" t="s">
        <v>24</v>
      </c>
      <c r="D1693" t="s">
        <v>25</v>
      </c>
      <c r="E1693" t="s">
        <v>26</v>
      </c>
      <c r="F1693" t="s">
        <v>113</v>
      </c>
      <c r="G1693">
        <v>204</v>
      </c>
      <c r="H1693">
        <v>330</v>
      </c>
      <c r="I1693">
        <v>61.82</v>
      </c>
      <c r="J1693">
        <v>98.91</v>
      </c>
      <c r="K1693">
        <v>1.0900000000000001</v>
      </c>
      <c r="L1693">
        <v>98.22</v>
      </c>
      <c r="M1693">
        <v>1.78</v>
      </c>
    </row>
    <row r="1694" spans="1:13" x14ac:dyDescent="0.25">
      <c r="A1694" t="s">
        <v>1716</v>
      </c>
      <c r="B1694" t="s">
        <v>1753</v>
      </c>
      <c r="C1694" t="s">
        <v>24</v>
      </c>
      <c r="D1694" t="s">
        <v>25</v>
      </c>
      <c r="E1694" t="s">
        <v>26</v>
      </c>
      <c r="F1694" t="s">
        <v>113</v>
      </c>
      <c r="G1694">
        <v>211</v>
      </c>
      <c r="H1694">
        <v>390</v>
      </c>
      <c r="I1694">
        <v>54.1</v>
      </c>
      <c r="J1694">
        <v>86.56</v>
      </c>
      <c r="K1694">
        <v>13.44</v>
      </c>
      <c r="L1694">
        <v>98.22</v>
      </c>
      <c r="M1694">
        <v>1.78</v>
      </c>
    </row>
    <row r="1695" spans="1:13" x14ac:dyDescent="0.25">
      <c r="A1695" t="s">
        <v>1716</v>
      </c>
      <c r="B1695" t="s">
        <v>1760</v>
      </c>
      <c r="C1695" t="s">
        <v>53</v>
      </c>
      <c r="D1695" t="s">
        <v>25</v>
      </c>
      <c r="E1695" t="s">
        <v>26</v>
      </c>
      <c r="F1695" t="s">
        <v>27</v>
      </c>
      <c r="G1695">
        <v>250</v>
      </c>
      <c r="H1695">
        <v>481</v>
      </c>
      <c r="I1695">
        <v>51.98</v>
      </c>
      <c r="J1695">
        <v>83.17</v>
      </c>
      <c r="K1695">
        <v>16.829999999999998</v>
      </c>
      <c r="L1695">
        <v>80.400000000000006</v>
      </c>
      <c r="M1695">
        <v>19.600000000000001</v>
      </c>
    </row>
    <row r="1696" spans="1:13" x14ac:dyDescent="0.25">
      <c r="A1696" t="s">
        <v>1716</v>
      </c>
      <c r="B1696" t="s">
        <v>1722</v>
      </c>
      <c r="C1696" t="s">
        <v>220</v>
      </c>
      <c r="D1696" t="s">
        <v>25</v>
      </c>
      <c r="E1696" t="s">
        <v>26</v>
      </c>
      <c r="F1696" t="s">
        <v>27</v>
      </c>
      <c r="G1696">
        <v>965</v>
      </c>
      <c r="H1696">
        <v>2283</v>
      </c>
      <c r="I1696">
        <v>42.27</v>
      </c>
      <c r="J1696">
        <v>67.63</v>
      </c>
      <c r="K1696">
        <v>32.369999999999997</v>
      </c>
      <c r="L1696">
        <v>69.89</v>
      </c>
      <c r="M1696">
        <v>30.11</v>
      </c>
    </row>
    <row r="1697" spans="1:13" x14ac:dyDescent="0.25">
      <c r="A1697" t="s">
        <v>1716</v>
      </c>
      <c r="B1697" t="s">
        <v>1718</v>
      </c>
      <c r="C1697" t="s">
        <v>24</v>
      </c>
      <c r="D1697" t="s">
        <v>25</v>
      </c>
      <c r="E1697" t="s">
        <v>26</v>
      </c>
      <c r="F1697" t="s">
        <v>91</v>
      </c>
      <c r="G1697">
        <v>1168</v>
      </c>
      <c r="H1697">
        <v>2130</v>
      </c>
      <c r="I1697">
        <v>54.84</v>
      </c>
      <c r="J1697">
        <v>87.74</v>
      </c>
      <c r="K1697">
        <v>12.26</v>
      </c>
      <c r="L1697">
        <v>98.22</v>
      </c>
      <c r="M1697">
        <v>1.78</v>
      </c>
    </row>
    <row r="1698" spans="1:13" x14ac:dyDescent="0.25">
      <c r="A1698" t="s">
        <v>1716</v>
      </c>
      <c r="B1698" t="s">
        <v>1724</v>
      </c>
      <c r="C1698" t="s">
        <v>24</v>
      </c>
      <c r="D1698" t="s">
        <v>25</v>
      </c>
      <c r="E1698" t="s">
        <v>26</v>
      </c>
      <c r="F1698" t="s">
        <v>113</v>
      </c>
      <c r="G1698">
        <v>540</v>
      </c>
      <c r="H1698">
        <v>897</v>
      </c>
      <c r="I1698">
        <v>60.2</v>
      </c>
      <c r="J1698">
        <v>96.32</v>
      </c>
      <c r="K1698">
        <v>3.68</v>
      </c>
      <c r="L1698">
        <v>98.22</v>
      </c>
      <c r="M1698">
        <v>1.78</v>
      </c>
    </row>
    <row r="1699" spans="1:13" x14ac:dyDescent="0.25">
      <c r="A1699" t="s">
        <v>1716</v>
      </c>
      <c r="B1699" t="s">
        <v>1728</v>
      </c>
      <c r="C1699" t="s">
        <v>24</v>
      </c>
      <c r="D1699" t="s">
        <v>25</v>
      </c>
      <c r="E1699" t="s">
        <v>26</v>
      </c>
      <c r="F1699" t="s">
        <v>91</v>
      </c>
      <c r="G1699">
        <v>461</v>
      </c>
      <c r="H1699">
        <v>815</v>
      </c>
      <c r="I1699">
        <v>56.56</v>
      </c>
      <c r="J1699">
        <v>90.5</v>
      </c>
      <c r="K1699">
        <v>9.5</v>
      </c>
      <c r="L1699">
        <v>98.22</v>
      </c>
      <c r="M1699">
        <v>1.78</v>
      </c>
    </row>
    <row r="1700" spans="1:13" x14ac:dyDescent="0.25">
      <c r="A1700" t="s">
        <v>1716</v>
      </c>
      <c r="B1700" t="s">
        <v>1747</v>
      </c>
      <c r="C1700" t="s">
        <v>24</v>
      </c>
      <c r="D1700" t="s">
        <v>25</v>
      </c>
      <c r="E1700" t="s">
        <v>26</v>
      </c>
      <c r="F1700" t="s">
        <v>113</v>
      </c>
      <c r="G1700">
        <v>235</v>
      </c>
      <c r="H1700">
        <v>359</v>
      </c>
      <c r="I1700">
        <v>65.459999999999994</v>
      </c>
      <c r="J1700">
        <v>100</v>
      </c>
      <c r="K1700">
        <v>0</v>
      </c>
      <c r="L1700">
        <v>98.22</v>
      </c>
      <c r="M1700">
        <v>1.78</v>
      </c>
    </row>
    <row r="1701" spans="1:13" x14ac:dyDescent="0.25">
      <c r="A1701" t="s">
        <v>1716</v>
      </c>
      <c r="B1701" t="s">
        <v>1763</v>
      </c>
      <c r="C1701" t="s">
        <v>24</v>
      </c>
      <c r="D1701" t="s">
        <v>25</v>
      </c>
      <c r="E1701" t="s">
        <v>26</v>
      </c>
      <c r="F1701" t="s">
        <v>91</v>
      </c>
      <c r="G1701">
        <v>328</v>
      </c>
      <c r="H1701">
        <v>458</v>
      </c>
      <c r="I1701">
        <v>71.62</v>
      </c>
      <c r="J1701">
        <v>100</v>
      </c>
      <c r="K1701">
        <v>0</v>
      </c>
      <c r="L1701">
        <v>98.22</v>
      </c>
      <c r="M1701">
        <v>1.78</v>
      </c>
    </row>
    <row r="1702" spans="1:13" x14ac:dyDescent="0.25">
      <c r="A1702" t="s">
        <v>1716</v>
      </c>
      <c r="B1702" t="s">
        <v>1743</v>
      </c>
      <c r="C1702" t="s">
        <v>24</v>
      </c>
      <c r="D1702" t="s">
        <v>25</v>
      </c>
      <c r="E1702" t="s">
        <v>26</v>
      </c>
      <c r="F1702" t="s">
        <v>113</v>
      </c>
      <c r="G1702">
        <v>145</v>
      </c>
      <c r="H1702">
        <v>232</v>
      </c>
      <c r="I1702">
        <v>62.5</v>
      </c>
      <c r="J1702">
        <v>100</v>
      </c>
      <c r="K1702">
        <v>0</v>
      </c>
      <c r="L1702">
        <v>98.22</v>
      </c>
      <c r="M1702">
        <v>1.78</v>
      </c>
    </row>
    <row r="1703" spans="1:13" x14ac:dyDescent="0.25">
      <c r="A1703" t="s">
        <v>1716</v>
      </c>
      <c r="B1703" t="s">
        <v>1778</v>
      </c>
      <c r="C1703" t="s">
        <v>24</v>
      </c>
      <c r="D1703" t="s">
        <v>25</v>
      </c>
      <c r="E1703" t="s">
        <v>26</v>
      </c>
      <c r="F1703" t="s">
        <v>91</v>
      </c>
      <c r="G1703">
        <v>121</v>
      </c>
      <c r="H1703">
        <v>207</v>
      </c>
      <c r="I1703">
        <v>58.45</v>
      </c>
      <c r="J1703">
        <v>93.52</v>
      </c>
      <c r="K1703">
        <v>6.48</v>
      </c>
      <c r="L1703">
        <v>98.22</v>
      </c>
      <c r="M1703">
        <v>1.78</v>
      </c>
    </row>
    <row r="1704" spans="1:13" x14ac:dyDescent="0.25">
      <c r="A1704" t="s">
        <v>1716</v>
      </c>
      <c r="B1704" t="s">
        <v>1761</v>
      </c>
      <c r="C1704" t="s">
        <v>53</v>
      </c>
      <c r="D1704" t="s">
        <v>25</v>
      </c>
      <c r="E1704" t="s">
        <v>26</v>
      </c>
      <c r="F1704" t="s">
        <v>27</v>
      </c>
      <c r="G1704">
        <v>351</v>
      </c>
      <c r="H1704">
        <v>664</v>
      </c>
      <c r="I1704">
        <v>52.86</v>
      </c>
      <c r="J1704">
        <v>84.58</v>
      </c>
      <c r="K1704">
        <v>15.42</v>
      </c>
      <c r="L1704">
        <v>80.400000000000006</v>
      </c>
      <c r="M1704">
        <v>19.600000000000001</v>
      </c>
    </row>
    <row r="1705" spans="1:13" x14ac:dyDescent="0.25">
      <c r="A1705" t="s">
        <v>1716</v>
      </c>
      <c r="B1705" t="s">
        <v>1768</v>
      </c>
      <c r="C1705" t="s">
        <v>24</v>
      </c>
      <c r="D1705" t="s">
        <v>25</v>
      </c>
      <c r="E1705" t="s">
        <v>26</v>
      </c>
      <c r="F1705" t="s">
        <v>91</v>
      </c>
      <c r="G1705">
        <v>286</v>
      </c>
      <c r="H1705">
        <v>528</v>
      </c>
      <c r="I1705">
        <v>54.17</v>
      </c>
      <c r="J1705">
        <v>86.67</v>
      </c>
      <c r="K1705">
        <v>13.33</v>
      </c>
      <c r="L1705">
        <v>98.22</v>
      </c>
      <c r="M1705">
        <v>1.78</v>
      </c>
    </row>
    <row r="1706" spans="1:13" x14ac:dyDescent="0.25">
      <c r="A1706" t="s">
        <v>1716</v>
      </c>
      <c r="B1706" t="s">
        <v>1759</v>
      </c>
      <c r="C1706" t="s">
        <v>24</v>
      </c>
      <c r="D1706" t="s">
        <v>25</v>
      </c>
      <c r="E1706" t="s">
        <v>26</v>
      </c>
      <c r="F1706" t="s">
        <v>113</v>
      </c>
      <c r="G1706">
        <v>306</v>
      </c>
      <c r="H1706">
        <v>457</v>
      </c>
      <c r="I1706">
        <v>66.959999999999994</v>
      </c>
      <c r="J1706">
        <v>100</v>
      </c>
      <c r="K1706">
        <v>0</v>
      </c>
      <c r="L1706">
        <v>98.22</v>
      </c>
      <c r="M1706">
        <v>1.78</v>
      </c>
    </row>
    <row r="1707" spans="1:13" x14ac:dyDescent="0.25">
      <c r="A1707" t="s">
        <v>1716</v>
      </c>
      <c r="B1707" t="s">
        <v>1766</v>
      </c>
      <c r="C1707" t="s">
        <v>24</v>
      </c>
      <c r="D1707" t="s">
        <v>25</v>
      </c>
      <c r="E1707" t="s">
        <v>26</v>
      </c>
      <c r="F1707" t="s">
        <v>91</v>
      </c>
      <c r="G1707">
        <v>299</v>
      </c>
      <c r="H1707">
        <v>558</v>
      </c>
      <c r="I1707">
        <v>53.58</v>
      </c>
      <c r="J1707">
        <v>85.73</v>
      </c>
      <c r="K1707">
        <v>14.27</v>
      </c>
      <c r="L1707">
        <v>98.22</v>
      </c>
      <c r="M1707">
        <v>1.78</v>
      </c>
    </row>
    <row r="1708" spans="1:13" x14ac:dyDescent="0.25">
      <c r="A1708" t="s">
        <v>1716</v>
      </c>
      <c r="B1708" t="s">
        <v>1733</v>
      </c>
      <c r="C1708" t="s">
        <v>53</v>
      </c>
      <c r="D1708" t="s">
        <v>25</v>
      </c>
      <c r="E1708" t="s">
        <v>26</v>
      </c>
      <c r="F1708" t="s">
        <v>27</v>
      </c>
      <c r="G1708">
        <v>432</v>
      </c>
      <c r="H1708">
        <v>895</v>
      </c>
      <c r="I1708">
        <v>48.27</v>
      </c>
      <c r="J1708">
        <v>77.23</v>
      </c>
      <c r="K1708">
        <v>22.77</v>
      </c>
      <c r="L1708">
        <v>80.400000000000006</v>
      </c>
      <c r="M1708">
        <v>19.600000000000001</v>
      </c>
    </row>
    <row r="1709" spans="1:13" x14ac:dyDescent="0.25">
      <c r="A1709" t="s">
        <v>1716</v>
      </c>
      <c r="B1709" t="s">
        <v>1755</v>
      </c>
      <c r="C1709" t="s">
        <v>220</v>
      </c>
      <c r="D1709" t="s">
        <v>25</v>
      </c>
      <c r="E1709" t="s">
        <v>26</v>
      </c>
      <c r="F1709" t="s">
        <v>27</v>
      </c>
      <c r="G1709">
        <v>255</v>
      </c>
      <c r="H1709">
        <v>555</v>
      </c>
      <c r="I1709">
        <v>45.95</v>
      </c>
      <c r="J1709">
        <v>73.52</v>
      </c>
      <c r="K1709">
        <v>26.48</v>
      </c>
      <c r="L1709">
        <v>69.89</v>
      </c>
      <c r="M1709">
        <v>30.11</v>
      </c>
    </row>
    <row r="1710" spans="1:13" x14ac:dyDescent="0.25">
      <c r="A1710" t="s">
        <v>1716</v>
      </c>
      <c r="B1710" t="s">
        <v>1749</v>
      </c>
      <c r="C1710" t="s">
        <v>220</v>
      </c>
      <c r="D1710" t="s">
        <v>25</v>
      </c>
      <c r="E1710" t="s">
        <v>26</v>
      </c>
      <c r="F1710" t="s">
        <v>27</v>
      </c>
      <c r="G1710">
        <v>164</v>
      </c>
      <c r="H1710">
        <v>388</v>
      </c>
      <c r="I1710">
        <v>42.27</v>
      </c>
      <c r="J1710">
        <v>67.63</v>
      </c>
      <c r="K1710">
        <v>32.369999999999997</v>
      </c>
      <c r="L1710">
        <v>69.89</v>
      </c>
      <c r="M1710">
        <v>30.11</v>
      </c>
    </row>
    <row r="1711" spans="1:13" x14ac:dyDescent="0.25">
      <c r="A1711" t="s">
        <v>1716</v>
      </c>
      <c r="B1711" t="s">
        <v>1744</v>
      </c>
      <c r="C1711" t="s">
        <v>24</v>
      </c>
      <c r="D1711" t="s">
        <v>25</v>
      </c>
      <c r="E1711" t="s">
        <v>26</v>
      </c>
      <c r="F1711" t="s">
        <v>113</v>
      </c>
      <c r="G1711">
        <v>297</v>
      </c>
      <c r="H1711">
        <v>435</v>
      </c>
      <c r="I1711">
        <v>68.28</v>
      </c>
      <c r="J1711">
        <v>100</v>
      </c>
      <c r="K1711">
        <v>0</v>
      </c>
      <c r="L1711">
        <v>98.22</v>
      </c>
      <c r="M1711">
        <v>1.78</v>
      </c>
    </row>
    <row r="1712" spans="1:13" x14ac:dyDescent="0.25">
      <c r="A1712" t="s">
        <v>1716</v>
      </c>
      <c r="B1712" t="s">
        <v>1729</v>
      </c>
      <c r="C1712" t="s">
        <v>53</v>
      </c>
      <c r="D1712" t="s">
        <v>25</v>
      </c>
      <c r="E1712" t="s">
        <v>26</v>
      </c>
      <c r="F1712" t="s">
        <v>91</v>
      </c>
      <c r="G1712">
        <v>473</v>
      </c>
      <c r="H1712">
        <v>894</v>
      </c>
      <c r="I1712">
        <v>52.91</v>
      </c>
      <c r="J1712">
        <v>84.66</v>
      </c>
      <c r="K1712">
        <v>15.34</v>
      </c>
      <c r="L1712">
        <v>80.400000000000006</v>
      </c>
      <c r="M1712">
        <v>19.600000000000001</v>
      </c>
    </row>
    <row r="1713" spans="1:13" x14ac:dyDescent="0.25">
      <c r="A1713" t="s">
        <v>1716</v>
      </c>
      <c r="B1713" t="s">
        <v>1745</v>
      </c>
      <c r="C1713" t="s">
        <v>24</v>
      </c>
      <c r="D1713" t="s">
        <v>25</v>
      </c>
      <c r="E1713" t="s">
        <v>26</v>
      </c>
      <c r="F1713" t="s">
        <v>113</v>
      </c>
      <c r="G1713">
        <v>180</v>
      </c>
      <c r="H1713">
        <v>261</v>
      </c>
      <c r="I1713">
        <v>68.97</v>
      </c>
      <c r="J1713">
        <v>100</v>
      </c>
      <c r="K1713">
        <v>0</v>
      </c>
      <c r="L1713">
        <v>98.22</v>
      </c>
      <c r="M1713">
        <v>1.78</v>
      </c>
    </row>
    <row r="1714" spans="1:13" x14ac:dyDescent="0.25">
      <c r="A1714" t="s">
        <v>4815</v>
      </c>
      <c r="B1714" t="s">
        <v>4815</v>
      </c>
      <c r="C1714" t="s">
        <v>24</v>
      </c>
      <c r="D1714" t="s">
        <v>25</v>
      </c>
      <c r="E1714" t="s">
        <v>26</v>
      </c>
      <c r="F1714" t="s">
        <v>27</v>
      </c>
      <c r="G1714">
        <v>131</v>
      </c>
      <c r="H1714">
        <v>319</v>
      </c>
      <c r="I1714">
        <v>41.07</v>
      </c>
      <c r="J1714">
        <v>65.709999999999994</v>
      </c>
      <c r="K1714">
        <v>34.29</v>
      </c>
      <c r="L1714">
        <v>65.709999999999994</v>
      </c>
      <c r="M1714">
        <v>34.29</v>
      </c>
    </row>
    <row r="1715" spans="1:13" x14ac:dyDescent="0.25">
      <c r="A1715" t="s">
        <v>1245</v>
      </c>
      <c r="B1715" t="s">
        <v>1246</v>
      </c>
      <c r="C1715" t="s">
        <v>103</v>
      </c>
      <c r="D1715" t="s">
        <v>25</v>
      </c>
      <c r="E1715" t="s">
        <v>26</v>
      </c>
      <c r="F1715" t="s">
        <v>37</v>
      </c>
      <c r="G1715">
        <v>156</v>
      </c>
      <c r="H1715">
        <v>299</v>
      </c>
      <c r="I1715">
        <v>52.17</v>
      </c>
      <c r="J1715">
        <v>83.47</v>
      </c>
      <c r="K1715">
        <v>16.53</v>
      </c>
      <c r="L1715">
        <v>83.47</v>
      </c>
      <c r="M1715">
        <v>16.53</v>
      </c>
    </row>
    <row r="1716" spans="1:13" x14ac:dyDescent="0.25">
      <c r="A1716" t="s">
        <v>1324</v>
      </c>
      <c r="B1716" t="s">
        <v>1324</v>
      </c>
      <c r="C1716" t="s">
        <v>24</v>
      </c>
      <c r="D1716" t="s">
        <v>25</v>
      </c>
      <c r="E1716" t="s">
        <v>26</v>
      </c>
      <c r="F1716" t="s">
        <v>91</v>
      </c>
      <c r="G1716">
        <v>266</v>
      </c>
      <c r="H1716">
        <v>413</v>
      </c>
      <c r="I1716">
        <v>64.41</v>
      </c>
      <c r="J1716">
        <v>100</v>
      </c>
      <c r="K1716">
        <v>0</v>
      </c>
      <c r="L1716">
        <v>100</v>
      </c>
      <c r="M1716">
        <v>0</v>
      </c>
    </row>
    <row r="1717" spans="1:13" x14ac:dyDescent="0.25">
      <c r="A1717" t="s">
        <v>1324</v>
      </c>
      <c r="B1717" t="s">
        <v>1325</v>
      </c>
      <c r="C1717" t="s">
        <v>24</v>
      </c>
      <c r="D1717" t="s">
        <v>25</v>
      </c>
      <c r="E1717" t="s">
        <v>26</v>
      </c>
      <c r="F1717" t="s">
        <v>91</v>
      </c>
      <c r="G1717">
        <v>138</v>
      </c>
      <c r="H1717">
        <v>223</v>
      </c>
      <c r="I1717">
        <v>61.88</v>
      </c>
      <c r="J1717">
        <v>99.01</v>
      </c>
      <c r="K1717">
        <v>0.99</v>
      </c>
      <c r="L1717">
        <v>100</v>
      </c>
      <c r="M1717">
        <v>0</v>
      </c>
    </row>
    <row r="1718" spans="1:13" x14ac:dyDescent="0.25">
      <c r="A1718" t="s">
        <v>4582</v>
      </c>
      <c r="B1718" t="s">
        <v>4583</v>
      </c>
      <c r="C1718" t="s">
        <v>103</v>
      </c>
      <c r="D1718" t="s">
        <v>25</v>
      </c>
      <c r="E1718" t="s">
        <v>26</v>
      </c>
      <c r="F1718" t="s">
        <v>91</v>
      </c>
      <c r="G1718">
        <v>101</v>
      </c>
      <c r="H1718">
        <v>155</v>
      </c>
      <c r="I1718">
        <v>65.16</v>
      </c>
      <c r="J1718">
        <v>100</v>
      </c>
      <c r="K1718">
        <v>0</v>
      </c>
      <c r="L1718">
        <v>100</v>
      </c>
      <c r="M1718">
        <v>0</v>
      </c>
    </row>
    <row r="1719" spans="1:13" x14ac:dyDescent="0.25">
      <c r="A1719" t="s">
        <v>281</v>
      </c>
      <c r="B1719" t="s">
        <v>282</v>
      </c>
      <c r="C1719" t="s">
        <v>24</v>
      </c>
      <c r="D1719" t="s">
        <v>26</v>
      </c>
      <c r="E1719" t="s">
        <v>54</v>
      </c>
      <c r="F1719" t="s">
        <v>45</v>
      </c>
      <c r="G1719">
        <v>668</v>
      </c>
      <c r="H1719">
        <v>678</v>
      </c>
      <c r="I1719">
        <v>98.53</v>
      </c>
      <c r="J1719">
        <v>100</v>
      </c>
      <c r="K1719">
        <v>0</v>
      </c>
      <c r="L1719">
        <v>100</v>
      </c>
      <c r="M1719">
        <v>0</v>
      </c>
    </row>
    <row r="1720" spans="1:13" x14ac:dyDescent="0.25">
      <c r="A1720" t="s">
        <v>281</v>
      </c>
      <c r="B1720" t="s">
        <v>284</v>
      </c>
      <c r="C1720" t="s">
        <v>24</v>
      </c>
      <c r="D1720" t="s">
        <v>26</v>
      </c>
      <c r="E1720" t="s">
        <v>54</v>
      </c>
      <c r="F1720" t="s">
        <v>45</v>
      </c>
      <c r="G1720">
        <v>68</v>
      </c>
      <c r="H1720">
        <v>68</v>
      </c>
      <c r="I1720">
        <v>100</v>
      </c>
      <c r="J1720">
        <v>100</v>
      </c>
      <c r="K1720">
        <v>0</v>
      </c>
      <c r="L1720">
        <v>100</v>
      </c>
      <c r="M1720">
        <v>0</v>
      </c>
    </row>
    <row r="1721" spans="1:13" x14ac:dyDescent="0.25">
      <c r="A1721" t="s">
        <v>4560</v>
      </c>
      <c r="B1721" t="s">
        <v>4561</v>
      </c>
      <c r="C1721" t="s">
        <v>103</v>
      </c>
      <c r="D1721" t="s">
        <v>25</v>
      </c>
      <c r="E1721" t="s">
        <v>26</v>
      </c>
      <c r="F1721" t="s">
        <v>27</v>
      </c>
      <c r="G1721">
        <v>154</v>
      </c>
      <c r="H1721">
        <v>266</v>
      </c>
      <c r="I1721">
        <v>57.89</v>
      </c>
      <c r="J1721">
        <v>92.62</v>
      </c>
      <c r="K1721">
        <v>7.38</v>
      </c>
      <c r="L1721">
        <v>92.62</v>
      </c>
      <c r="M1721">
        <v>7.38</v>
      </c>
    </row>
    <row r="1722" spans="1:13" x14ac:dyDescent="0.25">
      <c r="A1722" t="s">
        <v>4278</v>
      </c>
      <c r="B1722" t="s">
        <v>4281</v>
      </c>
      <c r="C1722" t="s">
        <v>24</v>
      </c>
      <c r="D1722" t="s">
        <v>25</v>
      </c>
      <c r="E1722" t="s">
        <v>26</v>
      </c>
      <c r="F1722" t="s">
        <v>142</v>
      </c>
      <c r="G1722">
        <v>361</v>
      </c>
      <c r="H1722">
        <v>571</v>
      </c>
      <c r="I1722">
        <v>63.22</v>
      </c>
      <c r="J1722">
        <v>100</v>
      </c>
      <c r="K1722">
        <v>0</v>
      </c>
      <c r="L1722">
        <v>83.1</v>
      </c>
      <c r="M1722">
        <v>16.899999999999999</v>
      </c>
    </row>
    <row r="1723" spans="1:13" x14ac:dyDescent="0.25">
      <c r="A1723" t="s">
        <v>4278</v>
      </c>
      <c r="B1723" t="s">
        <v>4279</v>
      </c>
      <c r="C1723" t="s">
        <v>24</v>
      </c>
      <c r="D1723" t="s">
        <v>25</v>
      </c>
      <c r="E1723" t="s">
        <v>26</v>
      </c>
      <c r="F1723" t="s">
        <v>91</v>
      </c>
      <c r="G1723">
        <v>270</v>
      </c>
      <c r="H1723">
        <v>644</v>
      </c>
      <c r="I1723">
        <v>41.93</v>
      </c>
      <c r="J1723">
        <v>67.09</v>
      </c>
      <c r="K1723">
        <v>32.909999999999997</v>
      </c>
      <c r="L1723">
        <v>83.1</v>
      </c>
      <c r="M1723">
        <v>16.899999999999999</v>
      </c>
    </row>
    <row r="1724" spans="1:13" x14ac:dyDescent="0.25">
      <c r="A1724" t="s">
        <v>4278</v>
      </c>
      <c r="B1724" t="s">
        <v>4282</v>
      </c>
      <c r="C1724" t="s">
        <v>24</v>
      </c>
      <c r="D1724" t="s">
        <v>25</v>
      </c>
      <c r="E1724" t="s">
        <v>26</v>
      </c>
      <c r="F1724" t="s">
        <v>142</v>
      </c>
      <c r="G1724">
        <v>138</v>
      </c>
      <c r="H1724">
        <v>243</v>
      </c>
      <c r="I1724">
        <v>56.79</v>
      </c>
      <c r="J1724">
        <v>90.86</v>
      </c>
      <c r="K1724">
        <v>9.14</v>
      </c>
      <c r="L1724">
        <v>83.1</v>
      </c>
      <c r="M1724">
        <v>16.899999999999999</v>
      </c>
    </row>
    <row r="1725" spans="1:13" x14ac:dyDescent="0.25">
      <c r="A1725" t="s">
        <v>4278</v>
      </c>
      <c r="B1725" t="s">
        <v>4280</v>
      </c>
      <c r="C1725" t="s">
        <v>24</v>
      </c>
      <c r="D1725" t="s">
        <v>25</v>
      </c>
      <c r="E1725" t="s">
        <v>26</v>
      </c>
      <c r="F1725" t="s">
        <v>91</v>
      </c>
      <c r="G1725">
        <v>220</v>
      </c>
      <c r="H1725">
        <v>446</v>
      </c>
      <c r="I1725">
        <v>49.33</v>
      </c>
      <c r="J1725">
        <v>78.930000000000007</v>
      </c>
      <c r="K1725">
        <v>21.07</v>
      </c>
      <c r="L1725">
        <v>83.1</v>
      </c>
      <c r="M1725">
        <v>16.899999999999999</v>
      </c>
    </row>
    <row r="1726" spans="1:13" x14ac:dyDescent="0.25">
      <c r="A1726" t="s">
        <v>5606</v>
      </c>
      <c r="B1726" t="s">
        <v>5609</v>
      </c>
      <c r="C1726" t="s">
        <v>24</v>
      </c>
      <c r="D1726" t="s">
        <v>54</v>
      </c>
      <c r="E1726" t="s">
        <v>55</v>
      </c>
      <c r="F1726" t="s">
        <v>142</v>
      </c>
      <c r="G1726">
        <v>744</v>
      </c>
      <c r="H1726">
        <v>1075</v>
      </c>
      <c r="I1726">
        <v>69.209999999999994</v>
      </c>
      <c r="J1726">
        <v>100</v>
      </c>
      <c r="K1726">
        <v>0</v>
      </c>
      <c r="L1726">
        <v>97.84</v>
      </c>
      <c r="M1726">
        <v>2.16</v>
      </c>
    </row>
    <row r="1727" spans="1:13" x14ac:dyDescent="0.25">
      <c r="A1727" t="s">
        <v>5606</v>
      </c>
      <c r="B1727" t="s">
        <v>5607</v>
      </c>
      <c r="C1727" t="s">
        <v>24</v>
      </c>
      <c r="D1727" t="s">
        <v>54</v>
      </c>
      <c r="E1727" t="s">
        <v>55</v>
      </c>
      <c r="F1727" t="s">
        <v>35</v>
      </c>
      <c r="G1727">
        <v>345</v>
      </c>
      <c r="H1727">
        <v>714</v>
      </c>
      <c r="I1727">
        <v>48.32</v>
      </c>
      <c r="J1727">
        <v>77.31</v>
      </c>
      <c r="K1727">
        <v>22.69</v>
      </c>
      <c r="L1727">
        <v>97.84</v>
      </c>
      <c r="M1727">
        <v>2.16</v>
      </c>
    </row>
    <row r="1728" spans="1:13" x14ac:dyDescent="0.25">
      <c r="A1728" t="s">
        <v>5606</v>
      </c>
      <c r="B1728" t="s">
        <v>5610</v>
      </c>
      <c r="C1728" t="s">
        <v>24</v>
      </c>
      <c r="D1728" t="s">
        <v>54</v>
      </c>
      <c r="E1728" t="s">
        <v>55</v>
      </c>
      <c r="F1728" t="s">
        <v>142</v>
      </c>
      <c r="G1728">
        <v>240</v>
      </c>
      <c r="H1728">
        <v>376</v>
      </c>
      <c r="I1728">
        <v>63.83</v>
      </c>
      <c r="J1728">
        <v>100</v>
      </c>
      <c r="K1728">
        <v>0</v>
      </c>
      <c r="L1728">
        <v>97.84</v>
      </c>
      <c r="M1728">
        <v>2.16</v>
      </c>
    </row>
    <row r="1729" spans="1:13" x14ac:dyDescent="0.25">
      <c r="A1729" t="s">
        <v>5606</v>
      </c>
      <c r="B1729" t="s">
        <v>5608</v>
      </c>
      <c r="C1729" t="s">
        <v>24</v>
      </c>
      <c r="D1729" t="s">
        <v>54</v>
      </c>
      <c r="E1729" t="s">
        <v>55</v>
      </c>
      <c r="F1729" t="s">
        <v>37</v>
      </c>
      <c r="G1729">
        <v>234</v>
      </c>
      <c r="H1729">
        <v>391</v>
      </c>
      <c r="I1729">
        <v>59.85</v>
      </c>
      <c r="J1729">
        <v>95.76</v>
      </c>
      <c r="K1729">
        <v>4.24</v>
      </c>
      <c r="L1729">
        <v>97.84</v>
      </c>
      <c r="M1729">
        <v>2.16</v>
      </c>
    </row>
    <row r="1730" spans="1:13" x14ac:dyDescent="0.25">
      <c r="A1730" t="s">
        <v>2558</v>
      </c>
      <c r="B1730" t="s">
        <v>2559</v>
      </c>
      <c r="C1730" t="s">
        <v>24</v>
      </c>
      <c r="D1730" t="s">
        <v>25</v>
      </c>
      <c r="E1730" t="s">
        <v>26</v>
      </c>
      <c r="F1730" t="s">
        <v>27</v>
      </c>
      <c r="G1730">
        <v>275</v>
      </c>
      <c r="H1730">
        <v>458</v>
      </c>
      <c r="I1730">
        <v>60.04</v>
      </c>
      <c r="J1730">
        <v>96.06</v>
      </c>
      <c r="K1730">
        <v>3.94</v>
      </c>
      <c r="L1730">
        <v>100</v>
      </c>
      <c r="M1730">
        <v>0</v>
      </c>
    </row>
    <row r="1731" spans="1:13" x14ac:dyDescent="0.25">
      <c r="A1731" t="s">
        <v>2558</v>
      </c>
      <c r="B1731" t="s">
        <v>2560</v>
      </c>
      <c r="C1731" t="s">
        <v>24</v>
      </c>
      <c r="D1731" t="s">
        <v>25</v>
      </c>
      <c r="E1731" t="s">
        <v>26</v>
      </c>
      <c r="F1731" t="s">
        <v>27</v>
      </c>
      <c r="G1731">
        <v>245</v>
      </c>
      <c r="H1731">
        <v>393</v>
      </c>
      <c r="I1731">
        <v>62.34</v>
      </c>
      <c r="J1731">
        <v>99.74</v>
      </c>
      <c r="K1731">
        <v>0.26</v>
      </c>
      <c r="L1731">
        <v>100</v>
      </c>
      <c r="M1731">
        <v>0</v>
      </c>
    </row>
    <row r="1732" spans="1:13" x14ac:dyDescent="0.25">
      <c r="A1732" t="s">
        <v>2558</v>
      </c>
      <c r="B1732" t="s">
        <v>2561</v>
      </c>
      <c r="C1732" t="s">
        <v>24</v>
      </c>
      <c r="D1732" t="s">
        <v>25</v>
      </c>
      <c r="E1732" t="s">
        <v>26</v>
      </c>
      <c r="F1732" t="s">
        <v>27</v>
      </c>
      <c r="G1732">
        <v>296</v>
      </c>
      <c r="H1732">
        <v>375</v>
      </c>
      <c r="I1732">
        <v>78.930000000000007</v>
      </c>
      <c r="J1732">
        <v>100</v>
      </c>
      <c r="K1732">
        <v>0</v>
      </c>
      <c r="L1732">
        <v>100</v>
      </c>
      <c r="M1732">
        <v>0</v>
      </c>
    </row>
    <row r="1733" spans="1:13" x14ac:dyDescent="0.25">
      <c r="A1733" t="s">
        <v>2558</v>
      </c>
      <c r="B1733" t="s">
        <v>2562</v>
      </c>
      <c r="C1733" t="s">
        <v>24</v>
      </c>
      <c r="D1733" t="s">
        <v>25</v>
      </c>
      <c r="E1733" t="s">
        <v>26</v>
      </c>
      <c r="F1733" t="s">
        <v>27</v>
      </c>
      <c r="G1733">
        <v>361</v>
      </c>
      <c r="H1733">
        <v>525</v>
      </c>
      <c r="I1733">
        <v>68.760000000000005</v>
      </c>
      <c r="J1733">
        <v>100</v>
      </c>
      <c r="K1733">
        <v>0</v>
      </c>
      <c r="L1733">
        <v>100</v>
      </c>
      <c r="M1733">
        <v>0</v>
      </c>
    </row>
    <row r="1734" spans="1:13" x14ac:dyDescent="0.25">
      <c r="A1734" t="s">
        <v>4614</v>
      </c>
      <c r="B1734" t="s">
        <v>4615</v>
      </c>
      <c r="C1734" t="s">
        <v>24</v>
      </c>
      <c r="D1734" t="s">
        <v>55</v>
      </c>
      <c r="E1734" t="s">
        <v>183</v>
      </c>
      <c r="F1734" t="s">
        <v>45</v>
      </c>
      <c r="G1734">
        <v>86</v>
      </c>
      <c r="H1734">
        <v>140</v>
      </c>
      <c r="I1734">
        <v>61.43</v>
      </c>
      <c r="J1734">
        <v>98.29</v>
      </c>
      <c r="K1734">
        <v>1.71</v>
      </c>
      <c r="L1734">
        <v>98.29</v>
      </c>
      <c r="M1734">
        <v>1.71</v>
      </c>
    </row>
    <row r="1735" spans="1:13" x14ac:dyDescent="0.25">
      <c r="A1735" t="s">
        <v>2499</v>
      </c>
      <c r="B1735" t="s">
        <v>2016</v>
      </c>
      <c r="C1735" t="s">
        <v>103</v>
      </c>
      <c r="D1735" t="s">
        <v>26</v>
      </c>
      <c r="E1735" t="s">
        <v>54</v>
      </c>
      <c r="F1735" t="s">
        <v>91</v>
      </c>
      <c r="G1735">
        <v>337</v>
      </c>
      <c r="H1735">
        <v>622</v>
      </c>
      <c r="I1735">
        <v>54.18</v>
      </c>
      <c r="J1735">
        <v>86.69</v>
      </c>
      <c r="K1735">
        <v>13.31</v>
      </c>
      <c r="L1735">
        <v>86.69</v>
      </c>
      <c r="M1735">
        <v>13.31</v>
      </c>
    </row>
    <row r="1736" spans="1:13" x14ac:dyDescent="0.25">
      <c r="A1736" t="s">
        <v>2501</v>
      </c>
      <c r="B1736" t="s">
        <v>2017</v>
      </c>
      <c r="C1736" t="s">
        <v>24</v>
      </c>
      <c r="D1736" t="s">
        <v>26</v>
      </c>
      <c r="E1736" t="s">
        <v>54</v>
      </c>
      <c r="F1736" t="s">
        <v>35</v>
      </c>
      <c r="G1736">
        <v>345</v>
      </c>
      <c r="H1736">
        <v>551</v>
      </c>
      <c r="I1736">
        <v>62.61</v>
      </c>
      <c r="J1736">
        <v>100</v>
      </c>
      <c r="K1736">
        <v>0</v>
      </c>
      <c r="L1736">
        <v>100</v>
      </c>
      <c r="M1736">
        <v>0</v>
      </c>
    </row>
    <row r="1737" spans="1:13" x14ac:dyDescent="0.25">
      <c r="A1737" t="s">
        <v>2501</v>
      </c>
      <c r="B1737" t="s">
        <v>2502</v>
      </c>
      <c r="C1737" t="s">
        <v>53</v>
      </c>
      <c r="D1737" t="s">
        <v>25</v>
      </c>
      <c r="E1737" t="s">
        <v>26</v>
      </c>
      <c r="F1737" t="s">
        <v>35</v>
      </c>
      <c r="G1737">
        <v>353</v>
      </c>
      <c r="H1737">
        <v>762</v>
      </c>
      <c r="I1737">
        <v>46.33</v>
      </c>
      <c r="J1737">
        <v>74.13</v>
      </c>
      <c r="K1737">
        <v>25.87</v>
      </c>
      <c r="L1737">
        <v>80.37</v>
      </c>
      <c r="M1737">
        <v>19.63</v>
      </c>
    </row>
    <row r="1738" spans="1:13" x14ac:dyDescent="0.25">
      <c r="A1738" t="s">
        <v>2501</v>
      </c>
      <c r="B1738" t="s">
        <v>2503</v>
      </c>
      <c r="C1738" t="s">
        <v>53</v>
      </c>
      <c r="D1738" t="s">
        <v>25</v>
      </c>
      <c r="E1738" t="s">
        <v>26</v>
      </c>
      <c r="F1738" t="s">
        <v>35</v>
      </c>
      <c r="G1738">
        <v>311</v>
      </c>
      <c r="H1738">
        <v>560</v>
      </c>
      <c r="I1738">
        <v>55.54</v>
      </c>
      <c r="J1738">
        <v>88.86</v>
      </c>
      <c r="K1738">
        <v>11.14</v>
      </c>
      <c r="L1738">
        <v>80.37</v>
      </c>
      <c r="M1738">
        <v>19.63</v>
      </c>
    </row>
    <row r="1739" spans="1:13" x14ac:dyDescent="0.25">
      <c r="A1739" t="s">
        <v>2501</v>
      </c>
      <c r="B1739" t="s">
        <v>2504</v>
      </c>
      <c r="C1739" t="s">
        <v>24</v>
      </c>
      <c r="D1739" t="s">
        <v>26</v>
      </c>
      <c r="E1739" t="s">
        <v>54</v>
      </c>
      <c r="F1739" t="s">
        <v>35</v>
      </c>
      <c r="G1739">
        <v>316</v>
      </c>
      <c r="H1739">
        <v>561</v>
      </c>
      <c r="I1739">
        <v>56.33</v>
      </c>
      <c r="J1739">
        <v>90.13</v>
      </c>
      <c r="K1739">
        <v>9.8699999999999992</v>
      </c>
      <c r="L1739">
        <v>100</v>
      </c>
      <c r="M1739">
        <v>0</v>
      </c>
    </row>
    <row r="1740" spans="1:13" x14ac:dyDescent="0.25">
      <c r="A1740" t="s">
        <v>2501</v>
      </c>
      <c r="B1740" t="s">
        <v>2505</v>
      </c>
      <c r="C1740" t="s">
        <v>24</v>
      </c>
      <c r="D1740" t="s">
        <v>26</v>
      </c>
      <c r="E1740" t="s">
        <v>54</v>
      </c>
      <c r="F1740" t="s">
        <v>35</v>
      </c>
      <c r="G1740">
        <v>122</v>
      </c>
      <c r="H1740">
        <v>125</v>
      </c>
      <c r="I1740">
        <v>97.6</v>
      </c>
      <c r="J1740">
        <v>100</v>
      </c>
      <c r="K1740">
        <v>0</v>
      </c>
      <c r="L1740">
        <v>100</v>
      </c>
      <c r="M1740">
        <v>0</v>
      </c>
    </row>
    <row r="1741" spans="1:13" x14ac:dyDescent="0.25">
      <c r="A1741" t="s">
        <v>6011</v>
      </c>
      <c r="B1741" t="s">
        <v>6012</v>
      </c>
      <c r="C1741" t="s">
        <v>103</v>
      </c>
      <c r="D1741" t="s">
        <v>25</v>
      </c>
      <c r="E1741" t="s">
        <v>26</v>
      </c>
      <c r="F1741" t="s">
        <v>27</v>
      </c>
      <c r="G1741">
        <v>84</v>
      </c>
      <c r="H1741">
        <v>203</v>
      </c>
      <c r="I1741">
        <v>41.38</v>
      </c>
      <c r="J1741">
        <v>66.209999999999994</v>
      </c>
      <c r="K1741">
        <v>33.79</v>
      </c>
      <c r="L1741">
        <v>66.209999999999994</v>
      </c>
      <c r="M1741">
        <v>33.79</v>
      </c>
    </row>
    <row r="1742" spans="1:13" x14ac:dyDescent="0.25">
      <c r="A1742" t="s">
        <v>4841</v>
      </c>
      <c r="B1742" t="s">
        <v>4844</v>
      </c>
      <c r="C1742" t="s">
        <v>24</v>
      </c>
      <c r="D1742" t="s">
        <v>25</v>
      </c>
      <c r="E1742" t="s">
        <v>26</v>
      </c>
      <c r="F1742" t="s">
        <v>45</v>
      </c>
      <c r="G1742">
        <v>90</v>
      </c>
      <c r="H1742">
        <v>128</v>
      </c>
      <c r="I1742">
        <v>70.31</v>
      </c>
      <c r="J1742">
        <v>100</v>
      </c>
      <c r="K1742">
        <v>0</v>
      </c>
      <c r="L1742">
        <v>100</v>
      </c>
      <c r="M1742">
        <v>0</v>
      </c>
    </row>
    <row r="1743" spans="1:13" x14ac:dyDescent="0.25">
      <c r="A1743" t="s">
        <v>4841</v>
      </c>
      <c r="B1743" t="s">
        <v>4842</v>
      </c>
      <c r="C1743" t="s">
        <v>24</v>
      </c>
      <c r="D1743" t="s">
        <v>25</v>
      </c>
      <c r="E1743" t="s">
        <v>26</v>
      </c>
      <c r="F1743" t="s">
        <v>45</v>
      </c>
      <c r="G1743">
        <v>44</v>
      </c>
      <c r="H1743">
        <v>71</v>
      </c>
      <c r="I1743">
        <v>61.97</v>
      </c>
      <c r="J1743">
        <v>99.15</v>
      </c>
      <c r="K1743">
        <v>0.85</v>
      </c>
      <c r="L1743">
        <v>100</v>
      </c>
      <c r="M1743">
        <v>0</v>
      </c>
    </row>
    <row r="1744" spans="1:13" x14ac:dyDescent="0.25">
      <c r="A1744" t="s">
        <v>4841</v>
      </c>
      <c r="B1744" t="s">
        <v>4843</v>
      </c>
      <c r="C1744" t="s">
        <v>24</v>
      </c>
      <c r="D1744" t="s">
        <v>25</v>
      </c>
      <c r="E1744" t="s">
        <v>26</v>
      </c>
      <c r="F1744" t="s">
        <v>45</v>
      </c>
      <c r="G1744">
        <v>31</v>
      </c>
      <c r="H1744">
        <v>48</v>
      </c>
      <c r="I1744">
        <v>64.58</v>
      </c>
      <c r="J1744">
        <v>100</v>
      </c>
      <c r="K1744">
        <v>0</v>
      </c>
      <c r="L1744">
        <v>100</v>
      </c>
      <c r="M1744">
        <v>0</v>
      </c>
    </row>
    <row r="1745" spans="1:13" x14ac:dyDescent="0.25">
      <c r="A1745" t="s">
        <v>4794</v>
      </c>
      <c r="B1745" t="s">
        <v>4795</v>
      </c>
      <c r="C1745" t="s">
        <v>103</v>
      </c>
      <c r="D1745" t="s">
        <v>26</v>
      </c>
      <c r="E1745" t="s">
        <v>54</v>
      </c>
      <c r="F1745" t="s">
        <v>91</v>
      </c>
      <c r="G1745">
        <v>121</v>
      </c>
      <c r="H1745">
        <v>246</v>
      </c>
      <c r="I1745">
        <v>49.19</v>
      </c>
      <c r="J1745">
        <v>78.7</v>
      </c>
      <c r="K1745">
        <v>21.3</v>
      </c>
      <c r="L1745">
        <v>78.7</v>
      </c>
      <c r="M1745">
        <v>21.3</v>
      </c>
    </row>
    <row r="1746" spans="1:13" x14ac:dyDescent="0.25">
      <c r="A1746" t="s">
        <v>1986</v>
      </c>
      <c r="B1746" t="s">
        <v>1987</v>
      </c>
      <c r="C1746" t="s">
        <v>24</v>
      </c>
      <c r="D1746" t="s">
        <v>25</v>
      </c>
      <c r="E1746" t="s">
        <v>26</v>
      </c>
      <c r="F1746" t="s">
        <v>27</v>
      </c>
      <c r="G1746">
        <v>47</v>
      </c>
      <c r="H1746">
        <v>82</v>
      </c>
      <c r="I1746">
        <v>57.32</v>
      </c>
      <c r="J1746">
        <v>91.71</v>
      </c>
      <c r="K1746">
        <v>8.2899999999999991</v>
      </c>
      <c r="L1746">
        <v>96.99</v>
      </c>
      <c r="M1746">
        <v>3.01</v>
      </c>
    </row>
    <row r="1747" spans="1:13" x14ac:dyDescent="0.25">
      <c r="A1747" t="s">
        <v>1986</v>
      </c>
      <c r="B1747" t="s">
        <v>1988</v>
      </c>
      <c r="C1747" t="s">
        <v>24</v>
      </c>
      <c r="D1747" t="s">
        <v>25</v>
      </c>
      <c r="E1747" t="s">
        <v>26</v>
      </c>
      <c r="F1747" t="s">
        <v>27</v>
      </c>
      <c r="G1747">
        <v>41</v>
      </c>
      <c r="H1747">
        <v>67</v>
      </c>
      <c r="I1747">
        <v>61.19</v>
      </c>
      <c r="J1747">
        <v>97.9</v>
      </c>
      <c r="K1747">
        <v>2.1</v>
      </c>
      <c r="L1747">
        <v>96.99</v>
      </c>
      <c r="M1747">
        <v>3.01</v>
      </c>
    </row>
    <row r="1748" spans="1:13" x14ac:dyDescent="0.25">
      <c r="A1748" t="s">
        <v>1986</v>
      </c>
      <c r="B1748" t="s">
        <v>1989</v>
      </c>
      <c r="C1748" t="s">
        <v>24</v>
      </c>
      <c r="D1748" t="s">
        <v>25</v>
      </c>
      <c r="E1748" t="s">
        <v>26</v>
      </c>
      <c r="F1748" t="s">
        <v>27</v>
      </c>
      <c r="G1748">
        <v>69</v>
      </c>
      <c r="H1748">
        <v>110</v>
      </c>
      <c r="I1748">
        <v>62.73</v>
      </c>
      <c r="J1748">
        <v>100</v>
      </c>
      <c r="K1748">
        <v>0</v>
      </c>
      <c r="L1748">
        <v>96.99</v>
      </c>
      <c r="M1748">
        <v>3.01</v>
      </c>
    </row>
    <row r="1749" spans="1:13" x14ac:dyDescent="0.25">
      <c r="A1749" t="s">
        <v>4797</v>
      </c>
      <c r="B1749" t="s">
        <v>4798</v>
      </c>
      <c r="C1749" t="s">
        <v>103</v>
      </c>
      <c r="D1749" t="s">
        <v>25</v>
      </c>
      <c r="E1749" t="s">
        <v>26</v>
      </c>
      <c r="F1749" t="s">
        <v>37</v>
      </c>
      <c r="G1749">
        <v>150</v>
      </c>
      <c r="H1749">
        <v>327</v>
      </c>
      <c r="I1749">
        <v>45.87</v>
      </c>
      <c r="J1749">
        <v>73.39</v>
      </c>
      <c r="K1749">
        <v>26.61</v>
      </c>
      <c r="L1749">
        <v>73.39</v>
      </c>
      <c r="M1749">
        <v>26.61</v>
      </c>
    </row>
    <row r="1750" spans="1:13" x14ac:dyDescent="0.25">
      <c r="A1750" t="s">
        <v>5882</v>
      </c>
      <c r="B1750" t="s">
        <v>5524</v>
      </c>
      <c r="C1750" t="s">
        <v>103</v>
      </c>
      <c r="D1750" t="s">
        <v>26</v>
      </c>
      <c r="E1750" t="s">
        <v>54</v>
      </c>
      <c r="F1750" t="s">
        <v>91</v>
      </c>
      <c r="G1750">
        <v>601</v>
      </c>
      <c r="H1750">
        <v>1071</v>
      </c>
      <c r="I1750">
        <v>56.12</v>
      </c>
      <c r="J1750">
        <v>89.79</v>
      </c>
      <c r="K1750">
        <v>10.210000000000001</v>
      </c>
      <c r="L1750">
        <v>89.79</v>
      </c>
      <c r="M1750">
        <v>10.210000000000001</v>
      </c>
    </row>
    <row r="1751" spans="1:13" x14ac:dyDescent="0.25">
      <c r="A1751" t="s">
        <v>3960</v>
      </c>
      <c r="B1751" t="s">
        <v>3965</v>
      </c>
      <c r="C1751" t="s">
        <v>53</v>
      </c>
      <c r="D1751" t="s">
        <v>25</v>
      </c>
      <c r="E1751" t="s">
        <v>26</v>
      </c>
      <c r="F1751" t="s">
        <v>27</v>
      </c>
      <c r="G1751">
        <v>302</v>
      </c>
      <c r="H1751">
        <v>793</v>
      </c>
      <c r="I1751">
        <v>38.08</v>
      </c>
      <c r="J1751">
        <v>60.93</v>
      </c>
      <c r="K1751">
        <v>39.07</v>
      </c>
      <c r="L1751">
        <v>69.680000000000007</v>
      </c>
      <c r="M1751">
        <v>30.32</v>
      </c>
    </row>
    <row r="1752" spans="1:13" x14ac:dyDescent="0.25">
      <c r="A1752" t="s">
        <v>3960</v>
      </c>
      <c r="B1752" t="s">
        <v>3964</v>
      </c>
      <c r="C1752" t="s">
        <v>53</v>
      </c>
      <c r="D1752" t="s">
        <v>25</v>
      </c>
      <c r="E1752" t="s">
        <v>26</v>
      </c>
      <c r="F1752" t="s">
        <v>27</v>
      </c>
      <c r="G1752">
        <v>347</v>
      </c>
      <c r="H1752">
        <v>976</v>
      </c>
      <c r="I1752">
        <v>35.549999999999997</v>
      </c>
      <c r="J1752">
        <v>56.88</v>
      </c>
      <c r="K1752">
        <v>43.12</v>
      </c>
      <c r="L1752">
        <v>69.680000000000007</v>
      </c>
      <c r="M1752">
        <v>30.32</v>
      </c>
    </row>
    <row r="1753" spans="1:13" x14ac:dyDescent="0.25">
      <c r="A1753" t="s">
        <v>3960</v>
      </c>
      <c r="B1753" t="s">
        <v>3970</v>
      </c>
      <c r="C1753" t="s">
        <v>24</v>
      </c>
      <c r="D1753" t="s">
        <v>25</v>
      </c>
      <c r="E1753" t="s">
        <v>26</v>
      </c>
      <c r="F1753" t="s">
        <v>27</v>
      </c>
      <c r="G1753">
        <v>480</v>
      </c>
      <c r="H1753">
        <v>817</v>
      </c>
      <c r="I1753">
        <v>58.75</v>
      </c>
      <c r="J1753">
        <v>94</v>
      </c>
      <c r="K1753">
        <v>6</v>
      </c>
      <c r="L1753">
        <v>67.25</v>
      </c>
      <c r="M1753">
        <v>32.75</v>
      </c>
    </row>
    <row r="1754" spans="1:13" x14ac:dyDescent="0.25">
      <c r="A1754" t="s">
        <v>3960</v>
      </c>
      <c r="B1754" t="s">
        <v>3966</v>
      </c>
      <c r="C1754" t="s">
        <v>220</v>
      </c>
      <c r="D1754" t="s">
        <v>25</v>
      </c>
      <c r="E1754" t="s">
        <v>26</v>
      </c>
      <c r="F1754" t="s">
        <v>27</v>
      </c>
      <c r="G1754">
        <v>210</v>
      </c>
      <c r="H1754">
        <v>319</v>
      </c>
      <c r="I1754">
        <v>65.83</v>
      </c>
      <c r="J1754">
        <v>100</v>
      </c>
      <c r="K1754">
        <v>0</v>
      </c>
      <c r="L1754">
        <v>95.2</v>
      </c>
      <c r="M1754">
        <v>4.8</v>
      </c>
    </row>
    <row r="1755" spans="1:13" x14ac:dyDescent="0.25">
      <c r="A1755" t="s">
        <v>3960</v>
      </c>
      <c r="B1755" t="s">
        <v>3961</v>
      </c>
      <c r="C1755" t="s">
        <v>24</v>
      </c>
      <c r="D1755" t="s">
        <v>25</v>
      </c>
      <c r="E1755" t="s">
        <v>26</v>
      </c>
      <c r="F1755" t="s">
        <v>27</v>
      </c>
      <c r="G1755">
        <v>740</v>
      </c>
      <c r="H1755">
        <v>2097</v>
      </c>
      <c r="I1755">
        <v>35.29</v>
      </c>
      <c r="J1755">
        <v>56.46</v>
      </c>
      <c r="K1755">
        <v>43.54</v>
      </c>
      <c r="L1755">
        <v>67.25</v>
      </c>
      <c r="M1755">
        <v>32.75</v>
      </c>
    </row>
    <row r="1756" spans="1:13" x14ac:dyDescent="0.25">
      <c r="A1756" t="s">
        <v>3960</v>
      </c>
      <c r="B1756" t="s">
        <v>3963</v>
      </c>
      <c r="C1756" t="s">
        <v>220</v>
      </c>
      <c r="D1756" t="s">
        <v>25</v>
      </c>
      <c r="E1756" t="s">
        <v>26</v>
      </c>
      <c r="F1756" t="s">
        <v>27</v>
      </c>
      <c r="G1756">
        <v>482</v>
      </c>
      <c r="H1756">
        <v>844</v>
      </c>
      <c r="I1756">
        <v>57.11</v>
      </c>
      <c r="J1756">
        <v>91.38</v>
      </c>
      <c r="K1756">
        <v>8.6199999999999992</v>
      </c>
      <c r="L1756">
        <v>95.2</v>
      </c>
      <c r="M1756">
        <v>4.8</v>
      </c>
    </row>
    <row r="1757" spans="1:13" x14ac:dyDescent="0.25">
      <c r="A1757" t="s">
        <v>3960</v>
      </c>
      <c r="B1757" t="s">
        <v>3969</v>
      </c>
      <c r="C1757" t="s">
        <v>24</v>
      </c>
      <c r="D1757" t="s">
        <v>25</v>
      </c>
      <c r="E1757" t="s">
        <v>26</v>
      </c>
      <c r="F1757" t="s">
        <v>27</v>
      </c>
      <c r="G1757">
        <v>393</v>
      </c>
      <c r="H1757">
        <v>868</v>
      </c>
      <c r="I1757">
        <v>45.28</v>
      </c>
      <c r="J1757">
        <v>72.45</v>
      </c>
      <c r="K1757">
        <v>27.55</v>
      </c>
      <c r="L1757">
        <v>67.25</v>
      </c>
      <c r="M1757">
        <v>32.75</v>
      </c>
    </row>
    <row r="1758" spans="1:13" x14ac:dyDescent="0.25">
      <c r="A1758" t="s">
        <v>3960</v>
      </c>
      <c r="B1758" t="s">
        <v>3967</v>
      </c>
      <c r="C1758" t="s">
        <v>53</v>
      </c>
      <c r="D1758" t="s">
        <v>25</v>
      </c>
      <c r="E1758" t="s">
        <v>26</v>
      </c>
      <c r="F1758" t="s">
        <v>27</v>
      </c>
      <c r="G1758">
        <v>324</v>
      </c>
      <c r="H1758">
        <v>465</v>
      </c>
      <c r="I1758">
        <v>69.680000000000007</v>
      </c>
      <c r="J1758">
        <v>100</v>
      </c>
      <c r="K1758">
        <v>0</v>
      </c>
      <c r="L1758">
        <v>69.680000000000007</v>
      </c>
      <c r="M1758">
        <v>30.32</v>
      </c>
    </row>
    <row r="1759" spans="1:13" x14ac:dyDescent="0.25">
      <c r="A1759" t="s">
        <v>3960</v>
      </c>
      <c r="B1759" t="s">
        <v>3968</v>
      </c>
      <c r="C1759" t="s">
        <v>24</v>
      </c>
      <c r="D1759" t="s">
        <v>25</v>
      </c>
      <c r="E1759" t="s">
        <v>26</v>
      </c>
      <c r="F1759" t="s">
        <v>27</v>
      </c>
      <c r="G1759">
        <v>231</v>
      </c>
      <c r="H1759">
        <v>622</v>
      </c>
      <c r="I1759">
        <v>37.14</v>
      </c>
      <c r="J1759">
        <v>59.42</v>
      </c>
      <c r="K1759">
        <v>40.58</v>
      </c>
      <c r="L1759">
        <v>67.25</v>
      </c>
      <c r="M1759">
        <v>32.75</v>
      </c>
    </row>
    <row r="1760" spans="1:13" x14ac:dyDescent="0.25">
      <c r="A1760" t="s">
        <v>3960</v>
      </c>
      <c r="B1760" t="s">
        <v>3962</v>
      </c>
      <c r="C1760" t="s">
        <v>24</v>
      </c>
      <c r="D1760" t="s">
        <v>25</v>
      </c>
      <c r="E1760" t="s">
        <v>26</v>
      </c>
      <c r="F1760" t="s">
        <v>27</v>
      </c>
      <c r="G1760">
        <v>22</v>
      </c>
      <c r="H1760">
        <v>36</v>
      </c>
      <c r="I1760">
        <v>61.11</v>
      </c>
      <c r="J1760">
        <v>97.78</v>
      </c>
      <c r="K1760">
        <v>2.2200000000000002</v>
      </c>
      <c r="L1760">
        <v>67.25</v>
      </c>
      <c r="M1760">
        <v>32.75</v>
      </c>
    </row>
    <row r="1761" spans="1:13" x14ac:dyDescent="0.25">
      <c r="A1761" t="s">
        <v>5650</v>
      </c>
      <c r="B1761" t="s">
        <v>5653</v>
      </c>
      <c r="C1761" t="s">
        <v>24</v>
      </c>
      <c r="D1761" t="s">
        <v>25</v>
      </c>
      <c r="E1761" t="s">
        <v>26</v>
      </c>
      <c r="F1761" t="s">
        <v>91</v>
      </c>
      <c r="G1761">
        <v>176</v>
      </c>
      <c r="H1761">
        <v>308</v>
      </c>
      <c r="I1761">
        <v>57.14</v>
      </c>
      <c r="J1761">
        <v>91.42</v>
      </c>
      <c r="K1761">
        <v>8.58</v>
      </c>
      <c r="L1761">
        <v>81.2</v>
      </c>
      <c r="M1761">
        <v>18.8</v>
      </c>
    </row>
    <row r="1762" spans="1:13" x14ac:dyDescent="0.25">
      <c r="A1762" t="s">
        <v>5650</v>
      </c>
      <c r="B1762" t="s">
        <v>5651</v>
      </c>
      <c r="C1762" t="s">
        <v>24</v>
      </c>
      <c r="D1762" t="s">
        <v>25</v>
      </c>
      <c r="E1762" t="s">
        <v>26</v>
      </c>
      <c r="F1762" t="s">
        <v>27</v>
      </c>
      <c r="G1762">
        <v>155</v>
      </c>
      <c r="H1762">
        <v>334</v>
      </c>
      <c r="I1762">
        <v>46.41</v>
      </c>
      <c r="J1762">
        <v>74.260000000000005</v>
      </c>
      <c r="K1762">
        <v>25.74</v>
      </c>
      <c r="L1762">
        <v>81.2</v>
      </c>
      <c r="M1762">
        <v>18.8</v>
      </c>
    </row>
    <row r="1763" spans="1:13" x14ac:dyDescent="0.25">
      <c r="A1763" t="s">
        <v>5650</v>
      </c>
      <c r="B1763" t="s">
        <v>5654</v>
      </c>
      <c r="C1763" t="s">
        <v>24</v>
      </c>
      <c r="D1763" t="s">
        <v>25</v>
      </c>
      <c r="E1763" t="s">
        <v>26</v>
      </c>
      <c r="F1763" t="s">
        <v>91</v>
      </c>
      <c r="G1763">
        <v>136</v>
      </c>
      <c r="H1763">
        <v>284</v>
      </c>
      <c r="I1763">
        <v>47.89</v>
      </c>
      <c r="J1763">
        <v>76.62</v>
      </c>
      <c r="K1763">
        <v>23.38</v>
      </c>
      <c r="L1763">
        <v>81.2</v>
      </c>
      <c r="M1763">
        <v>18.8</v>
      </c>
    </row>
    <row r="1764" spans="1:13" x14ac:dyDescent="0.25">
      <c r="A1764" t="s">
        <v>5650</v>
      </c>
      <c r="B1764" t="s">
        <v>5652</v>
      </c>
      <c r="C1764" t="s">
        <v>24</v>
      </c>
      <c r="D1764" t="s">
        <v>25</v>
      </c>
      <c r="E1764" t="s">
        <v>26</v>
      </c>
      <c r="F1764" t="s">
        <v>27</v>
      </c>
      <c r="G1764">
        <v>140</v>
      </c>
      <c r="H1764">
        <v>270</v>
      </c>
      <c r="I1764">
        <v>51.85</v>
      </c>
      <c r="J1764">
        <v>82.96</v>
      </c>
      <c r="K1764">
        <v>17.04</v>
      </c>
      <c r="L1764">
        <v>81.2</v>
      </c>
      <c r="M1764">
        <v>18.8</v>
      </c>
    </row>
    <row r="1765" spans="1:13" x14ac:dyDescent="0.25">
      <c r="A1765" t="s">
        <v>5713</v>
      </c>
      <c r="B1765" t="s">
        <v>5713</v>
      </c>
      <c r="C1765" t="s">
        <v>103</v>
      </c>
      <c r="D1765" t="s">
        <v>25</v>
      </c>
      <c r="E1765" t="s">
        <v>26</v>
      </c>
      <c r="F1765" t="s">
        <v>113</v>
      </c>
      <c r="G1765">
        <v>70</v>
      </c>
      <c r="H1765">
        <v>128</v>
      </c>
      <c r="I1765">
        <v>54.69</v>
      </c>
      <c r="J1765">
        <v>87.5</v>
      </c>
      <c r="K1765">
        <v>12.5</v>
      </c>
      <c r="L1765">
        <v>87.5</v>
      </c>
      <c r="M1765">
        <v>12.5</v>
      </c>
    </row>
    <row r="1766" spans="1:13" x14ac:dyDescent="0.25">
      <c r="A1766" t="s">
        <v>5849</v>
      </c>
      <c r="B1766" t="s">
        <v>5850</v>
      </c>
      <c r="C1766" t="s">
        <v>103</v>
      </c>
      <c r="D1766" t="s">
        <v>25</v>
      </c>
      <c r="E1766" t="s">
        <v>26</v>
      </c>
      <c r="F1766" t="s">
        <v>27</v>
      </c>
      <c r="G1766">
        <v>261</v>
      </c>
      <c r="H1766">
        <v>546</v>
      </c>
      <c r="I1766">
        <v>47.8</v>
      </c>
      <c r="J1766">
        <v>76.48</v>
      </c>
      <c r="K1766">
        <v>23.52</v>
      </c>
      <c r="L1766">
        <v>76.48</v>
      </c>
      <c r="M1766">
        <v>23.52</v>
      </c>
    </row>
    <row r="1767" spans="1:13" x14ac:dyDescent="0.25">
      <c r="A1767" t="s">
        <v>5398</v>
      </c>
      <c r="B1767" t="s">
        <v>5399</v>
      </c>
      <c r="C1767" t="s">
        <v>53</v>
      </c>
      <c r="D1767" t="s">
        <v>25</v>
      </c>
      <c r="E1767" t="s">
        <v>26</v>
      </c>
      <c r="F1767" t="s">
        <v>91</v>
      </c>
      <c r="G1767">
        <v>127</v>
      </c>
      <c r="H1767">
        <v>295</v>
      </c>
      <c r="I1767">
        <v>43.05</v>
      </c>
      <c r="J1767">
        <v>68.88</v>
      </c>
      <c r="K1767">
        <v>31.12</v>
      </c>
      <c r="L1767">
        <v>78.180000000000007</v>
      </c>
      <c r="M1767">
        <v>21.82</v>
      </c>
    </row>
    <row r="1768" spans="1:13" x14ac:dyDescent="0.25">
      <c r="A1768" t="s">
        <v>5398</v>
      </c>
      <c r="B1768" t="s">
        <v>5401</v>
      </c>
      <c r="C1768" t="s">
        <v>53</v>
      </c>
      <c r="D1768" t="s">
        <v>25</v>
      </c>
      <c r="E1768" t="s">
        <v>26</v>
      </c>
      <c r="F1768" t="s">
        <v>91</v>
      </c>
      <c r="G1768">
        <v>147</v>
      </c>
      <c r="H1768">
        <v>263</v>
      </c>
      <c r="I1768">
        <v>55.89</v>
      </c>
      <c r="J1768">
        <v>89.42</v>
      </c>
      <c r="K1768">
        <v>10.58</v>
      </c>
      <c r="L1768">
        <v>78.180000000000007</v>
      </c>
      <c r="M1768">
        <v>21.82</v>
      </c>
    </row>
    <row r="1769" spans="1:13" x14ac:dyDescent="0.25">
      <c r="A1769" t="s">
        <v>5398</v>
      </c>
      <c r="B1769" t="s">
        <v>5400</v>
      </c>
      <c r="C1769" t="s">
        <v>53</v>
      </c>
      <c r="D1769" t="s">
        <v>25</v>
      </c>
      <c r="E1769" t="s">
        <v>26</v>
      </c>
      <c r="F1769" t="s">
        <v>91</v>
      </c>
      <c r="G1769">
        <v>135</v>
      </c>
      <c r="H1769">
        <v>279</v>
      </c>
      <c r="I1769">
        <v>48.39</v>
      </c>
      <c r="J1769">
        <v>77.42</v>
      </c>
      <c r="K1769">
        <v>22.58</v>
      </c>
      <c r="L1769">
        <v>78.180000000000007</v>
      </c>
      <c r="M1769">
        <v>21.82</v>
      </c>
    </row>
    <row r="1770" spans="1:13" x14ac:dyDescent="0.25">
      <c r="A1770" t="s">
        <v>5398</v>
      </c>
      <c r="B1770" t="s">
        <v>5402</v>
      </c>
      <c r="C1770" t="s">
        <v>103</v>
      </c>
      <c r="D1770" t="s">
        <v>25</v>
      </c>
      <c r="E1770" t="s">
        <v>26</v>
      </c>
      <c r="F1770" t="s">
        <v>212</v>
      </c>
      <c r="G1770">
        <v>195</v>
      </c>
      <c r="H1770">
        <v>326</v>
      </c>
      <c r="I1770">
        <v>59.82</v>
      </c>
      <c r="J1770">
        <v>95.71</v>
      </c>
      <c r="K1770">
        <v>4.29</v>
      </c>
      <c r="L1770">
        <v>95.71</v>
      </c>
      <c r="M1770">
        <v>4.29</v>
      </c>
    </row>
    <row r="1771" spans="1:13" x14ac:dyDescent="0.25">
      <c r="A1771" t="s">
        <v>3998</v>
      </c>
      <c r="B1771" t="s">
        <v>4001</v>
      </c>
      <c r="C1771" t="s">
        <v>24</v>
      </c>
      <c r="D1771" t="s">
        <v>55</v>
      </c>
      <c r="E1771" t="s">
        <v>183</v>
      </c>
      <c r="F1771" t="s">
        <v>50</v>
      </c>
      <c r="G1771">
        <v>196</v>
      </c>
      <c r="H1771">
        <v>239</v>
      </c>
      <c r="I1771">
        <v>82.01</v>
      </c>
      <c r="J1771">
        <v>100</v>
      </c>
      <c r="K1771">
        <v>0</v>
      </c>
      <c r="L1771">
        <v>100</v>
      </c>
      <c r="M1771">
        <v>0</v>
      </c>
    </row>
    <row r="1772" spans="1:13" x14ac:dyDescent="0.25">
      <c r="A1772" t="s">
        <v>3998</v>
      </c>
      <c r="B1772" t="s">
        <v>3999</v>
      </c>
      <c r="C1772" t="s">
        <v>53</v>
      </c>
      <c r="D1772" t="s">
        <v>54</v>
      </c>
      <c r="E1772" t="s">
        <v>55</v>
      </c>
      <c r="F1772" t="s">
        <v>50</v>
      </c>
      <c r="G1772">
        <v>89</v>
      </c>
      <c r="H1772">
        <v>174</v>
      </c>
      <c r="I1772">
        <v>51.15</v>
      </c>
      <c r="J1772">
        <v>81.84</v>
      </c>
      <c r="K1772">
        <v>18.16</v>
      </c>
      <c r="L1772">
        <v>81.84</v>
      </c>
      <c r="M1772">
        <v>18.16</v>
      </c>
    </row>
    <row r="1773" spans="1:13" x14ac:dyDescent="0.25">
      <c r="A1773" t="s">
        <v>3998</v>
      </c>
      <c r="B1773" t="s">
        <v>4000</v>
      </c>
      <c r="C1773" t="s">
        <v>24</v>
      </c>
      <c r="D1773" t="s">
        <v>55</v>
      </c>
      <c r="E1773" t="s">
        <v>183</v>
      </c>
      <c r="F1773" t="s">
        <v>50</v>
      </c>
      <c r="G1773">
        <v>53</v>
      </c>
      <c r="H1773">
        <v>119</v>
      </c>
      <c r="I1773">
        <v>44.54</v>
      </c>
      <c r="J1773">
        <v>71.260000000000005</v>
      </c>
      <c r="K1773">
        <v>28.74</v>
      </c>
      <c r="L1773">
        <v>100</v>
      </c>
      <c r="M1773">
        <v>0</v>
      </c>
    </row>
    <row r="1774" spans="1:13" x14ac:dyDescent="0.25">
      <c r="A1774" t="s">
        <v>4020</v>
      </c>
      <c r="B1774" t="s">
        <v>4023</v>
      </c>
      <c r="C1774" t="s">
        <v>24</v>
      </c>
      <c r="D1774" t="s">
        <v>55</v>
      </c>
      <c r="E1774" t="s">
        <v>183</v>
      </c>
      <c r="F1774" t="s">
        <v>142</v>
      </c>
      <c r="G1774">
        <v>373</v>
      </c>
      <c r="H1774">
        <v>531</v>
      </c>
      <c r="I1774">
        <v>70.239999999999995</v>
      </c>
      <c r="J1774">
        <v>100</v>
      </c>
      <c r="K1774">
        <v>0</v>
      </c>
      <c r="L1774">
        <v>100</v>
      </c>
      <c r="M1774">
        <v>0</v>
      </c>
    </row>
    <row r="1775" spans="1:13" x14ac:dyDescent="0.25">
      <c r="A1775" t="s">
        <v>4020</v>
      </c>
      <c r="B1775" t="s">
        <v>1035</v>
      </c>
      <c r="C1775" t="s">
        <v>24</v>
      </c>
      <c r="D1775" t="s">
        <v>55</v>
      </c>
      <c r="E1775" t="s">
        <v>183</v>
      </c>
      <c r="F1775" t="s">
        <v>142</v>
      </c>
      <c r="G1775">
        <v>100</v>
      </c>
      <c r="H1775">
        <v>141</v>
      </c>
      <c r="I1775">
        <v>70.92</v>
      </c>
      <c r="J1775">
        <v>100</v>
      </c>
      <c r="K1775">
        <v>0</v>
      </c>
      <c r="L1775">
        <v>100</v>
      </c>
      <c r="M1775">
        <v>0</v>
      </c>
    </row>
    <row r="1776" spans="1:13" x14ac:dyDescent="0.25">
      <c r="A1776" t="s">
        <v>4020</v>
      </c>
      <c r="B1776" t="s">
        <v>4022</v>
      </c>
      <c r="C1776" t="s">
        <v>24</v>
      </c>
      <c r="D1776" t="s">
        <v>55</v>
      </c>
      <c r="E1776" t="s">
        <v>183</v>
      </c>
      <c r="F1776" t="s">
        <v>142</v>
      </c>
      <c r="G1776">
        <v>23</v>
      </c>
      <c r="H1776">
        <v>26</v>
      </c>
      <c r="I1776">
        <v>88.46</v>
      </c>
      <c r="J1776">
        <v>100</v>
      </c>
      <c r="K1776">
        <v>0</v>
      </c>
      <c r="L1776">
        <v>100</v>
      </c>
      <c r="M1776">
        <v>0</v>
      </c>
    </row>
    <row r="1777" spans="1:13" x14ac:dyDescent="0.25">
      <c r="A1777" t="s">
        <v>4020</v>
      </c>
      <c r="B1777" t="s">
        <v>4025</v>
      </c>
      <c r="C1777" t="s">
        <v>24</v>
      </c>
      <c r="D1777" t="s">
        <v>55</v>
      </c>
      <c r="E1777" t="s">
        <v>183</v>
      </c>
      <c r="F1777" t="s">
        <v>142</v>
      </c>
      <c r="G1777">
        <v>120</v>
      </c>
      <c r="H1777">
        <v>205</v>
      </c>
      <c r="I1777">
        <v>58.54</v>
      </c>
      <c r="J1777">
        <v>93.66</v>
      </c>
      <c r="K1777">
        <v>6.34</v>
      </c>
      <c r="L1777">
        <v>100</v>
      </c>
      <c r="M1777">
        <v>0</v>
      </c>
    </row>
    <row r="1778" spans="1:13" x14ac:dyDescent="0.25">
      <c r="A1778" t="s">
        <v>4020</v>
      </c>
      <c r="B1778" t="s">
        <v>4024</v>
      </c>
      <c r="C1778" t="s">
        <v>24</v>
      </c>
      <c r="D1778" t="s">
        <v>55</v>
      </c>
      <c r="E1778" t="s">
        <v>183</v>
      </c>
      <c r="F1778" t="s">
        <v>142</v>
      </c>
      <c r="G1778">
        <v>299</v>
      </c>
      <c r="H1778">
        <v>423</v>
      </c>
      <c r="I1778">
        <v>70.69</v>
      </c>
      <c r="J1778">
        <v>100</v>
      </c>
      <c r="K1778">
        <v>0</v>
      </c>
      <c r="L1778">
        <v>100</v>
      </c>
      <c r="M1778">
        <v>0</v>
      </c>
    </row>
    <row r="1779" spans="1:13" x14ac:dyDescent="0.25">
      <c r="A1779" t="s">
        <v>4020</v>
      </c>
      <c r="B1779" t="s">
        <v>4021</v>
      </c>
      <c r="C1779" t="s">
        <v>24</v>
      </c>
      <c r="D1779" t="s">
        <v>55</v>
      </c>
      <c r="E1779" t="s">
        <v>183</v>
      </c>
      <c r="F1779" t="s">
        <v>142</v>
      </c>
      <c r="G1779">
        <v>30</v>
      </c>
      <c r="H1779">
        <v>47</v>
      </c>
      <c r="I1779">
        <v>63.83</v>
      </c>
      <c r="J1779">
        <v>100</v>
      </c>
      <c r="K1779">
        <v>0</v>
      </c>
      <c r="L1779">
        <v>100</v>
      </c>
      <c r="M1779">
        <v>0</v>
      </c>
    </row>
    <row r="1780" spans="1:13" x14ac:dyDescent="0.25">
      <c r="A1780" t="s">
        <v>4020</v>
      </c>
      <c r="B1780" t="s">
        <v>1040</v>
      </c>
      <c r="C1780" t="s">
        <v>24</v>
      </c>
      <c r="D1780" t="s">
        <v>55</v>
      </c>
      <c r="E1780" t="s">
        <v>183</v>
      </c>
      <c r="F1780" t="s">
        <v>142</v>
      </c>
      <c r="G1780">
        <v>437</v>
      </c>
      <c r="H1780">
        <v>689</v>
      </c>
      <c r="I1780">
        <v>63.43</v>
      </c>
      <c r="J1780">
        <v>100</v>
      </c>
      <c r="K1780">
        <v>0</v>
      </c>
      <c r="L1780">
        <v>100</v>
      </c>
      <c r="M1780">
        <v>0</v>
      </c>
    </row>
    <row r="1781" spans="1:13" x14ac:dyDescent="0.25">
      <c r="A1781" t="s">
        <v>5001</v>
      </c>
      <c r="B1781" t="s">
        <v>5005</v>
      </c>
      <c r="C1781" t="s">
        <v>24</v>
      </c>
      <c r="D1781" t="s">
        <v>26</v>
      </c>
      <c r="E1781" t="s">
        <v>54</v>
      </c>
      <c r="F1781" t="s">
        <v>113</v>
      </c>
      <c r="G1781">
        <v>318</v>
      </c>
      <c r="H1781">
        <v>575</v>
      </c>
      <c r="I1781">
        <v>55.3</v>
      </c>
      <c r="J1781">
        <v>88.48</v>
      </c>
      <c r="K1781">
        <v>11.52</v>
      </c>
      <c r="L1781">
        <v>72.989999999999995</v>
      </c>
      <c r="M1781">
        <v>27.01</v>
      </c>
    </row>
    <row r="1782" spans="1:13" x14ac:dyDescent="0.25">
      <c r="A1782" t="s">
        <v>5001</v>
      </c>
      <c r="B1782" t="s">
        <v>1033</v>
      </c>
      <c r="C1782" t="s">
        <v>24</v>
      </c>
      <c r="D1782" t="s">
        <v>26</v>
      </c>
      <c r="E1782" t="s">
        <v>54</v>
      </c>
      <c r="F1782" t="s">
        <v>113</v>
      </c>
      <c r="G1782">
        <v>276</v>
      </c>
      <c r="H1782">
        <v>469</v>
      </c>
      <c r="I1782">
        <v>58.85</v>
      </c>
      <c r="J1782">
        <v>94.16</v>
      </c>
      <c r="K1782">
        <v>5.84</v>
      </c>
      <c r="L1782">
        <v>72.989999999999995</v>
      </c>
      <c r="M1782">
        <v>27.01</v>
      </c>
    </row>
    <row r="1783" spans="1:13" x14ac:dyDescent="0.25">
      <c r="A1783" t="s">
        <v>5001</v>
      </c>
      <c r="B1783" t="s">
        <v>3375</v>
      </c>
      <c r="C1783" t="s">
        <v>24</v>
      </c>
      <c r="D1783" t="s">
        <v>26</v>
      </c>
      <c r="E1783" t="s">
        <v>54</v>
      </c>
      <c r="F1783" t="s">
        <v>113</v>
      </c>
      <c r="G1783">
        <v>351</v>
      </c>
      <c r="H1783">
        <v>599</v>
      </c>
      <c r="I1783">
        <v>58.6</v>
      </c>
      <c r="J1783">
        <v>93.76</v>
      </c>
      <c r="K1783">
        <v>6.24</v>
      </c>
      <c r="L1783">
        <v>72.989999999999995</v>
      </c>
      <c r="M1783">
        <v>27.01</v>
      </c>
    </row>
    <row r="1784" spans="1:13" x14ac:dyDescent="0.25">
      <c r="A1784" t="s">
        <v>5001</v>
      </c>
      <c r="B1784" t="s">
        <v>5004</v>
      </c>
      <c r="C1784" t="s">
        <v>24</v>
      </c>
      <c r="D1784" t="s">
        <v>26</v>
      </c>
      <c r="E1784" t="s">
        <v>54</v>
      </c>
      <c r="F1784" t="s">
        <v>113</v>
      </c>
      <c r="G1784">
        <v>220</v>
      </c>
      <c r="H1784">
        <v>543</v>
      </c>
      <c r="I1784">
        <v>40.520000000000003</v>
      </c>
      <c r="J1784">
        <v>64.83</v>
      </c>
      <c r="K1784">
        <v>35.17</v>
      </c>
      <c r="L1784">
        <v>72.989999999999995</v>
      </c>
      <c r="M1784">
        <v>27.01</v>
      </c>
    </row>
    <row r="1785" spans="1:13" x14ac:dyDescent="0.25">
      <c r="A1785" t="s">
        <v>5001</v>
      </c>
      <c r="B1785" t="s">
        <v>5002</v>
      </c>
      <c r="C1785" t="s">
        <v>24</v>
      </c>
      <c r="D1785" t="s">
        <v>26</v>
      </c>
      <c r="E1785" t="s">
        <v>54</v>
      </c>
      <c r="F1785" t="s">
        <v>113</v>
      </c>
      <c r="G1785">
        <v>465</v>
      </c>
      <c r="H1785">
        <v>1339</v>
      </c>
      <c r="I1785">
        <v>34.729999999999997</v>
      </c>
      <c r="J1785">
        <v>55.57</v>
      </c>
      <c r="K1785">
        <v>44.43</v>
      </c>
      <c r="L1785">
        <v>72.989999999999995</v>
      </c>
      <c r="M1785">
        <v>27.01</v>
      </c>
    </row>
    <row r="1786" spans="1:13" x14ac:dyDescent="0.25">
      <c r="A1786" t="s">
        <v>5001</v>
      </c>
      <c r="B1786" t="s">
        <v>5003</v>
      </c>
      <c r="C1786" t="s">
        <v>24</v>
      </c>
      <c r="D1786" t="s">
        <v>26</v>
      </c>
      <c r="E1786" t="s">
        <v>54</v>
      </c>
      <c r="F1786" t="s">
        <v>113</v>
      </c>
      <c r="G1786">
        <v>506</v>
      </c>
      <c r="H1786">
        <v>1157</v>
      </c>
      <c r="I1786">
        <v>43.73</v>
      </c>
      <c r="J1786">
        <v>69.97</v>
      </c>
      <c r="K1786">
        <v>30.03</v>
      </c>
      <c r="L1786">
        <v>72.989999999999995</v>
      </c>
      <c r="M1786">
        <v>27.01</v>
      </c>
    </row>
    <row r="1787" spans="1:13" x14ac:dyDescent="0.25">
      <c r="A1787" t="s">
        <v>4685</v>
      </c>
      <c r="B1787" t="s">
        <v>4686</v>
      </c>
      <c r="C1787" t="s">
        <v>103</v>
      </c>
      <c r="D1787" t="s">
        <v>25</v>
      </c>
      <c r="E1787" t="s">
        <v>26</v>
      </c>
      <c r="F1787" t="s">
        <v>142</v>
      </c>
      <c r="G1787">
        <v>161</v>
      </c>
      <c r="H1787">
        <v>178</v>
      </c>
      <c r="I1787">
        <v>90.45</v>
      </c>
      <c r="J1787">
        <v>100</v>
      </c>
      <c r="K1787">
        <v>0</v>
      </c>
      <c r="L1787">
        <v>100</v>
      </c>
      <c r="M1787">
        <v>0</v>
      </c>
    </row>
    <row r="1788" spans="1:13" x14ac:dyDescent="0.25">
      <c r="A1788" t="s">
        <v>1216</v>
      </c>
      <c r="B1788" t="s">
        <v>1217</v>
      </c>
      <c r="C1788" t="s">
        <v>24</v>
      </c>
      <c r="D1788" t="s">
        <v>25</v>
      </c>
      <c r="E1788" t="s">
        <v>26</v>
      </c>
      <c r="F1788" t="s">
        <v>37</v>
      </c>
      <c r="G1788">
        <v>62</v>
      </c>
      <c r="H1788">
        <v>137</v>
      </c>
      <c r="I1788">
        <v>45.26</v>
      </c>
      <c r="J1788">
        <v>72.42</v>
      </c>
      <c r="K1788">
        <v>27.58</v>
      </c>
      <c r="L1788">
        <v>72.42</v>
      </c>
      <c r="M1788">
        <v>27.58</v>
      </c>
    </row>
    <row r="1789" spans="1:13" x14ac:dyDescent="0.25">
      <c r="A1789" t="s">
        <v>2625</v>
      </c>
      <c r="B1789" t="s">
        <v>2627</v>
      </c>
      <c r="C1789" t="s">
        <v>103</v>
      </c>
      <c r="D1789" t="s">
        <v>25</v>
      </c>
      <c r="E1789" t="s">
        <v>26</v>
      </c>
      <c r="F1789" t="s">
        <v>113</v>
      </c>
      <c r="G1789">
        <v>172</v>
      </c>
      <c r="H1789">
        <v>243</v>
      </c>
      <c r="I1789">
        <v>70.78</v>
      </c>
      <c r="J1789">
        <v>100</v>
      </c>
      <c r="K1789">
        <v>0</v>
      </c>
      <c r="L1789">
        <v>100</v>
      </c>
      <c r="M1789">
        <v>0</v>
      </c>
    </row>
    <row r="1790" spans="1:13" x14ac:dyDescent="0.25">
      <c r="A1790" t="s">
        <v>2625</v>
      </c>
      <c r="B1790" t="s">
        <v>2628</v>
      </c>
      <c r="C1790" t="s">
        <v>103</v>
      </c>
      <c r="D1790" t="s">
        <v>25</v>
      </c>
      <c r="E1790" t="s">
        <v>26</v>
      </c>
      <c r="F1790" t="s">
        <v>113</v>
      </c>
      <c r="G1790">
        <v>107</v>
      </c>
      <c r="H1790">
        <v>180</v>
      </c>
      <c r="I1790">
        <v>59.44</v>
      </c>
      <c r="J1790">
        <v>95.1</v>
      </c>
      <c r="K1790">
        <v>4.9000000000000004</v>
      </c>
      <c r="L1790">
        <v>95.1</v>
      </c>
      <c r="M1790">
        <v>4.9000000000000004</v>
      </c>
    </row>
    <row r="1791" spans="1:13" x14ac:dyDescent="0.25">
      <c r="A1791" t="s">
        <v>2625</v>
      </c>
      <c r="B1791" t="s">
        <v>2626</v>
      </c>
      <c r="C1791" t="s">
        <v>103</v>
      </c>
      <c r="D1791" t="s">
        <v>25</v>
      </c>
      <c r="E1791" t="s">
        <v>26</v>
      </c>
      <c r="F1791" t="s">
        <v>113</v>
      </c>
      <c r="G1791">
        <v>84</v>
      </c>
      <c r="H1791">
        <v>162</v>
      </c>
      <c r="I1791">
        <v>51.85</v>
      </c>
      <c r="J1791">
        <v>82.96</v>
      </c>
      <c r="K1791">
        <v>17.04</v>
      </c>
      <c r="L1791">
        <v>82.96</v>
      </c>
      <c r="M1791">
        <v>17.04</v>
      </c>
    </row>
    <row r="1792" spans="1:13" x14ac:dyDescent="0.25">
      <c r="A1792" t="s">
        <v>2645</v>
      </c>
      <c r="B1792" t="s">
        <v>2648</v>
      </c>
      <c r="C1792" t="s">
        <v>24</v>
      </c>
      <c r="D1792" t="s">
        <v>25</v>
      </c>
      <c r="E1792" t="s">
        <v>26</v>
      </c>
      <c r="F1792" t="s">
        <v>27</v>
      </c>
      <c r="G1792">
        <v>198</v>
      </c>
      <c r="H1792">
        <v>407</v>
      </c>
      <c r="I1792">
        <v>48.65</v>
      </c>
      <c r="J1792">
        <v>77.84</v>
      </c>
      <c r="K1792">
        <v>22.16</v>
      </c>
      <c r="L1792">
        <v>65.760000000000005</v>
      </c>
      <c r="M1792">
        <v>34.24</v>
      </c>
    </row>
    <row r="1793" spans="1:13" x14ac:dyDescent="0.25">
      <c r="A1793" t="s">
        <v>2645</v>
      </c>
      <c r="B1793" t="s">
        <v>2646</v>
      </c>
      <c r="C1793" t="s">
        <v>24</v>
      </c>
      <c r="D1793" t="s">
        <v>25</v>
      </c>
      <c r="E1793" t="s">
        <v>26</v>
      </c>
      <c r="F1793" t="s">
        <v>27</v>
      </c>
      <c r="G1793">
        <v>72</v>
      </c>
      <c r="H1793">
        <v>236</v>
      </c>
      <c r="I1793">
        <v>30.51</v>
      </c>
      <c r="J1793">
        <v>48.82</v>
      </c>
      <c r="K1793">
        <v>51.18</v>
      </c>
      <c r="L1793">
        <v>65.760000000000005</v>
      </c>
      <c r="M1793">
        <v>34.24</v>
      </c>
    </row>
    <row r="1794" spans="1:13" x14ac:dyDescent="0.25">
      <c r="A1794" t="s">
        <v>2645</v>
      </c>
      <c r="B1794" t="s">
        <v>2647</v>
      </c>
      <c r="C1794" t="s">
        <v>24</v>
      </c>
      <c r="D1794" t="s">
        <v>25</v>
      </c>
      <c r="E1794" t="s">
        <v>26</v>
      </c>
      <c r="F1794" t="s">
        <v>27</v>
      </c>
      <c r="G1794">
        <v>74</v>
      </c>
      <c r="H1794">
        <v>194</v>
      </c>
      <c r="I1794">
        <v>38.14</v>
      </c>
      <c r="J1794">
        <v>61.02</v>
      </c>
      <c r="K1794">
        <v>38.979999999999997</v>
      </c>
      <c r="L1794">
        <v>65.760000000000005</v>
      </c>
      <c r="M1794">
        <v>34.24</v>
      </c>
    </row>
    <row r="1795" spans="1:13" x14ac:dyDescent="0.25">
      <c r="A1795" t="s">
        <v>4131</v>
      </c>
      <c r="B1795" t="s">
        <v>4133</v>
      </c>
      <c r="C1795" t="s">
        <v>24</v>
      </c>
      <c r="D1795" t="s">
        <v>55</v>
      </c>
      <c r="E1795" t="s">
        <v>183</v>
      </c>
      <c r="F1795" t="s">
        <v>37</v>
      </c>
      <c r="G1795">
        <v>176</v>
      </c>
      <c r="H1795">
        <v>267</v>
      </c>
      <c r="I1795">
        <v>65.92</v>
      </c>
      <c r="J1795">
        <v>100</v>
      </c>
      <c r="K1795">
        <v>0</v>
      </c>
      <c r="L1795">
        <v>100</v>
      </c>
      <c r="M1795">
        <v>0</v>
      </c>
    </row>
    <row r="1796" spans="1:13" x14ac:dyDescent="0.25">
      <c r="A1796" t="s">
        <v>4131</v>
      </c>
      <c r="B1796" t="s">
        <v>4132</v>
      </c>
      <c r="C1796" t="s">
        <v>24</v>
      </c>
      <c r="D1796" t="s">
        <v>55</v>
      </c>
      <c r="E1796" t="s">
        <v>183</v>
      </c>
      <c r="F1796" t="s">
        <v>37</v>
      </c>
      <c r="G1796">
        <v>94</v>
      </c>
      <c r="H1796">
        <v>160</v>
      </c>
      <c r="I1796">
        <v>58.75</v>
      </c>
      <c r="J1796">
        <v>94</v>
      </c>
      <c r="K1796">
        <v>6</v>
      </c>
      <c r="L1796">
        <v>100</v>
      </c>
      <c r="M1796">
        <v>0</v>
      </c>
    </row>
    <row r="1797" spans="1:13" x14ac:dyDescent="0.25">
      <c r="A1797" t="s">
        <v>329</v>
      </c>
      <c r="B1797" t="s">
        <v>336</v>
      </c>
      <c r="C1797" t="s">
        <v>24</v>
      </c>
      <c r="D1797" t="s">
        <v>25</v>
      </c>
      <c r="E1797" t="s">
        <v>26</v>
      </c>
      <c r="F1797" t="s">
        <v>45</v>
      </c>
      <c r="G1797">
        <v>464</v>
      </c>
      <c r="H1797">
        <v>666</v>
      </c>
      <c r="I1797">
        <v>69.67</v>
      </c>
      <c r="J1797">
        <v>100</v>
      </c>
      <c r="K1797">
        <v>0</v>
      </c>
      <c r="L1797">
        <v>100</v>
      </c>
      <c r="M1797">
        <v>0</v>
      </c>
    </row>
    <row r="1798" spans="1:13" x14ac:dyDescent="0.25">
      <c r="A1798" t="s">
        <v>329</v>
      </c>
      <c r="B1798" t="s">
        <v>344</v>
      </c>
      <c r="C1798" t="s">
        <v>24</v>
      </c>
      <c r="D1798" t="s">
        <v>25</v>
      </c>
      <c r="E1798" t="s">
        <v>26</v>
      </c>
      <c r="F1798" t="s">
        <v>45</v>
      </c>
      <c r="G1798">
        <v>519</v>
      </c>
      <c r="H1798">
        <v>726</v>
      </c>
      <c r="I1798">
        <v>71.489999999999995</v>
      </c>
      <c r="J1798">
        <v>100</v>
      </c>
      <c r="K1798">
        <v>0</v>
      </c>
      <c r="L1798">
        <v>100</v>
      </c>
      <c r="M1798">
        <v>0</v>
      </c>
    </row>
    <row r="1799" spans="1:13" x14ac:dyDescent="0.25">
      <c r="A1799" t="s">
        <v>329</v>
      </c>
      <c r="B1799" t="s">
        <v>354</v>
      </c>
      <c r="C1799" t="s">
        <v>24</v>
      </c>
      <c r="D1799" t="s">
        <v>25</v>
      </c>
      <c r="E1799" t="s">
        <v>26</v>
      </c>
      <c r="F1799" t="s">
        <v>45</v>
      </c>
      <c r="G1799">
        <v>11</v>
      </c>
      <c r="H1799">
        <v>11</v>
      </c>
      <c r="I1799">
        <v>100</v>
      </c>
      <c r="J1799">
        <v>100</v>
      </c>
      <c r="K1799">
        <v>0</v>
      </c>
      <c r="L1799">
        <v>100</v>
      </c>
      <c r="M1799">
        <v>0</v>
      </c>
    </row>
    <row r="1800" spans="1:13" x14ac:dyDescent="0.25">
      <c r="A1800" t="s">
        <v>329</v>
      </c>
      <c r="B1800" t="s">
        <v>345</v>
      </c>
      <c r="C1800" t="s">
        <v>24</v>
      </c>
      <c r="D1800" t="s">
        <v>25</v>
      </c>
      <c r="E1800" t="s">
        <v>26</v>
      </c>
      <c r="F1800" t="s">
        <v>45</v>
      </c>
      <c r="G1800">
        <v>379</v>
      </c>
      <c r="H1800">
        <v>518</v>
      </c>
      <c r="I1800">
        <v>73.17</v>
      </c>
      <c r="J1800">
        <v>100</v>
      </c>
      <c r="K1800">
        <v>0</v>
      </c>
      <c r="L1800">
        <v>100</v>
      </c>
      <c r="M1800">
        <v>0</v>
      </c>
    </row>
    <row r="1801" spans="1:13" x14ac:dyDescent="0.25">
      <c r="A1801" t="s">
        <v>329</v>
      </c>
      <c r="B1801" t="s">
        <v>353</v>
      </c>
      <c r="C1801" t="s">
        <v>24</v>
      </c>
      <c r="D1801" t="s">
        <v>25</v>
      </c>
      <c r="E1801" t="s">
        <v>26</v>
      </c>
      <c r="F1801" t="s">
        <v>45</v>
      </c>
      <c r="G1801">
        <v>497</v>
      </c>
      <c r="H1801">
        <v>593</v>
      </c>
      <c r="I1801">
        <v>83.81</v>
      </c>
      <c r="J1801">
        <v>100</v>
      </c>
      <c r="K1801">
        <v>0</v>
      </c>
      <c r="L1801">
        <v>100</v>
      </c>
      <c r="M1801">
        <v>0</v>
      </c>
    </row>
    <row r="1802" spans="1:13" x14ac:dyDescent="0.25">
      <c r="A1802" t="s">
        <v>329</v>
      </c>
      <c r="B1802" t="s">
        <v>355</v>
      </c>
      <c r="C1802" t="s">
        <v>24</v>
      </c>
      <c r="D1802" t="s">
        <v>25</v>
      </c>
      <c r="E1802" t="s">
        <v>26</v>
      </c>
      <c r="F1802" t="s">
        <v>45</v>
      </c>
      <c r="G1802">
        <v>187</v>
      </c>
      <c r="H1802">
        <v>374</v>
      </c>
      <c r="I1802">
        <v>50</v>
      </c>
      <c r="J1802">
        <v>80</v>
      </c>
      <c r="K1802">
        <v>20</v>
      </c>
      <c r="L1802">
        <v>100</v>
      </c>
      <c r="M1802">
        <v>0</v>
      </c>
    </row>
    <row r="1803" spans="1:13" x14ac:dyDescent="0.25">
      <c r="A1803" t="s">
        <v>329</v>
      </c>
      <c r="B1803" t="s">
        <v>334</v>
      </c>
      <c r="C1803" t="s">
        <v>24</v>
      </c>
      <c r="D1803" t="s">
        <v>25</v>
      </c>
      <c r="E1803" t="s">
        <v>26</v>
      </c>
      <c r="F1803" t="s">
        <v>45</v>
      </c>
      <c r="G1803">
        <v>3</v>
      </c>
      <c r="H1803">
        <v>5</v>
      </c>
      <c r="I1803">
        <v>60</v>
      </c>
      <c r="J1803">
        <v>96</v>
      </c>
      <c r="K1803">
        <v>4</v>
      </c>
      <c r="L1803">
        <v>100</v>
      </c>
      <c r="M1803">
        <v>0</v>
      </c>
    </row>
    <row r="1804" spans="1:13" x14ac:dyDescent="0.25">
      <c r="A1804" t="s">
        <v>329</v>
      </c>
      <c r="B1804" t="s">
        <v>342</v>
      </c>
      <c r="C1804" t="s">
        <v>24</v>
      </c>
      <c r="D1804" t="s">
        <v>25</v>
      </c>
      <c r="E1804" t="s">
        <v>26</v>
      </c>
      <c r="F1804" t="s">
        <v>45</v>
      </c>
      <c r="G1804">
        <v>5</v>
      </c>
      <c r="H1804">
        <v>5</v>
      </c>
      <c r="I1804">
        <v>100</v>
      </c>
      <c r="J1804">
        <v>100</v>
      </c>
      <c r="K1804">
        <v>0</v>
      </c>
      <c r="L1804">
        <v>100</v>
      </c>
      <c r="M1804">
        <v>0</v>
      </c>
    </row>
    <row r="1805" spans="1:13" x14ac:dyDescent="0.25">
      <c r="A1805" t="s">
        <v>329</v>
      </c>
      <c r="B1805" t="s">
        <v>333</v>
      </c>
      <c r="C1805" t="s">
        <v>24</v>
      </c>
      <c r="D1805" t="s">
        <v>25</v>
      </c>
      <c r="E1805" t="s">
        <v>26</v>
      </c>
      <c r="F1805" t="s">
        <v>45</v>
      </c>
      <c r="G1805">
        <v>119</v>
      </c>
      <c r="H1805">
        <v>157</v>
      </c>
      <c r="I1805">
        <v>75.8</v>
      </c>
      <c r="J1805">
        <v>100</v>
      </c>
      <c r="K1805">
        <v>0</v>
      </c>
      <c r="L1805">
        <v>100</v>
      </c>
      <c r="M1805">
        <v>0</v>
      </c>
    </row>
    <row r="1806" spans="1:13" x14ac:dyDescent="0.25">
      <c r="A1806" t="s">
        <v>329</v>
      </c>
      <c r="B1806" t="s">
        <v>348</v>
      </c>
      <c r="C1806" t="s">
        <v>24</v>
      </c>
      <c r="D1806" t="s">
        <v>25</v>
      </c>
      <c r="E1806" t="s">
        <v>26</v>
      </c>
      <c r="F1806" t="s">
        <v>45</v>
      </c>
      <c r="G1806">
        <v>426</v>
      </c>
      <c r="H1806">
        <v>531</v>
      </c>
      <c r="I1806">
        <v>80.23</v>
      </c>
      <c r="J1806">
        <v>100</v>
      </c>
      <c r="K1806">
        <v>0</v>
      </c>
      <c r="L1806">
        <v>100</v>
      </c>
      <c r="M1806">
        <v>0</v>
      </c>
    </row>
    <row r="1807" spans="1:13" x14ac:dyDescent="0.25">
      <c r="A1807" t="s">
        <v>329</v>
      </c>
      <c r="B1807" t="s">
        <v>349</v>
      </c>
      <c r="C1807" t="s">
        <v>24</v>
      </c>
      <c r="D1807" t="s">
        <v>25</v>
      </c>
      <c r="E1807" t="s">
        <v>26</v>
      </c>
      <c r="F1807" t="s">
        <v>45</v>
      </c>
      <c r="G1807">
        <v>441</v>
      </c>
      <c r="H1807">
        <v>650</v>
      </c>
      <c r="I1807">
        <v>67.849999999999994</v>
      </c>
      <c r="J1807">
        <v>100</v>
      </c>
      <c r="K1807">
        <v>0</v>
      </c>
      <c r="L1807">
        <v>100</v>
      </c>
      <c r="M1807">
        <v>0</v>
      </c>
    </row>
    <row r="1808" spans="1:13" x14ac:dyDescent="0.25">
      <c r="A1808" t="s">
        <v>329</v>
      </c>
      <c r="B1808" t="s">
        <v>332</v>
      </c>
      <c r="C1808" t="s">
        <v>24</v>
      </c>
      <c r="D1808" t="s">
        <v>25</v>
      </c>
      <c r="E1808" t="s">
        <v>26</v>
      </c>
      <c r="F1808" t="s">
        <v>45</v>
      </c>
      <c r="G1808">
        <v>24</v>
      </c>
      <c r="H1808">
        <v>38</v>
      </c>
      <c r="I1808">
        <v>63.16</v>
      </c>
      <c r="J1808">
        <v>100</v>
      </c>
      <c r="K1808">
        <v>0</v>
      </c>
      <c r="L1808">
        <v>100</v>
      </c>
      <c r="M1808">
        <v>0</v>
      </c>
    </row>
    <row r="1809" spans="1:13" x14ac:dyDescent="0.25">
      <c r="A1809" t="s">
        <v>329</v>
      </c>
      <c r="B1809" t="s">
        <v>340</v>
      </c>
      <c r="C1809" t="s">
        <v>24</v>
      </c>
      <c r="D1809" t="s">
        <v>25</v>
      </c>
      <c r="E1809" t="s">
        <v>26</v>
      </c>
      <c r="F1809" t="s">
        <v>45</v>
      </c>
      <c r="G1809">
        <v>27</v>
      </c>
      <c r="H1809">
        <v>41</v>
      </c>
      <c r="I1809">
        <v>65.849999999999994</v>
      </c>
      <c r="J1809">
        <v>100</v>
      </c>
      <c r="K1809">
        <v>0</v>
      </c>
      <c r="L1809">
        <v>100</v>
      </c>
      <c r="M1809">
        <v>0</v>
      </c>
    </row>
    <row r="1810" spans="1:13" x14ac:dyDescent="0.25">
      <c r="A1810" t="s">
        <v>329</v>
      </c>
      <c r="B1810" t="s">
        <v>330</v>
      </c>
      <c r="C1810" t="s">
        <v>24</v>
      </c>
      <c r="D1810" t="s">
        <v>25</v>
      </c>
      <c r="E1810" t="s">
        <v>26</v>
      </c>
      <c r="F1810" t="s">
        <v>45</v>
      </c>
      <c r="G1810">
        <v>1018</v>
      </c>
      <c r="H1810">
        <v>1634</v>
      </c>
      <c r="I1810">
        <v>62.3</v>
      </c>
      <c r="J1810">
        <v>99.68</v>
      </c>
      <c r="K1810">
        <v>0.32</v>
      </c>
      <c r="L1810">
        <v>100</v>
      </c>
      <c r="M1810">
        <v>0</v>
      </c>
    </row>
    <row r="1811" spans="1:13" x14ac:dyDescent="0.25">
      <c r="A1811" t="s">
        <v>329</v>
      </c>
      <c r="B1811" t="s">
        <v>335</v>
      </c>
      <c r="C1811" t="s">
        <v>24</v>
      </c>
      <c r="D1811" t="s">
        <v>25</v>
      </c>
      <c r="E1811" t="s">
        <v>26</v>
      </c>
      <c r="F1811" t="s">
        <v>45</v>
      </c>
      <c r="G1811">
        <v>598</v>
      </c>
      <c r="H1811">
        <v>844</v>
      </c>
      <c r="I1811">
        <v>70.849999999999994</v>
      </c>
      <c r="J1811">
        <v>100</v>
      </c>
      <c r="K1811">
        <v>0</v>
      </c>
      <c r="L1811">
        <v>100</v>
      </c>
      <c r="M1811">
        <v>0</v>
      </c>
    </row>
    <row r="1812" spans="1:13" x14ac:dyDescent="0.25">
      <c r="A1812" t="s">
        <v>329</v>
      </c>
      <c r="B1812" t="s">
        <v>338</v>
      </c>
      <c r="C1812" t="s">
        <v>24</v>
      </c>
      <c r="D1812" t="s">
        <v>25</v>
      </c>
      <c r="E1812" t="s">
        <v>26</v>
      </c>
      <c r="F1812" t="s">
        <v>45</v>
      </c>
      <c r="G1812">
        <v>369</v>
      </c>
      <c r="H1812">
        <v>562</v>
      </c>
      <c r="I1812">
        <v>65.66</v>
      </c>
      <c r="J1812">
        <v>100</v>
      </c>
      <c r="K1812">
        <v>0</v>
      </c>
      <c r="L1812">
        <v>100</v>
      </c>
      <c r="M1812">
        <v>0</v>
      </c>
    </row>
    <row r="1813" spans="1:13" x14ac:dyDescent="0.25">
      <c r="A1813" t="s">
        <v>329</v>
      </c>
      <c r="B1813" t="s">
        <v>331</v>
      </c>
      <c r="C1813" t="s">
        <v>24</v>
      </c>
      <c r="D1813" t="s">
        <v>25</v>
      </c>
      <c r="E1813" t="s">
        <v>26</v>
      </c>
      <c r="F1813" t="s">
        <v>45</v>
      </c>
      <c r="G1813">
        <v>839</v>
      </c>
      <c r="H1813">
        <v>1434</v>
      </c>
      <c r="I1813">
        <v>58.51</v>
      </c>
      <c r="J1813">
        <v>93.62</v>
      </c>
      <c r="K1813">
        <v>6.38</v>
      </c>
      <c r="L1813">
        <v>100</v>
      </c>
      <c r="M1813">
        <v>0</v>
      </c>
    </row>
    <row r="1814" spans="1:13" x14ac:dyDescent="0.25">
      <c r="A1814" t="s">
        <v>329</v>
      </c>
      <c r="B1814" t="s">
        <v>346</v>
      </c>
      <c r="C1814" t="s">
        <v>24</v>
      </c>
      <c r="D1814" t="s">
        <v>25</v>
      </c>
      <c r="E1814" t="s">
        <v>26</v>
      </c>
      <c r="F1814" t="s">
        <v>45</v>
      </c>
      <c r="G1814">
        <v>489</v>
      </c>
      <c r="H1814">
        <v>621</v>
      </c>
      <c r="I1814">
        <v>78.739999999999995</v>
      </c>
      <c r="J1814">
        <v>100</v>
      </c>
      <c r="K1814">
        <v>0</v>
      </c>
      <c r="L1814">
        <v>100</v>
      </c>
      <c r="M1814">
        <v>0</v>
      </c>
    </row>
    <row r="1815" spans="1:13" x14ac:dyDescent="0.25">
      <c r="A1815" t="s">
        <v>329</v>
      </c>
      <c r="B1815" t="s">
        <v>343</v>
      </c>
      <c r="C1815" t="s">
        <v>24</v>
      </c>
      <c r="D1815" t="s">
        <v>25</v>
      </c>
      <c r="E1815" t="s">
        <v>26</v>
      </c>
      <c r="F1815" t="s">
        <v>45</v>
      </c>
      <c r="G1815">
        <v>19</v>
      </c>
      <c r="H1815">
        <v>21</v>
      </c>
      <c r="I1815">
        <v>90.48</v>
      </c>
      <c r="J1815">
        <v>100</v>
      </c>
      <c r="K1815">
        <v>0</v>
      </c>
      <c r="L1815">
        <v>100</v>
      </c>
      <c r="M1815">
        <v>0</v>
      </c>
    </row>
    <row r="1816" spans="1:13" x14ac:dyDescent="0.25">
      <c r="A1816" t="s">
        <v>329</v>
      </c>
      <c r="B1816" t="s">
        <v>337</v>
      </c>
      <c r="C1816" t="s">
        <v>24</v>
      </c>
      <c r="D1816" t="s">
        <v>25</v>
      </c>
      <c r="E1816" t="s">
        <v>26</v>
      </c>
      <c r="F1816" t="s">
        <v>45</v>
      </c>
      <c r="G1816">
        <v>506</v>
      </c>
      <c r="H1816">
        <v>742</v>
      </c>
      <c r="I1816">
        <v>68.19</v>
      </c>
      <c r="J1816">
        <v>100</v>
      </c>
      <c r="K1816">
        <v>0</v>
      </c>
      <c r="L1816">
        <v>100</v>
      </c>
      <c r="M1816">
        <v>0</v>
      </c>
    </row>
    <row r="1817" spans="1:13" x14ac:dyDescent="0.25">
      <c r="A1817" t="s">
        <v>329</v>
      </c>
      <c r="B1817" t="s">
        <v>347</v>
      </c>
      <c r="C1817" t="s">
        <v>24</v>
      </c>
      <c r="D1817" t="s">
        <v>25</v>
      </c>
      <c r="E1817" t="s">
        <v>26</v>
      </c>
      <c r="F1817" t="s">
        <v>45</v>
      </c>
      <c r="G1817">
        <v>581</v>
      </c>
      <c r="H1817">
        <v>762</v>
      </c>
      <c r="I1817">
        <v>76.25</v>
      </c>
      <c r="J1817">
        <v>100</v>
      </c>
      <c r="K1817">
        <v>0</v>
      </c>
      <c r="L1817">
        <v>100</v>
      </c>
      <c r="M1817">
        <v>0</v>
      </c>
    </row>
    <row r="1818" spans="1:13" x14ac:dyDescent="0.25">
      <c r="A1818" t="s">
        <v>329</v>
      </c>
      <c r="B1818" t="s">
        <v>351</v>
      </c>
      <c r="C1818" t="s">
        <v>24</v>
      </c>
      <c r="D1818" t="s">
        <v>25</v>
      </c>
      <c r="E1818" t="s">
        <v>26</v>
      </c>
      <c r="F1818" t="s">
        <v>45</v>
      </c>
      <c r="G1818">
        <v>386</v>
      </c>
      <c r="H1818">
        <v>521</v>
      </c>
      <c r="I1818">
        <v>74.09</v>
      </c>
      <c r="J1818">
        <v>100</v>
      </c>
      <c r="K1818">
        <v>0</v>
      </c>
      <c r="L1818">
        <v>100</v>
      </c>
      <c r="M1818">
        <v>0</v>
      </c>
    </row>
    <row r="1819" spans="1:13" x14ac:dyDescent="0.25">
      <c r="A1819" t="s">
        <v>329</v>
      </c>
      <c r="B1819" t="s">
        <v>352</v>
      </c>
      <c r="C1819" t="s">
        <v>24</v>
      </c>
      <c r="D1819" t="s">
        <v>25</v>
      </c>
      <c r="E1819" t="s">
        <v>26</v>
      </c>
      <c r="F1819" t="s">
        <v>45</v>
      </c>
      <c r="G1819">
        <v>337</v>
      </c>
      <c r="H1819">
        <v>444</v>
      </c>
      <c r="I1819">
        <v>75.900000000000006</v>
      </c>
      <c r="J1819">
        <v>100</v>
      </c>
      <c r="K1819">
        <v>0</v>
      </c>
      <c r="L1819">
        <v>100</v>
      </c>
      <c r="M1819">
        <v>0</v>
      </c>
    </row>
    <row r="1820" spans="1:13" x14ac:dyDescent="0.25">
      <c r="A1820" t="s">
        <v>1024</v>
      </c>
      <c r="B1820" t="s">
        <v>1033</v>
      </c>
      <c r="C1820" t="s">
        <v>24</v>
      </c>
      <c r="D1820" t="s">
        <v>25</v>
      </c>
      <c r="E1820" t="s">
        <v>26</v>
      </c>
      <c r="F1820" t="s">
        <v>45</v>
      </c>
      <c r="G1820">
        <v>232</v>
      </c>
      <c r="H1820">
        <v>301</v>
      </c>
      <c r="I1820">
        <v>77.08</v>
      </c>
      <c r="J1820">
        <v>100</v>
      </c>
      <c r="K1820">
        <v>0</v>
      </c>
      <c r="L1820">
        <v>100</v>
      </c>
      <c r="M1820">
        <v>0</v>
      </c>
    </row>
    <row r="1821" spans="1:13" x14ac:dyDescent="0.25">
      <c r="A1821" t="s">
        <v>1024</v>
      </c>
      <c r="B1821" t="s">
        <v>1038</v>
      </c>
      <c r="C1821" t="s">
        <v>24</v>
      </c>
      <c r="D1821" t="s">
        <v>25</v>
      </c>
      <c r="E1821" t="s">
        <v>26</v>
      </c>
      <c r="F1821" t="s">
        <v>45</v>
      </c>
      <c r="G1821">
        <v>329</v>
      </c>
      <c r="H1821">
        <v>404</v>
      </c>
      <c r="I1821">
        <v>81.44</v>
      </c>
      <c r="J1821">
        <v>100</v>
      </c>
      <c r="K1821">
        <v>0</v>
      </c>
      <c r="L1821">
        <v>100</v>
      </c>
      <c r="M1821">
        <v>0</v>
      </c>
    </row>
    <row r="1822" spans="1:13" x14ac:dyDescent="0.25">
      <c r="A1822" t="s">
        <v>1024</v>
      </c>
      <c r="B1822" t="s">
        <v>420</v>
      </c>
      <c r="C1822" t="s">
        <v>24</v>
      </c>
      <c r="D1822" t="s">
        <v>25</v>
      </c>
      <c r="E1822" t="s">
        <v>26</v>
      </c>
      <c r="F1822" t="s">
        <v>45</v>
      </c>
      <c r="G1822">
        <v>432</v>
      </c>
      <c r="H1822">
        <v>581</v>
      </c>
      <c r="I1822">
        <v>74.349999999999994</v>
      </c>
      <c r="J1822">
        <v>100</v>
      </c>
      <c r="K1822">
        <v>0</v>
      </c>
      <c r="L1822">
        <v>100</v>
      </c>
      <c r="M1822">
        <v>0</v>
      </c>
    </row>
    <row r="1823" spans="1:13" x14ac:dyDescent="0.25">
      <c r="A1823" t="s">
        <v>1024</v>
      </c>
      <c r="B1823" t="s">
        <v>1034</v>
      </c>
      <c r="C1823" t="s">
        <v>24</v>
      </c>
      <c r="D1823" t="s">
        <v>25</v>
      </c>
      <c r="E1823" t="s">
        <v>26</v>
      </c>
      <c r="F1823" t="s">
        <v>45</v>
      </c>
      <c r="G1823">
        <v>282</v>
      </c>
      <c r="H1823">
        <v>332</v>
      </c>
      <c r="I1823">
        <v>84.94</v>
      </c>
      <c r="J1823">
        <v>100</v>
      </c>
      <c r="K1823">
        <v>0</v>
      </c>
      <c r="L1823">
        <v>100</v>
      </c>
      <c r="M1823">
        <v>0</v>
      </c>
    </row>
    <row r="1824" spans="1:13" x14ac:dyDescent="0.25">
      <c r="A1824" t="s">
        <v>1024</v>
      </c>
      <c r="B1824" t="s">
        <v>1028</v>
      </c>
      <c r="C1824" t="s">
        <v>24</v>
      </c>
      <c r="D1824" t="s">
        <v>25</v>
      </c>
      <c r="E1824" t="s">
        <v>26</v>
      </c>
      <c r="F1824" t="s">
        <v>45</v>
      </c>
      <c r="G1824">
        <v>434</v>
      </c>
      <c r="H1824">
        <v>672</v>
      </c>
      <c r="I1824">
        <v>64.58</v>
      </c>
      <c r="J1824">
        <v>100</v>
      </c>
      <c r="K1824">
        <v>0</v>
      </c>
      <c r="L1824">
        <v>100</v>
      </c>
      <c r="M1824">
        <v>0</v>
      </c>
    </row>
    <row r="1825" spans="1:13" x14ac:dyDescent="0.25">
      <c r="A1825" t="s">
        <v>1024</v>
      </c>
      <c r="B1825" t="s">
        <v>1035</v>
      </c>
      <c r="C1825" t="s">
        <v>24</v>
      </c>
      <c r="D1825" t="s">
        <v>25</v>
      </c>
      <c r="E1825" t="s">
        <v>26</v>
      </c>
      <c r="F1825" t="s">
        <v>45</v>
      </c>
      <c r="G1825">
        <v>231</v>
      </c>
      <c r="H1825">
        <v>290</v>
      </c>
      <c r="I1825">
        <v>79.66</v>
      </c>
      <c r="J1825">
        <v>100</v>
      </c>
      <c r="K1825">
        <v>0</v>
      </c>
      <c r="L1825">
        <v>100</v>
      </c>
      <c r="M1825">
        <v>0</v>
      </c>
    </row>
    <row r="1826" spans="1:13" x14ac:dyDescent="0.25">
      <c r="A1826" t="s">
        <v>1024</v>
      </c>
      <c r="B1826" t="s">
        <v>1036</v>
      </c>
      <c r="C1826" t="s">
        <v>24</v>
      </c>
      <c r="D1826" t="s">
        <v>25</v>
      </c>
      <c r="E1826" t="s">
        <v>26</v>
      </c>
      <c r="F1826" t="s">
        <v>45</v>
      </c>
      <c r="G1826">
        <v>231</v>
      </c>
      <c r="H1826">
        <v>322</v>
      </c>
      <c r="I1826">
        <v>71.739999999999995</v>
      </c>
      <c r="J1826">
        <v>100</v>
      </c>
      <c r="K1826">
        <v>0</v>
      </c>
      <c r="L1826">
        <v>100</v>
      </c>
      <c r="M1826">
        <v>0</v>
      </c>
    </row>
    <row r="1827" spans="1:13" x14ac:dyDescent="0.25">
      <c r="A1827" t="s">
        <v>1024</v>
      </c>
      <c r="B1827" t="s">
        <v>1047</v>
      </c>
      <c r="C1827" t="s">
        <v>24</v>
      </c>
      <c r="D1827" t="s">
        <v>25</v>
      </c>
      <c r="E1827" t="s">
        <v>26</v>
      </c>
      <c r="F1827" t="s">
        <v>45</v>
      </c>
      <c r="G1827">
        <v>707</v>
      </c>
      <c r="H1827">
        <v>1177</v>
      </c>
      <c r="I1827">
        <v>60.07</v>
      </c>
      <c r="J1827">
        <v>96.11</v>
      </c>
      <c r="K1827">
        <v>3.89</v>
      </c>
      <c r="L1827">
        <v>100</v>
      </c>
      <c r="M1827">
        <v>0</v>
      </c>
    </row>
    <row r="1828" spans="1:13" x14ac:dyDescent="0.25">
      <c r="A1828" t="s">
        <v>1024</v>
      </c>
      <c r="B1828" t="s">
        <v>1045</v>
      </c>
      <c r="C1828" t="s">
        <v>24</v>
      </c>
      <c r="D1828" t="s">
        <v>25</v>
      </c>
      <c r="E1828" t="s">
        <v>26</v>
      </c>
      <c r="F1828" t="s">
        <v>45</v>
      </c>
      <c r="G1828">
        <v>380</v>
      </c>
      <c r="H1828">
        <v>629</v>
      </c>
      <c r="I1828">
        <v>60.41</v>
      </c>
      <c r="J1828">
        <v>96.66</v>
      </c>
      <c r="K1828">
        <v>3.34</v>
      </c>
      <c r="L1828">
        <v>100</v>
      </c>
      <c r="M1828">
        <v>0</v>
      </c>
    </row>
    <row r="1829" spans="1:13" x14ac:dyDescent="0.25">
      <c r="A1829" t="s">
        <v>1024</v>
      </c>
      <c r="B1829" t="s">
        <v>1031</v>
      </c>
      <c r="C1829" t="s">
        <v>24</v>
      </c>
      <c r="D1829" t="s">
        <v>25</v>
      </c>
      <c r="E1829" t="s">
        <v>26</v>
      </c>
      <c r="F1829" t="s">
        <v>45</v>
      </c>
      <c r="G1829">
        <v>452</v>
      </c>
      <c r="H1829">
        <v>818</v>
      </c>
      <c r="I1829">
        <v>55.26</v>
      </c>
      <c r="J1829">
        <v>88.42</v>
      </c>
      <c r="K1829">
        <v>11.58</v>
      </c>
      <c r="L1829">
        <v>100</v>
      </c>
      <c r="M1829">
        <v>0</v>
      </c>
    </row>
    <row r="1830" spans="1:13" x14ac:dyDescent="0.25">
      <c r="A1830" t="s">
        <v>1024</v>
      </c>
      <c r="B1830" t="s">
        <v>1027</v>
      </c>
      <c r="C1830" t="s">
        <v>24</v>
      </c>
      <c r="D1830" t="s">
        <v>25</v>
      </c>
      <c r="E1830" t="s">
        <v>26</v>
      </c>
      <c r="F1830" t="s">
        <v>45</v>
      </c>
      <c r="G1830">
        <v>121</v>
      </c>
      <c r="H1830">
        <v>324</v>
      </c>
      <c r="I1830">
        <v>37.35</v>
      </c>
      <c r="J1830">
        <v>59.76</v>
      </c>
      <c r="K1830">
        <v>40.24</v>
      </c>
      <c r="L1830">
        <v>100</v>
      </c>
      <c r="M1830">
        <v>0</v>
      </c>
    </row>
    <row r="1831" spans="1:13" x14ac:dyDescent="0.25">
      <c r="A1831" t="s">
        <v>1024</v>
      </c>
      <c r="B1831" t="s">
        <v>1025</v>
      </c>
      <c r="C1831" t="s">
        <v>24</v>
      </c>
      <c r="D1831" t="s">
        <v>25</v>
      </c>
      <c r="E1831" t="s">
        <v>26</v>
      </c>
      <c r="F1831" t="s">
        <v>45</v>
      </c>
      <c r="G1831">
        <v>1173</v>
      </c>
      <c r="H1831">
        <v>1919</v>
      </c>
      <c r="I1831">
        <v>61.13</v>
      </c>
      <c r="J1831">
        <v>97.81</v>
      </c>
      <c r="K1831">
        <v>2.19</v>
      </c>
      <c r="L1831">
        <v>100</v>
      </c>
      <c r="M1831">
        <v>0</v>
      </c>
    </row>
    <row r="1832" spans="1:13" x14ac:dyDescent="0.25">
      <c r="A1832" t="s">
        <v>1024</v>
      </c>
      <c r="B1832" t="s">
        <v>1026</v>
      </c>
      <c r="C1832" t="s">
        <v>24</v>
      </c>
      <c r="D1832" t="s">
        <v>25</v>
      </c>
      <c r="E1832" t="s">
        <v>26</v>
      </c>
      <c r="F1832" t="s">
        <v>45</v>
      </c>
      <c r="G1832">
        <v>805</v>
      </c>
      <c r="H1832">
        <v>1538</v>
      </c>
      <c r="I1832">
        <v>52.34</v>
      </c>
      <c r="J1832">
        <v>83.74</v>
      </c>
      <c r="K1832">
        <v>16.260000000000002</v>
      </c>
      <c r="L1832">
        <v>100</v>
      </c>
      <c r="M1832">
        <v>0</v>
      </c>
    </row>
    <row r="1833" spans="1:13" x14ac:dyDescent="0.25">
      <c r="A1833" t="s">
        <v>1024</v>
      </c>
      <c r="B1833" t="s">
        <v>1048</v>
      </c>
      <c r="C1833" t="s">
        <v>24</v>
      </c>
      <c r="D1833" t="s">
        <v>25</v>
      </c>
      <c r="E1833" t="s">
        <v>26</v>
      </c>
      <c r="F1833" t="s">
        <v>45</v>
      </c>
      <c r="G1833">
        <v>153</v>
      </c>
      <c r="H1833">
        <v>370</v>
      </c>
      <c r="I1833">
        <v>41.35</v>
      </c>
      <c r="J1833">
        <v>66.16</v>
      </c>
      <c r="K1833">
        <v>33.840000000000003</v>
      </c>
      <c r="L1833">
        <v>100</v>
      </c>
      <c r="M1833">
        <v>0</v>
      </c>
    </row>
    <row r="1834" spans="1:13" x14ac:dyDescent="0.25">
      <c r="A1834" t="s">
        <v>1024</v>
      </c>
      <c r="B1834" t="s">
        <v>1049</v>
      </c>
      <c r="C1834" t="s">
        <v>24</v>
      </c>
      <c r="D1834" t="s">
        <v>25</v>
      </c>
      <c r="E1834" t="s">
        <v>26</v>
      </c>
      <c r="F1834" t="s">
        <v>91</v>
      </c>
      <c r="G1834">
        <v>56</v>
      </c>
      <c r="H1834">
        <v>111</v>
      </c>
      <c r="I1834">
        <v>50.45</v>
      </c>
      <c r="J1834">
        <v>80.72</v>
      </c>
      <c r="K1834">
        <v>19.28</v>
      </c>
      <c r="L1834">
        <v>100</v>
      </c>
      <c r="M1834">
        <v>0</v>
      </c>
    </row>
    <row r="1835" spans="1:13" x14ac:dyDescent="0.25">
      <c r="A1835" t="s">
        <v>1024</v>
      </c>
      <c r="B1835" t="s">
        <v>1037</v>
      </c>
      <c r="C1835" t="s">
        <v>24</v>
      </c>
      <c r="D1835" t="s">
        <v>25</v>
      </c>
      <c r="E1835" t="s">
        <v>26</v>
      </c>
      <c r="F1835" t="s">
        <v>45</v>
      </c>
      <c r="G1835">
        <v>361</v>
      </c>
      <c r="H1835">
        <v>464</v>
      </c>
      <c r="I1835">
        <v>77.8</v>
      </c>
      <c r="J1835">
        <v>100</v>
      </c>
      <c r="K1835">
        <v>0</v>
      </c>
      <c r="L1835">
        <v>100</v>
      </c>
      <c r="M1835">
        <v>0</v>
      </c>
    </row>
    <row r="1836" spans="1:13" x14ac:dyDescent="0.25">
      <c r="A1836" t="s">
        <v>1024</v>
      </c>
      <c r="B1836" t="s">
        <v>267</v>
      </c>
      <c r="C1836" t="s">
        <v>24</v>
      </c>
      <c r="D1836" t="s">
        <v>25</v>
      </c>
      <c r="E1836" t="s">
        <v>26</v>
      </c>
      <c r="F1836" t="s">
        <v>45</v>
      </c>
      <c r="G1836">
        <v>225</v>
      </c>
      <c r="H1836">
        <v>256</v>
      </c>
      <c r="I1836">
        <v>87.89</v>
      </c>
      <c r="J1836">
        <v>100</v>
      </c>
      <c r="K1836">
        <v>0</v>
      </c>
      <c r="L1836">
        <v>100</v>
      </c>
      <c r="M1836">
        <v>0</v>
      </c>
    </row>
    <row r="1837" spans="1:13" x14ac:dyDescent="0.25">
      <c r="A1837" t="s">
        <v>1024</v>
      </c>
      <c r="B1837" t="s">
        <v>451</v>
      </c>
      <c r="C1837" t="s">
        <v>24</v>
      </c>
      <c r="D1837" t="s">
        <v>25</v>
      </c>
      <c r="E1837" t="s">
        <v>26</v>
      </c>
      <c r="F1837" t="s">
        <v>45</v>
      </c>
      <c r="G1837">
        <v>333</v>
      </c>
      <c r="H1837">
        <v>432</v>
      </c>
      <c r="I1837">
        <v>77.08</v>
      </c>
      <c r="J1837">
        <v>100</v>
      </c>
      <c r="K1837">
        <v>0</v>
      </c>
      <c r="L1837">
        <v>100</v>
      </c>
      <c r="M1837">
        <v>0</v>
      </c>
    </row>
    <row r="1838" spans="1:13" x14ac:dyDescent="0.25">
      <c r="A1838" t="s">
        <v>1024</v>
      </c>
      <c r="B1838" t="s">
        <v>1046</v>
      </c>
      <c r="C1838" t="s">
        <v>24</v>
      </c>
      <c r="D1838" t="s">
        <v>25</v>
      </c>
      <c r="E1838" t="s">
        <v>26</v>
      </c>
      <c r="F1838" t="s">
        <v>45</v>
      </c>
      <c r="G1838">
        <v>411</v>
      </c>
      <c r="H1838">
        <v>745</v>
      </c>
      <c r="I1838">
        <v>55.17</v>
      </c>
      <c r="J1838">
        <v>88.27</v>
      </c>
      <c r="K1838">
        <v>11.73</v>
      </c>
      <c r="L1838">
        <v>100</v>
      </c>
      <c r="M1838">
        <v>0</v>
      </c>
    </row>
    <row r="1839" spans="1:13" x14ac:dyDescent="0.25">
      <c r="A1839" t="s">
        <v>1024</v>
      </c>
      <c r="B1839" t="s">
        <v>1044</v>
      </c>
      <c r="C1839" t="s">
        <v>24</v>
      </c>
      <c r="D1839" t="s">
        <v>25</v>
      </c>
      <c r="E1839" t="s">
        <v>26</v>
      </c>
      <c r="F1839" t="s">
        <v>45</v>
      </c>
      <c r="G1839">
        <v>381</v>
      </c>
      <c r="H1839">
        <v>552</v>
      </c>
      <c r="I1839">
        <v>69.02</v>
      </c>
      <c r="J1839">
        <v>100</v>
      </c>
      <c r="K1839">
        <v>0</v>
      </c>
      <c r="L1839">
        <v>100</v>
      </c>
      <c r="M1839">
        <v>0</v>
      </c>
    </row>
    <row r="1840" spans="1:13" x14ac:dyDescent="0.25">
      <c r="A1840" t="s">
        <v>1024</v>
      </c>
      <c r="B1840" t="s">
        <v>1029</v>
      </c>
      <c r="C1840" t="s">
        <v>24</v>
      </c>
      <c r="D1840" t="s">
        <v>25</v>
      </c>
      <c r="E1840" t="s">
        <v>26</v>
      </c>
      <c r="F1840" t="s">
        <v>45</v>
      </c>
      <c r="G1840">
        <v>458</v>
      </c>
      <c r="H1840">
        <v>733</v>
      </c>
      <c r="I1840">
        <v>62.48</v>
      </c>
      <c r="J1840">
        <v>99.97</v>
      </c>
      <c r="K1840">
        <v>0.03</v>
      </c>
      <c r="L1840">
        <v>100</v>
      </c>
      <c r="M1840">
        <v>0</v>
      </c>
    </row>
    <row r="1841" spans="1:13" x14ac:dyDescent="0.25">
      <c r="A1841" t="s">
        <v>1024</v>
      </c>
      <c r="B1841" t="s">
        <v>1032</v>
      </c>
      <c r="C1841" t="s">
        <v>24</v>
      </c>
      <c r="D1841" t="s">
        <v>25</v>
      </c>
      <c r="E1841" t="s">
        <v>26</v>
      </c>
      <c r="F1841" t="s">
        <v>45</v>
      </c>
      <c r="G1841">
        <v>354</v>
      </c>
      <c r="H1841">
        <v>745</v>
      </c>
      <c r="I1841">
        <v>47.52</v>
      </c>
      <c r="J1841">
        <v>76.03</v>
      </c>
      <c r="K1841">
        <v>23.97</v>
      </c>
      <c r="L1841">
        <v>100</v>
      </c>
      <c r="M1841">
        <v>0</v>
      </c>
    </row>
    <row r="1842" spans="1:13" x14ac:dyDescent="0.25">
      <c r="A1842" t="s">
        <v>1024</v>
      </c>
      <c r="B1842" t="s">
        <v>1043</v>
      </c>
      <c r="C1842" t="s">
        <v>24</v>
      </c>
      <c r="D1842" t="s">
        <v>25</v>
      </c>
      <c r="E1842" t="s">
        <v>26</v>
      </c>
      <c r="F1842" t="s">
        <v>45</v>
      </c>
      <c r="G1842">
        <v>91</v>
      </c>
      <c r="H1842">
        <v>115</v>
      </c>
      <c r="I1842">
        <v>79.13</v>
      </c>
      <c r="J1842">
        <v>100</v>
      </c>
      <c r="K1842">
        <v>0</v>
      </c>
      <c r="L1842">
        <v>100</v>
      </c>
      <c r="M1842">
        <v>0</v>
      </c>
    </row>
    <row r="1843" spans="1:13" x14ac:dyDescent="0.25">
      <c r="A1843" t="s">
        <v>1024</v>
      </c>
      <c r="B1843" t="s">
        <v>1039</v>
      </c>
      <c r="C1843" t="s">
        <v>24</v>
      </c>
      <c r="D1843" t="s">
        <v>25</v>
      </c>
      <c r="E1843" t="s">
        <v>26</v>
      </c>
      <c r="F1843" t="s">
        <v>45</v>
      </c>
      <c r="G1843">
        <v>250</v>
      </c>
      <c r="H1843">
        <v>605</v>
      </c>
      <c r="I1843">
        <v>41.32</v>
      </c>
      <c r="J1843">
        <v>66.11</v>
      </c>
      <c r="K1843">
        <v>33.89</v>
      </c>
      <c r="L1843">
        <v>100</v>
      </c>
      <c r="M1843">
        <v>0</v>
      </c>
    </row>
    <row r="1844" spans="1:13" x14ac:dyDescent="0.25">
      <c r="A1844" t="s">
        <v>1024</v>
      </c>
      <c r="B1844" t="s">
        <v>1040</v>
      </c>
      <c r="C1844" t="s">
        <v>24</v>
      </c>
      <c r="D1844" t="s">
        <v>25</v>
      </c>
      <c r="E1844" t="s">
        <v>26</v>
      </c>
      <c r="F1844" t="s">
        <v>45</v>
      </c>
      <c r="G1844">
        <v>239</v>
      </c>
      <c r="H1844">
        <v>302</v>
      </c>
      <c r="I1844">
        <v>79.14</v>
      </c>
      <c r="J1844">
        <v>100</v>
      </c>
      <c r="K1844">
        <v>0</v>
      </c>
      <c r="L1844">
        <v>100</v>
      </c>
      <c r="M1844">
        <v>0</v>
      </c>
    </row>
    <row r="1845" spans="1:13" x14ac:dyDescent="0.25">
      <c r="A1845" t="s">
        <v>1024</v>
      </c>
      <c r="B1845" t="s">
        <v>1042</v>
      </c>
      <c r="C1845" t="s">
        <v>24</v>
      </c>
      <c r="D1845" t="s">
        <v>25</v>
      </c>
      <c r="E1845" t="s">
        <v>26</v>
      </c>
      <c r="F1845" t="s">
        <v>45</v>
      </c>
      <c r="G1845">
        <v>549</v>
      </c>
      <c r="H1845">
        <v>850</v>
      </c>
      <c r="I1845">
        <v>64.59</v>
      </c>
      <c r="J1845">
        <v>100</v>
      </c>
      <c r="K1845">
        <v>0</v>
      </c>
      <c r="L1845">
        <v>100</v>
      </c>
      <c r="M1845">
        <v>0</v>
      </c>
    </row>
    <row r="1846" spans="1:13" x14ac:dyDescent="0.25">
      <c r="A1846" t="s">
        <v>1024</v>
      </c>
      <c r="B1846" t="s">
        <v>1030</v>
      </c>
      <c r="C1846" t="s">
        <v>24</v>
      </c>
      <c r="D1846" t="s">
        <v>25</v>
      </c>
      <c r="E1846" t="s">
        <v>26</v>
      </c>
      <c r="F1846" t="s">
        <v>45</v>
      </c>
      <c r="G1846">
        <v>511</v>
      </c>
      <c r="H1846">
        <v>705</v>
      </c>
      <c r="I1846">
        <v>72.48</v>
      </c>
      <c r="J1846">
        <v>100</v>
      </c>
      <c r="K1846">
        <v>0</v>
      </c>
      <c r="L1846">
        <v>100</v>
      </c>
      <c r="M1846">
        <v>0</v>
      </c>
    </row>
    <row r="1847" spans="1:13" x14ac:dyDescent="0.25">
      <c r="A1847" t="s">
        <v>1024</v>
      </c>
      <c r="B1847" t="s">
        <v>485</v>
      </c>
      <c r="C1847" t="s">
        <v>24</v>
      </c>
      <c r="D1847" t="s">
        <v>25</v>
      </c>
      <c r="E1847" t="s">
        <v>26</v>
      </c>
      <c r="F1847" t="s">
        <v>45</v>
      </c>
      <c r="G1847">
        <v>282</v>
      </c>
      <c r="H1847">
        <v>395</v>
      </c>
      <c r="I1847">
        <v>71.39</v>
      </c>
      <c r="J1847">
        <v>100</v>
      </c>
      <c r="K1847">
        <v>0</v>
      </c>
      <c r="L1847">
        <v>100</v>
      </c>
      <c r="M1847">
        <v>0</v>
      </c>
    </row>
    <row r="1848" spans="1:13" x14ac:dyDescent="0.25">
      <c r="A1848" t="s">
        <v>1024</v>
      </c>
      <c r="B1848" t="s">
        <v>1041</v>
      </c>
      <c r="C1848" t="s">
        <v>24</v>
      </c>
      <c r="D1848" t="s">
        <v>25</v>
      </c>
      <c r="E1848" t="s">
        <v>26</v>
      </c>
      <c r="F1848" t="s">
        <v>45</v>
      </c>
      <c r="G1848">
        <v>261</v>
      </c>
      <c r="H1848">
        <v>307</v>
      </c>
      <c r="I1848">
        <v>85.02</v>
      </c>
      <c r="J1848">
        <v>100</v>
      </c>
      <c r="K1848">
        <v>0</v>
      </c>
      <c r="L1848">
        <v>100</v>
      </c>
      <c r="M1848">
        <v>0</v>
      </c>
    </row>
    <row r="1849" spans="1:13" x14ac:dyDescent="0.25">
      <c r="A1849" t="s">
        <v>325</v>
      </c>
      <c r="B1849" t="s">
        <v>2746</v>
      </c>
      <c r="C1849" t="s">
        <v>24</v>
      </c>
      <c r="D1849" t="s">
        <v>25</v>
      </c>
      <c r="E1849" t="s">
        <v>26</v>
      </c>
      <c r="F1849" t="s">
        <v>142</v>
      </c>
      <c r="G1849">
        <v>392</v>
      </c>
      <c r="H1849">
        <v>538</v>
      </c>
      <c r="I1849">
        <v>72.86</v>
      </c>
      <c r="J1849">
        <v>100</v>
      </c>
      <c r="K1849">
        <v>0</v>
      </c>
      <c r="L1849">
        <v>99.09</v>
      </c>
      <c r="M1849">
        <v>0.91</v>
      </c>
    </row>
    <row r="1850" spans="1:13" x14ac:dyDescent="0.25">
      <c r="A1850" t="s">
        <v>325</v>
      </c>
      <c r="B1850" t="s">
        <v>2749</v>
      </c>
      <c r="C1850" t="s">
        <v>24</v>
      </c>
      <c r="D1850" t="s">
        <v>25</v>
      </c>
      <c r="E1850" t="s">
        <v>26</v>
      </c>
      <c r="F1850" t="s">
        <v>27</v>
      </c>
      <c r="G1850">
        <v>392</v>
      </c>
      <c r="H1850">
        <v>692</v>
      </c>
      <c r="I1850">
        <v>56.65</v>
      </c>
      <c r="J1850">
        <v>90.64</v>
      </c>
      <c r="K1850">
        <v>9.36</v>
      </c>
      <c r="L1850">
        <v>99.09</v>
      </c>
      <c r="M1850">
        <v>0.91</v>
      </c>
    </row>
    <row r="1851" spans="1:13" x14ac:dyDescent="0.25">
      <c r="A1851" t="s">
        <v>325</v>
      </c>
      <c r="B1851" t="s">
        <v>5414</v>
      </c>
      <c r="C1851" t="s">
        <v>24</v>
      </c>
      <c r="D1851" t="s">
        <v>26</v>
      </c>
      <c r="E1851" t="s">
        <v>54</v>
      </c>
      <c r="F1851" t="s">
        <v>113</v>
      </c>
      <c r="G1851">
        <v>316</v>
      </c>
      <c r="H1851">
        <v>562</v>
      </c>
      <c r="I1851">
        <v>56.23</v>
      </c>
      <c r="J1851">
        <v>89.97</v>
      </c>
      <c r="K1851">
        <v>10.029999999999999</v>
      </c>
      <c r="L1851">
        <v>93.86</v>
      </c>
      <c r="M1851">
        <v>6.14</v>
      </c>
    </row>
    <row r="1852" spans="1:13" x14ac:dyDescent="0.25">
      <c r="A1852" t="s">
        <v>325</v>
      </c>
      <c r="B1852" t="s">
        <v>2731</v>
      </c>
      <c r="C1852" t="s">
        <v>24</v>
      </c>
      <c r="D1852" t="s">
        <v>25</v>
      </c>
      <c r="E1852" t="s">
        <v>26</v>
      </c>
      <c r="F1852" t="s">
        <v>91</v>
      </c>
      <c r="G1852">
        <v>461</v>
      </c>
      <c r="H1852">
        <v>665</v>
      </c>
      <c r="I1852">
        <v>69.319999999999993</v>
      </c>
      <c r="J1852">
        <v>100</v>
      </c>
      <c r="K1852">
        <v>0</v>
      </c>
      <c r="L1852">
        <v>97.66</v>
      </c>
      <c r="M1852">
        <v>2.34</v>
      </c>
    </row>
    <row r="1853" spans="1:13" x14ac:dyDescent="0.25">
      <c r="A1853" t="s">
        <v>325</v>
      </c>
      <c r="B1853" t="s">
        <v>2730</v>
      </c>
      <c r="C1853" t="s">
        <v>24</v>
      </c>
      <c r="D1853" t="s">
        <v>25</v>
      </c>
      <c r="E1853" t="s">
        <v>26</v>
      </c>
      <c r="F1853" t="s">
        <v>27</v>
      </c>
      <c r="G1853">
        <v>451</v>
      </c>
      <c r="H1853">
        <v>704</v>
      </c>
      <c r="I1853">
        <v>64.06</v>
      </c>
      <c r="J1853">
        <v>100</v>
      </c>
      <c r="K1853">
        <v>0</v>
      </c>
      <c r="L1853">
        <v>97.66</v>
      </c>
      <c r="M1853">
        <v>2.34</v>
      </c>
    </row>
    <row r="1854" spans="1:13" x14ac:dyDescent="0.25">
      <c r="A1854" t="s">
        <v>325</v>
      </c>
      <c r="B1854" t="s">
        <v>2729</v>
      </c>
      <c r="C1854" t="s">
        <v>24</v>
      </c>
      <c r="D1854" t="s">
        <v>25</v>
      </c>
      <c r="E1854" t="s">
        <v>26</v>
      </c>
      <c r="F1854" t="s">
        <v>27</v>
      </c>
      <c r="G1854">
        <v>411</v>
      </c>
      <c r="H1854">
        <v>716</v>
      </c>
      <c r="I1854">
        <v>57.4</v>
      </c>
      <c r="J1854">
        <v>91.84</v>
      </c>
      <c r="K1854">
        <v>8.16</v>
      </c>
      <c r="L1854">
        <v>97.66</v>
      </c>
      <c r="M1854">
        <v>2.34</v>
      </c>
    </row>
    <row r="1855" spans="1:13" x14ac:dyDescent="0.25">
      <c r="A1855" t="s">
        <v>325</v>
      </c>
      <c r="B1855" t="s">
        <v>5415</v>
      </c>
      <c r="C1855" t="s">
        <v>24</v>
      </c>
      <c r="D1855" t="s">
        <v>26</v>
      </c>
      <c r="E1855" t="s">
        <v>54</v>
      </c>
      <c r="F1855" t="s">
        <v>113</v>
      </c>
      <c r="G1855">
        <v>212</v>
      </c>
      <c r="H1855">
        <v>355</v>
      </c>
      <c r="I1855">
        <v>59.72</v>
      </c>
      <c r="J1855">
        <v>95.55</v>
      </c>
      <c r="K1855">
        <v>4.45</v>
      </c>
      <c r="L1855">
        <v>93.86</v>
      </c>
      <c r="M1855">
        <v>6.14</v>
      </c>
    </row>
    <row r="1856" spans="1:13" x14ac:dyDescent="0.25">
      <c r="A1856" t="s">
        <v>325</v>
      </c>
      <c r="B1856" t="s">
        <v>4507</v>
      </c>
      <c r="C1856" t="s">
        <v>24</v>
      </c>
      <c r="D1856" t="s">
        <v>25</v>
      </c>
      <c r="E1856" t="s">
        <v>26</v>
      </c>
      <c r="F1856" t="s">
        <v>37</v>
      </c>
      <c r="G1856">
        <v>356</v>
      </c>
      <c r="H1856">
        <v>591</v>
      </c>
      <c r="I1856">
        <v>60.24</v>
      </c>
      <c r="J1856">
        <v>96.38</v>
      </c>
      <c r="K1856">
        <v>3.62</v>
      </c>
      <c r="L1856">
        <v>98.69</v>
      </c>
      <c r="M1856">
        <v>1.31</v>
      </c>
    </row>
    <row r="1857" spans="1:13" x14ac:dyDescent="0.25">
      <c r="A1857" t="s">
        <v>325</v>
      </c>
      <c r="B1857" t="s">
        <v>2728</v>
      </c>
      <c r="C1857" t="s">
        <v>24</v>
      </c>
      <c r="D1857" t="s">
        <v>25</v>
      </c>
      <c r="E1857" t="s">
        <v>26</v>
      </c>
      <c r="F1857" t="s">
        <v>27</v>
      </c>
      <c r="G1857">
        <v>300</v>
      </c>
      <c r="H1857">
        <v>480</v>
      </c>
      <c r="I1857">
        <v>62.5</v>
      </c>
      <c r="J1857">
        <v>100</v>
      </c>
      <c r="K1857">
        <v>0</v>
      </c>
      <c r="L1857">
        <v>97.66</v>
      </c>
      <c r="M1857">
        <v>2.34</v>
      </c>
    </row>
    <row r="1858" spans="1:13" x14ac:dyDescent="0.25">
      <c r="A1858" t="s">
        <v>325</v>
      </c>
      <c r="B1858" t="s">
        <v>327</v>
      </c>
      <c r="C1858" t="s">
        <v>24</v>
      </c>
      <c r="D1858" t="s">
        <v>25</v>
      </c>
      <c r="E1858" t="s">
        <v>26</v>
      </c>
      <c r="F1858" t="s">
        <v>27</v>
      </c>
      <c r="G1858">
        <v>281</v>
      </c>
      <c r="H1858">
        <v>433</v>
      </c>
      <c r="I1858">
        <v>64.900000000000006</v>
      </c>
      <c r="J1858">
        <v>100</v>
      </c>
      <c r="K1858">
        <v>0</v>
      </c>
      <c r="L1858">
        <v>86.54</v>
      </c>
      <c r="M1858">
        <v>13.46</v>
      </c>
    </row>
    <row r="1859" spans="1:13" x14ac:dyDescent="0.25">
      <c r="A1859" t="s">
        <v>325</v>
      </c>
      <c r="B1859" t="s">
        <v>2748</v>
      </c>
      <c r="C1859" t="s">
        <v>24</v>
      </c>
      <c r="D1859" t="s">
        <v>25</v>
      </c>
      <c r="E1859" t="s">
        <v>26</v>
      </c>
      <c r="F1859" t="s">
        <v>27</v>
      </c>
      <c r="G1859">
        <v>367</v>
      </c>
      <c r="H1859">
        <v>648</v>
      </c>
      <c r="I1859">
        <v>56.64</v>
      </c>
      <c r="J1859">
        <v>90.62</v>
      </c>
      <c r="K1859">
        <v>9.3800000000000008</v>
      </c>
      <c r="L1859">
        <v>99.09</v>
      </c>
      <c r="M1859">
        <v>0.91</v>
      </c>
    </row>
    <row r="1860" spans="1:13" x14ac:dyDescent="0.25">
      <c r="A1860" t="s">
        <v>325</v>
      </c>
      <c r="B1860" t="s">
        <v>2747</v>
      </c>
      <c r="C1860" t="s">
        <v>24</v>
      </c>
      <c r="D1860" t="s">
        <v>25</v>
      </c>
      <c r="E1860" t="s">
        <v>26</v>
      </c>
      <c r="F1860" t="s">
        <v>142</v>
      </c>
      <c r="G1860">
        <v>238</v>
      </c>
      <c r="H1860">
        <v>365</v>
      </c>
      <c r="I1860">
        <v>65.209999999999994</v>
      </c>
      <c r="J1860">
        <v>100</v>
      </c>
      <c r="K1860">
        <v>0</v>
      </c>
      <c r="L1860">
        <v>99.09</v>
      </c>
      <c r="M1860">
        <v>0.91</v>
      </c>
    </row>
    <row r="1861" spans="1:13" x14ac:dyDescent="0.25">
      <c r="A1861" t="s">
        <v>325</v>
      </c>
      <c r="B1861" t="s">
        <v>4506</v>
      </c>
      <c r="C1861" t="s">
        <v>24</v>
      </c>
      <c r="D1861" t="s">
        <v>25</v>
      </c>
      <c r="E1861" t="s">
        <v>26</v>
      </c>
      <c r="F1861" t="s">
        <v>27</v>
      </c>
      <c r="G1861">
        <v>302</v>
      </c>
      <c r="H1861">
        <v>506</v>
      </c>
      <c r="I1861">
        <v>59.68</v>
      </c>
      <c r="J1861">
        <v>95.49</v>
      </c>
      <c r="K1861">
        <v>4.51</v>
      </c>
      <c r="L1861">
        <v>98.69</v>
      </c>
      <c r="M1861">
        <v>1.31</v>
      </c>
    </row>
    <row r="1862" spans="1:13" x14ac:dyDescent="0.25">
      <c r="A1862" t="s">
        <v>325</v>
      </c>
      <c r="B1862" t="s">
        <v>5413</v>
      </c>
      <c r="C1862" t="s">
        <v>24</v>
      </c>
      <c r="D1862" t="s">
        <v>26</v>
      </c>
      <c r="E1862" t="s">
        <v>54</v>
      </c>
      <c r="F1862" t="s">
        <v>113</v>
      </c>
      <c r="G1862">
        <v>397</v>
      </c>
      <c r="H1862">
        <v>660</v>
      </c>
      <c r="I1862">
        <v>60.15</v>
      </c>
      <c r="J1862">
        <v>96.24</v>
      </c>
      <c r="K1862">
        <v>3.76</v>
      </c>
      <c r="L1862">
        <v>93.86</v>
      </c>
      <c r="M1862">
        <v>6.14</v>
      </c>
    </row>
    <row r="1863" spans="1:13" x14ac:dyDescent="0.25">
      <c r="A1863" t="s">
        <v>325</v>
      </c>
      <c r="B1863" t="s">
        <v>4505</v>
      </c>
      <c r="C1863" t="s">
        <v>24</v>
      </c>
      <c r="D1863" t="s">
        <v>25</v>
      </c>
      <c r="E1863" t="s">
        <v>26</v>
      </c>
      <c r="F1863" t="s">
        <v>27</v>
      </c>
      <c r="G1863">
        <v>692</v>
      </c>
      <c r="H1863">
        <v>1132</v>
      </c>
      <c r="I1863">
        <v>61.13</v>
      </c>
      <c r="J1863">
        <v>97.81</v>
      </c>
      <c r="K1863">
        <v>2.19</v>
      </c>
      <c r="L1863">
        <v>98.69</v>
      </c>
      <c r="M1863">
        <v>1.31</v>
      </c>
    </row>
    <row r="1864" spans="1:13" x14ac:dyDescent="0.25">
      <c r="A1864" t="s">
        <v>325</v>
      </c>
      <c r="B1864" t="s">
        <v>2727</v>
      </c>
      <c r="C1864" t="s">
        <v>24</v>
      </c>
      <c r="D1864" t="s">
        <v>25</v>
      </c>
      <c r="E1864" t="s">
        <v>26</v>
      </c>
      <c r="F1864" t="s">
        <v>27</v>
      </c>
      <c r="G1864">
        <v>348</v>
      </c>
      <c r="H1864">
        <v>664</v>
      </c>
      <c r="I1864">
        <v>52.41</v>
      </c>
      <c r="J1864">
        <v>83.86</v>
      </c>
      <c r="K1864">
        <v>16.14</v>
      </c>
      <c r="L1864">
        <v>97.66</v>
      </c>
      <c r="M1864">
        <v>2.34</v>
      </c>
    </row>
    <row r="1865" spans="1:13" x14ac:dyDescent="0.25">
      <c r="A1865" t="s">
        <v>325</v>
      </c>
      <c r="B1865" t="s">
        <v>2078</v>
      </c>
      <c r="C1865" t="s">
        <v>103</v>
      </c>
      <c r="D1865" t="s">
        <v>26</v>
      </c>
      <c r="E1865" t="s">
        <v>54</v>
      </c>
      <c r="F1865" t="s">
        <v>142</v>
      </c>
      <c r="G1865">
        <v>372</v>
      </c>
      <c r="H1865">
        <v>511</v>
      </c>
      <c r="I1865">
        <v>72.8</v>
      </c>
      <c r="J1865">
        <v>100</v>
      </c>
      <c r="K1865">
        <v>0</v>
      </c>
      <c r="L1865">
        <v>100</v>
      </c>
      <c r="M1865">
        <v>0</v>
      </c>
    </row>
    <row r="1866" spans="1:13" x14ac:dyDescent="0.25">
      <c r="A1866" t="s">
        <v>325</v>
      </c>
      <c r="B1866" t="s">
        <v>326</v>
      </c>
      <c r="C1866" t="s">
        <v>24</v>
      </c>
      <c r="D1866" t="s">
        <v>25</v>
      </c>
      <c r="E1866" t="s">
        <v>26</v>
      </c>
      <c r="F1866" t="s">
        <v>27</v>
      </c>
      <c r="G1866">
        <v>274</v>
      </c>
      <c r="H1866">
        <v>593</v>
      </c>
      <c r="I1866">
        <v>46.21</v>
      </c>
      <c r="J1866">
        <v>73.94</v>
      </c>
      <c r="K1866">
        <v>26.06</v>
      </c>
      <c r="L1866">
        <v>86.54</v>
      </c>
      <c r="M1866">
        <v>13.46</v>
      </c>
    </row>
    <row r="1867" spans="1:13" x14ac:dyDescent="0.25">
      <c r="A1867" t="s">
        <v>325</v>
      </c>
      <c r="B1867" t="s">
        <v>4504</v>
      </c>
      <c r="C1867" t="s">
        <v>24</v>
      </c>
      <c r="D1867" t="s">
        <v>25</v>
      </c>
      <c r="E1867" t="s">
        <v>26</v>
      </c>
      <c r="F1867" t="s">
        <v>37</v>
      </c>
      <c r="G1867">
        <v>372</v>
      </c>
      <c r="H1867">
        <v>563</v>
      </c>
      <c r="I1867">
        <v>66.069999999999993</v>
      </c>
      <c r="J1867">
        <v>100</v>
      </c>
      <c r="K1867">
        <v>0</v>
      </c>
      <c r="L1867">
        <v>98.69</v>
      </c>
      <c r="M1867">
        <v>1.31</v>
      </c>
    </row>
    <row r="1868" spans="1:13" x14ac:dyDescent="0.25">
      <c r="A1868" t="s">
        <v>5816</v>
      </c>
      <c r="B1868" t="s">
        <v>5817</v>
      </c>
      <c r="C1868" t="s">
        <v>103</v>
      </c>
      <c r="D1868" t="s">
        <v>25</v>
      </c>
      <c r="E1868" t="s">
        <v>26</v>
      </c>
      <c r="F1868" t="s">
        <v>91</v>
      </c>
      <c r="G1868">
        <v>61</v>
      </c>
      <c r="H1868">
        <v>139</v>
      </c>
      <c r="I1868">
        <v>43.88</v>
      </c>
      <c r="J1868">
        <v>70.209999999999994</v>
      </c>
      <c r="K1868">
        <v>29.79</v>
      </c>
      <c r="L1868">
        <v>70.209999999999994</v>
      </c>
      <c r="M1868">
        <v>29.79</v>
      </c>
    </row>
    <row r="1869" spans="1:13" x14ac:dyDescent="0.25">
      <c r="A1869" t="s">
        <v>1133</v>
      </c>
      <c r="B1869" t="s">
        <v>1134</v>
      </c>
      <c r="C1869" t="s">
        <v>24</v>
      </c>
      <c r="D1869" t="s">
        <v>26</v>
      </c>
      <c r="E1869" t="s">
        <v>54</v>
      </c>
      <c r="F1869" t="s">
        <v>37</v>
      </c>
      <c r="G1869">
        <v>88</v>
      </c>
      <c r="H1869">
        <v>104</v>
      </c>
      <c r="I1869">
        <v>84.62</v>
      </c>
      <c r="J1869">
        <v>100</v>
      </c>
      <c r="K1869">
        <v>0</v>
      </c>
      <c r="L1869">
        <v>100</v>
      </c>
      <c r="M1869">
        <v>0</v>
      </c>
    </row>
    <row r="1870" spans="1:13" x14ac:dyDescent="0.25">
      <c r="A1870" t="s">
        <v>1133</v>
      </c>
      <c r="B1870" t="s">
        <v>1133</v>
      </c>
      <c r="C1870" t="s">
        <v>24</v>
      </c>
      <c r="D1870" t="s">
        <v>26</v>
      </c>
      <c r="E1870" t="s">
        <v>54</v>
      </c>
      <c r="F1870" t="s">
        <v>37</v>
      </c>
      <c r="G1870">
        <v>68</v>
      </c>
      <c r="H1870">
        <v>98</v>
      </c>
      <c r="I1870">
        <v>69.39</v>
      </c>
      <c r="J1870">
        <v>100</v>
      </c>
      <c r="K1870">
        <v>0</v>
      </c>
      <c r="L1870">
        <v>100</v>
      </c>
      <c r="M1870">
        <v>0</v>
      </c>
    </row>
    <row r="1871" spans="1:13" x14ac:dyDescent="0.25">
      <c r="A1871" t="s">
        <v>5390</v>
      </c>
      <c r="B1871" t="s">
        <v>5392</v>
      </c>
      <c r="C1871" t="s">
        <v>24</v>
      </c>
      <c r="D1871" t="s">
        <v>25</v>
      </c>
      <c r="E1871" t="s">
        <v>26</v>
      </c>
      <c r="F1871" t="s">
        <v>27</v>
      </c>
      <c r="G1871">
        <v>83</v>
      </c>
      <c r="H1871">
        <v>178</v>
      </c>
      <c r="I1871">
        <v>46.62</v>
      </c>
      <c r="J1871">
        <v>74.59</v>
      </c>
      <c r="K1871">
        <v>25.41</v>
      </c>
      <c r="L1871">
        <v>83.22</v>
      </c>
      <c r="M1871">
        <v>16.78</v>
      </c>
    </row>
    <row r="1872" spans="1:13" x14ac:dyDescent="0.25">
      <c r="A1872" t="s">
        <v>5390</v>
      </c>
      <c r="B1872" t="s">
        <v>5391</v>
      </c>
      <c r="C1872" t="s">
        <v>24</v>
      </c>
      <c r="D1872" t="s">
        <v>25</v>
      </c>
      <c r="E1872" t="s">
        <v>26</v>
      </c>
      <c r="F1872" t="s">
        <v>27</v>
      </c>
      <c r="G1872">
        <v>268</v>
      </c>
      <c r="H1872">
        <v>512</v>
      </c>
      <c r="I1872">
        <v>52.34</v>
      </c>
      <c r="J1872">
        <v>83.74</v>
      </c>
      <c r="K1872">
        <v>16.260000000000002</v>
      </c>
      <c r="L1872">
        <v>83.22</v>
      </c>
      <c r="M1872">
        <v>16.78</v>
      </c>
    </row>
    <row r="1873" spans="1:13" x14ac:dyDescent="0.25">
      <c r="A1873" t="s">
        <v>5390</v>
      </c>
      <c r="B1873" t="s">
        <v>5393</v>
      </c>
      <c r="C1873" t="s">
        <v>24</v>
      </c>
      <c r="D1873" t="s">
        <v>25</v>
      </c>
      <c r="E1873" t="s">
        <v>26</v>
      </c>
      <c r="F1873" t="s">
        <v>27</v>
      </c>
      <c r="G1873">
        <v>101</v>
      </c>
      <c r="H1873">
        <v>179</v>
      </c>
      <c r="I1873">
        <v>56.42</v>
      </c>
      <c r="J1873">
        <v>90.27</v>
      </c>
      <c r="K1873">
        <v>9.73</v>
      </c>
      <c r="L1873">
        <v>83.22</v>
      </c>
      <c r="M1873">
        <v>16.78</v>
      </c>
    </row>
    <row r="1874" spans="1:13" x14ac:dyDescent="0.25">
      <c r="A1874" t="s">
        <v>3445</v>
      </c>
      <c r="B1874" t="s">
        <v>3448</v>
      </c>
      <c r="C1874" t="s">
        <v>103</v>
      </c>
      <c r="D1874" t="s">
        <v>55</v>
      </c>
      <c r="E1874" t="s">
        <v>183</v>
      </c>
      <c r="F1874" t="s">
        <v>35</v>
      </c>
      <c r="G1874">
        <v>219</v>
      </c>
      <c r="H1874">
        <v>302</v>
      </c>
      <c r="I1874">
        <v>72.52</v>
      </c>
      <c r="J1874">
        <v>100</v>
      </c>
      <c r="K1874">
        <v>0</v>
      </c>
      <c r="L1874">
        <v>100</v>
      </c>
      <c r="M1874">
        <v>0</v>
      </c>
    </row>
    <row r="1875" spans="1:13" x14ac:dyDescent="0.25">
      <c r="A1875" t="s">
        <v>3445</v>
      </c>
      <c r="B1875" t="s">
        <v>3446</v>
      </c>
      <c r="C1875" t="s">
        <v>103</v>
      </c>
      <c r="D1875" t="s">
        <v>25</v>
      </c>
      <c r="E1875" t="s">
        <v>26</v>
      </c>
      <c r="F1875" t="s">
        <v>35</v>
      </c>
      <c r="G1875">
        <v>63</v>
      </c>
      <c r="H1875">
        <v>148</v>
      </c>
      <c r="I1875">
        <v>42.57</v>
      </c>
      <c r="J1875">
        <v>68.11</v>
      </c>
      <c r="K1875">
        <v>31.89</v>
      </c>
      <c r="L1875">
        <v>68.11</v>
      </c>
      <c r="M1875">
        <v>31.89</v>
      </c>
    </row>
    <row r="1876" spans="1:13" x14ac:dyDescent="0.25">
      <c r="A1876" t="s">
        <v>3445</v>
      </c>
      <c r="B1876" t="s">
        <v>3447</v>
      </c>
      <c r="C1876" t="s">
        <v>103</v>
      </c>
      <c r="D1876" t="s">
        <v>55</v>
      </c>
      <c r="E1876" t="s">
        <v>183</v>
      </c>
      <c r="F1876" t="s">
        <v>35</v>
      </c>
      <c r="G1876">
        <v>80</v>
      </c>
      <c r="H1876">
        <v>119</v>
      </c>
      <c r="I1876">
        <v>67.23</v>
      </c>
      <c r="J1876">
        <v>100</v>
      </c>
      <c r="K1876">
        <v>0</v>
      </c>
      <c r="L1876">
        <v>100</v>
      </c>
      <c r="M1876">
        <v>0</v>
      </c>
    </row>
    <row r="1877" spans="1:13" x14ac:dyDescent="0.25">
      <c r="A1877" t="s">
        <v>5855</v>
      </c>
      <c r="B1877" t="s">
        <v>2121</v>
      </c>
      <c r="C1877" t="s">
        <v>24</v>
      </c>
      <c r="D1877" t="s">
        <v>25</v>
      </c>
      <c r="E1877" t="s">
        <v>26</v>
      </c>
      <c r="F1877" t="s">
        <v>35</v>
      </c>
      <c r="G1877">
        <v>246</v>
      </c>
      <c r="H1877">
        <v>378</v>
      </c>
      <c r="I1877">
        <v>65.08</v>
      </c>
      <c r="J1877">
        <v>100</v>
      </c>
      <c r="K1877">
        <v>0</v>
      </c>
      <c r="L1877">
        <v>81.66</v>
      </c>
      <c r="M1877">
        <v>18.34</v>
      </c>
    </row>
    <row r="1878" spans="1:13" x14ac:dyDescent="0.25">
      <c r="A1878" t="s">
        <v>5855</v>
      </c>
      <c r="B1878" t="s">
        <v>5856</v>
      </c>
      <c r="C1878" t="s">
        <v>24</v>
      </c>
      <c r="D1878" t="s">
        <v>25</v>
      </c>
      <c r="E1878" t="s">
        <v>26</v>
      </c>
      <c r="F1878" t="s">
        <v>91</v>
      </c>
      <c r="G1878">
        <v>145</v>
      </c>
      <c r="H1878">
        <v>388</v>
      </c>
      <c r="I1878">
        <v>37.369999999999997</v>
      </c>
      <c r="J1878">
        <v>59.79</v>
      </c>
      <c r="K1878">
        <v>40.21</v>
      </c>
      <c r="L1878">
        <v>81.66</v>
      </c>
      <c r="M1878">
        <v>18.34</v>
      </c>
    </row>
    <row r="1879" spans="1:13" x14ac:dyDescent="0.25">
      <c r="A1879" t="s">
        <v>4135</v>
      </c>
      <c r="B1879" t="s">
        <v>4139</v>
      </c>
      <c r="C1879" t="s">
        <v>24</v>
      </c>
      <c r="D1879" t="s">
        <v>25</v>
      </c>
      <c r="E1879" t="s">
        <v>26</v>
      </c>
      <c r="F1879" t="s">
        <v>27</v>
      </c>
      <c r="G1879">
        <v>4</v>
      </c>
      <c r="H1879">
        <v>6</v>
      </c>
      <c r="I1879">
        <v>66.66</v>
      </c>
      <c r="J1879">
        <v>100</v>
      </c>
      <c r="K1879">
        <v>0</v>
      </c>
      <c r="L1879">
        <v>69.3</v>
      </c>
      <c r="M1879">
        <v>30.7</v>
      </c>
    </row>
    <row r="1880" spans="1:13" x14ac:dyDescent="0.25">
      <c r="A1880" t="s">
        <v>4135</v>
      </c>
      <c r="B1880" t="s">
        <v>4138</v>
      </c>
      <c r="C1880" t="s">
        <v>24</v>
      </c>
      <c r="D1880" t="s">
        <v>25</v>
      </c>
      <c r="E1880" t="s">
        <v>26</v>
      </c>
      <c r="F1880" t="s">
        <v>27</v>
      </c>
      <c r="G1880">
        <v>177</v>
      </c>
      <c r="H1880">
        <v>399</v>
      </c>
      <c r="I1880">
        <v>44.36</v>
      </c>
      <c r="J1880">
        <v>70.98</v>
      </c>
      <c r="K1880">
        <v>29.02</v>
      </c>
      <c r="L1880">
        <v>69.3</v>
      </c>
      <c r="M1880">
        <v>30.7</v>
      </c>
    </row>
    <row r="1881" spans="1:13" x14ac:dyDescent="0.25">
      <c r="A1881" t="s">
        <v>4135</v>
      </c>
      <c r="B1881" t="s">
        <v>4136</v>
      </c>
      <c r="C1881" t="s">
        <v>24</v>
      </c>
      <c r="D1881" t="s">
        <v>25</v>
      </c>
      <c r="E1881" t="s">
        <v>26</v>
      </c>
      <c r="F1881" t="s">
        <v>27</v>
      </c>
      <c r="G1881">
        <v>83</v>
      </c>
      <c r="H1881">
        <v>209</v>
      </c>
      <c r="I1881">
        <v>39.71</v>
      </c>
      <c r="J1881">
        <v>63.54</v>
      </c>
      <c r="K1881">
        <v>36.46</v>
      </c>
      <c r="L1881">
        <v>69.3</v>
      </c>
      <c r="M1881">
        <v>30.7</v>
      </c>
    </row>
    <row r="1882" spans="1:13" x14ac:dyDescent="0.25">
      <c r="A1882" t="s">
        <v>4135</v>
      </c>
      <c r="B1882" t="s">
        <v>4137</v>
      </c>
      <c r="C1882" t="s">
        <v>24</v>
      </c>
      <c r="D1882" t="s">
        <v>25</v>
      </c>
      <c r="E1882" t="s">
        <v>26</v>
      </c>
      <c r="F1882" t="s">
        <v>27</v>
      </c>
      <c r="G1882">
        <v>89</v>
      </c>
      <c r="H1882">
        <v>201</v>
      </c>
      <c r="I1882">
        <v>44.28</v>
      </c>
      <c r="J1882">
        <v>70.849999999999994</v>
      </c>
      <c r="K1882">
        <v>29.15</v>
      </c>
      <c r="L1882">
        <v>69.3</v>
      </c>
      <c r="M1882">
        <v>30.7</v>
      </c>
    </row>
    <row r="1883" spans="1:13" x14ac:dyDescent="0.25">
      <c r="A1883" t="s">
        <v>3469</v>
      </c>
      <c r="B1883" t="s">
        <v>3473</v>
      </c>
      <c r="C1883" t="s">
        <v>24</v>
      </c>
      <c r="D1883" t="s">
        <v>25</v>
      </c>
      <c r="E1883" t="s">
        <v>26</v>
      </c>
      <c r="F1883" t="s">
        <v>37</v>
      </c>
      <c r="G1883">
        <v>487</v>
      </c>
      <c r="H1883">
        <v>806</v>
      </c>
      <c r="I1883">
        <v>60.42</v>
      </c>
      <c r="J1883">
        <v>96.67</v>
      </c>
      <c r="K1883">
        <v>3.33</v>
      </c>
      <c r="L1883">
        <v>89.12</v>
      </c>
      <c r="M1883">
        <v>10.88</v>
      </c>
    </row>
    <row r="1884" spans="1:13" x14ac:dyDescent="0.25">
      <c r="A1884" t="s">
        <v>3469</v>
      </c>
      <c r="B1884" t="s">
        <v>3470</v>
      </c>
      <c r="C1884" t="s">
        <v>24</v>
      </c>
      <c r="D1884" t="s">
        <v>25</v>
      </c>
      <c r="E1884" t="s">
        <v>26</v>
      </c>
      <c r="F1884" t="s">
        <v>37</v>
      </c>
      <c r="G1884">
        <v>376</v>
      </c>
      <c r="H1884">
        <v>750</v>
      </c>
      <c r="I1884">
        <v>50.13</v>
      </c>
      <c r="J1884">
        <v>80.209999999999994</v>
      </c>
      <c r="K1884">
        <v>19.79</v>
      </c>
      <c r="L1884">
        <v>89.12</v>
      </c>
      <c r="M1884">
        <v>10.88</v>
      </c>
    </row>
    <row r="1885" spans="1:13" x14ac:dyDescent="0.25">
      <c r="A1885" t="s">
        <v>3469</v>
      </c>
      <c r="B1885" t="s">
        <v>3471</v>
      </c>
      <c r="C1885" t="s">
        <v>24</v>
      </c>
      <c r="D1885" t="s">
        <v>25</v>
      </c>
      <c r="E1885" t="s">
        <v>26</v>
      </c>
      <c r="F1885" t="s">
        <v>37</v>
      </c>
      <c r="G1885">
        <v>333</v>
      </c>
      <c r="H1885">
        <v>605</v>
      </c>
      <c r="I1885">
        <v>55.04</v>
      </c>
      <c r="J1885">
        <v>88.06</v>
      </c>
      <c r="K1885">
        <v>11.94</v>
      </c>
      <c r="L1885">
        <v>89.12</v>
      </c>
      <c r="M1885">
        <v>10.88</v>
      </c>
    </row>
    <row r="1886" spans="1:13" x14ac:dyDescent="0.25">
      <c r="A1886" t="s">
        <v>3469</v>
      </c>
      <c r="B1886" t="s">
        <v>3472</v>
      </c>
      <c r="C1886" t="s">
        <v>24</v>
      </c>
      <c r="D1886" t="s">
        <v>25</v>
      </c>
      <c r="E1886" t="s">
        <v>26</v>
      </c>
      <c r="F1886" t="s">
        <v>37</v>
      </c>
      <c r="G1886">
        <v>304</v>
      </c>
      <c r="H1886">
        <v>607</v>
      </c>
      <c r="I1886">
        <v>50.08</v>
      </c>
      <c r="J1886">
        <v>80.13</v>
      </c>
      <c r="K1886">
        <v>19.87</v>
      </c>
      <c r="L1886">
        <v>89.12</v>
      </c>
      <c r="M1886">
        <v>10.88</v>
      </c>
    </row>
    <row r="1887" spans="1:13" x14ac:dyDescent="0.25">
      <c r="A1887" t="s">
        <v>3469</v>
      </c>
      <c r="B1887" t="s">
        <v>3474</v>
      </c>
      <c r="C1887" t="s">
        <v>24</v>
      </c>
      <c r="D1887" t="s">
        <v>25</v>
      </c>
      <c r="E1887" t="s">
        <v>26</v>
      </c>
      <c r="F1887" t="s">
        <v>37</v>
      </c>
      <c r="G1887">
        <v>489</v>
      </c>
      <c r="H1887">
        <v>803</v>
      </c>
      <c r="I1887">
        <v>60.9</v>
      </c>
      <c r="J1887">
        <v>97.44</v>
      </c>
      <c r="K1887">
        <v>2.56</v>
      </c>
      <c r="L1887">
        <v>89.12</v>
      </c>
      <c r="M1887">
        <v>10.88</v>
      </c>
    </row>
    <row r="1888" spans="1:13" x14ac:dyDescent="0.25">
      <c r="A1888" t="s">
        <v>5917</v>
      </c>
      <c r="B1888" t="s">
        <v>5918</v>
      </c>
      <c r="C1888" t="s">
        <v>103</v>
      </c>
      <c r="D1888" t="s">
        <v>54</v>
      </c>
      <c r="E1888" t="s">
        <v>55</v>
      </c>
      <c r="F1888" t="s">
        <v>212</v>
      </c>
      <c r="G1888">
        <v>140</v>
      </c>
      <c r="H1888">
        <v>182</v>
      </c>
      <c r="I1888">
        <v>76.92</v>
      </c>
      <c r="J1888">
        <v>100</v>
      </c>
      <c r="K1888">
        <v>0</v>
      </c>
      <c r="L1888">
        <v>100</v>
      </c>
      <c r="M1888">
        <v>0</v>
      </c>
    </row>
    <row r="1889" spans="1:13" x14ac:dyDescent="0.25">
      <c r="A1889" t="s">
        <v>4917</v>
      </c>
      <c r="B1889" t="s">
        <v>4919</v>
      </c>
      <c r="C1889" t="s">
        <v>24</v>
      </c>
      <c r="D1889" t="s">
        <v>25</v>
      </c>
      <c r="E1889" t="s">
        <v>26</v>
      </c>
      <c r="F1889" t="s">
        <v>45</v>
      </c>
      <c r="G1889">
        <v>339</v>
      </c>
      <c r="H1889">
        <v>413</v>
      </c>
      <c r="I1889">
        <v>82.08</v>
      </c>
      <c r="J1889">
        <v>100</v>
      </c>
      <c r="K1889">
        <v>0</v>
      </c>
      <c r="L1889">
        <v>100</v>
      </c>
      <c r="M1889">
        <v>0</v>
      </c>
    </row>
    <row r="1890" spans="1:13" x14ac:dyDescent="0.25">
      <c r="A1890" t="s">
        <v>4917</v>
      </c>
      <c r="B1890" t="s">
        <v>4918</v>
      </c>
      <c r="C1890" t="s">
        <v>24</v>
      </c>
      <c r="D1890" t="s">
        <v>25</v>
      </c>
      <c r="E1890" t="s">
        <v>26</v>
      </c>
      <c r="F1890" t="s">
        <v>45</v>
      </c>
      <c r="G1890">
        <v>239</v>
      </c>
      <c r="H1890">
        <v>343</v>
      </c>
      <c r="I1890">
        <v>69.680000000000007</v>
      </c>
      <c r="J1890">
        <v>100</v>
      </c>
      <c r="K1890">
        <v>0</v>
      </c>
      <c r="L1890">
        <v>100</v>
      </c>
      <c r="M1890">
        <v>0</v>
      </c>
    </row>
    <row r="1891" spans="1:13" x14ac:dyDescent="0.25">
      <c r="A1891" t="s">
        <v>1956</v>
      </c>
      <c r="B1891" t="s">
        <v>1957</v>
      </c>
      <c r="C1891" t="s">
        <v>103</v>
      </c>
      <c r="D1891" t="s">
        <v>25</v>
      </c>
      <c r="E1891" t="s">
        <v>26</v>
      </c>
      <c r="F1891" t="s">
        <v>27</v>
      </c>
      <c r="G1891">
        <v>80</v>
      </c>
      <c r="H1891">
        <v>115</v>
      </c>
      <c r="I1891">
        <v>69.569999999999993</v>
      </c>
      <c r="J1891">
        <v>100</v>
      </c>
      <c r="K1891">
        <v>0</v>
      </c>
      <c r="L1891">
        <v>100</v>
      </c>
      <c r="M1891">
        <v>0</v>
      </c>
    </row>
    <row r="1892" spans="1:13" x14ac:dyDescent="0.25">
      <c r="A1892" t="s">
        <v>4967</v>
      </c>
      <c r="B1892" t="s">
        <v>3471</v>
      </c>
      <c r="C1892" t="s">
        <v>24</v>
      </c>
      <c r="D1892" t="s">
        <v>25</v>
      </c>
      <c r="E1892" t="s">
        <v>26</v>
      </c>
      <c r="F1892" t="s">
        <v>113</v>
      </c>
      <c r="G1892">
        <v>221</v>
      </c>
      <c r="H1892">
        <v>337</v>
      </c>
      <c r="I1892">
        <v>65.58</v>
      </c>
      <c r="J1892">
        <v>100</v>
      </c>
      <c r="K1892">
        <v>0</v>
      </c>
      <c r="L1892">
        <v>98.74</v>
      </c>
      <c r="M1892">
        <v>1.26</v>
      </c>
    </row>
    <row r="1893" spans="1:13" x14ac:dyDescent="0.25">
      <c r="A1893" t="s">
        <v>4967</v>
      </c>
      <c r="B1893" t="s">
        <v>4968</v>
      </c>
      <c r="C1893" t="s">
        <v>24</v>
      </c>
      <c r="D1893" t="s">
        <v>25</v>
      </c>
      <c r="E1893" t="s">
        <v>26</v>
      </c>
      <c r="F1893" t="s">
        <v>113</v>
      </c>
      <c r="G1893">
        <v>137</v>
      </c>
      <c r="H1893">
        <v>232</v>
      </c>
      <c r="I1893">
        <v>59.05</v>
      </c>
      <c r="J1893">
        <v>94.48</v>
      </c>
      <c r="K1893">
        <v>5.52</v>
      </c>
      <c r="L1893">
        <v>98.74</v>
      </c>
      <c r="M1893">
        <v>1.26</v>
      </c>
    </row>
    <row r="1894" spans="1:13" x14ac:dyDescent="0.25">
      <c r="A1894" t="s">
        <v>4967</v>
      </c>
      <c r="B1894" t="s">
        <v>4969</v>
      </c>
      <c r="C1894" t="s">
        <v>24</v>
      </c>
      <c r="D1894" t="s">
        <v>25</v>
      </c>
      <c r="E1894" t="s">
        <v>26</v>
      </c>
      <c r="F1894" t="s">
        <v>113</v>
      </c>
      <c r="G1894">
        <v>148</v>
      </c>
      <c r="H1894">
        <v>251</v>
      </c>
      <c r="I1894">
        <v>58.96</v>
      </c>
      <c r="J1894">
        <v>94.34</v>
      </c>
      <c r="K1894">
        <v>5.66</v>
      </c>
      <c r="L1894">
        <v>98.74</v>
      </c>
      <c r="M1894">
        <v>1.26</v>
      </c>
    </row>
    <row r="1895" spans="1:13" x14ac:dyDescent="0.25">
      <c r="A1895" t="s">
        <v>5702</v>
      </c>
      <c r="B1895" t="s">
        <v>5705</v>
      </c>
      <c r="C1895" t="s">
        <v>24</v>
      </c>
      <c r="D1895" t="s">
        <v>26</v>
      </c>
      <c r="E1895" t="s">
        <v>54</v>
      </c>
      <c r="F1895" t="s">
        <v>50</v>
      </c>
      <c r="G1895">
        <v>619</v>
      </c>
      <c r="H1895">
        <v>792</v>
      </c>
      <c r="I1895">
        <v>78.16</v>
      </c>
      <c r="J1895">
        <v>100</v>
      </c>
      <c r="K1895">
        <v>0</v>
      </c>
      <c r="L1895">
        <v>100</v>
      </c>
      <c r="M1895">
        <v>0</v>
      </c>
    </row>
    <row r="1896" spans="1:13" x14ac:dyDescent="0.25">
      <c r="A1896" t="s">
        <v>5702</v>
      </c>
      <c r="B1896" t="s">
        <v>5703</v>
      </c>
      <c r="C1896" t="s">
        <v>24</v>
      </c>
      <c r="D1896" t="s">
        <v>26</v>
      </c>
      <c r="E1896" t="s">
        <v>54</v>
      </c>
      <c r="F1896" t="s">
        <v>113</v>
      </c>
      <c r="G1896">
        <v>260</v>
      </c>
      <c r="H1896">
        <v>433</v>
      </c>
      <c r="I1896">
        <v>60.05</v>
      </c>
      <c r="J1896">
        <v>96.08</v>
      </c>
      <c r="K1896">
        <v>3.92</v>
      </c>
      <c r="L1896">
        <v>100</v>
      </c>
      <c r="M1896">
        <v>0</v>
      </c>
    </row>
    <row r="1897" spans="1:13" x14ac:dyDescent="0.25">
      <c r="A1897" t="s">
        <v>5702</v>
      </c>
      <c r="B1897" t="s">
        <v>5704</v>
      </c>
      <c r="C1897" t="s">
        <v>24</v>
      </c>
      <c r="D1897" t="s">
        <v>26</v>
      </c>
      <c r="E1897" t="s">
        <v>54</v>
      </c>
      <c r="F1897" t="s">
        <v>113</v>
      </c>
      <c r="G1897">
        <v>238</v>
      </c>
      <c r="H1897">
        <v>348</v>
      </c>
      <c r="I1897">
        <v>68.39</v>
      </c>
      <c r="J1897">
        <v>100</v>
      </c>
      <c r="K1897">
        <v>0</v>
      </c>
      <c r="L1897">
        <v>100</v>
      </c>
      <c r="M1897">
        <v>0</v>
      </c>
    </row>
    <row r="1898" spans="1:13" x14ac:dyDescent="0.25">
      <c r="A1898" t="s">
        <v>4937</v>
      </c>
      <c r="B1898" t="s">
        <v>4938</v>
      </c>
      <c r="C1898" t="s">
        <v>24</v>
      </c>
      <c r="D1898" t="s">
        <v>25</v>
      </c>
      <c r="E1898" t="s">
        <v>26</v>
      </c>
      <c r="F1898" t="s">
        <v>27</v>
      </c>
      <c r="G1898">
        <v>417</v>
      </c>
      <c r="H1898">
        <v>986</v>
      </c>
      <c r="I1898">
        <v>42.29</v>
      </c>
      <c r="J1898">
        <v>67.66</v>
      </c>
      <c r="K1898">
        <v>32.340000000000003</v>
      </c>
      <c r="L1898">
        <v>81.38</v>
      </c>
      <c r="M1898">
        <v>18.62</v>
      </c>
    </row>
    <row r="1899" spans="1:13" x14ac:dyDescent="0.25">
      <c r="A1899" t="s">
        <v>4937</v>
      </c>
      <c r="B1899" t="s">
        <v>4939</v>
      </c>
      <c r="C1899" t="s">
        <v>53</v>
      </c>
      <c r="D1899" t="s">
        <v>25</v>
      </c>
      <c r="E1899" t="s">
        <v>26</v>
      </c>
      <c r="F1899" t="s">
        <v>35</v>
      </c>
      <c r="G1899">
        <v>391</v>
      </c>
      <c r="H1899">
        <v>780</v>
      </c>
      <c r="I1899">
        <v>50.13</v>
      </c>
      <c r="J1899">
        <v>80.209999999999994</v>
      </c>
      <c r="K1899">
        <v>19.79</v>
      </c>
      <c r="L1899">
        <v>87.92</v>
      </c>
      <c r="M1899">
        <v>12.08</v>
      </c>
    </row>
    <row r="1900" spans="1:13" x14ac:dyDescent="0.25">
      <c r="A1900" t="s">
        <v>4937</v>
      </c>
      <c r="B1900" t="s">
        <v>4940</v>
      </c>
      <c r="C1900" t="s">
        <v>53</v>
      </c>
      <c r="D1900" t="s">
        <v>25</v>
      </c>
      <c r="E1900" t="s">
        <v>26</v>
      </c>
      <c r="F1900" t="s">
        <v>37</v>
      </c>
      <c r="G1900">
        <v>269</v>
      </c>
      <c r="H1900">
        <v>421</v>
      </c>
      <c r="I1900">
        <v>63.9</v>
      </c>
      <c r="J1900">
        <v>100</v>
      </c>
      <c r="K1900">
        <v>0</v>
      </c>
      <c r="L1900">
        <v>87.92</v>
      </c>
      <c r="M1900">
        <v>12.08</v>
      </c>
    </row>
    <row r="1901" spans="1:13" x14ac:dyDescent="0.25">
      <c r="A1901" t="s">
        <v>4937</v>
      </c>
      <c r="B1901" t="s">
        <v>837</v>
      </c>
      <c r="C1901" t="s">
        <v>24</v>
      </c>
      <c r="D1901" t="s">
        <v>25</v>
      </c>
      <c r="E1901" t="s">
        <v>26</v>
      </c>
      <c r="F1901" t="s">
        <v>37</v>
      </c>
      <c r="G1901">
        <v>276</v>
      </c>
      <c r="H1901">
        <v>489</v>
      </c>
      <c r="I1901">
        <v>56.44</v>
      </c>
      <c r="J1901">
        <v>90.3</v>
      </c>
      <c r="K1901">
        <v>9.6999999999999993</v>
      </c>
      <c r="L1901">
        <v>81.38</v>
      </c>
      <c r="M1901">
        <v>18.62</v>
      </c>
    </row>
    <row r="1902" spans="1:13" x14ac:dyDescent="0.25">
      <c r="A1902" t="s">
        <v>4937</v>
      </c>
      <c r="B1902" t="s">
        <v>4941</v>
      </c>
      <c r="C1902" t="s">
        <v>24</v>
      </c>
      <c r="D1902" t="s">
        <v>25</v>
      </c>
      <c r="E1902" t="s">
        <v>26</v>
      </c>
      <c r="F1902" t="s">
        <v>37</v>
      </c>
      <c r="G1902">
        <v>405</v>
      </c>
      <c r="H1902">
        <v>684</v>
      </c>
      <c r="I1902">
        <v>59.21</v>
      </c>
      <c r="J1902">
        <v>94.74</v>
      </c>
      <c r="K1902">
        <v>5.26</v>
      </c>
      <c r="L1902">
        <v>81.38</v>
      </c>
      <c r="M1902">
        <v>18.62</v>
      </c>
    </row>
    <row r="1903" spans="1:13" x14ac:dyDescent="0.25">
      <c r="A1903" t="s">
        <v>1901</v>
      </c>
      <c r="B1903" t="s">
        <v>1904</v>
      </c>
      <c r="C1903" t="s">
        <v>24</v>
      </c>
      <c r="D1903" t="s">
        <v>25</v>
      </c>
      <c r="E1903" t="s">
        <v>26</v>
      </c>
      <c r="F1903" t="s">
        <v>142</v>
      </c>
      <c r="G1903">
        <v>254</v>
      </c>
      <c r="H1903">
        <v>382</v>
      </c>
      <c r="I1903">
        <v>66.489999999999995</v>
      </c>
      <c r="J1903">
        <v>100</v>
      </c>
      <c r="K1903">
        <v>0</v>
      </c>
      <c r="L1903">
        <v>93.25</v>
      </c>
      <c r="M1903">
        <v>6.75</v>
      </c>
    </row>
    <row r="1904" spans="1:13" x14ac:dyDescent="0.25">
      <c r="A1904" t="s">
        <v>1901</v>
      </c>
      <c r="B1904" t="s">
        <v>1905</v>
      </c>
      <c r="C1904" t="s">
        <v>24</v>
      </c>
      <c r="D1904" t="s">
        <v>25</v>
      </c>
      <c r="E1904" t="s">
        <v>26</v>
      </c>
      <c r="F1904" t="s">
        <v>142</v>
      </c>
      <c r="G1904">
        <v>253</v>
      </c>
      <c r="H1904">
        <v>397</v>
      </c>
      <c r="I1904">
        <v>63.73</v>
      </c>
      <c r="J1904">
        <v>100</v>
      </c>
      <c r="K1904">
        <v>0</v>
      </c>
      <c r="L1904">
        <v>93.25</v>
      </c>
      <c r="M1904">
        <v>6.75</v>
      </c>
    </row>
    <row r="1905" spans="1:13" x14ac:dyDescent="0.25">
      <c r="A1905" t="s">
        <v>1901</v>
      </c>
      <c r="B1905" t="s">
        <v>1902</v>
      </c>
      <c r="C1905" t="s">
        <v>24</v>
      </c>
      <c r="D1905" t="s">
        <v>25</v>
      </c>
      <c r="E1905" t="s">
        <v>26</v>
      </c>
      <c r="F1905" t="s">
        <v>37</v>
      </c>
      <c r="G1905">
        <v>564</v>
      </c>
      <c r="H1905">
        <v>1131</v>
      </c>
      <c r="I1905">
        <v>49.87</v>
      </c>
      <c r="J1905">
        <v>79.790000000000006</v>
      </c>
      <c r="K1905">
        <v>20.21</v>
      </c>
      <c r="L1905">
        <v>93.25</v>
      </c>
      <c r="M1905">
        <v>6.75</v>
      </c>
    </row>
    <row r="1906" spans="1:13" x14ac:dyDescent="0.25">
      <c r="A1906" t="s">
        <v>1901</v>
      </c>
      <c r="B1906" t="s">
        <v>1903</v>
      </c>
      <c r="C1906" t="s">
        <v>24</v>
      </c>
      <c r="D1906" t="s">
        <v>25</v>
      </c>
      <c r="E1906" t="s">
        <v>26</v>
      </c>
      <c r="F1906" t="s">
        <v>142</v>
      </c>
      <c r="G1906">
        <v>482</v>
      </c>
      <c r="H1906">
        <v>879</v>
      </c>
      <c r="I1906">
        <v>54.84</v>
      </c>
      <c r="J1906">
        <v>87.74</v>
      </c>
      <c r="K1906">
        <v>12.26</v>
      </c>
      <c r="L1906">
        <v>93.25</v>
      </c>
      <c r="M1906">
        <v>6.75</v>
      </c>
    </row>
    <row r="1907" spans="1:13" x14ac:dyDescent="0.25">
      <c r="A1907" t="s">
        <v>1901</v>
      </c>
      <c r="B1907" t="s">
        <v>1907</v>
      </c>
      <c r="C1907" t="s">
        <v>24</v>
      </c>
      <c r="D1907" t="s">
        <v>25</v>
      </c>
      <c r="E1907" t="s">
        <v>26</v>
      </c>
      <c r="F1907" t="s">
        <v>142</v>
      </c>
      <c r="G1907">
        <v>254</v>
      </c>
      <c r="H1907">
        <v>453</v>
      </c>
      <c r="I1907">
        <v>56.07</v>
      </c>
      <c r="J1907">
        <v>89.71</v>
      </c>
      <c r="K1907">
        <v>10.29</v>
      </c>
      <c r="L1907">
        <v>93.25</v>
      </c>
      <c r="M1907">
        <v>6.75</v>
      </c>
    </row>
    <row r="1908" spans="1:13" x14ac:dyDescent="0.25">
      <c r="A1908" t="s">
        <v>1901</v>
      </c>
      <c r="B1908" t="s">
        <v>1908</v>
      </c>
      <c r="C1908" t="s">
        <v>24</v>
      </c>
      <c r="D1908" t="s">
        <v>25</v>
      </c>
      <c r="E1908" t="s">
        <v>26</v>
      </c>
      <c r="F1908" t="s">
        <v>37</v>
      </c>
      <c r="G1908">
        <v>214</v>
      </c>
      <c r="H1908">
        <v>277</v>
      </c>
      <c r="I1908">
        <v>77.260000000000005</v>
      </c>
      <c r="J1908">
        <v>100</v>
      </c>
      <c r="K1908">
        <v>0</v>
      </c>
      <c r="L1908">
        <v>93.25</v>
      </c>
      <c r="M1908">
        <v>6.75</v>
      </c>
    </row>
    <row r="1909" spans="1:13" x14ac:dyDescent="0.25">
      <c r="A1909" t="s">
        <v>1901</v>
      </c>
      <c r="B1909" t="s">
        <v>1906</v>
      </c>
      <c r="C1909" t="s">
        <v>24</v>
      </c>
      <c r="D1909" t="s">
        <v>25</v>
      </c>
      <c r="E1909" t="s">
        <v>26</v>
      </c>
      <c r="F1909" t="s">
        <v>142</v>
      </c>
      <c r="G1909">
        <v>235</v>
      </c>
      <c r="H1909">
        <v>352</v>
      </c>
      <c r="I1909">
        <v>66.760000000000005</v>
      </c>
      <c r="J1909">
        <v>100</v>
      </c>
      <c r="K1909">
        <v>0</v>
      </c>
      <c r="L1909">
        <v>93.25</v>
      </c>
      <c r="M1909">
        <v>6.75</v>
      </c>
    </row>
    <row r="1910" spans="1:13" x14ac:dyDescent="0.25">
      <c r="A1910" t="s">
        <v>297</v>
      </c>
      <c r="B1910" t="s">
        <v>299</v>
      </c>
      <c r="C1910" t="s">
        <v>24</v>
      </c>
      <c r="D1910" t="s">
        <v>54</v>
      </c>
      <c r="E1910" t="s">
        <v>55</v>
      </c>
      <c r="F1910" t="s">
        <v>142</v>
      </c>
      <c r="G1910">
        <v>20</v>
      </c>
      <c r="H1910">
        <v>35</v>
      </c>
      <c r="I1910">
        <v>57.14</v>
      </c>
      <c r="J1910">
        <v>91.42</v>
      </c>
      <c r="K1910">
        <v>8.58</v>
      </c>
      <c r="L1910">
        <v>100</v>
      </c>
      <c r="M1910">
        <v>0</v>
      </c>
    </row>
    <row r="1911" spans="1:13" x14ac:dyDescent="0.25">
      <c r="A1911" t="s">
        <v>297</v>
      </c>
      <c r="B1911" t="s">
        <v>300</v>
      </c>
      <c r="C1911" t="s">
        <v>24</v>
      </c>
      <c r="D1911" t="s">
        <v>54</v>
      </c>
      <c r="E1911" t="s">
        <v>55</v>
      </c>
      <c r="F1911" t="s">
        <v>142</v>
      </c>
      <c r="G1911">
        <v>10</v>
      </c>
      <c r="H1911">
        <v>13</v>
      </c>
      <c r="I1911">
        <v>76.92</v>
      </c>
      <c r="J1911">
        <v>100</v>
      </c>
      <c r="K1911">
        <v>0</v>
      </c>
      <c r="L1911">
        <v>100</v>
      </c>
      <c r="M1911">
        <v>0</v>
      </c>
    </row>
    <row r="1912" spans="1:13" x14ac:dyDescent="0.25">
      <c r="A1912" t="s">
        <v>297</v>
      </c>
      <c r="B1912" t="s">
        <v>298</v>
      </c>
      <c r="C1912" t="s">
        <v>24</v>
      </c>
      <c r="D1912" t="s">
        <v>54</v>
      </c>
      <c r="E1912" t="s">
        <v>55</v>
      </c>
      <c r="F1912" t="s">
        <v>142</v>
      </c>
      <c r="G1912">
        <v>86</v>
      </c>
      <c r="H1912">
        <v>125</v>
      </c>
      <c r="I1912">
        <v>68.8</v>
      </c>
      <c r="J1912">
        <v>100</v>
      </c>
      <c r="K1912">
        <v>0</v>
      </c>
      <c r="L1912">
        <v>100</v>
      </c>
      <c r="M1912">
        <v>0</v>
      </c>
    </row>
    <row r="1913" spans="1:13" x14ac:dyDescent="0.25">
      <c r="A1913" t="s">
        <v>3735</v>
      </c>
      <c r="B1913" t="s">
        <v>3737</v>
      </c>
      <c r="C1913" t="s">
        <v>24</v>
      </c>
      <c r="D1913" t="s">
        <v>25</v>
      </c>
      <c r="E1913" t="s">
        <v>26</v>
      </c>
      <c r="F1913" t="s">
        <v>37</v>
      </c>
      <c r="G1913">
        <v>380</v>
      </c>
      <c r="H1913">
        <v>590</v>
      </c>
      <c r="I1913">
        <v>64.41</v>
      </c>
      <c r="J1913">
        <v>100</v>
      </c>
      <c r="K1913">
        <v>0</v>
      </c>
      <c r="L1913">
        <v>100</v>
      </c>
      <c r="M1913">
        <v>0</v>
      </c>
    </row>
    <row r="1914" spans="1:13" x14ac:dyDescent="0.25">
      <c r="A1914" t="s">
        <v>3735</v>
      </c>
      <c r="B1914" t="s">
        <v>3740</v>
      </c>
      <c r="C1914" t="s">
        <v>24</v>
      </c>
      <c r="D1914" t="s">
        <v>25</v>
      </c>
      <c r="E1914" t="s">
        <v>26</v>
      </c>
      <c r="F1914" t="s">
        <v>37</v>
      </c>
      <c r="G1914">
        <v>258</v>
      </c>
      <c r="H1914">
        <v>354</v>
      </c>
      <c r="I1914">
        <v>72.88</v>
      </c>
      <c r="J1914">
        <v>100</v>
      </c>
      <c r="K1914">
        <v>0</v>
      </c>
      <c r="L1914">
        <v>100</v>
      </c>
      <c r="M1914">
        <v>0</v>
      </c>
    </row>
    <row r="1915" spans="1:13" x14ac:dyDescent="0.25">
      <c r="A1915" t="s">
        <v>3735</v>
      </c>
      <c r="B1915" t="s">
        <v>3736</v>
      </c>
      <c r="C1915" t="s">
        <v>24</v>
      </c>
      <c r="D1915" t="s">
        <v>25</v>
      </c>
      <c r="E1915" t="s">
        <v>26</v>
      </c>
      <c r="F1915" t="s">
        <v>37</v>
      </c>
      <c r="G1915">
        <v>582</v>
      </c>
      <c r="H1915">
        <v>1139</v>
      </c>
      <c r="I1915">
        <v>51.1</v>
      </c>
      <c r="J1915">
        <v>81.760000000000005</v>
      </c>
      <c r="K1915">
        <v>18.239999999999998</v>
      </c>
      <c r="L1915">
        <v>100</v>
      </c>
      <c r="M1915">
        <v>0</v>
      </c>
    </row>
    <row r="1916" spans="1:13" x14ac:dyDescent="0.25">
      <c r="A1916" t="s">
        <v>3735</v>
      </c>
      <c r="B1916" t="s">
        <v>3738</v>
      </c>
      <c r="C1916" t="s">
        <v>24</v>
      </c>
      <c r="D1916" t="s">
        <v>25</v>
      </c>
      <c r="E1916" t="s">
        <v>26</v>
      </c>
      <c r="F1916" t="s">
        <v>37</v>
      </c>
      <c r="G1916">
        <v>304</v>
      </c>
      <c r="H1916">
        <v>415</v>
      </c>
      <c r="I1916">
        <v>73.25</v>
      </c>
      <c r="J1916">
        <v>100</v>
      </c>
      <c r="K1916">
        <v>0</v>
      </c>
      <c r="L1916">
        <v>100</v>
      </c>
      <c r="M1916">
        <v>0</v>
      </c>
    </row>
    <row r="1917" spans="1:13" x14ac:dyDescent="0.25">
      <c r="A1917" t="s">
        <v>3735</v>
      </c>
      <c r="B1917" t="s">
        <v>3741</v>
      </c>
      <c r="C1917" t="s">
        <v>24</v>
      </c>
      <c r="D1917" t="s">
        <v>25</v>
      </c>
      <c r="E1917" t="s">
        <v>26</v>
      </c>
      <c r="F1917" t="s">
        <v>37</v>
      </c>
      <c r="G1917">
        <v>244</v>
      </c>
      <c r="H1917">
        <v>315</v>
      </c>
      <c r="I1917">
        <v>77.459999999999994</v>
      </c>
      <c r="J1917">
        <v>100</v>
      </c>
      <c r="K1917">
        <v>0</v>
      </c>
      <c r="L1917">
        <v>100</v>
      </c>
      <c r="M1917">
        <v>0</v>
      </c>
    </row>
    <row r="1918" spans="1:13" x14ac:dyDescent="0.25">
      <c r="A1918" t="s">
        <v>3735</v>
      </c>
      <c r="B1918" t="s">
        <v>3739</v>
      </c>
      <c r="C1918" t="s">
        <v>24</v>
      </c>
      <c r="D1918" t="s">
        <v>25</v>
      </c>
      <c r="E1918" t="s">
        <v>26</v>
      </c>
      <c r="F1918" t="s">
        <v>37</v>
      </c>
      <c r="G1918">
        <v>241</v>
      </c>
      <c r="H1918">
        <v>326</v>
      </c>
      <c r="I1918">
        <v>73.930000000000007</v>
      </c>
      <c r="J1918">
        <v>100</v>
      </c>
      <c r="K1918">
        <v>0</v>
      </c>
      <c r="L1918">
        <v>100</v>
      </c>
      <c r="M1918">
        <v>0</v>
      </c>
    </row>
    <row r="1919" spans="1:13" x14ac:dyDescent="0.25">
      <c r="A1919" t="s">
        <v>3934</v>
      </c>
      <c r="B1919" t="s">
        <v>3939</v>
      </c>
      <c r="C1919" t="s">
        <v>24</v>
      </c>
      <c r="D1919" t="s">
        <v>25</v>
      </c>
      <c r="E1919" t="s">
        <v>26</v>
      </c>
      <c r="F1919" t="s">
        <v>261</v>
      </c>
      <c r="G1919">
        <v>392</v>
      </c>
      <c r="H1919">
        <v>647</v>
      </c>
      <c r="I1919">
        <v>60.59</v>
      </c>
      <c r="J1919">
        <v>96.94</v>
      </c>
      <c r="K1919">
        <v>3.06</v>
      </c>
      <c r="L1919">
        <v>90.18</v>
      </c>
      <c r="M1919">
        <v>9.82</v>
      </c>
    </row>
    <row r="1920" spans="1:13" x14ac:dyDescent="0.25">
      <c r="A1920" t="s">
        <v>3934</v>
      </c>
      <c r="B1920" t="s">
        <v>3935</v>
      </c>
      <c r="C1920" t="s">
        <v>24</v>
      </c>
      <c r="D1920" t="s">
        <v>25</v>
      </c>
      <c r="E1920" t="s">
        <v>26</v>
      </c>
      <c r="F1920" t="s">
        <v>27</v>
      </c>
      <c r="G1920">
        <v>294</v>
      </c>
      <c r="H1920">
        <v>581</v>
      </c>
      <c r="I1920">
        <v>50.6</v>
      </c>
      <c r="J1920">
        <v>80.959999999999994</v>
      </c>
      <c r="K1920">
        <v>19.04</v>
      </c>
      <c r="L1920">
        <v>90.18</v>
      </c>
      <c r="M1920">
        <v>9.82</v>
      </c>
    </row>
    <row r="1921" spans="1:13" x14ac:dyDescent="0.25">
      <c r="A1921" t="s">
        <v>3934</v>
      </c>
      <c r="B1921" t="s">
        <v>3937</v>
      </c>
      <c r="C1921" t="s">
        <v>24</v>
      </c>
      <c r="D1921" t="s">
        <v>25</v>
      </c>
      <c r="E1921" t="s">
        <v>26</v>
      </c>
      <c r="F1921" t="s">
        <v>35</v>
      </c>
      <c r="G1921">
        <v>258</v>
      </c>
      <c r="H1921">
        <v>423</v>
      </c>
      <c r="I1921">
        <v>60.99</v>
      </c>
      <c r="J1921">
        <v>97.58</v>
      </c>
      <c r="K1921">
        <v>2.42</v>
      </c>
      <c r="L1921">
        <v>90.18</v>
      </c>
      <c r="M1921">
        <v>9.82</v>
      </c>
    </row>
    <row r="1922" spans="1:13" x14ac:dyDescent="0.25">
      <c r="A1922" t="s">
        <v>3934</v>
      </c>
      <c r="B1922" t="s">
        <v>3936</v>
      </c>
      <c r="C1922" t="s">
        <v>24</v>
      </c>
      <c r="D1922" t="s">
        <v>25</v>
      </c>
      <c r="E1922" t="s">
        <v>26</v>
      </c>
      <c r="F1922" t="s">
        <v>35</v>
      </c>
      <c r="G1922">
        <v>136</v>
      </c>
      <c r="H1922">
        <v>263</v>
      </c>
      <c r="I1922">
        <v>51.71</v>
      </c>
      <c r="J1922">
        <v>82.74</v>
      </c>
      <c r="K1922">
        <v>17.260000000000002</v>
      </c>
      <c r="L1922">
        <v>90.18</v>
      </c>
      <c r="M1922">
        <v>9.82</v>
      </c>
    </row>
    <row r="1923" spans="1:13" x14ac:dyDescent="0.25">
      <c r="A1923" t="s">
        <v>3934</v>
      </c>
      <c r="B1923" t="s">
        <v>3938</v>
      </c>
      <c r="C1923" t="s">
        <v>24</v>
      </c>
      <c r="D1923" t="s">
        <v>25</v>
      </c>
      <c r="E1923" t="s">
        <v>26</v>
      </c>
      <c r="F1923" t="s">
        <v>27</v>
      </c>
      <c r="G1923">
        <v>1</v>
      </c>
      <c r="H1923">
        <v>4</v>
      </c>
      <c r="I1923">
        <v>25</v>
      </c>
      <c r="J1923">
        <v>40</v>
      </c>
      <c r="K1923">
        <v>60</v>
      </c>
      <c r="L1923">
        <v>90.18</v>
      </c>
      <c r="M1923">
        <v>9.82</v>
      </c>
    </row>
    <row r="1924" spans="1:13" x14ac:dyDescent="0.25">
      <c r="A1924" t="s">
        <v>2487</v>
      </c>
      <c r="B1924" t="s">
        <v>2489</v>
      </c>
      <c r="C1924" t="s">
        <v>24</v>
      </c>
      <c r="D1924" t="s">
        <v>26</v>
      </c>
      <c r="E1924" t="s">
        <v>54</v>
      </c>
      <c r="F1924" t="s">
        <v>142</v>
      </c>
      <c r="G1924">
        <v>297</v>
      </c>
      <c r="H1924">
        <v>373</v>
      </c>
      <c r="I1924">
        <v>79.62</v>
      </c>
      <c r="J1924">
        <v>100</v>
      </c>
      <c r="K1924">
        <v>0</v>
      </c>
      <c r="L1924">
        <v>100</v>
      </c>
      <c r="M1924">
        <v>0</v>
      </c>
    </row>
    <row r="1925" spans="1:13" x14ac:dyDescent="0.25">
      <c r="A1925" t="s">
        <v>2487</v>
      </c>
      <c r="B1925" t="s">
        <v>2488</v>
      </c>
      <c r="C1925" t="s">
        <v>24</v>
      </c>
      <c r="D1925" t="s">
        <v>26</v>
      </c>
      <c r="E1925" t="s">
        <v>54</v>
      </c>
      <c r="F1925" t="s">
        <v>142</v>
      </c>
      <c r="G1925">
        <v>310</v>
      </c>
      <c r="H1925">
        <v>427</v>
      </c>
      <c r="I1925">
        <v>72.599999999999994</v>
      </c>
      <c r="J1925">
        <v>100</v>
      </c>
      <c r="K1925">
        <v>0</v>
      </c>
      <c r="L1925">
        <v>100</v>
      </c>
      <c r="M1925">
        <v>0</v>
      </c>
    </row>
    <row r="1926" spans="1:13" x14ac:dyDescent="0.25">
      <c r="A1926" t="s">
        <v>2487</v>
      </c>
      <c r="B1926" t="s">
        <v>2491</v>
      </c>
      <c r="C1926" t="s">
        <v>24</v>
      </c>
      <c r="D1926" t="s">
        <v>26</v>
      </c>
      <c r="E1926" t="s">
        <v>54</v>
      </c>
      <c r="F1926" t="s">
        <v>142</v>
      </c>
      <c r="G1926">
        <v>171</v>
      </c>
      <c r="H1926">
        <v>171</v>
      </c>
      <c r="I1926">
        <v>100</v>
      </c>
      <c r="J1926">
        <v>100</v>
      </c>
      <c r="K1926">
        <v>0</v>
      </c>
      <c r="L1926">
        <v>100</v>
      </c>
      <c r="M1926">
        <v>0</v>
      </c>
    </row>
    <row r="1927" spans="1:13" x14ac:dyDescent="0.25">
      <c r="A1927" t="s">
        <v>2487</v>
      </c>
      <c r="B1927" t="s">
        <v>2492</v>
      </c>
      <c r="C1927" t="s">
        <v>24</v>
      </c>
      <c r="D1927" t="s">
        <v>26</v>
      </c>
      <c r="E1927" t="s">
        <v>54</v>
      </c>
      <c r="F1927" t="s">
        <v>142</v>
      </c>
      <c r="G1927">
        <v>374</v>
      </c>
      <c r="H1927">
        <v>441</v>
      </c>
      <c r="I1927">
        <v>84.81</v>
      </c>
      <c r="J1927">
        <v>100</v>
      </c>
      <c r="K1927">
        <v>0</v>
      </c>
      <c r="L1927">
        <v>100</v>
      </c>
      <c r="M1927">
        <v>0</v>
      </c>
    </row>
    <row r="1928" spans="1:13" x14ac:dyDescent="0.25">
      <c r="A1928" t="s">
        <v>2487</v>
      </c>
      <c r="B1928" t="s">
        <v>2490</v>
      </c>
      <c r="C1928" t="s">
        <v>24</v>
      </c>
      <c r="D1928" t="s">
        <v>26</v>
      </c>
      <c r="E1928" t="s">
        <v>54</v>
      </c>
      <c r="F1928" t="s">
        <v>142</v>
      </c>
      <c r="G1928">
        <v>288</v>
      </c>
      <c r="H1928">
        <v>345</v>
      </c>
      <c r="I1928">
        <v>83.48</v>
      </c>
      <c r="J1928">
        <v>100</v>
      </c>
      <c r="K1928">
        <v>0</v>
      </c>
      <c r="L1928">
        <v>100</v>
      </c>
      <c r="M1928">
        <v>0</v>
      </c>
    </row>
    <row r="1929" spans="1:13" x14ac:dyDescent="0.25">
      <c r="A1929" t="s">
        <v>4569</v>
      </c>
      <c r="B1929" t="s">
        <v>4570</v>
      </c>
      <c r="C1929" t="s">
        <v>24</v>
      </c>
      <c r="D1929" t="s">
        <v>25</v>
      </c>
      <c r="E1929" t="s">
        <v>26</v>
      </c>
      <c r="F1929" t="s">
        <v>27</v>
      </c>
      <c r="G1929">
        <v>294</v>
      </c>
      <c r="H1929">
        <v>504</v>
      </c>
      <c r="I1929">
        <v>58.33</v>
      </c>
      <c r="J1929">
        <v>93.33</v>
      </c>
      <c r="K1929">
        <v>6.67</v>
      </c>
      <c r="L1929">
        <v>95.09</v>
      </c>
      <c r="M1929">
        <v>4.91</v>
      </c>
    </row>
    <row r="1930" spans="1:13" x14ac:dyDescent="0.25">
      <c r="A1930" t="s">
        <v>4569</v>
      </c>
      <c r="B1930" t="s">
        <v>4571</v>
      </c>
      <c r="C1930" t="s">
        <v>24</v>
      </c>
      <c r="D1930" t="s">
        <v>25</v>
      </c>
      <c r="E1930" t="s">
        <v>26</v>
      </c>
      <c r="F1930" t="s">
        <v>45</v>
      </c>
      <c r="G1930">
        <v>239</v>
      </c>
      <c r="H1930">
        <v>425</v>
      </c>
      <c r="I1930">
        <v>56.24</v>
      </c>
      <c r="J1930">
        <v>89.98</v>
      </c>
      <c r="K1930">
        <v>10.02</v>
      </c>
      <c r="L1930">
        <v>95.09</v>
      </c>
      <c r="M1930">
        <v>4.91</v>
      </c>
    </row>
    <row r="1931" spans="1:13" x14ac:dyDescent="0.25">
      <c r="A1931" t="s">
        <v>4569</v>
      </c>
      <c r="B1931" t="s">
        <v>2367</v>
      </c>
      <c r="C1931" t="s">
        <v>24</v>
      </c>
      <c r="D1931" t="s">
        <v>25</v>
      </c>
      <c r="E1931" t="s">
        <v>26</v>
      </c>
      <c r="F1931" t="s">
        <v>45</v>
      </c>
      <c r="G1931">
        <v>296</v>
      </c>
      <c r="H1931">
        <v>455</v>
      </c>
      <c r="I1931">
        <v>65.05</v>
      </c>
      <c r="J1931">
        <v>100</v>
      </c>
      <c r="K1931">
        <v>0</v>
      </c>
      <c r="L1931">
        <v>95.09</v>
      </c>
      <c r="M1931">
        <v>4.91</v>
      </c>
    </row>
    <row r="1932" spans="1:13" x14ac:dyDescent="0.25">
      <c r="A1932" t="s">
        <v>4569</v>
      </c>
      <c r="B1932" t="s">
        <v>4572</v>
      </c>
      <c r="C1932" t="s">
        <v>24</v>
      </c>
      <c r="D1932" t="s">
        <v>25</v>
      </c>
      <c r="E1932" t="s">
        <v>26</v>
      </c>
      <c r="F1932" t="s">
        <v>45</v>
      </c>
      <c r="G1932">
        <v>220</v>
      </c>
      <c r="H1932">
        <v>381</v>
      </c>
      <c r="I1932">
        <v>57.74</v>
      </c>
      <c r="J1932">
        <v>92.38</v>
      </c>
      <c r="K1932">
        <v>7.62</v>
      </c>
      <c r="L1932">
        <v>95.09</v>
      </c>
      <c r="M1932">
        <v>4.91</v>
      </c>
    </row>
    <row r="1933" spans="1:13" x14ac:dyDescent="0.25">
      <c r="A1933" t="s">
        <v>6014</v>
      </c>
      <c r="B1933" t="s">
        <v>6015</v>
      </c>
      <c r="C1933" t="s">
        <v>103</v>
      </c>
      <c r="D1933" t="s">
        <v>54</v>
      </c>
      <c r="E1933" t="s">
        <v>55</v>
      </c>
      <c r="F1933" t="s">
        <v>261</v>
      </c>
      <c r="G1933">
        <v>38</v>
      </c>
      <c r="H1933">
        <v>58</v>
      </c>
      <c r="I1933">
        <v>65.52</v>
      </c>
      <c r="J1933">
        <v>100</v>
      </c>
      <c r="K1933">
        <v>0</v>
      </c>
      <c r="L1933">
        <v>100</v>
      </c>
      <c r="M1933">
        <v>0</v>
      </c>
    </row>
    <row r="1934" spans="1:13" x14ac:dyDescent="0.25">
      <c r="A1934" t="s">
        <v>2693</v>
      </c>
      <c r="B1934" t="s">
        <v>2694</v>
      </c>
      <c r="C1934" t="s">
        <v>24</v>
      </c>
      <c r="D1934" t="s">
        <v>25</v>
      </c>
      <c r="E1934" t="s">
        <v>26</v>
      </c>
      <c r="F1934" t="s">
        <v>37</v>
      </c>
      <c r="G1934">
        <v>541</v>
      </c>
      <c r="H1934">
        <v>890</v>
      </c>
      <c r="I1934">
        <v>60.79</v>
      </c>
      <c r="J1934">
        <v>97.26</v>
      </c>
      <c r="K1934">
        <v>2.74</v>
      </c>
      <c r="L1934">
        <v>100</v>
      </c>
      <c r="M1934">
        <v>0</v>
      </c>
    </row>
    <row r="1935" spans="1:13" x14ac:dyDescent="0.25">
      <c r="A1935" t="s">
        <v>2693</v>
      </c>
      <c r="B1935" t="s">
        <v>2696</v>
      </c>
      <c r="C1935" t="s">
        <v>24</v>
      </c>
      <c r="D1935" t="s">
        <v>25</v>
      </c>
      <c r="E1935" t="s">
        <v>26</v>
      </c>
      <c r="F1935" t="s">
        <v>37</v>
      </c>
      <c r="G1935">
        <v>332</v>
      </c>
      <c r="H1935">
        <v>556</v>
      </c>
      <c r="I1935">
        <v>59.71</v>
      </c>
      <c r="J1935">
        <v>95.54</v>
      </c>
      <c r="K1935">
        <v>4.46</v>
      </c>
      <c r="L1935">
        <v>100</v>
      </c>
      <c r="M1935">
        <v>0</v>
      </c>
    </row>
    <row r="1936" spans="1:13" x14ac:dyDescent="0.25">
      <c r="A1936" t="s">
        <v>2693</v>
      </c>
      <c r="B1936" t="s">
        <v>2695</v>
      </c>
      <c r="C1936" t="s">
        <v>24</v>
      </c>
      <c r="D1936" t="s">
        <v>25</v>
      </c>
      <c r="E1936" t="s">
        <v>26</v>
      </c>
      <c r="F1936" t="s">
        <v>37</v>
      </c>
      <c r="G1936">
        <v>521</v>
      </c>
      <c r="H1936">
        <v>639</v>
      </c>
      <c r="I1936">
        <v>81.53</v>
      </c>
      <c r="J1936">
        <v>100</v>
      </c>
      <c r="K1936">
        <v>0</v>
      </c>
      <c r="L1936">
        <v>100</v>
      </c>
      <c r="M1936">
        <v>0</v>
      </c>
    </row>
    <row r="1937" spans="1:13" x14ac:dyDescent="0.25">
      <c r="A1937" t="s">
        <v>2916</v>
      </c>
      <c r="B1937" t="s">
        <v>3142</v>
      </c>
      <c r="C1937" t="s">
        <v>24</v>
      </c>
      <c r="D1937" t="s">
        <v>25</v>
      </c>
      <c r="E1937" t="s">
        <v>26</v>
      </c>
      <c r="F1937" t="s">
        <v>45</v>
      </c>
      <c r="G1937">
        <v>342</v>
      </c>
      <c r="H1937">
        <v>461</v>
      </c>
      <c r="I1937">
        <v>74.19</v>
      </c>
      <c r="J1937">
        <v>100</v>
      </c>
      <c r="K1937">
        <v>0</v>
      </c>
      <c r="L1937">
        <v>99.95</v>
      </c>
      <c r="M1937">
        <v>0.05</v>
      </c>
    </row>
    <row r="1938" spans="1:13" x14ac:dyDescent="0.25">
      <c r="A1938" t="s">
        <v>2916</v>
      </c>
      <c r="B1938" t="s">
        <v>2988</v>
      </c>
      <c r="C1938" t="s">
        <v>24</v>
      </c>
      <c r="D1938" t="s">
        <v>25</v>
      </c>
      <c r="E1938" t="s">
        <v>26</v>
      </c>
      <c r="F1938" t="s">
        <v>45</v>
      </c>
      <c r="G1938">
        <v>172</v>
      </c>
      <c r="H1938">
        <v>193</v>
      </c>
      <c r="I1938">
        <v>89.12</v>
      </c>
      <c r="J1938">
        <v>100</v>
      </c>
      <c r="K1938">
        <v>0</v>
      </c>
      <c r="L1938">
        <v>99.95</v>
      </c>
      <c r="M1938">
        <v>0.05</v>
      </c>
    </row>
    <row r="1939" spans="1:13" x14ac:dyDescent="0.25">
      <c r="A1939" t="s">
        <v>2916</v>
      </c>
      <c r="B1939" t="s">
        <v>2989</v>
      </c>
      <c r="C1939" t="s">
        <v>24</v>
      </c>
      <c r="D1939" t="s">
        <v>25</v>
      </c>
      <c r="E1939" t="s">
        <v>26</v>
      </c>
      <c r="F1939" t="s">
        <v>45</v>
      </c>
      <c r="G1939">
        <v>576</v>
      </c>
      <c r="H1939">
        <v>789</v>
      </c>
      <c r="I1939">
        <v>73</v>
      </c>
      <c r="J1939">
        <v>100</v>
      </c>
      <c r="K1939">
        <v>0</v>
      </c>
      <c r="L1939">
        <v>99.95</v>
      </c>
      <c r="M1939">
        <v>0.05</v>
      </c>
    </row>
    <row r="1940" spans="1:13" x14ac:dyDescent="0.25">
      <c r="A1940" t="s">
        <v>2916</v>
      </c>
      <c r="B1940" t="s">
        <v>65</v>
      </c>
      <c r="C1940" t="s">
        <v>24</v>
      </c>
      <c r="D1940" t="s">
        <v>25</v>
      </c>
      <c r="E1940" t="s">
        <v>26</v>
      </c>
      <c r="F1940" t="s">
        <v>45</v>
      </c>
      <c r="G1940">
        <v>482</v>
      </c>
      <c r="H1940">
        <v>649</v>
      </c>
      <c r="I1940">
        <v>74.27</v>
      </c>
      <c r="J1940">
        <v>100</v>
      </c>
      <c r="K1940">
        <v>0</v>
      </c>
      <c r="L1940">
        <v>99.95</v>
      </c>
      <c r="M1940">
        <v>0.05</v>
      </c>
    </row>
    <row r="1941" spans="1:13" x14ac:dyDescent="0.25">
      <c r="A1941" t="s">
        <v>2916</v>
      </c>
      <c r="B1941" t="s">
        <v>3240</v>
      </c>
      <c r="C1941" t="s">
        <v>24</v>
      </c>
      <c r="D1941" t="s">
        <v>25</v>
      </c>
      <c r="E1941" t="s">
        <v>26</v>
      </c>
      <c r="F1941" t="s">
        <v>142</v>
      </c>
      <c r="G1941">
        <v>182</v>
      </c>
      <c r="H1941">
        <v>527</v>
      </c>
      <c r="I1941">
        <v>34.54</v>
      </c>
      <c r="J1941">
        <v>55.26</v>
      </c>
      <c r="K1941">
        <v>44.74</v>
      </c>
      <c r="L1941">
        <v>99.95</v>
      </c>
      <c r="M1941">
        <v>0.05</v>
      </c>
    </row>
    <row r="1942" spans="1:13" x14ac:dyDescent="0.25">
      <c r="A1942" t="s">
        <v>2916</v>
      </c>
      <c r="B1942" t="s">
        <v>3174</v>
      </c>
      <c r="C1942" t="s">
        <v>24</v>
      </c>
      <c r="D1942" t="s">
        <v>25</v>
      </c>
      <c r="E1942" t="s">
        <v>26</v>
      </c>
      <c r="F1942" t="s">
        <v>45</v>
      </c>
      <c r="G1942">
        <v>299</v>
      </c>
      <c r="H1942">
        <v>374</v>
      </c>
      <c r="I1942">
        <v>79.95</v>
      </c>
      <c r="J1942">
        <v>100</v>
      </c>
      <c r="K1942">
        <v>0</v>
      </c>
      <c r="L1942">
        <v>99.95</v>
      </c>
      <c r="M1942">
        <v>0.05</v>
      </c>
    </row>
    <row r="1943" spans="1:13" x14ac:dyDescent="0.25">
      <c r="A1943" t="s">
        <v>2916</v>
      </c>
      <c r="B1943" t="s">
        <v>3118</v>
      </c>
      <c r="C1943" t="s">
        <v>24</v>
      </c>
      <c r="D1943" t="s">
        <v>25</v>
      </c>
      <c r="E1943" t="s">
        <v>26</v>
      </c>
      <c r="F1943" t="s">
        <v>113</v>
      </c>
      <c r="G1943">
        <v>336</v>
      </c>
      <c r="H1943">
        <v>529</v>
      </c>
      <c r="I1943">
        <v>63.52</v>
      </c>
      <c r="J1943">
        <v>100</v>
      </c>
      <c r="K1943">
        <v>0</v>
      </c>
      <c r="L1943">
        <v>99.95</v>
      </c>
      <c r="M1943">
        <v>0.05</v>
      </c>
    </row>
    <row r="1944" spans="1:13" x14ac:dyDescent="0.25">
      <c r="A1944" t="s">
        <v>2916</v>
      </c>
      <c r="B1944" t="s">
        <v>3119</v>
      </c>
      <c r="C1944" t="s">
        <v>24</v>
      </c>
      <c r="D1944" t="s">
        <v>25</v>
      </c>
      <c r="E1944" t="s">
        <v>26</v>
      </c>
      <c r="F1944" t="s">
        <v>113</v>
      </c>
      <c r="G1944">
        <v>543</v>
      </c>
      <c r="H1944">
        <v>866</v>
      </c>
      <c r="I1944">
        <v>62.7</v>
      </c>
      <c r="J1944">
        <v>100</v>
      </c>
      <c r="K1944">
        <v>0</v>
      </c>
      <c r="L1944">
        <v>99.95</v>
      </c>
      <c r="M1944">
        <v>0.05</v>
      </c>
    </row>
    <row r="1945" spans="1:13" x14ac:dyDescent="0.25">
      <c r="A1945" t="s">
        <v>2916</v>
      </c>
      <c r="B1945" t="s">
        <v>2990</v>
      </c>
      <c r="C1945" t="s">
        <v>24</v>
      </c>
      <c r="D1945" t="s">
        <v>25</v>
      </c>
      <c r="E1945" t="s">
        <v>26</v>
      </c>
      <c r="F1945" t="s">
        <v>45</v>
      </c>
      <c r="G1945">
        <v>367</v>
      </c>
      <c r="H1945">
        <v>436</v>
      </c>
      <c r="I1945">
        <v>84.17</v>
      </c>
      <c r="J1945">
        <v>100</v>
      </c>
      <c r="K1945">
        <v>0</v>
      </c>
      <c r="L1945">
        <v>99.95</v>
      </c>
      <c r="M1945">
        <v>0.05</v>
      </c>
    </row>
    <row r="1946" spans="1:13" x14ac:dyDescent="0.25">
      <c r="A1946" t="s">
        <v>2916</v>
      </c>
      <c r="B1946" t="s">
        <v>2942</v>
      </c>
      <c r="C1946" t="s">
        <v>24</v>
      </c>
      <c r="D1946" t="s">
        <v>25</v>
      </c>
      <c r="E1946" t="s">
        <v>26</v>
      </c>
      <c r="F1946" t="s">
        <v>45</v>
      </c>
      <c r="G1946">
        <v>381</v>
      </c>
      <c r="H1946">
        <v>449</v>
      </c>
      <c r="I1946">
        <v>84.86</v>
      </c>
      <c r="J1946">
        <v>100</v>
      </c>
      <c r="K1946">
        <v>0</v>
      </c>
      <c r="L1946">
        <v>99.95</v>
      </c>
      <c r="M1946">
        <v>0.05</v>
      </c>
    </row>
    <row r="1947" spans="1:13" x14ac:dyDescent="0.25">
      <c r="A1947" t="s">
        <v>2916</v>
      </c>
      <c r="B1947" t="s">
        <v>2100</v>
      </c>
      <c r="C1947" t="s">
        <v>24</v>
      </c>
      <c r="D1947" t="s">
        <v>25</v>
      </c>
      <c r="E1947" t="s">
        <v>26</v>
      </c>
      <c r="F1947" t="s">
        <v>113</v>
      </c>
      <c r="G1947">
        <v>920</v>
      </c>
      <c r="H1947">
        <v>1361</v>
      </c>
      <c r="I1947">
        <v>67.599999999999994</v>
      </c>
      <c r="J1947">
        <v>100</v>
      </c>
      <c r="K1947">
        <v>0</v>
      </c>
      <c r="L1947">
        <v>99.95</v>
      </c>
      <c r="M1947">
        <v>0.05</v>
      </c>
    </row>
    <row r="1948" spans="1:13" x14ac:dyDescent="0.25">
      <c r="A1948" t="s">
        <v>2916</v>
      </c>
      <c r="B1948" t="s">
        <v>3120</v>
      </c>
      <c r="C1948" t="s">
        <v>24</v>
      </c>
      <c r="D1948" t="s">
        <v>25</v>
      </c>
      <c r="E1948" t="s">
        <v>26</v>
      </c>
      <c r="F1948" t="s">
        <v>142</v>
      </c>
      <c r="G1948">
        <v>115</v>
      </c>
      <c r="H1948">
        <v>737</v>
      </c>
      <c r="I1948">
        <v>15.6</v>
      </c>
      <c r="J1948">
        <v>24.96</v>
      </c>
      <c r="K1948">
        <v>75.040000000000006</v>
      </c>
      <c r="L1948">
        <v>99.95</v>
      </c>
      <c r="M1948">
        <v>0.05</v>
      </c>
    </row>
    <row r="1949" spans="1:13" x14ac:dyDescent="0.25">
      <c r="A1949" t="s">
        <v>2916</v>
      </c>
      <c r="B1949" t="s">
        <v>2991</v>
      </c>
      <c r="C1949" t="s">
        <v>24</v>
      </c>
      <c r="D1949" t="s">
        <v>25</v>
      </c>
      <c r="E1949" t="s">
        <v>26</v>
      </c>
      <c r="F1949" t="s">
        <v>45</v>
      </c>
      <c r="G1949">
        <v>365</v>
      </c>
      <c r="H1949">
        <v>486</v>
      </c>
      <c r="I1949">
        <v>75.099999999999994</v>
      </c>
      <c r="J1949">
        <v>100</v>
      </c>
      <c r="K1949">
        <v>0</v>
      </c>
      <c r="L1949">
        <v>99.95</v>
      </c>
      <c r="M1949">
        <v>0.05</v>
      </c>
    </row>
    <row r="1950" spans="1:13" x14ac:dyDescent="0.25">
      <c r="A1950" t="s">
        <v>2916</v>
      </c>
      <c r="B1950" t="s">
        <v>2992</v>
      </c>
      <c r="C1950" t="s">
        <v>24</v>
      </c>
      <c r="D1950" t="s">
        <v>25</v>
      </c>
      <c r="E1950" t="s">
        <v>26</v>
      </c>
      <c r="F1950" t="s">
        <v>45</v>
      </c>
      <c r="G1950">
        <v>587</v>
      </c>
      <c r="H1950">
        <v>677</v>
      </c>
      <c r="I1950">
        <v>86.71</v>
      </c>
      <c r="J1950">
        <v>100</v>
      </c>
      <c r="K1950">
        <v>0</v>
      </c>
      <c r="L1950">
        <v>99.95</v>
      </c>
      <c r="M1950">
        <v>0.05</v>
      </c>
    </row>
    <row r="1951" spans="1:13" x14ac:dyDescent="0.25">
      <c r="A1951" t="s">
        <v>2916</v>
      </c>
      <c r="B1951" t="s">
        <v>3218</v>
      </c>
      <c r="C1951" t="s">
        <v>24</v>
      </c>
      <c r="D1951" t="s">
        <v>25</v>
      </c>
      <c r="E1951" t="s">
        <v>26</v>
      </c>
      <c r="F1951" t="s">
        <v>113</v>
      </c>
      <c r="G1951">
        <v>224</v>
      </c>
      <c r="H1951">
        <v>379</v>
      </c>
      <c r="I1951">
        <v>59.1</v>
      </c>
      <c r="J1951">
        <v>94.56</v>
      </c>
      <c r="K1951">
        <v>5.44</v>
      </c>
      <c r="L1951">
        <v>99.95</v>
      </c>
      <c r="M1951">
        <v>0.05</v>
      </c>
    </row>
    <row r="1952" spans="1:13" x14ac:dyDescent="0.25">
      <c r="A1952" t="s">
        <v>2916</v>
      </c>
      <c r="B1952" t="s">
        <v>3080</v>
      </c>
      <c r="C1952" t="s">
        <v>24</v>
      </c>
      <c r="D1952" t="s">
        <v>25</v>
      </c>
      <c r="E1952" t="s">
        <v>26</v>
      </c>
      <c r="F1952" t="s">
        <v>45</v>
      </c>
      <c r="G1952">
        <v>165</v>
      </c>
      <c r="H1952">
        <v>335</v>
      </c>
      <c r="I1952">
        <v>49.25</v>
      </c>
      <c r="J1952">
        <v>78.8</v>
      </c>
      <c r="K1952">
        <v>21.2</v>
      </c>
      <c r="L1952">
        <v>99.95</v>
      </c>
      <c r="M1952">
        <v>0.05</v>
      </c>
    </row>
    <row r="1953" spans="1:13" x14ac:dyDescent="0.25">
      <c r="A1953" t="s">
        <v>2916</v>
      </c>
      <c r="B1953" t="s">
        <v>3020</v>
      </c>
      <c r="C1953" t="s">
        <v>24</v>
      </c>
      <c r="D1953" t="s">
        <v>25</v>
      </c>
      <c r="E1953" t="s">
        <v>26</v>
      </c>
      <c r="F1953" t="s">
        <v>113</v>
      </c>
      <c r="G1953">
        <v>384</v>
      </c>
      <c r="H1953">
        <v>551</v>
      </c>
      <c r="I1953">
        <v>69.69</v>
      </c>
      <c r="J1953">
        <v>100</v>
      </c>
      <c r="K1953">
        <v>0</v>
      </c>
      <c r="L1953">
        <v>99.95</v>
      </c>
      <c r="M1953">
        <v>0.05</v>
      </c>
    </row>
    <row r="1954" spans="1:13" x14ac:dyDescent="0.25">
      <c r="A1954" t="s">
        <v>2916</v>
      </c>
      <c r="B1954" t="s">
        <v>2917</v>
      </c>
      <c r="C1954" t="s">
        <v>24</v>
      </c>
      <c r="D1954" t="s">
        <v>25</v>
      </c>
      <c r="E1954" t="s">
        <v>26</v>
      </c>
      <c r="F1954" t="s">
        <v>142</v>
      </c>
      <c r="G1954">
        <v>1147</v>
      </c>
      <c r="H1954">
        <v>3116</v>
      </c>
      <c r="I1954">
        <v>36.81</v>
      </c>
      <c r="J1954">
        <v>58.9</v>
      </c>
      <c r="K1954">
        <v>41.1</v>
      </c>
      <c r="L1954">
        <v>99.95</v>
      </c>
      <c r="M1954">
        <v>0.05</v>
      </c>
    </row>
    <row r="1955" spans="1:13" x14ac:dyDescent="0.25">
      <c r="A1955" t="s">
        <v>2916</v>
      </c>
      <c r="B1955" t="s">
        <v>3184</v>
      </c>
      <c r="C1955" t="s">
        <v>24</v>
      </c>
      <c r="D1955" t="s">
        <v>25</v>
      </c>
      <c r="E1955" t="s">
        <v>26</v>
      </c>
      <c r="F1955" t="s">
        <v>45</v>
      </c>
      <c r="G1955">
        <v>234</v>
      </c>
      <c r="H1955">
        <v>337</v>
      </c>
      <c r="I1955">
        <v>69.44</v>
      </c>
      <c r="J1955">
        <v>100</v>
      </c>
      <c r="K1955">
        <v>0</v>
      </c>
      <c r="L1955">
        <v>99.95</v>
      </c>
      <c r="M1955">
        <v>0.05</v>
      </c>
    </row>
    <row r="1956" spans="1:13" x14ac:dyDescent="0.25">
      <c r="A1956" t="s">
        <v>2916</v>
      </c>
      <c r="B1956" t="s">
        <v>3136</v>
      </c>
      <c r="C1956" t="s">
        <v>24</v>
      </c>
      <c r="D1956" t="s">
        <v>25</v>
      </c>
      <c r="E1956" t="s">
        <v>26</v>
      </c>
      <c r="F1956" t="s">
        <v>45</v>
      </c>
      <c r="G1956">
        <v>707</v>
      </c>
      <c r="H1956">
        <v>919</v>
      </c>
      <c r="I1956">
        <v>76.930000000000007</v>
      </c>
      <c r="J1956">
        <v>100</v>
      </c>
      <c r="K1956">
        <v>0</v>
      </c>
      <c r="L1956">
        <v>99.95</v>
      </c>
      <c r="M1956">
        <v>0.05</v>
      </c>
    </row>
    <row r="1957" spans="1:13" x14ac:dyDescent="0.25">
      <c r="A1957" t="s">
        <v>2916</v>
      </c>
      <c r="B1957" t="s">
        <v>3114</v>
      </c>
      <c r="C1957" t="s">
        <v>24</v>
      </c>
      <c r="D1957" t="s">
        <v>25</v>
      </c>
      <c r="E1957" t="s">
        <v>26</v>
      </c>
      <c r="F1957" t="s">
        <v>113</v>
      </c>
      <c r="G1957">
        <v>332</v>
      </c>
      <c r="H1957">
        <v>465</v>
      </c>
      <c r="I1957">
        <v>71.400000000000006</v>
      </c>
      <c r="J1957">
        <v>100</v>
      </c>
      <c r="K1957">
        <v>0</v>
      </c>
      <c r="L1957">
        <v>99.95</v>
      </c>
      <c r="M1957">
        <v>0.05</v>
      </c>
    </row>
    <row r="1958" spans="1:13" x14ac:dyDescent="0.25">
      <c r="A1958" t="s">
        <v>2916</v>
      </c>
      <c r="B1958" t="s">
        <v>2993</v>
      </c>
      <c r="C1958" t="s">
        <v>24</v>
      </c>
      <c r="D1958" t="s">
        <v>25</v>
      </c>
      <c r="E1958" t="s">
        <v>26</v>
      </c>
      <c r="F1958" t="s">
        <v>45</v>
      </c>
      <c r="G1958">
        <v>622</v>
      </c>
      <c r="H1958">
        <v>797</v>
      </c>
      <c r="I1958">
        <v>78.040000000000006</v>
      </c>
      <c r="J1958">
        <v>100</v>
      </c>
      <c r="K1958">
        <v>0</v>
      </c>
      <c r="L1958">
        <v>99.95</v>
      </c>
      <c r="M1958">
        <v>0.05</v>
      </c>
    </row>
    <row r="1959" spans="1:13" x14ac:dyDescent="0.25">
      <c r="A1959" t="s">
        <v>2916</v>
      </c>
      <c r="B1959" t="s">
        <v>2943</v>
      </c>
      <c r="C1959" t="s">
        <v>24</v>
      </c>
      <c r="D1959" t="s">
        <v>25</v>
      </c>
      <c r="E1959" t="s">
        <v>26</v>
      </c>
      <c r="F1959" t="s">
        <v>113</v>
      </c>
      <c r="G1959">
        <v>573</v>
      </c>
      <c r="H1959">
        <v>1343</v>
      </c>
      <c r="I1959">
        <v>42.67</v>
      </c>
      <c r="J1959">
        <v>68.27</v>
      </c>
      <c r="K1959">
        <v>31.73</v>
      </c>
      <c r="L1959">
        <v>99.95</v>
      </c>
      <c r="M1959">
        <v>0.05</v>
      </c>
    </row>
    <row r="1960" spans="1:13" x14ac:dyDescent="0.25">
      <c r="A1960" t="s">
        <v>2916</v>
      </c>
      <c r="B1960" t="s">
        <v>2994</v>
      </c>
      <c r="C1960" t="s">
        <v>24</v>
      </c>
      <c r="D1960" t="s">
        <v>25</v>
      </c>
      <c r="E1960" t="s">
        <v>26</v>
      </c>
      <c r="F1960" t="s">
        <v>45</v>
      </c>
      <c r="G1960">
        <v>284</v>
      </c>
      <c r="H1960">
        <v>307</v>
      </c>
      <c r="I1960">
        <v>92.51</v>
      </c>
      <c r="J1960">
        <v>100</v>
      </c>
      <c r="K1960">
        <v>0</v>
      </c>
      <c r="L1960">
        <v>99.95</v>
      </c>
      <c r="M1960">
        <v>0.05</v>
      </c>
    </row>
    <row r="1961" spans="1:13" x14ac:dyDescent="0.25">
      <c r="A1961" t="s">
        <v>2916</v>
      </c>
      <c r="B1961" t="s">
        <v>420</v>
      </c>
      <c r="C1961" t="s">
        <v>24</v>
      </c>
      <c r="D1961" t="s">
        <v>25</v>
      </c>
      <c r="E1961" t="s">
        <v>26</v>
      </c>
      <c r="F1961" t="s">
        <v>45</v>
      </c>
      <c r="G1961">
        <v>692</v>
      </c>
      <c r="H1961">
        <v>955</v>
      </c>
      <c r="I1961">
        <v>72.459999999999994</v>
      </c>
      <c r="J1961">
        <v>100</v>
      </c>
      <c r="K1961">
        <v>0</v>
      </c>
      <c r="L1961">
        <v>99.95</v>
      </c>
      <c r="M1961">
        <v>0.05</v>
      </c>
    </row>
    <row r="1962" spans="1:13" x14ac:dyDescent="0.25">
      <c r="A1962" t="s">
        <v>2916</v>
      </c>
      <c r="B1962" t="s">
        <v>2995</v>
      </c>
      <c r="C1962" t="s">
        <v>24</v>
      </c>
      <c r="D1962" t="s">
        <v>25</v>
      </c>
      <c r="E1962" t="s">
        <v>26</v>
      </c>
      <c r="F1962" t="s">
        <v>45</v>
      </c>
      <c r="G1962">
        <v>437</v>
      </c>
      <c r="H1962">
        <v>613</v>
      </c>
      <c r="I1962">
        <v>71.290000000000006</v>
      </c>
      <c r="J1962">
        <v>100</v>
      </c>
      <c r="K1962">
        <v>0</v>
      </c>
      <c r="L1962">
        <v>99.95</v>
      </c>
      <c r="M1962">
        <v>0.05</v>
      </c>
    </row>
    <row r="1963" spans="1:13" x14ac:dyDescent="0.25">
      <c r="A1963" t="s">
        <v>2916</v>
      </c>
      <c r="B1963" t="s">
        <v>2997</v>
      </c>
      <c r="C1963" t="s">
        <v>24</v>
      </c>
      <c r="D1963" t="s">
        <v>25</v>
      </c>
      <c r="E1963" t="s">
        <v>26</v>
      </c>
      <c r="F1963" t="s">
        <v>45</v>
      </c>
      <c r="G1963">
        <v>621</v>
      </c>
      <c r="H1963">
        <v>836</v>
      </c>
      <c r="I1963">
        <v>74.28</v>
      </c>
      <c r="J1963">
        <v>100</v>
      </c>
      <c r="K1963">
        <v>0</v>
      </c>
      <c r="L1963">
        <v>99.95</v>
      </c>
      <c r="M1963">
        <v>0.05</v>
      </c>
    </row>
    <row r="1964" spans="1:13" x14ac:dyDescent="0.25">
      <c r="A1964" t="s">
        <v>2916</v>
      </c>
      <c r="B1964" t="s">
        <v>3167</v>
      </c>
      <c r="C1964" t="s">
        <v>24</v>
      </c>
      <c r="D1964" t="s">
        <v>25</v>
      </c>
      <c r="E1964" t="s">
        <v>26</v>
      </c>
      <c r="F1964" t="s">
        <v>113</v>
      </c>
      <c r="G1964">
        <v>218</v>
      </c>
      <c r="H1964">
        <v>588</v>
      </c>
      <c r="I1964">
        <v>37.07</v>
      </c>
      <c r="J1964">
        <v>59.31</v>
      </c>
      <c r="K1964">
        <v>40.69</v>
      </c>
      <c r="L1964">
        <v>99.95</v>
      </c>
      <c r="M1964">
        <v>0.05</v>
      </c>
    </row>
    <row r="1965" spans="1:13" x14ac:dyDescent="0.25">
      <c r="A1965" t="s">
        <v>2916</v>
      </c>
      <c r="B1965" t="s">
        <v>2999</v>
      </c>
      <c r="C1965" t="s">
        <v>24</v>
      </c>
      <c r="D1965" t="s">
        <v>25</v>
      </c>
      <c r="E1965" t="s">
        <v>26</v>
      </c>
      <c r="F1965" t="s">
        <v>142</v>
      </c>
      <c r="G1965">
        <v>423</v>
      </c>
      <c r="H1965">
        <v>858</v>
      </c>
      <c r="I1965">
        <v>49.3</v>
      </c>
      <c r="J1965">
        <v>78.88</v>
      </c>
      <c r="K1965">
        <v>21.12</v>
      </c>
      <c r="L1965">
        <v>99.95</v>
      </c>
      <c r="M1965">
        <v>0.05</v>
      </c>
    </row>
    <row r="1966" spans="1:13" x14ac:dyDescent="0.25">
      <c r="A1966" t="s">
        <v>2916</v>
      </c>
      <c r="B1966" t="s">
        <v>422</v>
      </c>
      <c r="C1966" t="s">
        <v>24</v>
      </c>
      <c r="D1966" t="s">
        <v>25</v>
      </c>
      <c r="E1966" t="s">
        <v>26</v>
      </c>
      <c r="F1966" t="s">
        <v>45</v>
      </c>
      <c r="G1966">
        <v>151</v>
      </c>
      <c r="H1966">
        <v>200</v>
      </c>
      <c r="I1966">
        <v>75.5</v>
      </c>
      <c r="J1966">
        <v>100</v>
      </c>
      <c r="K1966">
        <v>0</v>
      </c>
      <c r="L1966">
        <v>99.95</v>
      </c>
      <c r="M1966">
        <v>0.05</v>
      </c>
    </row>
    <row r="1967" spans="1:13" x14ac:dyDescent="0.25">
      <c r="A1967" t="s">
        <v>2916</v>
      </c>
      <c r="B1967" t="s">
        <v>3000</v>
      </c>
      <c r="C1967" t="s">
        <v>24</v>
      </c>
      <c r="D1967" t="s">
        <v>25</v>
      </c>
      <c r="E1967" t="s">
        <v>26</v>
      </c>
      <c r="F1967" t="s">
        <v>45</v>
      </c>
      <c r="G1967">
        <v>479</v>
      </c>
      <c r="H1967">
        <v>743</v>
      </c>
      <c r="I1967">
        <v>64.47</v>
      </c>
      <c r="J1967">
        <v>100</v>
      </c>
      <c r="K1967">
        <v>0</v>
      </c>
      <c r="L1967">
        <v>99.95</v>
      </c>
      <c r="M1967">
        <v>0.05</v>
      </c>
    </row>
    <row r="1968" spans="1:13" x14ac:dyDescent="0.25">
      <c r="A1968" t="s">
        <v>2916</v>
      </c>
      <c r="B1968" t="s">
        <v>3001</v>
      </c>
      <c r="C1968" t="s">
        <v>24</v>
      </c>
      <c r="D1968" t="s">
        <v>25</v>
      </c>
      <c r="E1968" t="s">
        <v>26</v>
      </c>
      <c r="F1968" t="s">
        <v>45</v>
      </c>
      <c r="G1968">
        <v>316</v>
      </c>
      <c r="H1968">
        <v>423</v>
      </c>
      <c r="I1968">
        <v>74.7</v>
      </c>
      <c r="J1968">
        <v>100</v>
      </c>
      <c r="K1968">
        <v>0</v>
      </c>
      <c r="L1968">
        <v>99.95</v>
      </c>
      <c r="M1968">
        <v>0.05</v>
      </c>
    </row>
    <row r="1969" spans="1:13" x14ac:dyDescent="0.25">
      <c r="A1969" t="s">
        <v>2916</v>
      </c>
      <c r="B1969" t="s">
        <v>3002</v>
      </c>
      <c r="C1969" t="s">
        <v>24</v>
      </c>
      <c r="D1969" t="s">
        <v>25</v>
      </c>
      <c r="E1969" t="s">
        <v>26</v>
      </c>
      <c r="F1969" t="s">
        <v>45</v>
      </c>
      <c r="G1969">
        <v>265</v>
      </c>
      <c r="H1969">
        <v>300</v>
      </c>
      <c r="I1969">
        <v>88.33</v>
      </c>
      <c r="J1969">
        <v>100</v>
      </c>
      <c r="K1969">
        <v>0</v>
      </c>
      <c r="L1969">
        <v>99.95</v>
      </c>
      <c r="M1969">
        <v>0.05</v>
      </c>
    </row>
    <row r="1970" spans="1:13" x14ac:dyDescent="0.25">
      <c r="A1970" t="s">
        <v>2916</v>
      </c>
      <c r="B1970" t="s">
        <v>3003</v>
      </c>
      <c r="C1970" t="s">
        <v>24</v>
      </c>
      <c r="D1970" t="s">
        <v>25</v>
      </c>
      <c r="E1970" t="s">
        <v>26</v>
      </c>
      <c r="F1970" t="s">
        <v>45</v>
      </c>
      <c r="G1970">
        <v>603</v>
      </c>
      <c r="H1970">
        <v>788</v>
      </c>
      <c r="I1970">
        <v>76.52</v>
      </c>
      <c r="J1970">
        <v>100</v>
      </c>
      <c r="K1970">
        <v>0</v>
      </c>
      <c r="L1970">
        <v>99.95</v>
      </c>
      <c r="M1970">
        <v>0.05</v>
      </c>
    </row>
    <row r="1971" spans="1:13" x14ac:dyDescent="0.25">
      <c r="A1971" t="s">
        <v>2916</v>
      </c>
      <c r="B1971" t="s">
        <v>2944</v>
      </c>
      <c r="C1971" t="s">
        <v>24</v>
      </c>
      <c r="D1971" t="s">
        <v>25</v>
      </c>
      <c r="E1971" t="s">
        <v>26</v>
      </c>
      <c r="F1971" t="s">
        <v>45</v>
      </c>
      <c r="G1971">
        <v>1060</v>
      </c>
      <c r="H1971">
        <v>1398</v>
      </c>
      <c r="I1971">
        <v>75.819999999999993</v>
      </c>
      <c r="J1971">
        <v>100</v>
      </c>
      <c r="K1971">
        <v>0</v>
      </c>
      <c r="L1971">
        <v>99.95</v>
      </c>
      <c r="M1971">
        <v>0.05</v>
      </c>
    </row>
    <row r="1972" spans="1:13" x14ac:dyDescent="0.25">
      <c r="A1972" t="s">
        <v>2916</v>
      </c>
      <c r="B1972" t="s">
        <v>2011</v>
      </c>
      <c r="C1972" t="s">
        <v>24</v>
      </c>
      <c r="D1972" t="s">
        <v>25</v>
      </c>
      <c r="E1972" t="s">
        <v>26</v>
      </c>
      <c r="F1972" t="s">
        <v>45</v>
      </c>
      <c r="G1972">
        <v>285</v>
      </c>
      <c r="H1972">
        <v>389</v>
      </c>
      <c r="I1972">
        <v>73.260000000000005</v>
      </c>
      <c r="J1972">
        <v>100</v>
      </c>
      <c r="K1972">
        <v>0</v>
      </c>
      <c r="L1972">
        <v>99.95</v>
      </c>
      <c r="M1972">
        <v>0.05</v>
      </c>
    </row>
    <row r="1973" spans="1:13" x14ac:dyDescent="0.25">
      <c r="A1973" t="s">
        <v>2916</v>
      </c>
      <c r="B1973" t="s">
        <v>3005</v>
      </c>
      <c r="C1973" t="s">
        <v>24</v>
      </c>
      <c r="D1973" t="s">
        <v>25</v>
      </c>
      <c r="E1973" t="s">
        <v>26</v>
      </c>
      <c r="F1973" t="s">
        <v>45</v>
      </c>
      <c r="G1973">
        <v>182</v>
      </c>
      <c r="H1973">
        <v>243</v>
      </c>
      <c r="I1973">
        <v>74.900000000000006</v>
      </c>
      <c r="J1973">
        <v>100</v>
      </c>
      <c r="K1973">
        <v>0</v>
      </c>
      <c r="L1973">
        <v>99.95</v>
      </c>
      <c r="M1973">
        <v>0.05</v>
      </c>
    </row>
    <row r="1974" spans="1:13" x14ac:dyDescent="0.25">
      <c r="A1974" t="s">
        <v>2916</v>
      </c>
      <c r="B1974" t="s">
        <v>3128</v>
      </c>
      <c r="C1974" t="s">
        <v>24</v>
      </c>
      <c r="D1974" t="s">
        <v>25</v>
      </c>
      <c r="E1974" t="s">
        <v>26</v>
      </c>
      <c r="F1974" t="s">
        <v>45</v>
      </c>
      <c r="G1974">
        <v>246</v>
      </c>
      <c r="H1974">
        <v>263</v>
      </c>
      <c r="I1974">
        <v>93.54</v>
      </c>
      <c r="J1974">
        <v>100</v>
      </c>
      <c r="K1974">
        <v>0</v>
      </c>
      <c r="L1974">
        <v>99.95</v>
      </c>
      <c r="M1974">
        <v>0.05</v>
      </c>
    </row>
    <row r="1975" spans="1:13" x14ac:dyDescent="0.25">
      <c r="A1975" t="s">
        <v>2916</v>
      </c>
      <c r="B1975" t="s">
        <v>3127</v>
      </c>
      <c r="C1975" t="s">
        <v>24</v>
      </c>
      <c r="D1975" t="s">
        <v>25</v>
      </c>
      <c r="E1975" t="s">
        <v>26</v>
      </c>
      <c r="F1975" t="s">
        <v>45</v>
      </c>
      <c r="G1975">
        <v>287</v>
      </c>
      <c r="H1975">
        <v>419</v>
      </c>
      <c r="I1975">
        <v>68.5</v>
      </c>
      <c r="J1975">
        <v>100</v>
      </c>
      <c r="K1975">
        <v>0</v>
      </c>
      <c r="L1975">
        <v>99.95</v>
      </c>
      <c r="M1975">
        <v>0.05</v>
      </c>
    </row>
    <row r="1976" spans="1:13" x14ac:dyDescent="0.25">
      <c r="A1976" t="s">
        <v>2916</v>
      </c>
      <c r="B1976" t="s">
        <v>3152</v>
      </c>
      <c r="C1976" t="s">
        <v>24</v>
      </c>
      <c r="D1976" t="s">
        <v>25</v>
      </c>
      <c r="E1976" t="s">
        <v>26</v>
      </c>
      <c r="F1976" t="s">
        <v>142</v>
      </c>
      <c r="G1976">
        <v>166</v>
      </c>
      <c r="H1976">
        <v>830</v>
      </c>
      <c r="I1976">
        <v>20</v>
      </c>
      <c r="J1976">
        <v>32</v>
      </c>
      <c r="K1976">
        <v>68</v>
      </c>
      <c r="L1976">
        <v>99.95</v>
      </c>
      <c r="M1976">
        <v>0.05</v>
      </c>
    </row>
    <row r="1977" spans="1:13" x14ac:dyDescent="0.25">
      <c r="A1977" t="s">
        <v>2916</v>
      </c>
      <c r="B1977" t="s">
        <v>3134</v>
      </c>
      <c r="C1977" t="s">
        <v>24</v>
      </c>
      <c r="D1977" t="s">
        <v>25</v>
      </c>
      <c r="E1977" t="s">
        <v>26</v>
      </c>
      <c r="F1977" t="s">
        <v>45</v>
      </c>
      <c r="G1977">
        <v>219</v>
      </c>
      <c r="H1977">
        <v>362</v>
      </c>
      <c r="I1977">
        <v>60.5</v>
      </c>
      <c r="J1977">
        <v>96.8</v>
      </c>
      <c r="K1977">
        <v>3.2</v>
      </c>
      <c r="L1977">
        <v>99.95</v>
      </c>
      <c r="M1977">
        <v>0.05</v>
      </c>
    </row>
    <row r="1978" spans="1:13" x14ac:dyDescent="0.25">
      <c r="A1978" t="s">
        <v>2916</v>
      </c>
      <c r="B1978" t="s">
        <v>3154</v>
      </c>
      <c r="C1978" t="s">
        <v>24</v>
      </c>
      <c r="D1978" t="s">
        <v>25</v>
      </c>
      <c r="E1978" t="s">
        <v>26</v>
      </c>
      <c r="F1978" t="s">
        <v>142</v>
      </c>
      <c r="G1978">
        <v>249</v>
      </c>
      <c r="H1978">
        <v>440</v>
      </c>
      <c r="I1978">
        <v>56.59</v>
      </c>
      <c r="J1978">
        <v>90.54</v>
      </c>
      <c r="K1978">
        <v>9.4600000000000009</v>
      </c>
      <c r="L1978">
        <v>99.95</v>
      </c>
      <c r="M1978">
        <v>0.05</v>
      </c>
    </row>
    <row r="1979" spans="1:13" x14ac:dyDescent="0.25">
      <c r="A1979" t="s">
        <v>2916</v>
      </c>
      <c r="B1979" t="s">
        <v>2937</v>
      </c>
      <c r="C1979" t="s">
        <v>24</v>
      </c>
      <c r="D1979" t="s">
        <v>25</v>
      </c>
      <c r="E1979" t="s">
        <v>26</v>
      </c>
      <c r="F1979" t="s">
        <v>113</v>
      </c>
      <c r="G1979">
        <v>1322</v>
      </c>
      <c r="H1979">
        <v>2188</v>
      </c>
      <c r="I1979">
        <v>60.42</v>
      </c>
      <c r="J1979">
        <v>96.67</v>
      </c>
      <c r="K1979">
        <v>3.33</v>
      </c>
      <c r="L1979">
        <v>99.95</v>
      </c>
      <c r="M1979">
        <v>0.05</v>
      </c>
    </row>
    <row r="1980" spans="1:13" x14ac:dyDescent="0.25">
      <c r="A1980" t="s">
        <v>2916</v>
      </c>
      <c r="B1980" t="s">
        <v>2949</v>
      </c>
      <c r="C1980" t="s">
        <v>24</v>
      </c>
      <c r="D1980" t="s">
        <v>25</v>
      </c>
      <c r="E1980" t="s">
        <v>26</v>
      </c>
      <c r="F1980" t="s">
        <v>113</v>
      </c>
      <c r="G1980">
        <v>331</v>
      </c>
      <c r="H1980">
        <v>512</v>
      </c>
      <c r="I1980">
        <v>64.650000000000006</v>
      </c>
      <c r="J1980">
        <v>100</v>
      </c>
      <c r="K1980">
        <v>0</v>
      </c>
      <c r="L1980">
        <v>99.95</v>
      </c>
      <c r="M1980">
        <v>0.05</v>
      </c>
    </row>
    <row r="1981" spans="1:13" x14ac:dyDescent="0.25">
      <c r="A1981" t="s">
        <v>2916</v>
      </c>
      <c r="B1981" t="s">
        <v>3004</v>
      </c>
      <c r="C1981" t="s">
        <v>24</v>
      </c>
      <c r="D1981" t="s">
        <v>25</v>
      </c>
      <c r="E1981" t="s">
        <v>26</v>
      </c>
      <c r="F1981" t="s">
        <v>45</v>
      </c>
      <c r="G1981">
        <v>276</v>
      </c>
      <c r="H1981">
        <v>344</v>
      </c>
      <c r="I1981">
        <v>80.23</v>
      </c>
      <c r="J1981">
        <v>100</v>
      </c>
      <c r="K1981">
        <v>0</v>
      </c>
      <c r="L1981">
        <v>99.95</v>
      </c>
      <c r="M1981">
        <v>0.05</v>
      </c>
    </row>
    <row r="1982" spans="1:13" x14ac:dyDescent="0.25">
      <c r="A1982" t="s">
        <v>2916</v>
      </c>
      <c r="B1982" t="s">
        <v>2926</v>
      </c>
      <c r="C1982" t="s">
        <v>24</v>
      </c>
      <c r="D1982" t="s">
        <v>25</v>
      </c>
      <c r="E1982" t="s">
        <v>26</v>
      </c>
      <c r="F1982" t="s">
        <v>142</v>
      </c>
      <c r="G1982">
        <v>68</v>
      </c>
      <c r="H1982">
        <v>103</v>
      </c>
      <c r="I1982">
        <v>66.02</v>
      </c>
      <c r="J1982">
        <v>100</v>
      </c>
      <c r="K1982">
        <v>0</v>
      </c>
      <c r="L1982">
        <v>99.95</v>
      </c>
      <c r="M1982">
        <v>0.05</v>
      </c>
    </row>
    <row r="1983" spans="1:13" x14ac:dyDescent="0.25">
      <c r="A1983" t="s">
        <v>2916</v>
      </c>
      <c r="B1983" t="s">
        <v>3008</v>
      </c>
      <c r="C1983" t="s">
        <v>24</v>
      </c>
      <c r="D1983" t="s">
        <v>25</v>
      </c>
      <c r="E1983" t="s">
        <v>26</v>
      </c>
      <c r="F1983" t="s">
        <v>142</v>
      </c>
      <c r="G1983">
        <v>195</v>
      </c>
      <c r="H1983">
        <v>734</v>
      </c>
      <c r="I1983">
        <v>26.57</v>
      </c>
      <c r="J1983">
        <v>42.51</v>
      </c>
      <c r="K1983">
        <v>57.49</v>
      </c>
      <c r="L1983">
        <v>99.95</v>
      </c>
      <c r="M1983">
        <v>0.05</v>
      </c>
    </row>
    <row r="1984" spans="1:13" x14ac:dyDescent="0.25">
      <c r="A1984" t="s">
        <v>2916</v>
      </c>
      <c r="B1984" t="s">
        <v>3010</v>
      </c>
      <c r="C1984" t="s">
        <v>24</v>
      </c>
      <c r="D1984" t="s">
        <v>25</v>
      </c>
      <c r="E1984" t="s">
        <v>26</v>
      </c>
      <c r="F1984" t="s">
        <v>45</v>
      </c>
      <c r="G1984">
        <v>429</v>
      </c>
      <c r="H1984">
        <v>558</v>
      </c>
      <c r="I1984">
        <v>76.88</v>
      </c>
      <c r="J1984">
        <v>100</v>
      </c>
      <c r="K1984">
        <v>0</v>
      </c>
      <c r="L1984">
        <v>99.95</v>
      </c>
      <c r="M1984">
        <v>0.05</v>
      </c>
    </row>
    <row r="1985" spans="1:13" x14ac:dyDescent="0.25">
      <c r="A1985" t="s">
        <v>2916</v>
      </c>
      <c r="B1985" t="s">
        <v>3011</v>
      </c>
      <c r="C1985" t="s">
        <v>24</v>
      </c>
      <c r="D1985" t="s">
        <v>25</v>
      </c>
      <c r="E1985" t="s">
        <v>26</v>
      </c>
      <c r="F1985" t="s">
        <v>113</v>
      </c>
      <c r="G1985">
        <v>504</v>
      </c>
      <c r="H1985">
        <v>777</v>
      </c>
      <c r="I1985">
        <v>64.86</v>
      </c>
      <c r="J1985">
        <v>100</v>
      </c>
      <c r="K1985">
        <v>0</v>
      </c>
      <c r="L1985">
        <v>99.95</v>
      </c>
      <c r="M1985">
        <v>0.05</v>
      </c>
    </row>
    <row r="1986" spans="1:13" x14ac:dyDescent="0.25">
      <c r="A1986" t="s">
        <v>2916</v>
      </c>
      <c r="B1986" t="s">
        <v>3130</v>
      </c>
      <c r="C1986" t="s">
        <v>24</v>
      </c>
      <c r="D1986" t="s">
        <v>25</v>
      </c>
      <c r="E1986" t="s">
        <v>26</v>
      </c>
      <c r="F1986" t="s">
        <v>45</v>
      </c>
      <c r="G1986">
        <v>348</v>
      </c>
      <c r="H1986">
        <v>544</v>
      </c>
      <c r="I1986">
        <v>63.97</v>
      </c>
      <c r="J1986">
        <v>100</v>
      </c>
      <c r="K1986">
        <v>0</v>
      </c>
      <c r="L1986">
        <v>99.95</v>
      </c>
      <c r="M1986">
        <v>0.05</v>
      </c>
    </row>
    <row r="1987" spans="1:13" x14ac:dyDescent="0.25">
      <c r="A1987" t="s">
        <v>2916</v>
      </c>
      <c r="B1987" t="s">
        <v>1035</v>
      </c>
      <c r="C1987" t="s">
        <v>24</v>
      </c>
      <c r="D1987" t="s">
        <v>25</v>
      </c>
      <c r="E1987" t="s">
        <v>26</v>
      </c>
      <c r="F1987" t="s">
        <v>45</v>
      </c>
      <c r="G1987">
        <v>266</v>
      </c>
      <c r="H1987">
        <v>549</v>
      </c>
      <c r="I1987">
        <v>48.45</v>
      </c>
      <c r="J1987">
        <v>77.52</v>
      </c>
      <c r="K1987">
        <v>22.48</v>
      </c>
      <c r="L1987">
        <v>99.95</v>
      </c>
      <c r="M1987">
        <v>0.05</v>
      </c>
    </row>
    <row r="1988" spans="1:13" x14ac:dyDescent="0.25">
      <c r="A1988" t="s">
        <v>2916</v>
      </c>
      <c r="B1988" t="s">
        <v>2945</v>
      </c>
      <c r="C1988" t="s">
        <v>24</v>
      </c>
      <c r="D1988" t="s">
        <v>25</v>
      </c>
      <c r="E1988" t="s">
        <v>26</v>
      </c>
      <c r="F1988" t="s">
        <v>45</v>
      </c>
      <c r="G1988">
        <v>281</v>
      </c>
      <c r="H1988">
        <v>329</v>
      </c>
      <c r="I1988">
        <v>85.41</v>
      </c>
      <c r="J1988">
        <v>100</v>
      </c>
      <c r="K1988">
        <v>0</v>
      </c>
      <c r="L1988">
        <v>99.95</v>
      </c>
      <c r="M1988">
        <v>0.05</v>
      </c>
    </row>
    <row r="1989" spans="1:13" x14ac:dyDescent="0.25">
      <c r="A1989" t="s">
        <v>2916</v>
      </c>
      <c r="B1989" t="s">
        <v>3012</v>
      </c>
      <c r="C1989" t="s">
        <v>24</v>
      </c>
      <c r="D1989" t="s">
        <v>25</v>
      </c>
      <c r="E1989" t="s">
        <v>26</v>
      </c>
      <c r="F1989" t="s">
        <v>45</v>
      </c>
      <c r="G1989">
        <v>406</v>
      </c>
      <c r="H1989">
        <v>558</v>
      </c>
      <c r="I1989">
        <v>72.760000000000005</v>
      </c>
      <c r="J1989">
        <v>100</v>
      </c>
      <c r="K1989">
        <v>0</v>
      </c>
      <c r="L1989">
        <v>99.95</v>
      </c>
      <c r="M1989">
        <v>0.05</v>
      </c>
    </row>
    <row r="1990" spans="1:13" x14ac:dyDescent="0.25">
      <c r="A1990" t="s">
        <v>2916</v>
      </c>
      <c r="B1990" t="s">
        <v>3162</v>
      </c>
      <c r="C1990" t="s">
        <v>24</v>
      </c>
      <c r="D1990" t="s">
        <v>25</v>
      </c>
      <c r="E1990" t="s">
        <v>26</v>
      </c>
      <c r="F1990" t="s">
        <v>45</v>
      </c>
      <c r="G1990">
        <v>540</v>
      </c>
      <c r="H1990">
        <v>885</v>
      </c>
      <c r="I1990">
        <v>61.02</v>
      </c>
      <c r="J1990">
        <v>97.63</v>
      </c>
      <c r="K1990">
        <v>2.37</v>
      </c>
      <c r="L1990">
        <v>99.95</v>
      </c>
      <c r="M1990">
        <v>0.05</v>
      </c>
    </row>
    <row r="1991" spans="1:13" x14ac:dyDescent="0.25">
      <c r="A1991" t="s">
        <v>2916</v>
      </c>
      <c r="B1991" t="s">
        <v>3138</v>
      </c>
      <c r="C1991" t="s">
        <v>24</v>
      </c>
      <c r="D1991" t="s">
        <v>25</v>
      </c>
      <c r="E1991" t="s">
        <v>26</v>
      </c>
      <c r="F1991" t="s">
        <v>45</v>
      </c>
      <c r="G1991">
        <v>293</v>
      </c>
      <c r="H1991">
        <v>397</v>
      </c>
      <c r="I1991">
        <v>73.8</v>
      </c>
      <c r="J1991">
        <v>100</v>
      </c>
      <c r="K1991">
        <v>0</v>
      </c>
      <c r="L1991">
        <v>99.95</v>
      </c>
      <c r="M1991">
        <v>0.05</v>
      </c>
    </row>
    <row r="1992" spans="1:13" x14ac:dyDescent="0.25">
      <c r="A1992" t="s">
        <v>2916</v>
      </c>
      <c r="B1992" t="s">
        <v>2946</v>
      </c>
      <c r="C1992" t="s">
        <v>24</v>
      </c>
      <c r="D1992" t="s">
        <v>25</v>
      </c>
      <c r="E1992" t="s">
        <v>26</v>
      </c>
      <c r="F1992" t="s">
        <v>45</v>
      </c>
      <c r="G1992">
        <v>407</v>
      </c>
      <c r="H1992">
        <v>581</v>
      </c>
      <c r="I1992">
        <v>70.05</v>
      </c>
      <c r="J1992">
        <v>100</v>
      </c>
      <c r="K1992">
        <v>0</v>
      </c>
      <c r="L1992">
        <v>99.95</v>
      </c>
      <c r="M1992">
        <v>0.05</v>
      </c>
    </row>
    <row r="1993" spans="1:13" x14ac:dyDescent="0.25">
      <c r="A1993" t="s">
        <v>2916</v>
      </c>
      <c r="B1993" t="s">
        <v>2936</v>
      </c>
      <c r="C1993" t="s">
        <v>24</v>
      </c>
      <c r="D1993" t="s">
        <v>25</v>
      </c>
      <c r="E1993" t="s">
        <v>26</v>
      </c>
      <c r="F1993" t="s">
        <v>142</v>
      </c>
      <c r="G1993">
        <v>235</v>
      </c>
      <c r="H1993">
        <v>896</v>
      </c>
      <c r="I1993">
        <v>26.23</v>
      </c>
      <c r="J1993">
        <v>41.97</v>
      </c>
      <c r="K1993">
        <v>58.03</v>
      </c>
      <c r="L1993">
        <v>99.95</v>
      </c>
      <c r="M1993">
        <v>0.05</v>
      </c>
    </row>
    <row r="1994" spans="1:13" x14ac:dyDescent="0.25">
      <c r="A1994" t="s">
        <v>2916</v>
      </c>
      <c r="B1994" t="s">
        <v>3013</v>
      </c>
      <c r="C1994" t="s">
        <v>24</v>
      </c>
      <c r="D1994" t="s">
        <v>25</v>
      </c>
      <c r="E1994" t="s">
        <v>26</v>
      </c>
      <c r="F1994" t="s">
        <v>45</v>
      </c>
      <c r="G1994">
        <v>487</v>
      </c>
      <c r="H1994">
        <v>692</v>
      </c>
      <c r="I1994">
        <v>70.38</v>
      </c>
      <c r="J1994">
        <v>100</v>
      </c>
      <c r="K1994">
        <v>0</v>
      </c>
      <c r="L1994">
        <v>99.95</v>
      </c>
      <c r="M1994">
        <v>0.05</v>
      </c>
    </row>
    <row r="1995" spans="1:13" x14ac:dyDescent="0.25">
      <c r="A1995" t="s">
        <v>2916</v>
      </c>
      <c r="B1995" t="s">
        <v>3014</v>
      </c>
      <c r="C1995" t="s">
        <v>24</v>
      </c>
      <c r="D1995" t="s">
        <v>25</v>
      </c>
      <c r="E1995" t="s">
        <v>26</v>
      </c>
      <c r="F1995" t="s">
        <v>113</v>
      </c>
      <c r="G1995">
        <v>269</v>
      </c>
      <c r="H1995">
        <v>382</v>
      </c>
      <c r="I1995">
        <v>70.42</v>
      </c>
      <c r="J1995">
        <v>100</v>
      </c>
      <c r="K1995">
        <v>0</v>
      </c>
      <c r="L1995">
        <v>99.95</v>
      </c>
      <c r="M1995">
        <v>0.05</v>
      </c>
    </row>
    <row r="1996" spans="1:13" x14ac:dyDescent="0.25">
      <c r="A1996" t="s">
        <v>2916</v>
      </c>
      <c r="B1996" t="s">
        <v>3015</v>
      </c>
      <c r="C1996" t="s">
        <v>24</v>
      </c>
      <c r="D1996" t="s">
        <v>25</v>
      </c>
      <c r="E1996" t="s">
        <v>26</v>
      </c>
      <c r="F1996" t="s">
        <v>45</v>
      </c>
      <c r="G1996">
        <v>437</v>
      </c>
      <c r="H1996">
        <v>510</v>
      </c>
      <c r="I1996">
        <v>85.69</v>
      </c>
      <c r="J1996">
        <v>100</v>
      </c>
      <c r="K1996">
        <v>0</v>
      </c>
      <c r="L1996">
        <v>99.95</v>
      </c>
      <c r="M1996">
        <v>0.05</v>
      </c>
    </row>
    <row r="1997" spans="1:13" x14ac:dyDescent="0.25">
      <c r="A1997" t="s">
        <v>2916</v>
      </c>
      <c r="B1997" t="s">
        <v>2998</v>
      </c>
      <c r="C1997" t="s">
        <v>24</v>
      </c>
      <c r="D1997" t="s">
        <v>25</v>
      </c>
      <c r="E1997" t="s">
        <v>26</v>
      </c>
      <c r="F1997" t="s">
        <v>113</v>
      </c>
      <c r="G1997">
        <v>243</v>
      </c>
      <c r="H1997">
        <v>568</v>
      </c>
      <c r="I1997">
        <v>42.78</v>
      </c>
      <c r="J1997">
        <v>68.45</v>
      </c>
      <c r="K1997">
        <v>31.55</v>
      </c>
      <c r="L1997">
        <v>99.95</v>
      </c>
      <c r="M1997">
        <v>0.05</v>
      </c>
    </row>
    <row r="1998" spans="1:13" x14ac:dyDescent="0.25">
      <c r="A1998" t="s">
        <v>2916</v>
      </c>
      <c r="B1998" t="s">
        <v>3016</v>
      </c>
      <c r="C1998" t="s">
        <v>24</v>
      </c>
      <c r="D1998" t="s">
        <v>25</v>
      </c>
      <c r="E1998" t="s">
        <v>26</v>
      </c>
      <c r="F1998" t="s">
        <v>45</v>
      </c>
      <c r="G1998">
        <v>354</v>
      </c>
      <c r="H1998">
        <v>475</v>
      </c>
      <c r="I1998">
        <v>74.53</v>
      </c>
      <c r="J1998">
        <v>100</v>
      </c>
      <c r="K1998">
        <v>0</v>
      </c>
      <c r="L1998">
        <v>99.95</v>
      </c>
      <c r="M1998">
        <v>0.05</v>
      </c>
    </row>
    <row r="1999" spans="1:13" x14ac:dyDescent="0.25">
      <c r="A1999" t="s">
        <v>2916</v>
      </c>
      <c r="B1999" t="s">
        <v>3169</v>
      </c>
      <c r="C1999" t="s">
        <v>24</v>
      </c>
      <c r="D1999" t="s">
        <v>25</v>
      </c>
      <c r="E1999" t="s">
        <v>26</v>
      </c>
      <c r="F1999" t="s">
        <v>113</v>
      </c>
      <c r="G1999">
        <v>242</v>
      </c>
      <c r="H1999">
        <v>450</v>
      </c>
      <c r="I1999">
        <v>53.78</v>
      </c>
      <c r="J1999">
        <v>86.05</v>
      </c>
      <c r="K1999">
        <v>13.95</v>
      </c>
      <c r="L1999">
        <v>99.95</v>
      </c>
      <c r="M1999">
        <v>0.05</v>
      </c>
    </row>
    <row r="2000" spans="1:13" x14ac:dyDescent="0.25">
      <c r="A2000" t="s">
        <v>2916</v>
      </c>
      <c r="B2000" t="s">
        <v>3143</v>
      </c>
      <c r="C2000" t="s">
        <v>24</v>
      </c>
      <c r="D2000" t="s">
        <v>25</v>
      </c>
      <c r="E2000" t="s">
        <v>26</v>
      </c>
      <c r="F2000" t="s">
        <v>142</v>
      </c>
      <c r="G2000">
        <v>170</v>
      </c>
      <c r="H2000">
        <v>392</v>
      </c>
      <c r="I2000">
        <v>43.37</v>
      </c>
      <c r="J2000">
        <v>69.39</v>
      </c>
      <c r="K2000">
        <v>30.61</v>
      </c>
      <c r="L2000">
        <v>99.95</v>
      </c>
      <c r="M2000">
        <v>0.05</v>
      </c>
    </row>
    <row r="2001" spans="1:13" x14ac:dyDescent="0.25">
      <c r="A2001" t="s">
        <v>2916</v>
      </c>
      <c r="B2001" t="s">
        <v>2947</v>
      </c>
      <c r="C2001" t="s">
        <v>24</v>
      </c>
      <c r="D2001" t="s">
        <v>25</v>
      </c>
      <c r="E2001" t="s">
        <v>26</v>
      </c>
      <c r="F2001" t="s">
        <v>50</v>
      </c>
      <c r="G2001">
        <v>333</v>
      </c>
      <c r="H2001">
        <v>454</v>
      </c>
      <c r="I2001">
        <v>73.349999999999994</v>
      </c>
      <c r="J2001">
        <v>100</v>
      </c>
      <c r="K2001">
        <v>0</v>
      </c>
      <c r="L2001">
        <v>99.95</v>
      </c>
      <c r="M2001">
        <v>0.05</v>
      </c>
    </row>
    <row r="2002" spans="1:13" x14ac:dyDescent="0.25">
      <c r="A2002" t="s">
        <v>2916</v>
      </c>
      <c r="B2002" t="s">
        <v>3194</v>
      </c>
      <c r="C2002" t="s">
        <v>24</v>
      </c>
      <c r="D2002" t="s">
        <v>25</v>
      </c>
      <c r="E2002" t="s">
        <v>26</v>
      </c>
      <c r="F2002" t="s">
        <v>45</v>
      </c>
      <c r="G2002">
        <v>352</v>
      </c>
      <c r="H2002">
        <v>620</v>
      </c>
      <c r="I2002">
        <v>56.77</v>
      </c>
      <c r="J2002">
        <v>90.83</v>
      </c>
      <c r="K2002">
        <v>9.17</v>
      </c>
      <c r="L2002">
        <v>99.95</v>
      </c>
      <c r="M2002">
        <v>0.05</v>
      </c>
    </row>
    <row r="2003" spans="1:13" x14ac:dyDescent="0.25">
      <c r="A2003" t="s">
        <v>2916</v>
      </c>
      <c r="B2003" t="s">
        <v>3017</v>
      </c>
      <c r="C2003" t="s">
        <v>24</v>
      </c>
      <c r="D2003" t="s">
        <v>25</v>
      </c>
      <c r="E2003" t="s">
        <v>26</v>
      </c>
      <c r="F2003" t="s">
        <v>45</v>
      </c>
      <c r="G2003">
        <v>401</v>
      </c>
      <c r="H2003">
        <v>530</v>
      </c>
      <c r="I2003">
        <v>75.66</v>
      </c>
      <c r="J2003">
        <v>100</v>
      </c>
      <c r="K2003">
        <v>0</v>
      </c>
      <c r="L2003">
        <v>99.95</v>
      </c>
      <c r="M2003">
        <v>0.05</v>
      </c>
    </row>
    <row r="2004" spans="1:13" x14ac:dyDescent="0.25">
      <c r="A2004" t="s">
        <v>2916</v>
      </c>
      <c r="B2004" t="s">
        <v>3104</v>
      </c>
      <c r="C2004" t="s">
        <v>24</v>
      </c>
      <c r="D2004" t="s">
        <v>25</v>
      </c>
      <c r="E2004" t="s">
        <v>26</v>
      </c>
      <c r="F2004" t="s">
        <v>142</v>
      </c>
      <c r="G2004">
        <v>172</v>
      </c>
      <c r="H2004">
        <v>590</v>
      </c>
      <c r="I2004">
        <v>29.15</v>
      </c>
      <c r="J2004">
        <v>46.64</v>
      </c>
      <c r="K2004">
        <v>53.36</v>
      </c>
      <c r="L2004">
        <v>99.95</v>
      </c>
      <c r="M2004">
        <v>0.05</v>
      </c>
    </row>
    <row r="2005" spans="1:13" x14ac:dyDescent="0.25">
      <c r="A2005" t="s">
        <v>2916</v>
      </c>
      <c r="B2005" t="s">
        <v>3222</v>
      </c>
      <c r="C2005" t="s">
        <v>24</v>
      </c>
      <c r="D2005" t="s">
        <v>25</v>
      </c>
      <c r="E2005" t="s">
        <v>26</v>
      </c>
      <c r="F2005" t="s">
        <v>45</v>
      </c>
      <c r="G2005">
        <v>442</v>
      </c>
      <c r="H2005">
        <v>517</v>
      </c>
      <c r="I2005">
        <v>85.49</v>
      </c>
      <c r="J2005">
        <v>100</v>
      </c>
      <c r="K2005">
        <v>0</v>
      </c>
      <c r="L2005">
        <v>99.95</v>
      </c>
      <c r="M2005">
        <v>0.05</v>
      </c>
    </row>
    <row r="2006" spans="1:13" x14ac:dyDescent="0.25">
      <c r="A2006" t="s">
        <v>2916</v>
      </c>
      <c r="B2006" t="s">
        <v>3018</v>
      </c>
      <c r="C2006" t="s">
        <v>24</v>
      </c>
      <c r="D2006" t="s">
        <v>25</v>
      </c>
      <c r="E2006" t="s">
        <v>26</v>
      </c>
      <c r="F2006" t="s">
        <v>45</v>
      </c>
      <c r="G2006">
        <v>504</v>
      </c>
      <c r="H2006">
        <v>703</v>
      </c>
      <c r="I2006">
        <v>71.69</v>
      </c>
      <c r="J2006">
        <v>100</v>
      </c>
      <c r="K2006">
        <v>0</v>
      </c>
      <c r="L2006">
        <v>99.95</v>
      </c>
      <c r="M2006">
        <v>0.05</v>
      </c>
    </row>
    <row r="2007" spans="1:13" x14ac:dyDescent="0.25">
      <c r="A2007" t="s">
        <v>2916</v>
      </c>
      <c r="B2007" t="s">
        <v>3019</v>
      </c>
      <c r="C2007" t="s">
        <v>24</v>
      </c>
      <c r="D2007" t="s">
        <v>25</v>
      </c>
      <c r="E2007" t="s">
        <v>26</v>
      </c>
      <c r="F2007" t="s">
        <v>45</v>
      </c>
      <c r="G2007">
        <v>754</v>
      </c>
      <c r="H2007">
        <v>966</v>
      </c>
      <c r="I2007">
        <v>78.05</v>
      </c>
      <c r="J2007">
        <v>100</v>
      </c>
      <c r="K2007">
        <v>0</v>
      </c>
      <c r="L2007">
        <v>99.95</v>
      </c>
      <c r="M2007">
        <v>0.05</v>
      </c>
    </row>
    <row r="2008" spans="1:13" x14ac:dyDescent="0.25">
      <c r="A2008" t="s">
        <v>2916</v>
      </c>
      <c r="B2008" t="s">
        <v>3186</v>
      </c>
      <c r="C2008" t="s">
        <v>24</v>
      </c>
      <c r="D2008" t="s">
        <v>25</v>
      </c>
      <c r="E2008" t="s">
        <v>26</v>
      </c>
      <c r="F2008" t="s">
        <v>212</v>
      </c>
      <c r="G2008">
        <v>696</v>
      </c>
      <c r="H2008">
        <v>1018</v>
      </c>
      <c r="I2008">
        <v>68.37</v>
      </c>
      <c r="J2008">
        <v>100</v>
      </c>
      <c r="K2008">
        <v>0</v>
      </c>
      <c r="L2008">
        <v>99.95</v>
      </c>
      <c r="M2008">
        <v>0.05</v>
      </c>
    </row>
    <row r="2009" spans="1:13" x14ac:dyDescent="0.25">
      <c r="A2009" t="s">
        <v>2916</v>
      </c>
      <c r="B2009" t="s">
        <v>3173</v>
      </c>
      <c r="C2009" t="s">
        <v>24</v>
      </c>
      <c r="D2009" t="s">
        <v>25</v>
      </c>
      <c r="E2009" t="s">
        <v>26</v>
      </c>
      <c r="F2009" t="s">
        <v>212</v>
      </c>
      <c r="G2009">
        <v>121</v>
      </c>
      <c r="H2009">
        <v>159</v>
      </c>
      <c r="I2009">
        <v>76.099999999999994</v>
      </c>
      <c r="J2009">
        <v>100</v>
      </c>
      <c r="K2009">
        <v>0</v>
      </c>
      <c r="L2009">
        <v>99.95</v>
      </c>
      <c r="M2009">
        <v>0.05</v>
      </c>
    </row>
    <row r="2010" spans="1:13" x14ac:dyDescent="0.25">
      <c r="A2010" t="s">
        <v>2916</v>
      </c>
      <c r="B2010" t="s">
        <v>3165</v>
      </c>
      <c r="C2010" t="s">
        <v>24</v>
      </c>
      <c r="D2010" t="s">
        <v>25</v>
      </c>
      <c r="E2010" t="s">
        <v>26</v>
      </c>
      <c r="F2010" t="s">
        <v>212</v>
      </c>
      <c r="G2010">
        <v>394</v>
      </c>
      <c r="H2010">
        <v>575</v>
      </c>
      <c r="I2010">
        <v>68.52</v>
      </c>
      <c r="J2010">
        <v>100</v>
      </c>
      <c r="K2010">
        <v>0</v>
      </c>
      <c r="L2010">
        <v>99.95</v>
      </c>
      <c r="M2010">
        <v>0.05</v>
      </c>
    </row>
    <row r="2011" spans="1:13" x14ac:dyDescent="0.25">
      <c r="A2011" t="s">
        <v>2916</v>
      </c>
      <c r="B2011" t="s">
        <v>3198</v>
      </c>
      <c r="C2011" t="s">
        <v>24</v>
      </c>
      <c r="D2011" t="s">
        <v>25</v>
      </c>
      <c r="E2011" t="s">
        <v>26</v>
      </c>
      <c r="F2011" t="s">
        <v>212</v>
      </c>
      <c r="G2011">
        <v>241</v>
      </c>
      <c r="H2011">
        <v>351</v>
      </c>
      <c r="I2011">
        <v>68.66</v>
      </c>
      <c r="J2011">
        <v>100</v>
      </c>
      <c r="K2011">
        <v>0</v>
      </c>
      <c r="L2011">
        <v>99.95</v>
      </c>
      <c r="M2011">
        <v>0.05</v>
      </c>
    </row>
    <row r="2012" spans="1:13" x14ac:dyDescent="0.25">
      <c r="A2012" t="s">
        <v>2916</v>
      </c>
      <c r="B2012" t="s">
        <v>3151</v>
      </c>
      <c r="C2012" t="s">
        <v>24</v>
      </c>
      <c r="D2012" t="s">
        <v>25</v>
      </c>
      <c r="E2012" t="s">
        <v>26</v>
      </c>
      <c r="F2012" t="s">
        <v>212</v>
      </c>
      <c r="G2012">
        <v>369</v>
      </c>
      <c r="H2012">
        <v>562</v>
      </c>
      <c r="I2012">
        <v>65.66</v>
      </c>
      <c r="J2012">
        <v>100</v>
      </c>
      <c r="K2012">
        <v>0</v>
      </c>
      <c r="L2012">
        <v>99.95</v>
      </c>
      <c r="M2012">
        <v>0.05</v>
      </c>
    </row>
    <row r="2013" spans="1:13" x14ac:dyDescent="0.25">
      <c r="A2013" t="s">
        <v>2916</v>
      </c>
      <c r="B2013" t="s">
        <v>3220</v>
      </c>
      <c r="C2013" t="s">
        <v>24</v>
      </c>
      <c r="D2013" t="s">
        <v>25</v>
      </c>
      <c r="E2013" t="s">
        <v>26</v>
      </c>
      <c r="F2013" t="s">
        <v>113</v>
      </c>
      <c r="G2013">
        <v>187</v>
      </c>
      <c r="H2013">
        <v>664</v>
      </c>
      <c r="I2013">
        <v>28.16</v>
      </c>
      <c r="J2013">
        <v>45.06</v>
      </c>
      <c r="K2013">
        <v>54.94</v>
      </c>
      <c r="L2013">
        <v>99.95</v>
      </c>
      <c r="M2013">
        <v>0.05</v>
      </c>
    </row>
    <row r="2014" spans="1:13" x14ac:dyDescent="0.25">
      <c r="A2014" t="s">
        <v>2916</v>
      </c>
      <c r="B2014" t="s">
        <v>3206</v>
      </c>
      <c r="C2014" t="s">
        <v>24</v>
      </c>
      <c r="D2014" t="s">
        <v>25</v>
      </c>
      <c r="E2014" t="s">
        <v>26</v>
      </c>
      <c r="F2014" t="s">
        <v>212</v>
      </c>
      <c r="G2014">
        <v>0</v>
      </c>
      <c r="H2014">
        <v>1</v>
      </c>
      <c r="I2014">
        <v>0</v>
      </c>
      <c r="J2014">
        <v>0</v>
      </c>
      <c r="K2014">
        <v>100</v>
      </c>
      <c r="L2014">
        <v>99.95</v>
      </c>
      <c r="M2014">
        <v>0.05</v>
      </c>
    </row>
    <row r="2015" spans="1:13" x14ac:dyDescent="0.25">
      <c r="A2015" t="s">
        <v>2916</v>
      </c>
      <c r="B2015" t="s">
        <v>3087</v>
      </c>
      <c r="C2015" t="s">
        <v>24</v>
      </c>
      <c r="D2015" t="s">
        <v>25</v>
      </c>
      <c r="E2015" t="s">
        <v>26</v>
      </c>
      <c r="F2015" t="s">
        <v>45</v>
      </c>
      <c r="G2015">
        <v>394</v>
      </c>
      <c r="H2015">
        <v>423</v>
      </c>
      <c r="I2015">
        <v>93.14</v>
      </c>
      <c r="J2015">
        <v>100</v>
      </c>
      <c r="K2015">
        <v>0</v>
      </c>
      <c r="L2015">
        <v>99.95</v>
      </c>
      <c r="M2015">
        <v>0.05</v>
      </c>
    </row>
    <row r="2016" spans="1:13" x14ac:dyDescent="0.25">
      <c r="A2016" t="s">
        <v>2916</v>
      </c>
      <c r="B2016" t="s">
        <v>3182</v>
      </c>
      <c r="C2016" t="s">
        <v>24</v>
      </c>
      <c r="D2016" t="s">
        <v>25</v>
      </c>
      <c r="E2016" t="s">
        <v>26</v>
      </c>
      <c r="F2016" t="s">
        <v>45</v>
      </c>
      <c r="G2016">
        <v>418</v>
      </c>
      <c r="H2016">
        <v>506</v>
      </c>
      <c r="I2016">
        <v>82.61</v>
      </c>
      <c r="J2016">
        <v>100</v>
      </c>
      <c r="K2016">
        <v>0</v>
      </c>
      <c r="L2016">
        <v>99.95</v>
      </c>
      <c r="M2016">
        <v>0.05</v>
      </c>
    </row>
    <row r="2017" spans="1:13" x14ac:dyDescent="0.25">
      <c r="A2017" t="s">
        <v>2916</v>
      </c>
      <c r="B2017" t="s">
        <v>3021</v>
      </c>
      <c r="C2017" t="s">
        <v>24</v>
      </c>
      <c r="D2017" t="s">
        <v>25</v>
      </c>
      <c r="E2017" t="s">
        <v>26</v>
      </c>
      <c r="F2017" t="s">
        <v>113</v>
      </c>
      <c r="G2017">
        <v>178</v>
      </c>
      <c r="H2017">
        <v>441</v>
      </c>
      <c r="I2017">
        <v>40.36</v>
      </c>
      <c r="J2017">
        <v>64.58</v>
      </c>
      <c r="K2017">
        <v>35.42</v>
      </c>
      <c r="L2017">
        <v>99.95</v>
      </c>
      <c r="M2017">
        <v>0.05</v>
      </c>
    </row>
    <row r="2018" spans="1:13" x14ac:dyDescent="0.25">
      <c r="A2018" t="s">
        <v>2916</v>
      </c>
      <c r="B2018" t="s">
        <v>2974</v>
      </c>
      <c r="C2018" t="s">
        <v>24</v>
      </c>
      <c r="D2018" t="s">
        <v>25</v>
      </c>
      <c r="E2018" t="s">
        <v>26</v>
      </c>
      <c r="F2018" t="s">
        <v>45</v>
      </c>
      <c r="G2018">
        <v>309</v>
      </c>
      <c r="H2018">
        <v>376</v>
      </c>
      <c r="I2018">
        <v>82.18</v>
      </c>
      <c r="J2018">
        <v>100</v>
      </c>
      <c r="K2018">
        <v>0</v>
      </c>
      <c r="L2018">
        <v>99.95</v>
      </c>
      <c r="M2018">
        <v>0.05</v>
      </c>
    </row>
    <row r="2019" spans="1:13" x14ac:dyDescent="0.25">
      <c r="A2019" t="s">
        <v>2916</v>
      </c>
      <c r="B2019" t="s">
        <v>3117</v>
      </c>
      <c r="C2019" t="s">
        <v>24</v>
      </c>
      <c r="D2019" t="s">
        <v>25</v>
      </c>
      <c r="E2019" t="s">
        <v>26</v>
      </c>
      <c r="F2019" t="s">
        <v>45</v>
      </c>
      <c r="G2019">
        <v>481</v>
      </c>
      <c r="H2019">
        <v>631</v>
      </c>
      <c r="I2019">
        <v>76.23</v>
      </c>
      <c r="J2019">
        <v>100</v>
      </c>
      <c r="K2019">
        <v>0</v>
      </c>
      <c r="L2019">
        <v>99.95</v>
      </c>
      <c r="M2019">
        <v>0.05</v>
      </c>
    </row>
    <row r="2020" spans="1:13" x14ac:dyDescent="0.25">
      <c r="A2020" t="s">
        <v>2916</v>
      </c>
      <c r="B2020" t="s">
        <v>3022</v>
      </c>
      <c r="C2020" t="s">
        <v>24</v>
      </c>
      <c r="D2020" t="s">
        <v>25</v>
      </c>
      <c r="E2020" t="s">
        <v>26</v>
      </c>
      <c r="F2020" t="s">
        <v>45</v>
      </c>
      <c r="G2020">
        <v>249</v>
      </c>
      <c r="H2020">
        <v>307</v>
      </c>
      <c r="I2020">
        <v>81.11</v>
      </c>
      <c r="J2020">
        <v>100</v>
      </c>
      <c r="K2020">
        <v>0</v>
      </c>
      <c r="L2020">
        <v>99.95</v>
      </c>
      <c r="M2020">
        <v>0.05</v>
      </c>
    </row>
    <row r="2021" spans="1:13" x14ac:dyDescent="0.25">
      <c r="A2021" t="s">
        <v>2916</v>
      </c>
      <c r="B2021" t="s">
        <v>2969</v>
      </c>
      <c r="C2021" t="s">
        <v>24</v>
      </c>
      <c r="D2021" t="s">
        <v>25</v>
      </c>
      <c r="E2021" t="s">
        <v>26</v>
      </c>
      <c r="F2021" t="s">
        <v>45</v>
      </c>
      <c r="G2021">
        <v>562</v>
      </c>
      <c r="H2021">
        <v>851</v>
      </c>
      <c r="I2021">
        <v>66.040000000000006</v>
      </c>
      <c r="J2021">
        <v>100</v>
      </c>
      <c r="K2021">
        <v>0</v>
      </c>
      <c r="L2021">
        <v>99.95</v>
      </c>
      <c r="M2021">
        <v>0.05</v>
      </c>
    </row>
    <row r="2022" spans="1:13" x14ac:dyDescent="0.25">
      <c r="A2022" t="s">
        <v>2916</v>
      </c>
      <c r="B2022" t="s">
        <v>2948</v>
      </c>
      <c r="C2022" t="s">
        <v>24</v>
      </c>
      <c r="D2022" t="s">
        <v>25</v>
      </c>
      <c r="E2022" t="s">
        <v>26</v>
      </c>
      <c r="F2022" t="s">
        <v>45</v>
      </c>
      <c r="G2022">
        <v>470</v>
      </c>
      <c r="H2022">
        <v>665</v>
      </c>
      <c r="I2022">
        <v>70.680000000000007</v>
      </c>
      <c r="J2022">
        <v>100</v>
      </c>
      <c r="K2022">
        <v>0</v>
      </c>
      <c r="L2022">
        <v>99.95</v>
      </c>
      <c r="M2022">
        <v>0.05</v>
      </c>
    </row>
    <row r="2023" spans="1:13" x14ac:dyDescent="0.25">
      <c r="A2023" t="s">
        <v>2916</v>
      </c>
      <c r="B2023" t="s">
        <v>3224</v>
      </c>
      <c r="C2023" t="s">
        <v>24</v>
      </c>
      <c r="D2023" t="s">
        <v>25</v>
      </c>
      <c r="E2023" t="s">
        <v>26</v>
      </c>
      <c r="F2023" t="s">
        <v>45</v>
      </c>
      <c r="G2023">
        <v>398</v>
      </c>
      <c r="H2023">
        <v>445</v>
      </c>
      <c r="I2023">
        <v>89.44</v>
      </c>
      <c r="J2023">
        <v>100</v>
      </c>
      <c r="K2023">
        <v>0</v>
      </c>
      <c r="L2023">
        <v>99.95</v>
      </c>
      <c r="M2023">
        <v>0.05</v>
      </c>
    </row>
    <row r="2024" spans="1:13" x14ac:dyDescent="0.25">
      <c r="A2024" t="s">
        <v>2916</v>
      </c>
      <c r="B2024" t="s">
        <v>3226</v>
      </c>
      <c r="C2024" t="s">
        <v>24</v>
      </c>
      <c r="D2024" t="s">
        <v>25</v>
      </c>
      <c r="E2024" t="s">
        <v>26</v>
      </c>
      <c r="F2024" t="s">
        <v>45</v>
      </c>
      <c r="G2024">
        <v>539</v>
      </c>
      <c r="H2024">
        <v>640</v>
      </c>
      <c r="I2024">
        <v>84.22</v>
      </c>
      <c r="J2024">
        <v>100</v>
      </c>
      <c r="K2024">
        <v>0</v>
      </c>
      <c r="L2024">
        <v>99.95</v>
      </c>
      <c r="M2024">
        <v>0.05</v>
      </c>
    </row>
    <row r="2025" spans="1:13" x14ac:dyDescent="0.25">
      <c r="A2025" t="s">
        <v>2916</v>
      </c>
      <c r="B2025" t="s">
        <v>431</v>
      </c>
      <c r="C2025" t="s">
        <v>24</v>
      </c>
      <c r="D2025" t="s">
        <v>25</v>
      </c>
      <c r="E2025" t="s">
        <v>26</v>
      </c>
      <c r="F2025" t="s">
        <v>45</v>
      </c>
      <c r="G2025">
        <v>365</v>
      </c>
      <c r="H2025">
        <v>378</v>
      </c>
      <c r="I2025">
        <v>96.56</v>
      </c>
      <c r="J2025">
        <v>100</v>
      </c>
      <c r="K2025">
        <v>0</v>
      </c>
      <c r="L2025">
        <v>99.95</v>
      </c>
      <c r="M2025">
        <v>0.05</v>
      </c>
    </row>
    <row r="2026" spans="1:13" x14ac:dyDescent="0.25">
      <c r="A2026" t="s">
        <v>2916</v>
      </c>
      <c r="B2026" t="s">
        <v>432</v>
      </c>
      <c r="C2026" t="s">
        <v>24</v>
      </c>
      <c r="D2026" t="s">
        <v>25</v>
      </c>
      <c r="E2026" t="s">
        <v>26</v>
      </c>
      <c r="F2026" t="s">
        <v>91</v>
      </c>
      <c r="G2026">
        <v>226</v>
      </c>
      <c r="H2026">
        <v>301</v>
      </c>
      <c r="I2026">
        <v>75.08</v>
      </c>
      <c r="J2026">
        <v>100</v>
      </c>
      <c r="K2026">
        <v>0</v>
      </c>
      <c r="L2026">
        <v>99.95</v>
      </c>
      <c r="M2026">
        <v>0.05</v>
      </c>
    </row>
    <row r="2027" spans="1:13" x14ac:dyDescent="0.25">
      <c r="A2027" t="s">
        <v>2916</v>
      </c>
      <c r="B2027" t="s">
        <v>3023</v>
      </c>
      <c r="C2027" t="s">
        <v>24</v>
      </c>
      <c r="D2027" t="s">
        <v>25</v>
      </c>
      <c r="E2027" t="s">
        <v>26</v>
      </c>
      <c r="F2027" t="s">
        <v>45</v>
      </c>
      <c r="G2027">
        <v>401</v>
      </c>
      <c r="H2027">
        <v>491</v>
      </c>
      <c r="I2027">
        <v>81.67</v>
      </c>
      <c r="J2027">
        <v>100</v>
      </c>
      <c r="K2027">
        <v>0</v>
      </c>
      <c r="L2027">
        <v>99.95</v>
      </c>
      <c r="M2027">
        <v>0.05</v>
      </c>
    </row>
    <row r="2028" spans="1:13" x14ac:dyDescent="0.25">
      <c r="A2028" t="s">
        <v>2916</v>
      </c>
      <c r="B2028" t="s">
        <v>2919</v>
      </c>
      <c r="C2028" t="s">
        <v>24</v>
      </c>
      <c r="D2028" t="s">
        <v>25</v>
      </c>
      <c r="E2028" t="s">
        <v>26</v>
      </c>
      <c r="F2028" t="s">
        <v>45</v>
      </c>
      <c r="G2028">
        <v>721</v>
      </c>
      <c r="H2028">
        <v>1112</v>
      </c>
      <c r="I2028">
        <v>64.84</v>
      </c>
      <c r="J2028">
        <v>100</v>
      </c>
      <c r="K2028">
        <v>0</v>
      </c>
      <c r="L2028">
        <v>99.95</v>
      </c>
      <c r="M2028">
        <v>0.05</v>
      </c>
    </row>
    <row r="2029" spans="1:13" x14ac:dyDescent="0.25">
      <c r="A2029" t="s">
        <v>2916</v>
      </c>
      <c r="B2029" t="s">
        <v>3176</v>
      </c>
      <c r="C2029" t="s">
        <v>24</v>
      </c>
      <c r="D2029" t="s">
        <v>25</v>
      </c>
      <c r="E2029" t="s">
        <v>26</v>
      </c>
      <c r="F2029" t="s">
        <v>45</v>
      </c>
      <c r="G2029">
        <v>228</v>
      </c>
      <c r="H2029">
        <v>316</v>
      </c>
      <c r="I2029">
        <v>72.150000000000006</v>
      </c>
      <c r="J2029">
        <v>100</v>
      </c>
      <c r="K2029">
        <v>0</v>
      </c>
      <c r="L2029">
        <v>99.95</v>
      </c>
      <c r="M2029">
        <v>0.05</v>
      </c>
    </row>
    <row r="2030" spans="1:13" x14ac:dyDescent="0.25">
      <c r="A2030" t="s">
        <v>2916</v>
      </c>
      <c r="B2030" t="s">
        <v>3132</v>
      </c>
      <c r="C2030" t="s">
        <v>24</v>
      </c>
      <c r="D2030" t="s">
        <v>25</v>
      </c>
      <c r="E2030" t="s">
        <v>26</v>
      </c>
      <c r="F2030" t="s">
        <v>45</v>
      </c>
      <c r="G2030">
        <v>261</v>
      </c>
      <c r="H2030">
        <v>344</v>
      </c>
      <c r="I2030">
        <v>75.87</v>
      </c>
      <c r="J2030">
        <v>100</v>
      </c>
      <c r="K2030">
        <v>0</v>
      </c>
      <c r="L2030">
        <v>99.95</v>
      </c>
      <c r="M2030">
        <v>0.05</v>
      </c>
    </row>
    <row r="2031" spans="1:13" x14ac:dyDescent="0.25">
      <c r="A2031" t="s">
        <v>2916</v>
      </c>
      <c r="B2031" t="s">
        <v>3124</v>
      </c>
      <c r="C2031" t="s">
        <v>24</v>
      </c>
      <c r="D2031" t="s">
        <v>25</v>
      </c>
      <c r="E2031" t="s">
        <v>26</v>
      </c>
      <c r="F2031" t="s">
        <v>45</v>
      </c>
      <c r="G2031">
        <v>275</v>
      </c>
      <c r="H2031">
        <v>338</v>
      </c>
      <c r="I2031">
        <v>81.36</v>
      </c>
      <c r="J2031">
        <v>100</v>
      </c>
      <c r="K2031">
        <v>0</v>
      </c>
      <c r="L2031">
        <v>99.95</v>
      </c>
      <c r="M2031">
        <v>0.05</v>
      </c>
    </row>
    <row r="2032" spans="1:13" x14ac:dyDescent="0.25">
      <c r="A2032" t="s">
        <v>2916</v>
      </c>
      <c r="B2032" t="s">
        <v>3024</v>
      </c>
      <c r="C2032" t="s">
        <v>24</v>
      </c>
      <c r="D2032" t="s">
        <v>25</v>
      </c>
      <c r="E2032" t="s">
        <v>26</v>
      </c>
      <c r="F2032" t="s">
        <v>142</v>
      </c>
      <c r="G2032">
        <v>257</v>
      </c>
      <c r="H2032">
        <v>799</v>
      </c>
      <c r="I2032">
        <v>32.17</v>
      </c>
      <c r="J2032">
        <v>51.47</v>
      </c>
      <c r="K2032">
        <v>48.53</v>
      </c>
      <c r="L2032">
        <v>99.95</v>
      </c>
      <c r="M2032">
        <v>0.05</v>
      </c>
    </row>
    <row r="2033" spans="1:13" x14ac:dyDescent="0.25">
      <c r="A2033" t="s">
        <v>2916</v>
      </c>
      <c r="B2033" t="s">
        <v>3025</v>
      </c>
      <c r="C2033" t="s">
        <v>24</v>
      </c>
      <c r="D2033" t="s">
        <v>25</v>
      </c>
      <c r="E2033" t="s">
        <v>26</v>
      </c>
      <c r="F2033" t="s">
        <v>50</v>
      </c>
      <c r="G2033">
        <v>261</v>
      </c>
      <c r="H2033">
        <v>379</v>
      </c>
      <c r="I2033">
        <v>68.87</v>
      </c>
      <c r="J2033">
        <v>100</v>
      </c>
      <c r="K2033">
        <v>0</v>
      </c>
      <c r="L2033">
        <v>99.95</v>
      </c>
      <c r="M2033">
        <v>0.05</v>
      </c>
    </row>
    <row r="2034" spans="1:13" x14ac:dyDescent="0.25">
      <c r="A2034" t="s">
        <v>2916</v>
      </c>
      <c r="B2034" t="s">
        <v>3026</v>
      </c>
      <c r="C2034" t="s">
        <v>24</v>
      </c>
      <c r="D2034" t="s">
        <v>25</v>
      </c>
      <c r="E2034" t="s">
        <v>26</v>
      </c>
      <c r="F2034" t="s">
        <v>45</v>
      </c>
      <c r="G2034">
        <v>284</v>
      </c>
      <c r="H2034">
        <v>439</v>
      </c>
      <c r="I2034">
        <v>64.69</v>
      </c>
      <c r="J2034">
        <v>100</v>
      </c>
      <c r="K2034">
        <v>0</v>
      </c>
      <c r="L2034">
        <v>99.95</v>
      </c>
      <c r="M2034">
        <v>0.05</v>
      </c>
    </row>
    <row r="2035" spans="1:13" x14ac:dyDescent="0.25">
      <c r="A2035" t="s">
        <v>2916</v>
      </c>
      <c r="B2035" t="s">
        <v>3027</v>
      </c>
      <c r="C2035" t="s">
        <v>24</v>
      </c>
      <c r="D2035" t="s">
        <v>25</v>
      </c>
      <c r="E2035" t="s">
        <v>26</v>
      </c>
      <c r="F2035" t="s">
        <v>45</v>
      </c>
      <c r="G2035">
        <v>284</v>
      </c>
      <c r="H2035">
        <v>366</v>
      </c>
      <c r="I2035">
        <v>77.599999999999994</v>
      </c>
      <c r="J2035">
        <v>100</v>
      </c>
      <c r="K2035">
        <v>0</v>
      </c>
      <c r="L2035">
        <v>99.95</v>
      </c>
      <c r="M2035">
        <v>0.05</v>
      </c>
    </row>
    <row r="2036" spans="1:13" x14ac:dyDescent="0.25">
      <c r="A2036" t="s">
        <v>2916</v>
      </c>
      <c r="B2036" t="s">
        <v>2959</v>
      </c>
      <c r="C2036" t="s">
        <v>24</v>
      </c>
      <c r="D2036" t="s">
        <v>25</v>
      </c>
      <c r="E2036" t="s">
        <v>26</v>
      </c>
      <c r="F2036" t="s">
        <v>45</v>
      </c>
      <c r="G2036">
        <v>429</v>
      </c>
      <c r="H2036">
        <v>598</v>
      </c>
      <c r="I2036">
        <v>71.739999999999995</v>
      </c>
      <c r="J2036">
        <v>100</v>
      </c>
      <c r="K2036">
        <v>0</v>
      </c>
      <c r="L2036">
        <v>99.95</v>
      </c>
      <c r="M2036">
        <v>0.05</v>
      </c>
    </row>
    <row r="2037" spans="1:13" x14ac:dyDescent="0.25">
      <c r="A2037" t="s">
        <v>2916</v>
      </c>
      <c r="B2037" t="s">
        <v>3107</v>
      </c>
      <c r="C2037" t="s">
        <v>24</v>
      </c>
      <c r="D2037" t="s">
        <v>25</v>
      </c>
      <c r="E2037" t="s">
        <v>26</v>
      </c>
      <c r="F2037" t="s">
        <v>45</v>
      </c>
      <c r="G2037">
        <v>384</v>
      </c>
      <c r="H2037">
        <v>480</v>
      </c>
      <c r="I2037">
        <v>80</v>
      </c>
      <c r="J2037">
        <v>100</v>
      </c>
      <c r="K2037">
        <v>0</v>
      </c>
      <c r="L2037">
        <v>99.95</v>
      </c>
      <c r="M2037">
        <v>0.05</v>
      </c>
    </row>
    <row r="2038" spans="1:13" x14ac:dyDescent="0.25">
      <c r="A2038" t="s">
        <v>2916</v>
      </c>
      <c r="B2038" t="s">
        <v>3188</v>
      </c>
      <c r="C2038" t="s">
        <v>24</v>
      </c>
      <c r="D2038" t="s">
        <v>25</v>
      </c>
      <c r="E2038" t="s">
        <v>26</v>
      </c>
      <c r="F2038" t="s">
        <v>45</v>
      </c>
      <c r="G2038">
        <v>389</v>
      </c>
      <c r="H2038">
        <v>485</v>
      </c>
      <c r="I2038">
        <v>80.209999999999994</v>
      </c>
      <c r="J2038">
        <v>100</v>
      </c>
      <c r="K2038">
        <v>0</v>
      </c>
      <c r="L2038">
        <v>99.95</v>
      </c>
      <c r="M2038">
        <v>0.05</v>
      </c>
    </row>
    <row r="2039" spans="1:13" x14ac:dyDescent="0.25">
      <c r="A2039" t="s">
        <v>2916</v>
      </c>
      <c r="B2039" t="s">
        <v>3204</v>
      </c>
      <c r="C2039" t="s">
        <v>24</v>
      </c>
      <c r="D2039" t="s">
        <v>25</v>
      </c>
      <c r="E2039" t="s">
        <v>26</v>
      </c>
      <c r="F2039" t="s">
        <v>45</v>
      </c>
      <c r="G2039">
        <v>116</v>
      </c>
      <c r="H2039">
        <v>124</v>
      </c>
      <c r="I2039">
        <v>93.55</v>
      </c>
      <c r="J2039">
        <v>100</v>
      </c>
      <c r="K2039">
        <v>0</v>
      </c>
      <c r="L2039">
        <v>99.95</v>
      </c>
      <c r="M2039">
        <v>0.05</v>
      </c>
    </row>
    <row r="2040" spans="1:13" x14ac:dyDescent="0.25">
      <c r="A2040" t="s">
        <v>2916</v>
      </c>
      <c r="B2040" t="s">
        <v>3009</v>
      </c>
      <c r="C2040" t="s">
        <v>24</v>
      </c>
      <c r="D2040" t="s">
        <v>25</v>
      </c>
      <c r="E2040" t="s">
        <v>26</v>
      </c>
      <c r="F2040" t="s">
        <v>45</v>
      </c>
      <c r="G2040">
        <v>315</v>
      </c>
      <c r="H2040">
        <v>385</v>
      </c>
      <c r="I2040">
        <v>81.819999999999993</v>
      </c>
      <c r="J2040">
        <v>100</v>
      </c>
      <c r="K2040">
        <v>0</v>
      </c>
      <c r="L2040">
        <v>99.95</v>
      </c>
      <c r="M2040">
        <v>0.05</v>
      </c>
    </row>
    <row r="2041" spans="1:13" x14ac:dyDescent="0.25">
      <c r="A2041" t="s">
        <v>2916</v>
      </c>
      <c r="B2041" t="s">
        <v>2950</v>
      </c>
      <c r="C2041" t="s">
        <v>24</v>
      </c>
      <c r="D2041" t="s">
        <v>25</v>
      </c>
      <c r="E2041" t="s">
        <v>26</v>
      </c>
      <c r="F2041" t="s">
        <v>113</v>
      </c>
      <c r="G2041">
        <v>513</v>
      </c>
      <c r="H2041">
        <v>812</v>
      </c>
      <c r="I2041">
        <v>63.18</v>
      </c>
      <c r="J2041">
        <v>100</v>
      </c>
      <c r="K2041">
        <v>0</v>
      </c>
      <c r="L2041">
        <v>99.95</v>
      </c>
      <c r="M2041">
        <v>0.05</v>
      </c>
    </row>
    <row r="2042" spans="1:13" x14ac:dyDescent="0.25">
      <c r="A2042" t="s">
        <v>2916</v>
      </c>
      <c r="B2042" t="s">
        <v>2981</v>
      </c>
      <c r="C2042" t="s">
        <v>24</v>
      </c>
      <c r="D2042" t="s">
        <v>25</v>
      </c>
      <c r="E2042" t="s">
        <v>26</v>
      </c>
      <c r="F2042" t="s">
        <v>45</v>
      </c>
      <c r="G2042">
        <v>66</v>
      </c>
      <c r="H2042">
        <v>80</v>
      </c>
      <c r="I2042">
        <v>82.5</v>
      </c>
      <c r="J2042">
        <v>100</v>
      </c>
      <c r="K2042">
        <v>0</v>
      </c>
      <c r="L2042">
        <v>99.95</v>
      </c>
      <c r="M2042">
        <v>0.05</v>
      </c>
    </row>
    <row r="2043" spans="1:13" x14ac:dyDescent="0.25">
      <c r="A2043" t="s">
        <v>2916</v>
      </c>
      <c r="B2043" t="s">
        <v>3029</v>
      </c>
      <c r="C2043" t="s">
        <v>24</v>
      </c>
      <c r="D2043" t="s">
        <v>25</v>
      </c>
      <c r="E2043" t="s">
        <v>26</v>
      </c>
      <c r="F2043" t="s">
        <v>45</v>
      </c>
      <c r="G2043">
        <v>245</v>
      </c>
      <c r="H2043">
        <v>308</v>
      </c>
      <c r="I2043">
        <v>79.55</v>
      </c>
      <c r="J2043">
        <v>100</v>
      </c>
      <c r="K2043">
        <v>0</v>
      </c>
      <c r="L2043">
        <v>99.95</v>
      </c>
      <c r="M2043">
        <v>0.05</v>
      </c>
    </row>
    <row r="2044" spans="1:13" x14ac:dyDescent="0.25">
      <c r="A2044" t="s">
        <v>2916</v>
      </c>
      <c r="B2044" t="s">
        <v>3030</v>
      </c>
      <c r="C2044" t="s">
        <v>24</v>
      </c>
      <c r="D2044" t="s">
        <v>25</v>
      </c>
      <c r="E2044" t="s">
        <v>26</v>
      </c>
      <c r="F2044" t="s">
        <v>45</v>
      </c>
      <c r="G2044">
        <v>323</v>
      </c>
      <c r="H2044">
        <v>469</v>
      </c>
      <c r="I2044">
        <v>68.87</v>
      </c>
      <c r="J2044">
        <v>100</v>
      </c>
      <c r="K2044">
        <v>0</v>
      </c>
      <c r="L2044">
        <v>99.95</v>
      </c>
      <c r="M2044">
        <v>0.05</v>
      </c>
    </row>
    <row r="2045" spans="1:13" x14ac:dyDescent="0.25">
      <c r="A2045" t="s">
        <v>2916</v>
      </c>
      <c r="B2045" t="s">
        <v>2952</v>
      </c>
      <c r="C2045" t="s">
        <v>24</v>
      </c>
      <c r="D2045" t="s">
        <v>25</v>
      </c>
      <c r="E2045" t="s">
        <v>26</v>
      </c>
      <c r="F2045" t="s">
        <v>45</v>
      </c>
      <c r="G2045">
        <v>640</v>
      </c>
      <c r="H2045">
        <v>911</v>
      </c>
      <c r="I2045">
        <v>70.25</v>
      </c>
      <c r="J2045">
        <v>100</v>
      </c>
      <c r="K2045">
        <v>0</v>
      </c>
      <c r="L2045">
        <v>99.95</v>
      </c>
      <c r="M2045">
        <v>0.05</v>
      </c>
    </row>
    <row r="2046" spans="1:13" x14ac:dyDescent="0.25">
      <c r="A2046" t="s">
        <v>2916</v>
      </c>
      <c r="B2046" t="s">
        <v>3031</v>
      </c>
      <c r="C2046" t="s">
        <v>24</v>
      </c>
      <c r="D2046" t="s">
        <v>25</v>
      </c>
      <c r="E2046" t="s">
        <v>26</v>
      </c>
      <c r="F2046" t="s">
        <v>45</v>
      </c>
      <c r="G2046">
        <v>275</v>
      </c>
      <c r="H2046">
        <v>307</v>
      </c>
      <c r="I2046">
        <v>89.58</v>
      </c>
      <c r="J2046">
        <v>100</v>
      </c>
      <c r="K2046">
        <v>0</v>
      </c>
      <c r="L2046">
        <v>99.95</v>
      </c>
      <c r="M2046">
        <v>0.05</v>
      </c>
    </row>
    <row r="2047" spans="1:13" x14ac:dyDescent="0.25">
      <c r="A2047" t="s">
        <v>2916</v>
      </c>
      <c r="B2047" t="s">
        <v>3032</v>
      </c>
      <c r="C2047" t="s">
        <v>24</v>
      </c>
      <c r="D2047" t="s">
        <v>25</v>
      </c>
      <c r="E2047" t="s">
        <v>26</v>
      </c>
      <c r="F2047" t="s">
        <v>27</v>
      </c>
      <c r="G2047">
        <v>94</v>
      </c>
      <c r="H2047">
        <v>668</v>
      </c>
      <c r="I2047">
        <v>14.07</v>
      </c>
      <c r="J2047">
        <v>22.51</v>
      </c>
      <c r="K2047">
        <v>77.489999999999995</v>
      </c>
      <c r="L2047">
        <v>99.95</v>
      </c>
      <c r="M2047">
        <v>0.05</v>
      </c>
    </row>
    <row r="2048" spans="1:13" x14ac:dyDescent="0.25">
      <c r="A2048" t="s">
        <v>2916</v>
      </c>
      <c r="B2048" t="s">
        <v>2983</v>
      </c>
      <c r="C2048" t="s">
        <v>24</v>
      </c>
      <c r="D2048" t="s">
        <v>25</v>
      </c>
      <c r="E2048" t="s">
        <v>26</v>
      </c>
      <c r="F2048" t="s">
        <v>113</v>
      </c>
      <c r="G2048">
        <v>33</v>
      </c>
      <c r="H2048">
        <v>73</v>
      </c>
      <c r="I2048">
        <v>45.21</v>
      </c>
      <c r="J2048">
        <v>72.34</v>
      </c>
      <c r="K2048">
        <v>27.66</v>
      </c>
      <c r="L2048">
        <v>99.95</v>
      </c>
      <c r="M2048">
        <v>0.05</v>
      </c>
    </row>
    <row r="2049" spans="1:13" x14ac:dyDescent="0.25">
      <c r="A2049" t="s">
        <v>2916</v>
      </c>
      <c r="B2049" t="s">
        <v>2925</v>
      </c>
      <c r="C2049" t="s">
        <v>24</v>
      </c>
      <c r="D2049" t="s">
        <v>25</v>
      </c>
      <c r="E2049" t="s">
        <v>26</v>
      </c>
      <c r="F2049" t="s">
        <v>142</v>
      </c>
      <c r="G2049">
        <v>1098</v>
      </c>
      <c r="H2049">
        <v>2428</v>
      </c>
      <c r="I2049">
        <v>45.22</v>
      </c>
      <c r="J2049">
        <v>72.349999999999994</v>
      </c>
      <c r="K2049">
        <v>27.65</v>
      </c>
      <c r="L2049">
        <v>99.95</v>
      </c>
      <c r="M2049">
        <v>0.05</v>
      </c>
    </row>
    <row r="2050" spans="1:13" x14ac:dyDescent="0.25">
      <c r="A2050" t="s">
        <v>2916</v>
      </c>
      <c r="B2050" t="s">
        <v>3033</v>
      </c>
      <c r="C2050" t="s">
        <v>24</v>
      </c>
      <c r="D2050" t="s">
        <v>25</v>
      </c>
      <c r="E2050" t="s">
        <v>26</v>
      </c>
      <c r="F2050" t="s">
        <v>45</v>
      </c>
      <c r="G2050">
        <v>190</v>
      </c>
      <c r="H2050">
        <v>485</v>
      </c>
      <c r="I2050">
        <v>39.18</v>
      </c>
      <c r="J2050">
        <v>62.69</v>
      </c>
      <c r="K2050">
        <v>37.31</v>
      </c>
      <c r="L2050">
        <v>99.95</v>
      </c>
      <c r="M2050">
        <v>0.05</v>
      </c>
    </row>
    <row r="2051" spans="1:13" x14ac:dyDescent="0.25">
      <c r="A2051" t="s">
        <v>2916</v>
      </c>
      <c r="B2051" t="s">
        <v>3034</v>
      </c>
      <c r="C2051" t="s">
        <v>24</v>
      </c>
      <c r="D2051" t="s">
        <v>25</v>
      </c>
      <c r="E2051" t="s">
        <v>26</v>
      </c>
      <c r="F2051" t="s">
        <v>45</v>
      </c>
      <c r="G2051">
        <v>367</v>
      </c>
      <c r="H2051">
        <v>550</v>
      </c>
      <c r="I2051">
        <v>66.73</v>
      </c>
      <c r="J2051">
        <v>100</v>
      </c>
      <c r="K2051">
        <v>0</v>
      </c>
      <c r="L2051">
        <v>99.95</v>
      </c>
      <c r="M2051">
        <v>0.05</v>
      </c>
    </row>
    <row r="2052" spans="1:13" x14ac:dyDescent="0.25">
      <c r="A2052" t="s">
        <v>2916</v>
      </c>
      <c r="B2052" t="s">
        <v>3035</v>
      </c>
      <c r="C2052" t="s">
        <v>24</v>
      </c>
      <c r="D2052" t="s">
        <v>25</v>
      </c>
      <c r="E2052" t="s">
        <v>26</v>
      </c>
      <c r="F2052" t="s">
        <v>45</v>
      </c>
      <c r="G2052">
        <v>191</v>
      </c>
      <c r="H2052">
        <v>220</v>
      </c>
      <c r="I2052">
        <v>86.82</v>
      </c>
      <c r="J2052">
        <v>100</v>
      </c>
      <c r="K2052">
        <v>0</v>
      </c>
      <c r="L2052">
        <v>99.95</v>
      </c>
      <c r="M2052">
        <v>0.05</v>
      </c>
    </row>
    <row r="2053" spans="1:13" x14ac:dyDescent="0.25">
      <c r="A2053" t="s">
        <v>2916</v>
      </c>
      <c r="B2053" t="s">
        <v>3036</v>
      </c>
      <c r="C2053" t="s">
        <v>24</v>
      </c>
      <c r="D2053" t="s">
        <v>25</v>
      </c>
      <c r="E2053" t="s">
        <v>26</v>
      </c>
      <c r="F2053" t="s">
        <v>142</v>
      </c>
      <c r="G2053">
        <v>388</v>
      </c>
      <c r="H2053">
        <v>780</v>
      </c>
      <c r="I2053">
        <v>49.74</v>
      </c>
      <c r="J2053">
        <v>79.58</v>
      </c>
      <c r="K2053">
        <v>20.420000000000002</v>
      </c>
      <c r="L2053">
        <v>99.95</v>
      </c>
      <c r="M2053">
        <v>0.05</v>
      </c>
    </row>
    <row r="2054" spans="1:13" x14ac:dyDescent="0.25">
      <c r="A2054" t="s">
        <v>2916</v>
      </c>
      <c r="B2054" t="s">
        <v>3126</v>
      </c>
      <c r="C2054" t="s">
        <v>24</v>
      </c>
      <c r="D2054" t="s">
        <v>25</v>
      </c>
      <c r="E2054" t="s">
        <v>26</v>
      </c>
      <c r="F2054" t="s">
        <v>45</v>
      </c>
      <c r="G2054">
        <v>574</v>
      </c>
      <c r="H2054">
        <v>802</v>
      </c>
      <c r="I2054">
        <v>71.569999999999993</v>
      </c>
      <c r="J2054">
        <v>100</v>
      </c>
      <c r="K2054">
        <v>0</v>
      </c>
      <c r="L2054">
        <v>99.95</v>
      </c>
      <c r="M2054">
        <v>0.05</v>
      </c>
    </row>
    <row r="2055" spans="1:13" x14ac:dyDescent="0.25">
      <c r="A2055" t="s">
        <v>2916</v>
      </c>
      <c r="B2055" t="s">
        <v>3037</v>
      </c>
      <c r="C2055" t="s">
        <v>24</v>
      </c>
      <c r="D2055" t="s">
        <v>25</v>
      </c>
      <c r="E2055" t="s">
        <v>26</v>
      </c>
      <c r="F2055" t="s">
        <v>45</v>
      </c>
      <c r="G2055">
        <v>378</v>
      </c>
      <c r="H2055">
        <v>446</v>
      </c>
      <c r="I2055">
        <v>84.75</v>
      </c>
      <c r="J2055">
        <v>100</v>
      </c>
      <c r="K2055">
        <v>0</v>
      </c>
      <c r="L2055">
        <v>99.95</v>
      </c>
      <c r="M2055">
        <v>0.05</v>
      </c>
    </row>
    <row r="2056" spans="1:13" x14ac:dyDescent="0.25">
      <c r="A2056" t="s">
        <v>2916</v>
      </c>
      <c r="B2056" t="s">
        <v>3234</v>
      </c>
      <c r="C2056" t="s">
        <v>24</v>
      </c>
      <c r="D2056" t="s">
        <v>25</v>
      </c>
      <c r="E2056" t="s">
        <v>26</v>
      </c>
      <c r="F2056" t="s">
        <v>45</v>
      </c>
      <c r="G2056">
        <v>502</v>
      </c>
      <c r="H2056">
        <v>548</v>
      </c>
      <c r="I2056">
        <v>91.61</v>
      </c>
      <c r="J2056">
        <v>100</v>
      </c>
      <c r="K2056">
        <v>0</v>
      </c>
      <c r="L2056">
        <v>99.95</v>
      </c>
      <c r="M2056">
        <v>0.05</v>
      </c>
    </row>
    <row r="2057" spans="1:13" x14ac:dyDescent="0.25">
      <c r="A2057" t="s">
        <v>2916</v>
      </c>
      <c r="B2057" t="s">
        <v>3038</v>
      </c>
      <c r="C2057" t="s">
        <v>24</v>
      </c>
      <c r="D2057" t="s">
        <v>25</v>
      </c>
      <c r="E2057" t="s">
        <v>26</v>
      </c>
      <c r="F2057" t="s">
        <v>45</v>
      </c>
      <c r="G2057">
        <v>370</v>
      </c>
      <c r="H2057">
        <v>469</v>
      </c>
      <c r="I2057">
        <v>78.89</v>
      </c>
      <c r="J2057">
        <v>100</v>
      </c>
      <c r="K2057">
        <v>0</v>
      </c>
      <c r="L2057">
        <v>99.95</v>
      </c>
      <c r="M2057">
        <v>0.05</v>
      </c>
    </row>
    <row r="2058" spans="1:13" x14ac:dyDescent="0.25">
      <c r="A2058" t="s">
        <v>2916</v>
      </c>
      <c r="B2058" t="s">
        <v>2954</v>
      </c>
      <c r="C2058" t="s">
        <v>24</v>
      </c>
      <c r="D2058" t="s">
        <v>25</v>
      </c>
      <c r="E2058" t="s">
        <v>26</v>
      </c>
      <c r="F2058" t="s">
        <v>45</v>
      </c>
      <c r="G2058">
        <v>432</v>
      </c>
      <c r="H2058">
        <v>1118</v>
      </c>
      <c r="I2058">
        <v>38.64</v>
      </c>
      <c r="J2058">
        <v>61.82</v>
      </c>
      <c r="K2058">
        <v>38.18</v>
      </c>
      <c r="L2058">
        <v>99.95</v>
      </c>
      <c r="M2058">
        <v>0.05</v>
      </c>
    </row>
    <row r="2059" spans="1:13" x14ac:dyDescent="0.25">
      <c r="A2059" t="s">
        <v>2916</v>
      </c>
      <c r="B2059" t="s">
        <v>2951</v>
      </c>
      <c r="C2059" t="s">
        <v>24</v>
      </c>
      <c r="D2059" t="s">
        <v>25</v>
      </c>
      <c r="E2059" t="s">
        <v>26</v>
      </c>
      <c r="F2059" t="s">
        <v>45</v>
      </c>
      <c r="G2059">
        <v>438</v>
      </c>
      <c r="H2059">
        <v>645</v>
      </c>
      <c r="I2059">
        <v>67.91</v>
      </c>
      <c r="J2059">
        <v>100</v>
      </c>
      <c r="K2059">
        <v>0</v>
      </c>
      <c r="L2059">
        <v>99.95</v>
      </c>
      <c r="M2059">
        <v>0.05</v>
      </c>
    </row>
    <row r="2060" spans="1:13" x14ac:dyDescent="0.25">
      <c r="A2060" t="s">
        <v>2916</v>
      </c>
      <c r="B2060" t="s">
        <v>3171</v>
      </c>
      <c r="C2060" t="s">
        <v>24</v>
      </c>
      <c r="D2060" t="s">
        <v>25</v>
      </c>
      <c r="E2060" t="s">
        <v>26</v>
      </c>
      <c r="F2060" t="s">
        <v>142</v>
      </c>
      <c r="G2060">
        <v>191</v>
      </c>
      <c r="H2060">
        <v>459</v>
      </c>
      <c r="I2060">
        <v>41.61</v>
      </c>
      <c r="J2060">
        <v>66.58</v>
      </c>
      <c r="K2060">
        <v>33.42</v>
      </c>
      <c r="L2060">
        <v>99.95</v>
      </c>
      <c r="M2060">
        <v>0.05</v>
      </c>
    </row>
    <row r="2061" spans="1:13" x14ac:dyDescent="0.25">
      <c r="A2061" t="s">
        <v>2916</v>
      </c>
      <c r="B2061" t="s">
        <v>3040</v>
      </c>
      <c r="C2061" t="s">
        <v>24</v>
      </c>
      <c r="D2061" t="s">
        <v>25</v>
      </c>
      <c r="E2061" t="s">
        <v>26</v>
      </c>
      <c r="F2061" t="s">
        <v>45</v>
      </c>
      <c r="G2061">
        <v>191</v>
      </c>
      <c r="H2061">
        <v>253</v>
      </c>
      <c r="I2061">
        <v>75.489999999999995</v>
      </c>
      <c r="J2061">
        <v>100</v>
      </c>
      <c r="K2061">
        <v>0</v>
      </c>
      <c r="L2061">
        <v>99.95</v>
      </c>
      <c r="M2061">
        <v>0.05</v>
      </c>
    </row>
    <row r="2062" spans="1:13" x14ac:dyDescent="0.25">
      <c r="A2062" t="s">
        <v>2916</v>
      </c>
      <c r="B2062" t="s">
        <v>3211</v>
      </c>
      <c r="C2062" t="s">
        <v>24</v>
      </c>
      <c r="D2062" t="s">
        <v>25</v>
      </c>
      <c r="E2062" t="s">
        <v>26</v>
      </c>
      <c r="F2062" t="s">
        <v>113</v>
      </c>
      <c r="G2062">
        <v>425</v>
      </c>
      <c r="H2062">
        <v>620</v>
      </c>
      <c r="I2062">
        <v>68.55</v>
      </c>
      <c r="J2062">
        <v>100</v>
      </c>
      <c r="K2062">
        <v>0</v>
      </c>
      <c r="L2062">
        <v>99.95</v>
      </c>
      <c r="M2062">
        <v>0.05</v>
      </c>
    </row>
    <row r="2063" spans="1:13" x14ac:dyDescent="0.25">
      <c r="A2063" t="s">
        <v>2916</v>
      </c>
      <c r="B2063" t="s">
        <v>3196</v>
      </c>
      <c r="C2063" t="s">
        <v>24</v>
      </c>
      <c r="D2063" t="s">
        <v>25</v>
      </c>
      <c r="E2063" t="s">
        <v>26</v>
      </c>
      <c r="F2063" t="s">
        <v>45</v>
      </c>
      <c r="G2063">
        <v>339</v>
      </c>
      <c r="H2063">
        <v>433</v>
      </c>
      <c r="I2063">
        <v>78.290000000000006</v>
      </c>
      <c r="J2063">
        <v>100</v>
      </c>
      <c r="K2063">
        <v>0</v>
      </c>
      <c r="L2063">
        <v>99.95</v>
      </c>
      <c r="M2063">
        <v>0.05</v>
      </c>
    </row>
    <row r="2064" spans="1:13" x14ac:dyDescent="0.25">
      <c r="A2064" t="s">
        <v>2916</v>
      </c>
      <c r="B2064" t="s">
        <v>3041</v>
      </c>
      <c r="C2064" t="s">
        <v>24</v>
      </c>
      <c r="D2064" t="s">
        <v>25</v>
      </c>
      <c r="E2064" t="s">
        <v>26</v>
      </c>
      <c r="F2064" t="s">
        <v>45</v>
      </c>
      <c r="G2064">
        <v>292</v>
      </c>
      <c r="H2064">
        <v>415</v>
      </c>
      <c r="I2064">
        <v>70.36</v>
      </c>
      <c r="J2064">
        <v>100</v>
      </c>
      <c r="K2064">
        <v>0</v>
      </c>
      <c r="L2064">
        <v>99.95</v>
      </c>
      <c r="M2064">
        <v>0.05</v>
      </c>
    </row>
    <row r="2065" spans="1:13" x14ac:dyDescent="0.25">
      <c r="A2065" t="s">
        <v>2916</v>
      </c>
      <c r="B2065" t="s">
        <v>3200</v>
      </c>
      <c r="C2065" t="s">
        <v>24</v>
      </c>
      <c r="D2065" t="s">
        <v>25</v>
      </c>
      <c r="E2065" t="s">
        <v>26</v>
      </c>
      <c r="F2065" t="s">
        <v>113</v>
      </c>
      <c r="G2065">
        <v>521</v>
      </c>
      <c r="H2065">
        <v>734</v>
      </c>
      <c r="I2065">
        <v>70.98</v>
      </c>
      <c r="J2065">
        <v>100</v>
      </c>
      <c r="K2065">
        <v>0</v>
      </c>
      <c r="L2065">
        <v>99.95</v>
      </c>
      <c r="M2065">
        <v>0.05</v>
      </c>
    </row>
    <row r="2066" spans="1:13" x14ac:dyDescent="0.25">
      <c r="A2066" t="s">
        <v>2916</v>
      </c>
      <c r="B2066" t="s">
        <v>267</v>
      </c>
      <c r="C2066" t="s">
        <v>24</v>
      </c>
      <c r="D2066" t="s">
        <v>25</v>
      </c>
      <c r="E2066" t="s">
        <v>26</v>
      </c>
      <c r="F2066" t="s">
        <v>45</v>
      </c>
      <c r="G2066">
        <v>280</v>
      </c>
      <c r="H2066">
        <v>353</v>
      </c>
      <c r="I2066">
        <v>79.319999999999993</v>
      </c>
      <c r="J2066">
        <v>100</v>
      </c>
      <c r="K2066">
        <v>0</v>
      </c>
      <c r="L2066">
        <v>99.95</v>
      </c>
      <c r="M2066">
        <v>0.05</v>
      </c>
    </row>
    <row r="2067" spans="1:13" x14ac:dyDescent="0.25">
      <c r="A2067" t="s">
        <v>2916</v>
      </c>
      <c r="B2067" t="s">
        <v>3183</v>
      </c>
      <c r="C2067" t="s">
        <v>24</v>
      </c>
      <c r="D2067" t="s">
        <v>25</v>
      </c>
      <c r="E2067" t="s">
        <v>26</v>
      </c>
      <c r="F2067" t="s">
        <v>45</v>
      </c>
      <c r="G2067">
        <v>471</v>
      </c>
      <c r="H2067">
        <v>687</v>
      </c>
      <c r="I2067">
        <v>68.56</v>
      </c>
      <c r="J2067">
        <v>100</v>
      </c>
      <c r="K2067">
        <v>0</v>
      </c>
      <c r="L2067">
        <v>99.95</v>
      </c>
      <c r="M2067">
        <v>0.05</v>
      </c>
    </row>
    <row r="2068" spans="1:13" x14ac:dyDescent="0.25">
      <c r="A2068" t="s">
        <v>2916</v>
      </c>
      <c r="B2068" t="s">
        <v>2920</v>
      </c>
      <c r="C2068" t="s">
        <v>24</v>
      </c>
      <c r="D2068" t="s">
        <v>25</v>
      </c>
      <c r="E2068" t="s">
        <v>26</v>
      </c>
      <c r="F2068" t="s">
        <v>45</v>
      </c>
      <c r="G2068">
        <v>213</v>
      </c>
      <c r="H2068">
        <v>314</v>
      </c>
      <c r="I2068">
        <v>67.83</v>
      </c>
      <c r="J2068">
        <v>100</v>
      </c>
      <c r="K2068">
        <v>0</v>
      </c>
      <c r="L2068">
        <v>99.95</v>
      </c>
      <c r="M2068">
        <v>0.05</v>
      </c>
    </row>
    <row r="2069" spans="1:13" x14ac:dyDescent="0.25">
      <c r="A2069" t="s">
        <v>2916</v>
      </c>
      <c r="B2069" t="s">
        <v>3043</v>
      </c>
      <c r="C2069" t="s">
        <v>24</v>
      </c>
      <c r="D2069" t="s">
        <v>25</v>
      </c>
      <c r="E2069" t="s">
        <v>26</v>
      </c>
      <c r="F2069" t="s">
        <v>45</v>
      </c>
      <c r="G2069">
        <v>356</v>
      </c>
      <c r="H2069">
        <v>514</v>
      </c>
      <c r="I2069">
        <v>69.260000000000005</v>
      </c>
      <c r="J2069">
        <v>100</v>
      </c>
      <c r="K2069">
        <v>0</v>
      </c>
      <c r="L2069">
        <v>99.95</v>
      </c>
      <c r="M2069">
        <v>0.05</v>
      </c>
    </row>
    <row r="2070" spans="1:13" x14ac:dyDescent="0.25">
      <c r="A2070" t="s">
        <v>2916</v>
      </c>
      <c r="B2070" t="s">
        <v>3042</v>
      </c>
      <c r="C2070" t="s">
        <v>24</v>
      </c>
      <c r="D2070" t="s">
        <v>25</v>
      </c>
      <c r="E2070" t="s">
        <v>26</v>
      </c>
      <c r="F2070" t="s">
        <v>45</v>
      </c>
      <c r="G2070">
        <v>318</v>
      </c>
      <c r="H2070">
        <v>349</v>
      </c>
      <c r="I2070">
        <v>91.12</v>
      </c>
      <c r="J2070">
        <v>100</v>
      </c>
      <c r="K2070">
        <v>0</v>
      </c>
      <c r="L2070">
        <v>99.95</v>
      </c>
      <c r="M2070">
        <v>0.05</v>
      </c>
    </row>
    <row r="2071" spans="1:13" x14ac:dyDescent="0.25">
      <c r="A2071" t="s">
        <v>2916</v>
      </c>
      <c r="B2071" t="s">
        <v>2921</v>
      </c>
      <c r="C2071" t="s">
        <v>24</v>
      </c>
      <c r="D2071" t="s">
        <v>25</v>
      </c>
      <c r="E2071" t="s">
        <v>26</v>
      </c>
      <c r="F2071" t="s">
        <v>45</v>
      </c>
      <c r="G2071">
        <v>540</v>
      </c>
      <c r="H2071">
        <v>712</v>
      </c>
      <c r="I2071">
        <v>75.84</v>
      </c>
      <c r="J2071">
        <v>100</v>
      </c>
      <c r="K2071">
        <v>0</v>
      </c>
      <c r="L2071">
        <v>99.95</v>
      </c>
      <c r="M2071">
        <v>0.05</v>
      </c>
    </row>
    <row r="2072" spans="1:13" x14ac:dyDescent="0.25">
      <c r="A2072" t="s">
        <v>2916</v>
      </c>
      <c r="B2072" t="s">
        <v>3044</v>
      </c>
      <c r="C2072" t="s">
        <v>24</v>
      </c>
      <c r="D2072" t="s">
        <v>25</v>
      </c>
      <c r="E2072" t="s">
        <v>26</v>
      </c>
      <c r="F2072" t="s">
        <v>45</v>
      </c>
      <c r="G2072">
        <v>345</v>
      </c>
      <c r="H2072">
        <v>410</v>
      </c>
      <c r="I2072">
        <v>84.15</v>
      </c>
      <c r="J2072">
        <v>100</v>
      </c>
      <c r="K2072">
        <v>0</v>
      </c>
      <c r="L2072">
        <v>99.95</v>
      </c>
      <c r="M2072">
        <v>0.05</v>
      </c>
    </row>
    <row r="2073" spans="1:13" x14ac:dyDescent="0.25">
      <c r="A2073" t="s">
        <v>2916</v>
      </c>
      <c r="B2073" t="s">
        <v>3045</v>
      </c>
      <c r="C2073" t="s">
        <v>24</v>
      </c>
      <c r="D2073" t="s">
        <v>25</v>
      </c>
      <c r="E2073" t="s">
        <v>26</v>
      </c>
      <c r="F2073" t="s">
        <v>45</v>
      </c>
      <c r="G2073">
        <v>357</v>
      </c>
      <c r="H2073">
        <v>492</v>
      </c>
      <c r="I2073">
        <v>72.56</v>
      </c>
      <c r="J2073">
        <v>100</v>
      </c>
      <c r="K2073">
        <v>0</v>
      </c>
      <c r="L2073">
        <v>99.95</v>
      </c>
      <c r="M2073">
        <v>0.05</v>
      </c>
    </row>
    <row r="2074" spans="1:13" x14ac:dyDescent="0.25">
      <c r="A2074" t="s">
        <v>2916</v>
      </c>
      <c r="B2074" t="s">
        <v>2975</v>
      </c>
      <c r="C2074" t="s">
        <v>24</v>
      </c>
      <c r="D2074" t="s">
        <v>25</v>
      </c>
      <c r="E2074" t="s">
        <v>26</v>
      </c>
      <c r="F2074" t="s">
        <v>45</v>
      </c>
      <c r="G2074">
        <v>499</v>
      </c>
      <c r="H2074">
        <v>612</v>
      </c>
      <c r="I2074">
        <v>81.540000000000006</v>
      </c>
      <c r="J2074">
        <v>100</v>
      </c>
      <c r="K2074">
        <v>0</v>
      </c>
      <c r="L2074">
        <v>99.95</v>
      </c>
      <c r="M2074">
        <v>0.05</v>
      </c>
    </row>
    <row r="2075" spans="1:13" x14ac:dyDescent="0.25">
      <c r="A2075" t="s">
        <v>2916</v>
      </c>
      <c r="B2075" t="s">
        <v>3046</v>
      </c>
      <c r="C2075" t="s">
        <v>24</v>
      </c>
      <c r="D2075" t="s">
        <v>25</v>
      </c>
      <c r="E2075" t="s">
        <v>26</v>
      </c>
      <c r="F2075" t="s">
        <v>142</v>
      </c>
      <c r="G2075">
        <v>161</v>
      </c>
      <c r="H2075">
        <v>757</v>
      </c>
      <c r="I2075">
        <v>21.27</v>
      </c>
      <c r="J2075">
        <v>34.03</v>
      </c>
      <c r="K2075">
        <v>65.97</v>
      </c>
      <c r="L2075">
        <v>99.95</v>
      </c>
      <c r="M2075">
        <v>0.05</v>
      </c>
    </row>
    <row r="2076" spans="1:13" x14ac:dyDescent="0.25">
      <c r="A2076" t="s">
        <v>2916</v>
      </c>
      <c r="B2076" t="s">
        <v>2922</v>
      </c>
      <c r="C2076" t="s">
        <v>24</v>
      </c>
      <c r="D2076" t="s">
        <v>25</v>
      </c>
      <c r="E2076" t="s">
        <v>26</v>
      </c>
      <c r="F2076" t="s">
        <v>142</v>
      </c>
      <c r="G2076">
        <v>1123</v>
      </c>
      <c r="H2076">
        <v>3086</v>
      </c>
      <c r="I2076">
        <v>36.39</v>
      </c>
      <c r="J2076">
        <v>58.22</v>
      </c>
      <c r="K2076">
        <v>41.78</v>
      </c>
      <c r="L2076">
        <v>99.95</v>
      </c>
      <c r="M2076">
        <v>0.05</v>
      </c>
    </row>
    <row r="2077" spans="1:13" x14ac:dyDescent="0.25">
      <c r="A2077" t="s">
        <v>2916</v>
      </c>
      <c r="B2077" t="s">
        <v>2958</v>
      </c>
      <c r="C2077" t="s">
        <v>24</v>
      </c>
      <c r="D2077" t="s">
        <v>25</v>
      </c>
      <c r="E2077" t="s">
        <v>26</v>
      </c>
      <c r="F2077" t="s">
        <v>142</v>
      </c>
      <c r="G2077">
        <v>266</v>
      </c>
      <c r="H2077">
        <v>1430</v>
      </c>
      <c r="I2077">
        <v>18.600000000000001</v>
      </c>
      <c r="J2077">
        <v>29.76</v>
      </c>
      <c r="K2077">
        <v>70.239999999999995</v>
      </c>
      <c r="L2077">
        <v>99.95</v>
      </c>
      <c r="M2077">
        <v>0.05</v>
      </c>
    </row>
    <row r="2078" spans="1:13" x14ac:dyDescent="0.25">
      <c r="A2078" t="s">
        <v>2916</v>
      </c>
      <c r="B2078" t="s">
        <v>3047</v>
      </c>
      <c r="C2078" t="s">
        <v>24</v>
      </c>
      <c r="D2078" t="s">
        <v>25</v>
      </c>
      <c r="E2078" t="s">
        <v>26</v>
      </c>
      <c r="F2078" t="s">
        <v>113</v>
      </c>
      <c r="G2078">
        <v>287</v>
      </c>
      <c r="H2078">
        <v>509</v>
      </c>
      <c r="I2078">
        <v>56.39</v>
      </c>
      <c r="J2078">
        <v>90.22</v>
      </c>
      <c r="K2078">
        <v>9.7799999999999994</v>
      </c>
      <c r="L2078">
        <v>99.95</v>
      </c>
      <c r="M2078">
        <v>0.05</v>
      </c>
    </row>
    <row r="2079" spans="1:13" x14ac:dyDescent="0.25">
      <c r="A2079" t="s">
        <v>2916</v>
      </c>
      <c r="B2079" t="s">
        <v>3163</v>
      </c>
      <c r="C2079" t="s">
        <v>24</v>
      </c>
      <c r="D2079" t="s">
        <v>25</v>
      </c>
      <c r="E2079" t="s">
        <v>26</v>
      </c>
      <c r="F2079" t="s">
        <v>50</v>
      </c>
      <c r="G2079">
        <v>124</v>
      </c>
      <c r="H2079">
        <v>311</v>
      </c>
      <c r="I2079">
        <v>39.869999999999997</v>
      </c>
      <c r="J2079">
        <v>63.79</v>
      </c>
      <c r="K2079">
        <v>36.21</v>
      </c>
      <c r="L2079">
        <v>99.95</v>
      </c>
      <c r="M2079">
        <v>0.05</v>
      </c>
    </row>
    <row r="2080" spans="1:13" x14ac:dyDescent="0.25">
      <c r="A2080" t="s">
        <v>2916</v>
      </c>
      <c r="B2080" t="s">
        <v>3108</v>
      </c>
      <c r="C2080" t="s">
        <v>24</v>
      </c>
      <c r="D2080" t="s">
        <v>25</v>
      </c>
      <c r="E2080" t="s">
        <v>26</v>
      </c>
      <c r="F2080" t="s">
        <v>45</v>
      </c>
      <c r="G2080">
        <v>415</v>
      </c>
      <c r="H2080">
        <v>526</v>
      </c>
      <c r="I2080">
        <v>78.900000000000006</v>
      </c>
      <c r="J2080">
        <v>100</v>
      </c>
      <c r="K2080">
        <v>0</v>
      </c>
      <c r="L2080">
        <v>99.95</v>
      </c>
      <c r="M2080">
        <v>0.05</v>
      </c>
    </row>
    <row r="2081" spans="1:13" x14ac:dyDescent="0.25">
      <c r="A2081" t="s">
        <v>2916</v>
      </c>
      <c r="B2081" t="s">
        <v>2938</v>
      </c>
      <c r="C2081" t="s">
        <v>24</v>
      </c>
      <c r="D2081" t="s">
        <v>25</v>
      </c>
      <c r="E2081" t="s">
        <v>26</v>
      </c>
      <c r="F2081" t="s">
        <v>113</v>
      </c>
      <c r="G2081">
        <v>254</v>
      </c>
      <c r="H2081">
        <v>426</v>
      </c>
      <c r="I2081">
        <v>59.62</v>
      </c>
      <c r="J2081">
        <v>95.39</v>
      </c>
      <c r="K2081">
        <v>4.6100000000000003</v>
      </c>
      <c r="L2081">
        <v>99.95</v>
      </c>
      <c r="M2081">
        <v>0.05</v>
      </c>
    </row>
    <row r="2082" spans="1:13" x14ac:dyDescent="0.25">
      <c r="A2082" t="s">
        <v>2916</v>
      </c>
      <c r="B2082" t="s">
        <v>2971</v>
      </c>
      <c r="C2082" t="s">
        <v>24</v>
      </c>
      <c r="D2082" t="s">
        <v>25</v>
      </c>
      <c r="E2082" t="s">
        <v>26</v>
      </c>
      <c r="F2082" t="s">
        <v>45</v>
      </c>
      <c r="G2082">
        <v>942</v>
      </c>
      <c r="H2082">
        <v>1271</v>
      </c>
      <c r="I2082">
        <v>74.11</v>
      </c>
      <c r="J2082">
        <v>100</v>
      </c>
      <c r="K2082">
        <v>0</v>
      </c>
      <c r="L2082">
        <v>99.95</v>
      </c>
      <c r="M2082">
        <v>0.05</v>
      </c>
    </row>
    <row r="2083" spans="1:13" x14ac:dyDescent="0.25">
      <c r="A2083" t="s">
        <v>2916</v>
      </c>
      <c r="B2083" t="s">
        <v>717</v>
      </c>
      <c r="C2083" t="s">
        <v>24</v>
      </c>
      <c r="D2083" t="s">
        <v>25</v>
      </c>
      <c r="E2083" t="s">
        <v>26</v>
      </c>
      <c r="F2083" t="s">
        <v>45</v>
      </c>
      <c r="G2083">
        <v>472</v>
      </c>
      <c r="H2083">
        <v>736</v>
      </c>
      <c r="I2083">
        <v>64.13</v>
      </c>
      <c r="J2083">
        <v>100</v>
      </c>
      <c r="K2083">
        <v>0</v>
      </c>
      <c r="L2083">
        <v>99.95</v>
      </c>
      <c r="M2083">
        <v>0.05</v>
      </c>
    </row>
    <row r="2084" spans="1:13" x14ac:dyDescent="0.25">
      <c r="A2084" t="s">
        <v>2916</v>
      </c>
      <c r="B2084" t="s">
        <v>3156</v>
      </c>
      <c r="C2084" t="s">
        <v>24</v>
      </c>
      <c r="D2084" t="s">
        <v>25</v>
      </c>
      <c r="E2084" t="s">
        <v>26</v>
      </c>
      <c r="F2084" t="s">
        <v>142</v>
      </c>
      <c r="G2084">
        <v>155</v>
      </c>
      <c r="H2084">
        <v>313</v>
      </c>
      <c r="I2084">
        <v>49.52</v>
      </c>
      <c r="J2084">
        <v>79.23</v>
      </c>
      <c r="K2084">
        <v>20.77</v>
      </c>
      <c r="L2084">
        <v>99.95</v>
      </c>
      <c r="M2084">
        <v>0.05</v>
      </c>
    </row>
    <row r="2085" spans="1:13" x14ac:dyDescent="0.25">
      <c r="A2085" t="s">
        <v>2916</v>
      </c>
      <c r="B2085" t="s">
        <v>3048</v>
      </c>
      <c r="C2085" t="s">
        <v>24</v>
      </c>
      <c r="D2085" t="s">
        <v>25</v>
      </c>
      <c r="E2085" t="s">
        <v>26</v>
      </c>
      <c r="F2085" t="s">
        <v>45</v>
      </c>
      <c r="G2085">
        <v>302</v>
      </c>
      <c r="H2085">
        <v>375</v>
      </c>
      <c r="I2085">
        <v>80.53</v>
      </c>
      <c r="J2085">
        <v>100</v>
      </c>
      <c r="K2085">
        <v>0</v>
      </c>
      <c r="L2085">
        <v>99.95</v>
      </c>
      <c r="M2085">
        <v>0.05</v>
      </c>
    </row>
    <row r="2086" spans="1:13" x14ac:dyDescent="0.25">
      <c r="A2086" t="s">
        <v>2916</v>
      </c>
      <c r="B2086" t="s">
        <v>2960</v>
      </c>
      <c r="C2086" t="s">
        <v>24</v>
      </c>
      <c r="D2086" t="s">
        <v>25</v>
      </c>
      <c r="E2086" t="s">
        <v>26</v>
      </c>
      <c r="F2086" t="s">
        <v>50</v>
      </c>
      <c r="G2086">
        <v>595</v>
      </c>
      <c r="H2086">
        <v>822</v>
      </c>
      <c r="I2086">
        <v>72.38</v>
      </c>
      <c r="J2086">
        <v>100</v>
      </c>
      <c r="K2086">
        <v>0</v>
      </c>
      <c r="L2086">
        <v>99.95</v>
      </c>
      <c r="M2086">
        <v>0.05</v>
      </c>
    </row>
    <row r="2087" spans="1:13" x14ac:dyDescent="0.25">
      <c r="A2087" t="s">
        <v>2916</v>
      </c>
      <c r="B2087" t="s">
        <v>3050</v>
      </c>
      <c r="C2087" t="s">
        <v>24</v>
      </c>
      <c r="D2087" t="s">
        <v>25</v>
      </c>
      <c r="E2087" t="s">
        <v>26</v>
      </c>
      <c r="F2087" t="s">
        <v>113</v>
      </c>
      <c r="G2087">
        <v>437</v>
      </c>
      <c r="H2087">
        <v>662</v>
      </c>
      <c r="I2087">
        <v>66.010000000000005</v>
      </c>
      <c r="J2087">
        <v>100</v>
      </c>
      <c r="K2087">
        <v>0</v>
      </c>
      <c r="L2087">
        <v>99.95</v>
      </c>
      <c r="M2087">
        <v>0.05</v>
      </c>
    </row>
    <row r="2088" spans="1:13" x14ac:dyDescent="0.25">
      <c r="A2088" t="s">
        <v>2916</v>
      </c>
      <c r="B2088" t="s">
        <v>3051</v>
      </c>
      <c r="C2088" t="s">
        <v>24</v>
      </c>
      <c r="D2088" t="s">
        <v>25</v>
      </c>
      <c r="E2088" t="s">
        <v>26</v>
      </c>
      <c r="F2088" t="s">
        <v>45</v>
      </c>
      <c r="G2088">
        <v>205</v>
      </c>
      <c r="H2088">
        <v>251</v>
      </c>
      <c r="I2088">
        <v>81.67</v>
      </c>
      <c r="J2088">
        <v>100</v>
      </c>
      <c r="K2088">
        <v>0</v>
      </c>
      <c r="L2088">
        <v>99.95</v>
      </c>
      <c r="M2088">
        <v>0.05</v>
      </c>
    </row>
    <row r="2089" spans="1:13" x14ac:dyDescent="0.25">
      <c r="A2089" t="s">
        <v>2916</v>
      </c>
      <c r="B2089" t="s">
        <v>3052</v>
      </c>
      <c r="C2089" t="s">
        <v>24</v>
      </c>
      <c r="D2089" t="s">
        <v>25</v>
      </c>
      <c r="E2089" t="s">
        <v>26</v>
      </c>
      <c r="F2089" t="s">
        <v>50</v>
      </c>
      <c r="G2089">
        <v>209</v>
      </c>
      <c r="H2089">
        <v>351</v>
      </c>
      <c r="I2089">
        <v>59.54</v>
      </c>
      <c r="J2089">
        <v>95.26</v>
      </c>
      <c r="K2089">
        <v>4.74</v>
      </c>
      <c r="L2089">
        <v>99.95</v>
      </c>
      <c r="M2089">
        <v>0.05</v>
      </c>
    </row>
    <row r="2090" spans="1:13" x14ac:dyDescent="0.25">
      <c r="A2090" t="s">
        <v>2916</v>
      </c>
      <c r="B2090" t="s">
        <v>3053</v>
      </c>
      <c r="C2090" t="s">
        <v>24</v>
      </c>
      <c r="D2090" t="s">
        <v>25</v>
      </c>
      <c r="E2090" t="s">
        <v>26</v>
      </c>
      <c r="F2090" t="s">
        <v>142</v>
      </c>
      <c r="G2090">
        <v>202</v>
      </c>
      <c r="H2090">
        <v>654</v>
      </c>
      <c r="I2090">
        <v>30.89</v>
      </c>
      <c r="J2090">
        <v>49.42</v>
      </c>
      <c r="K2090">
        <v>50.58</v>
      </c>
      <c r="L2090">
        <v>99.95</v>
      </c>
      <c r="M2090">
        <v>0.05</v>
      </c>
    </row>
    <row r="2091" spans="1:13" x14ac:dyDescent="0.25">
      <c r="A2091" t="s">
        <v>2916</v>
      </c>
      <c r="B2091" t="s">
        <v>3007</v>
      </c>
      <c r="C2091" t="s">
        <v>24</v>
      </c>
      <c r="D2091" t="s">
        <v>25</v>
      </c>
      <c r="E2091" t="s">
        <v>26</v>
      </c>
      <c r="F2091" t="s">
        <v>113</v>
      </c>
      <c r="G2091">
        <v>626</v>
      </c>
      <c r="H2091">
        <v>857</v>
      </c>
      <c r="I2091">
        <v>73.05</v>
      </c>
      <c r="J2091">
        <v>100</v>
      </c>
      <c r="K2091">
        <v>0</v>
      </c>
      <c r="L2091">
        <v>99.95</v>
      </c>
      <c r="M2091">
        <v>0.05</v>
      </c>
    </row>
    <row r="2092" spans="1:13" x14ac:dyDescent="0.25">
      <c r="A2092" t="s">
        <v>2916</v>
      </c>
      <c r="B2092" t="s">
        <v>2979</v>
      </c>
      <c r="C2092" t="s">
        <v>24</v>
      </c>
      <c r="D2092" t="s">
        <v>25</v>
      </c>
      <c r="E2092" t="s">
        <v>26</v>
      </c>
      <c r="F2092" t="s">
        <v>45</v>
      </c>
      <c r="G2092">
        <v>317</v>
      </c>
      <c r="H2092">
        <v>405</v>
      </c>
      <c r="I2092">
        <v>78.27</v>
      </c>
      <c r="J2092">
        <v>100</v>
      </c>
      <c r="K2092">
        <v>0</v>
      </c>
      <c r="L2092">
        <v>99.95</v>
      </c>
      <c r="M2092">
        <v>0.05</v>
      </c>
    </row>
    <row r="2093" spans="1:13" x14ac:dyDescent="0.25">
      <c r="A2093" t="s">
        <v>2916</v>
      </c>
      <c r="B2093" t="s">
        <v>3054</v>
      </c>
      <c r="C2093" t="s">
        <v>24</v>
      </c>
      <c r="D2093" t="s">
        <v>25</v>
      </c>
      <c r="E2093" t="s">
        <v>26</v>
      </c>
      <c r="F2093" t="s">
        <v>45</v>
      </c>
      <c r="G2093">
        <v>290</v>
      </c>
      <c r="H2093">
        <v>431</v>
      </c>
      <c r="I2093">
        <v>67.290000000000006</v>
      </c>
      <c r="J2093">
        <v>100</v>
      </c>
      <c r="K2093">
        <v>0</v>
      </c>
      <c r="L2093">
        <v>99.95</v>
      </c>
      <c r="M2093">
        <v>0.05</v>
      </c>
    </row>
    <row r="2094" spans="1:13" x14ac:dyDescent="0.25">
      <c r="A2094" t="s">
        <v>2916</v>
      </c>
      <c r="B2094" t="s">
        <v>3055</v>
      </c>
      <c r="C2094" t="s">
        <v>24</v>
      </c>
      <c r="D2094" t="s">
        <v>25</v>
      </c>
      <c r="E2094" t="s">
        <v>26</v>
      </c>
      <c r="F2094" t="s">
        <v>45</v>
      </c>
      <c r="G2094">
        <v>277</v>
      </c>
      <c r="H2094">
        <v>326</v>
      </c>
      <c r="I2094">
        <v>84.97</v>
      </c>
      <c r="J2094">
        <v>100</v>
      </c>
      <c r="K2094">
        <v>0</v>
      </c>
      <c r="L2094">
        <v>99.95</v>
      </c>
      <c r="M2094">
        <v>0.05</v>
      </c>
    </row>
    <row r="2095" spans="1:13" x14ac:dyDescent="0.25">
      <c r="A2095" t="s">
        <v>2916</v>
      </c>
      <c r="B2095" t="s">
        <v>566</v>
      </c>
      <c r="C2095" t="s">
        <v>24</v>
      </c>
      <c r="D2095" t="s">
        <v>25</v>
      </c>
      <c r="E2095" t="s">
        <v>26</v>
      </c>
      <c r="F2095" t="s">
        <v>113</v>
      </c>
      <c r="G2095">
        <v>1276</v>
      </c>
      <c r="H2095">
        <v>1886</v>
      </c>
      <c r="I2095">
        <v>67.66</v>
      </c>
      <c r="J2095">
        <v>100</v>
      </c>
      <c r="K2095">
        <v>0</v>
      </c>
      <c r="L2095">
        <v>99.95</v>
      </c>
      <c r="M2095">
        <v>0.05</v>
      </c>
    </row>
    <row r="2096" spans="1:13" x14ac:dyDescent="0.25">
      <c r="A2096" t="s">
        <v>2916</v>
      </c>
      <c r="B2096" t="s">
        <v>3214</v>
      </c>
      <c r="C2096" t="s">
        <v>24</v>
      </c>
      <c r="D2096" t="s">
        <v>25</v>
      </c>
      <c r="E2096" t="s">
        <v>26</v>
      </c>
      <c r="F2096" t="s">
        <v>142</v>
      </c>
      <c r="G2096">
        <v>131</v>
      </c>
      <c r="H2096">
        <v>732</v>
      </c>
      <c r="I2096">
        <v>17.899999999999999</v>
      </c>
      <c r="J2096">
        <v>28.64</v>
      </c>
      <c r="K2096">
        <v>71.36</v>
      </c>
      <c r="L2096">
        <v>99.95</v>
      </c>
      <c r="M2096">
        <v>0.05</v>
      </c>
    </row>
    <row r="2097" spans="1:13" x14ac:dyDescent="0.25">
      <c r="A2097" t="s">
        <v>2916</v>
      </c>
      <c r="B2097" t="s">
        <v>3242</v>
      </c>
      <c r="C2097" t="s">
        <v>24</v>
      </c>
      <c r="D2097" t="s">
        <v>25</v>
      </c>
      <c r="E2097" t="s">
        <v>26</v>
      </c>
      <c r="F2097" t="s">
        <v>113</v>
      </c>
      <c r="G2097">
        <v>364</v>
      </c>
      <c r="H2097">
        <v>608</v>
      </c>
      <c r="I2097">
        <v>59.87</v>
      </c>
      <c r="J2097">
        <v>95.79</v>
      </c>
      <c r="K2097">
        <v>4.21</v>
      </c>
      <c r="L2097">
        <v>99.95</v>
      </c>
      <c r="M2097">
        <v>0.05</v>
      </c>
    </row>
    <row r="2098" spans="1:13" x14ac:dyDescent="0.25">
      <c r="A2098" t="s">
        <v>2916</v>
      </c>
      <c r="B2098" t="s">
        <v>2962</v>
      </c>
      <c r="C2098" t="s">
        <v>24</v>
      </c>
      <c r="D2098" t="s">
        <v>25</v>
      </c>
      <c r="E2098" t="s">
        <v>26</v>
      </c>
      <c r="F2098" t="s">
        <v>45</v>
      </c>
      <c r="G2098">
        <v>471</v>
      </c>
      <c r="H2098">
        <v>596</v>
      </c>
      <c r="I2098">
        <v>79.03</v>
      </c>
      <c r="J2098">
        <v>100</v>
      </c>
      <c r="K2098">
        <v>0</v>
      </c>
      <c r="L2098">
        <v>99.95</v>
      </c>
      <c r="M2098">
        <v>0.05</v>
      </c>
    </row>
    <row r="2099" spans="1:13" x14ac:dyDescent="0.25">
      <c r="A2099" t="s">
        <v>2916</v>
      </c>
      <c r="B2099" t="s">
        <v>3178</v>
      </c>
      <c r="C2099" t="s">
        <v>24</v>
      </c>
      <c r="D2099" t="s">
        <v>25</v>
      </c>
      <c r="E2099" t="s">
        <v>26</v>
      </c>
      <c r="F2099" t="s">
        <v>212</v>
      </c>
      <c r="G2099">
        <v>209</v>
      </c>
      <c r="H2099">
        <v>313</v>
      </c>
      <c r="I2099">
        <v>66.77</v>
      </c>
      <c r="J2099">
        <v>100</v>
      </c>
      <c r="K2099">
        <v>0</v>
      </c>
      <c r="L2099">
        <v>99.95</v>
      </c>
      <c r="M2099">
        <v>0.05</v>
      </c>
    </row>
    <row r="2100" spans="1:13" x14ac:dyDescent="0.25">
      <c r="A2100" t="s">
        <v>2916</v>
      </c>
      <c r="B2100" t="s">
        <v>3039</v>
      </c>
      <c r="C2100" t="s">
        <v>24</v>
      </c>
      <c r="D2100" t="s">
        <v>25</v>
      </c>
      <c r="E2100" t="s">
        <v>26</v>
      </c>
      <c r="F2100" t="s">
        <v>45</v>
      </c>
      <c r="G2100">
        <v>319</v>
      </c>
      <c r="H2100">
        <v>377</v>
      </c>
      <c r="I2100">
        <v>84.62</v>
      </c>
      <c r="J2100">
        <v>100</v>
      </c>
      <c r="K2100">
        <v>0</v>
      </c>
      <c r="L2100">
        <v>99.95</v>
      </c>
      <c r="M2100">
        <v>0.05</v>
      </c>
    </row>
    <row r="2101" spans="1:13" x14ac:dyDescent="0.25">
      <c r="A2101" t="s">
        <v>2916</v>
      </c>
      <c r="B2101" t="s">
        <v>3076</v>
      </c>
      <c r="C2101" t="s">
        <v>24</v>
      </c>
      <c r="D2101" t="s">
        <v>25</v>
      </c>
      <c r="E2101" t="s">
        <v>26</v>
      </c>
      <c r="F2101" t="s">
        <v>45</v>
      </c>
      <c r="G2101">
        <v>766</v>
      </c>
      <c r="H2101">
        <v>1002</v>
      </c>
      <c r="I2101">
        <v>76.45</v>
      </c>
      <c r="J2101">
        <v>100</v>
      </c>
      <c r="K2101">
        <v>0</v>
      </c>
      <c r="L2101">
        <v>99.95</v>
      </c>
      <c r="M2101">
        <v>0.05</v>
      </c>
    </row>
    <row r="2102" spans="1:13" x14ac:dyDescent="0.25">
      <c r="A2102" t="s">
        <v>2916</v>
      </c>
      <c r="B2102" t="s">
        <v>2963</v>
      </c>
      <c r="C2102" t="s">
        <v>24</v>
      </c>
      <c r="D2102" t="s">
        <v>25</v>
      </c>
      <c r="E2102" t="s">
        <v>26</v>
      </c>
      <c r="F2102" t="s">
        <v>45</v>
      </c>
      <c r="G2102">
        <v>340</v>
      </c>
      <c r="H2102">
        <v>433</v>
      </c>
      <c r="I2102">
        <v>78.52</v>
      </c>
      <c r="J2102">
        <v>100</v>
      </c>
      <c r="K2102">
        <v>0</v>
      </c>
      <c r="L2102">
        <v>99.95</v>
      </c>
      <c r="M2102">
        <v>0.05</v>
      </c>
    </row>
    <row r="2103" spans="1:13" x14ac:dyDescent="0.25">
      <c r="A2103" t="s">
        <v>2916</v>
      </c>
      <c r="B2103" t="s">
        <v>3056</v>
      </c>
      <c r="C2103" t="s">
        <v>24</v>
      </c>
      <c r="D2103" t="s">
        <v>25</v>
      </c>
      <c r="E2103" t="s">
        <v>26</v>
      </c>
      <c r="F2103" t="s">
        <v>113</v>
      </c>
      <c r="G2103">
        <v>140</v>
      </c>
      <c r="H2103">
        <v>412</v>
      </c>
      <c r="I2103">
        <v>33.979999999999997</v>
      </c>
      <c r="J2103">
        <v>54.37</v>
      </c>
      <c r="K2103">
        <v>45.63</v>
      </c>
      <c r="L2103">
        <v>99.95</v>
      </c>
      <c r="M2103">
        <v>0.05</v>
      </c>
    </row>
    <row r="2104" spans="1:13" x14ac:dyDescent="0.25">
      <c r="A2104" t="s">
        <v>2916</v>
      </c>
      <c r="B2104" t="s">
        <v>2956</v>
      </c>
      <c r="C2104" t="s">
        <v>24</v>
      </c>
      <c r="D2104" t="s">
        <v>25</v>
      </c>
      <c r="E2104" t="s">
        <v>26</v>
      </c>
      <c r="F2104" t="s">
        <v>113</v>
      </c>
      <c r="G2104">
        <v>540</v>
      </c>
      <c r="H2104">
        <v>1151</v>
      </c>
      <c r="I2104">
        <v>46.92</v>
      </c>
      <c r="J2104">
        <v>75.069999999999993</v>
      </c>
      <c r="K2104">
        <v>24.93</v>
      </c>
      <c r="L2104">
        <v>99.95</v>
      </c>
      <c r="M2104">
        <v>0.05</v>
      </c>
    </row>
    <row r="2105" spans="1:13" x14ac:dyDescent="0.25">
      <c r="A2105" t="s">
        <v>2916</v>
      </c>
      <c r="B2105" t="s">
        <v>3208</v>
      </c>
      <c r="C2105" t="s">
        <v>24</v>
      </c>
      <c r="D2105" t="s">
        <v>25</v>
      </c>
      <c r="E2105" t="s">
        <v>26</v>
      </c>
      <c r="F2105" t="s">
        <v>113</v>
      </c>
      <c r="G2105">
        <v>168</v>
      </c>
      <c r="H2105">
        <v>305</v>
      </c>
      <c r="I2105">
        <v>55.08</v>
      </c>
      <c r="J2105">
        <v>88.13</v>
      </c>
      <c r="K2105">
        <v>11.87</v>
      </c>
      <c r="L2105">
        <v>99.95</v>
      </c>
      <c r="M2105">
        <v>0.05</v>
      </c>
    </row>
    <row r="2106" spans="1:13" x14ac:dyDescent="0.25">
      <c r="A2106" t="s">
        <v>2916</v>
      </c>
      <c r="B2106" t="s">
        <v>3238</v>
      </c>
      <c r="C2106" t="s">
        <v>24</v>
      </c>
      <c r="D2106" t="s">
        <v>25</v>
      </c>
      <c r="E2106" t="s">
        <v>26</v>
      </c>
      <c r="F2106" t="s">
        <v>113</v>
      </c>
      <c r="G2106">
        <v>85</v>
      </c>
      <c r="H2106">
        <v>133</v>
      </c>
      <c r="I2106">
        <v>63.91</v>
      </c>
      <c r="J2106">
        <v>100</v>
      </c>
      <c r="K2106">
        <v>0</v>
      </c>
      <c r="L2106">
        <v>99.95</v>
      </c>
      <c r="M2106">
        <v>0.05</v>
      </c>
    </row>
    <row r="2107" spans="1:13" x14ac:dyDescent="0.25">
      <c r="A2107" t="s">
        <v>2916</v>
      </c>
      <c r="B2107" t="s">
        <v>3236</v>
      </c>
      <c r="C2107" t="s">
        <v>24</v>
      </c>
      <c r="D2107" t="s">
        <v>25</v>
      </c>
      <c r="E2107" t="s">
        <v>26</v>
      </c>
      <c r="F2107" t="s">
        <v>113</v>
      </c>
      <c r="G2107">
        <v>75</v>
      </c>
      <c r="H2107">
        <v>106</v>
      </c>
      <c r="I2107">
        <v>70.75</v>
      </c>
      <c r="J2107">
        <v>100</v>
      </c>
      <c r="K2107">
        <v>0</v>
      </c>
      <c r="L2107">
        <v>99.95</v>
      </c>
      <c r="M2107">
        <v>0.05</v>
      </c>
    </row>
    <row r="2108" spans="1:13" x14ac:dyDescent="0.25">
      <c r="A2108" t="s">
        <v>2916</v>
      </c>
      <c r="B2108" t="s">
        <v>2924</v>
      </c>
      <c r="C2108" t="s">
        <v>24</v>
      </c>
      <c r="D2108" t="s">
        <v>25</v>
      </c>
      <c r="E2108" t="s">
        <v>26</v>
      </c>
      <c r="F2108" t="s">
        <v>45</v>
      </c>
      <c r="G2108">
        <v>1374</v>
      </c>
      <c r="H2108">
        <v>2069</v>
      </c>
      <c r="I2108">
        <v>66.41</v>
      </c>
      <c r="J2108">
        <v>100</v>
      </c>
      <c r="K2108">
        <v>0</v>
      </c>
      <c r="L2108">
        <v>99.95</v>
      </c>
      <c r="M2108">
        <v>0.05</v>
      </c>
    </row>
    <row r="2109" spans="1:13" x14ac:dyDescent="0.25">
      <c r="A2109" t="s">
        <v>2916</v>
      </c>
      <c r="B2109" t="s">
        <v>3109</v>
      </c>
      <c r="C2109" t="s">
        <v>24</v>
      </c>
      <c r="D2109" t="s">
        <v>25</v>
      </c>
      <c r="E2109" t="s">
        <v>26</v>
      </c>
      <c r="F2109" t="s">
        <v>45</v>
      </c>
      <c r="G2109">
        <v>396</v>
      </c>
      <c r="H2109">
        <v>497</v>
      </c>
      <c r="I2109">
        <v>79.680000000000007</v>
      </c>
      <c r="J2109">
        <v>100</v>
      </c>
      <c r="K2109">
        <v>0</v>
      </c>
      <c r="L2109">
        <v>99.95</v>
      </c>
      <c r="M2109">
        <v>0.05</v>
      </c>
    </row>
    <row r="2110" spans="1:13" x14ac:dyDescent="0.25">
      <c r="A2110" t="s">
        <v>2916</v>
      </c>
      <c r="B2110" t="s">
        <v>599</v>
      </c>
      <c r="C2110" t="s">
        <v>24</v>
      </c>
      <c r="D2110" t="s">
        <v>25</v>
      </c>
      <c r="E2110" t="s">
        <v>26</v>
      </c>
      <c r="F2110" t="s">
        <v>45</v>
      </c>
      <c r="G2110">
        <v>342</v>
      </c>
      <c r="H2110">
        <v>448</v>
      </c>
      <c r="I2110">
        <v>76.34</v>
      </c>
      <c r="J2110">
        <v>100</v>
      </c>
      <c r="K2110">
        <v>0</v>
      </c>
      <c r="L2110">
        <v>99.95</v>
      </c>
      <c r="M2110">
        <v>0.05</v>
      </c>
    </row>
    <row r="2111" spans="1:13" x14ac:dyDescent="0.25">
      <c r="A2111" t="s">
        <v>2916</v>
      </c>
      <c r="B2111" t="s">
        <v>3149</v>
      </c>
      <c r="C2111" t="s">
        <v>24</v>
      </c>
      <c r="D2111" t="s">
        <v>25</v>
      </c>
      <c r="E2111" t="s">
        <v>26</v>
      </c>
      <c r="F2111" t="s">
        <v>113</v>
      </c>
      <c r="G2111">
        <v>165</v>
      </c>
      <c r="H2111">
        <v>268</v>
      </c>
      <c r="I2111">
        <v>61.57</v>
      </c>
      <c r="J2111">
        <v>98.51</v>
      </c>
      <c r="K2111">
        <v>1.49</v>
      </c>
      <c r="L2111">
        <v>99.95</v>
      </c>
      <c r="M2111">
        <v>0.05</v>
      </c>
    </row>
    <row r="2112" spans="1:13" x14ac:dyDescent="0.25">
      <c r="A2112" t="s">
        <v>2916</v>
      </c>
      <c r="B2112" t="s">
        <v>2955</v>
      </c>
      <c r="C2112" t="s">
        <v>24</v>
      </c>
      <c r="D2112" t="s">
        <v>25</v>
      </c>
      <c r="E2112" t="s">
        <v>26</v>
      </c>
      <c r="F2112" t="s">
        <v>45</v>
      </c>
      <c r="G2112">
        <v>387</v>
      </c>
      <c r="H2112">
        <v>552</v>
      </c>
      <c r="I2112">
        <v>70.11</v>
      </c>
      <c r="J2112">
        <v>100</v>
      </c>
      <c r="K2112">
        <v>0</v>
      </c>
      <c r="L2112">
        <v>99.95</v>
      </c>
      <c r="M2112">
        <v>0.05</v>
      </c>
    </row>
    <row r="2113" spans="1:13" x14ac:dyDescent="0.25">
      <c r="A2113" t="s">
        <v>2916</v>
      </c>
      <c r="B2113" t="s">
        <v>3057</v>
      </c>
      <c r="C2113" t="s">
        <v>24</v>
      </c>
      <c r="D2113" t="s">
        <v>25</v>
      </c>
      <c r="E2113" t="s">
        <v>26</v>
      </c>
      <c r="F2113" t="s">
        <v>45</v>
      </c>
      <c r="G2113">
        <v>455</v>
      </c>
      <c r="H2113">
        <v>597</v>
      </c>
      <c r="I2113">
        <v>76.209999999999994</v>
      </c>
      <c r="J2113">
        <v>100</v>
      </c>
      <c r="K2113">
        <v>0</v>
      </c>
      <c r="L2113">
        <v>99.95</v>
      </c>
      <c r="M2113">
        <v>0.05</v>
      </c>
    </row>
    <row r="2114" spans="1:13" x14ac:dyDescent="0.25">
      <c r="A2114" t="s">
        <v>2916</v>
      </c>
      <c r="B2114" t="s">
        <v>3216</v>
      </c>
      <c r="C2114" t="s">
        <v>24</v>
      </c>
      <c r="D2114" t="s">
        <v>25</v>
      </c>
      <c r="E2114" t="s">
        <v>26</v>
      </c>
      <c r="F2114" t="s">
        <v>45</v>
      </c>
      <c r="G2114">
        <v>538</v>
      </c>
      <c r="H2114">
        <v>741</v>
      </c>
      <c r="I2114">
        <v>72.599999999999994</v>
      </c>
      <c r="J2114">
        <v>100</v>
      </c>
      <c r="K2114">
        <v>0</v>
      </c>
      <c r="L2114">
        <v>99.95</v>
      </c>
      <c r="M2114">
        <v>0.05</v>
      </c>
    </row>
    <row r="2115" spans="1:13" x14ac:dyDescent="0.25">
      <c r="A2115" t="s">
        <v>2916</v>
      </c>
      <c r="B2115" t="s">
        <v>3180</v>
      </c>
      <c r="C2115" t="s">
        <v>24</v>
      </c>
      <c r="D2115" t="s">
        <v>25</v>
      </c>
      <c r="E2115" t="s">
        <v>26</v>
      </c>
      <c r="F2115" t="s">
        <v>45</v>
      </c>
      <c r="G2115">
        <v>148</v>
      </c>
      <c r="H2115">
        <v>202</v>
      </c>
      <c r="I2115">
        <v>73.27</v>
      </c>
      <c r="J2115">
        <v>100</v>
      </c>
      <c r="K2115">
        <v>0</v>
      </c>
      <c r="L2115">
        <v>99.95</v>
      </c>
      <c r="M2115">
        <v>0.05</v>
      </c>
    </row>
    <row r="2116" spans="1:13" x14ac:dyDescent="0.25">
      <c r="A2116" t="s">
        <v>2916</v>
      </c>
      <c r="B2116" t="s">
        <v>3228</v>
      </c>
      <c r="C2116" t="s">
        <v>24</v>
      </c>
      <c r="D2116" t="s">
        <v>25</v>
      </c>
      <c r="E2116" t="s">
        <v>26</v>
      </c>
      <c r="F2116" t="s">
        <v>45</v>
      </c>
      <c r="G2116">
        <v>722</v>
      </c>
      <c r="H2116">
        <v>929</v>
      </c>
      <c r="I2116">
        <v>77.72</v>
      </c>
      <c r="J2116">
        <v>100</v>
      </c>
      <c r="K2116">
        <v>0</v>
      </c>
      <c r="L2116">
        <v>99.95</v>
      </c>
      <c r="M2116">
        <v>0.05</v>
      </c>
    </row>
    <row r="2117" spans="1:13" x14ac:dyDescent="0.25">
      <c r="A2117" t="s">
        <v>2916</v>
      </c>
      <c r="B2117" t="s">
        <v>3145</v>
      </c>
      <c r="C2117" t="s">
        <v>24</v>
      </c>
      <c r="D2117" t="s">
        <v>25</v>
      </c>
      <c r="E2117" t="s">
        <v>26</v>
      </c>
      <c r="F2117" t="s">
        <v>113</v>
      </c>
      <c r="G2117">
        <v>273</v>
      </c>
      <c r="H2117">
        <v>472</v>
      </c>
      <c r="I2117">
        <v>57.84</v>
      </c>
      <c r="J2117">
        <v>92.54</v>
      </c>
      <c r="K2117">
        <v>7.46</v>
      </c>
      <c r="L2117">
        <v>99.95</v>
      </c>
      <c r="M2117">
        <v>0.05</v>
      </c>
    </row>
    <row r="2118" spans="1:13" x14ac:dyDescent="0.25">
      <c r="A2118" t="s">
        <v>2916</v>
      </c>
      <c r="B2118" t="s">
        <v>3058</v>
      </c>
      <c r="C2118" t="s">
        <v>24</v>
      </c>
      <c r="D2118" t="s">
        <v>25</v>
      </c>
      <c r="E2118" t="s">
        <v>26</v>
      </c>
      <c r="F2118" t="s">
        <v>45</v>
      </c>
      <c r="G2118">
        <v>312</v>
      </c>
      <c r="H2118">
        <v>418</v>
      </c>
      <c r="I2118">
        <v>74.64</v>
      </c>
      <c r="J2118">
        <v>100</v>
      </c>
      <c r="K2118">
        <v>0</v>
      </c>
      <c r="L2118">
        <v>99.95</v>
      </c>
      <c r="M2118">
        <v>0.05</v>
      </c>
    </row>
    <row r="2119" spans="1:13" x14ac:dyDescent="0.25">
      <c r="A2119" t="s">
        <v>2916</v>
      </c>
      <c r="B2119" t="s">
        <v>2918</v>
      </c>
      <c r="C2119" t="s">
        <v>24</v>
      </c>
      <c r="D2119" t="s">
        <v>25</v>
      </c>
      <c r="E2119" t="s">
        <v>26</v>
      </c>
      <c r="F2119" t="s">
        <v>113</v>
      </c>
      <c r="G2119">
        <v>786</v>
      </c>
      <c r="H2119">
        <v>1147</v>
      </c>
      <c r="I2119">
        <v>68.53</v>
      </c>
      <c r="J2119">
        <v>100</v>
      </c>
      <c r="K2119">
        <v>0</v>
      </c>
      <c r="L2119">
        <v>99.95</v>
      </c>
      <c r="M2119">
        <v>0.05</v>
      </c>
    </row>
    <row r="2120" spans="1:13" x14ac:dyDescent="0.25">
      <c r="A2120" t="s">
        <v>2916</v>
      </c>
      <c r="B2120" t="s">
        <v>3059</v>
      </c>
      <c r="C2120" t="s">
        <v>24</v>
      </c>
      <c r="D2120" t="s">
        <v>25</v>
      </c>
      <c r="E2120" t="s">
        <v>26</v>
      </c>
      <c r="F2120" t="s">
        <v>50</v>
      </c>
      <c r="G2120">
        <v>234</v>
      </c>
      <c r="H2120">
        <v>311</v>
      </c>
      <c r="I2120">
        <v>75.239999999999995</v>
      </c>
      <c r="J2120">
        <v>100</v>
      </c>
      <c r="K2120">
        <v>0</v>
      </c>
      <c r="L2120">
        <v>99.95</v>
      </c>
      <c r="M2120">
        <v>0.05</v>
      </c>
    </row>
    <row r="2121" spans="1:13" x14ac:dyDescent="0.25">
      <c r="A2121" t="s">
        <v>2916</v>
      </c>
      <c r="B2121" t="s">
        <v>3060</v>
      </c>
      <c r="C2121" t="s">
        <v>24</v>
      </c>
      <c r="D2121" t="s">
        <v>25</v>
      </c>
      <c r="E2121" t="s">
        <v>26</v>
      </c>
      <c r="F2121" t="s">
        <v>45</v>
      </c>
      <c r="G2121">
        <v>273</v>
      </c>
      <c r="H2121">
        <v>319</v>
      </c>
      <c r="I2121">
        <v>85.58</v>
      </c>
      <c r="J2121">
        <v>100</v>
      </c>
      <c r="K2121">
        <v>0</v>
      </c>
      <c r="L2121">
        <v>99.95</v>
      </c>
      <c r="M2121">
        <v>0.05</v>
      </c>
    </row>
    <row r="2122" spans="1:13" x14ac:dyDescent="0.25">
      <c r="A2122" t="s">
        <v>2916</v>
      </c>
      <c r="B2122" t="s">
        <v>3062</v>
      </c>
      <c r="C2122" t="s">
        <v>24</v>
      </c>
      <c r="D2122" t="s">
        <v>25</v>
      </c>
      <c r="E2122" t="s">
        <v>26</v>
      </c>
      <c r="F2122" t="s">
        <v>113</v>
      </c>
      <c r="G2122">
        <v>518</v>
      </c>
      <c r="H2122">
        <v>714</v>
      </c>
      <c r="I2122">
        <v>72.55</v>
      </c>
      <c r="J2122">
        <v>100</v>
      </c>
      <c r="K2122">
        <v>0</v>
      </c>
      <c r="L2122">
        <v>99.95</v>
      </c>
      <c r="M2122">
        <v>0.05</v>
      </c>
    </row>
    <row r="2123" spans="1:13" x14ac:dyDescent="0.25">
      <c r="A2123" t="s">
        <v>2916</v>
      </c>
      <c r="B2123" t="s">
        <v>2468</v>
      </c>
      <c r="C2123" t="s">
        <v>24</v>
      </c>
      <c r="D2123" t="s">
        <v>25</v>
      </c>
      <c r="E2123" t="s">
        <v>26</v>
      </c>
      <c r="F2123" t="s">
        <v>113</v>
      </c>
      <c r="G2123">
        <v>294</v>
      </c>
      <c r="H2123">
        <v>864</v>
      </c>
      <c r="I2123">
        <v>34.03</v>
      </c>
      <c r="J2123">
        <v>54.45</v>
      </c>
      <c r="K2123">
        <v>45.55</v>
      </c>
      <c r="L2123">
        <v>99.95</v>
      </c>
      <c r="M2123">
        <v>0.05</v>
      </c>
    </row>
    <row r="2124" spans="1:13" x14ac:dyDescent="0.25">
      <c r="A2124" t="s">
        <v>2916</v>
      </c>
      <c r="B2124" t="s">
        <v>2953</v>
      </c>
      <c r="C2124" t="s">
        <v>24</v>
      </c>
      <c r="D2124" t="s">
        <v>25</v>
      </c>
      <c r="E2124" t="s">
        <v>26</v>
      </c>
      <c r="F2124" t="s">
        <v>45</v>
      </c>
      <c r="G2124">
        <v>522</v>
      </c>
      <c r="H2124">
        <v>691</v>
      </c>
      <c r="I2124">
        <v>75.540000000000006</v>
      </c>
      <c r="J2124">
        <v>100</v>
      </c>
      <c r="K2124">
        <v>0</v>
      </c>
      <c r="L2124">
        <v>99.95</v>
      </c>
      <c r="M2124">
        <v>0.05</v>
      </c>
    </row>
    <row r="2125" spans="1:13" x14ac:dyDescent="0.25">
      <c r="A2125" t="s">
        <v>2916</v>
      </c>
      <c r="B2125" t="s">
        <v>3063</v>
      </c>
      <c r="C2125" t="s">
        <v>24</v>
      </c>
      <c r="D2125" t="s">
        <v>25</v>
      </c>
      <c r="E2125" t="s">
        <v>26</v>
      </c>
      <c r="F2125" t="s">
        <v>113</v>
      </c>
      <c r="G2125">
        <v>637</v>
      </c>
      <c r="H2125">
        <v>909</v>
      </c>
      <c r="I2125">
        <v>70.08</v>
      </c>
      <c r="J2125">
        <v>100</v>
      </c>
      <c r="K2125">
        <v>0</v>
      </c>
      <c r="L2125">
        <v>99.95</v>
      </c>
      <c r="M2125">
        <v>0.05</v>
      </c>
    </row>
    <row r="2126" spans="1:13" x14ac:dyDescent="0.25">
      <c r="A2126" t="s">
        <v>2916</v>
      </c>
      <c r="B2126" t="s">
        <v>3064</v>
      </c>
      <c r="C2126" t="s">
        <v>24</v>
      </c>
      <c r="D2126" t="s">
        <v>25</v>
      </c>
      <c r="E2126" t="s">
        <v>26</v>
      </c>
      <c r="F2126" t="s">
        <v>45</v>
      </c>
      <c r="G2126">
        <v>315</v>
      </c>
      <c r="H2126">
        <v>364</v>
      </c>
      <c r="I2126">
        <v>86.54</v>
      </c>
      <c r="J2126">
        <v>100</v>
      </c>
      <c r="K2126">
        <v>0</v>
      </c>
      <c r="L2126">
        <v>99.95</v>
      </c>
      <c r="M2126">
        <v>0.05</v>
      </c>
    </row>
    <row r="2127" spans="1:13" x14ac:dyDescent="0.25">
      <c r="A2127" t="s">
        <v>2916</v>
      </c>
      <c r="B2127" t="s">
        <v>2965</v>
      </c>
      <c r="C2127" t="s">
        <v>24</v>
      </c>
      <c r="D2127" t="s">
        <v>25</v>
      </c>
      <c r="E2127" t="s">
        <v>26</v>
      </c>
      <c r="F2127" t="s">
        <v>142</v>
      </c>
      <c r="G2127">
        <v>664</v>
      </c>
      <c r="H2127">
        <v>1379</v>
      </c>
      <c r="I2127">
        <v>48.15</v>
      </c>
      <c r="J2127">
        <v>77.040000000000006</v>
      </c>
      <c r="K2127">
        <v>22.96</v>
      </c>
      <c r="L2127">
        <v>99.95</v>
      </c>
      <c r="M2127">
        <v>0.05</v>
      </c>
    </row>
    <row r="2128" spans="1:13" x14ac:dyDescent="0.25">
      <c r="A2128" t="s">
        <v>2916</v>
      </c>
      <c r="B2128" t="s">
        <v>3110</v>
      </c>
      <c r="C2128" t="s">
        <v>24</v>
      </c>
      <c r="D2128" t="s">
        <v>25</v>
      </c>
      <c r="E2128" t="s">
        <v>26</v>
      </c>
      <c r="F2128" t="s">
        <v>45</v>
      </c>
      <c r="G2128">
        <v>303</v>
      </c>
      <c r="H2128">
        <v>399</v>
      </c>
      <c r="I2128">
        <v>75.94</v>
      </c>
      <c r="J2128">
        <v>100</v>
      </c>
      <c r="K2128">
        <v>0</v>
      </c>
      <c r="L2128">
        <v>99.95</v>
      </c>
      <c r="M2128">
        <v>0.05</v>
      </c>
    </row>
    <row r="2129" spans="1:13" x14ac:dyDescent="0.25">
      <c r="A2129" t="s">
        <v>2916</v>
      </c>
      <c r="B2129" t="s">
        <v>3065</v>
      </c>
      <c r="C2129" t="s">
        <v>24</v>
      </c>
      <c r="D2129" t="s">
        <v>25</v>
      </c>
      <c r="E2129" t="s">
        <v>26</v>
      </c>
      <c r="F2129" t="s">
        <v>45</v>
      </c>
      <c r="G2129">
        <v>862</v>
      </c>
      <c r="H2129">
        <v>1248</v>
      </c>
      <c r="I2129">
        <v>69.069999999999993</v>
      </c>
      <c r="J2129">
        <v>100</v>
      </c>
      <c r="K2129">
        <v>0</v>
      </c>
      <c r="L2129">
        <v>99.95</v>
      </c>
      <c r="M2129">
        <v>0.05</v>
      </c>
    </row>
    <row r="2130" spans="1:13" x14ac:dyDescent="0.25">
      <c r="A2130" t="s">
        <v>2916</v>
      </c>
      <c r="B2130" t="s">
        <v>3160</v>
      </c>
      <c r="C2130" t="s">
        <v>24</v>
      </c>
      <c r="D2130" t="s">
        <v>25</v>
      </c>
      <c r="E2130" t="s">
        <v>26</v>
      </c>
      <c r="F2130" t="s">
        <v>142</v>
      </c>
      <c r="G2130">
        <v>277</v>
      </c>
      <c r="H2130">
        <v>1188</v>
      </c>
      <c r="I2130">
        <v>23.32</v>
      </c>
      <c r="J2130">
        <v>37.31</v>
      </c>
      <c r="K2130">
        <v>62.69</v>
      </c>
      <c r="L2130">
        <v>99.95</v>
      </c>
      <c r="M2130">
        <v>0.05</v>
      </c>
    </row>
    <row r="2131" spans="1:13" x14ac:dyDescent="0.25">
      <c r="A2131" t="s">
        <v>2916</v>
      </c>
      <c r="B2131" t="s">
        <v>3066</v>
      </c>
      <c r="C2131" t="s">
        <v>24</v>
      </c>
      <c r="D2131" t="s">
        <v>25</v>
      </c>
      <c r="E2131" t="s">
        <v>26</v>
      </c>
      <c r="F2131" t="s">
        <v>45</v>
      </c>
      <c r="G2131">
        <v>829</v>
      </c>
      <c r="H2131">
        <v>1241</v>
      </c>
      <c r="I2131">
        <v>66.8</v>
      </c>
      <c r="J2131">
        <v>100</v>
      </c>
      <c r="K2131">
        <v>0</v>
      </c>
      <c r="L2131">
        <v>99.95</v>
      </c>
      <c r="M2131">
        <v>0.05</v>
      </c>
    </row>
    <row r="2132" spans="1:13" x14ac:dyDescent="0.25">
      <c r="A2132" t="s">
        <v>2916</v>
      </c>
      <c r="B2132" t="s">
        <v>3067</v>
      </c>
      <c r="C2132" t="s">
        <v>24</v>
      </c>
      <c r="D2132" t="s">
        <v>25</v>
      </c>
      <c r="E2132" t="s">
        <v>26</v>
      </c>
      <c r="F2132" t="s">
        <v>45</v>
      </c>
      <c r="G2132">
        <v>190</v>
      </c>
      <c r="H2132">
        <v>231</v>
      </c>
      <c r="I2132">
        <v>82.25</v>
      </c>
      <c r="J2132">
        <v>100</v>
      </c>
      <c r="K2132">
        <v>0</v>
      </c>
      <c r="L2132">
        <v>99.95</v>
      </c>
      <c r="M2132">
        <v>0.05</v>
      </c>
    </row>
    <row r="2133" spans="1:13" x14ac:dyDescent="0.25">
      <c r="A2133" t="s">
        <v>2916</v>
      </c>
      <c r="B2133" t="s">
        <v>3069</v>
      </c>
      <c r="C2133" t="s">
        <v>24</v>
      </c>
      <c r="D2133" t="s">
        <v>25</v>
      </c>
      <c r="E2133" t="s">
        <v>26</v>
      </c>
      <c r="F2133" t="s">
        <v>142</v>
      </c>
      <c r="G2133">
        <v>223</v>
      </c>
      <c r="H2133">
        <v>791</v>
      </c>
      <c r="I2133">
        <v>28.19</v>
      </c>
      <c r="J2133">
        <v>45.1</v>
      </c>
      <c r="K2133">
        <v>54.9</v>
      </c>
      <c r="L2133">
        <v>99.95</v>
      </c>
      <c r="M2133">
        <v>0.05</v>
      </c>
    </row>
    <row r="2134" spans="1:13" x14ac:dyDescent="0.25">
      <c r="A2134" t="s">
        <v>2916</v>
      </c>
      <c r="B2134" t="s">
        <v>3070</v>
      </c>
      <c r="C2134" t="s">
        <v>24</v>
      </c>
      <c r="D2134" t="s">
        <v>25</v>
      </c>
      <c r="E2134" t="s">
        <v>26</v>
      </c>
      <c r="F2134" t="s">
        <v>45</v>
      </c>
      <c r="G2134">
        <v>222</v>
      </c>
      <c r="H2134">
        <v>287</v>
      </c>
      <c r="I2134">
        <v>77.349999999999994</v>
      </c>
      <c r="J2134">
        <v>100</v>
      </c>
      <c r="K2134">
        <v>0</v>
      </c>
      <c r="L2134">
        <v>99.95</v>
      </c>
      <c r="M2134">
        <v>0.05</v>
      </c>
    </row>
    <row r="2135" spans="1:13" x14ac:dyDescent="0.25">
      <c r="A2135" t="s">
        <v>2916</v>
      </c>
      <c r="B2135" t="s">
        <v>2968</v>
      </c>
      <c r="C2135" t="s">
        <v>24</v>
      </c>
      <c r="D2135" t="s">
        <v>25</v>
      </c>
      <c r="E2135" t="s">
        <v>26</v>
      </c>
      <c r="F2135" t="s">
        <v>45</v>
      </c>
      <c r="G2135">
        <v>133</v>
      </c>
      <c r="H2135">
        <v>271</v>
      </c>
      <c r="I2135">
        <v>49.08</v>
      </c>
      <c r="J2135">
        <v>78.53</v>
      </c>
      <c r="K2135">
        <v>21.47</v>
      </c>
      <c r="L2135">
        <v>99.95</v>
      </c>
      <c r="M2135">
        <v>0.05</v>
      </c>
    </row>
    <row r="2136" spans="1:13" x14ac:dyDescent="0.25">
      <c r="A2136" t="s">
        <v>2916</v>
      </c>
      <c r="B2136" t="s">
        <v>3072</v>
      </c>
      <c r="C2136" t="s">
        <v>24</v>
      </c>
      <c r="D2136" t="s">
        <v>25</v>
      </c>
      <c r="E2136" t="s">
        <v>26</v>
      </c>
      <c r="F2136" t="s">
        <v>45</v>
      </c>
      <c r="G2136">
        <v>259</v>
      </c>
      <c r="H2136">
        <v>341</v>
      </c>
      <c r="I2136">
        <v>75.95</v>
      </c>
      <c r="J2136">
        <v>100</v>
      </c>
      <c r="K2136">
        <v>0</v>
      </c>
      <c r="L2136">
        <v>99.95</v>
      </c>
      <c r="M2136">
        <v>0.05</v>
      </c>
    </row>
    <row r="2137" spans="1:13" x14ac:dyDescent="0.25">
      <c r="A2137" t="s">
        <v>2916</v>
      </c>
      <c r="B2137" t="s">
        <v>3140</v>
      </c>
      <c r="C2137" t="s">
        <v>24</v>
      </c>
      <c r="D2137" t="s">
        <v>25</v>
      </c>
      <c r="E2137" t="s">
        <v>26</v>
      </c>
      <c r="F2137" t="s">
        <v>45</v>
      </c>
      <c r="G2137">
        <v>325</v>
      </c>
      <c r="H2137">
        <v>423</v>
      </c>
      <c r="I2137">
        <v>76.83</v>
      </c>
      <c r="J2137">
        <v>100</v>
      </c>
      <c r="K2137">
        <v>0</v>
      </c>
      <c r="L2137">
        <v>99.95</v>
      </c>
      <c r="M2137">
        <v>0.05</v>
      </c>
    </row>
    <row r="2138" spans="1:13" x14ac:dyDescent="0.25">
      <c r="A2138" t="s">
        <v>2916</v>
      </c>
      <c r="B2138" t="s">
        <v>3202</v>
      </c>
      <c r="C2138" t="s">
        <v>24</v>
      </c>
      <c r="D2138" t="s">
        <v>25</v>
      </c>
      <c r="E2138" t="s">
        <v>26</v>
      </c>
      <c r="F2138" t="s">
        <v>113</v>
      </c>
      <c r="G2138">
        <v>389</v>
      </c>
      <c r="H2138">
        <v>804</v>
      </c>
      <c r="I2138">
        <v>48.38</v>
      </c>
      <c r="J2138">
        <v>77.41</v>
      </c>
      <c r="K2138">
        <v>22.59</v>
      </c>
      <c r="L2138">
        <v>99.95</v>
      </c>
      <c r="M2138">
        <v>0.05</v>
      </c>
    </row>
    <row r="2139" spans="1:13" x14ac:dyDescent="0.25">
      <c r="A2139" t="s">
        <v>2916</v>
      </c>
      <c r="B2139" t="s">
        <v>3212</v>
      </c>
      <c r="C2139" t="s">
        <v>24</v>
      </c>
      <c r="D2139" t="s">
        <v>25</v>
      </c>
      <c r="E2139" t="s">
        <v>26</v>
      </c>
      <c r="F2139" t="s">
        <v>45</v>
      </c>
      <c r="G2139">
        <v>647</v>
      </c>
      <c r="H2139">
        <v>845</v>
      </c>
      <c r="I2139">
        <v>76.569999999999993</v>
      </c>
      <c r="J2139">
        <v>100</v>
      </c>
      <c r="K2139">
        <v>0</v>
      </c>
      <c r="L2139">
        <v>99.95</v>
      </c>
      <c r="M2139">
        <v>0.05</v>
      </c>
    </row>
    <row r="2140" spans="1:13" x14ac:dyDescent="0.25">
      <c r="A2140" t="s">
        <v>2916</v>
      </c>
      <c r="B2140" t="s">
        <v>3073</v>
      </c>
      <c r="C2140" t="s">
        <v>24</v>
      </c>
      <c r="D2140" t="s">
        <v>25</v>
      </c>
      <c r="E2140" t="s">
        <v>26</v>
      </c>
      <c r="F2140" t="s">
        <v>113</v>
      </c>
      <c r="G2140">
        <v>358</v>
      </c>
      <c r="H2140">
        <v>638</v>
      </c>
      <c r="I2140">
        <v>56.11</v>
      </c>
      <c r="J2140">
        <v>89.78</v>
      </c>
      <c r="K2140">
        <v>10.220000000000001</v>
      </c>
      <c r="L2140">
        <v>99.95</v>
      </c>
      <c r="M2140">
        <v>0.05</v>
      </c>
    </row>
    <row r="2141" spans="1:13" x14ac:dyDescent="0.25">
      <c r="A2141" t="s">
        <v>2916</v>
      </c>
      <c r="B2141" t="s">
        <v>2961</v>
      </c>
      <c r="C2141" t="s">
        <v>24</v>
      </c>
      <c r="D2141" t="s">
        <v>25</v>
      </c>
      <c r="E2141" t="s">
        <v>26</v>
      </c>
      <c r="F2141" t="s">
        <v>113</v>
      </c>
      <c r="G2141">
        <v>800</v>
      </c>
      <c r="H2141">
        <v>1151</v>
      </c>
      <c r="I2141">
        <v>69.5</v>
      </c>
      <c r="J2141">
        <v>100</v>
      </c>
      <c r="K2141">
        <v>0</v>
      </c>
      <c r="L2141">
        <v>99.95</v>
      </c>
      <c r="M2141">
        <v>0.05</v>
      </c>
    </row>
    <row r="2142" spans="1:13" x14ac:dyDescent="0.25">
      <c r="A2142" t="s">
        <v>2916</v>
      </c>
      <c r="B2142" t="s">
        <v>3074</v>
      </c>
      <c r="C2142" t="s">
        <v>24</v>
      </c>
      <c r="D2142" t="s">
        <v>25</v>
      </c>
      <c r="E2142" t="s">
        <v>26</v>
      </c>
      <c r="F2142" t="s">
        <v>45</v>
      </c>
      <c r="G2142">
        <v>280</v>
      </c>
      <c r="H2142">
        <v>315</v>
      </c>
      <c r="I2142">
        <v>88.89</v>
      </c>
      <c r="J2142">
        <v>100</v>
      </c>
      <c r="K2142">
        <v>0</v>
      </c>
      <c r="L2142">
        <v>99.95</v>
      </c>
      <c r="M2142">
        <v>0.05</v>
      </c>
    </row>
    <row r="2143" spans="1:13" x14ac:dyDescent="0.25">
      <c r="A2143" t="s">
        <v>2916</v>
      </c>
      <c r="B2143" t="s">
        <v>2977</v>
      </c>
      <c r="C2143" t="s">
        <v>24</v>
      </c>
      <c r="D2143" t="s">
        <v>25</v>
      </c>
      <c r="E2143" t="s">
        <v>26</v>
      </c>
      <c r="F2143" t="s">
        <v>113</v>
      </c>
      <c r="G2143">
        <v>541</v>
      </c>
      <c r="H2143">
        <v>1057</v>
      </c>
      <c r="I2143">
        <v>51.18</v>
      </c>
      <c r="J2143">
        <v>81.89</v>
      </c>
      <c r="K2143">
        <v>18.11</v>
      </c>
      <c r="L2143">
        <v>99.95</v>
      </c>
      <c r="M2143">
        <v>0.05</v>
      </c>
    </row>
    <row r="2144" spans="1:13" x14ac:dyDescent="0.25">
      <c r="A2144" t="s">
        <v>2916</v>
      </c>
      <c r="B2144" t="s">
        <v>2996</v>
      </c>
      <c r="C2144" t="s">
        <v>24</v>
      </c>
      <c r="D2144" t="s">
        <v>25</v>
      </c>
      <c r="E2144" t="s">
        <v>26</v>
      </c>
      <c r="F2144" t="s">
        <v>45</v>
      </c>
      <c r="G2144">
        <v>297</v>
      </c>
      <c r="H2144">
        <v>370</v>
      </c>
      <c r="I2144">
        <v>80.27</v>
      </c>
      <c r="J2144">
        <v>100</v>
      </c>
      <c r="K2144">
        <v>0</v>
      </c>
      <c r="L2144">
        <v>99.95</v>
      </c>
      <c r="M2144">
        <v>0.05</v>
      </c>
    </row>
    <row r="2145" spans="1:13" x14ac:dyDescent="0.25">
      <c r="A2145" t="s">
        <v>2916</v>
      </c>
      <c r="B2145" t="s">
        <v>3190</v>
      </c>
      <c r="C2145" t="s">
        <v>24</v>
      </c>
      <c r="D2145" t="s">
        <v>25</v>
      </c>
      <c r="E2145" t="s">
        <v>26</v>
      </c>
      <c r="F2145" t="s">
        <v>45</v>
      </c>
      <c r="G2145">
        <v>577</v>
      </c>
      <c r="H2145">
        <v>914</v>
      </c>
      <c r="I2145">
        <v>63.13</v>
      </c>
      <c r="J2145">
        <v>100</v>
      </c>
      <c r="K2145">
        <v>0</v>
      </c>
      <c r="L2145">
        <v>99.95</v>
      </c>
      <c r="M2145">
        <v>0.05</v>
      </c>
    </row>
    <row r="2146" spans="1:13" x14ac:dyDescent="0.25">
      <c r="A2146" t="s">
        <v>2916</v>
      </c>
      <c r="B2146" t="s">
        <v>3078</v>
      </c>
      <c r="C2146" t="s">
        <v>24</v>
      </c>
      <c r="D2146" t="s">
        <v>25</v>
      </c>
      <c r="E2146" t="s">
        <v>26</v>
      </c>
      <c r="F2146" t="s">
        <v>113</v>
      </c>
      <c r="G2146">
        <v>265</v>
      </c>
      <c r="H2146">
        <v>422</v>
      </c>
      <c r="I2146">
        <v>62.8</v>
      </c>
      <c r="J2146">
        <v>100</v>
      </c>
      <c r="K2146">
        <v>0</v>
      </c>
      <c r="L2146">
        <v>99.95</v>
      </c>
      <c r="M2146">
        <v>0.05</v>
      </c>
    </row>
    <row r="2147" spans="1:13" x14ac:dyDescent="0.25">
      <c r="A2147" t="s">
        <v>2916</v>
      </c>
      <c r="B2147" t="s">
        <v>2025</v>
      </c>
      <c r="C2147" t="s">
        <v>24</v>
      </c>
      <c r="D2147" t="s">
        <v>25</v>
      </c>
      <c r="E2147" t="s">
        <v>26</v>
      </c>
      <c r="F2147" t="s">
        <v>45</v>
      </c>
      <c r="G2147">
        <v>226</v>
      </c>
      <c r="H2147">
        <v>266</v>
      </c>
      <c r="I2147">
        <v>84.96</v>
      </c>
      <c r="J2147">
        <v>100</v>
      </c>
      <c r="K2147">
        <v>0</v>
      </c>
      <c r="L2147">
        <v>99.95</v>
      </c>
      <c r="M2147">
        <v>0.05</v>
      </c>
    </row>
    <row r="2148" spans="1:13" x14ac:dyDescent="0.25">
      <c r="A2148" t="s">
        <v>2916</v>
      </c>
      <c r="B2148" t="s">
        <v>3079</v>
      </c>
      <c r="C2148" t="s">
        <v>24</v>
      </c>
      <c r="D2148" t="s">
        <v>25</v>
      </c>
      <c r="E2148" t="s">
        <v>26</v>
      </c>
      <c r="F2148" t="s">
        <v>113</v>
      </c>
      <c r="G2148">
        <v>333</v>
      </c>
      <c r="H2148">
        <v>398</v>
      </c>
      <c r="I2148">
        <v>83.67</v>
      </c>
      <c r="J2148">
        <v>100</v>
      </c>
      <c r="K2148">
        <v>0</v>
      </c>
      <c r="L2148">
        <v>99.95</v>
      </c>
      <c r="M2148">
        <v>0.05</v>
      </c>
    </row>
    <row r="2149" spans="1:13" x14ac:dyDescent="0.25">
      <c r="A2149" t="s">
        <v>2916</v>
      </c>
      <c r="B2149" t="s">
        <v>3147</v>
      </c>
      <c r="C2149" t="s">
        <v>24</v>
      </c>
      <c r="D2149" t="s">
        <v>25</v>
      </c>
      <c r="E2149" t="s">
        <v>26</v>
      </c>
      <c r="F2149" t="s">
        <v>113</v>
      </c>
      <c r="G2149">
        <v>1839</v>
      </c>
      <c r="H2149">
        <v>2714</v>
      </c>
      <c r="I2149">
        <v>67.760000000000005</v>
      </c>
      <c r="J2149">
        <v>100</v>
      </c>
      <c r="K2149">
        <v>0</v>
      </c>
      <c r="L2149">
        <v>99.95</v>
      </c>
      <c r="M2149">
        <v>0.05</v>
      </c>
    </row>
    <row r="2150" spans="1:13" x14ac:dyDescent="0.25">
      <c r="A2150" t="s">
        <v>2916</v>
      </c>
      <c r="B2150" t="s">
        <v>3123</v>
      </c>
      <c r="C2150" t="s">
        <v>24</v>
      </c>
      <c r="D2150" t="s">
        <v>25</v>
      </c>
      <c r="E2150" t="s">
        <v>26</v>
      </c>
      <c r="F2150" t="s">
        <v>45</v>
      </c>
      <c r="G2150">
        <v>293</v>
      </c>
      <c r="H2150">
        <v>437</v>
      </c>
      <c r="I2150">
        <v>67.05</v>
      </c>
      <c r="J2150">
        <v>100</v>
      </c>
      <c r="K2150">
        <v>0</v>
      </c>
      <c r="L2150">
        <v>99.95</v>
      </c>
      <c r="M2150">
        <v>0.05</v>
      </c>
    </row>
    <row r="2151" spans="1:13" x14ac:dyDescent="0.25">
      <c r="A2151" t="s">
        <v>2916</v>
      </c>
      <c r="B2151" t="s">
        <v>3081</v>
      </c>
      <c r="C2151" t="s">
        <v>24</v>
      </c>
      <c r="D2151" t="s">
        <v>25</v>
      </c>
      <c r="E2151" t="s">
        <v>26</v>
      </c>
      <c r="F2151" t="s">
        <v>45</v>
      </c>
      <c r="G2151">
        <v>549</v>
      </c>
      <c r="H2151">
        <v>684</v>
      </c>
      <c r="I2151">
        <v>80.260000000000005</v>
      </c>
      <c r="J2151">
        <v>100</v>
      </c>
      <c r="K2151">
        <v>0</v>
      </c>
      <c r="L2151">
        <v>99.95</v>
      </c>
      <c r="M2151">
        <v>0.05</v>
      </c>
    </row>
    <row r="2152" spans="1:13" x14ac:dyDescent="0.25">
      <c r="A2152" t="s">
        <v>2916</v>
      </c>
      <c r="B2152" t="s">
        <v>2935</v>
      </c>
      <c r="C2152" t="s">
        <v>24</v>
      </c>
      <c r="D2152" t="s">
        <v>25</v>
      </c>
      <c r="E2152" t="s">
        <v>26</v>
      </c>
      <c r="F2152" t="s">
        <v>113</v>
      </c>
      <c r="G2152">
        <v>455</v>
      </c>
      <c r="H2152">
        <v>749</v>
      </c>
      <c r="I2152">
        <v>60.75</v>
      </c>
      <c r="J2152">
        <v>97.2</v>
      </c>
      <c r="K2152">
        <v>2.8</v>
      </c>
      <c r="L2152">
        <v>99.95</v>
      </c>
      <c r="M2152">
        <v>0.05</v>
      </c>
    </row>
    <row r="2153" spans="1:13" x14ac:dyDescent="0.25">
      <c r="A2153" t="s">
        <v>2916</v>
      </c>
      <c r="B2153" t="s">
        <v>3116</v>
      </c>
      <c r="C2153" t="s">
        <v>24</v>
      </c>
      <c r="D2153" t="s">
        <v>25</v>
      </c>
      <c r="E2153" t="s">
        <v>26</v>
      </c>
      <c r="F2153" t="s">
        <v>45</v>
      </c>
      <c r="G2153">
        <v>235</v>
      </c>
      <c r="H2153">
        <v>336</v>
      </c>
      <c r="I2153">
        <v>69.94</v>
      </c>
      <c r="J2153">
        <v>100</v>
      </c>
      <c r="K2153">
        <v>0</v>
      </c>
      <c r="L2153">
        <v>99.95</v>
      </c>
      <c r="M2153">
        <v>0.05</v>
      </c>
    </row>
    <row r="2154" spans="1:13" x14ac:dyDescent="0.25">
      <c r="A2154" t="s">
        <v>2916</v>
      </c>
      <c r="B2154" t="s">
        <v>3244</v>
      </c>
      <c r="C2154" t="s">
        <v>24</v>
      </c>
      <c r="D2154" t="s">
        <v>25</v>
      </c>
      <c r="E2154" t="s">
        <v>26</v>
      </c>
      <c r="F2154" t="s">
        <v>113</v>
      </c>
      <c r="G2154">
        <v>83</v>
      </c>
      <c r="H2154">
        <v>104</v>
      </c>
      <c r="I2154">
        <v>79.81</v>
      </c>
      <c r="J2154">
        <v>100</v>
      </c>
      <c r="K2154">
        <v>0</v>
      </c>
      <c r="L2154">
        <v>99.95</v>
      </c>
      <c r="M2154">
        <v>0.05</v>
      </c>
    </row>
    <row r="2155" spans="1:13" x14ac:dyDescent="0.25">
      <c r="A2155" t="s">
        <v>2916</v>
      </c>
      <c r="B2155" t="s">
        <v>3192</v>
      </c>
      <c r="C2155" t="s">
        <v>24</v>
      </c>
      <c r="D2155" t="s">
        <v>25</v>
      </c>
      <c r="E2155" t="s">
        <v>26</v>
      </c>
      <c r="F2155" t="s">
        <v>45</v>
      </c>
      <c r="G2155">
        <v>278</v>
      </c>
      <c r="H2155">
        <v>388</v>
      </c>
      <c r="I2155">
        <v>71.650000000000006</v>
      </c>
      <c r="J2155">
        <v>100</v>
      </c>
      <c r="K2155">
        <v>0</v>
      </c>
      <c r="L2155">
        <v>99.95</v>
      </c>
      <c r="M2155">
        <v>0.05</v>
      </c>
    </row>
    <row r="2156" spans="1:13" x14ac:dyDescent="0.25">
      <c r="A2156" t="s">
        <v>2916</v>
      </c>
      <c r="B2156" t="s">
        <v>3121</v>
      </c>
      <c r="C2156" t="s">
        <v>24</v>
      </c>
      <c r="D2156" t="s">
        <v>25</v>
      </c>
      <c r="E2156" t="s">
        <v>26</v>
      </c>
      <c r="F2156" t="s">
        <v>113</v>
      </c>
      <c r="G2156">
        <v>338</v>
      </c>
      <c r="H2156">
        <v>467</v>
      </c>
      <c r="I2156">
        <v>72.38</v>
      </c>
      <c r="J2156">
        <v>100</v>
      </c>
      <c r="K2156">
        <v>0</v>
      </c>
      <c r="L2156">
        <v>99.95</v>
      </c>
      <c r="M2156">
        <v>0.05</v>
      </c>
    </row>
    <row r="2157" spans="1:13" x14ac:dyDescent="0.25">
      <c r="A2157" t="s">
        <v>2916</v>
      </c>
      <c r="B2157" t="s">
        <v>3230</v>
      </c>
      <c r="C2157" t="s">
        <v>24</v>
      </c>
      <c r="D2157" t="s">
        <v>25</v>
      </c>
      <c r="E2157" t="s">
        <v>26</v>
      </c>
      <c r="F2157" t="s">
        <v>45</v>
      </c>
      <c r="G2157">
        <v>543</v>
      </c>
      <c r="H2157">
        <v>653</v>
      </c>
      <c r="I2157">
        <v>83.15</v>
      </c>
      <c r="J2157">
        <v>100</v>
      </c>
      <c r="K2157">
        <v>0</v>
      </c>
      <c r="L2157">
        <v>99.95</v>
      </c>
      <c r="M2157">
        <v>0.05</v>
      </c>
    </row>
    <row r="2158" spans="1:13" x14ac:dyDescent="0.25">
      <c r="A2158" t="s">
        <v>2916</v>
      </c>
      <c r="B2158" t="s">
        <v>2934</v>
      </c>
      <c r="C2158" t="s">
        <v>24</v>
      </c>
      <c r="D2158" t="s">
        <v>25</v>
      </c>
      <c r="E2158" t="s">
        <v>26</v>
      </c>
      <c r="F2158" t="s">
        <v>113</v>
      </c>
      <c r="G2158">
        <v>1107</v>
      </c>
      <c r="H2158">
        <v>1803</v>
      </c>
      <c r="I2158">
        <v>61.4</v>
      </c>
      <c r="J2158">
        <v>98.24</v>
      </c>
      <c r="K2158">
        <v>1.76</v>
      </c>
      <c r="L2158">
        <v>99.95</v>
      </c>
      <c r="M2158">
        <v>0.05</v>
      </c>
    </row>
    <row r="2159" spans="1:13" x14ac:dyDescent="0.25">
      <c r="A2159" t="s">
        <v>2916</v>
      </c>
      <c r="B2159" t="s">
        <v>2978</v>
      </c>
      <c r="C2159" t="s">
        <v>24</v>
      </c>
      <c r="D2159" t="s">
        <v>25</v>
      </c>
      <c r="E2159" t="s">
        <v>26</v>
      </c>
      <c r="F2159" t="s">
        <v>113</v>
      </c>
      <c r="G2159">
        <v>870</v>
      </c>
      <c r="H2159">
        <v>1266</v>
      </c>
      <c r="I2159">
        <v>68.72</v>
      </c>
      <c r="J2159">
        <v>100</v>
      </c>
      <c r="K2159">
        <v>0</v>
      </c>
      <c r="L2159">
        <v>99.95</v>
      </c>
      <c r="M2159">
        <v>0.05</v>
      </c>
    </row>
    <row r="2160" spans="1:13" x14ac:dyDescent="0.25">
      <c r="A2160" t="s">
        <v>2916</v>
      </c>
      <c r="B2160" t="s">
        <v>3082</v>
      </c>
      <c r="C2160" t="s">
        <v>24</v>
      </c>
      <c r="D2160" t="s">
        <v>25</v>
      </c>
      <c r="E2160" t="s">
        <v>26</v>
      </c>
      <c r="F2160" t="s">
        <v>45</v>
      </c>
      <c r="G2160">
        <v>374</v>
      </c>
      <c r="H2160">
        <v>489</v>
      </c>
      <c r="I2160">
        <v>76.48</v>
      </c>
      <c r="J2160">
        <v>100</v>
      </c>
      <c r="K2160">
        <v>0</v>
      </c>
      <c r="L2160">
        <v>99.95</v>
      </c>
      <c r="M2160">
        <v>0.05</v>
      </c>
    </row>
    <row r="2161" spans="1:13" x14ac:dyDescent="0.25">
      <c r="A2161" t="s">
        <v>2916</v>
      </c>
      <c r="B2161" t="s">
        <v>3083</v>
      </c>
      <c r="C2161" t="s">
        <v>24</v>
      </c>
      <c r="D2161" t="s">
        <v>25</v>
      </c>
      <c r="E2161" t="s">
        <v>26</v>
      </c>
      <c r="F2161" t="s">
        <v>45</v>
      </c>
      <c r="G2161">
        <v>414</v>
      </c>
      <c r="H2161">
        <v>524</v>
      </c>
      <c r="I2161">
        <v>79.010000000000005</v>
      </c>
      <c r="J2161">
        <v>100</v>
      </c>
      <c r="K2161">
        <v>0</v>
      </c>
      <c r="L2161">
        <v>99.95</v>
      </c>
      <c r="M2161">
        <v>0.05</v>
      </c>
    </row>
    <row r="2162" spans="1:13" x14ac:dyDescent="0.25">
      <c r="A2162" t="s">
        <v>2916</v>
      </c>
      <c r="B2162" t="s">
        <v>621</v>
      </c>
      <c r="C2162" t="s">
        <v>24</v>
      </c>
      <c r="D2162" t="s">
        <v>25</v>
      </c>
      <c r="E2162" t="s">
        <v>26</v>
      </c>
      <c r="F2162" t="s">
        <v>113</v>
      </c>
      <c r="G2162">
        <v>188</v>
      </c>
      <c r="H2162">
        <v>658</v>
      </c>
      <c r="I2162">
        <v>28.57</v>
      </c>
      <c r="J2162">
        <v>45.71</v>
      </c>
      <c r="K2162">
        <v>54.29</v>
      </c>
      <c r="L2162">
        <v>99.95</v>
      </c>
      <c r="M2162">
        <v>0.05</v>
      </c>
    </row>
    <row r="2163" spans="1:13" x14ac:dyDescent="0.25">
      <c r="A2163" t="s">
        <v>2916</v>
      </c>
      <c r="B2163" t="s">
        <v>477</v>
      </c>
      <c r="C2163" t="s">
        <v>24</v>
      </c>
      <c r="D2163" t="s">
        <v>25</v>
      </c>
      <c r="E2163" t="s">
        <v>26</v>
      </c>
      <c r="F2163" t="s">
        <v>45</v>
      </c>
      <c r="G2163">
        <v>486</v>
      </c>
      <c r="H2163">
        <v>781</v>
      </c>
      <c r="I2163">
        <v>62.23</v>
      </c>
      <c r="J2163">
        <v>99.57</v>
      </c>
      <c r="K2163">
        <v>0.43</v>
      </c>
      <c r="L2163">
        <v>99.95</v>
      </c>
      <c r="M2163">
        <v>0.05</v>
      </c>
    </row>
    <row r="2164" spans="1:13" x14ac:dyDescent="0.25">
      <c r="A2164" t="s">
        <v>2916</v>
      </c>
      <c r="B2164" t="s">
        <v>2967</v>
      </c>
      <c r="C2164" t="s">
        <v>24</v>
      </c>
      <c r="D2164" t="s">
        <v>25</v>
      </c>
      <c r="E2164" t="s">
        <v>26</v>
      </c>
      <c r="F2164" t="s">
        <v>113</v>
      </c>
      <c r="G2164">
        <v>35</v>
      </c>
      <c r="H2164">
        <v>76</v>
      </c>
      <c r="I2164">
        <v>46.05</v>
      </c>
      <c r="J2164">
        <v>73.680000000000007</v>
      </c>
      <c r="K2164">
        <v>26.32</v>
      </c>
      <c r="L2164">
        <v>99.95</v>
      </c>
      <c r="M2164">
        <v>0.05</v>
      </c>
    </row>
    <row r="2165" spans="1:13" x14ac:dyDescent="0.25">
      <c r="A2165" t="s">
        <v>2916</v>
      </c>
      <c r="B2165" t="s">
        <v>3158</v>
      </c>
      <c r="C2165" t="s">
        <v>24</v>
      </c>
      <c r="D2165" t="s">
        <v>25</v>
      </c>
      <c r="E2165" t="s">
        <v>26</v>
      </c>
      <c r="F2165" t="s">
        <v>45</v>
      </c>
      <c r="G2165">
        <v>220</v>
      </c>
      <c r="H2165">
        <v>388</v>
      </c>
      <c r="I2165">
        <v>56.7</v>
      </c>
      <c r="J2165">
        <v>90.72</v>
      </c>
      <c r="K2165">
        <v>9.2799999999999994</v>
      </c>
      <c r="L2165">
        <v>99.95</v>
      </c>
      <c r="M2165">
        <v>0.05</v>
      </c>
    </row>
    <row r="2166" spans="1:13" x14ac:dyDescent="0.25">
      <c r="A2166" t="s">
        <v>2916</v>
      </c>
      <c r="B2166" t="s">
        <v>3085</v>
      </c>
      <c r="C2166" t="s">
        <v>24</v>
      </c>
      <c r="D2166" t="s">
        <v>25</v>
      </c>
      <c r="E2166" t="s">
        <v>26</v>
      </c>
      <c r="F2166" t="s">
        <v>45</v>
      </c>
      <c r="G2166">
        <v>263</v>
      </c>
      <c r="H2166">
        <v>365</v>
      </c>
      <c r="I2166">
        <v>72.05</v>
      </c>
      <c r="J2166">
        <v>100</v>
      </c>
      <c r="K2166">
        <v>0</v>
      </c>
      <c r="L2166">
        <v>99.95</v>
      </c>
      <c r="M2166">
        <v>0.05</v>
      </c>
    </row>
    <row r="2167" spans="1:13" x14ac:dyDescent="0.25">
      <c r="A2167" t="s">
        <v>2916</v>
      </c>
      <c r="B2167" t="s">
        <v>3175</v>
      </c>
      <c r="C2167" t="s">
        <v>24</v>
      </c>
      <c r="D2167" t="s">
        <v>25</v>
      </c>
      <c r="E2167" t="s">
        <v>26</v>
      </c>
      <c r="F2167" t="s">
        <v>113</v>
      </c>
      <c r="G2167">
        <v>369</v>
      </c>
      <c r="H2167">
        <v>792</v>
      </c>
      <c r="I2167">
        <v>46.59</v>
      </c>
      <c r="J2167">
        <v>74.540000000000006</v>
      </c>
      <c r="K2167">
        <v>25.46</v>
      </c>
      <c r="L2167">
        <v>99.95</v>
      </c>
      <c r="M2167">
        <v>0.05</v>
      </c>
    </row>
    <row r="2168" spans="1:13" x14ac:dyDescent="0.25">
      <c r="A2168" t="s">
        <v>2916</v>
      </c>
      <c r="B2168" t="s">
        <v>2927</v>
      </c>
      <c r="C2168" t="s">
        <v>24</v>
      </c>
      <c r="D2168" t="s">
        <v>25</v>
      </c>
      <c r="E2168" t="s">
        <v>26</v>
      </c>
      <c r="F2168" t="s">
        <v>45</v>
      </c>
      <c r="G2168">
        <v>984</v>
      </c>
      <c r="H2168">
        <v>1398</v>
      </c>
      <c r="I2168">
        <v>70.39</v>
      </c>
      <c r="J2168">
        <v>100</v>
      </c>
      <c r="K2168">
        <v>0</v>
      </c>
      <c r="L2168">
        <v>99.95</v>
      </c>
      <c r="M2168">
        <v>0.05</v>
      </c>
    </row>
    <row r="2169" spans="1:13" x14ac:dyDescent="0.25">
      <c r="A2169" t="s">
        <v>2916</v>
      </c>
      <c r="B2169" t="s">
        <v>3086</v>
      </c>
      <c r="C2169" t="s">
        <v>24</v>
      </c>
      <c r="D2169" t="s">
        <v>25</v>
      </c>
      <c r="E2169" t="s">
        <v>26</v>
      </c>
      <c r="F2169" t="s">
        <v>45</v>
      </c>
      <c r="G2169">
        <v>364</v>
      </c>
      <c r="H2169">
        <v>587</v>
      </c>
      <c r="I2169">
        <v>62.01</v>
      </c>
      <c r="J2169">
        <v>99.22</v>
      </c>
      <c r="K2169">
        <v>0.78</v>
      </c>
      <c r="L2169">
        <v>99.95</v>
      </c>
      <c r="M2169">
        <v>0.05</v>
      </c>
    </row>
    <row r="2170" spans="1:13" x14ac:dyDescent="0.25">
      <c r="A2170" t="s">
        <v>2916</v>
      </c>
      <c r="B2170" t="s">
        <v>2985</v>
      </c>
      <c r="C2170" t="s">
        <v>24</v>
      </c>
      <c r="D2170" t="s">
        <v>25</v>
      </c>
      <c r="E2170" t="s">
        <v>26</v>
      </c>
      <c r="F2170" t="s">
        <v>45</v>
      </c>
      <c r="G2170">
        <v>759</v>
      </c>
      <c r="H2170">
        <v>1177</v>
      </c>
      <c r="I2170">
        <v>64.489999999999995</v>
      </c>
      <c r="J2170">
        <v>100</v>
      </c>
      <c r="K2170">
        <v>0</v>
      </c>
      <c r="L2170">
        <v>99.95</v>
      </c>
      <c r="M2170">
        <v>0.05</v>
      </c>
    </row>
    <row r="2171" spans="1:13" x14ac:dyDescent="0.25">
      <c r="A2171" t="s">
        <v>2916</v>
      </c>
      <c r="B2171" t="s">
        <v>3028</v>
      </c>
      <c r="C2171" t="s">
        <v>24</v>
      </c>
      <c r="D2171" t="s">
        <v>25</v>
      </c>
      <c r="E2171" t="s">
        <v>26</v>
      </c>
      <c r="F2171" t="s">
        <v>45</v>
      </c>
      <c r="G2171">
        <v>525</v>
      </c>
      <c r="H2171">
        <v>849</v>
      </c>
      <c r="I2171">
        <v>61.84</v>
      </c>
      <c r="J2171">
        <v>98.94</v>
      </c>
      <c r="K2171">
        <v>1.06</v>
      </c>
      <c r="L2171">
        <v>99.95</v>
      </c>
      <c r="M2171">
        <v>0.05</v>
      </c>
    </row>
    <row r="2172" spans="1:13" x14ac:dyDescent="0.25">
      <c r="A2172" t="s">
        <v>2916</v>
      </c>
      <c r="B2172" t="s">
        <v>3089</v>
      </c>
      <c r="C2172" t="s">
        <v>24</v>
      </c>
      <c r="D2172" t="s">
        <v>25</v>
      </c>
      <c r="E2172" t="s">
        <v>26</v>
      </c>
      <c r="F2172" t="s">
        <v>45</v>
      </c>
      <c r="G2172">
        <v>723</v>
      </c>
      <c r="H2172">
        <v>1074</v>
      </c>
      <c r="I2172">
        <v>67.319999999999993</v>
      </c>
      <c r="J2172">
        <v>100</v>
      </c>
      <c r="K2172">
        <v>0</v>
      </c>
      <c r="L2172">
        <v>99.95</v>
      </c>
      <c r="M2172">
        <v>0.05</v>
      </c>
    </row>
    <row r="2173" spans="1:13" x14ac:dyDescent="0.25">
      <c r="A2173" t="s">
        <v>2916</v>
      </c>
      <c r="B2173" t="s">
        <v>2941</v>
      </c>
      <c r="C2173" t="s">
        <v>24</v>
      </c>
      <c r="D2173" t="s">
        <v>25</v>
      </c>
      <c r="E2173" t="s">
        <v>26</v>
      </c>
      <c r="F2173" t="s">
        <v>142</v>
      </c>
      <c r="G2173">
        <v>105</v>
      </c>
      <c r="H2173">
        <v>1051</v>
      </c>
      <c r="I2173">
        <v>9.99</v>
      </c>
      <c r="J2173">
        <v>15.98</v>
      </c>
      <c r="K2173">
        <v>84.02</v>
      </c>
      <c r="L2173">
        <v>99.95</v>
      </c>
      <c r="M2173">
        <v>0.05</v>
      </c>
    </row>
    <row r="2174" spans="1:13" x14ac:dyDescent="0.25">
      <c r="A2174" t="s">
        <v>2916</v>
      </c>
      <c r="B2174" t="s">
        <v>2966</v>
      </c>
      <c r="C2174" t="s">
        <v>24</v>
      </c>
      <c r="D2174" t="s">
        <v>25</v>
      </c>
      <c r="E2174" t="s">
        <v>26</v>
      </c>
      <c r="F2174" t="s">
        <v>113</v>
      </c>
      <c r="G2174">
        <v>394</v>
      </c>
      <c r="H2174">
        <v>811</v>
      </c>
      <c r="I2174">
        <v>48.58</v>
      </c>
      <c r="J2174">
        <v>77.73</v>
      </c>
      <c r="K2174">
        <v>22.27</v>
      </c>
      <c r="L2174">
        <v>99.95</v>
      </c>
      <c r="M2174">
        <v>0.05</v>
      </c>
    </row>
    <row r="2175" spans="1:13" x14ac:dyDescent="0.25">
      <c r="A2175" t="s">
        <v>2916</v>
      </c>
      <c r="B2175" t="s">
        <v>2972</v>
      </c>
      <c r="C2175" t="s">
        <v>24</v>
      </c>
      <c r="D2175" t="s">
        <v>25</v>
      </c>
      <c r="E2175" t="s">
        <v>26</v>
      </c>
      <c r="F2175" t="s">
        <v>45</v>
      </c>
      <c r="G2175">
        <v>428</v>
      </c>
      <c r="H2175">
        <v>531</v>
      </c>
      <c r="I2175">
        <v>80.599999999999994</v>
      </c>
      <c r="J2175">
        <v>100</v>
      </c>
      <c r="K2175">
        <v>0</v>
      </c>
      <c r="L2175">
        <v>99.95</v>
      </c>
      <c r="M2175">
        <v>0.05</v>
      </c>
    </row>
    <row r="2176" spans="1:13" x14ac:dyDescent="0.25">
      <c r="A2176" t="s">
        <v>2916</v>
      </c>
      <c r="B2176" t="s">
        <v>1867</v>
      </c>
      <c r="C2176" t="s">
        <v>24</v>
      </c>
      <c r="D2176" t="s">
        <v>25</v>
      </c>
      <c r="E2176" t="s">
        <v>26</v>
      </c>
      <c r="F2176" t="s">
        <v>45</v>
      </c>
      <c r="G2176">
        <v>343</v>
      </c>
      <c r="H2176">
        <v>386</v>
      </c>
      <c r="I2176">
        <v>88.86</v>
      </c>
      <c r="J2176">
        <v>100</v>
      </c>
      <c r="K2176">
        <v>0</v>
      </c>
      <c r="L2176">
        <v>99.95</v>
      </c>
      <c r="M2176">
        <v>0.05</v>
      </c>
    </row>
    <row r="2177" spans="1:13" x14ac:dyDescent="0.25">
      <c r="A2177" t="s">
        <v>2916</v>
      </c>
      <c r="B2177" t="s">
        <v>3232</v>
      </c>
      <c r="C2177" t="s">
        <v>24</v>
      </c>
      <c r="D2177" t="s">
        <v>25</v>
      </c>
      <c r="E2177" t="s">
        <v>26</v>
      </c>
      <c r="F2177" t="s">
        <v>45</v>
      </c>
      <c r="G2177">
        <v>463</v>
      </c>
      <c r="H2177">
        <v>608</v>
      </c>
      <c r="I2177">
        <v>76.150000000000006</v>
      </c>
      <c r="J2177">
        <v>100</v>
      </c>
      <c r="K2177">
        <v>0</v>
      </c>
      <c r="L2177">
        <v>99.95</v>
      </c>
      <c r="M2177">
        <v>0.05</v>
      </c>
    </row>
    <row r="2178" spans="1:13" x14ac:dyDescent="0.25">
      <c r="A2178" t="s">
        <v>2916</v>
      </c>
      <c r="B2178" t="s">
        <v>3122</v>
      </c>
      <c r="C2178" t="s">
        <v>24</v>
      </c>
      <c r="D2178" t="s">
        <v>25</v>
      </c>
      <c r="E2178" t="s">
        <v>26</v>
      </c>
      <c r="F2178" t="s">
        <v>45</v>
      </c>
      <c r="G2178">
        <v>247</v>
      </c>
      <c r="H2178">
        <v>359</v>
      </c>
      <c r="I2178">
        <v>68.8</v>
      </c>
      <c r="J2178">
        <v>100</v>
      </c>
      <c r="K2178">
        <v>0</v>
      </c>
      <c r="L2178">
        <v>99.95</v>
      </c>
      <c r="M2178">
        <v>0.05</v>
      </c>
    </row>
    <row r="2179" spans="1:13" x14ac:dyDescent="0.25">
      <c r="A2179" t="s">
        <v>2916</v>
      </c>
      <c r="B2179" t="s">
        <v>3091</v>
      </c>
      <c r="C2179" t="s">
        <v>24</v>
      </c>
      <c r="D2179" t="s">
        <v>25</v>
      </c>
      <c r="E2179" t="s">
        <v>26</v>
      </c>
      <c r="F2179" t="s">
        <v>27</v>
      </c>
      <c r="G2179">
        <v>161</v>
      </c>
      <c r="H2179">
        <v>913</v>
      </c>
      <c r="I2179">
        <v>17.63</v>
      </c>
      <c r="J2179">
        <v>28.21</v>
      </c>
      <c r="K2179">
        <v>71.790000000000006</v>
      </c>
      <c r="L2179">
        <v>99.95</v>
      </c>
      <c r="M2179">
        <v>0.05</v>
      </c>
    </row>
    <row r="2180" spans="1:13" x14ac:dyDescent="0.25">
      <c r="A2180" t="s">
        <v>2916</v>
      </c>
      <c r="B2180" t="s">
        <v>3125</v>
      </c>
      <c r="C2180" t="s">
        <v>24</v>
      </c>
      <c r="D2180" t="s">
        <v>25</v>
      </c>
      <c r="E2180" t="s">
        <v>26</v>
      </c>
      <c r="F2180" t="s">
        <v>45</v>
      </c>
      <c r="G2180">
        <v>488</v>
      </c>
      <c r="H2180">
        <v>666</v>
      </c>
      <c r="I2180">
        <v>73.27</v>
      </c>
      <c r="J2180">
        <v>100</v>
      </c>
      <c r="K2180">
        <v>0</v>
      </c>
      <c r="L2180">
        <v>99.95</v>
      </c>
      <c r="M2180">
        <v>0.05</v>
      </c>
    </row>
    <row r="2181" spans="1:13" x14ac:dyDescent="0.25">
      <c r="A2181" t="s">
        <v>2916</v>
      </c>
      <c r="B2181" t="s">
        <v>3093</v>
      </c>
      <c r="C2181" t="s">
        <v>24</v>
      </c>
      <c r="D2181" t="s">
        <v>25</v>
      </c>
      <c r="E2181" t="s">
        <v>26</v>
      </c>
      <c r="F2181" t="s">
        <v>113</v>
      </c>
      <c r="G2181">
        <v>322</v>
      </c>
      <c r="H2181">
        <v>424</v>
      </c>
      <c r="I2181">
        <v>75.94</v>
      </c>
      <c r="J2181">
        <v>100</v>
      </c>
      <c r="K2181">
        <v>0</v>
      </c>
      <c r="L2181">
        <v>99.95</v>
      </c>
      <c r="M2181">
        <v>0.05</v>
      </c>
    </row>
    <row r="2182" spans="1:13" x14ac:dyDescent="0.25">
      <c r="A2182" t="s">
        <v>2916</v>
      </c>
      <c r="B2182" t="s">
        <v>1236</v>
      </c>
      <c r="C2182" t="s">
        <v>24</v>
      </c>
      <c r="D2182" t="s">
        <v>25</v>
      </c>
      <c r="E2182" t="s">
        <v>26</v>
      </c>
      <c r="F2182" t="s">
        <v>212</v>
      </c>
      <c r="G2182">
        <v>480</v>
      </c>
      <c r="H2182">
        <v>661</v>
      </c>
      <c r="I2182">
        <v>72.62</v>
      </c>
      <c r="J2182">
        <v>100</v>
      </c>
      <c r="K2182">
        <v>0</v>
      </c>
      <c r="L2182">
        <v>99.95</v>
      </c>
      <c r="M2182">
        <v>0.05</v>
      </c>
    </row>
    <row r="2183" spans="1:13" x14ac:dyDescent="0.25">
      <c r="A2183" t="s">
        <v>2916</v>
      </c>
      <c r="B2183" t="s">
        <v>2928</v>
      </c>
      <c r="C2183" t="s">
        <v>24</v>
      </c>
      <c r="D2183" t="s">
        <v>25</v>
      </c>
      <c r="E2183" t="s">
        <v>26</v>
      </c>
      <c r="F2183" t="s">
        <v>113</v>
      </c>
      <c r="G2183">
        <v>872</v>
      </c>
      <c r="H2183">
        <v>1569</v>
      </c>
      <c r="I2183">
        <v>55.58</v>
      </c>
      <c r="J2183">
        <v>88.93</v>
      </c>
      <c r="K2183">
        <v>11.07</v>
      </c>
      <c r="L2183">
        <v>99.95</v>
      </c>
      <c r="M2183">
        <v>0.05</v>
      </c>
    </row>
    <row r="2184" spans="1:13" x14ac:dyDescent="0.25">
      <c r="A2184" t="s">
        <v>2916</v>
      </c>
      <c r="B2184" t="s">
        <v>2929</v>
      </c>
      <c r="C2184" t="s">
        <v>24</v>
      </c>
      <c r="D2184" t="s">
        <v>25</v>
      </c>
      <c r="E2184" t="s">
        <v>26</v>
      </c>
      <c r="F2184" t="s">
        <v>45</v>
      </c>
      <c r="G2184">
        <v>589</v>
      </c>
      <c r="H2184">
        <v>843</v>
      </c>
      <c r="I2184">
        <v>69.87</v>
      </c>
      <c r="J2184">
        <v>100</v>
      </c>
      <c r="K2184">
        <v>0</v>
      </c>
      <c r="L2184">
        <v>99.95</v>
      </c>
      <c r="M2184">
        <v>0.05</v>
      </c>
    </row>
    <row r="2185" spans="1:13" x14ac:dyDescent="0.25">
      <c r="A2185" t="s">
        <v>2916</v>
      </c>
      <c r="B2185" t="s">
        <v>2957</v>
      </c>
      <c r="C2185" t="s">
        <v>24</v>
      </c>
      <c r="D2185" t="s">
        <v>25</v>
      </c>
      <c r="E2185" t="s">
        <v>26</v>
      </c>
      <c r="F2185" t="s">
        <v>45</v>
      </c>
      <c r="G2185">
        <v>468</v>
      </c>
      <c r="H2185">
        <v>649</v>
      </c>
      <c r="I2185">
        <v>72.11</v>
      </c>
      <c r="J2185">
        <v>100</v>
      </c>
      <c r="K2185">
        <v>0</v>
      </c>
      <c r="L2185">
        <v>99.95</v>
      </c>
      <c r="M2185">
        <v>0.05</v>
      </c>
    </row>
    <row r="2186" spans="1:13" x14ac:dyDescent="0.25">
      <c r="A2186" t="s">
        <v>2916</v>
      </c>
      <c r="B2186" t="s">
        <v>3096</v>
      </c>
      <c r="C2186" t="s">
        <v>24</v>
      </c>
      <c r="D2186" t="s">
        <v>25</v>
      </c>
      <c r="E2186" t="s">
        <v>26</v>
      </c>
      <c r="F2186" t="s">
        <v>45</v>
      </c>
      <c r="G2186">
        <v>248</v>
      </c>
      <c r="H2186">
        <v>274</v>
      </c>
      <c r="I2186">
        <v>90.51</v>
      </c>
      <c r="J2186">
        <v>100</v>
      </c>
      <c r="K2186">
        <v>0</v>
      </c>
      <c r="L2186">
        <v>99.95</v>
      </c>
      <c r="M2186">
        <v>0.05</v>
      </c>
    </row>
    <row r="2187" spans="1:13" x14ac:dyDescent="0.25">
      <c r="A2187" t="s">
        <v>2916</v>
      </c>
      <c r="B2187" t="s">
        <v>2987</v>
      </c>
      <c r="C2187" t="s">
        <v>24</v>
      </c>
      <c r="D2187" t="s">
        <v>25</v>
      </c>
      <c r="E2187" t="s">
        <v>26</v>
      </c>
      <c r="F2187" t="s">
        <v>113</v>
      </c>
      <c r="G2187">
        <v>439</v>
      </c>
      <c r="H2187">
        <v>1044</v>
      </c>
      <c r="I2187">
        <v>42.05</v>
      </c>
      <c r="J2187">
        <v>67.28</v>
      </c>
      <c r="K2187">
        <v>32.72</v>
      </c>
      <c r="L2187">
        <v>99.95</v>
      </c>
      <c r="M2187">
        <v>0.05</v>
      </c>
    </row>
    <row r="2188" spans="1:13" x14ac:dyDescent="0.25">
      <c r="A2188" t="s">
        <v>2916</v>
      </c>
      <c r="B2188" t="s">
        <v>2930</v>
      </c>
      <c r="C2188" t="s">
        <v>24</v>
      </c>
      <c r="D2188" t="s">
        <v>25</v>
      </c>
      <c r="E2188" t="s">
        <v>26</v>
      </c>
      <c r="F2188" t="s">
        <v>113</v>
      </c>
      <c r="G2188">
        <v>1309</v>
      </c>
      <c r="H2188">
        <v>2179</v>
      </c>
      <c r="I2188">
        <v>60.07</v>
      </c>
      <c r="J2188">
        <v>96.11</v>
      </c>
      <c r="K2188">
        <v>3.89</v>
      </c>
      <c r="L2188">
        <v>99.95</v>
      </c>
      <c r="M2188">
        <v>0.05</v>
      </c>
    </row>
    <row r="2189" spans="1:13" x14ac:dyDescent="0.25">
      <c r="A2189" t="s">
        <v>2916</v>
      </c>
      <c r="B2189" t="s">
        <v>2940</v>
      </c>
      <c r="C2189" t="s">
        <v>24</v>
      </c>
      <c r="D2189" t="s">
        <v>25</v>
      </c>
      <c r="E2189" t="s">
        <v>26</v>
      </c>
      <c r="F2189" t="s">
        <v>142</v>
      </c>
      <c r="G2189">
        <v>1333</v>
      </c>
      <c r="H2189">
        <v>2850</v>
      </c>
      <c r="I2189">
        <v>46.77</v>
      </c>
      <c r="J2189">
        <v>74.83</v>
      </c>
      <c r="K2189">
        <v>25.17</v>
      </c>
      <c r="L2189">
        <v>99.95</v>
      </c>
      <c r="M2189">
        <v>0.05</v>
      </c>
    </row>
    <row r="2190" spans="1:13" x14ac:dyDescent="0.25">
      <c r="A2190" t="s">
        <v>2916</v>
      </c>
      <c r="B2190" t="s">
        <v>3098</v>
      </c>
      <c r="C2190" t="s">
        <v>24</v>
      </c>
      <c r="D2190" t="s">
        <v>25</v>
      </c>
      <c r="E2190" t="s">
        <v>26</v>
      </c>
      <c r="F2190" t="s">
        <v>142</v>
      </c>
      <c r="G2190">
        <v>149</v>
      </c>
      <c r="H2190">
        <v>629</v>
      </c>
      <c r="I2190">
        <v>23.69</v>
      </c>
      <c r="J2190">
        <v>37.9</v>
      </c>
      <c r="K2190">
        <v>62.1</v>
      </c>
      <c r="L2190">
        <v>99.95</v>
      </c>
      <c r="M2190">
        <v>0.05</v>
      </c>
    </row>
    <row r="2191" spans="1:13" x14ac:dyDescent="0.25">
      <c r="A2191" t="s">
        <v>2916</v>
      </c>
      <c r="B2191" t="s">
        <v>2931</v>
      </c>
      <c r="C2191" t="s">
        <v>24</v>
      </c>
      <c r="D2191" t="s">
        <v>25</v>
      </c>
      <c r="E2191" t="s">
        <v>26</v>
      </c>
      <c r="F2191" t="s">
        <v>45</v>
      </c>
      <c r="G2191">
        <v>487</v>
      </c>
      <c r="H2191">
        <v>626</v>
      </c>
      <c r="I2191">
        <v>77.8</v>
      </c>
      <c r="J2191">
        <v>100</v>
      </c>
      <c r="K2191">
        <v>0</v>
      </c>
      <c r="L2191">
        <v>99.95</v>
      </c>
      <c r="M2191">
        <v>0.05</v>
      </c>
    </row>
    <row r="2192" spans="1:13" x14ac:dyDescent="0.25">
      <c r="A2192" t="s">
        <v>2916</v>
      </c>
      <c r="B2192" t="s">
        <v>3100</v>
      </c>
      <c r="C2192" t="s">
        <v>24</v>
      </c>
      <c r="D2192" t="s">
        <v>25</v>
      </c>
      <c r="E2192" t="s">
        <v>26</v>
      </c>
      <c r="F2192" t="s">
        <v>45</v>
      </c>
      <c r="G2192">
        <v>323</v>
      </c>
      <c r="H2192">
        <v>416</v>
      </c>
      <c r="I2192">
        <v>77.64</v>
      </c>
      <c r="J2192">
        <v>100</v>
      </c>
      <c r="K2192">
        <v>0</v>
      </c>
      <c r="L2192">
        <v>99.95</v>
      </c>
      <c r="M2192">
        <v>0.05</v>
      </c>
    </row>
    <row r="2193" spans="1:13" x14ac:dyDescent="0.25">
      <c r="A2193" t="s">
        <v>2916</v>
      </c>
      <c r="B2193" t="s">
        <v>3112</v>
      </c>
      <c r="C2193" t="s">
        <v>24</v>
      </c>
      <c r="D2193" t="s">
        <v>25</v>
      </c>
      <c r="E2193" t="s">
        <v>26</v>
      </c>
      <c r="F2193" t="s">
        <v>45</v>
      </c>
      <c r="G2193">
        <v>494</v>
      </c>
      <c r="H2193">
        <v>712</v>
      </c>
      <c r="I2193">
        <v>69.38</v>
      </c>
      <c r="J2193">
        <v>100</v>
      </c>
      <c r="K2193">
        <v>0</v>
      </c>
      <c r="L2193">
        <v>99.95</v>
      </c>
      <c r="M2193">
        <v>0.05</v>
      </c>
    </row>
    <row r="2194" spans="1:13" x14ac:dyDescent="0.25">
      <c r="A2194" t="s">
        <v>2916</v>
      </c>
      <c r="B2194" t="s">
        <v>3102</v>
      </c>
      <c r="C2194" t="s">
        <v>24</v>
      </c>
      <c r="D2194" t="s">
        <v>25</v>
      </c>
      <c r="E2194" t="s">
        <v>26</v>
      </c>
      <c r="F2194" t="s">
        <v>113</v>
      </c>
      <c r="G2194">
        <v>256</v>
      </c>
      <c r="H2194">
        <v>353</v>
      </c>
      <c r="I2194">
        <v>72.52</v>
      </c>
      <c r="J2194">
        <v>100</v>
      </c>
      <c r="K2194">
        <v>0</v>
      </c>
      <c r="L2194">
        <v>99.95</v>
      </c>
      <c r="M2194">
        <v>0.05</v>
      </c>
    </row>
    <row r="2195" spans="1:13" x14ac:dyDescent="0.25">
      <c r="A2195" t="s">
        <v>2916</v>
      </c>
      <c r="B2195" t="s">
        <v>3105</v>
      </c>
      <c r="C2195" t="s">
        <v>24</v>
      </c>
      <c r="D2195" t="s">
        <v>25</v>
      </c>
      <c r="E2195" t="s">
        <v>26</v>
      </c>
      <c r="F2195" t="s">
        <v>45</v>
      </c>
      <c r="G2195">
        <v>452</v>
      </c>
      <c r="H2195">
        <v>651</v>
      </c>
      <c r="I2195">
        <v>69.430000000000007</v>
      </c>
      <c r="J2195">
        <v>100</v>
      </c>
      <c r="K2195">
        <v>0</v>
      </c>
      <c r="L2195">
        <v>99.95</v>
      </c>
      <c r="M2195">
        <v>0.05</v>
      </c>
    </row>
    <row r="2196" spans="1:13" x14ac:dyDescent="0.25">
      <c r="A2196" t="s">
        <v>2916</v>
      </c>
      <c r="B2196" t="s">
        <v>2923</v>
      </c>
      <c r="C2196" t="s">
        <v>24</v>
      </c>
      <c r="D2196" t="s">
        <v>25</v>
      </c>
      <c r="E2196" t="s">
        <v>26</v>
      </c>
      <c r="F2196" t="s">
        <v>45</v>
      </c>
      <c r="G2196">
        <v>1289</v>
      </c>
      <c r="H2196">
        <v>2274</v>
      </c>
      <c r="I2196">
        <v>56.68</v>
      </c>
      <c r="J2196">
        <v>90.69</v>
      </c>
      <c r="K2196">
        <v>9.31</v>
      </c>
      <c r="L2196">
        <v>99.95</v>
      </c>
      <c r="M2196">
        <v>0.05</v>
      </c>
    </row>
    <row r="2197" spans="1:13" x14ac:dyDescent="0.25">
      <c r="A2197" t="s">
        <v>2916</v>
      </c>
      <c r="B2197" t="s">
        <v>3006</v>
      </c>
      <c r="C2197" t="s">
        <v>24</v>
      </c>
      <c r="D2197" t="s">
        <v>25</v>
      </c>
      <c r="E2197" t="s">
        <v>26</v>
      </c>
      <c r="F2197" t="s">
        <v>45</v>
      </c>
      <c r="G2197">
        <v>497</v>
      </c>
      <c r="H2197">
        <v>531</v>
      </c>
      <c r="I2197">
        <v>93.6</v>
      </c>
      <c r="J2197">
        <v>100</v>
      </c>
      <c r="K2197">
        <v>0</v>
      </c>
      <c r="L2197">
        <v>99.95</v>
      </c>
      <c r="M2197">
        <v>0.05</v>
      </c>
    </row>
    <row r="2198" spans="1:13" x14ac:dyDescent="0.25">
      <c r="A2198" t="s">
        <v>2916</v>
      </c>
      <c r="B2198" t="s">
        <v>2932</v>
      </c>
      <c r="C2198" t="s">
        <v>24</v>
      </c>
      <c r="D2198" t="s">
        <v>25</v>
      </c>
      <c r="E2198" t="s">
        <v>26</v>
      </c>
      <c r="F2198" t="s">
        <v>45</v>
      </c>
      <c r="G2198">
        <v>634</v>
      </c>
      <c r="H2198">
        <v>814</v>
      </c>
      <c r="I2198">
        <v>77.89</v>
      </c>
      <c r="J2198">
        <v>100</v>
      </c>
      <c r="K2198">
        <v>0</v>
      </c>
      <c r="L2198">
        <v>99.95</v>
      </c>
      <c r="M2198">
        <v>0.05</v>
      </c>
    </row>
    <row r="2199" spans="1:13" x14ac:dyDescent="0.25">
      <c r="A2199" t="s">
        <v>2916</v>
      </c>
      <c r="B2199" t="s">
        <v>2933</v>
      </c>
      <c r="C2199" t="s">
        <v>24</v>
      </c>
      <c r="D2199" t="s">
        <v>25</v>
      </c>
      <c r="E2199" t="s">
        <v>26</v>
      </c>
      <c r="F2199" t="s">
        <v>45</v>
      </c>
      <c r="G2199">
        <v>656</v>
      </c>
      <c r="H2199">
        <v>839</v>
      </c>
      <c r="I2199">
        <v>78.19</v>
      </c>
      <c r="J2199">
        <v>100</v>
      </c>
      <c r="K2199">
        <v>0</v>
      </c>
      <c r="L2199">
        <v>99.95</v>
      </c>
      <c r="M2199">
        <v>0.05</v>
      </c>
    </row>
    <row r="2200" spans="1:13" x14ac:dyDescent="0.25">
      <c r="A2200" t="s">
        <v>2916</v>
      </c>
      <c r="B2200" t="s">
        <v>3210</v>
      </c>
      <c r="C2200" t="s">
        <v>24</v>
      </c>
      <c r="D2200" t="s">
        <v>25</v>
      </c>
      <c r="E2200" t="s">
        <v>26</v>
      </c>
      <c r="F2200" t="s">
        <v>113</v>
      </c>
      <c r="G2200">
        <v>182</v>
      </c>
      <c r="H2200">
        <v>393</v>
      </c>
      <c r="I2200">
        <v>46.31</v>
      </c>
      <c r="J2200">
        <v>74.099999999999994</v>
      </c>
      <c r="K2200">
        <v>25.9</v>
      </c>
      <c r="L2200">
        <v>99.95</v>
      </c>
      <c r="M2200">
        <v>0.05</v>
      </c>
    </row>
    <row r="2201" spans="1:13" x14ac:dyDescent="0.25">
      <c r="A2201" t="s">
        <v>829</v>
      </c>
      <c r="B2201" t="s">
        <v>830</v>
      </c>
      <c r="C2201" t="s">
        <v>24</v>
      </c>
      <c r="D2201" t="s">
        <v>54</v>
      </c>
      <c r="E2201" t="s">
        <v>55</v>
      </c>
      <c r="F2201" t="s">
        <v>35</v>
      </c>
      <c r="G2201">
        <v>50</v>
      </c>
      <c r="H2201">
        <v>73</v>
      </c>
      <c r="I2201">
        <v>68.489999999999995</v>
      </c>
      <c r="J2201">
        <v>100</v>
      </c>
      <c r="K2201">
        <v>0</v>
      </c>
      <c r="L2201">
        <v>100</v>
      </c>
      <c r="M2201">
        <v>0</v>
      </c>
    </row>
    <row r="2202" spans="1:13" x14ac:dyDescent="0.25">
      <c r="A2202" t="s">
        <v>3941</v>
      </c>
      <c r="B2202" t="s">
        <v>830</v>
      </c>
      <c r="C2202" t="s">
        <v>24</v>
      </c>
      <c r="D2202" t="s">
        <v>25</v>
      </c>
      <c r="E2202" t="s">
        <v>26</v>
      </c>
      <c r="F2202" t="s">
        <v>27</v>
      </c>
      <c r="G2202">
        <v>118</v>
      </c>
      <c r="H2202">
        <v>211</v>
      </c>
      <c r="I2202">
        <v>55.92</v>
      </c>
      <c r="J2202">
        <v>89.47</v>
      </c>
      <c r="K2202">
        <v>10.53</v>
      </c>
      <c r="L2202">
        <v>75.92</v>
      </c>
      <c r="M2202">
        <v>24.08</v>
      </c>
    </row>
    <row r="2203" spans="1:13" x14ac:dyDescent="0.25">
      <c r="A2203" t="s">
        <v>3941</v>
      </c>
      <c r="B2203" t="s">
        <v>3942</v>
      </c>
      <c r="C2203" t="s">
        <v>24</v>
      </c>
      <c r="D2203" t="s">
        <v>25</v>
      </c>
      <c r="E2203" t="s">
        <v>26</v>
      </c>
      <c r="F2203" t="s">
        <v>27</v>
      </c>
      <c r="G2203">
        <v>87</v>
      </c>
      <c r="H2203">
        <v>221</v>
      </c>
      <c r="I2203">
        <v>39.369999999999997</v>
      </c>
      <c r="J2203">
        <v>62.99</v>
      </c>
      <c r="K2203">
        <v>37.01</v>
      </c>
      <c r="L2203">
        <v>75.92</v>
      </c>
      <c r="M2203">
        <v>24.08</v>
      </c>
    </row>
    <row r="2204" spans="1:13" x14ac:dyDescent="0.25">
      <c r="A2204" t="s">
        <v>3424</v>
      </c>
      <c r="B2204" t="s">
        <v>3428</v>
      </c>
      <c r="C2204" t="s">
        <v>24</v>
      </c>
      <c r="D2204" t="s">
        <v>54</v>
      </c>
      <c r="E2204" t="s">
        <v>55</v>
      </c>
      <c r="F2204" t="s">
        <v>142</v>
      </c>
      <c r="G2204">
        <v>496</v>
      </c>
      <c r="H2204">
        <v>694</v>
      </c>
      <c r="I2204">
        <v>71.47</v>
      </c>
      <c r="J2204">
        <v>100</v>
      </c>
      <c r="K2204">
        <v>0</v>
      </c>
      <c r="L2204">
        <v>93.87</v>
      </c>
      <c r="M2204">
        <v>6.13</v>
      </c>
    </row>
    <row r="2205" spans="1:13" x14ac:dyDescent="0.25">
      <c r="A2205" t="s">
        <v>3424</v>
      </c>
      <c r="B2205" t="s">
        <v>3425</v>
      </c>
      <c r="C2205" t="s">
        <v>24</v>
      </c>
      <c r="D2205" t="s">
        <v>54</v>
      </c>
      <c r="E2205" t="s">
        <v>55</v>
      </c>
      <c r="F2205" t="s">
        <v>142</v>
      </c>
      <c r="G2205">
        <v>530</v>
      </c>
      <c r="H2205">
        <v>1056</v>
      </c>
      <c r="I2205">
        <v>50.19</v>
      </c>
      <c r="J2205">
        <v>80.3</v>
      </c>
      <c r="K2205">
        <v>19.7</v>
      </c>
      <c r="L2205">
        <v>93.87</v>
      </c>
      <c r="M2205">
        <v>6.13</v>
      </c>
    </row>
    <row r="2206" spans="1:13" x14ac:dyDescent="0.25">
      <c r="A2206" t="s">
        <v>3424</v>
      </c>
      <c r="B2206" t="s">
        <v>3427</v>
      </c>
      <c r="C2206" t="s">
        <v>24</v>
      </c>
      <c r="D2206" t="s">
        <v>54</v>
      </c>
      <c r="E2206" t="s">
        <v>55</v>
      </c>
      <c r="F2206" t="s">
        <v>142</v>
      </c>
      <c r="G2206">
        <v>566</v>
      </c>
      <c r="H2206">
        <v>906</v>
      </c>
      <c r="I2206">
        <v>62.47</v>
      </c>
      <c r="J2206">
        <v>99.95</v>
      </c>
      <c r="K2206">
        <v>0.05</v>
      </c>
      <c r="L2206">
        <v>93.87</v>
      </c>
      <c r="M2206">
        <v>6.13</v>
      </c>
    </row>
    <row r="2207" spans="1:13" x14ac:dyDescent="0.25">
      <c r="A2207" t="s">
        <v>3424</v>
      </c>
      <c r="B2207" t="s">
        <v>3426</v>
      </c>
      <c r="C2207" t="s">
        <v>24</v>
      </c>
      <c r="D2207" t="s">
        <v>54</v>
      </c>
      <c r="E2207" t="s">
        <v>55</v>
      </c>
      <c r="F2207" t="s">
        <v>142</v>
      </c>
      <c r="G2207">
        <v>445</v>
      </c>
      <c r="H2207">
        <v>816</v>
      </c>
      <c r="I2207">
        <v>54.53</v>
      </c>
      <c r="J2207">
        <v>87.25</v>
      </c>
      <c r="K2207">
        <v>12.75</v>
      </c>
      <c r="L2207">
        <v>93.87</v>
      </c>
      <c r="M2207">
        <v>6.13</v>
      </c>
    </row>
    <row r="2208" spans="1:13" x14ac:dyDescent="0.25">
      <c r="A2208" t="s">
        <v>1119</v>
      </c>
      <c r="B2208" t="s">
        <v>1121</v>
      </c>
      <c r="C2208" t="s">
        <v>24</v>
      </c>
      <c r="D2208" t="s">
        <v>25</v>
      </c>
      <c r="E2208" t="s">
        <v>26</v>
      </c>
      <c r="F2208" t="s">
        <v>91</v>
      </c>
      <c r="G2208">
        <v>308</v>
      </c>
      <c r="H2208">
        <v>532</v>
      </c>
      <c r="I2208">
        <v>57.89</v>
      </c>
      <c r="J2208">
        <v>92.62</v>
      </c>
      <c r="K2208">
        <v>7.38</v>
      </c>
      <c r="L2208">
        <v>85.22</v>
      </c>
      <c r="M2208">
        <v>14.78</v>
      </c>
    </row>
    <row r="2209" spans="1:13" x14ac:dyDescent="0.25">
      <c r="A2209" t="s">
        <v>1119</v>
      </c>
      <c r="B2209" t="s">
        <v>1120</v>
      </c>
      <c r="C2209" t="s">
        <v>24</v>
      </c>
      <c r="D2209" t="s">
        <v>25</v>
      </c>
      <c r="E2209" t="s">
        <v>26</v>
      </c>
      <c r="F2209" t="s">
        <v>91</v>
      </c>
      <c r="G2209">
        <v>125</v>
      </c>
      <c r="H2209">
        <v>281</v>
      </c>
      <c r="I2209">
        <v>44.48</v>
      </c>
      <c r="J2209">
        <v>71.17</v>
      </c>
      <c r="K2209">
        <v>28.83</v>
      </c>
      <c r="L2209">
        <v>85.22</v>
      </c>
      <c r="M2209">
        <v>14.78</v>
      </c>
    </row>
    <row r="2210" spans="1:13" x14ac:dyDescent="0.25">
      <c r="A2210" t="s">
        <v>4318</v>
      </c>
      <c r="B2210" t="s">
        <v>4321</v>
      </c>
      <c r="C2210" t="s">
        <v>24</v>
      </c>
      <c r="D2210" t="s">
        <v>55</v>
      </c>
      <c r="E2210" t="s">
        <v>183</v>
      </c>
      <c r="F2210" t="s">
        <v>45</v>
      </c>
      <c r="G2210">
        <v>230</v>
      </c>
      <c r="H2210">
        <v>280</v>
      </c>
      <c r="I2210">
        <v>82.14</v>
      </c>
      <c r="J2210">
        <v>100</v>
      </c>
      <c r="K2210">
        <v>0</v>
      </c>
      <c r="L2210">
        <v>100</v>
      </c>
      <c r="M2210">
        <v>0</v>
      </c>
    </row>
    <row r="2211" spans="1:13" x14ac:dyDescent="0.25">
      <c r="A2211" t="s">
        <v>4318</v>
      </c>
      <c r="B2211" t="s">
        <v>4319</v>
      </c>
      <c r="C2211" t="s">
        <v>24</v>
      </c>
      <c r="D2211" t="s">
        <v>55</v>
      </c>
      <c r="E2211" t="s">
        <v>183</v>
      </c>
      <c r="F2211" t="s">
        <v>45</v>
      </c>
      <c r="G2211">
        <v>82</v>
      </c>
      <c r="H2211">
        <v>147</v>
      </c>
      <c r="I2211">
        <v>55.78</v>
      </c>
      <c r="J2211">
        <v>89.25</v>
      </c>
      <c r="K2211">
        <v>10.75</v>
      </c>
      <c r="L2211">
        <v>100</v>
      </c>
      <c r="M2211">
        <v>0</v>
      </c>
    </row>
    <row r="2212" spans="1:13" x14ac:dyDescent="0.25">
      <c r="A2212" t="s">
        <v>4318</v>
      </c>
      <c r="B2212" t="s">
        <v>4320</v>
      </c>
      <c r="C2212" t="s">
        <v>24</v>
      </c>
      <c r="D2212" t="s">
        <v>55</v>
      </c>
      <c r="E2212" t="s">
        <v>183</v>
      </c>
      <c r="F2212" t="s">
        <v>45</v>
      </c>
      <c r="G2212">
        <v>51</v>
      </c>
      <c r="H2212">
        <v>70</v>
      </c>
      <c r="I2212">
        <v>72.86</v>
      </c>
      <c r="J2212">
        <v>100</v>
      </c>
      <c r="K2212">
        <v>0</v>
      </c>
      <c r="L2212">
        <v>100</v>
      </c>
      <c r="M2212">
        <v>0</v>
      </c>
    </row>
    <row r="2213" spans="1:13" x14ac:dyDescent="0.25">
      <c r="A2213" t="s">
        <v>89</v>
      </c>
      <c r="B2213" t="s">
        <v>90</v>
      </c>
      <c r="C2213" t="s">
        <v>24</v>
      </c>
      <c r="D2213" t="s">
        <v>25</v>
      </c>
      <c r="E2213" t="s">
        <v>26</v>
      </c>
      <c r="F2213" t="s">
        <v>91</v>
      </c>
      <c r="G2213">
        <v>258</v>
      </c>
      <c r="H2213">
        <v>491</v>
      </c>
      <c r="I2213">
        <v>52.55</v>
      </c>
      <c r="J2213">
        <v>84.08</v>
      </c>
      <c r="K2213">
        <v>15.92</v>
      </c>
      <c r="L2213">
        <v>87.55</v>
      </c>
      <c r="M2213">
        <v>12.45</v>
      </c>
    </row>
    <row r="2214" spans="1:13" x14ac:dyDescent="0.25">
      <c r="A2214" t="s">
        <v>89</v>
      </c>
      <c r="B2214" t="s">
        <v>92</v>
      </c>
      <c r="C2214" t="s">
        <v>24</v>
      </c>
      <c r="D2214" t="s">
        <v>25</v>
      </c>
      <c r="E2214" t="s">
        <v>26</v>
      </c>
      <c r="F2214" t="s">
        <v>27</v>
      </c>
      <c r="G2214">
        <v>136</v>
      </c>
      <c r="H2214">
        <v>229</v>
      </c>
      <c r="I2214">
        <v>59.39</v>
      </c>
      <c r="J2214">
        <v>95.02</v>
      </c>
      <c r="K2214">
        <v>4.9800000000000004</v>
      </c>
      <c r="L2214">
        <v>87.55</v>
      </c>
      <c r="M2214">
        <v>12.45</v>
      </c>
    </row>
    <row r="2215" spans="1:13" x14ac:dyDescent="0.25">
      <c r="A2215" t="s">
        <v>3515</v>
      </c>
      <c r="B2215" t="s">
        <v>3522</v>
      </c>
      <c r="C2215" t="s">
        <v>24</v>
      </c>
      <c r="D2215" t="s">
        <v>25</v>
      </c>
      <c r="E2215" t="s">
        <v>26</v>
      </c>
      <c r="F2215" t="s">
        <v>113</v>
      </c>
      <c r="G2215">
        <v>536</v>
      </c>
      <c r="H2215">
        <v>729</v>
      </c>
      <c r="I2215">
        <v>73.53</v>
      </c>
      <c r="J2215">
        <v>100</v>
      </c>
      <c r="K2215">
        <v>0</v>
      </c>
      <c r="L2215">
        <v>98.02</v>
      </c>
      <c r="M2215">
        <v>1.98</v>
      </c>
    </row>
    <row r="2216" spans="1:13" x14ac:dyDescent="0.25">
      <c r="A2216" t="s">
        <v>3515</v>
      </c>
      <c r="B2216" t="s">
        <v>3523</v>
      </c>
      <c r="C2216" t="s">
        <v>24</v>
      </c>
      <c r="D2216" t="s">
        <v>25</v>
      </c>
      <c r="E2216" t="s">
        <v>26</v>
      </c>
      <c r="F2216" t="s">
        <v>113</v>
      </c>
      <c r="G2216">
        <v>396</v>
      </c>
      <c r="H2216">
        <v>768</v>
      </c>
      <c r="I2216">
        <v>51.56</v>
      </c>
      <c r="J2216">
        <v>82.5</v>
      </c>
      <c r="K2216">
        <v>17.5</v>
      </c>
      <c r="L2216">
        <v>98.02</v>
      </c>
      <c r="M2216">
        <v>1.98</v>
      </c>
    </row>
    <row r="2217" spans="1:13" x14ac:dyDescent="0.25">
      <c r="A2217" t="s">
        <v>3515</v>
      </c>
      <c r="B2217" t="s">
        <v>3530</v>
      </c>
      <c r="C2217" t="s">
        <v>24</v>
      </c>
      <c r="D2217" t="s">
        <v>25</v>
      </c>
      <c r="E2217" t="s">
        <v>26</v>
      </c>
      <c r="F2217" t="s">
        <v>113</v>
      </c>
      <c r="G2217">
        <v>676</v>
      </c>
      <c r="H2217">
        <v>800</v>
      </c>
      <c r="I2217">
        <v>84.5</v>
      </c>
      <c r="J2217">
        <v>100</v>
      </c>
      <c r="K2217">
        <v>0</v>
      </c>
      <c r="L2217">
        <v>98.02</v>
      </c>
      <c r="M2217">
        <v>1.98</v>
      </c>
    </row>
    <row r="2218" spans="1:13" x14ac:dyDescent="0.25">
      <c r="A2218" t="s">
        <v>3515</v>
      </c>
      <c r="B2218" t="s">
        <v>3531</v>
      </c>
      <c r="C2218" t="s">
        <v>24</v>
      </c>
      <c r="D2218" t="s">
        <v>25</v>
      </c>
      <c r="E2218" t="s">
        <v>26</v>
      </c>
      <c r="F2218" t="s">
        <v>113</v>
      </c>
      <c r="G2218">
        <v>474</v>
      </c>
      <c r="H2218">
        <v>810</v>
      </c>
      <c r="I2218">
        <v>58.52</v>
      </c>
      <c r="J2218">
        <v>93.63</v>
      </c>
      <c r="K2218">
        <v>6.37</v>
      </c>
      <c r="L2218">
        <v>98.02</v>
      </c>
      <c r="M2218">
        <v>1.98</v>
      </c>
    </row>
    <row r="2219" spans="1:13" x14ac:dyDescent="0.25">
      <c r="A2219" t="s">
        <v>3515</v>
      </c>
      <c r="B2219" t="s">
        <v>3529</v>
      </c>
      <c r="C2219" t="s">
        <v>24</v>
      </c>
      <c r="D2219" t="s">
        <v>25</v>
      </c>
      <c r="E2219" t="s">
        <v>26</v>
      </c>
      <c r="F2219" t="s">
        <v>113</v>
      </c>
      <c r="G2219">
        <v>561</v>
      </c>
      <c r="H2219">
        <v>796</v>
      </c>
      <c r="I2219">
        <v>70.48</v>
      </c>
      <c r="J2219">
        <v>100</v>
      </c>
      <c r="K2219">
        <v>0</v>
      </c>
      <c r="L2219">
        <v>98.02</v>
      </c>
      <c r="M2219">
        <v>1.98</v>
      </c>
    </row>
    <row r="2220" spans="1:13" x14ac:dyDescent="0.25">
      <c r="A2220" t="s">
        <v>3515</v>
      </c>
      <c r="B2220" t="s">
        <v>3533</v>
      </c>
      <c r="C2220" t="s">
        <v>24</v>
      </c>
      <c r="D2220" t="s">
        <v>25</v>
      </c>
      <c r="E2220" t="s">
        <v>26</v>
      </c>
      <c r="F2220" t="s">
        <v>113</v>
      </c>
      <c r="G2220">
        <v>527</v>
      </c>
      <c r="H2220">
        <v>693</v>
      </c>
      <c r="I2220">
        <v>76.05</v>
      </c>
      <c r="J2220">
        <v>100</v>
      </c>
      <c r="K2220">
        <v>0</v>
      </c>
      <c r="L2220">
        <v>98.02</v>
      </c>
      <c r="M2220">
        <v>1.98</v>
      </c>
    </row>
    <row r="2221" spans="1:13" x14ac:dyDescent="0.25">
      <c r="A2221" t="s">
        <v>3515</v>
      </c>
      <c r="B2221" t="s">
        <v>3524</v>
      </c>
      <c r="C2221" t="s">
        <v>24</v>
      </c>
      <c r="D2221" t="s">
        <v>25</v>
      </c>
      <c r="E2221" t="s">
        <v>26</v>
      </c>
      <c r="F2221" t="s">
        <v>113</v>
      </c>
      <c r="G2221">
        <v>640</v>
      </c>
      <c r="H2221">
        <v>801</v>
      </c>
      <c r="I2221">
        <v>79.900000000000006</v>
      </c>
      <c r="J2221">
        <v>100</v>
      </c>
      <c r="K2221">
        <v>0</v>
      </c>
      <c r="L2221">
        <v>98.02</v>
      </c>
      <c r="M2221">
        <v>1.98</v>
      </c>
    </row>
    <row r="2222" spans="1:13" x14ac:dyDescent="0.25">
      <c r="A2222" t="s">
        <v>3515</v>
      </c>
      <c r="B2222" t="s">
        <v>3594</v>
      </c>
      <c r="C2222" t="s">
        <v>24</v>
      </c>
      <c r="D2222" t="s">
        <v>25</v>
      </c>
      <c r="E2222" t="s">
        <v>26</v>
      </c>
      <c r="F2222" t="s">
        <v>35</v>
      </c>
      <c r="G2222">
        <v>425</v>
      </c>
      <c r="H2222">
        <v>629</v>
      </c>
      <c r="I2222">
        <v>67.569999999999993</v>
      </c>
      <c r="J2222">
        <v>100</v>
      </c>
      <c r="K2222">
        <v>0</v>
      </c>
      <c r="L2222">
        <v>98.02</v>
      </c>
      <c r="M2222">
        <v>1.98</v>
      </c>
    </row>
    <row r="2223" spans="1:13" x14ac:dyDescent="0.25">
      <c r="A2223" t="s">
        <v>3515</v>
      </c>
      <c r="B2223" t="s">
        <v>3593</v>
      </c>
      <c r="C2223" t="s">
        <v>24</v>
      </c>
      <c r="D2223" t="s">
        <v>25</v>
      </c>
      <c r="E2223" t="s">
        <v>26</v>
      </c>
      <c r="F2223" t="s">
        <v>35</v>
      </c>
      <c r="G2223">
        <v>246</v>
      </c>
      <c r="H2223">
        <v>394</v>
      </c>
      <c r="I2223">
        <v>62.44</v>
      </c>
      <c r="J2223">
        <v>99.9</v>
      </c>
      <c r="K2223">
        <v>0.1</v>
      </c>
      <c r="L2223">
        <v>98.02</v>
      </c>
      <c r="M2223">
        <v>1.98</v>
      </c>
    </row>
    <row r="2224" spans="1:13" x14ac:dyDescent="0.25">
      <c r="A2224" t="s">
        <v>3515</v>
      </c>
      <c r="B2224" t="s">
        <v>3638</v>
      </c>
      <c r="C2224" t="s">
        <v>24</v>
      </c>
      <c r="D2224" t="s">
        <v>25</v>
      </c>
      <c r="E2224" t="s">
        <v>26</v>
      </c>
      <c r="F2224" t="s">
        <v>91</v>
      </c>
      <c r="G2224">
        <v>143</v>
      </c>
      <c r="H2224">
        <v>314</v>
      </c>
      <c r="I2224">
        <v>45.54</v>
      </c>
      <c r="J2224">
        <v>72.86</v>
      </c>
      <c r="K2224">
        <v>27.14</v>
      </c>
      <c r="L2224">
        <v>98.02</v>
      </c>
      <c r="M2224">
        <v>1.98</v>
      </c>
    </row>
    <row r="2225" spans="1:13" x14ac:dyDescent="0.25">
      <c r="A2225" t="s">
        <v>3515</v>
      </c>
      <c r="B2225" t="s">
        <v>3646</v>
      </c>
      <c r="C2225" t="s">
        <v>24</v>
      </c>
      <c r="D2225" t="s">
        <v>25</v>
      </c>
      <c r="E2225" t="s">
        <v>26</v>
      </c>
      <c r="F2225" t="s">
        <v>91</v>
      </c>
      <c r="G2225">
        <v>75</v>
      </c>
      <c r="H2225">
        <v>120</v>
      </c>
      <c r="I2225">
        <v>62.5</v>
      </c>
      <c r="J2225">
        <v>100</v>
      </c>
      <c r="K2225">
        <v>0</v>
      </c>
      <c r="L2225">
        <v>98.02</v>
      </c>
      <c r="M2225">
        <v>1.98</v>
      </c>
    </row>
    <row r="2226" spans="1:13" x14ac:dyDescent="0.25">
      <c r="A2226" t="s">
        <v>3515</v>
      </c>
      <c r="B2226" t="s">
        <v>3564</v>
      </c>
      <c r="C2226" t="s">
        <v>24</v>
      </c>
      <c r="D2226" t="s">
        <v>25</v>
      </c>
      <c r="E2226" t="s">
        <v>26</v>
      </c>
      <c r="F2226" t="s">
        <v>113</v>
      </c>
      <c r="G2226">
        <v>336</v>
      </c>
      <c r="H2226">
        <v>613</v>
      </c>
      <c r="I2226">
        <v>54.81</v>
      </c>
      <c r="J2226">
        <v>87.7</v>
      </c>
      <c r="K2226">
        <v>12.3</v>
      </c>
      <c r="L2226">
        <v>98.02</v>
      </c>
      <c r="M2226">
        <v>1.98</v>
      </c>
    </row>
    <row r="2227" spans="1:13" x14ac:dyDescent="0.25">
      <c r="A2227" t="s">
        <v>3515</v>
      </c>
      <c r="B2227" t="s">
        <v>3563</v>
      </c>
      <c r="C2227" t="s">
        <v>24</v>
      </c>
      <c r="D2227" t="s">
        <v>25</v>
      </c>
      <c r="E2227" t="s">
        <v>26</v>
      </c>
      <c r="F2227" t="s">
        <v>113</v>
      </c>
      <c r="G2227">
        <v>368</v>
      </c>
      <c r="H2227">
        <v>666</v>
      </c>
      <c r="I2227">
        <v>55.26</v>
      </c>
      <c r="J2227">
        <v>88.42</v>
      </c>
      <c r="K2227">
        <v>11.58</v>
      </c>
      <c r="L2227">
        <v>98.02</v>
      </c>
      <c r="M2227">
        <v>1.98</v>
      </c>
    </row>
    <row r="2228" spans="1:13" x14ac:dyDescent="0.25">
      <c r="A2228" t="s">
        <v>3515</v>
      </c>
      <c r="B2228" t="s">
        <v>3570</v>
      </c>
      <c r="C2228" t="s">
        <v>24</v>
      </c>
      <c r="D2228" t="s">
        <v>25</v>
      </c>
      <c r="E2228" t="s">
        <v>26</v>
      </c>
      <c r="F2228" t="s">
        <v>142</v>
      </c>
      <c r="G2228">
        <v>438</v>
      </c>
      <c r="H2228">
        <v>682</v>
      </c>
      <c r="I2228">
        <v>64.22</v>
      </c>
      <c r="J2228">
        <v>100</v>
      </c>
      <c r="K2228">
        <v>0</v>
      </c>
      <c r="L2228">
        <v>98.02</v>
      </c>
      <c r="M2228">
        <v>1.98</v>
      </c>
    </row>
    <row r="2229" spans="1:13" x14ac:dyDescent="0.25">
      <c r="A2229" t="s">
        <v>3515</v>
      </c>
      <c r="B2229" t="s">
        <v>3571</v>
      </c>
      <c r="C2229" t="s">
        <v>24</v>
      </c>
      <c r="D2229" t="s">
        <v>25</v>
      </c>
      <c r="E2229" t="s">
        <v>26</v>
      </c>
      <c r="F2229" t="s">
        <v>142</v>
      </c>
      <c r="G2229">
        <v>367</v>
      </c>
      <c r="H2229">
        <v>602</v>
      </c>
      <c r="I2229">
        <v>60.96</v>
      </c>
      <c r="J2229">
        <v>97.54</v>
      </c>
      <c r="K2229">
        <v>2.46</v>
      </c>
      <c r="L2229">
        <v>98.02</v>
      </c>
      <c r="M2229">
        <v>1.98</v>
      </c>
    </row>
    <row r="2230" spans="1:13" x14ac:dyDescent="0.25">
      <c r="A2230" t="s">
        <v>3515</v>
      </c>
      <c r="B2230" t="s">
        <v>3537</v>
      </c>
      <c r="C2230" t="s">
        <v>24</v>
      </c>
      <c r="D2230" t="s">
        <v>25</v>
      </c>
      <c r="E2230" t="s">
        <v>26</v>
      </c>
      <c r="F2230" t="s">
        <v>113</v>
      </c>
      <c r="G2230">
        <v>396</v>
      </c>
      <c r="H2230">
        <v>695</v>
      </c>
      <c r="I2230">
        <v>56.98</v>
      </c>
      <c r="J2230">
        <v>91.17</v>
      </c>
      <c r="K2230">
        <v>8.83</v>
      </c>
      <c r="L2230">
        <v>98.02</v>
      </c>
      <c r="M2230">
        <v>1.98</v>
      </c>
    </row>
    <row r="2231" spans="1:13" x14ac:dyDescent="0.25">
      <c r="A2231" t="s">
        <v>3515</v>
      </c>
      <c r="B2231" t="s">
        <v>3547</v>
      </c>
      <c r="C2231" t="s">
        <v>24</v>
      </c>
      <c r="D2231" t="s">
        <v>25</v>
      </c>
      <c r="E2231" t="s">
        <v>26</v>
      </c>
      <c r="F2231" t="s">
        <v>113</v>
      </c>
      <c r="G2231">
        <v>364</v>
      </c>
      <c r="H2231">
        <v>759</v>
      </c>
      <c r="I2231">
        <v>47.96</v>
      </c>
      <c r="J2231">
        <v>76.739999999999995</v>
      </c>
      <c r="K2231">
        <v>23.26</v>
      </c>
      <c r="L2231">
        <v>98.02</v>
      </c>
      <c r="M2231">
        <v>1.98</v>
      </c>
    </row>
    <row r="2232" spans="1:13" x14ac:dyDescent="0.25">
      <c r="A2232" t="s">
        <v>3515</v>
      </c>
      <c r="B2232" t="s">
        <v>3600</v>
      </c>
      <c r="C2232" t="s">
        <v>24</v>
      </c>
      <c r="D2232" t="s">
        <v>25</v>
      </c>
      <c r="E2232" t="s">
        <v>26</v>
      </c>
      <c r="F2232" t="s">
        <v>35</v>
      </c>
      <c r="G2232">
        <v>257</v>
      </c>
      <c r="H2232">
        <v>606</v>
      </c>
      <c r="I2232">
        <v>42.41</v>
      </c>
      <c r="J2232">
        <v>67.86</v>
      </c>
      <c r="K2232">
        <v>32.14</v>
      </c>
      <c r="L2232">
        <v>98.02</v>
      </c>
      <c r="M2232">
        <v>1.98</v>
      </c>
    </row>
    <row r="2233" spans="1:13" x14ac:dyDescent="0.25">
      <c r="A2233" t="s">
        <v>3515</v>
      </c>
      <c r="B2233" t="s">
        <v>3599</v>
      </c>
      <c r="C2233" t="s">
        <v>24</v>
      </c>
      <c r="D2233" t="s">
        <v>25</v>
      </c>
      <c r="E2233" t="s">
        <v>26</v>
      </c>
      <c r="F2233" t="s">
        <v>35</v>
      </c>
      <c r="G2233">
        <v>195</v>
      </c>
      <c r="H2233">
        <v>423</v>
      </c>
      <c r="I2233">
        <v>46.1</v>
      </c>
      <c r="J2233">
        <v>73.760000000000005</v>
      </c>
      <c r="K2233">
        <v>26.24</v>
      </c>
      <c r="L2233">
        <v>98.02</v>
      </c>
      <c r="M2233">
        <v>1.98</v>
      </c>
    </row>
    <row r="2234" spans="1:13" x14ac:dyDescent="0.25">
      <c r="A2234" t="s">
        <v>3515</v>
      </c>
      <c r="B2234" t="s">
        <v>3544</v>
      </c>
      <c r="C2234" t="s">
        <v>24</v>
      </c>
      <c r="D2234" t="s">
        <v>25</v>
      </c>
      <c r="E2234" t="s">
        <v>26</v>
      </c>
      <c r="F2234" t="s">
        <v>113</v>
      </c>
      <c r="G2234">
        <v>385</v>
      </c>
      <c r="H2234">
        <v>584</v>
      </c>
      <c r="I2234">
        <v>65.92</v>
      </c>
      <c r="J2234">
        <v>100</v>
      </c>
      <c r="K2234">
        <v>0</v>
      </c>
      <c r="L2234">
        <v>98.02</v>
      </c>
      <c r="M2234">
        <v>1.98</v>
      </c>
    </row>
    <row r="2235" spans="1:13" x14ac:dyDescent="0.25">
      <c r="A2235" t="s">
        <v>3515</v>
      </c>
      <c r="B2235" t="s">
        <v>3548</v>
      </c>
      <c r="C2235" t="s">
        <v>24</v>
      </c>
      <c r="D2235" t="s">
        <v>25</v>
      </c>
      <c r="E2235" t="s">
        <v>26</v>
      </c>
      <c r="F2235" t="s">
        <v>113</v>
      </c>
      <c r="G2235">
        <v>400</v>
      </c>
      <c r="H2235">
        <v>677</v>
      </c>
      <c r="I2235">
        <v>59.08</v>
      </c>
      <c r="J2235">
        <v>94.53</v>
      </c>
      <c r="K2235">
        <v>5.47</v>
      </c>
      <c r="L2235">
        <v>98.02</v>
      </c>
      <c r="M2235">
        <v>1.98</v>
      </c>
    </row>
    <row r="2236" spans="1:13" x14ac:dyDescent="0.25">
      <c r="A2236" t="s">
        <v>3515</v>
      </c>
      <c r="B2236" t="s">
        <v>3527</v>
      </c>
      <c r="C2236" t="s">
        <v>24</v>
      </c>
      <c r="D2236" t="s">
        <v>25</v>
      </c>
      <c r="E2236" t="s">
        <v>26</v>
      </c>
      <c r="F2236" t="s">
        <v>113</v>
      </c>
      <c r="G2236">
        <v>584</v>
      </c>
      <c r="H2236">
        <v>825</v>
      </c>
      <c r="I2236">
        <v>70.790000000000006</v>
      </c>
      <c r="J2236">
        <v>100</v>
      </c>
      <c r="K2236">
        <v>0</v>
      </c>
      <c r="L2236">
        <v>98.02</v>
      </c>
      <c r="M2236">
        <v>1.98</v>
      </c>
    </row>
    <row r="2237" spans="1:13" x14ac:dyDescent="0.25">
      <c r="A2237" t="s">
        <v>3515</v>
      </c>
      <c r="B2237" t="s">
        <v>3528</v>
      </c>
      <c r="C2237" t="s">
        <v>24</v>
      </c>
      <c r="D2237" t="s">
        <v>25</v>
      </c>
      <c r="E2237" t="s">
        <v>26</v>
      </c>
      <c r="F2237" t="s">
        <v>113</v>
      </c>
      <c r="G2237">
        <v>558</v>
      </c>
      <c r="H2237">
        <v>798</v>
      </c>
      <c r="I2237">
        <v>69.92</v>
      </c>
      <c r="J2237">
        <v>100</v>
      </c>
      <c r="K2237">
        <v>0</v>
      </c>
      <c r="L2237">
        <v>98.02</v>
      </c>
      <c r="M2237">
        <v>1.98</v>
      </c>
    </row>
    <row r="2238" spans="1:13" x14ac:dyDescent="0.25">
      <c r="A2238" t="s">
        <v>3515</v>
      </c>
      <c r="B2238" t="s">
        <v>3516</v>
      </c>
      <c r="C2238" t="s">
        <v>24</v>
      </c>
      <c r="D2238" t="s">
        <v>25</v>
      </c>
      <c r="E2238" t="s">
        <v>26</v>
      </c>
      <c r="F2238" t="s">
        <v>113</v>
      </c>
      <c r="G2238">
        <v>444</v>
      </c>
      <c r="H2238">
        <v>715</v>
      </c>
      <c r="I2238">
        <v>62.1</v>
      </c>
      <c r="J2238">
        <v>99.36</v>
      </c>
      <c r="K2238">
        <v>0.64</v>
      </c>
      <c r="L2238">
        <v>98.02</v>
      </c>
      <c r="M2238">
        <v>1.98</v>
      </c>
    </row>
    <row r="2239" spans="1:13" x14ac:dyDescent="0.25">
      <c r="A2239" t="s">
        <v>3515</v>
      </c>
      <c r="B2239" t="s">
        <v>3521</v>
      </c>
      <c r="C2239" t="s">
        <v>24</v>
      </c>
      <c r="D2239" t="s">
        <v>25</v>
      </c>
      <c r="E2239" t="s">
        <v>26</v>
      </c>
      <c r="F2239" t="s">
        <v>113</v>
      </c>
      <c r="G2239">
        <v>498</v>
      </c>
      <c r="H2239">
        <v>713</v>
      </c>
      <c r="I2239">
        <v>69.849999999999994</v>
      </c>
      <c r="J2239">
        <v>100</v>
      </c>
      <c r="K2239">
        <v>0</v>
      </c>
      <c r="L2239">
        <v>98.02</v>
      </c>
      <c r="M2239">
        <v>1.98</v>
      </c>
    </row>
    <row r="2240" spans="1:13" x14ac:dyDescent="0.25">
      <c r="A2240" t="s">
        <v>3515</v>
      </c>
      <c r="B2240" t="s">
        <v>3519</v>
      </c>
      <c r="C2240" t="s">
        <v>24</v>
      </c>
      <c r="D2240" t="s">
        <v>25</v>
      </c>
      <c r="E2240" t="s">
        <v>26</v>
      </c>
      <c r="F2240" t="s">
        <v>113</v>
      </c>
      <c r="G2240">
        <v>479</v>
      </c>
      <c r="H2240">
        <v>740</v>
      </c>
      <c r="I2240">
        <v>64.73</v>
      </c>
      <c r="J2240">
        <v>100</v>
      </c>
      <c r="K2240">
        <v>0</v>
      </c>
      <c r="L2240">
        <v>98.02</v>
      </c>
      <c r="M2240">
        <v>1.98</v>
      </c>
    </row>
    <row r="2241" spans="1:13" x14ac:dyDescent="0.25">
      <c r="A2241" t="s">
        <v>3515</v>
      </c>
      <c r="B2241" t="s">
        <v>3520</v>
      </c>
      <c r="C2241" t="s">
        <v>24</v>
      </c>
      <c r="D2241" t="s">
        <v>25</v>
      </c>
      <c r="E2241" t="s">
        <v>26</v>
      </c>
      <c r="F2241" t="s">
        <v>113</v>
      </c>
      <c r="G2241">
        <v>466</v>
      </c>
      <c r="H2241">
        <v>755</v>
      </c>
      <c r="I2241">
        <v>61.72</v>
      </c>
      <c r="J2241">
        <v>98.75</v>
      </c>
      <c r="K2241">
        <v>1.25</v>
      </c>
      <c r="L2241">
        <v>98.02</v>
      </c>
      <c r="M2241">
        <v>1.98</v>
      </c>
    </row>
    <row r="2242" spans="1:13" x14ac:dyDescent="0.25">
      <c r="A2242" t="s">
        <v>3515</v>
      </c>
      <c r="B2242" t="s">
        <v>3631</v>
      </c>
      <c r="C2242" t="s">
        <v>24</v>
      </c>
      <c r="D2242" t="s">
        <v>25</v>
      </c>
      <c r="E2242" t="s">
        <v>26</v>
      </c>
      <c r="F2242" t="s">
        <v>261</v>
      </c>
      <c r="G2242">
        <v>236</v>
      </c>
      <c r="H2242">
        <v>492</v>
      </c>
      <c r="I2242">
        <v>47.97</v>
      </c>
      <c r="J2242">
        <v>76.75</v>
      </c>
      <c r="K2242">
        <v>23.25</v>
      </c>
      <c r="L2242">
        <v>98.02</v>
      </c>
      <c r="M2242">
        <v>1.98</v>
      </c>
    </row>
    <row r="2243" spans="1:13" x14ac:dyDescent="0.25">
      <c r="A2243" t="s">
        <v>3515</v>
      </c>
      <c r="B2243" t="s">
        <v>3618</v>
      </c>
      <c r="C2243" t="s">
        <v>24</v>
      </c>
      <c r="D2243" t="s">
        <v>25</v>
      </c>
      <c r="E2243" t="s">
        <v>26</v>
      </c>
      <c r="F2243" t="s">
        <v>261</v>
      </c>
      <c r="G2243">
        <v>137</v>
      </c>
      <c r="H2243">
        <v>294</v>
      </c>
      <c r="I2243">
        <v>46.6</v>
      </c>
      <c r="J2243">
        <v>74.56</v>
      </c>
      <c r="K2243">
        <v>25.44</v>
      </c>
      <c r="L2243">
        <v>98.02</v>
      </c>
      <c r="M2243">
        <v>1.98</v>
      </c>
    </row>
    <row r="2244" spans="1:13" x14ac:dyDescent="0.25">
      <c r="A2244" t="s">
        <v>3515</v>
      </c>
      <c r="B2244" t="s">
        <v>3561</v>
      </c>
      <c r="C2244" t="s">
        <v>24</v>
      </c>
      <c r="D2244" t="s">
        <v>25</v>
      </c>
      <c r="E2244" t="s">
        <v>26</v>
      </c>
      <c r="F2244" t="s">
        <v>113</v>
      </c>
      <c r="G2244">
        <v>409</v>
      </c>
      <c r="H2244">
        <v>490</v>
      </c>
      <c r="I2244">
        <v>83.47</v>
      </c>
      <c r="J2244">
        <v>100</v>
      </c>
      <c r="K2244">
        <v>0</v>
      </c>
      <c r="L2244">
        <v>98.02</v>
      </c>
      <c r="M2244">
        <v>1.98</v>
      </c>
    </row>
    <row r="2245" spans="1:13" x14ac:dyDescent="0.25">
      <c r="A2245" t="s">
        <v>3515</v>
      </c>
      <c r="B2245" t="s">
        <v>3562</v>
      </c>
      <c r="C2245" t="s">
        <v>24</v>
      </c>
      <c r="D2245" t="s">
        <v>25</v>
      </c>
      <c r="E2245" t="s">
        <v>26</v>
      </c>
      <c r="F2245" t="s">
        <v>113</v>
      </c>
      <c r="G2245">
        <v>425</v>
      </c>
      <c r="H2245">
        <v>569</v>
      </c>
      <c r="I2245">
        <v>74.69</v>
      </c>
      <c r="J2245">
        <v>100</v>
      </c>
      <c r="K2245">
        <v>0</v>
      </c>
      <c r="L2245">
        <v>98.02</v>
      </c>
      <c r="M2245">
        <v>1.98</v>
      </c>
    </row>
    <row r="2246" spans="1:13" x14ac:dyDescent="0.25">
      <c r="A2246" t="s">
        <v>3515</v>
      </c>
      <c r="B2246" t="s">
        <v>3622</v>
      </c>
      <c r="C2246" t="s">
        <v>24</v>
      </c>
      <c r="D2246" t="s">
        <v>25</v>
      </c>
      <c r="E2246" t="s">
        <v>26</v>
      </c>
      <c r="F2246" t="s">
        <v>261</v>
      </c>
      <c r="G2246">
        <v>384</v>
      </c>
      <c r="H2246">
        <v>596</v>
      </c>
      <c r="I2246">
        <v>64.430000000000007</v>
      </c>
      <c r="J2246">
        <v>100</v>
      </c>
      <c r="K2246">
        <v>0</v>
      </c>
      <c r="L2246">
        <v>98.02</v>
      </c>
      <c r="M2246">
        <v>1.98</v>
      </c>
    </row>
    <row r="2247" spans="1:13" x14ac:dyDescent="0.25">
      <c r="A2247" t="s">
        <v>3515</v>
      </c>
      <c r="B2247" t="s">
        <v>3634</v>
      </c>
      <c r="C2247" t="s">
        <v>24</v>
      </c>
      <c r="D2247" t="s">
        <v>25</v>
      </c>
      <c r="E2247" t="s">
        <v>26</v>
      </c>
      <c r="F2247" t="s">
        <v>261</v>
      </c>
      <c r="G2247">
        <v>209</v>
      </c>
      <c r="H2247">
        <v>349</v>
      </c>
      <c r="I2247">
        <v>59.89</v>
      </c>
      <c r="J2247">
        <v>95.82</v>
      </c>
      <c r="K2247">
        <v>4.18</v>
      </c>
      <c r="L2247">
        <v>98.02</v>
      </c>
      <c r="M2247">
        <v>1.98</v>
      </c>
    </row>
    <row r="2248" spans="1:13" x14ac:dyDescent="0.25">
      <c r="A2248" t="s">
        <v>3515</v>
      </c>
      <c r="B2248" t="s">
        <v>3580</v>
      </c>
      <c r="C2248" t="s">
        <v>24</v>
      </c>
      <c r="D2248" t="s">
        <v>25</v>
      </c>
      <c r="E2248" t="s">
        <v>26</v>
      </c>
      <c r="F2248" t="s">
        <v>37</v>
      </c>
      <c r="G2248">
        <v>477</v>
      </c>
      <c r="H2248">
        <v>961</v>
      </c>
      <c r="I2248">
        <v>49.64</v>
      </c>
      <c r="J2248">
        <v>79.42</v>
      </c>
      <c r="K2248">
        <v>20.58</v>
      </c>
      <c r="L2248">
        <v>98.02</v>
      </c>
      <c r="M2248">
        <v>1.98</v>
      </c>
    </row>
    <row r="2249" spans="1:13" x14ac:dyDescent="0.25">
      <c r="A2249" t="s">
        <v>3515</v>
      </c>
      <c r="B2249" t="s">
        <v>3579</v>
      </c>
      <c r="C2249" t="s">
        <v>24</v>
      </c>
      <c r="D2249" t="s">
        <v>25</v>
      </c>
      <c r="E2249" t="s">
        <v>26</v>
      </c>
      <c r="F2249" t="s">
        <v>37</v>
      </c>
      <c r="G2249">
        <v>225</v>
      </c>
      <c r="H2249">
        <v>513</v>
      </c>
      <c r="I2249">
        <v>43.86</v>
      </c>
      <c r="J2249">
        <v>70.180000000000007</v>
      </c>
      <c r="K2249">
        <v>29.82</v>
      </c>
      <c r="L2249">
        <v>98.02</v>
      </c>
      <c r="M2249">
        <v>1.98</v>
      </c>
    </row>
    <row r="2250" spans="1:13" x14ac:dyDescent="0.25">
      <c r="A2250" t="s">
        <v>3515</v>
      </c>
      <c r="B2250" t="s">
        <v>3532</v>
      </c>
      <c r="C2250" t="s">
        <v>24</v>
      </c>
      <c r="D2250" t="s">
        <v>25</v>
      </c>
      <c r="E2250" t="s">
        <v>26</v>
      </c>
      <c r="F2250" t="s">
        <v>113</v>
      </c>
      <c r="G2250">
        <v>562</v>
      </c>
      <c r="H2250">
        <v>825</v>
      </c>
      <c r="I2250">
        <v>68.12</v>
      </c>
      <c r="J2250">
        <v>100</v>
      </c>
      <c r="K2250">
        <v>0</v>
      </c>
      <c r="L2250">
        <v>98.02</v>
      </c>
      <c r="M2250">
        <v>1.98</v>
      </c>
    </row>
    <row r="2251" spans="1:13" x14ac:dyDescent="0.25">
      <c r="A2251" t="s">
        <v>3515</v>
      </c>
      <c r="B2251" t="s">
        <v>3534</v>
      </c>
      <c r="C2251" t="s">
        <v>24</v>
      </c>
      <c r="D2251" t="s">
        <v>25</v>
      </c>
      <c r="E2251" t="s">
        <v>26</v>
      </c>
      <c r="F2251" t="s">
        <v>113</v>
      </c>
      <c r="G2251">
        <v>456</v>
      </c>
      <c r="H2251">
        <v>750</v>
      </c>
      <c r="I2251">
        <v>60.8</v>
      </c>
      <c r="J2251">
        <v>97.28</v>
      </c>
      <c r="K2251">
        <v>2.72</v>
      </c>
      <c r="L2251">
        <v>98.02</v>
      </c>
      <c r="M2251">
        <v>1.98</v>
      </c>
    </row>
    <row r="2252" spans="1:13" x14ac:dyDescent="0.25">
      <c r="A2252" t="s">
        <v>3515</v>
      </c>
      <c r="B2252" t="s">
        <v>3543</v>
      </c>
      <c r="C2252" t="s">
        <v>24</v>
      </c>
      <c r="D2252" t="s">
        <v>25</v>
      </c>
      <c r="E2252" t="s">
        <v>26</v>
      </c>
      <c r="F2252" t="s">
        <v>37</v>
      </c>
      <c r="G2252">
        <v>636</v>
      </c>
      <c r="H2252">
        <v>791</v>
      </c>
      <c r="I2252">
        <v>80.400000000000006</v>
      </c>
      <c r="J2252">
        <v>100</v>
      </c>
      <c r="K2252">
        <v>0</v>
      </c>
      <c r="L2252">
        <v>98.02</v>
      </c>
      <c r="M2252">
        <v>1.98</v>
      </c>
    </row>
    <row r="2253" spans="1:13" x14ac:dyDescent="0.25">
      <c r="A2253" t="s">
        <v>3515</v>
      </c>
      <c r="B2253" t="s">
        <v>3581</v>
      </c>
      <c r="C2253" t="s">
        <v>24</v>
      </c>
      <c r="D2253" t="s">
        <v>25</v>
      </c>
      <c r="E2253" t="s">
        <v>26</v>
      </c>
      <c r="F2253" t="s">
        <v>37</v>
      </c>
      <c r="G2253">
        <v>393</v>
      </c>
      <c r="H2253">
        <v>525</v>
      </c>
      <c r="I2253">
        <v>74.86</v>
      </c>
      <c r="J2253">
        <v>100</v>
      </c>
      <c r="K2253">
        <v>0</v>
      </c>
      <c r="L2253">
        <v>98.02</v>
      </c>
      <c r="M2253">
        <v>1.98</v>
      </c>
    </row>
    <row r="2254" spans="1:13" x14ac:dyDescent="0.25">
      <c r="A2254" t="s">
        <v>3515</v>
      </c>
      <c r="B2254" t="s">
        <v>3577</v>
      </c>
      <c r="C2254" t="s">
        <v>24</v>
      </c>
      <c r="D2254" t="s">
        <v>25</v>
      </c>
      <c r="E2254" t="s">
        <v>26</v>
      </c>
      <c r="F2254" t="s">
        <v>142</v>
      </c>
      <c r="G2254">
        <v>402</v>
      </c>
      <c r="H2254">
        <v>696</v>
      </c>
      <c r="I2254">
        <v>57.76</v>
      </c>
      <c r="J2254">
        <v>92.42</v>
      </c>
      <c r="K2254">
        <v>7.58</v>
      </c>
      <c r="L2254">
        <v>98.02</v>
      </c>
      <c r="M2254">
        <v>1.98</v>
      </c>
    </row>
    <row r="2255" spans="1:13" x14ac:dyDescent="0.25">
      <c r="A2255" t="s">
        <v>3515</v>
      </c>
      <c r="B2255" t="s">
        <v>3578</v>
      </c>
      <c r="C2255" t="s">
        <v>24</v>
      </c>
      <c r="D2255" t="s">
        <v>25</v>
      </c>
      <c r="E2255" t="s">
        <v>26</v>
      </c>
      <c r="F2255" t="s">
        <v>142</v>
      </c>
      <c r="G2255">
        <v>310</v>
      </c>
      <c r="H2255">
        <v>545</v>
      </c>
      <c r="I2255">
        <v>56.88</v>
      </c>
      <c r="J2255">
        <v>91.01</v>
      </c>
      <c r="K2255">
        <v>8.99</v>
      </c>
      <c r="L2255">
        <v>98.02</v>
      </c>
      <c r="M2255">
        <v>1.98</v>
      </c>
    </row>
    <row r="2256" spans="1:13" x14ac:dyDescent="0.25">
      <c r="A2256" t="s">
        <v>3515</v>
      </c>
      <c r="B2256" t="s">
        <v>3526</v>
      </c>
      <c r="C2256" t="s">
        <v>24</v>
      </c>
      <c r="D2256" t="s">
        <v>25</v>
      </c>
      <c r="E2256" t="s">
        <v>26</v>
      </c>
      <c r="F2256" t="s">
        <v>113</v>
      </c>
      <c r="G2256">
        <v>593</v>
      </c>
      <c r="H2256">
        <v>798</v>
      </c>
      <c r="I2256">
        <v>74.31</v>
      </c>
      <c r="J2256">
        <v>100</v>
      </c>
      <c r="K2256">
        <v>0</v>
      </c>
      <c r="L2256">
        <v>98.02</v>
      </c>
      <c r="M2256">
        <v>1.98</v>
      </c>
    </row>
    <row r="2257" spans="1:13" x14ac:dyDescent="0.25">
      <c r="A2257" t="s">
        <v>3515</v>
      </c>
      <c r="B2257" t="s">
        <v>3518</v>
      </c>
      <c r="C2257" t="s">
        <v>24</v>
      </c>
      <c r="D2257" t="s">
        <v>25</v>
      </c>
      <c r="E2257" t="s">
        <v>26</v>
      </c>
      <c r="F2257" t="s">
        <v>113</v>
      </c>
      <c r="G2257">
        <v>494</v>
      </c>
      <c r="H2257">
        <v>751</v>
      </c>
      <c r="I2257">
        <v>65.78</v>
      </c>
      <c r="J2257">
        <v>100</v>
      </c>
      <c r="K2257">
        <v>0</v>
      </c>
      <c r="L2257">
        <v>98.02</v>
      </c>
      <c r="M2257">
        <v>1.98</v>
      </c>
    </row>
    <row r="2258" spans="1:13" x14ac:dyDescent="0.25">
      <c r="A2258" t="s">
        <v>3515</v>
      </c>
      <c r="B2258" t="s">
        <v>3636</v>
      </c>
      <c r="C2258" t="s">
        <v>24</v>
      </c>
      <c r="D2258" t="s">
        <v>25</v>
      </c>
      <c r="E2258" t="s">
        <v>26</v>
      </c>
      <c r="F2258" t="s">
        <v>261</v>
      </c>
      <c r="G2258">
        <v>559</v>
      </c>
      <c r="H2258">
        <v>704</v>
      </c>
      <c r="I2258">
        <v>79.400000000000006</v>
      </c>
      <c r="J2258">
        <v>100</v>
      </c>
      <c r="K2258">
        <v>0</v>
      </c>
      <c r="L2258">
        <v>98.02</v>
      </c>
      <c r="M2258">
        <v>1.98</v>
      </c>
    </row>
    <row r="2259" spans="1:13" x14ac:dyDescent="0.25">
      <c r="A2259" t="s">
        <v>3515</v>
      </c>
      <c r="B2259" t="s">
        <v>3626</v>
      </c>
      <c r="C2259" t="s">
        <v>24</v>
      </c>
      <c r="D2259" t="s">
        <v>25</v>
      </c>
      <c r="E2259" t="s">
        <v>26</v>
      </c>
      <c r="F2259" t="s">
        <v>261</v>
      </c>
      <c r="G2259">
        <v>265</v>
      </c>
      <c r="H2259">
        <v>367</v>
      </c>
      <c r="I2259">
        <v>72.209999999999994</v>
      </c>
      <c r="J2259">
        <v>100</v>
      </c>
      <c r="K2259">
        <v>0</v>
      </c>
      <c r="L2259">
        <v>98.02</v>
      </c>
      <c r="M2259">
        <v>1.98</v>
      </c>
    </row>
    <row r="2260" spans="1:13" x14ac:dyDescent="0.25">
      <c r="A2260" t="s">
        <v>3515</v>
      </c>
      <c r="B2260" t="s">
        <v>3628</v>
      </c>
      <c r="C2260" t="s">
        <v>24</v>
      </c>
      <c r="D2260" t="s">
        <v>25</v>
      </c>
      <c r="E2260" t="s">
        <v>26</v>
      </c>
      <c r="F2260" t="s">
        <v>261</v>
      </c>
      <c r="G2260">
        <v>437</v>
      </c>
      <c r="H2260">
        <v>584</v>
      </c>
      <c r="I2260">
        <v>74.83</v>
      </c>
      <c r="J2260">
        <v>100</v>
      </c>
      <c r="K2260">
        <v>0</v>
      </c>
      <c r="L2260">
        <v>98.02</v>
      </c>
      <c r="M2260">
        <v>1.98</v>
      </c>
    </row>
    <row r="2261" spans="1:13" x14ac:dyDescent="0.25">
      <c r="A2261" t="s">
        <v>3515</v>
      </c>
      <c r="B2261" t="s">
        <v>3615</v>
      </c>
      <c r="C2261" t="s">
        <v>24</v>
      </c>
      <c r="D2261" t="s">
        <v>25</v>
      </c>
      <c r="E2261" t="s">
        <v>26</v>
      </c>
      <c r="F2261" t="s">
        <v>261</v>
      </c>
      <c r="G2261">
        <v>174</v>
      </c>
      <c r="H2261">
        <v>275</v>
      </c>
      <c r="I2261">
        <v>63.27</v>
      </c>
      <c r="J2261">
        <v>100</v>
      </c>
      <c r="K2261">
        <v>0</v>
      </c>
      <c r="L2261">
        <v>98.02</v>
      </c>
      <c r="M2261">
        <v>1.98</v>
      </c>
    </row>
    <row r="2262" spans="1:13" x14ac:dyDescent="0.25">
      <c r="A2262" t="s">
        <v>3515</v>
      </c>
      <c r="B2262" t="s">
        <v>3603</v>
      </c>
      <c r="C2262" t="s">
        <v>24</v>
      </c>
      <c r="D2262" t="s">
        <v>25</v>
      </c>
      <c r="E2262" t="s">
        <v>26</v>
      </c>
      <c r="F2262" t="s">
        <v>35</v>
      </c>
      <c r="G2262">
        <v>187</v>
      </c>
      <c r="H2262">
        <v>281</v>
      </c>
      <c r="I2262">
        <v>66.55</v>
      </c>
      <c r="J2262">
        <v>100</v>
      </c>
      <c r="K2262">
        <v>0</v>
      </c>
      <c r="L2262">
        <v>98.02</v>
      </c>
      <c r="M2262">
        <v>1.98</v>
      </c>
    </row>
    <row r="2263" spans="1:13" x14ac:dyDescent="0.25">
      <c r="A2263" t="s">
        <v>3515</v>
      </c>
      <c r="B2263" t="s">
        <v>3602</v>
      </c>
      <c r="C2263" t="s">
        <v>24</v>
      </c>
      <c r="D2263" t="s">
        <v>25</v>
      </c>
      <c r="E2263" t="s">
        <v>26</v>
      </c>
      <c r="F2263" t="s">
        <v>35</v>
      </c>
      <c r="G2263">
        <v>173</v>
      </c>
      <c r="H2263">
        <v>258</v>
      </c>
      <c r="I2263">
        <v>67.05</v>
      </c>
      <c r="J2263">
        <v>100</v>
      </c>
      <c r="K2263">
        <v>0</v>
      </c>
      <c r="L2263">
        <v>98.02</v>
      </c>
      <c r="M2263">
        <v>1.98</v>
      </c>
    </row>
    <row r="2264" spans="1:13" x14ac:dyDescent="0.25">
      <c r="A2264" t="s">
        <v>3515</v>
      </c>
      <c r="B2264" t="s">
        <v>3630</v>
      </c>
      <c r="C2264" t="s">
        <v>24</v>
      </c>
      <c r="D2264" t="s">
        <v>25</v>
      </c>
      <c r="E2264" t="s">
        <v>26</v>
      </c>
      <c r="F2264" t="s">
        <v>261</v>
      </c>
      <c r="G2264">
        <v>216</v>
      </c>
      <c r="H2264">
        <v>447</v>
      </c>
      <c r="I2264">
        <v>48.32</v>
      </c>
      <c r="J2264">
        <v>77.31</v>
      </c>
      <c r="K2264">
        <v>22.69</v>
      </c>
      <c r="L2264">
        <v>98.02</v>
      </c>
      <c r="M2264">
        <v>1.98</v>
      </c>
    </row>
    <row r="2265" spans="1:13" x14ac:dyDescent="0.25">
      <c r="A2265" t="s">
        <v>3515</v>
      </c>
      <c r="B2265" t="s">
        <v>3617</v>
      </c>
      <c r="C2265" t="s">
        <v>24</v>
      </c>
      <c r="D2265" t="s">
        <v>25</v>
      </c>
      <c r="E2265" t="s">
        <v>26</v>
      </c>
      <c r="F2265" t="s">
        <v>261</v>
      </c>
      <c r="G2265">
        <v>117</v>
      </c>
      <c r="H2265">
        <v>260</v>
      </c>
      <c r="I2265">
        <v>45</v>
      </c>
      <c r="J2265">
        <v>72</v>
      </c>
      <c r="K2265">
        <v>28</v>
      </c>
      <c r="L2265">
        <v>98.02</v>
      </c>
      <c r="M2265">
        <v>1.98</v>
      </c>
    </row>
    <row r="2266" spans="1:13" x14ac:dyDescent="0.25">
      <c r="A2266" t="s">
        <v>3515</v>
      </c>
      <c r="B2266" t="s">
        <v>3620</v>
      </c>
      <c r="C2266" t="s">
        <v>24</v>
      </c>
      <c r="D2266" t="s">
        <v>25</v>
      </c>
      <c r="E2266" t="s">
        <v>26</v>
      </c>
      <c r="F2266" t="s">
        <v>261</v>
      </c>
      <c r="G2266">
        <v>408</v>
      </c>
      <c r="H2266">
        <v>662</v>
      </c>
      <c r="I2266">
        <v>61.63</v>
      </c>
      <c r="J2266">
        <v>98.61</v>
      </c>
      <c r="K2266">
        <v>1.39</v>
      </c>
      <c r="L2266">
        <v>98.02</v>
      </c>
      <c r="M2266">
        <v>1.98</v>
      </c>
    </row>
    <row r="2267" spans="1:13" x14ac:dyDescent="0.25">
      <c r="A2267" t="s">
        <v>3515</v>
      </c>
      <c r="B2267" t="s">
        <v>3633</v>
      </c>
      <c r="C2267" t="s">
        <v>24</v>
      </c>
      <c r="D2267" t="s">
        <v>25</v>
      </c>
      <c r="E2267" t="s">
        <v>26</v>
      </c>
      <c r="F2267" t="s">
        <v>261</v>
      </c>
      <c r="G2267">
        <v>176</v>
      </c>
      <c r="H2267">
        <v>317</v>
      </c>
      <c r="I2267">
        <v>55.52</v>
      </c>
      <c r="J2267">
        <v>88.83</v>
      </c>
      <c r="K2267">
        <v>11.17</v>
      </c>
      <c r="L2267">
        <v>98.02</v>
      </c>
      <c r="M2267">
        <v>1.98</v>
      </c>
    </row>
    <row r="2268" spans="1:13" x14ac:dyDescent="0.25">
      <c r="A2268" t="s">
        <v>3515</v>
      </c>
      <c r="B2268" t="s">
        <v>3583</v>
      </c>
      <c r="C2268" t="s">
        <v>24</v>
      </c>
      <c r="D2268" t="s">
        <v>25</v>
      </c>
      <c r="E2268" t="s">
        <v>26</v>
      </c>
      <c r="F2268" t="s">
        <v>37</v>
      </c>
      <c r="G2268">
        <v>264</v>
      </c>
      <c r="H2268">
        <v>426</v>
      </c>
      <c r="I2268">
        <v>61.97</v>
      </c>
      <c r="J2268">
        <v>99.15</v>
      </c>
      <c r="K2268">
        <v>0.85</v>
      </c>
      <c r="L2268">
        <v>98.02</v>
      </c>
      <c r="M2268">
        <v>1.98</v>
      </c>
    </row>
    <row r="2269" spans="1:13" x14ac:dyDescent="0.25">
      <c r="A2269" t="s">
        <v>3515</v>
      </c>
      <c r="B2269" t="s">
        <v>3582</v>
      </c>
      <c r="C2269" t="s">
        <v>24</v>
      </c>
      <c r="D2269" t="s">
        <v>25</v>
      </c>
      <c r="E2269" t="s">
        <v>26</v>
      </c>
      <c r="F2269" t="s">
        <v>37</v>
      </c>
      <c r="G2269">
        <v>434</v>
      </c>
      <c r="H2269">
        <v>686</v>
      </c>
      <c r="I2269">
        <v>63.27</v>
      </c>
      <c r="J2269">
        <v>100</v>
      </c>
      <c r="K2269">
        <v>0</v>
      </c>
      <c r="L2269">
        <v>98.02</v>
      </c>
      <c r="M2269">
        <v>1.98</v>
      </c>
    </row>
    <row r="2270" spans="1:13" x14ac:dyDescent="0.25">
      <c r="A2270" t="s">
        <v>3515</v>
      </c>
      <c r="B2270" t="s">
        <v>3568</v>
      </c>
      <c r="C2270" t="s">
        <v>24</v>
      </c>
      <c r="D2270" t="s">
        <v>25</v>
      </c>
      <c r="E2270" t="s">
        <v>26</v>
      </c>
      <c r="F2270" t="s">
        <v>113</v>
      </c>
      <c r="G2270">
        <v>372</v>
      </c>
      <c r="H2270">
        <v>682</v>
      </c>
      <c r="I2270">
        <v>54.55</v>
      </c>
      <c r="J2270">
        <v>87.28</v>
      </c>
      <c r="K2270">
        <v>12.72</v>
      </c>
      <c r="L2270">
        <v>98.02</v>
      </c>
      <c r="M2270">
        <v>1.98</v>
      </c>
    </row>
    <row r="2271" spans="1:13" x14ac:dyDescent="0.25">
      <c r="A2271" t="s">
        <v>3515</v>
      </c>
      <c r="B2271" t="s">
        <v>3567</v>
      </c>
      <c r="C2271" t="s">
        <v>24</v>
      </c>
      <c r="D2271" t="s">
        <v>25</v>
      </c>
      <c r="E2271" t="s">
        <v>26</v>
      </c>
      <c r="F2271" t="s">
        <v>113</v>
      </c>
      <c r="G2271">
        <v>352</v>
      </c>
      <c r="H2271">
        <v>716</v>
      </c>
      <c r="I2271">
        <v>49.16</v>
      </c>
      <c r="J2271">
        <v>78.66</v>
      </c>
      <c r="K2271">
        <v>21.34</v>
      </c>
      <c r="L2271">
        <v>98.02</v>
      </c>
      <c r="M2271">
        <v>1.98</v>
      </c>
    </row>
    <row r="2272" spans="1:13" x14ac:dyDescent="0.25">
      <c r="A2272" t="s">
        <v>3515</v>
      </c>
      <c r="B2272" t="s">
        <v>3584</v>
      </c>
      <c r="C2272" t="s">
        <v>24</v>
      </c>
      <c r="D2272" t="s">
        <v>25</v>
      </c>
      <c r="E2272" t="s">
        <v>26</v>
      </c>
      <c r="F2272" t="s">
        <v>37</v>
      </c>
      <c r="G2272">
        <v>291</v>
      </c>
      <c r="H2272">
        <v>678</v>
      </c>
      <c r="I2272">
        <v>42.92</v>
      </c>
      <c r="J2272">
        <v>68.67</v>
      </c>
      <c r="K2272">
        <v>31.33</v>
      </c>
      <c r="L2272">
        <v>98.02</v>
      </c>
      <c r="M2272">
        <v>1.98</v>
      </c>
    </row>
    <row r="2273" spans="1:13" x14ac:dyDescent="0.25">
      <c r="A2273" t="s">
        <v>3515</v>
      </c>
      <c r="B2273" t="s">
        <v>3585</v>
      </c>
      <c r="C2273" t="s">
        <v>24</v>
      </c>
      <c r="D2273" t="s">
        <v>25</v>
      </c>
      <c r="E2273" t="s">
        <v>26</v>
      </c>
      <c r="F2273" t="s">
        <v>37</v>
      </c>
      <c r="G2273">
        <v>216</v>
      </c>
      <c r="H2273">
        <v>536</v>
      </c>
      <c r="I2273">
        <v>40.299999999999997</v>
      </c>
      <c r="J2273">
        <v>64.48</v>
      </c>
      <c r="K2273">
        <v>35.520000000000003</v>
      </c>
      <c r="L2273">
        <v>98.02</v>
      </c>
      <c r="M2273">
        <v>1.98</v>
      </c>
    </row>
    <row r="2274" spans="1:13" x14ac:dyDescent="0.25">
      <c r="A2274" t="s">
        <v>3515</v>
      </c>
      <c r="B2274" t="s">
        <v>3637</v>
      </c>
      <c r="C2274" t="s">
        <v>24</v>
      </c>
      <c r="D2274" t="s">
        <v>25</v>
      </c>
      <c r="E2274" t="s">
        <v>26</v>
      </c>
      <c r="F2274" t="s">
        <v>91</v>
      </c>
      <c r="G2274">
        <v>326</v>
      </c>
      <c r="H2274">
        <v>387</v>
      </c>
      <c r="I2274">
        <v>84.24</v>
      </c>
      <c r="J2274">
        <v>100</v>
      </c>
      <c r="K2274">
        <v>0</v>
      </c>
      <c r="L2274">
        <v>98.02</v>
      </c>
      <c r="M2274">
        <v>1.98</v>
      </c>
    </row>
    <row r="2275" spans="1:13" x14ac:dyDescent="0.25">
      <c r="A2275" t="s">
        <v>3515</v>
      </c>
      <c r="B2275" t="s">
        <v>3645</v>
      </c>
      <c r="C2275" t="s">
        <v>24</v>
      </c>
      <c r="D2275" t="s">
        <v>25</v>
      </c>
      <c r="E2275" t="s">
        <v>26</v>
      </c>
      <c r="F2275" t="s">
        <v>91</v>
      </c>
      <c r="G2275">
        <v>122</v>
      </c>
      <c r="H2275">
        <v>157</v>
      </c>
      <c r="I2275">
        <v>77.709999999999994</v>
      </c>
      <c r="J2275">
        <v>100</v>
      </c>
      <c r="K2275">
        <v>0</v>
      </c>
      <c r="L2275">
        <v>98.02</v>
      </c>
      <c r="M2275">
        <v>1.98</v>
      </c>
    </row>
    <row r="2276" spans="1:13" x14ac:dyDescent="0.25">
      <c r="A2276" t="s">
        <v>3515</v>
      </c>
      <c r="B2276" t="s">
        <v>3641</v>
      </c>
      <c r="C2276" t="s">
        <v>24</v>
      </c>
      <c r="D2276" t="s">
        <v>25</v>
      </c>
      <c r="E2276" t="s">
        <v>26</v>
      </c>
      <c r="F2276" t="s">
        <v>91</v>
      </c>
      <c r="G2276">
        <v>319</v>
      </c>
      <c r="H2276">
        <v>473</v>
      </c>
      <c r="I2276">
        <v>67.44</v>
      </c>
      <c r="J2276">
        <v>100</v>
      </c>
      <c r="K2276">
        <v>0</v>
      </c>
      <c r="L2276">
        <v>98.02</v>
      </c>
      <c r="M2276">
        <v>1.98</v>
      </c>
    </row>
    <row r="2277" spans="1:13" x14ac:dyDescent="0.25">
      <c r="A2277" t="s">
        <v>3515</v>
      </c>
      <c r="B2277" t="s">
        <v>3649</v>
      </c>
      <c r="C2277" t="s">
        <v>24</v>
      </c>
      <c r="D2277" t="s">
        <v>25</v>
      </c>
      <c r="E2277" t="s">
        <v>26</v>
      </c>
      <c r="F2277" t="s">
        <v>91</v>
      </c>
      <c r="G2277">
        <v>155</v>
      </c>
      <c r="H2277">
        <v>254</v>
      </c>
      <c r="I2277">
        <v>61.02</v>
      </c>
      <c r="J2277">
        <v>97.63</v>
      </c>
      <c r="K2277">
        <v>2.37</v>
      </c>
      <c r="L2277">
        <v>98.02</v>
      </c>
      <c r="M2277">
        <v>1.98</v>
      </c>
    </row>
    <row r="2278" spans="1:13" x14ac:dyDescent="0.25">
      <c r="A2278" t="s">
        <v>3515</v>
      </c>
      <c r="B2278" t="s">
        <v>3608</v>
      </c>
      <c r="C2278" t="s">
        <v>24</v>
      </c>
      <c r="D2278" t="s">
        <v>25</v>
      </c>
      <c r="E2278" t="s">
        <v>26</v>
      </c>
      <c r="F2278" t="s">
        <v>35</v>
      </c>
      <c r="G2278">
        <v>395</v>
      </c>
      <c r="H2278">
        <v>739</v>
      </c>
      <c r="I2278">
        <v>53.45</v>
      </c>
      <c r="J2278">
        <v>85.52</v>
      </c>
      <c r="K2278">
        <v>14.48</v>
      </c>
      <c r="L2278">
        <v>98.02</v>
      </c>
      <c r="M2278">
        <v>1.98</v>
      </c>
    </row>
    <row r="2279" spans="1:13" x14ac:dyDescent="0.25">
      <c r="A2279" t="s">
        <v>3515</v>
      </c>
      <c r="B2279" t="s">
        <v>3607</v>
      </c>
      <c r="C2279" t="s">
        <v>24</v>
      </c>
      <c r="D2279" t="s">
        <v>25</v>
      </c>
      <c r="E2279" t="s">
        <v>26</v>
      </c>
      <c r="F2279" t="s">
        <v>35</v>
      </c>
      <c r="G2279">
        <v>187</v>
      </c>
      <c r="H2279">
        <v>504</v>
      </c>
      <c r="I2279">
        <v>37.1</v>
      </c>
      <c r="J2279">
        <v>59.36</v>
      </c>
      <c r="K2279">
        <v>40.64</v>
      </c>
      <c r="L2279">
        <v>98.02</v>
      </c>
      <c r="M2279">
        <v>1.98</v>
      </c>
    </row>
    <row r="2280" spans="1:13" x14ac:dyDescent="0.25">
      <c r="A2280" t="s">
        <v>3515</v>
      </c>
      <c r="B2280" t="s">
        <v>3566</v>
      </c>
      <c r="C2280" t="s">
        <v>24</v>
      </c>
      <c r="D2280" t="s">
        <v>25</v>
      </c>
      <c r="E2280" t="s">
        <v>26</v>
      </c>
      <c r="F2280" t="s">
        <v>113</v>
      </c>
      <c r="G2280">
        <v>363</v>
      </c>
      <c r="H2280">
        <v>679</v>
      </c>
      <c r="I2280">
        <v>53.46</v>
      </c>
      <c r="J2280">
        <v>85.54</v>
      </c>
      <c r="K2280">
        <v>14.46</v>
      </c>
      <c r="L2280">
        <v>98.02</v>
      </c>
      <c r="M2280">
        <v>1.98</v>
      </c>
    </row>
    <row r="2281" spans="1:13" x14ac:dyDescent="0.25">
      <c r="A2281" t="s">
        <v>3515</v>
      </c>
      <c r="B2281" t="s">
        <v>3565</v>
      </c>
      <c r="C2281" t="s">
        <v>24</v>
      </c>
      <c r="D2281" t="s">
        <v>25</v>
      </c>
      <c r="E2281" t="s">
        <v>26</v>
      </c>
      <c r="F2281" t="s">
        <v>113</v>
      </c>
      <c r="G2281">
        <v>382</v>
      </c>
      <c r="H2281">
        <v>714</v>
      </c>
      <c r="I2281">
        <v>53.5</v>
      </c>
      <c r="J2281">
        <v>85.6</v>
      </c>
      <c r="K2281">
        <v>14.4</v>
      </c>
      <c r="L2281">
        <v>98.02</v>
      </c>
      <c r="M2281">
        <v>1.98</v>
      </c>
    </row>
    <row r="2282" spans="1:13" x14ac:dyDescent="0.25">
      <c r="A2282" t="s">
        <v>3515</v>
      </c>
      <c r="B2282" t="s">
        <v>3536</v>
      </c>
      <c r="C2282" t="s">
        <v>24</v>
      </c>
      <c r="D2282" t="s">
        <v>25</v>
      </c>
      <c r="E2282" t="s">
        <v>26</v>
      </c>
      <c r="F2282" t="s">
        <v>113</v>
      </c>
      <c r="G2282">
        <v>500</v>
      </c>
      <c r="H2282">
        <v>874</v>
      </c>
      <c r="I2282">
        <v>57.21</v>
      </c>
      <c r="J2282">
        <v>91.54</v>
      </c>
      <c r="K2282">
        <v>8.4600000000000009</v>
      </c>
      <c r="L2282">
        <v>98.02</v>
      </c>
      <c r="M2282">
        <v>1.98</v>
      </c>
    </row>
    <row r="2283" spans="1:13" x14ac:dyDescent="0.25">
      <c r="A2283" t="s">
        <v>3515</v>
      </c>
      <c r="B2283" t="s">
        <v>3546</v>
      </c>
      <c r="C2283" t="s">
        <v>24</v>
      </c>
      <c r="D2283" t="s">
        <v>25</v>
      </c>
      <c r="E2283" t="s">
        <v>26</v>
      </c>
      <c r="F2283" t="s">
        <v>113</v>
      </c>
      <c r="G2283">
        <v>342</v>
      </c>
      <c r="H2283">
        <v>763</v>
      </c>
      <c r="I2283">
        <v>44.82</v>
      </c>
      <c r="J2283">
        <v>71.709999999999994</v>
      </c>
      <c r="K2283">
        <v>28.29</v>
      </c>
      <c r="L2283">
        <v>98.02</v>
      </c>
      <c r="M2283">
        <v>1.98</v>
      </c>
    </row>
    <row r="2284" spans="1:13" x14ac:dyDescent="0.25">
      <c r="A2284" t="s">
        <v>3515</v>
      </c>
      <c r="B2284" t="s">
        <v>3612</v>
      </c>
      <c r="C2284" t="s">
        <v>24</v>
      </c>
      <c r="D2284" t="s">
        <v>25</v>
      </c>
      <c r="E2284" t="s">
        <v>26</v>
      </c>
      <c r="F2284" t="s">
        <v>35</v>
      </c>
      <c r="G2284">
        <v>419</v>
      </c>
      <c r="H2284">
        <v>719</v>
      </c>
      <c r="I2284">
        <v>58.28</v>
      </c>
      <c r="J2284">
        <v>93.25</v>
      </c>
      <c r="K2284">
        <v>6.75</v>
      </c>
      <c r="L2284">
        <v>98.02</v>
      </c>
      <c r="M2284">
        <v>1.98</v>
      </c>
    </row>
    <row r="2285" spans="1:13" x14ac:dyDescent="0.25">
      <c r="A2285" t="s">
        <v>3515</v>
      </c>
      <c r="B2285" t="s">
        <v>3611</v>
      </c>
      <c r="C2285" t="s">
        <v>24</v>
      </c>
      <c r="D2285" t="s">
        <v>25</v>
      </c>
      <c r="E2285" t="s">
        <v>26</v>
      </c>
      <c r="F2285" t="s">
        <v>35</v>
      </c>
      <c r="G2285">
        <v>168</v>
      </c>
      <c r="H2285">
        <v>362</v>
      </c>
      <c r="I2285">
        <v>46.41</v>
      </c>
      <c r="J2285">
        <v>74.260000000000005</v>
      </c>
      <c r="K2285">
        <v>25.74</v>
      </c>
      <c r="L2285">
        <v>98.02</v>
      </c>
      <c r="M2285">
        <v>1.98</v>
      </c>
    </row>
    <row r="2286" spans="1:13" x14ac:dyDescent="0.25">
      <c r="A2286" t="s">
        <v>3515</v>
      </c>
      <c r="B2286" t="s">
        <v>3639</v>
      </c>
      <c r="C2286" t="s">
        <v>24</v>
      </c>
      <c r="D2286" t="s">
        <v>25</v>
      </c>
      <c r="E2286" t="s">
        <v>26</v>
      </c>
      <c r="F2286" t="s">
        <v>91</v>
      </c>
      <c r="G2286">
        <v>256</v>
      </c>
      <c r="H2286">
        <v>492</v>
      </c>
      <c r="I2286">
        <v>52.03</v>
      </c>
      <c r="J2286">
        <v>83.25</v>
      </c>
      <c r="K2286">
        <v>16.75</v>
      </c>
      <c r="L2286">
        <v>98.02</v>
      </c>
      <c r="M2286">
        <v>1.98</v>
      </c>
    </row>
    <row r="2287" spans="1:13" x14ac:dyDescent="0.25">
      <c r="A2287" t="s">
        <v>3515</v>
      </c>
      <c r="B2287" t="s">
        <v>3647</v>
      </c>
      <c r="C2287" t="s">
        <v>24</v>
      </c>
      <c r="D2287" t="s">
        <v>25</v>
      </c>
      <c r="E2287" t="s">
        <v>26</v>
      </c>
      <c r="F2287" t="s">
        <v>91</v>
      </c>
      <c r="G2287">
        <v>93</v>
      </c>
      <c r="H2287">
        <v>198</v>
      </c>
      <c r="I2287">
        <v>46.97</v>
      </c>
      <c r="J2287">
        <v>75.150000000000006</v>
      </c>
      <c r="K2287">
        <v>24.85</v>
      </c>
      <c r="L2287">
        <v>98.02</v>
      </c>
      <c r="M2287">
        <v>1.98</v>
      </c>
    </row>
    <row r="2288" spans="1:13" x14ac:dyDescent="0.25">
      <c r="A2288" t="s">
        <v>3515</v>
      </c>
      <c r="B2288" t="s">
        <v>3555</v>
      </c>
      <c r="C2288" t="s">
        <v>24</v>
      </c>
      <c r="D2288" t="s">
        <v>25</v>
      </c>
      <c r="E2288" t="s">
        <v>26</v>
      </c>
      <c r="F2288" t="s">
        <v>113</v>
      </c>
      <c r="G2288">
        <v>455</v>
      </c>
      <c r="H2288">
        <v>639</v>
      </c>
      <c r="I2288">
        <v>71.209999999999994</v>
      </c>
      <c r="J2288">
        <v>100</v>
      </c>
      <c r="K2288">
        <v>0</v>
      </c>
      <c r="L2288">
        <v>98.02</v>
      </c>
      <c r="M2288">
        <v>1.98</v>
      </c>
    </row>
    <row r="2289" spans="1:13" x14ac:dyDescent="0.25">
      <c r="A2289" t="s">
        <v>3515</v>
      </c>
      <c r="B2289" t="s">
        <v>3552</v>
      </c>
      <c r="C2289" t="s">
        <v>24</v>
      </c>
      <c r="D2289" t="s">
        <v>25</v>
      </c>
      <c r="E2289" t="s">
        <v>26</v>
      </c>
      <c r="F2289" t="s">
        <v>113</v>
      </c>
      <c r="G2289">
        <v>414</v>
      </c>
      <c r="H2289">
        <v>657</v>
      </c>
      <c r="I2289">
        <v>63.01</v>
      </c>
      <c r="J2289">
        <v>100</v>
      </c>
      <c r="K2289">
        <v>0</v>
      </c>
      <c r="L2289">
        <v>98.02</v>
      </c>
      <c r="M2289">
        <v>1.98</v>
      </c>
    </row>
    <row r="2290" spans="1:13" x14ac:dyDescent="0.25">
      <c r="A2290" t="s">
        <v>3515</v>
      </c>
      <c r="B2290" t="s">
        <v>3551</v>
      </c>
      <c r="C2290" t="s">
        <v>24</v>
      </c>
      <c r="D2290" t="s">
        <v>25</v>
      </c>
      <c r="E2290" t="s">
        <v>26</v>
      </c>
      <c r="F2290" t="s">
        <v>113</v>
      </c>
      <c r="G2290">
        <v>420</v>
      </c>
      <c r="H2290">
        <v>660</v>
      </c>
      <c r="I2290">
        <v>63.64</v>
      </c>
      <c r="J2290">
        <v>100</v>
      </c>
      <c r="K2290">
        <v>0</v>
      </c>
      <c r="L2290">
        <v>98.02</v>
      </c>
      <c r="M2290">
        <v>1.98</v>
      </c>
    </row>
    <row r="2291" spans="1:13" x14ac:dyDescent="0.25">
      <c r="A2291" t="s">
        <v>3515</v>
      </c>
      <c r="B2291" t="s">
        <v>3550</v>
      </c>
      <c r="C2291" t="s">
        <v>24</v>
      </c>
      <c r="D2291" t="s">
        <v>25</v>
      </c>
      <c r="E2291" t="s">
        <v>26</v>
      </c>
      <c r="F2291" t="s">
        <v>113</v>
      </c>
      <c r="G2291">
        <v>466</v>
      </c>
      <c r="H2291">
        <v>749</v>
      </c>
      <c r="I2291">
        <v>62.22</v>
      </c>
      <c r="J2291">
        <v>99.55</v>
      </c>
      <c r="K2291">
        <v>0.45</v>
      </c>
      <c r="L2291">
        <v>98.02</v>
      </c>
      <c r="M2291">
        <v>1.98</v>
      </c>
    </row>
    <row r="2292" spans="1:13" x14ac:dyDescent="0.25">
      <c r="A2292" t="s">
        <v>3515</v>
      </c>
      <c r="B2292" t="s">
        <v>3573</v>
      </c>
      <c r="C2292" t="s">
        <v>24</v>
      </c>
      <c r="D2292" t="s">
        <v>25</v>
      </c>
      <c r="E2292" t="s">
        <v>26</v>
      </c>
      <c r="F2292" t="s">
        <v>142</v>
      </c>
      <c r="G2292">
        <v>436</v>
      </c>
      <c r="H2292">
        <v>599</v>
      </c>
      <c r="I2292">
        <v>72.790000000000006</v>
      </c>
      <c r="J2292">
        <v>100</v>
      </c>
      <c r="K2292">
        <v>0</v>
      </c>
      <c r="L2292">
        <v>98.02</v>
      </c>
      <c r="M2292">
        <v>1.98</v>
      </c>
    </row>
    <row r="2293" spans="1:13" x14ac:dyDescent="0.25">
      <c r="A2293" t="s">
        <v>3515</v>
      </c>
      <c r="B2293" t="s">
        <v>3574</v>
      </c>
      <c r="C2293" t="s">
        <v>24</v>
      </c>
      <c r="D2293" t="s">
        <v>25</v>
      </c>
      <c r="E2293" t="s">
        <v>26</v>
      </c>
      <c r="F2293" t="s">
        <v>142</v>
      </c>
      <c r="G2293">
        <v>272</v>
      </c>
      <c r="H2293">
        <v>364</v>
      </c>
      <c r="I2293">
        <v>74.73</v>
      </c>
      <c r="J2293">
        <v>100</v>
      </c>
      <c r="K2293">
        <v>0</v>
      </c>
      <c r="L2293">
        <v>98.02</v>
      </c>
      <c r="M2293">
        <v>1.98</v>
      </c>
    </row>
    <row r="2294" spans="1:13" x14ac:dyDescent="0.25">
      <c r="A2294" t="s">
        <v>3515</v>
      </c>
      <c r="B2294" t="s">
        <v>3540</v>
      </c>
      <c r="C2294" t="s">
        <v>24</v>
      </c>
      <c r="D2294" t="s">
        <v>25</v>
      </c>
      <c r="E2294" t="s">
        <v>26</v>
      </c>
      <c r="F2294" t="s">
        <v>113</v>
      </c>
      <c r="G2294">
        <v>599</v>
      </c>
      <c r="H2294">
        <v>883</v>
      </c>
      <c r="I2294">
        <v>67.84</v>
      </c>
      <c r="J2294">
        <v>100</v>
      </c>
      <c r="K2294">
        <v>0</v>
      </c>
      <c r="L2294">
        <v>98.02</v>
      </c>
      <c r="M2294">
        <v>1.98</v>
      </c>
    </row>
    <row r="2295" spans="1:13" x14ac:dyDescent="0.25">
      <c r="A2295" t="s">
        <v>3515</v>
      </c>
      <c r="B2295" t="s">
        <v>3559</v>
      </c>
      <c r="C2295" t="s">
        <v>24</v>
      </c>
      <c r="D2295" t="s">
        <v>25</v>
      </c>
      <c r="E2295" t="s">
        <v>26</v>
      </c>
      <c r="F2295" t="s">
        <v>113</v>
      </c>
      <c r="G2295">
        <v>436</v>
      </c>
      <c r="H2295">
        <v>733</v>
      </c>
      <c r="I2295">
        <v>59.48</v>
      </c>
      <c r="J2295">
        <v>95.17</v>
      </c>
      <c r="K2295">
        <v>4.83</v>
      </c>
      <c r="L2295">
        <v>98.02</v>
      </c>
      <c r="M2295">
        <v>1.98</v>
      </c>
    </row>
    <row r="2296" spans="1:13" x14ac:dyDescent="0.25">
      <c r="A2296" t="s">
        <v>3515</v>
      </c>
      <c r="B2296" t="s">
        <v>3586</v>
      </c>
      <c r="C2296" t="s">
        <v>24</v>
      </c>
      <c r="D2296" t="s">
        <v>25</v>
      </c>
      <c r="E2296" t="s">
        <v>26</v>
      </c>
      <c r="F2296" t="s">
        <v>37</v>
      </c>
      <c r="G2296">
        <v>557</v>
      </c>
      <c r="H2296">
        <v>798</v>
      </c>
      <c r="I2296">
        <v>69.8</v>
      </c>
      <c r="J2296">
        <v>100</v>
      </c>
      <c r="K2296">
        <v>0</v>
      </c>
      <c r="L2296">
        <v>98.02</v>
      </c>
      <c r="M2296">
        <v>1.98</v>
      </c>
    </row>
    <row r="2297" spans="1:13" x14ac:dyDescent="0.25">
      <c r="A2297" t="s">
        <v>3515</v>
      </c>
      <c r="B2297" t="s">
        <v>3587</v>
      </c>
      <c r="C2297" t="s">
        <v>24</v>
      </c>
      <c r="D2297" t="s">
        <v>25</v>
      </c>
      <c r="E2297" t="s">
        <v>26</v>
      </c>
      <c r="F2297" t="s">
        <v>37</v>
      </c>
      <c r="G2297">
        <v>322</v>
      </c>
      <c r="H2297">
        <v>531</v>
      </c>
      <c r="I2297">
        <v>60.64</v>
      </c>
      <c r="J2297">
        <v>97.02</v>
      </c>
      <c r="K2297">
        <v>2.98</v>
      </c>
      <c r="L2297">
        <v>98.02</v>
      </c>
      <c r="M2297">
        <v>1.98</v>
      </c>
    </row>
    <row r="2298" spans="1:13" x14ac:dyDescent="0.25">
      <c r="A2298" t="s">
        <v>3515</v>
      </c>
      <c r="B2298" t="s">
        <v>3629</v>
      </c>
      <c r="C2298" t="s">
        <v>24</v>
      </c>
      <c r="D2298" t="s">
        <v>25</v>
      </c>
      <c r="E2298" t="s">
        <v>26</v>
      </c>
      <c r="F2298" t="s">
        <v>261</v>
      </c>
      <c r="G2298">
        <v>487</v>
      </c>
      <c r="H2298">
        <v>608</v>
      </c>
      <c r="I2298">
        <v>80.099999999999994</v>
      </c>
      <c r="J2298">
        <v>100</v>
      </c>
      <c r="K2298">
        <v>0</v>
      </c>
      <c r="L2298">
        <v>98.02</v>
      </c>
      <c r="M2298">
        <v>1.98</v>
      </c>
    </row>
    <row r="2299" spans="1:13" x14ac:dyDescent="0.25">
      <c r="A2299" t="s">
        <v>3515</v>
      </c>
      <c r="B2299" t="s">
        <v>3616</v>
      </c>
      <c r="C2299" t="s">
        <v>24</v>
      </c>
      <c r="D2299" t="s">
        <v>25</v>
      </c>
      <c r="E2299" t="s">
        <v>26</v>
      </c>
      <c r="F2299" t="s">
        <v>261</v>
      </c>
      <c r="G2299">
        <v>183</v>
      </c>
      <c r="H2299">
        <v>246</v>
      </c>
      <c r="I2299">
        <v>74.39</v>
      </c>
      <c r="J2299">
        <v>100</v>
      </c>
      <c r="K2299">
        <v>0</v>
      </c>
      <c r="L2299">
        <v>98.02</v>
      </c>
      <c r="M2299">
        <v>1.98</v>
      </c>
    </row>
    <row r="2300" spans="1:13" x14ac:dyDescent="0.25">
      <c r="A2300" t="s">
        <v>3515</v>
      </c>
      <c r="B2300" t="s">
        <v>3610</v>
      </c>
      <c r="C2300" t="s">
        <v>24</v>
      </c>
      <c r="D2300" t="s">
        <v>25</v>
      </c>
      <c r="E2300" t="s">
        <v>26</v>
      </c>
      <c r="F2300" t="s">
        <v>35</v>
      </c>
      <c r="G2300">
        <v>384</v>
      </c>
      <c r="H2300">
        <v>643</v>
      </c>
      <c r="I2300">
        <v>59.72</v>
      </c>
      <c r="J2300">
        <v>95.55</v>
      </c>
      <c r="K2300">
        <v>4.45</v>
      </c>
      <c r="L2300">
        <v>98.02</v>
      </c>
      <c r="M2300">
        <v>1.98</v>
      </c>
    </row>
    <row r="2301" spans="1:13" x14ac:dyDescent="0.25">
      <c r="A2301" t="s">
        <v>3515</v>
      </c>
      <c r="B2301" t="s">
        <v>3609</v>
      </c>
      <c r="C2301" t="s">
        <v>24</v>
      </c>
      <c r="D2301" t="s">
        <v>25</v>
      </c>
      <c r="E2301" t="s">
        <v>26</v>
      </c>
      <c r="F2301" t="s">
        <v>35</v>
      </c>
      <c r="G2301">
        <v>247</v>
      </c>
      <c r="H2301">
        <v>449</v>
      </c>
      <c r="I2301">
        <v>55.01</v>
      </c>
      <c r="J2301">
        <v>88.02</v>
      </c>
      <c r="K2301">
        <v>11.98</v>
      </c>
      <c r="L2301">
        <v>98.02</v>
      </c>
      <c r="M2301">
        <v>1.98</v>
      </c>
    </row>
    <row r="2302" spans="1:13" x14ac:dyDescent="0.25">
      <c r="A2302" t="s">
        <v>3515</v>
      </c>
      <c r="B2302" t="s">
        <v>3588</v>
      </c>
      <c r="C2302" t="s">
        <v>24</v>
      </c>
      <c r="D2302" t="s">
        <v>25</v>
      </c>
      <c r="E2302" t="s">
        <v>26</v>
      </c>
      <c r="F2302" t="s">
        <v>37</v>
      </c>
      <c r="G2302">
        <v>354</v>
      </c>
      <c r="H2302">
        <v>663</v>
      </c>
      <c r="I2302">
        <v>53.39</v>
      </c>
      <c r="J2302">
        <v>85.42</v>
      </c>
      <c r="K2302">
        <v>14.58</v>
      </c>
      <c r="L2302">
        <v>98.02</v>
      </c>
      <c r="M2302">
        <v>1.98</v>
      </c>
    </row>
    <row r="2303" spans="1:13" x14ac:dyDescent="0.25">
      <c r="A2303" t="s">
        <v>3515</v>
      </c>
      <c r="B2303" t="s">
        <v>3589</v>
      </c>
      <c r="C2303" t="s">
        <v>24</v>
      </c>
      <c r="D2303" t="s">
        <v>25</v>
      </c>
      <c r="E2303" t="s">
        <v>26</v>
      </c>
      <c r="F2303" t="s">
        <v>37</v>
      </c>
      <c r="G2303">
        <v>282</v>
      </c>
      <c r="H2303">
        <v>530</v>
      </c>
      <c r="I2303">
        <v>53.21</v>
      </c>
      <c r="J2303">
        <v>85.14</v>
      </c>
      <c r="K2303">
        <v>14.86</v>
      </c>
      <c r="L2303">
        <v>98.02</v>
      </c>
      <c r="M2303">
        <v>1.98</v>
      </c>
    </row>
    <row r="2304" spans="1:13" x14ac:dyDescent="0.25">
      <c r="A2304" t="s">
        <v>3515</v>
      </c>
      <c r="B2304" t="s">
        <v>3525</v>
      </c>
      <c r="C2304" t="s">
        <v>24</v>
      </c>
      <c r="D2304" t="s">
        <v>25</v>
      </c>
      <c r="E2304" t="s">
        <v>26</v>
      </c>
      <c r="F2304" t="s">
        <v>113</v>
      </c>
      <c r="G2304">
        <v>443</v>
      </c>
      <c r="H2304">
        <v>758</v>
      </c>
      <c r="I2304">
        <v>58.44</v>
      </c>
      <c r="J2304">
        <v>93.5</v>
      </c>
      <c r="K2304">
        <v>6.5</v>
      </c>
      <c r="L2304">
        <v>98.02</v>
      </c>
      <c r="M2304">
        <v>1.98</v>
      </c>
    </row>
    <row r="2305" spans="1:13" x14ac:dyDescent="0.25">
      <c r="A2305" t="s">
        <v>3515</v>
      </c>
      <c r="B2305" t="s">
        <v>3517</v>
      </c>
      <c r="C2305" t="s">
        <v>24</v>
      </c>
      <c r="D2305" t="s">
        <v>25</v>
      </c>
      <c r="E2305" t="s">
        <v>26</v>
      </c>
      <c r="F2305" t="s">
        <v>113</v>
      </c>
      <c r="G2305">
        <v>331</v>
      </c>
      <c r="H2305">
        <v>690</v>
      </c>
      <c r="I2305">
        <v>47.97</v>
      </c>
      <c r="J2305">
        <v>76.75</v>
      </c>
      <c r="K2305">
        <v>23.25</v>
      </c>
      <c r="L2305">
        <v>98.02</v>
      </c>
      <c r="M2305">
        <v>1.98</v>
      </c>
    </row>
    <row r="2306" spans="1:13" x14ac:dyDescent="0.25">
      <c r="A2306" t="s">
        <v>3515</v>
      </c>
      <c r="B2306" t="s">
        <v>3541</v>
      </c>
      <c r="C2306" t="s">
        <v>24</v>
      </c>
      <c r="D2306" t="s">
        <v>25</v>
      </c>
      <c r="E2306" t="s">
        <v>26</v>
      </c>
      <c r="F2306" t="s">
        <v>142</v>
      </c>
      <c r="G2306">
        <v>516</v>
      </c>
      <c r="H2306">
        <v>808</v>
      </c>
      <c r="I2306">
        <v>63.86</v>
      </c>
      <c r="J2306">
        <v>100</v>
      </c>
      <c r="K2306">
        <v>0</v>
      </c>
      <c r="L2306">
        <v>98.02</v>
      </c>
      <c r="M2306">
        <v>1.98</v>
      </c>
    </row>
    <row r="2307" spans="1:13" x14ac:dyDescent="0.25">
      <c r="A2307" t="s">
        <v>3515</v>
      </c>
      <c r="B2307" t="s">
        <v>3575</v>
      </c>
      <c r="C2307" t="s">
        <v>24</v>
      </c>
      <c r="D2307" t="s">
        <v>25</v>
      </c>
      <c r="E2307" t="s">
        <v>26</v>
      </c>
      <c r="F2307" t="s">
        <v>142</v>
      </c>
      <c r="G2307">
        <v>360</v>
      </c>
      <c r="H2307">
        <v>584</v>
      </c>
      <c r="I2307">
        <v>61.64</v>
      </c>
      <c r="J2307">
        <v>98.62</v>
      </c>
      <c r="K2307">
        <v>1.38</v>
      </c>
      <c r="L2307">
        <v>98.02</v>
      </c>
      <c r="M2307">
        <v>1.98</v>
      </c>
    </row>
    <row r="2308" spans="1:13" x14ac:dyDescent="0.25">
      <c r="A2308" t="s">
        <v>3515</v>
      </c>
      <c r="B2308" t="s">
        <v>3572</v>
      </c>
      <c r="C2308" t="s">
        <v>24</v>
      </c>
      <c r="D2308" t="s">
        <v>25</v>
      </c>
      <c r="E2308" t="s">
        <v>26</v>
      </c>
      <c r="F2308" t="s">
        <v>37</v>
      </c>
      <c r="G2308">
        <v>561</v>
      </c>
      <c r="H2308">
        <v>804</v>
      </c>
      <c r="I2308">
        <v>69.78</v>
      </c>
      <c r="J2308">
        <v>100</v>
      </c>
      <c r="K2308">
        <v>0</v>
      </c>
      <c r="L2308">
        <v>98.02</v>
      </c>
      <c r="M2308">
        <v>1.98</v>
      </c>
    </row>
    <row r="2309" spans="1:13" x14ac:dyDescent="0.25">
      <c r="A2309" t="s">
        <v>3515</v>
      </c>
      <c r="B2309" t="s">
        <v>3591</v>
      </c>
      <c r="C2309" t="s">
        <v>24</v>
      </c>
      <c r="D2309" t="s">
        <v>25</v>
      </c>
      <c r="E2309" t="s">
        <v>26</v>
      </c>
      <c r="F2309" t="s">
        <v>37</v>
      </c>
      <c r="G2309">
        <v>234</v>
      </c>
      <c r="H2309">
        <v>415</v>
      </c>
      <c r="I2309">
        <v>56.39</v>
      </c>
      <c r="J2309">
        <v>90.22</v>
      </c>
      <c r="K2309">
        <v>9.7799999999999994</v>
      </c>
      <c r="L2309">
        <v>98.02</v>
      </c>
      <c r="M2309">
        <v>1.98</v>
      </c>
    </row>
    <row r="2310" spans="1:13" x14ac:dyDescent="0.25">
      <c r="A2310" t="s">
        <v>3515</v>
      </c>
      <c r="B2310" t="s">
        <v>3597</v>
      </c>
      <c r="C2310" t="s">
        <v>24</v>
      </c>
      <c r="D2310" t="s">
        <v>25</v>
      </c>
      <c r="E2310" t="s">
        <v>26</v>
      </c>
      <c r="F2310" t="s">
        <v>35</v>
      </c>
      <c r="G2310">
        <v>478</v>
      </c>
      <c r="H2310">
        <v>660</v>
      </c>
      <c r="I2310">
        <v>72.42</v>
      </c>
      <c r="J2310">
        <v>100</v>
      </c>
      <c r="K2310">
        <v>0</v>
      </c>
      <c r="L2310">
        <v>98.02</v>
      </c>
      <c r="M2310">
        <v>1.98</v>
      </c>
    </row>
    <row r="2311" spans="1:13" x14ac:dyDescent="0.25">
      <c r="A2311" t="s">
        <v>3515</v>
      </c>
      <c r="B2311" t="s">
        <v>3596</v>
      </c>
      <c r="C2311" t="s">
        <v>24</v>
      </c>
      <c r="D2311" t="s">
        <v>25</v>
      </c>
      <c r="E2311" t="s">
        <v>26</v>
      </c>
      <c r="F2311" t="s">
        <v>35</v>
      </c>
      <c r="G2311">
        <v>280</v>
      </c>
      <c r="H2311">
        <v>417</v>
      </c>
      <c r="I2311">
        <v>67.150000000000006</v>
      </c>
      <c r="J2311">
        <v>100</v>
      </c>
      <c r="K2311">
        <v>0</v>
      </c>
      <c r="L2311">
        <v>98.02</v>
      </c>
      <c r="M2311">
        <v>1.98</v>
      </c>
    </row>
    <row r="2312" spans="1:13" x14ac:dyDescent="0.25">
      <c r="A2312" t="s">
        <v>3515</v>
      </c>
      <c r="B2312" t="s">
        <v>3539</v>
      </c>
      <c r="C2312" t="s">
        <v>24</v>
      </c>
      <c r="D2312" t="s">
        <v>25</v>
      </c>
      <c r="E2312" t="s">
        <v>26</v>
      </c>
      <c r="F2312" t="s">
        <v>113</v>
      </c>
      <c r="G2312">
        <v>466</v>
      </c>
      <c r="H2312">
        <v>823</v>
      </c>
      <c r="I2312">
        <v>56.62</v>
      </c>
      <c r="J2312">
        <v>90.59</v>
      </c>
      <c r="K2312">
        <v>9.41</v>
      </c>
      <c r="L2312">
        <v>98.02</v>
      </c>
      <c r="M2312">
        <v>1.98</v>
      </c>
    </row>
    <row r="2313" spans="1:13" x14ac:dyDescent="0.25">
      <c r="A2313" t="s">
        <v>3515</v>
      </c>
      <c r="B2313" t="s">
        <v>3560</v>
      </c>
      <c r="C2313" t="s">
        <v>24</v>
      </c>
      <c r="D2313" t="s">
        <v>25</v>
      </c>
      <c r="E2313" t="s">
        <v>26</v>
      </c>
      <c r="F2313" t="s">
        <v>113</v>
      </c>
      <c r="G2313">
        <v>358</v>
      </c>
      <c r="H2313">
        <v>782</v>
      </c>
      <c r="I2313">
        <v>45.78</v>
      </c>
      <c r="J2313">
        <v>73.25</v>
      </c>
      <c r="K2313">
        <v>26.75</v>
      </c>
      <c r="L2313">
        <v>98.02</v>
      </c>
      <c r="M2313">
        <v>1.98</v>
      </c>
    </row>
    <row r="2314" spans="1:13" x14ac:dyDescent="0.25">
      <c r="A2314" t="s">
        <v>3515</v>
      </c>
      <c r="B2314" t="s">
        <v>3605</v>
      </c>
      <c r="C2314" t="s">
        <v>24</v>
      </c>
      <c r="D2314" t="s">
        <v>25</v>
      </c>
      <c r="E2314" t="s">
        <v>26</v>
      </c>
      <c r="F2314" t="s">
        <v>35</v>
      </c>
      <c r="G2314">
        <v>487</v>
      </c>
      <c r="H2314">
        <v>701</v>
      </c>
      <c r="I2314">
        <v>69.47</v>
      </c>
      <c r="J2314">
        <v>100</v>
      </c>
      <c r="K2314">
        <v>0</v>
      </c>
      <c r="L2314">
        <v>98.02</v>
      </c>
      <c r="M2314">
        <v>1.98</v>
      </c>
    </row>
    <row r="2315" spans="1:13" x14ac:dyDescent="0.25">
      <c r="A2315" t="s">
        <v>3515</v>
      </c>
      <c r="B2315" t="s">
        <v>3604</v>
      </c>
      <c r="C2315" t="s">
        <v>24</v>
      </c>
      <c r="D2315" t="s">
        <v>25</v>
      </c>
      <c r="E2315" t="s">
        <v>26</v>
      </c>
      <c r="F2315" t="s">
        <v>35</v>
      </c>
      <c r="G2315">
        <v>293</v>
      </c>
      <c r="H2315">
        <v>481</v>
      </c>
      <c r="I2315">
        <v>60.91</v>
      </c>
      <c r="J2315">
        <v>97.46</v>
      </c>
      <c r="K2315">
        <v>2.54</v>
      </c>
      <c r="L2315">
        <v>98.02</v>
      </c>
      <c r="M2315">
        <v>1.98</v>
      </c>
    </row>
    <row r="2316" spans="1:13" x14ac:dyDescent="0.25">
      <c r="A2316" t="s">
        <v>3515</v>
      </c>
      <c r="B2316" t="s">
        <v>3619</v>
      </c>
      <c r="C2316" t="s">
        <v>24</v>
      </c>
      <c r="D2316" t="s">
        <v>25</v>
      </c>
      <c r="E2316" t="s">
        <v>26</v>
      </c>
      <c r="F2316" t="s">
        <v>261</v>
      </c>
      <c r="G2316">
        <v>257</v>
      </c>
      <c r="H2316">
        <v>655</v>
      </c>
      <c r="I2316">
        <v>39.24</v>
      </c>
      <c r="J2316">
        <v>62.78</v>
      </c>
      <c r="K2316">
        <v>37.22</v>
      </c>
      <c r="L2316">
        <v>98.02</v>
      </c>
      <c r="M2316">
        <v>1.98</v>
      </c>
    </row>
    <row r="2317" spans="1:13" x14ac:dyDescent="0.25">
      <c r="A2317" t="s">
        <v>3515</v>
      </c>
      <c r="B2317" t="s">
        <v>3632</v>
      </c>
      <c r="C2317" t="s">
        <v>24</v>
      </c>
      <c r="D2317" t="s">
        <v>25</v>
      </c>
      <c r="E2317" t="s">
        <v>26</v>
      </c>
      <c r="F2317" t="s">
        <v>261</v>
      </c>
      <c r="G2317">
        <v>135</v>
      </c>
      <c r="H2317">
        <v>338</v>
      </c>
      <c r="I2317">
        <v>39.94</v>
      </c>
      <c r="J2317">
        <v>63.9</v>
      </c>
      <c r="K2317">
        <v>36.1</v>
      </c>
      <c r="L2317">
        <v>98.02</v>
      </c>
      <c r="M2317">
        <v>1.98</v>
      </c>
    </row>
    <row r="2318" spans="1:13" x14ac:dyDescent="0.25">
      <c r="A2318" t="s">
        <v>3515</v>
      </c>
      <c r="B2318" t="s">
        <v>3553</v>
      </c>
      <c r="C2318" t="s">
        <v>24</v>
      </c>
      <c r="D2318" t="s">
        <v>25</v>
      </c>
      <c r="E2318" t="s">
        <v>26</v>
      </c>
      <c r="F2318" t="s">
        <v>113</v>
      </c>
      <c r="G2318">
        <v>433</v>
      </c>
      <c r="H2318">
        <v>691</v>
      </c>
      <c r="I2318">
        <v>62.66</v>
      </c>
      <c r="J2318">
        <v>100</v>
      </c>
      <c r="K2318">
        <v>0</v>
      </c>
      <c r="L2318">
        <v>98.02</v>
      </c>
      <c r="M2318">
        <v>1.98</v>
      </c>
    </row>
    <row r="2319" spans="1:13" x14ac:dyDescent="0.25">
      <c r="A2319" t="s">
        <v>3515</v>
      </c>
      <c r="B2319" t="s">
        <v>3558</v>
      </c>
      <c r="C2319" t="s">
        <v>24</v>
      </c>
      <c r="D2319" t="s">
        <v>25</v>
      </c>
      <c r="E2319" t="s">
        <v>26</v>
      </c>
      <c r="F2319" t="s">
        <v>113</v>
      </c>
      <c r="G2319">
        <v>478</v>
      </c>
      <c r="H2319">
        <v>726</v>
      </c>
      <c r="I2319">
        <v>65.84</v>
      </c>
      <c r="J2319">
        <v>100</v>
      </c>
      <c r="K2319">
        <v>0</v>
      </c>
      <c r="L2319">
        <v>98.02</v>
      </c>
      <c r="M2319">
        <v>1.98</v>
      </c>
    </row>
    <row r="2320" spans="1:13" x14ac:dyDescent="0.25">
      <c r="A2320" t="s">
        <v>3515</v>
      </c>
      <c r="B2320" t="s">
        <v>3545</v>
      </c>
      <c r="C2320" t="s">
        <v>24</v>
      </c>
      <c r="D2320" t="s">
        <v>25</v>
      </c>
      <c r="E2320" t="s">
        <v>26</v>
      </c>
      <c r="F2320" t="s">
        <v>113</v>
      </c>
      <c r="G2320">
        <v>458</v>
      </c>
      <c r="H2320">
        <v>744</v>
      </c>
      <c r="I2320">
        <v>61.56</v>
      </c>
      <c r="J2320">
        <v>98.5</v>
      </c>
      <c r="K2320">
        <v>1.5</v>
      </c>
      <c r="L2320">
        <v>98.02</v>
      </c>
      <c r="M2320">
        <v>1.98</v>
      </c>
    </row>
    <row r="2321" spans="1:13" x14ac:dyDescent="0.25">
      <c r="A2321" t="s">
        <v>3515</v>
      </c>
      <c r="B2321" t="s">
        <v>3549</v>
      </c>
      <c r="C2321" t="s">
        <v>24</v>
      </c>
      <c r="D2321" t="s">
        <v>25</v>
      </c>
      <c r="E2321" t="s">
        <v>26</v>
      </c>
      <c r="F2321" t="s">
        <v>113</v>
      </c>
      <c r="G2321">
        <v>395</v>
      </c>
      <c r="H2321">
        <v>742</v>
      </c>
      <c r="I2321">
        <v>53.23</v>
      </c>
      <c r="J2321">
        <v>85.17</v>
      </c>
      <c r="K2321">
        <v>14.83</v>
      </c>
      <c r="L2321">
        <v>98.02</v>
      </c>
      <c r="M2321">
        <v>1.98</v>
      </c>
    </row>
    <row r="2322" spans="1:13" x14ac:dyDescent="0.25">
      <c r="A2322" t="s">
        <v>3515</v>
      </c>
      <c r="B2322" t="s">
        <v>3640</v>
      </c>
      <c r="C2322" t="s">
        <v>24</v>
      </c>
      <c r="D2322" t="s">
        <v>25</v>
      </c>
      <c r="E2322" t="s">
        <v>26</v>
      </c>
      <c r="F2322" t="s">
        <v>91</v>
      </c>
      <c r="G2322">
        <v>348</v>
      </c>
      <c r="H2322">
        <v>444</v>
      </c>
      <c r="I2322">
        <v>78.38</v>
      </c>
      <c r="J2322">
        <v>100</v>
      </c>
      <c r="K2322">
        <v>0</v>
      </c>
      <c r="L2322">
        <v>98.02</v>
      </c>
      <c r="M2322">
        <v>1.98</v>
      </c>
    </row>
    <row r="2323" spans="1:13" x14ac:dyDescent="0.25">
      <c r="A2323" t="s">
        <v>3515</v>
      </c>
      <c r="B2323" t="s">
        <v>3648</v>
      </c>
      <c r="C2323" t="s">
        <v>24</v>
      </c>
      <c r="D2323" t="s">
        <v>25</v>
      </c>
      <c r="E2323" t="s">
        <v>26</v>
      </c>
      <c r="F2323" t="s">
        <v>91</v>
      </c>
      <c r="G2323">
        <v>173</v>
      </c>
      <c r="H2323">
        <v>239</v>
      </c>
      <c r="I2323">
        <v>72.38</v>
      </c>
      <c r="J2323">
        <v>100</v>
      </c>
      <c r="K2323">
        <v>0</v>
      </c>
      <c r="L2323">
        <v>98.02</v>
      </c>
      <c r="M2323">
        <v>1.98</v>
      </c>
    </row>
    <row r="2324" spans="1:13" x14ac:dyDescent="0.25">
      <c r="A2324" t="s">
        <v>3515</v>
      </c>
      <c r="B2324" t="s">
        <v>3635</v>
      </c>
      <c r="C2324" t="s">
        <v>24</v>
      </c>
      <c r="D2324" t="s">
        <v>25</v>
      </c>
      <c r="E2324" t="s">
        <v>26</v>
      </c>
      <c r="F2324" t="s">
        <v>261</v>
      </c>
      <c r="G2324">
        <v>494</v>
      </c>
      <c r="H2324">
        <v>703</v>
      </c>
      <c r="I2324">
        <v>70.27</v>
      </c>
      <c r="J2324">
        <v>100</v>
      </c>
      <c r="K2324">
        <v>0</v>
      </c>
      <c r="L2324">
        <v>98.02</v>
      </c>
      <c r="M2324">
        <v>1.98</v>
      </c>
    </row>
    <row r="2325" spans="1:13" x14ac:dyDescent="0.25">
      <c r="A2325" t="s">
        <v>3515</v>
      </c>
      <c r="B2325" t="s">
        <v>3624</v>
      </c>
      <c r="C2325" t="s">
        <v>24</v>
      </c>
      <c r="D2325" t="s">
        <v>25</v>
      </c>
      <c r="E2325" t="s">
        <v>26</v>
      </c>
      <c r="F2325" t="s">
        <v>261</v>
      </c>
      <c r="G2325">
        <v>228</v>
      </c>
      <c r="H2325">
        <v>361</v>
      </c>
      <c r="I2325">
        <v>63.16</v>
      </c>
      <c r="J2325">
        <v>100</v>
      </c>
      <c r="K2325">
        <v>0</v>
      </c>
      <c r="L2325">
        <v>98.02</v>
      </c>
      <c r="M2325">
        <v>1.98</v>
      </c>
    </row>
    <row r="2326" spans="1:13" x14ac:dyDescent="0.25">
      <c r="A2326" t="s">
        <v>3515</v>
      </c>
      <c r="B2326" t="s">
        <v>3627</v>
      </c>
      <c r="C2326" t="s">
        <v>24</v>
      </c>
      <c r="D2326" t="s">
        <v>25</v>
      </c>
      <c r="E2326" t="s">
        <v>26</v>
      </c>
      <c r="F2326" t="s">
        <v>261</v>
      </c>
      <c r="G2326">
        <v>286</v>
      </c>
      <c r="H2326">
        <v>466</v>
      </c>
      <c r="I2326">
        <v>61.37</v>
      </c>
      <c r="J2326">
        <v>98.19</v>
      </c>
      <c r="K2326">
        <v>1.81</v>
      </c>
      <c r="L2326">
        <v>98.02</v>
      </c>
      <c r="M2326">
        <v>1.98</v>
      </c>
    </row>
    <row r="2327" spans="1:13" x14ac:dyDescent="0.25">
      <c r="A2327" t="s">
        <v>3515</v>
      </c>
      <c r="B2327" t="s">
        <v>3613</v>
      </c>
      <c r="C2327" t="s">
        <v>24</v>
      </c>
      <c r="D2327" t="s">
        <v>25</v>
      </c>
      <c r="E2327" t="s">
        <v>26</v>
      </c>
      <c r="F2327" t="s">
        <v>261</v>
      </c>
      <c r="G2327">
        <v>120</v>
      </c>
      <c r="H2327">
        <v>264</v>
      </c>
      <c r="I2327">
        <v>45.45</v>
      </c>
      <c r="J2327">
        <v>72.72</v>
      </c>
      <c r="K2327">
        <v>27.28</v>
      </c>
      <c r="L2327">
        <v>98.02</v>
      </c>
      <c r="M2327">
        <v>1.98</v>
      </c>
    </row>
    <row r="2328" spans="1:13" x14ac:dyDescent="0.25">
      <c r="A2328" t="s">
        <v>3515</v>
      </c>
      <c r="B2328" t="s">
        <v>3569</v>
      </c>
      <c r="C2328" t="s">
        <v>24</v>
      </c>
      <c r="D2328" t="s">
        <v>25</v>
      </c>
      <c r="E2328" t="s">
        <v>26</v>
      </c>
      <c r="F2328" t="s">
        <v>113</v>
      </c>
      <c r="G2328">
        <v>137</v>
      </c>
      <c r="H2328">
        <v>237</v>
      </c>
      <c r="I2328">
        <v>57.81</v>
      </c>
      <c r="J2328">
        <v>92.5</v>
      </c>
      <c r="K2328">
        <v>7.5</v>
      </c>
      <c r="L2328">
        <v>98.02</v>
      </c>
      <c r="M2328">
        <v>1.98</v>
      </c>
    </row>
    <row r="2329" spans="1:13" x14ac:dyDescent="0.25">
      <c r="A2329" t="s">
        <v>3515</v>
      </c>
      <c r="B2329" t="s">
        <v>3644</v>
      </c>
      <c r="C2329" t="s">
        <v>24</v>
      </c>
      <c r="D2329" t="s">
        <v>25</v>
      </c>
      <c r="E2329" t="s">
        <v>26</v>
      </c>
      <c r="F2329" t="s">
        <v>91</v>
      </c>
      <c r="G2329">
        <v>521</v>
      </c>
      <c r="H2329">
        <v>1014</v>
      </c>
      <c r="I2329">
        <v>51.38</v>
      </c>
      <c r="J2329">
        <v>82.21</v>
      </c>
      <c r="K2329">
        <v>17.79</v>
      </c>
      <c r="L2329">
        <v>98.02</v>
      </c>
      <c r="M2329">
        <v>1.98</v>
      </c>
    </row>
    <row r="2330" spans="1:13" x14ac:dyDescent="0.25">
      <c r="A2330" t="s">
        <v>3515</v>
      </c>
      <c r="B2330" t="s">
        <v>3542</v>
      </c>
      <c r="C2330" t="s">
        <v>24</v>
      </c>
      <c r="D2330" t="s">
        <v>25</v>
      </c>
      <c r="E2330" t="s">
        <v>26</v>
      </c>
      <c r="F2330" t="s">
        <v>142</v>
      </c>
      <c r="G2330">
        <v>515</v>
      </c>
      <c r="H2330">
        <v>792</v>
      </c>
      <c r="I2330">
        <v>65.03</v>
      </c>
      <c r="J2330">
        <v>100</v>
      </c>
      <c r="K2330">
        <v>0</v>
      </c>
      <c r="L2330">
        <v>98.02</v>
      </c>
      <c r="M2330">
        <v>1.98</v>
      </c>
    </row>
    <row r="2331" spans="1:13" x14ac:dyDescent="0.25">
      <c r="A2331" t="s">
        <v>3515</v>
      </c>
      <c r="B2331" t="s">
        <v>3576</v>
      </c>
      <c r="C2331" t="s">
        <v>24</v>
      </c>
      <c r="D2331" t="s">
        <v>25</v>
      </c>
      <c r="E2331" t="s">
        <v>26</v>
      </c>
      <c r="F2331" t="s">
        <v>142</v>
      </c>
      <c r="G2331">
        <v>358</v>
      </c>
      <c r="H2331">
        <v>531</v>
      </c>
      <c r="I2331">
        <v>67.42</v>
      </c>
      <c r="J2331">
        <v>100</v>
      </c>
      <c r="K2331">
        <v>0</v>
      </c>
      <c r="L2331">
        <v>98.02</v>
      </c>
      <c r="M2331">
        <v>1.98</v>
      </c>
    </row>
    <row r="2332" spans="1:13" x14ac:dyDescent="0.25">
      <c r="A2332" t="s">
        <v>3515</v>
      </c>
      <c r="B2332" t="s">
        <v>3556</v>
      </c>
      <c r="C2332" t="s">
        <v>24</v>
      </c>
      <c r="D2332" t="s">
        <v>25</v>
      </c>
      <c r="E2332" t="s">
        <v>26</v>
      </c>
      <c r="F2332" t="s">
        <v>113</v>
      </c>
      <c r="G2332">
        <v>423</v>
      </c>
      <c r="H2332">
        <v>695</v>
      </c>
      <c r="I2332">
        <v>60.86</v>
      </c>
      <c r="J2332">
        <v>97.38</v>
      </c>
      <c r="K2332">
        <v>2.62</v>
      </c>
      <c r="L2332">
        <v>98.02</v>
      </c>
      <c r="M2332">
        <v>1.98</v>
      </c>
    </row>
    <row r="2333" spans="1:13" x14ac:dyDescent="0.25">
      <c r="A2333" t="s">
        <v>3515</v>
      </c>
      <c r="B2333" t="s">
        <v>3557</v>
      </c>
      <c r="C2333" t="s">
        <v>24</v>
      </c>
      <c r="D2333" t="s">
        <v>25</v>
      </c>
      <c r="E2333" t="s">
        <v>26</v>
      </c>
      <c r="F2333" t="s">
        <v>113</v>
      </c>
      <c r="G2333">
        <v>410</v>
      </c>
      <c r="H2333">
        <v>703</v>
      </c>
      <c r="I2333">
        <v>58.32</v>
      </c>
      <c r="J2333">
        <v>93.31</v>
      </c>
      <c r="K2333">
        <v>6.69</v>
      </c>
      <c r="L2333">
        <v>98.02</v>
      </c>
      <c r="M2333">
        <v>1.98</v>
      </c>
    </row>
    <row r="2334" spans="1:13" x14ac:dyDescent="0.25">
      <c r="A2334" t="s">
        <v>3515</v>
      </c>
      <c r="B2334" t="s">
        <v>3535</v>
      </c>
      <c r="C2334" t="s">
        <v>24</v>
      </c>
      <c r="D2334" t="s">
        <v>25</v>
      </c>
      <c r="E2334" t="s">
        <v>26</v>
      </c>
      <c r="F2334" t="s">
        <v>113</v>
      </c>
      <c r="G2334">
        <v>484</v>
      </c>
      <c r="H2334">
        <v>753</v>
      </c>
      <c r="I2334">
        <v>64.28</v>
      </c>
      <c r="J2334">
        <v>100</v>
      </c>
      <c r="K2334">
        <v>0</v>
      </c>
      <c r="L2334">
        <v>98.02</v>
      </c>
      <c r="M2334">
        <v>1.98</v>
      </c>
    </row>
    <row r="2335" spans="1:13" x14ac:dyDescent="0.25">
      <c r="A2335" t="s">
        <v>3515</v>
      </c>
      <c r="B2335" t="s">
        <v>3538</v>
      </c>
      <c r="C2335" t="s">
        <v>24</v>
      </c>
      <c r="D2335" t="s">
        <v>25</v>
      </c>
      <c r="E2335" t="s">
        <v>26</v>
      </c>
      <c r="F2335" t="s">
        <v>113</v>
      </c>
      <c r="G2335">
        <v>562</v>
      </c>
      <c r="H2335">
        <v>842</v>
      </c>
      <c r="I2335">
        <v>66.75</v>
      </c>
      <c r="J2335">
        <v>100</v>
      </c>
      <c r="K2335">
        <v>0</v>
      </c>
      <c r="L2335">
        <v>98.02</v>
      </c>
      <c r="M2335">
        <v>1.98</v>
      </c>
    </row>
    <row r="2336" spans="1:13" x14ac:dyDescent="0.25">
      <c r="A2336" t="s">
        <v>3515</v>
      </c>
      <c r="B2336" t="s">
        <v>3554</v>
      </c>
      <c r="C2336" t="s">
        <v>24</v>
      </c>
      <c r="D2336" t="s">
        <v>25</v>
      </c>
      <c r="E2336" t="s">
        <v>26</v>
      </c>
      <c r="F2336" t="s">
        <v>113</v>
      </c>
      <c r="G2336">
        <v>452</v>
      </c>
      <c r="H2336">
        <v>753</v>
      </c>
      <c r="I2336">
        <v>60.03</v>
      </c>
      <c r="J2336">
        <v>96.05</v>
      </c>
      <c r="K2336">
        <v>3.95</v>
      </c>
      <c r="L2336">
        <v>98.02</v>
      </c>
      <c r="M2336">
        <v>1.98</v>
      </c>
    </row>
    <row r="2337" spans="1:13" x14ac:dyDescent="0.25">
      <c r="A2337" t="s">
        <v>3515</v>
      </c>
      <c r="B2337" t="s">
        <v>3642</v>
      </c>
      <c r="C2337" t="s">
        <v>24</v>
      </c>
      <c r="D2337" t="s">
        <v>25</v>
      </c>
      <c r="E2337" t="s">
        <v>26</v>
      </c>
      <c r="F2337" t="s">
        <v>91</v>
      </c>
      <c r="G2337">
        <v>180</v>
      </c>
      <c r="H2337">
        <v>478</v>
      </c>
      <c r="I2337">
        <v>37.659999999999997</v>
      </c>
      <c r="J2337">
        <v>60.26</v>
      </c>
      <c r="K2337">
        <v>39.74</v>
      </c>
      <c r="L2337">
        <v>98.02</v>
      </c>
      <c r="M2337">
        <v>1.98</v>
      </c>
    </row>
    <row r="2338" spans="1:13" x14ac:dyDescent="0.25">
      <c r="A2338" t="s">
        <v>3515</v>
      </c>
      <c r="B2338" t="s">
        <v>3650</v>
      </c>
      <c r="C2338" t="s">
        <v>24</v>
      </c>
      <c r="D2338" t="s">
        <v>25</v>
      </c>
      <c r="E2338" t="s">
        <v>26</v>
      </c>
      <c r="F2338" t="s">
        <v>91</v>
      </c>
      <c r="G2338">
        <v>79</v>
      </c>
      <c r="H2338">
        <v>250</v>
      </c>
      <c r="I2338">
        <v>31.6</v>
      </c>
      <c r="J2338">
        <v>50.56</v>
      </c>
      <c r="K2338">
        <v>49.44</v>
      </c>
      <c r="L2338">
        <v>98.02</v>
      </c>
      <c r="M2338">
        <v>1.98</v>
      </c>
    </row>
    <row r="2339" spans="1:13" x14ac:dyDescent="0.25">
      <c r="A2339" t="s">
        <v>320</v>
      </c>
      <c r="B2339" t="s">
        <v>321</v>
      </c>
      <c r="C2339" t="s">
        <v>24</v>
      </c>
      <c r="D2339" t="s">
        <v>26</v>
      </c>
      <c r="E2339" t="s">
        <v>54</v>
      </c>
      <c r="F2339" t="s">
        <v>35</v>
      </c>
      <c r="G2339">
        <v>100</v>
      </c>
      <c r="H2339">
        <v>137</v>
      </c>
      <c r="I2339">
        <v>72.989999999999995</v>
      </c>
      <c r="J2339">
        <v>100</v>
      </c>
      <c r="K2339">
        <v>0</v>
      </c>
      <c r="L2339">
        <v>100</v>
      </c>
      <c r="M2339">
        <v>0</v>
      </c>
    </row>
    <row r="2340" spans="1:13" x14ac:dyDescent="0.25">
      <c r="A2340" t="s">
        <v>320</v>
      </c>
      <c r="B2340" t="s">
        <v>322</v>
      </c>
      <c r="C2340" t="s">
        <v>24</v>
      </c>
      <c r="D2340" t="s">
        <v>26</v>
      </c>
      <c r="E2340" t="s">
        <v>54</v>
      </c>
      <c r="F2340" t="s">
        <v>35</v>
      </c>
      <c r="G2340">
        <v>177</v>
      </c>
      <c r="H2340">
        <v>225</v>
      </c>
      <c r="I2340">
        <v>78.67</v>
      </c>
      <c r="J2340">
        <v>100</v>
      </c>
      <c r="K2340">
        <v>0</v>
      </c>
      <c r="L2340">
        <v>100</v>
      </c>
      <c r="M2340">
        <v>0</v>
      </c>
    </row>
    <row r="2341" spans="1:13" x14ac:dyDescent="0.25">
      <c r="A2341" t="s">
        <v>320</v>
      </c>
      <c r="B2341" t="s">
        <v>323</v>
      </c>
      <c r="C2341" t="s">
        <v>53</v>
      </c>
      <c r="D2341" t="s">
        <v>25</v>
      </c>
      <c r="E2341" t="s">
        <v>26</v>
      </c>
      <c r="F2341" t="s">
        <v>261</v>
      </c>
      <c r="G2341">
        <v>69</v>
      </c>
      <c r="H2341">
        <v>80</v>
      </c>
      <c r="I2341">
        <v>86.25</v>
      </c>
      <c r="J2341">
        <v>100</v>
      </c>
      <c r="K2341">
        <v>0</v>
      </c>
      <c r="L2341">
        <v>100</v>
      </c>
      <c r="M2341">
        <v>0</v>
      </c>
    </row>
    <row r="2342" spans="1:13" x14ac:dyDescent="0.25">
      <c r="A2342" t="s">
        <v>5007</v>
      </c>
      <c r="B2342" t="s">
        <v>5009</v>
      </c>
      <c r="C2342" t="s">
        <v>24</v>
      </c>
      <c r="D2342" t="s">
        <v>25</v>
      </c>
      <c r="E2342" t="s">
        <v>26</v>
      </c>
      <c r="F2342" t="s">
        <v>113</v>
      </c>
      <c r="G2342">
        <v>264</v>
      </c>
      <c r="H2342">
        <v>443</v>
      </c>
      <c r="I2342">
        <v>59.59</v>
      </c>
      <c r="J2342">
        <v>95.34</v>
      </c>
      <c r="K2342">
        <v>4.66</v>
      </c>
      <c r="L2342">
        <v>97.73</v>
      </c>
      <c r="M2342">
        <v>2.27</v>
      </c>
    </row>
    <row r="2343" spans="1:13" x14ac:dyDescent="0.25">
      <c r="A2343" t="s">
        <v>5007</v>
      </c>
      <c r="B2343" t="s">
        <v>5008</v>
      </c>
      <c r="C2343" t="s">
        <v>24</v>
      </c>
      <c r="D2343" t="s">
        <v>25</v>
      </c>
      <c r="E2343" t="s">
        <v>26</v>
      </c>
      <c r="F2343" t="s">
        <v>113</v>
      </c>
      <c r="G2343">
        <v>337</v>
      </c>
      <c r="H2343">
        <v>504</v>
      </c>
      <c r="I2343">
        <v>66.87</v>
      </c>
      <c r="J2343">
        <v>100</v>
      </c>
      <c r="K2343">
        <v>0</v>
      </c>
      <c r="L2343">
        <v>97.73</v>
      </c>
      <c r="M2343">
        <v>2.27</v>
      </c>
    </row>
    <row r="2344" spans="1:13" x14ac:dyDescent="0.25">
      <c r="A2344" t="s">
        <v>5007</v>
      </c>
      <c r="B2344" t="s">
        <v>5010</v>
      </c>
      <c r="C2344" t="s">
        <v>24</v>
      </c>
      <c r="D2344" t="s">
        <v>25</v>
      </c>
      <c r="E2344" t="s">
        <v>26</v>
      </c>
      <c r="F2344" t="s">
        <v>27</v>
      </c>
      <c r="G2344">
        <v>248</v>
      </c>
      <c r="H2344">
        <v>443</v>
      </c>
      <c r="I2344">
        <v>55.98</v>
      </c>
      <c r="J2344">
        <v>89.57</v>
      </c>
      <c r="K2344">
        <v>10.43</v>
      </c>
      <c r="L2344">
        <v>97.73</v>
      </c>
      <c r="M2344">
        <v>2.27</v>
      </c>
    </row>
    <row r="2345" spans="1:13" x14ac:dyDescent="0.25">
      <c r="A2345" t="s">
        <v>4192</v>
      </c>
      <c r="B2345" t="s">
        <v>4194</v>
      </c>
      <c r="C2345" t="s">
        <v>24</v>
      </c>
      <c r="D2345" t="s">
        <v>25</v>
      </c>
      <c r="E2345" t="s">
        <v>26</v>
      </c>
      <c r="F2345" t="s">
        <v>113</v>
      </c>
      <c r="G2345">
        <v>305</v>
      </c>
      <c r="H2345">
        <v>550</v>
      </c>
      <c r="I2345">
        <v>55.45</v>
      </c>
      <c r="J2345">
        <v>88.72</v>
      </c>
      <c r="K2345">
        <v>11.28</v>
      </c>
      <c r="L2345">
        <v>76.38</v>
      </c>
      <c r="M2345">
        <v>23.62</v>
      </c>
    </row>
    <row r="2346" spans="1:13" x14ac:dyDescent="0.25">
      <c r="A2346" t="s">
        <v>4192</v>
      </c>
      <c r="B2346" t="s">
        <v>4195</v>
      </c>
      <c r="C2346" t="s">
        <v>53</v>
      </c>
      <c r="D2346" t="s">
        <v>25</v>
      </c>
      <c r="E2346" t="s">
        <v>26</v>
      </c>
      <c r="F2346" t="s">
        <v>113</v>
      </c>
      <c r="G2346">
        <v>134</v>
      </c>
      <c r="H2346">
        <v>276</v>
      </c>
      <c r="I2346">
        <v>48.55</v>
      </c>
      <c r="J2346">
        <v>77.680000000000007</v>
      </c>
      <c r="K2346">
        <v>22.32</v>
      </c>
      <c r="L2346">
        <v>77.680000000000007</v>
      </c>
      <c r="M2346">
        <v>22.32</v>
      </c>
    </row>
    <row r="2347" spans="1:13" x14ac:dyDescent="0.25">
      <c r="A2347" t="s">
        <v>4192</v>
      </c>
      <c r="B2347" t="s">
        <v>4193</v>
      </c>
      <c r="C2347" t="s">
        <v>24</v>
      </c>
      <c r="D2347" t="s">
        <v>25</v>
      </c>
      <c r="E2347" t="s">
        <v>26</v>
      </c>
      <c r="F2347" t="s">
        <v>37</v>
      </c>
      <c r="G2347">
        <v>139</v>
      </c>
      <c r="H2347">
        <v>380</v>
      </c>
      <c r="I2347">
        <v>36.58</v>
      </c>
      <c r="J2347">
        <v>58.53</v>
      </c>
      <c r="K2347">
        <v>41.47</v>
      </c>
      <c r="L2347">
        <v>76.38</v>
      </c>
      <c r="M2347">
        <v>23.62</v>
      </c>
    </row>
    <row r="2348" spans="1:13" x14ac:dyDescent="0.25">
      <c r="A2348" t="s">
        <v>5947</v>
      </c>
      <c r="B2348" t="s">
        <v>5962</v>
      </c>
      <c r="C2348" t="s">
        <v>220</v>
      </c>
      <c r="D2348" t="s">
        <v>25</v>
      </c>
      <c r="E2348" t="s">
        <v>26</v>
      </c>
      <c r="F2348" t="s">
        <v>27</v>
      </c>
      <c r="G2348">
        <v>749</v>
      </c>
      <c r="H2348">
        <v>915</v>
      </c>
      <c r="I2348">
        <v>81.86</v>
      </c>
      <c r="J2348">
        <v>100</v>
      </c>
      <c r="K2348">
        <v>0</v>
      </c>
      <c r="L2348">
        <v>100</v>
      </c>
      <c r="M2348">
        <v>0</v>
      </c>
    </row>
    <row r="2349" spans="1:13" x14ac:dyDescent="0.25">
      <c r="A2349" t="s">
        <v>5947</v>
      </c>
      <c r="B2349" t="s">
        <v>5963</v>
      </c>
      <c r="C2349" t="s">
        <v>220</v>
      </c>
      <c r="D2349" t="s">
        <v>25</v>
      </c>
      <c r="E2349" t="s">
        <v>26</v>
      </c>
      <c r="F2349" t="s">
        <v>27</v>
      </c>
      <c r="G2349">
        <v>328</v>
      </c>
      <c r="H2349">
        <v>424</v>
      </c>
      <c r="I2349">
        <v>77.36</v>
      </c>
      <c r="J2349">
        <v>100</v>
      </c>
      <c r="K2349">
        <v>0</v>
      </c>
      <c r="L2349">
        <v>100</v>
      </c>
      <c r="M2349">
        <v>0</v>
      </c>
    </row>
    <row r="2350" spans="1:13" x14ac:dyDescent="0.25">
      <c r="A2350" t="s">
        <v>5947</v>
      </c>
      <c r="B2350" t="s">
        <v>5958</v>
      </c>
      <c r="C2350" t="s">
        <v>220</v>
      </c>
      <c r="D2350" t="s">
        <v>25</v>
      </c>
      <c r="E2350" t="s">
        <v>26</v>
      </c>
      <c r="F2350" t="s">
        <v>37</v>
      </c>
      <c r="G2350">
        <v>610</v>
      </c>
      <c r="H2350">
        <v>793</v>
      </c>
      <c r="I2350">
        <v>76.92</v>
      </c>
      <c r="J2350">
        <v>100</v>
      </c>
      <c r="K2350">
        <v>0</v>
      </c>
      <c r="L2350">
        <v>100</v>
      </c>
      <c r="M2350">
        <v>0</v>
      </c>
    </row>
    <row r="2351" spans="1:13" x14ac:dyDescent="0.25">
      <c r="A2351" t="s">
        <v>5947</v>
      </c>
      <c r="B2351" t="s">
        <v>5959</v>
      </c>
      <c r="C2351" t="s">
        <v>220</v>
      </c>
      <c r="D2351" t="s">
        <v>25</v>
      </c>
      <c r="E2351" t="s">
        <v>26</v>
      </c>
      <c r="F2351" t="s">
        <v>37</v>
      </c>
      <c r="G2351">
        <v>325</v>
      </c>
      <c r="H2351">
        <v>420</v>
      </c>
      <c r="I2351">
        <v>77.38</v>
      </c>
      <c r="J2351">
        <v>100</v>
      </c>
      <c r="K2351">
        <v>0</v>
      </c>
      <c r="L2351">
        <v>100</v>
      </c>
      <c r="M2351">
        <v>0</v>
      </c>
    </row>
    <row r="2352" spans="1:13" x14ac:dyDescent="0.25">
      <c r="A2352" t="s">
        <v>5947</v>
      </c>
      <c r="B2352" t="s">
        <v>5956</v>
      </c>
      <c r="C2352" t="s">
        <v>220</v>
      </c>
      <c r="D2352" t="s">
        <v>25</v>
      </c>
      <c r="E2352" t="s">
        <v>26</v>
      </c>
      <c r="F2352" t="s">
        <v>142</v>
      </c>
      <c r="G2352">
        <v>513</v>
      </c>
      <c r="H2352">
        <v>787</v>
      </c>
      <c r="I2352">
        <v>65.180000000000007</v>
      </c>
      <c r="J2352">
        <v>100</v>
      </c>
      <c r="K2352">
        <v>0</v>
      </c>
      <c r="L2352">
        <v>100</v>
      </c>
      <c r="M2352">
        <v>0</v>
      </c>
    </row>
    <row r="2353" spans="1:13" x14ac:dyDescent="0.25">
      <c r="A2353" t="s">
        <v>5947</v>
      </c>
      <c r="B2353" t="s">
        <v>5957</v>
      </c>
      <c r="C2353" t="s">
        <v>220</v>
      </c>
      <c r="D2353" t="s">
        <v>25</v>
      </c>
      <c r="E2353" t="s">
        <v>26</v>
      </c>
      <c r="F2353" t="s">
        <v>142</v>
      </c>
      <c r="G2353">
        <v>266</v>
      </c>
      <c r="H2353">
        <v>438</v>
      </c>
      <c r="I2353">
        <v>60.73</v>
      </c>
      <c r="J2353">
        <v>97.17</v>
      </c>
      <c r="K2353">
        <v>2.83</v>
      </c>
      <c r="L2353">
        <v>100</v>
      </c>
      <c r="M2353">
        <v>0</v>
      </c>
    </row>
    <row r="2354" spans="1:13" x14ac:dyDescent="0.25">
      <c r="A2354" t="s">
        <v>5947</v>
      </c>
      <c r="B2354" t="s">
        <v>5952</v>
      </c>
      <c r="C2354" t="s">
        <v>220</v>
      </c>
      <c r="D2354" t="s">
        <v>25</v>
      </c>
      <c r="E2354" t="s">
        <v>26</v>
      </c>
      <c r="F2354" t="s">
        <v>37</v>
      </c>
      <c r="G2354">
        <v>458</v>
      </c>
      <c r="H2354">
        <v>738</v>
      </c>
      <c r="I2354">
        <v>62.06</v>
      </c>
      <c r="J2354">
        <v>99.3</v>
      </c>
      <c r="K2354">
        <v>0.7</v>
      </c>
      <c r="L2354">
        <v>100</v>
      </c>
      <c r="M2354">
        <v>0</v>
      </c>
    </row>
    <row r="2355" spans="1:13" x14ac:dyDescent="0.25">
      <c r="A2355" t="s">
        <v>5947</v>
      </c>
      <c r="B2355" t="s">
        <v>5953</v>
      </c>
      <c r="C2355" t="s">
        <v>220</v>
      </c>
      <c r="D2355" t="s">
        <v>25</v>
      </c>
      <c r="E2355" t="s">
        <v>26</v>
      </c>
      <c r="F2355" t="s">
        <v>37</v>
      </c>
      <c r="G2355">
        <v>246</v>
      </c>
      <c r="H2355">
        <v>414</v>
      </c>
      <c r="I2355">
        <v>59.42</v>
      </c>
      <c r="J2355">
        <v>95.07</v>
      </c>
      <c r="K2355">
        <v>4.93</v>
      </c>
      <c r="L2355">
        <v>100</v>
      </c>
      <c r="M2355">
        <v>0</v>
      </c>
    </row>
    <row r="2356" spans="1:13" x14ac:dyDescent="0.25">
      <c r="A2356" t="s">
        <v>5947</v>
      </c>
      <c r="B2356" t="s">
        <v>5961</v>
      </c>
      <c r="C2356" t="s">
        <v>220</v>
      </c>
      <c r="D2356" t="s">
        <v>25</v>
      </c>
      <c r="E2356" t="s">
        <v>26</v>
      </c>
      <c r="F2356" t="s">
        <v>37</v>
      </c>
      <c r="G2356">
        <v>365</v>
      </c>
      <c r="H2356">
        <v>575</v>
      </c>
      <c r="I2356">
        <v>63.48</v>
      </c>
      <c r="J2356">
        <v>100</v>
      </c>
      <c r="K2356">
        <v>0</v>
      </c>
      <c r="L2356">
        <v>100</v>
      </c>
      <c r="M2356">
        <v>0</v>
      </c>
    </row>
    <row r="2357" spans="1:13" x14ac:dyDescent="0.25">
      <c r="A2357" t="s">
        <v>5947</v>
      </c>
      <c r="B2357" t="s">
        <v>5960</v>
      </c>
      <c r="C2357" t="s">
        <v>220</v>
      </c>
      <c r="D2357" t="s">
        <v>25</v>
      </c>
      <c r="E2357" t="s">
        <v>26</v>
      </c>
      <c r="F2357" t="s">
        <v>37</v>
      </c>
      <c r="G2357">
        <v>98</v>
      </c>
      <c r="H2357">
        <v>188</v>
      </c>
      <c r="I2357">
        <v>52.13</v>
      </c>
      <c r="J2357">
        <v>83.41</v>
      </c>
      <c r="K2357">
        <v>16.59</v>
      </c>
      <c r="L2357">
        <v>100</v>
      </c>
      <c r="M2357">
        <v>0</v>
      </c>
    </row>
    <row r="2358" spans="1:13" x14ac:dyDescent="0.25">
      <c r="A2358" t="s">
        <v>5947</v>
      </c>
      <c r="B2358" t="s">
        <v>5954</v>
      </c>
      <c r="C2358" t="s">
        <v>220</v>
      </c>
      <c r="D2358" t="s">
        <v>25</v>
      </c>
      <c r="E2358" t="s">
        <v>26</v>
      </c>
      <c r="F2358" t="s">
        <v>142</v>
      </c>
      <c r="G2358">
        <v>391</v>
      </c>
      <c r="H2358">
        <v>622</v>
      </c>
      <c r="I2358">
        <v>62.86</v>
      </c>
      <c r="J2358">
        <v>100</v>
      </c>
      <c r="K2358">
        <v>0</v>
      </c>
      <c r="L2358">
        <v>100</v>
      </c>
      <c r="M2358">
        <v>0</v>
      </c>
    </row>
    <row r="2359" spans="1:13" x14ac:dyDescent="0.25">
      <c r="A2359" t="s">
        <v>5947</v>
      </c>
      <c r="B2359" t="s">
        <v>5955</v>
      </c>
      <c r="C2359" t="s">
        <v>220</v>
      </c>
      <c r="D2359" t="s">
        <v>25</v>
      </c>
      <c r="E2359" t="s">
        <v>26</v>
      </c>
      <c r="F2359" t="s">
        <v>142</v>
      </c>
      <c r="G2359">
        <v>243</v>
      </c>
      <c r="H2359">
        <v>372</v>
      </c>
      <c r="I2359">
        <v>65.319999999999993</v>
      </c>
      <c r="J2359">
        <v>100</v>
      </c>
      <c r="K2359">
        <v>0</v>
      </c>
      <c r="L2359">
        <v>100</v>
      </c>
      <c r="M2359">
        <v>0</v>
      </c>
    </row>
    <row r="2360" spans="1:13" x14ac:dyDescent="0.25">
      <c r="A2360" t="s">
        <v>5947</v>
      </c>
      <c r="B2360" t="s">
        <v>5948</v>
      </c>
      <c r="C2360" t="s">
        <v>220</v>
      </c>
      <c r="D2360" t="s">
        <v>25</v>
      </c>
      <c r="E2360" t="s">
        <v>26</v>
      </c>
      <c r="F2360" t="s">
        <v>27</v>
      </c>
      <c r="G2360">
        <v>477</v>
      </c>
      <c r="H2360">
        <v>943</v>
      </c>
      <c r="I2360">
        <v>50.58</v>
      </c>
      <c r="J2360">
        <v>80.930000000000007</v>
      </c>
      <c r="K2360">
        <v>19.07</v>
      </c>
      <c r="L2360">
        <v>100</v>
      </c>
      <c r="M2360">
        <v>0</v>
      </c>
    </row>
    <row r="2361" spans="1:13" x14ac:dyDescent="0.25">
      <c r="A2361" t="s">
        <v>5947</v>
      </c>
      <c r="B2361" t="s">
        <v>5950</v>
      </c>
      <c r="C2361" t="s">
        <v>220</v>
      </c>
      <c r="D2361" t="s">
        <v>25</v>
      </c>
      <c r="E2361" t="s">
        <v>26</v>
      </c>
      <c r="F2361" t="s">
        <v>27</v>
      </c>
      <c r="G2361">
        <v>456</v>
      </c>
      <c r="H2361">
        <v>787</v>
      </c>
      <c r="I2361">
        <v>57.94</v>
      </c>
      <c r="J2361">
        <v>92.7</v>
      </c>
      <c r="K2361">
        <v>7.3</v>
      </c>
      <c r="L2361">
        <v>100</v>
      </c>
      <c r="M2361">
        <v>0</v>
      </c>
    </row>
    <row r="2362" spans="1:13" x14ac:dyDescent="0.25">
      <c r="A2362" t="s">
        <v>5947</v>
      </c>
      <c r="B2362" t="s">
        <v>5951</v>
      </c>
      <c r="C2362" t="s">
        <v>220</v>
      </c>
      <c r="D2362" t="s">
        <v>25</v>
      </c>
      <c r="E2362" t="s">
        <v>26</v>
      </c>
      <c r="F2362" t="s">
        <v>27</v>
      </c>
      <c r="G2362">
        <v>213</v>
      </c>
      <c r="H2362">
        <v>438</v>
      </c>
      <c r="I2362">
        <v>48.63</v>
      </c>
      <c r="J2362">
        <v>77.81</v>
      </c>
      <c r="K2362">
        <v>22.19</v>
      </c>
      <c r="L2362">
        <v>100</v>
      </c>
      <c r="M2362">
        <v>0</v>
      </c>
    </row>
    <row r="2363" spans="1:13" x14ac:dyDescent="0.25">
      <c r="A2363" t="s">
        <v>5947</v>
      </c>
      <c r="B2363" t="s">
        <v>5949</v>
      </c>
      <c r="C2363" t="s">
        <v>220</v>
      </c>
      <c r="D2363" t="s">
        <v>25</v>
      </c>
      <c r="E2363" t="s">
        <v>26</v>
      </c>
      <c r="F2363" t="s">
        <v>27</v>
      </c>
      <c r="G2363">
        <v>231</v>
      </c>
      <c r="H2363">
        <v>464</v>
      </c>
      <c r="I2363">
        <v>49.78</v>
      </c>
      <c r="J2363">
        <v>79.650000000000006</v>
      </c>
      <c r="K2363">
        <v>20.350000000000001</v>
      </c>
      <c r="L2363">
        <v>100</v>
      </c>
      <c r="M2363">
        <v>0</v>
      </c>
    </row>
    <row r="2364" spans="1:13" x14ac:dyDescent="0.25">
      <c r="A2364" t="s">
        <v>4836</v>
      </c>
      <c r="B2364" t="s">
        <v>4839</v>
      </c>
      <c r="C2364" t="s">
        <v>103</v>
      </c>
      <c r="D2364" t="s">
        <v>25</v>
      </c>
      <c r="E2364" t="s">
        <v>26</v>
      </c>
      <c r="F2364" t="s">
        <v>91</v>
      </c>
      <c r="G2364">
        <v>79</v>
      </c>
      <c r="H2364">
        <v>158</v>
      </c>
      <c r="I2364">
        <v>50</v>
      </c>
      <c r="J2364">
        <v>80</v>
      </c>
      <c r="K2364">
        <v>20</v>
      </c>
      <c r="L2364">
        <v>80</v>
      </c>
      <c r="M2364">
        <v>20</v>
      </c>
    </row>
    <row r="2365" spans="1:13" x14ac:dyDescent="0.25">
      <c r="A2365" t="s">
        <v>4836</v>
      </c>
      <c r="B2365" t="s">
        <v>4837</v>
      </c>
      <c r="C2365" t="s">
        <v>103</v>
      </c>
      <c r="D2365" t="s">
        <v>25</v>
      </c>
      <c r="E2365" t="s">
        <v>26</v>
      </c>
      <c r="F2365" t="s">
        <v>27</v>
      </c>
      <c r="G2365">
        <v>40</v>
      </c>
      <c r="H2365">
        <v>100</v>
      </c>
      <c r="I2365">
        <v>40</v>
      </c>
      <c r="J2365">
        <v>64</v>
      </c>
      <c r="K2365">
        <v>36</v>
      </c>
      <c r="L2365">
        <v>64</v>
      </c>
      <c r="M2365">
        <v>36</v>
      </c>
    </row>
    <row r="2366" spans="1:13" x14ac:dyDescent="0.25">
      <c r="A2366" t="s">
        <v>4836</v>
      </c>
      <c r="B2366" t="s">
        <v>4838</v>
      </c>
      <c r="C2366" t="s">
        <v>103</v>
      </c>
      <c r="D2366" t="s">
        <v>25</v>
      </c>
      <c r="E2366" t="s">
        <v>26</v>
      </c>
      <c r="F2366" t="s">
        <v>91</v>
      </c>
      <c r="G2366">
        <v>42</v>
      </c>
      <c r="H2366">
        <v>77</v>
      </c>
      <c r="I2366">
        <v>54.55</v>
      </c>
      <c r="J2366">
        <v>87.28</v>
      </c>
      <c r="K2366">
        <v>12.72</v>
      </c>
      <c r="L2366">
        <v>87.28</v>
      </c>
      <c r="M2366">
        <v>12.72</v>
      </c>
    </row>
    <row r="2367" spans="1:13" x14ac:dyDescent="0.25">
      <c r="A2367" t="s">
        <v>782</v>
      </c>
      <c r="B2367" t="s">
        <v>783</v>
      </c>
      <c r="C2367" t="s">
        <v>103</v>
      </c>
      <c r="D2367" t="s">
        <v>25</v>
      </c>
      <c r="E2367" t="s">
        <v>26</v>
      </c>
      <c r="F2367" t="s">
        <v>91</v>
      </c>
      <c r="G2367">
        <v>76</v>
      </c>
      <c r="H2367">
        <v>143</v>
      </c>
      <c r="I2367">
        <v>53.15</v>
      </c>
      <c r="J2367">
        <v>85.04</v>
      </c>
      <c r="K2367">
        <v>14.96</v>
      </c>
      <c r="L2367">
        <v>85.04</v>
      </c>
      <c r="M2367">
        <v>14.96</v>
      </c>
    </row>
    <row r="2368" spans="1:13" x14ac:dyDescent="0.25">
      <c r="A2368" t="s">
        <v>1782</v>
      </c>
      <c r="B2368" t="s">
        <v>1789</v>
      </c>
      <c r="C2368" t="s">
        <v>24</v>
      </c>
      <c r="D2368" t="s">
        <v>25</v>
      </c>
      <c r="E2368" t="s">
        <v>26</v>
      </c>
      <c r="F2368" t="s">
        <v>142</v>
      </c>
      <c r="G2368">
        <v>496</v>
      </c>
      <c r="H2368">
        <v>844</v>
      </c>
      <c r="I2368">
        <v>58.77</v>
      </c>
      <c r="J2368">
        <v>94.03</v>
      </c>
      <c r="K2368">
        <v>5.97</v>
      </c>
      <c r="L2368">
        <v>95.66</v>
      </c>
      <c r="M2368">
        <v>4.34</v>
      </c>
    </row>
    <row r="2369" spans="1:13" x14ac:dyDescent="0.25">
      <c r="A2369" t="s">
        <v>1782</v>
      </c>
      <c r="B2369" t="s">
        <v>1785</v>
      </c>
      <c r="C2369" t="s">
        <v>24</v>
      </c>
      <c r="D2369" t="s">
        <v>25</v>
      </c>
      <c r="E2369" t="s">
        <v>26</v>
      </c>
      <c r="F2369" t="s">
        <v>27</v>
      </c>
      <c r="G2369">
        <v>215</v>
      </c>
      <c r="H2369">
        <v>310</v>
      </c>
      <c r="I2369">
        <v>69.349999999999994</v>
      </c>
      <c r="J2369">
        <v>100</v>
      </c>
      <c r="K2369">
        <v>0</v>
      </c>
      <c r="L2369">
        <v>95.66</v>
      </c>
      <c r="M2369">
        <v>4.34</v>
      </c>
    </row>
    <row r="2370" spans="1:13" x14ac:dyDescent="0.25">
      <c r="A2370" t="s">
        <v>1782</v>
      </c>
      <c r="B2370" t="s">
        <v>1792</v>
      </c>
      <c r="C2370" t="s">
        <v>24</v>
      </c>
      <c r="D2370" t="s">
        <v>25</v>
      </c>
      <c r="E2370" t="s">
        <v>26</v>
      </c>
      <c r="F2370" t="s">
        <v>142</v>
      </c>
      <c r="G2370">
        <v>515</v>
      </c>
      <c r="H2370">
        <v>842</v>
      </c>
      <c r="I2370">
        <v>61.16</v>
      </c>
      <c r="J2370">
        <v>97.86</v>
      </c>
      <c r="K2370">
        <v>2.14</v>
      </c>
      <c r="L2370">
        <v>95.66</v>
      </c>
      <c r="M2370">
        <v>4.34</v>
      </c>
    </row>
    <row r="2371" spans="1:13" x14ac:dyDescent="0.25">
      <c r="A2371" t="s">
        <v>1782</v>
      </c>
      <c r="B2371" t="s">
        <v>1787</v>
      </c>
      <c r="C2371" t="s">
        <v>24</v>
      </c>
      <c r="D2371" t="s">
        <v>25</v>
      </c>
      <c r="E2371" t="s">
        <v>26</v>
      </c>
      <c r="F2371" t="s">
        <v>142</v>
      </c>
      <c r="G2371">
        <v>493</v>
      </c>
      <c r="H2371">
        <v>819</v>
      </c>
      <c r="I2371">
        <v>60.2</v>
      </c>
      <c r="J2371">
        <v>96.32</v>
      </c>
      <c r="K2371">
        <v>3.68</v>
      </c>
      <c r="L2371">
        <v>95.66</v>
      </c>
      <c r="M2371">
        <v>4.34</v>
      </c>
    </row>
    <row r="2372" spans="1:13" x14ac:dyDescent="0.25">
      <c r="A2372" t="s">
        <v>1782</v>
      </c>
      <c r="B2372" t="s">
        <v>1804</v>
      </c>
      <c r="C2372" t="s">
        <v>24</v>
      </c>
      <c r="D2372" t="s">
        <v>25</v>
      </c>
      <c r="E2372" t="s">
        <v>26</v>
      </c>
      <c r="F2372" t="s">
        <v>142</v>
      </c>
      <c r="G2372">
        <v>504</v>
      </c>
      <c r="H2372">
        <v>919</v>
      </c>
      <c r="I2372">
        <v>54.84</v>
      </c>
      <c r="J2372">
        <v>87.74</v>
      </c>
      <c r="K2372">
        <v>12.26</v>
      </c>
      <c r="L2372">
        <v>95.66</v>
      </c>
      <c r="M2372">
        <v>4.34</v>
      </c>
    </row>
    <row r="2373" spans="1:13" x14ac:dyDescent="0.25">
      <c r="A2373" t="s">
        <v>1782</v>
      </c>
      <c r="B2373" t="s">
        <v>1794</v>
      </c>
      <c r="C2373" t="s">
        <v>24</v>
      </c>
      <c r="D2373" t="s">
        <v>25</v>
      </c>
      <c r="E2373" t="s">
        <v>26</v>
      </c>
      <c r="F2373" t="s">
        <v>142</v>
      </c>
      <c r="G2373">
        <v>419</v>
      </c>
      <c r="H2373">
        <v>623</v>
      </c>
      <c r="I2373">
        <v>67.260000000000005</v>
      </c>
      <c r="J2373">
        <v>100</v>
      </c>
      <c r="K2373">
        <v>0</v>
      </c>
      <c r="L2373">
        <v>95.66</v>
      </c>
      <c r="M2373">
        <v>4.34</v>
      </c>
    </row>
    <row r="2374" spans="1:13" x14ac:dyDescent="0.25">
      <c r="A2374" t="s">
        <v>1782</v>
      </c>
      <c r="B2374" t="s">
        <v>1793</v>
      </c>
      <c r="C2374" t="s">
        <v>24</v>
      </c>
      <c r="D2374" t="s">
        <v>25</v>
      </c>
      <c r="E2374" t="s">
        <v>26</v>
      </c>
      <c r="F2374" t="s">
        <v>142</v>
      </c>
      <c r="G2374">
        <v>450</v>
      </c>
      <c r="H2374">
        <v>685</v>
      </c>
      <c r="I2374">
        <v>65.69</v>
      </c>
      <c r="J2374">
        <v>100</v>
      </c>
      <c r="K2374">
        <v>0</v>
      </c>
      <c r="L2374">
        <v>95.66</v>
      </c>
      <c r="M2374">
        <v>4.34</v>
      </c>
    </row>
    <row r="2375" spans="1:13" x14ac:dyDescent="0.25">
      <c r="A2375" t="s">
        <v>1782</v>
      </c>
      <c r="B2375" t="s">
        <v>1811</v>
      </c>
      <c r="C2375" t="s">
        <v>24</v>
      </c>
      <c r="D2375" t="s">
        <v>25</v>
      </c>
      <c r="E2375" t="s">
        <v>26</v>
      </c>
      <c r="F2375" t="s">
        <v>45</v>
      </c>
      <c r="G2375">
        <v>270</v>
      </c>
      <c r="H2375">
        <v>423</v>
      </c>
      <c r="I2375">
        <v>63.83</v>
      </c>
      <c r="J2375">
        <v>100</v>
      </c>
      <c r="K2375">
        <v>0</v>
      </c>
      <c r="L2375">
        <v>95.66</v>
      </c>
      <c r="M2375">
        <v>4.34</v>
      </c>
    </row>
    <row r="2376" spans="1:13" x14ac:dyDescent="0.25">
      <c r="A2376" t="s">
        <v>1782</v>
      </c>
      <c r="B2376" t="s">
        <v>1788</v>
      </c>
      <c r="C2376" t="s">
        <v>24</v>
      </c>
      <c r="D2376" t="s">
        <v>25</v>
      </c>
      <c r="E2376" t="s">
        <v>26</v>
      </c>
      <c r="F2376" t="s">
        <v>142</v>
      </c>
      <c r="G2376">
        <v>515</v>
      </c>
      <c r="H2376">
        <v>903</v>
      </c>
      <c r="I2376">
        <v>57.03</v>
      </c>
      <c r="J2376">
        <v>91.25</v>
      </c>
      <c r="K2376">
        <v>8.75</v>
      </c>
      <c r="L2376">
        <v>95.66</v>
      </c>
      <c r="M2376">
        <v>4.34</v>
      </c>
    </row>
    <row r="2377" spans="1:13" x14ac:dyDescent="0.25">
      <c r="A2377" t="s">
        <v>1782</v>
      </c>
      <c r="B2377" t="s">
        <v>1752</v>
      </c>
      <c r="C2377" t="s">
        <v>24</v>
      </c>
      <c r="D2377" t="s">
        <v>25</v>
      </c>
      <c r="E2377" t="s">
        <v>26</v>
      </c>
      <c r="F2377" t="s">
        <v>142</v>
      </c>
      <c r="G2377">
        <v>535</v>
      </c>
      <c r="H2377">
        <v>807</v>
      </c>
      <c r="I2377">
        <v>66.290000000000006</v>
      </c>
      <c r="J2377">
        <v>100</v>
      </c>
      <c r="K2377">
        <v>0</v>
      </c>
      <c r="L2377">
        <v>95.66</v>
      </c>
      <c r="M2377">
        <v>4.34</v>
      </c>
    </row>
    <row r="2378" spans="1:13" x14ac:dyDescent="0.25">
      <c r="A2378" t="s">
        <v>1782</v>
      </c>
      <c r="B2378" t="s">
        <v>1805</v>
      </c>
      <c r="C2378" t="s">
        <v>24</v>
      </c>
      <c r="D2378" t="s">
        <v>25</v>
      </c>
      <c r="E2378" t="s">
        <v>26</v>
      </c>
      <c r="F2378" t="s">
        <v>142</v>
      </c>
      <c r="G2378">
        <v>321</v>
      </c>
      <c r="H2378">
        <v>520</v>
      </c>
      <c r="I2378">
        <v>61.73</v>
      </c>
      <c r="J2378">
        <v>98.77</v>
      </c>
      <c r="K2378">
        <v>1.23</v>
      </c>
      <c r="L2378">
        <v>95.66</v>
      </c>
      <c r="M2378">
        <v>4.34</v>
      </c>
    </row>
    <row r="2379" spans="1:13" x14ac:dyDescent="0.25">
      <c r="A2379" t="s">
        <v>1782</v>
      </c>
      <c r="B2379" t="s">
        <v>1802</v>
      </c>
      <c r="C2379" t="s">
        <v>24</v>
      </c>
      <c r="D2379" t="s">
        <v>25</v>
      </c>
      <c r="E2379" t="s">
        <v>26</v>
      </c>
      <c r="F2379" t="s">
        <v>142</v>
      </c>
      <c r="G2379">
        <v>490</v>
      </c>
      <c r="H2379">
        <v>853</v>
      </c>
      <c r="I2379">
        <v>57.44</v>
      </c>
      <c r="J2379">
        <v>91.9</v>
      </c>
      <c r="K2379">
        <v>8.1</v>
      </c>
      <c r="L2379">
        <v>95.66</v>
      </c>
      <c r="M2379">
        <v>4.34</v>
      </c>
    </row>
    <row r="2380" spans="1:13" x14ac:dyDescent="0.25">
      <c r="A2380" t="s">
        <v>1782</v>
      </c>
      <c r="B2380" t="s">
        <v>1808</v>
      </c>
      <c r="C2380" t="s">
        <v>24</v>
      </c>
      <c r="D2380" t="s">
        <v>25</v>
      </c>
      <c r="E2380" t="s">
        <v>26</v>
      </c>
      <c r="F2380" t="s">
        <v>142</v>
      </c>
      <c r="G2380">
        <v>468</v>
      </c>
      <c r="H2380">
        <v>721</v>
      </c>
      <c r="I2380">
        <v>64.91</v>
      </c>
      <c r="J2380">
        <v>100</v>
      </c>
      <c r="K2380">
        <v>0</v>
      </c>
      <c r="L2380">
        <v>95.66</v>
      </c>
      <c r="M2380">
        <v>4.34</v>
      </c>
    </row>
    <row r="2381" spans="1:13" x14ac:dyDescent="0.25">
      <c r="A2381" t="s">
        <v>1782</v>
      </c>
      <c r="B2381" t="s">
        <v>1795</v>
      </c>
      <c r="C2381" t="s">
        <v>24</v>
      </c>
      <c r="D2381" t="s">
        <v>25</v>
      </c>
      <c r="E2381" t="s">
        <v>26</v>
      </c>
      <c r="F2381" t="s">
        <v>142</v>
      </c>
      <c r="G2381">
        <v>439</v>
      </c>
      <c r="H2381">
        <v>706</v>
      </c>
      <c r="I2381">
        <v>62.18</v>
      </c>
      <c r="J2381">
        <v>99.49</v>
      </c>
      <c r="K2381">
        <v>0.51</v>
      </c>
      <c r="L2381">
        <v>95.66</v>
      </c>
      <c r="M2381">
        <v>4.34</v>
      </c>
    </row>
    <row r="2382" spans="1:13" x14ac:dyDescent="0.25">
      <c r="A2382" t="s">
        <v>1782</v>
      </c>
      <c r="B2382" t="s">
        <v>1796</v>
      </c>
      <c r="C2382" t="s">
        <v>24</v>
      </c>
      <c r="D2382" t="s">
        <v>25</v>
      </c>
      <c r="E2382" t="s">
        <v>26</v>
      </c>
      <c r="F2382" t="s">
        <v>142</v>
      </c>
      <c r="G2382">
        <v>444</v>
      </c>
      <c r="H2382">
        <v>692</v>
      </c>
      <c r="I2382">
        <v>64.16</v>
      </c>
      <c r="J2382">
        <v>100</v>
      </c>
      <c r="K2382">
        <v>0</v>
      </c>
      <c r="L2382">
        <v>95.66</v>
      </c>
      <c r="M2382">
        <v>4.34</v>
      </c>
    </row>
    <row r="2383" spans="1:13" x14ac:dyDescent="0.25">
      <c r="A2383" t="s">
        <v>1782</v>
      </c>
      <c r="B2383" t="s">
        <v>1797</v>
      </c>
      <c r="C2383" t="s">
        <v>24</v>
      </c>
      <c r="D2383" t="s">
        <v>25</v>
      </c>
      <c r="E2383" t="s">
        <v>26</v>
      </c>
      <c r="F2383" t="s">
        <v>142</v>
      </c>
      <c r="G2383">
        <v>533</v>
      </c>
      <c r="H2383">
        <v>799</v>
      </c>
      <c r="I2383">
        <v>66.709999999999994</v>
      </c>
      <c r="J2383">
        <v>100</v>
      </c>
      <c r="K2383">
        <v>0</v>
      </c>
      <c r="L2383">
        <v>95.66</v>
      </c>
      <c r="M2383">
        <v>4.34</v>
      </c>
    </row>
    <row r="2384" spans="1:13" x14ac:dyDescent="0.25">
      <c r="A2384" t="s">
        <v>1782</v>
      </c>
      <c r="B2384" t="s">
        <v>1806</v>
      </c>
      <c r="C2384" t="s">
        <v>24</v>
      </c>
      <c r="D2384" t="s">
        <v>25</v>
      </c>
      <c r="E2384" t="s">
        <v>26</v>
      </c>
      <c r="F2384" t="s">
        <v>142</v>
      </c>
      <c r="G2384">
        <v>444</v>
      </c>
      <c r="H2384">
        <v>697</v>
      </c>
      <c r="I2384">
        <v>63.7</v>
      </c>
      <c r="J2384">
        <v>100</v>
      </c>
      <c r="K2384">
        <v>0</v>
      </c>
      <c r="L2384">
        <v>95.66</v>
      </c>
      <c r="M2384">
        <v>4.34</v>
      </c>
    </row>
    <row r="2385" spans="1:13" x14ac:dyDescent="0.25">
      <c r="A2385" t="s">
        <v>1782</v>
      </c>
      <c r="B2385" t="s">
        <v>1790</v>
      </c>
      <c r="C2385" t="s">
        <v>24</v>
      </c>
      <c r="D2385" t="s">
        <v>25</v>
      </c>
      <c r="E2385" t="s">
        <v>26</v>
      </c>
      <c r="F2385" t="s">
        <v>142</v>
      </c>
      <c r="G2385">
        <v>484</v>
      </c>
      <c r="H2385">
        <v>807</v>
      </c>
      <c r="I2385">
        <v>59.98</v>
      </c>
      <c r="J2385">
        <v>95.97</v>
      </c>
      <c r="K2385">
        <v>4.03</v>
      </c>
      <c r="L2385">
        <v>95.66</v>
      </c>
      <c r="M2385">
        <v>4.34</v>
      </c>
    </row>
    <row r="2386" spans="1:13" x14ac:dyDescent="0.25">
      <c r="A2386" t="s">
        <v>1782</v>
      </c>
      <c r="B2386" t="s">
        <v>1783</v>
      </c>
      <c r="C2386" t="s">
        <v>24</v>
      </c>
      <c r="D2386" t="s">
        <v>25</v>
      </c>
      <c r="E2386" t="s">
        <v>26</v>
      </c>
      <c r="F2386" t="s">
        <v>27</v>
      </c>
      <c r="G2386">
        <v>1381</v>
      </c>
      <c r="H2386">
        <v>2431</v>
      </c>
      <c r="I2386">
        <v>56.81</v>
      </c>
      <c r="J2386">
        <v>90.9</v>
      </c>
      <c r="K2386">
        <v>9.1</v>
      </c>
      <c r="L2386">
        <v>95.66</v>
      </c>
      <c r="M2386">
        <v>4.34</v>
      </c>
    </row>
    <row r="2387" spans="1:13" x14ac:dyDescent="0.25">
      <c r="A2387" t="s">
        <v>1782</v>
      </c>
      <c r="B2387" t="s">
        <v>1786</v>
      </c>
      <c r="C2387" t="s">
        <v>24</v>
      </c>
      <c r="D2387" t="s">
        <v>25</v>
      </c>
      <c r="E2387" t="s">
        <v>26</v>
      </c>
      <c r="F2387" t="s">
        <v>27</v>
      </c>
      <c r="G2387">
        <v>668</v>
      </c>
      <c r="H2387">
        <v>1311</v>
      </c>
      <c r="I2387">
        <v>50.95</v>
      </c>
      <c r="J2387">
        <v>81.52</v>
      </c>
      <c r="K2387">
        <v>18.48</v>
      </c>
      <c r="L2387">
        <v>95.66</v>
      </c>
      <c r="M2387">
        <v>4.34</v>
      </c>
    </row>
    <row r="2388" spans="1:13" x14ac:dyDescent="0.25">
      <c r="A2388" t="s">
        <v>1782</v>
      </c>
      <c r="B2388" t="s">
        <v>1809</v>
      </c>
      <c r="C2388" t="s">
        <v>24</v>
      </c>
      <c r="D2388" t="s">
        <v>25</v>
      </c>
      <c r="E2388" t="s">
        <v>26</v>
      </c>
      <c r="F2388" t="s">
        <v>142</v>
      </c>
      <c r="G2388">
        <v>526</v>
      </c>
      <c r="H2388">
        <v>825</v>
      </c>
      <c r="I2388">
        <v>63.76</v>
      </c>
      <c r="J2388">
        <v>100</v>
      </c>
      <c r="K2388">
        <v>0</v>
      </c>
      <c r="L2388">
        <v>95.66</v>
      </c>
      <c r="M2388">
        <v>4.34</v>
      </c>
    </row>
    <row r="2389" spans="1:13" x14ac:dyDescent="0.25">
      <c r="A2389" t="s">
        <v>1782</v>
      </c>
      <c r="B2389" t="s">
        <v>1810</v>
      </c>
      <c r="C2389" t="s">
        <v>24</v>
      </c>
      <c r="D2389" t="s">
        <v>25</v>
      </c>
      <c r="E2389" t="s">
        <v>26</v>
      </c>
      <c r="F2389" t="s">
        <v>142</v>
      </c>
      <c r="G2389">
        <v>356</v>
      </c>
      <c r="H2389">
        <v>609</v>
      </c>
      <c r="I2389">
        <v>58.46</v>
      </c>
      <c r="J2389">
        <v>93.54</v>
      </c>
      <c r="K2389">
        <v>6.46</v>
      </c>
      <c r="L2389">
        <v>95.66</v>
      </c>
      <c r="M2389">
        <v>4.34</v>
      </c>
    </row>
    <row r="2390" spans="1:13" x14ac:dyDescent="0.25">
      <c r="A2390" t="s">
        <v>1782</v>
      </c>
      <c r="B2390" t="s">
        <v>1798</v>
      </c>
      <c r="C2390" t="s">
        <v>24</v>
      </c>
      <c r="D2390" t="s">
        <v>25</v>
      </c>
      <c r="E2390" t="s">
        <v>26</v>
      </c>
      <c r="F2390" t="s">
        <v>142</v>
      </c>
      <c r="G2390">
        <v>508</v>
      </c>
      <c r="H2390">
        <v>796</v>
      </c>
      <c r="I2390">
        <v>63.82</v>
      </c>
      <c r="J2390">
        <v>100</v>
      </c>
      <c r="K2390">
        <v>0</v>
      </c>
      <c r="L2390">
        <v>95.66</v>
      </c>
      <c r="M2390">
        <v>4.34</v>
      </c>
    </row>
    <row r="2391" spans="1:13" x14ac:dyDescent="0.25">
      <c r="A2391" t="s">
        <v>1782</v>
      </c>
      <c r="B2391" t="s">
        <v>1799</v>
      </c>
      <c r="C2391" t="s">
        <v>24</v>
      </c>
      <c r="D2391" t="s">
        <v>25</v>
      </c>
      <c r="E2391" t="s">
        <v>26</v>
      </c>
      <c r="F2391" t="s">
        <v>142</v>
      </c>
      <c r="G2391">
        <v>460</v>
      </c>
      <c r="H2391">
        <v>688</v>
      </c>
      <c r="I2391">
        <v>66.86</v>
      </c>
      <c r="J2391">
        <v>100</v>
      </c>
      <c r="K2391">
        <v>0</v>
      </c>
      <c r="L2391">
        <v>95.66</v>
      </c>
      <c r="M2391">
        <v>4.34</v>
      </c>
    </row>
    <row r="2392" spans="1:13" x14ac:dyDescent="0.25">
      <c r="A2392" t="s">
        <v>1782</v>
      </c>
      <c r="B2392" t="s">
        <v>1813</v>
      </c>
      <c r="C2392" t="s">
        <v>24</v>
      </c>
      <c r="D2392" t="s">
        <v>25</v>
      </c>
      <c r="E2392" t="s">
        <v>26</v>
      </c>
      <c r="F2392" t="s">
        <v>45</v>
      </c>
      <c r="G2392">
        <v>223</v>
      </c>
      <c r="H2392">
        <v>328</v>
      </c>
      <c r="I2392">
        <v>67.989999999999995</v>
      </c>
      <c r="J2392">
        <v>100</v>
      </c>
      <c r="K2392">
        <v>0</v>
      </c>
      <c r="L2392">
        <v>95.66</v>
      </c>
      <c r="M2392">
        <v>4.34</v>
      </c>
    </row>
    <row r="2393" spans="1:13" x14ac:dyDescent="0.25">
      <c r="A2393" t="s">
        <v>1782</v>
      </c>
      <c r="B2393" t="s">
        <v>1814</v>
      </c>
      <c r="C2393" t="s">
        <v>24</v>
      </c>
      <c r="D2393" t="s">
        <v>25</v>
      </c>
      <c r="E2393" t="s">
        <v>26</v>
      </c>
      <c r="F2393" t="s">
        <v>142</v>
      </c>
      <c r="G2393">
        <v>530</v>
      </c>
      <c r="H2393">
        <v>854</v>
      </c>
      <c r="I2393">
        <v>62.06</v>
      </c>
      <c r="J2393">
        <v>99.3</v>
      </c>
      <c r="K2393">
        <v>0.7</v>
      </c>
      <c r="L2393">
        <v>95.66</v>
      </c>
      <c r="M2393">
        <v>4.34</v>
      </c>
    </row>
    <row r="2394" spans="1:13" x14ac:dyDescent="0.25">
      <c r="A2394" t="s">
        <v>1782</v>
      </c>
      <c r="B2394" t="s">
        <v>262</v>
      </c>
      <c r="C2394" t="s">
        <v>24</v>
      </c>
      <c r="D2394" t="s">
        <v>25</v>
      </c>
      <c r="E2394" t="s">
        <v>26</v>
      </c>
      <c r="F2394" t="s">
        <v>142</v>
      </c>
      <c r="G2394">
        <v>402</v>
      </c>
      <c r="H2394">
        <v>669</v>
      </c>
      <c r="I2394">
        <v>60.09</v>
      </c>
      <c r="J2394">
        <v>96.14</v>
      </c>
      <c r="K2394">
        <v>3.86</v>
      </c>
      <c r="L2394">
        <v>95.66</v>
      </c>
      <c r="M2394">
        <v>4.34</v>
      </c>
    </row>
    <row r="2395" spans="1:13" x14ac:dyDescent="0.25">
      <c r="A2395" t="s">
        <v>1782</v>
      </c>
      <c r="B2395" t="s">
        <v>1800</v>
      </c>
      <c r="C2395" t="s">
        <v>24</v>
      </c>
      <c r="D2395" t="s">
        <v>25</v>
      </c>
      <c r="E2395" t="s">
        <v>26</v>
      </c>
      <c r="F2395" t="s">
        <v>142</v>
      </c>
      <c r="G2395">
        <v>457</v>
      </c>
      <c r="H2395">
        <v>671</v>
      </c>
      <c r="I2395">
        <v>68.11</v>
      </c>
      <c r="J2395">
        <v>100</v>
      </c>
      <c r="K2395">
        <v>0</v>
      </c>
      <c r="L2395">
        <v>95.66</v>
      </c>
      <c r="M2395">
        <v>4.34</v>
      </c>
    </row>
    <row r="2396" spans="1:13" x14ac:dyDescent="0.25">
      <c r="A2396" t="s">
        <v>1782</v>
      </c>
      <c r="B2396" t="s">
        <v>1801</v>
      </c>
      <c r="C2396" t="s">
        <v>24</v>
      </c>
      <c r="D2396" t="s">
        <v>25</v>
      </c>
      <c r="E2396" t="s">
        <v>26</v>
      </c>
      <c r="F2396" t="s">
        <v>142</v>
      </c>
      <c r="G2396">
        <v>515</v>
      </c>
      <c r="H2396">
        <v>777</v>
      </c>
      <c r="I2396">
        <v>66.28</v>
      </c>
      <c r="J2396">
        <v>100</v>
      </c>
      <c r="K2396">
        <v>0</v>
      </c>
      <c r="L2396">
        <v>95.66</v>
      </c>
      <c r="M2396">
        <v>4.34</v>
      </c>
    </row>
    <row r="2397" spans="1:13" x14ac:dyDescent="0.25">
      <c r="A2397" t="s">
        <v>1782</v>
      </c>
      <c r="B2397" t="s">
        <v>1791</v>
      </c>
      <c r="C2397" t="s">
        <v>24</v>
      </c>
      <c r="D2397" t="s">
        <v>25</v>
      </c>
      <c r="E2397" t="s">
        <v>26</v>
      </c>
      <c r="F2397" t="s">
        <v>142</v>
      </c>
      <c r="G2397">
        <v>500</v>
      </c>
      <c r="H2397">
        <v>858</v>
      </c>
      <c r="I2397">
        <v>58.28</v>
      </c>
      <c r="J2397">
        <v>93.25</v>
      </c>
      <c r="K2397">
        <v>6.75</v>
      </c>
      <c r="L2397">
        <v>95.66</v>
      </c>
      <c r="M2397">
        <v>4.34</v>
      </c>
    </row>
    <row r="2398" spans="1:13" x14ac:dyDescent="0.25">
      <c r="A2398" t="s">
        <v>1782</v>
      </c>
      <c r="B2398" t="s">
        <v>564</v>
      </c>
      <c r="C2398" t="s">
        <v>24</v>
      </c>
      <c r="D2398" t="s">
        <v>25</v>
      </c>
      <c r="E2398" t="s">
        <v>26</v>
      </c>
      <c r="F2398" t="s">
        <v>27</v>
      </c>
      <c r="G2398">
        <v>1266</v>
      </c>
      <c r="H2398">
        <v>2510</v>
      </c>
      <c r="I2398">
        <v>50.44</v>
      </c>
      <c r="J2398">
        <v>80.7</v>
      </c>
      <c r="K2398">
        <v>19.3</v>
      </c>
      <c r="L2398">
        <v>95.66</v>
      </c>
      <c r="M2398">
        <v>4.34</v>
      </c>
    </row>
    <row r="2399" spans="1:13" x14ac:dyDescent="0.25">
      <c r="A2399" t="s">
        <v>1782</v>
      </c>
      <c r="B2399" t="s">
        <v>1784</v>
      </c>
      <c r="C2399" t="s">
        <v>24</v>
      </c>
      <c r="D2399" t="s">
        <v>25</v>
      </c>
      <c r="E2399" t="s">
        <v>26</v>
      </c>
      <c r="F2399" t="s">
        <v>27</v>
      </c>
      <c r="G2399">
        <v>1233</v>
      </c>
      <c r="H2399">
        <v>2283</v>
      </c>
      <c r="I2399">
        <v>54.01</v>
      </c>
      <c r="J2399">
        <v>86.42</v>
      </c>
      <c r="K2399">
        <v>13.58</v>
      </c>
      <c r="L2399">
        <v>95.66</v>
      </c>
      <c r="M2399">
        <v>4.34</v>
      </c>
    </row>
    <row r="2400" spans="1:13" x14ac:dyDescent="0.25">
      <c r="A2400" t="s">
        <v>1782</v>
      </c>
      <c r="B2400" t="s">
        <v>1812</v>
      </c>
      <c r="C2400" t="s">
        <v>24</v>
      </c>
      <c r="D2400" t="s">
        <v>25</v>
      </c>
      <c r="E2400" t="s">
        <v>26</v>
      </c>
      <c r="F2400" t="s">
        <v>45</v>
      </c>
      <c r="G2400">
        <v>218</v>
      </c>
      <c r="H2400">
        <v>304</v>
      </c>
      <c r="I2400">
        <v>71.709999999999994</v>
      </c>
      <c r="J2400">
        <v>100</v>
      </c>
      <c r="K2400">
        <v>0</v>
      </c>
      <c r="L2400">
        <v>95.66</v>
      </c>
      <c r="M2400">
        <v>4.34</v>
      </c>
    </row>
    <row r="2401" spans="1:13" x14ac:dyDescent="0.25">
      <c r="A2401" t="s">
        <v>1782</v>
      </c>
      <c r="B2401" t="s">
        <v>1803</v>
      </c>
      <c r="C2401" t="s">
        <v>24</v>
      </c>
      <c r="D2401" t="s">
        <v>25</v>
      </c>
      <c r="E2401" t="s">
        <v>26</v>
      </c>
      <c r="F2401" t="s">
        <v>142</v>
      </c>
      <c r="G2401">
        <v>401</v>
      </c>
      <c r="H2401">
        <v>637</v>
      </c>
      <c r="I2401">
        <v>62.95</v>
      </c>
      <c r="J2401">
        <v>100</v>
      </c>
      <c r="K2401">
        <v>0</v>
      </c>
      <c r="L2401">
        <v>95.66</v>
      </c>
      <c r="M2401">
        <v>4.34</v>
      </c>
    </row>
    <row r="2402" spans="1:13" x14ac:dyDescent="0.25">
      <c r="A2402" t="s">
        <v>1782</v>
      </c>
      <c r="B2402" t="s">
        <v>1816</v>
      </c>
      <c r="C2402" t="s">
        <v>24</v>
      </c>
      <c r="D2402" t="s">
        <v>25</v>
      </c>
      <c r="E2402" t="s">
        <v>26</v>
      </c>
      <c r="F2402" t="s">
        <v>27</v>
      </c>
      <c r="G2402">
        <v>49</v>
      </c>
      <c r="H2402">
        <v>92</v>
      </c>
      <c r="I2402">
        <v>53.26</v>
      </c>
      <c r="J2402">
        <v>85.22</v>
      </c>
      <c r="K2402">
        <v>14.78</v>
      </c>
      <c r="L2402">
        <v>95.66</v>
      </c>
      <c r="M2402">
        <v>4.34</v>
      </c>
    </row>
    <row r="2403" spans="1:13" x14ac:dyDescent="0.25">
      <c r="A2403" t="s">
        <v>1782</v>
      </c>
      <c r="B2403" t="s">
        <v>1815</v>
      </c>
      <c r="C2403" t="s">
        <v>24</v>
      </c>
      <c r="D2403" t="s">
        <v>25</v>
      </c>
      <c r="E2403" t="s">
        <v>26</v>
      </c>
      <c r="F2403" t="s">
        <v>27</v>
      </c>
      <c r="G2403">
        <v>138</v>
      </c>
      <c r="H2403">
        <v>242</v>
      </c>
      <c r="I2403">
        <v>57.02</v>
      </c>
      <c r="J2403">
        <v>91.23</v>
      </c>
      <c r="K2403">
        <v>8.77</v>
      </c>
      <c r="L2403">
        <v>95.66</v>
      </c>
      <c r="M2403">
        <v>4.34</v>
      </c>
    </row>
    <row r="2404" spans="1:13" x14ac:dyDescent="0.25">
      <c r="A2404" t="s">
        <v>1782</v>
      </c>
      <c r="B2404" t="s">
        <v>1807</v>
      </c>
      <c r="C2404" t="s">
        <v>24</v>
      </c>
      <c r="D2404" t="s">
        <v>25</v>
      </c>
      <c r="E2404" t="s">
        <v>26</v>
      </c>
      <c r="F2404" t="s">
        <v>142</v>
      </c>
      <c r="G2404">
        <v>410</v>
      </c>
      <c r="H2404">
        <v>645</v>
      </c>
      <c r="I2404">
        <v>63.57</v>
      </c>
      <c r="J2404">
        <v>100</v>
      </c>
      <c r="K2404">
        <v>0</v>
      </c>
      <c r="L2404">
        <v>95.66</v>
      </c>
      <c r="M2404">
        <v>4.34</v>
      </c>
    </row>
    <row r="2405" spans="1:13" x14ac:dyDescent="0.25">
      <c r="A2405" t="s">
        <v>1782</v>
      </c>
      <c r="B2405" t="s">
        <v>953</v>
      </c>
      <c r="C2405" t="s">
        <v>24</v>
      </c>
      <c r="D2405" t="s">
        <v>25</v>
      </c>
      <c r="E2405" t="s">
        <v>26</v>
      </c>
      <c r="F2405" t="s">
        <v>142</v>
      </c>
      <c r="G2405">
        <v>539</v>
      </c>
      <c r="H2405">
        <v>969</v>
      </c>
      <c r="I2405">
        <v>55.62</v>
      </c>
      <c r="J2405">
        <v>88.99</v>
      </c>
      <c r="K2405">
        <v>11.01</v>
      </c>
      <c r="L2405">
        <v>95.66</v>
      </c>
      <c r="M2405">
        <v>4.34</v>
      </c>
    </row>
    <row r="2406" spans="1:13" x14ac:dyDescent="0.25">
      <c r="A2406" t="s">
        <v>3944</v>
      </c>
      <c r="B2406" t="s">
        <v>3947</v>
      </c>
      <c r="C2406" t="s">
        <v>24</v>
      </c>
      <c r="D2406" t="s">
        <v>25</v>
      </c>
      <c r="E2406" t="s">
        <v>26</v>
      </c>
      <c r="F2406" t="s">
        <v>91</v>
      </c>
      <c r="G2406">
        <v>186</v>
      </c>
      <c r="H2406">
        <v>285</v>
      </c>
      <c r="I2406">
        <v>65.260000000000005</v>
      </c>
      <c r="J2406">
        <v>100</v>
      </c>
      <c r="K2406">
        <v>0</v>
      </c>
      <c r="L2406">
        <v>89.39</v>
      </c>
      <c r="M2406">
        <v>10.61</v>
      </c>
    </row>
    <row r="2407" spans="1:13" x14ac:dyDescent="0.25">
      <c r="A2407" t="s">
        <v>3944</v>
      </c>
      <c r="B2407" t="s">
        <v>3945</v>
      </c>
      <c r="C2407" t="s">
        <v>24</v>
      </c>
      <c r="D2407" t="s">
        <v>25</v>
      </c>
      <c r="E2407" t="s">
        <v>26</v>
      </c>
      <c r="F2407" t="s">
        <v>91</v>
      </c>
      <c r="G2407">
        <v>89</v>
      </c>
      <c r="H2407">
        <v>190</v>
      </c>
      <c r="I2407">
        <v>46.84</v>
      </c>
      <c r="J2407">
        <v>74.94</v>
      </c>
      <c r="K2407">
        <v>25.06</v>
      </c>
      <c r="L2407">
        <v>89.39</v>
      </c>
      <c r="M2407">
        <v>10.61</v>
      </c>
    </row>
    <row r="2408" spans="1:13" x14ac:dyDescent="0.25">
      <c r="A2408" t="s">
        <v>3944</v>
      </c>
      <c r="B2408" t="s">
        <v>3946</v>
      </c>
      <c r="C2408" t="s">
        <v>24</v>
      </c>
      <c r="D2408" t="s">
        <v>25</v>
      </c>
      <c r="E2408" t="s">
        <v>26</v>
      </c>
      <c r="F2408" t="s">
        <v>91</v>
      </c>
      <c r="G2408">
        <v>82</v>
      </c>
      <c r="H2408">
        <v>164</v>
      </c>
      <c r="I2408">
        <v>50</v>
      </c>
      <c r="J2408">
        <v>80</v>
      </c>
      <c r="K2408">
        <v>20</v>
      </c>
      <c r="L2408">
        <v>89.39</v>
      </c>
      <c r="M2408">
        <v>10.61</v>
      </c>
    </row>
    <row r="2409" spans="1:13" x14ac:dyDescent="0.25">
      <c r="A2409" t="s">
        <v>1152</v>
      </c>
      <c r="B2409" t="s">
        <v>1154</v>
      </c>
      <c r="C2409" t="s">
        <v>24</v>
      </c>
      <c r="D2409" t="s">
        <v>26</v>
      </c>
      <c r="E2409" t="s">
        <v>54</v>
      </c>
      <c r="F2409" t="s">
        <v>35</v>
      </c>
      <c r="G2409">
        <v>16</v>
      </c>
      <c r="H2409">
        <v>25</v>
      </c>
      <c r="I2409">
        <v>64</v>
      </c>
      <c r="J2409">
        <v>100</v>
      </c>
      <c r="K2409">
        <v>0</v>
      </c>
      <c r="L2409">
        <v>100</v>
      </c>
      <c r="M2409">
        <v>0</v>
      </c>
    </row>
    <row r="2410" spans="1:13" x14ac:dyDescent="0.25">
      <c r="A2410" t="s">
        <v>1152</v>
      </c>
      <c r="B2410" t="s">
        <v>1157</v>
      </c>
      <c r="C2410" t="s">
        <v>24</v>
      </c>
      <c r="D2410" t="s">
        <v>26</v>
      </c>
      <c r="E2410" t="s">
        <v>54</v>
      </c>
      <c r="F2410" t="s">
        <v>35</v>
      </c>
      <c r="G2410">
        <v>367</v>
      </c>
      <c r="H2410">
        <v>570</v>
      </c>
      <c r="I2410">
        <v>64.39</v>
      </c>
      <c r="J2410">
        <v>100</v>
      </c>
      <c r="K2410">
        <v>0</v>
      </c>
      <c r="L2410">
        <v>100</v>
      </c>
      <c r="M2410">
        <v>0</v>
      </c>
    </row>
    <row r="2411" spans="1:13" x14ac:dyDescent="0.25">
      <c r="A2411" t="s">
        <v>1152</v>
      </c>
      <c r="B2411" t="s">
        <v>1158</v>
      </c>
      <c r="C2411" t="s">
        <v>24</v>
      </c>
      <c r="D2411" t="s">
        <v>26</v>
      </c>
      <c r="E2411" t="s">
        <v>54</v>
      </c>
      <c r="F2411" t="s">
        <v>35</v>
      </c>
      <c r="G2411">
        <v>399</v>
      </c>
      <c r="H2411">
        <v>601</v>
      </c>
      <c r="I2411">
        <v>66.39</v>
      </c>
      <c r="J2411">
        <v>100</v>
      </c>
      <c r="K2411">
        <v>0</v>
      </c>
      <c r="L2411">
        <v>100</v>
      </c>
      <c r="M2411">
        <v>0</v>
      </c>
    </row>
    <row r="2412" spans="1:13" x14ac:dyDescent="0.25">
      <c r="A2412" t="s">
        <v>1152</v>
      </c>
      <c r="B2412" t="s">
        <v>1153</v>
      </c>
      <c r="C2412" t="s">
        <v>24</v>
      </c>
      <c r="D2412" t="s">
        <v>26</v>
      </c>
      <c r="E2412" t="s">
        <v>54</v>
      </c>
      <c r="F2412" t="s">
        <v>35</v>
      </c>
      <c r="G2412">
        <v>712</v>
      </c>
      <c r="H2412">
        <v>1256</v>
      </c>
      <c r="I2412">
        <v>56.69</v>
      </c>
      <c r="J2412">
        <v>90.7</v>
      </c>
      <c r="K2412">
        <v>9.3000000000000007</v>
      </c>
      <c r="L2412">
        <v>100</v>
      </c>
      <c r="M2412">
        <v>0</v>
      </c>
    </row>
    <row r="2413" spans="1:13" x14ac:dyDescent="0.25">
      <c r="A2413" t="s">
        <v>1152</v>
      </c>
      <c r="B2413" t="s">
        <v>1155</v>
      </c>
      <c r="C2413" t="s">
        <v>24</v>
      </c>
      <c r="D2413" t="s">
        <v>26</v>
      </c>
      <c r="E2413" t="s">
        <v>54</v>
      </c>
      <c r="F2413" t="s">
        <v>35</v>
      </c>
      <c r="G2413">
        <v>421</v>
      </c>
      <c r="H2413">
        <v>709</v>
      </c>
      <c r="I2413">
        <v>59.38</v>
      </c>
      <c r="J2413">
        <v>95.01</v>
      </c>
      <c r="K2413">
        <v>4.99</v>
      </c>
      <c r="L2413">
        <v>100</v>
      </c>
      <c r="M2413">
        <v>0</v>
      </c>
    </row>
    <row r="2414" spans="1:13" x14ac:dyDescent="0.25">
      <c r="A2414" t="s">
        <v>1152</v>
      </c>
      <c r="B2414" t="s">
        <v>1160</v>
      </c>
      <c r="C2414" t="s">
        <v>24</v>
      </c>
      <c r="D2414" t="s">
        <v>26</v>
      </c>
      <c r="E2414" t="s">
        <v>54</v>
      </c>
      <c r="F2414" t="s">
        <v>35</v>
      </c>
      <c r="G2414">
        <v>400</v>
      </c>
      <c r="H2414">
        <v>543</v>
      </c>
      <c r="I2414">
        <v>73.66</v>
      </c>
      <c r="J2414">
        <v>100</v>
      </c>
      <c r="K2414">
        <v>0</v>
      </c>
      <c r="L2414">
        <v>100</v>
      </c>
      <c r="M2414">
        <v>0</v>
      </c>
    </row>
    <row r="2415" spans="1:13" x14ac:dyDescent="0.25">
      <c r="A2415" t="s">
        <v>1152</v>
      </c>
      <c r="B2415" t="s">
        <v>1156</v>
      </c>
      <c r="C2415" t="s">
        <v>24</v>
      </c>
      <c r="D2415" t="s">
        <v>26</v>
      </c>
      <c r="E2415" t="s">
        <v>54</v>
      </c>
      <c r="F2415" t="s">
        <v>35</v>
      </c>
      <c r="G2415">
        <v>437</v>
      </c>
      <c r="H2415">
        <v>675</v>
      </c>
      <c r="I2415">
        <v>64.739999999999995</v>
      </c>
      <c r="J2415">
        <v>100</v>
      </c>
      <c r="K2415">
        <v>0</v>
      </c>
      <c r="L2415">
        <v>100</v>
      </c>
      <c r="M2415">
        <v>0</v>
      </c>
    </row>
    <row r="2416" spans="1:13" x14ac:dyDescent="0.25">
      <c r="A2416" t="s">
        <v>1152</v>
      </c>
      <c r="B2416" t="s">
        <v>1159</v>
      </c>
      <c r="C2416" t="s">
        <v>24</v>
      </c>
      <c r="D2416" t="s">
        <v>26</v>
      </c>
      <c r="E2416" t="s">
        <v>54</v>
      </c>
      <c r="F2416" t="s">
        <v>35</v>
      </c>
      <c r="G2416">
        <v>319</v>
      </c>
      <c r="H2416">
        <v>374</v>
      </c>
      <c r="I2416">
        <v>85.29</v>
      </c>
      <c r="J2416">
        <v>100</v>
      </c>
      <c r="K2416">
        <v>0</v>
      </c>
      <c r="L2416">
        <v>100</v>
      </c>
      <c r="M2416">
        <v>0</v>
      </c>
    </row>
    <row r="2417" spans="1:13" x14ac:dyDescent="0.25">
      <c r="A2417" t="s">
        <v>4038</v>
      </c>
      <c r="B2417" t="s">
        <v>4039</v>
      </c>
      <c r="C2417" t="s">
        <v>24</v>
      </c>
      <c r="D2417" t="s">
        <v>25</v>
      </c>
      <c r="E2417" t="s">
        <v>26</v>
      </c>
      <c r="F2417" t="s">
        <v>142</v>
      </c>
      <c r="G2417">
        <v>386</v>
      </c>
      <c r="H2417">
        <v>681</v>
      </c>
      <c r="I2417">
        <v>56.68</v>
      </c>
      <c r="J2417">
        <v>90.69</v>
      </c>
      <c r="K2417">
        <v>9.31</v>
      </c>
      <c r="L2417">
        <v>100</v>
      </c>
      <c r="M2417">
        <v>0</v>
      </c>
    </row>
    <row r="2418" spans="1:13" x14ac:dyDescent="0.25">
      <c r="A2418" t="s">
        <v>4038</v>
      </c>
      <c r="B2418" t="s">
        <v>4040</v>
      </c>
      <c r="C2418" t="s">
        <v>24</v>
      </c>
      <c r="D2418" t="s">
        <v>25</v>
      </c>
      <c r="E2418" t="s">
        <v>26</v>
      </c>
      <c r="F2418" t="s">
        <v>142</v>
      </c>
      <c r="G2418">
        <v>322</v>
      </c>
      <c r="H2418">
        <v>493</v>
      </c>
      <c r="I2418">
        <v>65.31</v>
      </c>
      <c r="J2418">
        <v>100</v>
      </c>
      <c r="K2418">
        <v>0</v>
      </c>
      <c r="L2418">
        <v>100</v>
      </c>
      <c r="M2418">
        <v>0</v>
      </c>
    </row>
    <row r="2419" spans="1:13" x14ac:dyDescent="0.25">
      <c r="A2419" t="s">
        <v>4038</v>
      </c>
      <c r="B2419" t="s">
        <v>4042</v>
      </c>
      <c r="C2419" t="s">
        <v>24</v>
      </c>
      <c r="D2419" t="s">
        <v>25</v>
      </c>
      <c r="E2419" t="s">
        <v>26</v>
      </c>
      <c r="F2419" t="s">
        <v>142</v>
      </c>
      <c r="G2419">
        <v>544</v>
      </c>
      <c r="H2419">
        <v>702</v>
      </c>
      <c r="I2419">
        <v>77.489999999999995</v>
      </c>
      <c r="J2419">
        <v>100</v>
      </c>
      <c r="K2419">
        <v>0</v>
      </c>
      <c r="L2419">
        <v>100</v>
      </c>
      <c r="M2419">
        <v>0</v>
      </c>
    </row>
    <row r="2420" spans="1:13" x14ac:dyDescent="0.25">
      <c r="A2420" t="s">
        <v>4038</v>
      </c>
      <c r="B2420" t="s">
        <v>4041</v>
      </c>
      <c r="C2420" t="s">
        <v>24</v>
      </c>
      <c r="D2420" t="s">
        <v>25</v>
      </c>
      <c r="E2420" t="s">
        <v>26</v>
      </c>
      <c r="F2420" t="s">
        <v>142</v>
      </c>
      <c r="G2420">
        <v>233</v>
      </c>
      <c r="H2420">
        <v>338</v>
      </c>
      <c r="I2420">
        <v>68.930000000000007</v>
      </c>
      <c r="J2420">
        <v>100</v>
      </c>
      <c r="K2420">
        <v>0</v>
      </c>
      <c r="L2420">
        <v>100</v>
      </c>
      <c r="M2420">
        <v>0</v>
      </c>
    </row>
    <row r="2421" spans="1:13" x14ac:dyDescent="0.25">
      <c r="A2421" t="s">
        <v>5929</v>
      </c>
      <c r="B2421" t="s">
        <v>5930</v>
      </c>
      <c r="C2421" t="s">
        <v>103</v>
      </c>
      <c r="D2421" t="s">
        <v>25</v>
      </c>
      <c r="E2421" t="s">
        <v>26</v>
      </c>
      <c r="F2421" t="s">
        <v>212</v>
      </c>
      <c r="G2421">
        <v>144</v>
      </c>
      <c r="H2421">
        <v>184</v>
      </c>
      <c r="I2421">
        <v>78.260000000000005</v>
      </c>
      <c r="J2421">
        <v>100</v>
      </c>
      <c r="K2421">
        <v>0</v>
      </c>
      <c r="L2421">
        <v>100</v>
      </c>
      <c r="M2421">
        <v>0</v>
      </c>
    </row>
    <row r="2422" spans="1:13" x14ac:dyDescent="0.25">
      <c r="A2422" t="s">
        <v>4438</v>
      </c>
      <c r="B2422" t="s">
        <v>267</v>
      </c>
      <c r="C2422" t="s">
        <v>24</v>
      </c>
      <c r="D2422" t="s">
        <v>25</v>
      </c>
      <c r="E2422" t="s">
        <v>26</v>
      </c>
      <c r="F2422" t="s">
        <v>142</v>
      </c>
      <c r="G2422">
        <v>192</v>
      </c>
      <c r="H2422">
        <v>274</v>
      </c>
      <c r="I2422">
        <v>70.069999999999993</v>
      </c>
      <c r="J2422">
        <v>100</v>
      </c>
      <c r="K2422">
        <v>0</v>
      </c>
      <c r="L2422">
        <v>100</v>
      </c>
      <c r="M2422">
        <v>0</v>
      </c>
    </row>
    <row r="2423" spans="1:13" x14ac:dyDescent="0.25">
      <c r="A2423" t="s">
        <v>4438</v>
      </c>
      <c r="B2423" t="s">
        <v>391</v>
      </c>
      <c r="C2423" t="s">
        <v>24</v>
      </c>
      <c r="D2423" t="s">
        <v>25</v>
      </c>
      <c r="E2423" t="s">
        <v>26</v>
      </c>
      <c r="F2423" t="s">
        <v>142</v>
      </c>
      <c r="G2423">
        <v>201</v>
      </c>
      <c r="H2423">
        <v>364</v>
      </c>
      <c r="I2423">
        <v>55.22</v>
      </c>
      <c r="J2423">
        <v>88.35</v>
      </c>
      <c r="K2423">
        <v>11.65</v>
      </c>
      <c r="L2423">
        <v>100</v>
      </c>
      <c r="M2423">
        <v>0</v>
      </c>
    </row>
    <row r="2424" spans="1:13" x14ac:dyDescent="0.25">
      <c r="A2424" t="s">
        <v>4438</v>
      </c>
      <c r="B2424" t="s">
        <v>4047</v>
      </c>
      <c r="C2424" t="s">
        <v>24</v>
      </c>
      <c r="D2424" t="s">
        <v>25</v>
      </c>
      <c r="E2424" t="s">
        <v>26</v>
      </c>
      <c r="F2424" t="s">
        <v>142</v>
      </c>
      <c r="G2424">
        <v>203</v>
      </c>
      <c r="H2424">
        <v>332</v>
      </c>
      <c r="I2424">
        <v>61.14</v>
      </c>
      <c r="J2424">
        <v>97.82</v>
      </c>
      <c r="K2424">
        <v>2.1800000000000002</v>
      </c>
      <c r="L2424">
        <v>100</v>
      </c>
      <c r="M2424">
        <v>0</v>
      </c>
    </row>
    <row r="2425" spans="1:13" x14ac:dyDescent="0.25">
      <c r="A2425" t="s">
        <v>4438</v>
      </c>
      <c r="B2425" t="s">
        <v>4439</v>
      </c>
      <c r="C2425" t="s">
        <v>24</v>
      </c>
      <c r="D2425" t="s">
        <v>25</v>
      </c>
      <c r="E2425" t="s">
        <v>26</v>
      </c>
      <c r="F2425" t="s">
        <v>45</v>
      </c>
      <c r="G2425">
        <v>120</v>
      </c>
      <c r="H2425">
        <v>144</v>
      </c>
      <c r="I2425">
        <v>83.33</v>
      </c>
      <c r="J2425">
        <v>100</v>
      </c>
      <c r="K2425">
        <v>0</v>
      </c>
      <c r="L2425">
        <v>100</v>
      </c>
      <c r="M2425">
        <v>0</v>
      </c>
    </row>
    <row r="2426" spans="1:13" x14ac:dyDescent="0.25">
      <c r="A2426" t="s">
        <v>4084</v>
      </c>
      <c r="B2426" t="s">
        <v>4087</v>
      </c>
      <c r="C2426" t="s">
        <v>24</v>
      </c>
      <c r="D2426" t="s">
        <v>25</v>
      </c>
      <c r="E2426" t="s">
        <v>26</v>
      </c>
      <c r="F2426" t="s">
        <v>113</v>
      </c>
      <c r="G2426">
        <v>390</v>
      </c>
      <c r="H2426">
        <v>498</v>
      </c>
      <c r="I2426">
        <v>78.31</v>
      </c>
      <c r="J2426">
        <v>100</v>
      </c>
      <c r="K2426">
        <v>0</v>
      </c>
      <c r="L2426">
        <v>100</v>
      </c>
      <c r="M2426">
        <v>0</v>
      </c>
    </row>
    <row r="2427" spans="1:13" x14ac:dyDescent="0.25">
      <c r="A2427" t="s">
        <v>4084</v>
      </c>
      <c r="B2427" t="s">
        <v>4085</v>
      </c>
      <c r="C2427" t="s">
        <v>24</v>
      </c>
      <c r="D2427" t="s">
        <v>25</v>
      </c>
      <c r="E2427" t="s">
        <v>26</v>
      </c>
      <c r="F2427" t="s">
        <v>113</v>
      </c>
      <c r="G2427">
        <v>215</v>
      </c>
      <c r="H2427">
        <v>316</v>
      </c>
      <c r="I2427">
        <v>68.040000000000006</v>
      </c>
      <c r="J2427">
        <v>100</v>
      </c>
      <c r="K2427">
        <v>0</v>
      </c>
      <c r="L2427">
        <v>100</v>
      </c>
      <c r="M2427">
        <v>0</v>
      </c>
    </row>
    <row r="2428" spans="1:13" x14ac:dyDescent="0.25">
      <c r="A2428" t="s">
        <v>4084</v>
      </c>
      <c r="B2428" t="s">
        <v>4086</v>
      </c>
      <c r="C2428" t="s">
        <v>24</v>
      </c>
      <c r="D2428" t="s">
        <v>25</v>
      </c>
      <c r="E2428" t="s">
        <v>26</v>
      </c>
      <c r="F2428" t="s">
        <v>113</v>
      </c>
      <c r="G2428">
        <v>169</v>
      </c>
      <c r="H2428">
        <v>232</v>
      </c>
      <c r="I2428">
        <v>72.84</v>
      </c>
      <c r="J2428">
        <v>100</v>
      </c>
      <c r="K2428">
        <v>0</v>
      </c>
      <c r="L2428">
        <v>100</v>
      </c>
      <c r="M2428">
        <v>0</v>
      </c>
    </row>
    <row r="2429" spans="1:13" x14ac:dyDescent="0.25">
      <c r="A2429" t="s">
        <v>5046</v>
      </c>
      <c r="B2429" t="s">
        <v>5047</v>
      </c>
      <c r="C2429" t="s">
        <v>103</v>
      </c>
      <c r="D2429" t="s">
        <v>25</v>
      </c>
      <c r="E2429" t="s">
        <v>26</v>
      </c>
      <c r="F2429" t="s">
        <v>27</v>
      </c>
      <c r="G2429">
        <v>360</v>
      </c>
      <c r="H2429">
        <v>684</v>
      </c>
      <c r="I2429">
        <v>52.63</v>
      </c>
      <c r="J2429">
        <v>84.21</v>
      </c>
      <c r="K2429">
        <v>15.79</v>
      </c>
      <c r="L2429">
        <v>84.21</v>
      </c>
      <c r="M2429">
        <v>15.79</v>
      </c>
    </row>
    <row r="2430" spans="1:13" x14ac:dyDescent="0.25">
      <c r="A2430" t="s">
        <v>302</v>
      </c>
      <c r="B2430" t="s">
        <v>309</v>
      </c>
      <c r="C2430" t="s">
        <v>24</v>
      </c>
      <c r="D2430" t="s">
        <v>25</v>
      </c>
      <c r="E2430" t="s">
        <v>26</v>
      </c>
      <c r="F2430" t="s">
        <v>212</v>
      </c>
      <c r="G2430">
        <v>428</v>
      </c>
      <c r="H2430">
        <v>554</v>
      </c>
      <c r="I2430">
        <v>77.260000000000005</v>
      </c>
      <c r="J2430">
        <v>100</v>
      </c>
      <c r="K2430">
        <v>0</v>
      </c>
      <c r="L2430">
        <v>100</v>
      </c>
      <c r="M2430">
        <v>0</v>
      </c>
    </row>
    <row r="2431" spans="1:13" x14ac:dyDescent="0.25">
      <c r="A2431" t="s">
        <v>302</v>
      </c>
      <c r="B2431" t="s">
        <v>318</v>
      </c>
      <c r="C2431" t="s">
        <v>24</v>
      </c>
      <c r="D2431" t="s">
        <v>25</v>
      </c>
      <c r="E2431" t="s">
        <v>26</v>
      </c>
      <c r="F2431" t="s">
        <v>35</v>
      </c>
      <c r="G2431">
        <v>104</v>
      </c>
      <c r="H2431">
        <v>130</v>
      </c>
      <c r="I2431">
        <v>80</v>
      </c>
      <c r="J2431">
        <v>100</v>
      </c>
      <c r="K2431">
        <v>0</v>
      </c>
      <c r="L2431">
        <v>100</v>
      </c>
      <c r="M2431">
        <v>0</v>
      </c>
    </row>
    <row r="2432" spans="1:13" x14ac:dyDescent="0.25">
      <c r="A2432" t="s">
        <v>302</v>
      </c>
      <c r="B2432" t="s">
        <v>312</v>
      </c>
      <c r="C2432" t="s">
        <v>24</v>
      </c>
      <c r="D2432" t="s">
        <v>25</v>
      </c>
      <c r="E2432" t="s">
        <v>26</v>
      </c>
      <c r="F2432" t="s">
        <v>37</v>
      </c>
      <c r="G2432">
        <v>466</v>
      </c>
      <c r="H2432">
        <v>1012</v>
      </c>
      <c r="I2432">
        <v>46.05</v>
      </c>
      <c r="J2432">
        <v>73.680000000000007</v>
      </c>
      <c r="K2432">
        <v>26.32</v>
      </c>
      <c r="L2432">
        <v>100</v>
      </c>
      <c r="M2432">
        <v>0</v>
      </c>
    </row>
    <row r="2433" spans="1:13" x14ac:dyDescent="0.25">
      <c r="A2433" t="s">
        <v>302</v>
      </c>
      <c r="B2433" t="s">
        <v>307</v>
      </c>
      <c r="C2433" t="s">
        <v>24</v>
      </c>
      <c r="D2433" t="s">
        <v>25</v>
      </c>
      <c r="E2433" t="s">
        <v>26</v>
      </c>
      <c r="F2433" t="s">
        <v>212</v>
      </c>
      <c r="G2433">
        <v>236</v>
      </c>
      <c r="H2433">
        <v>410</v>
      </c>
      <c r="I2433">
        <v>57.56</v>
      </c>
      <c r="J2433">
        <v>92.1</v>
      </c>
      <c r="K2433">
        <v>7.9</v>
      </c>
      <c r="L2433">
        <v>100</v>
      </c>
      <c r="M2433">
        <v>0</v>
      </c>
    </row>
    <row r="2434" spans="1:13" x14ac:dyDescent="0.25">
      <c r="A2434" t="s">
        <v>302</v>
      </c>
      <c r="B2434" t="s">
        <v>304</v>
      </c>
      <c r="C2434" t="s">
        <v>24</v>
      </c>
      <c r="D2434" t="s">
        <v>25</v>
      </c>
      <c r="E2434" t="s">
        <v>26</v>
      </c>
      <c r="F2434" t="s">
        <v>212</v>
      </c>
      <c r="G2434">
        <v>1007</v>
      </c>
      <c r="H2434">
        <v>1160</v>
      </c>
      <c r="I2434">
        <v>86.81</v>
      </c>
      <c r="J2434">
        <v>100</v>
      </c>
      <c r="K2434">
        <v>0</v>
      </c>
      <c r="L2434">
        <v>100</v>
      </c>
      <c r="M2434">
        <v>0</v>
      </c>
    </row>
    <row r="2435" spans="1:13" x14ac:dyDescent="0.25">
      <c r="A2435" t="s">
        <v>302</v>
      </c>
      <c r="B2435" t="s">
        <v>308</v>
      </c>
      <c r="C2435" t="s">
        <v>24</v>
      </c>
      <c r="D2435" t="s">
        <v>25</v>
      </c>
      <c r="E2435" t="s">
        <v>26</v>
      </c>
      <c r="F2435" t="s">
        <v>212</v>
      </c>
      <c r="G2435">
        <v>253</v>
      </c>
      <c r="H2435">
        <v>334</v>
      </c>
      <c r="I2435">
        <v>75.75</v>
      </c>
      <c r="J2435">
        <v>100</v>
      </c>
      <c r="K2435">
        <v>0</v>
      </c>
      <c r="L2435">
        <v>100</v>
      </c>
      <c r="M2435">
        <v>0</v>
      </c>
    </row>
    <row r="2436" spans="1:13" x14ac:dyDescent="0.25">
      <c r="A2436" t="s">
        <v>302</v>
      </c>
      <c r="B2436" t="s">
        <v>314</v>
      </c>
      <c r="C2436" t="s">
        <v>24</v>
      </c>
      <c r="D2436" t="s">
        <v>25</v>
      </c>
      <c r="E2436" t="s">
        <v>26</v>
      </c>
      <c r="F2436" t="s">
        <v>37</v>
      </c>
      <c r="G2436">
        <v>340</v>
      </c>
      <c r="H2436">
        <v>492</v>
      </c>
      <c r="I2436">
        <v>69.11</v>
      </c>
      <c r="J2436">
        <v>100</v>
      </c>
      <c r="K2436">
        <v>0</v>
      </c>
      <c r="L2436">
        <v>100</v>
      </c>
      <c r="M2436">
        <v>0</v>
      </c>
    </row>
    <row r="2437" spans="1:13" x14ac:dyDescent="0.25">
      <c r="A2437" t="s">
        <v>302</v>
      </c>
      <c r="B2437" t="s">
        <v>306</v>
      </c>
      <c r="C2437" t="s">
        <v>24</v>
      </c>
      <c r="D2437" t="s">
        <v>25</v>
      </c>
      <c r="E2437" t="s">
        <v>26</v>
      </c>
      <c r="F2437" t="s">
        <v>37</v>
      </c>
      <c r="G2437">
        <v>175</v>
      </c>
      <c r="H2437">
        <v>384</v>
      </c>
      <c r="I2437">
        <v>45.57</v>
      </c>
      <c r="J2437">
        <v>72.91</v>
      </c>
      <c r="K2437">
        <v>27.09</v>
      </c>
      <c r="L2437">
        <v>100</v>
      </c>
      <c r="M2437">
        <v>0</v>
      </c>
    </row>
    <row r="2438" spans="1:13" x14ac:dyDescent="0.25">
      <c r="A2438" t="s">
        <v>302</v>
      </c>
      <c r="B2438" t="s">
        <v>303</v>
      </c>
      <c r="C2438" t="s">
        <v>24</v>
      </c>
      <c r="D2438" t="s">
        <v>25</v>
      </c>
      <c r="E2438" t="s">
        <v>26</v>
      </c>
      <c r="F2438" t="s">
        <v>50</v>
      </c>
      <c r="G2438">
        <v>963</v>
      </c>
      <c r="H2438">
        <v>1071</v>
      </c>
      <c r="I2438">
        <v>89.92</v>
      </c>
      <c r="J2438">
        <v>100</v>
      </c>
      <c r="K2438">
        <v>0</v>
      </c>
      <c r="L2438">
        <v>100</v>
      </c>
      <c r="M2438">
        <v>0</v>
      </c>
    </row>
    <row r="2439" spans="1:13" x14ac:dyDescent="0.25">
      <c r="A2439" t="s">
        <v>302</v>
      </c>
      <c r="B2439" t="s">
        <v>310</v>
      </c>
      <c r="C2439" t="s">
        <v>24</v>
      </c>
      <c r="D2439" t="s">
        <v>25</v>
      </c>
      <c r="E2439" t="s">
        <v>26</v>
      </c>
      <c r="F2439" t="s">
        <v>37</v>
      </c>
      <c r="G2439">
        <v>256</v>
      </c>
      <c r="H2439">
        <v>448</v>
      </c>
      <c r="I2439">
        <v>57.14</v>
      </c>
      <c r="J2439">
        <v>91.42</v>
      </c>
      <c r="K2439">
        <v>8.58</v>
      </c>
      <c r="L2439">
        <v>100</v>
      </c>
      <c r="M2439">
        <v>0</v>
      </c>
    </row>
    <row r="2440" spans="1:13" x14ac:dyDescent="0.25">
      <c r="A2440" t="s">
        <v>302</v>
      </c>
      <c r="B2440" t="s">
        <v>316</v>
      </c>
      <c r="C2440" t="s">
        <v>24</v>
      </c>
      <c r="D2440" t="s">
        <v>25</v>
      </c>
      <c r="E2440" t="s">
        <v>26</v>
      </c>
      <c r="F2440" t="s">
        <v>35</v>
      </c>
      <c r="G2440">
        <v>342</v>
      </c>
      <c r="H2440">
        <v>440</v>
      </c>
      <c r="I2440">
        <v>77.73</v>
      </c>
      <c r="J2440">
        <v>100</v>
      </c>
      <c r="K2440">
        <v>0</v>
      </c>
      <c r="L2440">
        <v>100</v>
      </c>
      <c r="M2440">
        <v>0</v>
      </c>
    </row>
    <row r="2441" spans="1:13" x14ac:dyDescent="0.25">
      <c r="A2441" t="s">
        <v>739</v>
      </c>
      <c r="B2441" t="s">
        <v>741</v>
      </c>
      <c r="C2441" t="s">
        <v>24</v>
      </c>
      <c r="D2441" t="s">
        <v>55</v>
      </c>
      <c r="E2441" t="s">
        <v>183</v>
      </c>
      <c r="F2441" t="s">
        <v>37</v>
      </c>
      <c r="G2441">
        <v>64</v>
      </c>
      <c r="H2441">
        <v>93</v>
      </c>
      <c r="I2441">
        <v>68.819999999999993</v>
      </c>
      <c r="J2441">
        <v>100</v>
      </c>
      <c r="K2441">
        <v>0</v>
      </c>
      <c r="L2441">
        <v>99.94</v>
      </c>
      <c r="M2441">
        <v>0.06</v>
      </c>
    </row>
    <row r="2442" spans="1:13" x14ac:dyDescent="0.25">
      <c r="A2442" t="s">
        <v>739</v>
      </c>
      <c r="B2442" t="s">
        <v>754</v>
      </c>
      <c r="C2442" t="s">
        <v>24</v>
      </c>
      <c r="D2442" t="s">
        <v>55</v>
      </c>
      <c r="E2442" t="s">
        <v>183</v>
      </c>
      <c r="F2442" t="s">
        <v>142</v>
      </c>
      <c r="G2442">
        <v>477</v>
      </c>
      <c r="H2442">
        <v>663</v>
      </c>
      <c r="I2442">
        <v>71.95</v>
      </c>
      <c r="J2442">
        <v>100</v>
      </c>
      <c r="K2442">
        <v>0</v>
      </c>
      <c r="L2442">
        <v>99.94</v>
      </c>
      <c r="M2442">
        <v>0.06</v>
      </c>
    </row>
    <row r="2443" spans="1:13" x14ac:dyDescent="0.25">
      <c r="A2443" t="s">
        <v>739</v>
      </c>
      <c r="B2443" t="s">
        <v>746</v>
      </c>
      <c r="C2443" t="s">
        <v>24</v>
      </c>
      <c r="D2443" t="s">
        <v>55</v>
      </c>
      <c r="E2443" t="s">
        <v>183</v>
      </c>
      <c r="F2443" t="s">
        <v>37</v>
      </c>
      <c r="G2443">
        <v>331</v>
      </c>
      <c r="H2443">
        <v>563</v>
      </c>
      <c r="I2443">
        <v>58.79</v>
      </c>
      <c r="J2443">
        <v>94.06</v>
      </c>
      <c r="K2443">
        <v>5.94</v>
      </c>
      <c r="L2443">
        <v>99.94</v>
      </c>
      <c r="M2443">
        <v>0.06</v>
      </c>
    </row>
    <row r="2444" spans="1:13" x14ac:dyDescent="0.25">
      <c r="A2444" t="s">
        <v>739</v>
      </c>
      <c r="B2444" t="s">
        <v>749</v>
      </c>
      <c r="C2444" t="s">
        <v>24</v>
      </c>
      <c r="D2444" t="s">
        <v>55</v>
      </c>
      <c r="E2444" t="s">
        <v>183</v>
      </c>
      <c r="F2444" t="s">
        <v>35</v>
      </c>
      <c r="G2444">
        <v>178</v>
      </c>
      <c r="H2444">
        <v>371</v>
      </c>
      <c r="I2444">
        <v>47.98</v>
      </c>
      <c r="J2444">
        <v>76.77</v>
      </c>
      <c r="K2444">
        <v>23.23</v>
      </c>
      <c r="L2444">
        <v>99.94</v>
      </c>
      <c r="M2444">
        <v>0.06</v>
      </c>
    </row>
    <row r="2445" spans="1:13" x14ac:dyDescent="0.25">
      <c r="A2445" t="s">
        <v>739</v>
      </c>
      <c r="B2445" t="s">
        <v>748</v>
      </c>
      <c r="C2445" t="s">
        <v>24</v>
      </c>
      <c r="D2445" t="s">
        <v>55</v>
      </c>
      <c r="E2445" t="s">
        <v>183</v>
      </c>
      <c r="F2445" t="s">
        <v>142</v>
      </c>
      <c r="G2445">
        <v>203</v>
      </c>
      <c r="H2445">
        <v>370</v>
      </c>
      <c r="I2445">
        <v>54.86</v>
      </c>
      <c r="J2445">
        <v>87.78</v>
      </c>
      <c r="K2445">
        <v>12.22</v>
      </c>
      <c r="L2445">
        <v>99.94</v>
      </c>
      <c r="M2445">
        <v>0.06</v>
      </c>
    </row>
    <row r="2446" spans="1:13" x14ac:dyDescent="0.25">
      <c r="A2446" t="s">
        <v>739</v>
      </c>
      <c r="B2446" t="s">
        <v>755</v>
      </c>
      <c r="C2446" t="s">
        <v>24</v>
      </c>
      <c r="D2446" t="s">
        <v>55</v>
      </c>
      <c r="E2446" t="s">
        <v>183</v>
      </c>
      <c r="F2446" t="s">
        <v>37</v>
      </c>
      <c r="G2446">
        <v>338</v>
      </c>
      <c r="H2446">
        <v>552</v>
      </c>
      <c r="I2446">
        <v>61.23</v>
      </c>
      <c r="J2446">
        <v>97.97</v>
      </c>
      <c r="K2446">
        <v>2.0299999999999998</v>
      </c>
      <c r="L2446">
        <v>99.94</v>
      </c>
      <c r="M2446">
        <v>0.06</v>
      </c>
    </row>
    <row r="2447" spans="1:13" x14ac:dyDescent="0.25">
      <c r="A2447" t="s">
        <v>739</v>
      </c>
      <c r="B2447" t="s">
        <v>759</v>
      </c>
      <c r="C2447" t="s">
        <v>53</v>
      </c>
      <c r="D2447" t="s">
        <v>54</v>
      </c>
      <c r="E2447" t="s">
        <v>55</v>
      </c>
      <c r="F2447" t="s">
        <v>35</v>
      </c>
      <c r="G2447">
        <v>282</v>
      </c>
      <c r="H2447">
        <v>552</v>
      </c>
      <c r="I2447">
        <v>51.09</v>
      </c>
      <c r="J2447">
        <v>81.739999999999995</v>
      </c>
      <c r="K2447">
        <v>18.260000000000002</v>
      </c>
      <c r="L2447">
        <v>81.73</v>
      </c>
      <c r="M2447">
        <v>18.27</v>
      </c>
    </row>
    <row r="2448" spans="1:13" x14ac:dyDescent="0.25">
      <c r="A2448" t="s">
        <v>739</v>
      </c>
      <c r="B2448" t="s">
        <v>747</v>
      </c>
      <c r="C2448" t="s">
        <v>24</v>
      </c>
      <c r="D2448" t="s">
        <v>55</v>
      </c>
      <c r="E2448" t="s">
        <v>183</v>
      </c>
      <c r="F2448" t="s">
        <v>142</v>
      </c>
      <c r="G2448">
        <v>542</v>
      </c>
      <c r="H2448">
        <v>786</v>
      </c>
      <c r="I2448">
        <v>68.959999999999994</v>
      </c>
      <c r="J2448">
        <v>100</v>
      </c>
      <c r="K2448">
        <v>0</v>
      </c>
      <c r="L2448">
        <v>99.94</v>
      </c>
      <c r="M2448">
        <v>0.06</v>
      </c>
    </row>
    <row r="2449" spans="1:13" x14ac:dyDescent="0.25">
      <c r="A2449" t="s">
        <v>739</v>
      </c>
      <c r="B2449" t="s">
        <v>758</v>
      </c>
      <c r="C2449" t="s">
        <v>24</v>
      </c>
      <c r="D2449" t="s">
        <v>55</v>
      </c>
      <c r="E2449" t="s">
        <v>183</v>
      </c>
      <c r="F2449" t="s">
        <v>35</v>
      </c>
      <c r="G2449">
        <v>202</v>
      </c>
      <c r="H2449">
        <v>467</v>
      </c>
      <c r="I2449">
        <v>43.25</v>
      </c>
      <c r="J2449">
        <v>69.2</v>
      </c>
      <c r="K2449">
        <v>30.8</v>
      </c>
      <c r="L2449">
        <v>99.94</v>
      </c>
      <c r="M2449">
        <v>0.06</v>
      </c>
    </row>
    <row r="2450" spans="1:13" x14ac:dyDescent="0.25">
      <c r="A2450" t="s">
        <v>739</v>
      </c>
      <c r="B2450" t="s">
        <v>740</v>
      </c>
      <c r="C2450" t="s">
        <v>24</v>
      </c>
      <c r="D2450" t="s">
        <v>55</v>
      </c>
      <c r="E2450" t="s">
        <v>183</v>
      </c>
      <c r="F2450" t="s">
        <v>35</v>
      </c>
      <c r="G2450">
        <v>32</v>
      </c>
      <c r="H2450">
        <v>77</v>
      </c>
      <c r="I2450">
        <v>41.56</v>
      </c>
      <c r="J2450">
        <v>66.5</v>
      </c>
      <c r="K2450">
        <v>33.5</v>
      </c>
      <c r="L2450">
        <v>99.94</v>
      </c>
      <c r="M2450">
        <v>0.06</v>
      </c>
    </row>
    <row r="2451" spans="1:13" x14ac:dyDescent="0.25">
      <c r="A2451" t="s">
        <v>739</v>
      </c>
      <c r="B2451" t="s">
        <v>743</v>
      </c>
      <c r="C2451" t="s">
        <v>24</v>
      </c>
      <c r="D2451" t="s">
        <v>55</v>
      </c>
      <c r="E2451" t="s">
        <v>183</v>
      </c>
      <c r="F2451" t="s">
        <v>142</v>
      </c>
      <c r="G2451">
        <v>515</v>
      </c>
      <c r="H2451">
        <v>758</v>
      </c>
      <c r="I2451">
        <v>67.94</v>
      </c>
      <c r="J2451">
        <v>100</v>
      </c>
      <c r="K2451">
        <v>0</v>
      </c>
      <c r="L2451">
        <v>99.94</v>
      </c>
      <c r="M2451">
        <v>0.06</v>
      </c>
    </row>
    <row r="2452" spans="1:13" x14ac:dyDescent="0.25">
      <c r="A2452" t="s">
        <v>739</v>
      </c>
      <c r="B2452" t="s">
        <v>757</v>
      </c>
      <c r="C2452" t="s">
        <v>24</v>
      </c>
      <c r="D2452" t="s">
        <v>55</v>
      </c>
      <c r="E2452" t="s">
        <v>183</v>
      </c>
      <c r="F2452" t="s">
        <v>37</v>
      </c>
      <c r="G2452">
        <v>456</v>
      </c>
      <c r="H2452">
        <v>802</v>
      </c>
      <c r="I2452">
        <v>56.86</v>
      </c>
      <c r="J2452">
        <v>90.98</v>
      </c>
      <c r="K2452">
        <v>9.02</v>
      </c>
      <c r="L2452">
        <v>99.94</v>
      </c>
      <c r="M2452">
        <v>0.06</v>
      </c>
    </row>
    <row r="2453" spans="1:13" x14ac:dyDescent="0.25">
      <c r="A2453" t="s">
        <v>739</v>
      </c>
      <c r="B2453" t="s">
        <v>745</v>
      </c>
      <c r="C2453" t="s">
        <v>53</v>
      </c>
      <c r="D2453" t="s">
        <v>54</v>
      </c>
      <c r="E2453" t="s">
        <v>55</v>
      </c>
      <c r="F2453" t="s">
        <v>35</v>
      </c>
      <c r="G2453">
        <v>568</v>
      </c>
      <c r="H2453">
        <v>1023</v>
      </c>
      <c r="I2453">
        <v>55.52</v>
      </c>
      <c r="J2453">
        <v>88.83</v>
      </c>
      <c r="K2453">
        <v>11.17</v>
      </c>
      <c r="L2453">
        <v>81.73</v>
      </c>
      <c r="M2453">
        <v>18.27</v>
      </c>
    </row>
    <row r="2454" spans="1:13" x14ac:dyDescent="0.25">
      <c r="A2454" t="s">
        <v>739</v>
      </c>
      <c r="B2454" t="s">
        <v>753</v>
      </c>
      <c r="C2454" t="s">
        <v>24</v>
      </c>
      <c r="D2454" t="s">
        <v>55</v>
      </c>
      <c r="E2454" t="s">
        <v>183</v>
      </c>
      <c r="F2454" t="s">
        <v>37</v>
      </c>
      <c r="G2454">
        <v>322</v>
      </c>
      <c r="H2454">
        <v>584</v>
      </c>
      <c r="I2454">
        <v>55.14</v>
      </c>
      <c r="J2454">
        <v>88.22</v>
      </c>
      <c r="K2454">
        <v>11.78</v>
      </c>
      <c r="L2454">
        <v>99.94</v>
      </c>
      <c r="M2454">
        <v>0.06</v>
      </c>
    </row>
    <row r="2455" spans="1:13" x14ac:dyDescent="0.25">
      <c r="A2455" t="s">
        <v>739</v>
      </c>
      <c r="B2455" t="s">
        <v>750</v>
      </c>
      <c r="C2455" t="s">
        <v>24</v>
      </c>
      <c r="D2455" t="s">
        <v>55</v>
      </c>
      <c r="E2455" t="s">
        <v>183</v>
      </c>
      <c r="F2455" t="s">
        <v>142</v>
      </c>
      <c r="G2455">
        <v>417</v>
      </c>
      <c r="H2455">
        <v>488</v>
      </c>
      <c r="I2455">
        <v>85.45</v>
      </c>
      <c r="J2455">
        <v>100</v>
      </c>
      <c r="K2455">
        <v>0</v>
      </c>
      <c r="L2455">
        <v>99.94</v>
      </c>
      <c r="M2455">
        <v>0.06</v>
      </c>
    </row>
    <row r="2456" spans="1:13" x14ac:dyDescent="0.25">
      <c r="A2456" t="s">
        <v>739</v>
      </c>
      <c r="B2456" t="s">
        <v>752</v>
      </c>
      <c r="C2456" t="s">
        <v>24</v>
      </c>
      <c r="D2456" t="s">
        <v>55</v>
      </c>
      <c r="E2456" t="s">
        <v>183</v>
      </c>
      <c r="F2456" t="s">
        <v>37</v>
      </c>
      <c r="G2456">
        <v>406</v>
      </c>
      <c r="H2456">
        <v>663</v>
      </c>
      <c r="I2456">
        <v>61.24</v>
      </c>
      <c r="J2456">
        <v>97.98</v>
      </c>
      <c r="K2456">
        <v>2.02</v>
      </c>
      <c r="L2456">
        <v>99.94</v>
      </c>
      <c r="M2456">
        <v>0.06</v>
      </c>
    </row>
    <row r="2457" spans="1:13" x14ac:dyDescent="0.25">
      <c r="A2457" t="s">
        <v>739</v>
      </c>
      <c r="B2457" t="s">
        <v>742</v>
      </c>
      <c r="C2457" t="s">
        <v>53</v>
      </c>
      <c r="D2457" t="s">
        <v>54</v>
      </c>
      <c r="E2457" t="s">
        <v>55</v>
      </c>
      <c r="F2457" t="s">
        <v>35</v>
      </c>
      <c r="G2457">
        <v>1134</v>
      </c>
      <c r="H2457">
        <v>2334</v>
      </c>
      <c r="I2457">
        <v>48.59</v>
      </c>
      <c r="J2457">
        <v>77.739999999999995</v>
      </c>
      <c r="K2457">
        <v>22.26</v>
      </c>
      <c r="L2457">
        <v>81.73</v>
      </c>
      <c r="M2457">
        <v>18.27</v>
      </c>
    </row>
    <row r="2458" spans="1:13" x14ac:dyDescent="0.25">
      <c r="A2458" t="s">
        <v>739</v>
      </c>
      <c r="B2458" t="s">
        <v>756</v>
      </c>
      <c r="C2458" t="s">
        <v>24</v>
      </c>
      <c r="D2458" t="s">
        <v>55</v>
      </c>
      <c r="E2458" t="s">
        <v>183</v>
      </c>
      <c r="F2458" t="s">
        <v>142</v>
      </c>
      <c r="G2458">
        <v>420</v>
      </c>
      <c r="H2458">
        <v>623</v>
      </c>
      <c r="I2458">
        <v>67.42</v>
      </c>
      <c r="J2458">
        <v>100</v>
      </c>
      <c r="K2458">
        <v>0</v>
      </c>
      <c r="L2458">
        <v>99.94</v>
      </c>
      <c r="M2458">
        <v>0.06</v>
      </c>
    </row>
    <row r="2459" spans="1:13" x14ac:dyDescent="0.25">
      <c r="A2459" t="s">
        <v>739</v>
      </c>
      <c r="B2459" t="s">
        <v>751</v>
      </c>
      <c r="C2459" t="s">
        <v>24</v>
      </c>
      <c r="D2459" t="s">
        <v>55</v>
      </c>
      <c r="E2459" t="s">
        <v>183</v>
      </c>
      <c r="F2459" t="s">
        <v>142</v>
      </c>
      <c r="G2459">
        <v>379</v>
      </c>
      <c r="H2459">
        <v>596</v>
      </c>
      <c r="I2459">
        <v>63.59</v>
      </c>
      <c r="J2459">
        <v>100</v>
      </c>
      <c r="K2459">
        <v>0</v>
      </c>
      <c r="L2459">
        <v>99.94</v>
      </c>
      <c r="M2459">
        <v>0.06</v>
      </c>
    </row>
    <row r="2460" spans="1:13" x14ac:dyDescent="0.25">
      <c r="A2460" t="s">
        <v>739</v>
      </c>
      <c r="B2460" t="s">
        <v>744</v>
      </c>
      <c r="C2460" t="s">
        <v>53</v>
      </c>
      <c r="D2460" t="s">
        <v>54</v>
      </c>
      <c r="E2460" t="s">
        <v>55</v>
      </c>
      <c r="F2460" t="s">
        <v>35</v>
      </c>
      <c r="G2460">
        <v>476</v>
      </c>
      <c r="H2460">
        <v>907</v>
      </c>
      <c r="I2460">
        <v>52.48</v>
      </c>
      <c r="J2460">
        <v>83.97</v>
      </c>
      <c r="K2460">
        <v>16.03</v>
      </c>
      <c r="L2460">
        <v>81.73</v>
      </c>
      <c r="M2460">
        <v>18.27</v>
      </c>
    </row>
    <row r="2461" spans="1:13" x14ac:dyDescent="0.25">
      <c r="A2461" t="s">
        <v>4197</v>
      </c>
      <c r="B2461" t="s">
        <v>4200</v>
      </c>
      <c r="C2461" t="s">
        <v>103</v>
      </c>
      <c r="D2461" t="s">
        <v>25</v>
      </c>
      <c r="E2461" t="s">
        <v>26</v>
      </c>
      <c r="F2461" t="s">
        <v>113</v>
      </c>
      <c r="G2461">
        <v>185</v>
      </c>
      <c r="H2461">
        <v>311</v>
      </c>
      <c r="I2461">
        <v>59.49</v>
      </c>
      <c r="J2461">
        <v>95.18</v>
      </c>
      <c r="K2461">
        <v>4.82</v>
      </c>
      <c r="L2461">
        <v>95.18</v>
      </c>
      <c r="M2461">
        <v>4.82</v>
      </c>
    </row>
    <row r="2462" spans="1:13" x14ac:dyDescent="0.25">
      <c r="A2462" t="s">
        <v>4197</v>
      </c>
      <c r="B2462" t="s">
        <v>4198</v>
      </c>
      <c r="C2462" t="s">
        <v>103</v>
      </c>
      <c r="D2462" t="s">
        <v>25</v>
      </c>
      <c r="E2462" t="s">
        <v>26</v>
      </c>
      <c r="F2462" t="s">
        <v>113</v>
      </c>
      <c r="G2462">
        <v>122</v>
      </c>
      <c r="H2462">
        <v>195</v>
      </c>
      <c r="I2462">
        <v>62.56</v>
      </c>
      <c r="J2462">
        <v>100</v>
      </c>
      <c r="K2462">
        <v>0</v>
      </c>
      <c r="L2462">
        <v>100</v>
      </c>
      <c r="M2462">
        <v>0</v>
      </c>
    </row>
    <row r="2463" spans="1:13" x14ac:dyDescent="0.25">
      <c r="A2463" t="s">
        <v>4197</v>
      </c>
      <c r="B2463" t="s">
        <v>4199</v>
      </c>
      <c r="C2463" t="s">
        <v>103</v>
      </c>
      <c r="D2463" t="s">
        <v>25</v>
      </c>
      <c r="E2463" t="s">
        <v>26</v>
      </c>
      <c r="F2463" t="s">
        <v>113</v>
      </c>
      <c r="G2463">
        <v>84</v>
      </c>
      <c r="H2463">
        <v>132</v>
      </c>
      <c r="I2463">
        <v>63.64</v>
      </c>
      <c r="J2463">
        <v>100</v>
      </c>
      <c r="K2463">
        <v>0</v>
      </c>
      <c r="L2463">
        <v>100</v>
      </c>
      <c r="M2463">
        <v>0</v>
      </c>
    </row>
    <row r="2464" spans="1:13" x14ac:dyDescent="0.25">
      <c r="A2464" t="s">
        <v>2754</v>
      </c>
      <c r="B2464" t="s">
        <v>2756</v>
      </c>
      <c r="C2464" t="s">
        <v>24</v>
      </c>
      <c r="D2464" t="s">
        <v>25</v>
      </c>
      <c r="E2464" t="s">
        <v>26</v>
      </c>
      <c r="F2464" t="s">
        <v>35</v>
      </c>
      <c r="G2464">
        <v>268</v>
      </c>
      <c r="H2464">
        <v>333</v>
      </c>
      <c r="I2464">
        <v>80.48</v>
      </c>
      <c r="J2464">
        <v>100</v>
      </c>
      <c r="K2464">
        <v>0</v>
      </c>
      <c r="L2464">
        <v>100</v>
      </c>
      <c r="M2464">
        <v>0</v>
      </c>
    </row>
    <row r="2465" spans="1:13" x14ac:dyDescent="0.25">
      <c r="A2465" t="s">
        <v>2754</v>
      </c>
      <c r="B2465" t="s">
        <v>2755</v>
      </c>
      <c r="C2465" t="s">
        <v>24</v>
      </c>
      <c r="D2465" t="s">
        <v>25</v>
      </c>
      <c r="E2465" t="s">
        <v>26</v>
      </c>
      <c r="F2465" t="s">
        <v>35</v>
      </c>
      <c r="G2465">
        <v>173</v>
      </c>
      <c r="H2465">
        <v>212</v>
      </c>
      <c r="I2465">
        <v>81.599999999999994</v>
      </c>
      <c r="J2465">
        <v>100</v>
      </c>
      <c r="K2465">
        <v>0</v>
      </c>
      <c r="L2465">
        <v>100</v>
      </c>
      <c r="M2465">
        <v>0</v>
      </c>
    </row>
    <row r="2466" spans="1:13" x14ac:dyDescent="0.25">
      <c r="A2466" t="s">
        <v>3430</v>
      </c>
      <c r="B2466" t="s">
        <v>3431</v>
      </c>
      <c r="C2466" t="s">
        <v>103</v>
      </c>
      <c r="D2466" t="s">
        <v>25</v>
      </c>
      <c r="E2466" t="s">
        <v>26</v>
      </c>
      <c r="F2466" t="s">
        <v>45</v>
      </c>
      <c r="G2466">
        <v>107</v>
      </c>
      <c r="H2466">
        <v>123</v>
      </c>
      <c r="I2466">
        <v>86.99</v>
      </c>
      <c r="J2466">
        <v>100</v>
      </c>
      <c r="K2466">
        <v>0</v>
      </c>
      <c r="L2466">
        <v>100</v>
      </c>
      <c r="M2466">
        <v>0</v>
      </c>
    </row>
    <row r="2467" spans="1:13" x14ac:dyDescent="0.25">
      <c r="A2467" t="s">
        <v>4149</v>
      </c>
      <c r="B2467" t="s">
        <v>4150</v>
      </c>
      <c r="C2467" t="s">
        <v>24</v>
      </c>
      <c r="D2467" t="s">
        <v>25</v>
      </c>
      <c r="E2467" t="s">
        <v>26</v>
      </c>
      <c r="F2467" t="s">
        <v>35</v>
      </c>
      <c r="G2467">
        <v>180</v>
      </c>
      <c r="H2467">
        <v>329</v>
      </c>
      <c r="I2467">
        <v>54.71</v>
      </c>
      <c r="J2467">
        <v>87.54</v>
      </c>
      <c r="K2467">
        <v>12.46</v>
      </c>
      <c r="L2467">
        <v>100</v>
      </c>
      <c r="M2467">
        <v>0</v>
      </c>
    </row>
    <row r="2468" spans="1:13" x14ac:dyDescent="0.25">
      <c r="A2468" t="s">
        <v>4149</v>
      </c>
      <c r="B2468" t="s">
        <v>4151</v>
      </c>
      <c r="C2468" t="s">
        <v>24</v>
      </c>
      <c r="D2468" t="s">
        <v>25</v>
      </c>
      <c r="E2468" t="s">
        <v>26</v>
      </c>
      <c r="F2468" t="s">
        <v>35</v>
      </c>
      <c r="G2468">
        <v>138</v>
      </c>
      <c r="H2468">
        <v>226</v>
      </c>
      <c r="I2468">
        <v>61.06</v>
      </c>
      <c r="J2468">
        <v>97.7</v>
      </c>
      <c r="K2468">
        <v>2.2999999999999998</v>
      </c>
      <c r="L2468">
        <v>100</v>
      </c>
      <c r="M2468">
        <v>0</v>
      </c>
    </row>
    <row r="2469" spans="1:13" x14ac:dyDescent="0.25">
      <c r="A2469" t="s">
        <v>4149</v>
      </c>
      <c r="B2469" t="s">
        <v>4153</v>
      </c>
      <c r="C2469" t="s">
        <v>24</v>
      </c>
      <c r="D2469" t="s">
        <v>25</v>
      </c>
      <c r="E2469" t="s">
        <v>26</v>
      </c>
      <c r="F2469" t="s">
        <v>35</v>
      </c>
      <c r="G2469">
        <v>193</v>
      </c>
      <c r="H2469">
        <v>221</v>
      </c>
      <c r="I2469">
        <v>87.33</v>
      </c>
      <c r="J2469">
        <v>100</v>
      </c>
      <c r="K2469">
        <v>0</v>
      </c>
      <c r="L2469">
        <v>100</v>
      </c>
      <c r="M2469">
        <v>0</v>
      </c>
    </row>
    <row r="2470" spans="1:13" x14ac:dyDescent="0.25">
      <c r="A2470" t="s">
        <v>4149</v>
      </c>
      <c r="B2470" t="s">
        <v>4152</v>
      </c>
      <c r="C2470" t="s">
        <v>24</v>
      </c>
      <c r="D2470" t="s">
        <v>25</v>
      </c>
      <c r="E2470" t="s">
        <v>26</v>
      </c>
      <c r="F2470" t="s">
        <v>35</v>
      </c>
      <c r="G2470">
        <v>193</v>
      </c>
      <c r="H2470">
        <v>289</v>
      </c>
      <c r="I2470">
        <v>66.78</v>
      </c>
      <c r="J2470">
        <v>100</v>
      </c>
      <c r="K2470">
        <v>0</v>
      </c>
      <c r="L2470">
        <v>100</v>
      </c>
      <c r="M2470">
        <v>0</v>
      </c>
    </row>
    <row r="2471" spans="1:13" x14ac:dyDescent="0.25">
      <c r="A2471" t="s">
        <v>3246</v>
      </c>
      <c r="B2471" t="s">
        <v>3260</v>
      </c>
      <c r="C2471" t="s">
        <v>24</v>
      </c>
      <c r="D2471" t="s">
        <v>25</v>
      </c>
      <c r="E2471" t="s">
        <v>26</v>
      </c>
      <c r="F2471" t="s">
        <v>91</v>
      </c>
      <c r="G2471">
        <v>437</v>
      </c>
      <c r="H2471">
        <v>691</v>
      </c>
      <c r="I2471">
        <v>63.24</v>
      </c>
      <c r="J2471">
        <v>100</v>
      </c>
      <c r="K2471">
        <v>0</v>
      </c>
      <c r="L2471">
        <v>77.55</v>
      </c>
      <c r="M2471">
        <v>22.45</v>
      </c>
    </row>
    <row r="2472" spans="1:13" x14ac:dyDescent="0.25">
      <c r="A2472" t="s">
        <v>3246</v>
      </c>
      <c r="B2472" t="s">
        <v>3255</v>
      </c>
      <c r="C2472" t="s">
        <v>24</v>
      </c>
      <c r="D2472" t="s">
        <v>25</v>
      </c>
      <c r="E2472" t="s">
        <v>26</v>
      </c>
      <c r="F2472" t="s">
        <v>91</v>
      </c>
      <c r="G2472">
        <v>518</v>
      </c>
      <c r="H2472">
        <v>878</v>
      </c>
      <c r="I2472">
        <v>59</v>
      </c>
      <c r="J2472">
        <v>94.4</v>
      </c>
      <c r="K2472">
        <v>5.6</v>
      </c>
      <c r="L2472">
        <v>77.55</v>
      </c>
      <c r="M2472">
        <v>22.45</v>
      </c>
    </row>
    <row r="2473" spans="1:13" x14ac:dyDescent="0.25">
      <c r="A2473" t="s">
        <v>3246</v>
      </c>
      <c r="B2473" t="s">
        <v>2899</v>
      </c>
      <c r="C2473" t="s">
        <v>24</v>
      </c>
      <c r="D2473" t="s">
        <v>25</v>
      </c>
      <c r="E2473" t="s">
        <v>26</v>
      </c>
      <c r="F2473" t="s">
        <v>91</v>
      </c>
      <c r="G2473">
        <v>262</v>
      </c>
      <c r="H2473">
        <v>615</v>
      </c>
      <c r="I2473">
        <v>42.6</v>
      </c>
      <c r="J2473">
        <v>68.16</v>
      </c>
      <c r="K2473">
        <v>31.84</v>
      </c>
      <c r="L2473">
        <v>77.55</v>
      </c>
      <c r="M2473">
        <v>22.45</v>
      </c>
    </row>
    <row r="2474" spans="1:13" x14ac:dyDescent="0.25">
      <c r="A2474" t="s">
        <v>3246</v>
      </c>
      <c r="B2474" t="s">
        <v>3261</v>
      </c>
      <c r="C2474" t="s">
        <v>24</v>
      </c>
      <c r="D2474" t="s">
        <v>25</v>
      </c>
      <c r="E2474" t="s">
        <v>26</v>
      </c>
      <c r="F2474" t="s">
        <v>91</v>
      </c>
      <c r="G2474">
        <v>347</v>
      </c>
      <c r="H2474">
        <v>742</v>
      </c>
      <c r="I2474">
        <v>46.77</v>
      </c>
      <c r="J2474">
        <v>74.83</v>
      </c>
      <c r="K2474">
        <v>25.17</v>
      </c>
      <c r="L2474">
        <v>77.55</v>
      </c>
      <c r="M2474">
        <v>22.45</v>
      </c>
    </row>
    <row r="2475" spans="1:13" x14ac:dyDescent="0.25">
      <c r="A2475" t="s">
        <v>3246</v>
      </c>
      <c r="B2475" t="s">
        <v>3269</v>
      </c>
      <c r="C2475" t="s">
        <v>24</v>
      </c>
      <c r="D2475" t="s">
        <v>25</v>
      </c>
      <c r="E2475" t="s">
        <v>26</v>
      </c>
      <c r="F2475" t="s">
        <v>91</v>
      </c>
      <c r="G2475">
        <v>531</v>
      </c>
      <c r="H2475">
        <v>1013</v>
      </c>
      <c r="I2475">
        <v>52.42</v>
      </c>
      <c r="J2475">
        <v>83.87</v>
      </c>
      <c r="K2475">
        <v>16.13</v>
      </c>
      <c r="L2475">
        <v>77.55</v>
      </c>
      <c r="M2475">
        <v>22.45</v>
      </c>
    </row>
    <row r="2476" spans="1:13" x14ac:dyDescent="0.25">
      <c r="A2476" t="s">
        <v>3246</v>
      </c>
      <c r="B2476" t="s">
        <v>3273</v>
      </c>
      <c r="C2476" t="s">
        <v>24</v>
      </c>
      <c r="D2476" t="s">
        <v>25</v>
      </c>
      <c r="E2476" t="s">
        <v>26</v>
      </c>
      <c r="F2476" t="s">
        <v>27</v>
      </c>
      <c r="G2476">
        <v>415</v>
      </c>
      <c r="H2476">
        <v>1176</v>
      </c>
      <c r="I2476">
        <v>35.29</v>
      </c>
      <c r="J2476">
        <v>56.46</v>
      </c>
      <c r="K2476">
        <v>43.54</v>
      </c>
      <c r="L2476">
        <v>77.55</v>
      </c>
      <c r="M2476">
        <v>22.45</v>
      </c>
    </row>
    <row r="2477" spans="1:13" x14ac:dyDescent="0.25">
      <c r="A2477" t="s">
        <v>3246</v>
      </c>
      <c r="B2477" t="s">
        <v>3268</v>
      </c>
      <c r="C2477" t="s">
        <v>24</v>
      </c>
      <c r="D2477" t="s">
        <v>25</v>
      </c>
      <c r="E2477" t="s">
        <v>26</v>
      </c>
      <c r="F2477" t="s">
        <v>91</v>
      </c>
      <c r="G2477">
        <v>458</v>
      </c>
      <c r="H2477">
        <v>823</v>
      </c>
      <c r="I2477">
        <v>55.65</v>
      </c>
      <c r="J2477">
        <v>89.04</v>
      </c>
      <c r="K2477">
        <v>10.96</v>
      </c>
      <c r="L2477">
        <v>77.55</v>
      </c>
      <c r="M2477">
        <v>22.45</v>
      </c>
    </row>
    <row r="2478" spans="1:13" x14ac:dyDescent="0.25">
      <c r="A2478" t="s">
        <v>3246</v>
      </c>
      <c r="B2478" t="s">
        <v>3267</v>
      </c>
      <c r="C2478" t="s">
        <v>24</v>
      </c>
      <c r="D2478" t="s">
        <v>25</v>
      </c>
      <c r="E2478" t="s">
        <v>26</v>
      </c>
      <c r="F2478" t="s">
        <v>91</v>
      </c>
      <c r="G2478">
        <v>718</v>
      </c>
      <c r="H2478">
        <v>1328</v>
      </c>
      <c r="I2478">
        <v>54.07</v>
      </c>
      <c r="J2478">
        <v>86.51</v>
      </c>
      <c r="K2478">
        <v>13.49</v>
      </c>
      <c r="L2478">
        <v>77.55</v>
      </c>
      <c r="M2478">
        <v>22.45</v>
      </c>
    </row>
    <row r="2479" spans="1:13" x14ac:dyDescent="0.25">
      <c r="A2479" t="s">
        <v>3246</v>
      </c>
      <c r="B2479" t="s">
        <v>3250</v>
      </c>
      <c r="C2479" t="s">
        <v>24</v>
      </c>
      <c r="D2479" t="s">
        <v>25</v>
      </c>
      <c r="E2479" t="s">
        <v>26</v>
      </c>
      <c r="F2479" t="s">
        <v>27</v>
      </c>
      <c r="G2479">
        <v>397</v>
      </c>
      <c r="H2479">
        <v>1121</v>
      </c>
      <c r="I2479">
        <v>35.409999999999997</v>
      </c>
      <c r="J2479">
        <v>56.66</v>
      </c>
      <c r="K2479">
        <v>43.34</v>
      </c>
      <c r="L2479">
        <v>77.55</v>
      </c>
      <c r="M2479">
        <v>22.45</v>
      </c>
    </row>
    <row r="2480" spans="1:13" x14ac:dyDescent="0.25">
      <c r="A2480" t="s">
        <v>3246</v>
      </c>
      <c r="B2480" t="s">
        <v>3272</v>
      </c>
      <c r="C2480" t="s">
        <v>24</v>
      </c>
      <c r="D2480" t="s">
        <v>25</v>
      </c>
      <c r="E2480" t="s">
        <v>26</v>
      </c>
      <c r="F2480" t="s">
        <v>91</v>
      </c>
      <c r="G2480">
        <v>537</v>
      </c>
      <c r="H2480">
        <v>1223</v>
      </c>
      <c r="I2480">
        <v>43.91</v>
      </c>
      <c r="J2480">
        <v>70.260000000000005</v>
      </c>
      <c r="K2480">
        <v>29.74</v>
      </c>
      <c r="L2480">
        <v>77.55</v>
      </c>
      <c r="M2480">
        <v>22.45</v>
      </c>
    </row>
    <row r="2481" spans="1:13" x14ac:dyDescent="0.25">
      <c r="A2481" t="s">
        <v>3246</v>
      </c>
      <c r="B2481" t="s">
        <v>3264</v>
      </c>
      <c r="C2481" t="s">
        <v>24</v>
      </c>
      <c r="D2481" t="s">
        <v>25</v>
      </c>
      <c r="E2481" t="s">
        <v>26</v>
      </c>
      <c r="F2481" t="s">
        <v>91</v>
      </c>
      <c r="G2481">
        <v>483</v>
      </c>
      <c r="H2481">
        <v>972</v>
      </c>
      <c r="I2481">
        <v>49.69</v>
      </c>
      <c r="J2481">
        <v>79.5</v>
      </c>
      <c r="K2481">
        <v>20.5</v>
      </c>
      <c r="L2481">
        <v>77.55</v>
      </c>
      <c r="M2481">
        <v>22.45</v>
      </c>
    </row>
    <row r="2482" spans="1:13" x14ac:dyDescent="0.25">
      <c r="A2482" t="s">
        <v>3246</v>
      </c>
      <c r="B2482" t="s">
        <v>3256</v>
      </c>
      <c r="C2482" t="s">
        <v>24</v>
      </c>
      <c r="D2482" t="s">
        <v>25</v>
      </c>
      <c r="E2482" t="s">
        <v>26</v>
      </c>
      <c r="F2482" t="s">
        <v>91</v>
      </c>
      <c r="G2482">
        <v>212</v>
      </c>
      <c r="H2482">
        <v>424</v>
      </c>
      <c r="I2482">
        <v>50</v>
      </c>
      <c r="J2482">
        <v>80</v>
      </c>
      <c r="K2482">
        <v>20</v>
      </c>
      <c r="L2482">
        <v>77.55</v>
      </c>
      <c r="M2482">
        <v>22.45</v>
      </c>
    </row>
    <row r="2483" spans="1:13" x14ac:dyDescent="0.25">
      <c r="A2483" t="s">
        <v>3246</v>
      </c>
      <c r="B2483" t="s">
        <v>3263</v>
      </c>
      <c r="C2483" t="s">
        <v>24</v>
      </c>
      <c r="D2483" t="s">
        <v>25</v>
      </c>
      <c r="E2483" t="s">
        <v>26</v>
      </c>
      <c r="F2483" t="s">
        <v>91</v>
      </c>
      <c r="G2483">
        <v>484</v>
      </c>
      <c r="H2483">
        <v>807</v>
      </c>
      <c r="I2483">
        <v>59.98</v>
      </c>
      <c r="J2483">
        <v>95.97</v>
      </c>
      <c r="K2483">
        <v>4.03</v>
      </c>
      <c r="L2483">
        <v>77.55</v>
      </c>
      <c r="M2483">
        <v>22.45</v>
      </c>
    </row>
    <row r="2484" spans="1:13" x14ac:dyDescent="0.25">
      <c r="A2484" t="s">
        <v>3246</v>
      </c>
      <c r="B2484" t="s">
        <v>3248</v>
      </c>
      <c r="C2484" t="s">
        <v>24</v>
      </c>
      <c r="D2484" t="s">
        <v>25</v>
      </c>
      <c r="E2484" t="s">
        <v>26</v>
      </c>
      <c r="F2484" t="s">
        <v>91</v>
      </c>
      <c r="G2484">
        <v>1399</v>
      </c>
      <c r="H2484">
        <v>2898</v>
      </c>
      <c r="I2484">
        <v>48.27</v>
      </c>
      <c r="J2484">
        <v>77.23</v>
      </c>
      <c r="K2484">
        <v>22.77</v>
      </c>
      <c r="L2484">
        <v>77.55</v>
      </c>
      <c r="M2484">
        <v>22.45</v>
      </c>
    </row>
    <row r="2485" spans="1:13" x14ac:dyDescent="0.25">
      <c r="A2485" t="s">
        <v>3246</v>
      </c>
      <c r="B2485" t="s">
        <v>3252</v>
      </c>
      <c r="C2485" t="s">
        <v>24</v>
      </c>
      <c r="D2485" t="s">
        <v>25</v>
      </c>
      <c r="E2485" t="s">
        <v>26</v>
      </c>
      <c r="F2485" t="s">
        <v>91</v>
      </c>
      <c r="G2485">
        <v>660</v>
      </c>
      <c r="H2485">
        <v>1276</v>
      </c>
      <c r="I2485">
        <v>51.72</v>
      </c>
      <c r="J2485">
        <v>82.75</v>
      </c>
      <c r="K2485">
        <v>17.25</v>
      </c>
      <c r="L2485">
        <v>77.55</v>
      </c>
      <c r="M2485">
        <v>22.45</v>
      </c>
    </row>
    <row r="2486" spans="1:13" x14ac:dyDescent="0.25">
      <c r="A2486" t="s">
        <v>3246</v>
      </c>
      <c r="B2486" t="s">
        <v>3265</v>
      </c>
      <c r="C2486" t="s">
        <v>24</v>
      </c>
      <c r="D2486" t="s">
        <v>25</v>
      </c>
      <c r="E2486" t="s">
        <v>26</v>
      </c>
      <c r="F2486" t="s">
        <v>91</v>
      </c>
      <c r="G2486">
        <v>400</v>
      </c>
      <c r="H2486">
        <v>737</v>
      </c>
      <c r="I2486">
        <v>54.27</v>
      </c>
      <c r="J2486">
        <v>86.83</v>
      </c>
      <c r="K2486">
        <v>13.17</v>
      </c>
      <c r="L2486">
        <v>77.55</v>
      </c>
      <c r="M2486">
        <v>22.45</v>
      </c>
    </row>
    <row r="2487" spans="1:13" x14ac:dyDescent="0.25">
      <c r="A2487" t="s">
        <v>3246</v>
      </c>
      <c r="B2487" t="s">
        <v>3258</v>
      </c>
      <c r="C2487" t="s">
        <v>24</v>
      </c>
      <c r="D2487" t="s">
        <v>25</v>
      </c>
      <c r="E2487" t="s">
        <v>26</v>
      </c>
      <c r="F2487" t="s">
        <v>27</v>
      </c>
      <c r="G2487">
        <v>332</v>
      </c>
      <c r="H2487">
        <v>944</v>
      </c>
      <c r="I2487">
        <v>35.17</v>
      </c>
      <c r="J2487">
        <v>56.27</v>
      </c>
      <c r="K2487">
        <v>43.73</v>
      </c>
      <c r="L2487">
        <v>77.55</v>
      </c>
      <c r="M2487">
        <v>22.45</v>
      </c>
    </row>
    <row r="2488" spans="1:13" x14ac:dyDescent="0.25">
      <c r="A2488" t="s">
        <v>3246</v>
      </c>
      <c r="B2488" t="s">
        <v>3271</v>
      </c>
      <c r="C2488" t="s">
        <v>24</v>
      </c>
      <c r="D2488" t="s">
        <v>25</v>
      </c>
      <c r="E2488" t="s">
        <v>26</v>
      </c>
      <c r="F2488" t="s">
        <v>91</v>
      </c>
      <c r="G2488">
        <v>523</v>
      </c>
      <c r="H2488">
        <v>1161</v>
      </c>
      <c r="I2488">
        <v>45.05</v>
      </c>
      <c r="J2488">
        <v>72.08</v>
      </c>
      <c r="K2488">
        <v>27.92</v>
      </c>
      <c r="L2488">
        <v>77.55</v>
      </c>
      <c r="M2488">
        <v>22.45</v>
      </c>
    </row>
    <row r="2489" spans="1:13" x14ac:dyDescent="0.25">
      <c r="A2489" t="s">
        <v>3246</v>
      </c>
      <c r="B2489" t="s">
        <v>3249</v>
      </c>
      <c r="C2489" t="s">
        <v>24</v>
      </c>
      <c r="D2489" t="s">
        <v>25</v>
      </c>
      <c r="E2489" t="s">
        <v>26</v>
      </c>
      <c r="F2489" t="s">
        <v>91</v>
      </c>
      <c r="G2489">
        <v>1205</v>
      </c>
      <c r="H2489">
        <v>2661</v>
      </c>
      <c r="I2489">
        <v>45.28</v>
      </c>
      <c r="J2489">
        <v>72.45</v>
      </c>
      <c r="K2489">
        <v>27.55</v>
      </c>
      <c r="L2489">
        <v>77.55</v>
      </c>
      <c r="M2489">
        <v>22.45</v>
      </c>
    </row>
    <row r="2490" spans="1:13" x14ac:dyDescent="0.25">
      <c r="A2490" t="s">
        <v>3246</v>
      </c>
      <c r="B2490" t="s">
        <v>3254</v>
      </c>
      <c r="C2490" t="s">
        <v>24</v>
      </c>
      <c r="D2490" t="s">
        <v>25</v>
      </c>
      <c r="E2490" t="s">
        <v>26</v>
      </c>
      <c r="F2490" t="s">
        <v>91</v>
      </c>
      <c r="G2490">
        <v>591</v>
      </c>
      <c r="H2490">
        <v>1193</v>
      </c>
      <c r="I2490">
        <v>49.54</v>
      </c>
      <c r="J2490">
        <v>79.260000000000005</v>
      </c>
      <c r="K2490">
        <v>20.74</v>
      </c>
      <c r="L2490">
        <v>77.55</v>
      </c>
      <c r="M2490">
        <v>22.45</v>
      </c>
    </row>
    <row r="2491" spans="1:13" x14ac:dyDescent="0.25">
      <c r="A2491" t="s">
        <v>3246</v>
      </c>
      <c r="B2491" t="s">
        <v>3247</v>
      </c>
      <c r="C2491" t="s">
        <v>103</v>
      </c>
      <c r="D2491" t="s">
        <v>25</v>
      </c>
      <c r="E2491" t="s">
        <v>26</v>
      </c>
      <c r="F2491" t="s">
        <v>27</v>
      </c>
      <c r="G2491">
        <v>142</v>
      </c>
      <c r="H2491">
        <v>247</v>
      </c>
      <c r="I2491">
        <v>57.49</v>
      </c>
      <c r="J2491">
        <v>91.98</v>
      </c>
      <c r="K2491">
        <v>8.02</v>
      </c>
      <c r="L2491">
        <v>91.98</v>
      </c>
      <c r="M2491">
        <v>8.02</v>
      </c>
    </row>
    <row r="2492" spans="1:13" x14ac:dyDescent="0.25">
      <c r="A2492" t="s">
        <v>3246</v>
      </c>
      <c r="B2492" t="s">
        <v>3266</v>
      </c>
      <c r="C2492" t="s">
        <v>24</v>
      </c>
      <c r="D2492" t="s">
        <v>25</v>
      </c>
      <c r="E2492" t="s">
        <v>26</v>
      </c>
      <c r="F2492" t="s">
        <v>91</v>
      </c>
      <c r="G2492">
        <v>455</v>
      </c>
      <c r="H2492">
        <v>1021</v>
      </c>
      <c r="I2492">
        <v>44.56</v>
      </c>
      <c r="J2492">
        <v>71.3</v>
      </c>
      <c r="K2492">
        <v>28.7</v>
      </c>
      <c r="L2492">
        <v>77.55</v>
      </c>
      <c r="M2492">
        <v>22.45</v>
      </c>
    </row>
    <row r="2493" spans="1:13" x14ac:dyDescent="0.25">
      <c r="A2493" t="s">
        <v>3246</v>
      </c>
      <c r="B2493" t="s">
        <v>3262</v>
      </c>
      <c r="C2493" t="s">
        <v>24</v>
      </c>
      <c r="D2493" t="s">
        <v>25</v>
      </c>
      <c r="E2493" t="s">
        <v>26</v>
      </c>
      <c r="F2493" t="s">
        <v>91</v>
      </c>
      <c r="G2493">
        <v>446</v>
      </c>
      <c r="H2493">
        <v>730</v>
      </c>
      <c r="I2493">
        <v>61.1</v>
      </c>
      <c r="J2493">
        <v>97.76</v>
      </c>
      <c r="K2493">
        <v>2.2400000000000002</v>
      </c>
      <c r="L2493">
        <v>77.55</v>
      </c>
      <c r="M2493">
        <v>22.45</v>
      </c>
    </row>
    <row r="2494" spans="1:13" x14ac:dyDescent="0.25">
      <c r="A2494" t="s">
        <v>3246</v>
      </c>
      <c r="B2494" t="s">
        <v>3253</v>
      </c>
      <c r="C2494" t="s">
        <v>24</v>
      </c>
      <c r="D2494" t="s">
        <v>25</v>
      </c>
      <c r="E2494" t="s">
        <v>26</v>
      </c>
      <c r="F2494" t="s">
        <v>91</v>
      </c>
      <c r="G2494">
        <v>513</v>
      </c>
      <c r="H2494">
        <v>1057</v>
      </c>
      <c r="I2494">
        <v>48.53</v>
      </c>
      <c r="J2494">
        <v>77.650000000000006</v>
      </c>
      <c r="K2494">
        <v>22.35</v>
      </c>
      <c r="L2494">
        <v>77.55</v>
      </c>
      <c r="M2494">
        <v>22.45</v>
      </c>
    </row>
    <row r="2495" spans="1:13" x14ac:dyDescent="0.25">
      <c r="A2495" t="s">
        <v>3246</v>
      </c>
      <c r="B2495" t="s">
        <v>3270</v>
      </c>
      <c r="C2495" t="s">
        <v>24</v>
      </c>
      <c r="D2495" t="s">
        <v>25</v>
      </c>
      <c r="E2495" t="s">
        <v>26</v>
      </c>
      <c r="F2495" t="s">
        <v>91</v>
      </c>
      <c r="G2495">
        <v>395</v>
      </c>
      <c r="H2495">
        <v>632</v>
      </c>
      <c r="I2495">
        <v>62.5</v>
      </c>
      <c r="J2495">
        <v>100</v>
      </c>
      <c r="K2495">
        <v>0</v>
      </c>
      <c r="L2495">
        <v>77.55</v>
      </c>
      <c r="M2495">
        <v>22.45</v>
      </c>
    </row>
    <row r="2496" spans="1:13" x14ac:dyDescent="0.25">
      <c r="A2496" t="s">
        <v>3246</v>
      </c>
      <c r="B2496" t="s">
        <v>3257</v>
      </c>
      <c r="C2496" t="s">
        <v>24</v>
      </c>
      <c r="D2496" t="s">
        <v>25</v>
      </c>
      <c r="E2496" t="s">
        <v>26</v>
      </c>
      <c r="F2496" t="s">
        <v>91</v>
      </c>
      <c r="G2496">
        <v>410</v>
      </c>
      <c r="H2496">
        <v>828</v>
      </c>
      <c r="I2496">
        <v>49.52</v>
      </c>
      <c r="J2496">
        <v>79.23</v>
      </c>
      <c r="K2496">
        <v>20.77</v>
      </c>
      <c r="L2496">
        <v>77.55</v>
      </c>
      <c r="M2496">
        <v>22.45</v>
      </c>
    </row>
    <row r="2497" spans="1:13" x14ac:dyDescent="0.25">
      <c r="A2497" t="s">
        <v>3246</v>
      </c>
      <c r="B2497" t="s">
        <v>3251</v>
      </c>
      <c r="C2497" t="s">
        <v>24</v>
      </c>
      <c r="D2497" t="s">
        <v>25</v>
      </c>
      <c r="E2497" t="s">
        <v>26</v>
      </c>
      <c r="F2497" t="s">
        <v>27</v>
      </c>
      <c r="G2497">
        <v>359</v>
      </c>
      <c r="H2497">
        <v>946</v>
      </c>
      <c r="I2497">
        <v>37.950000000000003</v>
      </c>
      <c r="J2497">
        <v>60.72</v>
      </c>
      <c r="K2497">
        <v>39.28</v>
      </c>
      <c r="L2497">
        <v>77.55</v>
      </c>
      <c r="M2497">
        <v>22.45</v>
      </c>
    </row>
    <row r="2498" spans="1:13" x14ac:dyDescent="0.25">
      <c r="A2498" t="s">
        <v>3246</v>
      </c>
      <c r="B2498" t="s">
        <v>3259</v>
      </c>
      <c r="C2498" t="s">
        <v>24</v>
      </c>
      <c r="D2498" t="s">
        <v>25</v>
      </c>
      <c r="E2498" t="s">
        <v>26</v>
      </c>
      <c r="F2498" t="s">
        <v>91</v>
      </c>
      <c r="G2498">
        <v>473</v>
      </c>
      <c r="H2498">
        <v>902</v>
      </c>
      <c r="I2498">
        <v>52.44</v>
      </c>
      <c r="J2498">
        <v>83.9</v>
      </c>
      <c r="K2498">
        <v>16.100000000000001</v>
      </c>
      <c r="L2498">
        <v>77.55</v>
      </c>
      <c r="M2498">
        <v>22.45</v>
      </c>
    </row>
    <row r="2499" spans="1:13" x14ac:dyDescent="0.25">
      <c r="A2499" t="s">
        <v>4164</v>
      </c>
      <c r="B2499" t="s">
        <v>4166</v>
      </c>
      <c r="C2499" t="s">
        <v>24</v>
      </c>
      <c r="D2499" t="s">
        <v>25</v>
      </c>
      <c r="E2499" t="s">
        <v>26</v>
      </c>
      <c r="F2499" t="s">
        <v>142</v>
      </c>
      <c r="G2499">
        <v>13</v>
      </c>
      <c r="H2499">
        <v>21</v>
      </c>
      <c r="I2499">
        <v>61.9</v>
      </c>
      <c r="J2499">
        <v>99.04</v>
      </c>
      <c r="K2499">
        <v>0.96</v>
      </c>
      <c r="L2499">
        <v>84.11</v>
      </c>
      <c r="M2499">
        <v>15.89</v>
      </c>
    </row>
    <row r="2500" spans="1:13" x14ac:dyDescent="0.25">
      <c r="A2500" t="s">
        <v>4164</v>
      </c>
      <c r="B2500" t="s">
        <v>4168</v>
      </c>
      <c r="C2500" t="s">
        <v>24</v>
      </c>
      <c r="D2500" t="s">
        <v>25</v>
      </c>
      <c r="E2500" t="s">
        <v>26</v>
      </c>
      <c r="F2500" t="s">
        <v>45</v>
      </c>
      <c r="G2500">
        <v>314</v>
      </c>
      <c r="H2500">
        <v>491</v>
      </c>
      <c r="I2500">
        <v>63.95</v>
      </c>
      <c r="J2500">
        <v>100</v>
      </c>
      <c r="K2500">
        <v>0</v>
      </c>
      <c r="L2500">
        <v>84.11</v>
      </c>
      <c r="M2500">
        <v>15.89</v>
      </c>
    </row>
    <row r="2501" spans="1:13" x14ac:dyDescent="0.25">
      <c r="A2501" t="s">
        <v>4164</v>
      </c>
      <c r="B2501" t="s">
        <v>4169</v>
      </c>
      <c r="C2501" t="s">
        <v>24</v>
      </c>
      <c r="D2501" t="s">
        <v>25</v>
      </c>
      <c r="E2501" t="s">
        <v>26</v>
      </c>
      <c r="F2501" t="s">
        <v>142</v>
      </c>
      <c r="G2501">
        <v>299</v>
      </c>
      <c r="H2501">
        <v>481</v>
      </c>
      <c r="I2501">
        <v>62.16</v>
      </c>
      <c r="J2501">
        <v>99.46</v>
      </c>
      <c r="K2501">
        <v>0.54</v>
      </c>
      <c r="L2501">
        <v>84.11</v>
      </c>
      <c r="M2501">
        <v>15.89</v>
      </c>
    </row>
    <row r="2502" spans="1:13" x14ac:dyDescent="0.25">
      <c r="A2502" t="s">
        <v>4164</v>
      </c>
      <c r="B2502" t="s">
        <v>4171</v>
      </c>
      <c r="C2502" t="s">
        <v>24</v>
      </c>
      <c r="D2502" t="s">
        <v>25</v>
      </c>
      <c r="E2502" t="s">
        <v>26</v>
      </c>
      <c r="F2502" t="s">
        <v>142</v>
      </c>
      <c r="G2502">
        <v>246</v>
      </c>
      <c r="H2502">
        <v>463</v>
      </c>
      <c r="I2502">
        <v>53.13</v>
      </c>
      <c r="J2502">
        <v>85.01</v>
      </c>
      <c r="K2502">
        <v>14.99</v>
      </c>
      <c r="L2502">
        <v>84.11</v>
      </c>
      <c r="M2502">
        <v>15.89</v>
      </c>
    </row>
    <row r="2503" spans="1:13" x14ac:dyDescent="0.25">
      <c r="A2503" t="s">
        <v>4164</v>
      </c>
      <c r="B2503" t="s">
        <v>4165</v>
      </c>
      <c r="C2503" t="s">
        <v>24</v>
      </c>
      <c r="D2503" t="s">
        <v>25</v>
      </c>
      <c r="E2503" t="s">
        <v>26</v>
      </c>
      <c r="F2503" t="s">
        <v>91</v>
      </c>
      <c r="G2503">
        <v>590</v>
      </c>
      <c r="H2503">
        <v>1281</v>
      </c>
      <c r="I2503">
        <v>46.06</v>
      </c>
      <c r="J2503">
        <v>73.7</v>
      </c>
      <c r="K2503">
        <v>26.3</v>
      </c>
      <c r="L2503">
        <v>84.11</v>
      </c>
      <c r="M2503">
        <v>15.89</v>
      </c>
    </row>
    <row r="2504" spans="1:13" x14ac:dyDescent="0.25">
      <c r="A2504" t="s">
        <v>4164</v>
      </c>
      <c r="B2504" t="s">
        <v>4170</v>
      </c>
      <c r="C2504" t="s">
        <v>24</v>
      </c>
      <c r="D2504" t="s">
        <v>25</v>
      </c>
      <c r="E2504" t="s">
        <v>26</v>
      </c>
      <c r="F2504" t="s">
        <v>142</v>
      </c>
      <c r="G2504">
        <v>325</v>
      </c>
      <c r="H2504">
        <v>587</v>
      </c>
      <c r="I2504">
        <v>55.37</v>
      </c>
      <c r="J2504">
        <v>88.59</v>
      </c>
      <c r="K2504">
        <v>11.41</v>
      </c>
      <c r="L2504">
        <v>84.11</v>
      </c>
      <c r="M2504">
        <v>15.89</v>
      </c>
    </row>
    <row r="2505" spans="1:13" x14ac:dyDescent="0.25">
      <c r="A2505" t="s">
        <v>4164</v>
      </c>
      <c r="B2505" t="s">
        <v>4167</v>
      </c>
      <c r="C2505" t="s">
        <v>24</v>
      </c>
      <c r="D2505" t="s">
        <v>25</v>
      </c>
      <c r="E2505" t="s">
        <v>26</v>
      </c>
      <c r="F2505" t="s">
        <v>142</v>
      </c>
      <c r="G2505">
        <v>482</v>
      </c>
      <c r="H2505">
        <v>992</v>
      </c>
      <c r="I2505">
        <v>48.59</v>
      </c>
      <c r="J2505">
        <v>77.739999999999995</v>
      </c>
      <c r="K2505">
        <v>22.26</v>
      </c>
      <c r="L2505">
        <v>84.11</v>
      </c>
      <c r="M2505">
        <v>15.89</v>
      </c>
    </row>
    <row r="2506" spans="1:13" x14ac:dyDescent="0.25">
      <c r="A2506" t="s">
        <v>4115</v>
      </c>
      <c r="B2506" t="s">
        <v>4118</v>
      </c>
      <c r="C2506" t="s">
        <v>24</v>
      </c>
      <c r="D2506" t="s">
        <v>25</v>
      </c>
      <c r="E2506" t="s">
        <v>26</v>
      </c>
      <c r="F2506" t="s">
        <v>37</v>
      </c>
      <c r="G2506">
        <v>256</v>
      </c>
      <c r="H2506">
        <v>429</v>
      </c>
      <c r="I2506">
        <v>59.67</v>
      </c>
      <c r="J2506">
        <v>95.47</v>
      </c>
      <c r="K2506">
        <v>4.53</v>
      </c>
      <c r="L2506">
        <v>84.26</v>
      </c>
      <c r="M2506">
        <v>15.74</v>
      </c>
    </row>
    <row r="2507" spans="1:13" x14ac:dyDescent="0.25">
      <c r="A2507" t="s">
        <v>4115</v>
      </c>
      <c r="B2507" t="s">
        <v>4117</v>
      </c>
      <c r="C2507" t="s">
        <v>24</v>
      </c>
      <c r="D2507" t="s">
        <v>25</v>
      </c>
      <c r="E2507" t="s">
        <v>26</v>
      </c>
      <c r="F2507" t="s">
        <v>37</v>
      </c>
      <c r="G2507">
        <v>140</v>
      </c>
      <c r="H2507">
        <v>253</v>
      </c>
      <c r="I2507">
        <v>55.34</v>
      </c>
      <c r="J2507">
        <v>88.54</v>
      </c>
      <c r="K2507">
        <v>11.46</v>
      </c>
      <c r="L2507">
        <v>84.26</v>
      </c>
      <c r="M2507">
        <v>15.74</v>
      </c>
    </row>
    <row r="2508" spans="1:13" x14ac:dyDescent="0.25">
      <c r="A2508" t="s">
        <v>4115</v>
      </c>
      <c r="B2508" t="s">
        <v>4116</v>
      </c>
      <c r="C2508" t="s">
        <v>24</v>
      </c>
      <c r="D2508" t="s">
        <v>25</v>
      </c>
      <c r="E2508" t="s">
        <v>26</v>
      </c>
      <c r="F2508" t="s">
        <v>37</v>
      </c>
      <c r="G2508">
        <v>158</v>
      </c>
      <c r="H2508">
        <v>370</v>
      </c>
      <c r="I2508">
        <v>42.7</v>
      </c>
      <c r="J2508">
        <v>68.319999999999993</v>
      </c>
      <c r="K2508">
        <v>31.68</v>
      </c>
      <c r="L2508">
        <v>84.26</v>
      </c>
      <c r="M2508">
        <v>15.74</v>
      </c>
    </row>
    <row r="2509" spans="1:13" x14ac:dyDescent="0.25">
      <c r="A2509" t="s">
        <v>5805</v>
      </c>
      <c r="B2509" t="s">
        <v>5806</v>
      </c>
      <c r="C2509" t="s">
        <v>103</v>
      </c>
      <c r="D2509" t="s">
        <v>25</v>
      </c>
      <c r="E2509" t="s">
        <v>26</v>
      </c>
      <c r="F2509" t="s">
        <v>27</v>
      </c>
      <c r="G2509">
        <v>71</v>
      </c>
      <c r="H2509">
        <v>149</v>
      </c>
      <c r="I2509">
        <v>47.65</v>
      </c>
      <c r="J2509">
        <v>76.239999999999995</v>
      </c>
      <c r="K2509">
        <v>23.76</v>
      </c>
      <c r="L2509">
        <v>76.239999999999995</v>
      </c>
      <c r="M2509">
        <v>23.76</v>
      </c>
    </row>
    <row r="2510" spans="1:13" x14ac:dyDescent="0.25">
      <c r="A2510" t="s">
        <v>4173</v>
      </c>
      <c r="B2510" t="s">
        <v>4174</v>
      </c>
      <c r="C2510" t="s">
        <v>24</v>
      </c>
      <c r="D2510" t="s">
        <v>25</v>
      </c>
      <c r="E2510" t="s">
        <v>26</v>
      </c>
      <c r="F2510" t="s">
        <v>91</v>
      </c>
      <c r="G2510">
        <v>382</v>
      </c>
      <c r="H2510">
        <v>523</v>
      </c>
      <c r="I2510">
        <v>73.040000000000006</v>
      </c>
      <c r="J2510">
        <v>100</v>
      </c>
      <c r="K2510">
        <v>0</v>
      </c>
      <c r="L2510">
        <v>100</v>
      </c>
      <c r="M2510">
        <v>0</v>
      </c>
    </row>
    <row r="2511" spans="1:13" x14ac:dyDescent="0.25">
      <c r="A2511" t="s">
        <v>4173</v>
      </c>
      <c r="B2511" t="s">
        <v>4177</v>
      </c>
      <c r="C2511" t="s">
        <v>24</v>
      </c>
      <c r="D2511" t="s">
        <v>25</v>
      </c>
      <c r="E2511" t="s">
        <v>26</v>
      </c>
      <c r="F2511" t="s">
        <v>91</v>
      </c>
      <c r="G2511">
        <v>289</v>
      </c>
      <c r="H2511">
        <v>403</v>
      </c>
      <c r="I2511">
        <v>71.709999999999994</v>
      </c>
      <c r="J2511">
        <v>100</v>
      </c>
      <c r="K2511">
        <v>0</v>
      </c>
      <c r="L2511">
        <v>100</v>
      </c>
      <c r="M2511">
        <v>0</v>
      </c>
    </row>
    <row r="2512" spans="1:13" x14ac:dyDescent="0.25">
      <c r="A2512" t="s">
        <v>4173</v>
      </c>
      <c r="B2512" t="s">
        <v>4175</v>
      </c>
      <c r="C2512" t="s">
        <v>24</v>
      </c>
      <c r="D2512" t="s">
        <v>25</v>
      </c>
      <c r="E2512" t="s">
        <v>26</v>
      </c>
      <c r="F2512" t="s">
        <v>91</v>
      </c>
      <c r="G2512">
        <v>204</v>
      </c>
      <c r="H2512">
        <v>401</v>
      </c>
      <c r="I2512">
        <v>50.87</v>
      </c>
      <c r="J2512">
        <v>81.39</v>
      </c>
      <c r="K2512">
        <v>18.61</v>
      </c>
      <c r="L2512">
        <v>100</v>
      </c>
      <c r="M2512">
        <v>0</v>
      </c>
    </row>
    <row r="2513" spans="1:13" x14ac:dyDescent="0.25">
      <c r="A2513" t="s">
        <v>4173</v>
      </c>
      <c r="B2513" t="s">
        <v>4176</v>
      </c>
      <c r="C2513" t="s">
        <v>24</v>
      </c>
      <c r="D2513" t="s">
        <v>25</v>
      </c>
      <c r="E2513" t="s">
        <v>26</v>
      </c>
      <c r="F2513" t="s">
        <v>91</v>
      </c>
      <c r="G2513">
        <v>362</v>
      </c>
      <c r="H2513">
        <v>523</v>
      </c>
      <c r="I2513">
        <v>69.22</v>
      </c>
      <c r="J2513">
        <v>100</v>
      </c>
      <c r="K2513">
        <v>0</v>
      </c>
      <c r="L2513">
        <v>100</v>
      </c>
      <c r="M2513">
        <v>0</v>
      </c>
    </row>
    <row r="2514" spans="1:13" x14ac:dyDescent="0.25">
      <c r="A2514" t="s">
        <v>4155</v>
      </c>
      <c r="B2514" t="s">
        <v>4158</v>
      </c>
      <c r="C2514" t="s">
        <v>24</v>
      </c>
      <c r="D2514" t="s">
        <v>55</v>
      </c>
      <c r="E2514" t="s">
        <v>183</v>
      </c>
      <c r="F2514" t="s">
        <v>45</v>
      </c>
      <c r="G2514">
        <v>315</v>
      </c>
      <c r="H2514">
        <v>388</v>
      </c>
      <c r="I2514">
        <v>81.19</v>
      </c>
      <c r="J2514">
        <v>100</v>
      </c>
      <c r="K2514">
        <v>0</v>
      </c>
      <c r="L2514">
        <v>100</v>
      </c>
      <c r="M2514">
        <v>0</v>
      </c>
    </row>
    <row r="2515" spans="1:13" x14ac:dyDescent="0.25">
      <c r="A2515" t="s">
        <v>4155</v>
      </c>
      <c r="B2515" t="s">
        <v>4156</v>
      </c>
      <c r="C2515" t="s">
        <v>24</v>
      </c>
      <c r="D2515" t="s">
        <v>55</v>
      </c>
      <c r="E2515" t="s">
        <v>183</v>
      </c>
      <c r="F2515" t="s">
        <v>45</v>
      </c>
      <c r="G2515">
        <v>144</v>
      </c>
      <c r="H2515">
        <v>191</v>
      </c>
      <c r="I2515">
        <v>75.39</v>
      </c>
      <c r="J2515">
        <v>100</v>
      </c>
      <c r="K2515">
        <v>0</v>
      </c>
      <c r="L2515">
        <v>100</v>
      </c>
      <c r="M2515">
        <v>0</v>
      </c>
    </row>
    <row r="2516" spans="1:13" x14ac:dyDescent="0.25">
      <c r="A2516" t="s">
        <v>4155</v>
      </c>
      <c r="B2516" t="s">
        <v>4157</v>
      </c>
      <c r="C2516" t="s">
        <v>24</v>
      </c>
      <c r="D2516" t="s">
        <v>55</v>
      </c>
      <c r="E2516" t="s">
        <v>183</v>
      </c>
      <c r="F2516" t="s">
        <v>45</v>
      </c>
      <c r="G2516">
        <v>150</v>
      </c>
      <c r="H2516">
        <v>176</v>
      </c>
      <c r="I2516">
        <v>85.23</v>
      </c>
      <c r="J2516">
        <v>100</v>
      </c>
      <c r="K2516">
        <v>0</v>
      </c>
      <c r="L2516">
        <v>100</v>
      </c>
      <c r="M2516">
        <v>0</v>
      </c>
    </row>
    <row r="2517" spans="1:13" x14ac:dyDescent="0.25">
      <c r="A2517" t="s">
        <v>4003</v>
      </c>
      <c r="B2517" t="s">
        <v>4003</v>
      </c>
      <c r="C2517" t="s">
        <v>24</v>
      </c>
      <c r="D2517" t="s">
        <v>25</v>
      </c>
      <c r="E2517" t="s">
        <v>26</v>
      </c>
      <c r="F2517" t="s">
        <v>142</v>
      </c>
      <c r="G2517">
        <v>136</v>
      </c>
      <c r="H2517">
        <v>259</v>
      </c>
      <c r="I2517">
        <v>52.51</v>
      </c>
      <c r="J2517">
        <v>84.02</v>
      </c>
      <c r="K2517">
        <v>15.98</v>
      </c>
      <c r="L2517">
        <v>84.02</v>
      </c>
      <c r="M2517">
        <v>15.98</v>
      </c>
    </row>
    <row r="2518" spans="1:13" x14ac:dyDescent="0.25">
      <c r="A2518" t="s">
        <v>4658</v>
      </c>
      <c r="B2518" t="s">
        <v>4659</v>
      </c>
      <c r="C2518" t="s">
        <v>103</v>
      </c>
      <c r="D2518" t="s">
        <v>25</v>
      </c>
      <c r="E2518" t="s">
        <v>26</v>
      </c>
      <c r="F2518" t="s">
        <v>212</v>
      </c>
      <c r="G2518">
        <v>368</v>
      </c>
      <c r="H2518">
        <v>570</v>
      </c>
      <c r="I2518">
        <v>64.56</v>
      </c>
      <c r="J2518">
        <v>100</v>
      </c>
      <c r="K2518">
        <v>0</v>
      </c>
      <c r="L2518">
        <v>100</v>
      </c>
      <c r="M2518">
        <v>0</v>
      </c>
    </row>
    <row r="2519" spans="1:13" x14ac:dyDescent="0.25">
      <c r="A2519" t="s">
        <v>2564</v>
      </c>
      <c r="B2519" t="s">
        <v>2568</v>
      </c>
      <c r="C2519" t="s">
        <v>24</v>
      </c>
      <c r="D2519" t="s">
        <v>25</v>
      </c>
      <c r="E2519" t="s">
        <v>26</v>
      </c>
      <c r="F2519" t="s">
        <v>91</v>
      </c>
      <c r="G2519">
        <v>322</v>
      </c>
      <c r="H2519">
        <v>526</v>
      </c>
      <c r="I2519">
        <v>61.22</v>
      </c>
      <c r="J2519">
        <v>97.95</v>
      </c>
      <c r="K2519">
        <v>2.0499999999999998</v>
      </c>
      <c r="L2519">
        <v>91.42</v>
      </c>
      <c r="M2519">
        <v>8.58</v>
      </c>
    </row>
    <row r="2520" spans="1:13" x14ac:dyDescent="0.25">
      <c r="A2520" t="s">
        <v>2564</v>
      </c>
      <c r="B2520" t="s">
        <v>2566</v>
      </c>
      <c r="C2520" t="s">
        <v>24</v>
      </c>
      <c r="D2520" t="s">
        <v>25</v>
      </c>
      <c r="E2520" t="s">
        <v>26</v>
      </c>
      <c r="F2520" t="s">
        <v>91</v>
      </c>
      <c r="G2520">
        <v>19</v>
      </c>
      <c r="H2520">
        <v>26</v>
      </c>
      <c r="I2520">
        <v>73.08</v>
      </c>
      <c r="J2520">
        <v>100</v>
      </c>
      <c r="K2520">
        <v>0</v>
      </c>
      <c r="L2520">
        <v>91.42</v>
      </c>
      <c r="M2520">
        <v>8.58</v>
      </c>
    </row>
    <row r="2521" spans="1:13" x14ac:dyDescent="0.25">
      <c r="A2521" t="s">
        <v>2564</v>
      </c>
      <c r="B2521" t="s">
        <v>2565</v>
      </c>
      <c r="C2521" t="s">
        <v>24</v>
      </c>
      <c r="D2521" t="s">
        <v>25</v>
      </c>
      <c r="E2521" t="s">
        <v>26</v>
      </c>
      <c r="F2521" t="s">
        <v>91</v>
      </c>
      <c r="G2521">
        <v>539</v>
      </c>
      <c r="H2521">
        <v>1134</v>
      </c>
      <c r="I2521">
        <v>47.53</v>
      </c>
      <c r="J2521">
        <v>76.05</v>
      </c>
      <c r="K2521">
        <v>23.95</v>
      </c>
      <c r="L2521">
        <v>91.42</v>
      </c>
      <c r="M2521">
        <v>8.58</v>
      </c>
    </row>
    <row r="2522" spans="1:13" x14ac:dyDescent="0.25">
      <c r="A2522" t="s">
        <v>2564</v>
      </c>
      <c r="B2522" t="s">
        <v>2570</v>
      </c>
      <c r="C2522" t="s">
        <v>24</v>
      </c>
      <c r="D2522" t="s">
        <v>25</v>
      </c>
      <c r="E2522" t="s">
        <v>26</v>
      </c>
      <c r="F2522" t="s">
        <v>91</v>
      </c>
      <c r="G2522">
        <v>367</v>
      </c>
      <c r="H2522">
        <v>578</v>
      </c>
      <c r="I2522">
        <v>63.49</v>
      </c>
      <c r="J2522">
        <v>100</v>
      </c>
      <c r="K2522">
        <v>0</v>
      </c>
      <c r="L2522">
        <v>91.42</v>
      </c>
      <c r="M2522">
        <v>8.58</v>
      </c>
    </row>
    <row r="2523" spans="1:13" x14ac:dyDescent="0.25">
      <c r="A2523" t="s">
        <v>2564</v>
      </c>
      <c r="B2523" t="s">
        <v>2567</v>
      </c>
      <c r="C2523" t="s">
        <v>24</v>
      </c>
      <c r="D2523" t="s">
        <v>25</v>
      </c>
      <c r="E2523" t="s">
        <v>26</v>
      </c>
      <c r="F2523" t="s">
        <v>91</v>
      </c>
      <c r="G2523">
        <v>501</v>
      </c>
      <c r="H2523">
        <v>886</v>
      </c>
      <c r="I2523">
        <v>56.55</v>
      </c>
      <c r="J2523">
        <v>90.48</v>
      </c>
      <c r="K2523">
        <v>9.52</v>
      </c>
      <c r="L2523">
        <v>91.42</v>
      </c>
      <c r="M2523">
        <v>8.58</v>
      </c>
    </row>
    <row r="2524" spans="1:13" x14ac:dyDescent="0.25">
      <c r="A2524" t="s">
        <v>2564</v>
      </c>
      <c r="B2524" t="s">
        <v>2569</v>
      </c>
      <c r="C2524" t="s">
        <v>24</v>
      </c>
      <c r="D2524" t="s">
        <v>25</v>
      </c>
      <c r="E2524" t="s">
        <v>26</v>
      </c>
      <c r="F2524" t="s">
        <v>91</v>
      </c>
      <c r="G2524">
        <v>437</v>
      </c>
      <c r="H2524">
        <v>674</v>
      </c>
      <c r="I2524">
        <v>64.84</v>
      </c>
      <c r="J2524">
        <v>100</v>
      </c>
      <c r="K2524">
        <v>0</v>
      </c>
      <c r="L2524">
        <v>91.42</v>
      </c>
      <c r="M2524">
        <v>8.58</v>
      </c>
    </row>
    <row r="2525" spans="1:13" x14ac:dyDescent="0.25">
      <c r="A2525" t="s">
        <v>208</v>
      </c>
      <c r="B2525" t="s">
        <v>231</v>
      </c>
      <c r="C2525" t="s">
        <v>217</v>
      </c>
      <c r="D2525" t="s">
        <v>54</v>
      </c>
      <c r="E2525" t="s">
        <v>55</v>
      </c>
      <c r="F2525" t="s">
        <v>212</v>
      </c>
      <c r="G2525">
        <v>17</v>
      </c>
      <c r="H2525">
        <v>24</v>
      </c>
      <c r="I2525">
        <v>70.83</v>
      </c>
      <c r="J2525">
        <v>100</v>
      </c>
      <c r="K2525">
        <v>0</v>
      </c>
      <c r="L2525">
        <v>92.9</v>
      </c>
      <c r="M2525">
        <v>7.1</v>
      </c>
    </row>
    <row r="2526" spans="1:13" x14ac:dyDescent="0.25">
      <c r="A2526" t="s">
        <v>208</v>
      </c>
      <c r="B2526" t="s">
        <v>239</v>
      </c>
      <c r="C2526" t="s">
        <v>24</v>
      </c>
      <c r="D2526" t="s">
        <v>26</v>
      </c>
      <c r="E2526" t="s">
        <v>54</v>
      </c>
      <c r="F2526" t="s">
        <v>212</v>
      </c>
      <c r="G2526">
        <v>339</v>
      </c>
      <c r="H2526">
        <v>620</v>
      </c>
      <c r="I2526">
        <v>54.68</v>
      </c>
      <c r="J2526">
        <v>87.49</v>
      </c>
      <c r="K2526">
        <v>12.51</v>
      </c>
      <c r="L2526">
        <v>88.96</v>
      </c>
      <c r="M2526">
        <v>11.04</v>
      </c>
    </row>
    <row r="2527" spans="1:13" x14ac:dyDescent="0.25">
      <c r="A2527" t="s">
        <v>208</v>
      </c>
      <c r="B2527" t="s">
        <v>238</v>
      </c>
      <c r="C2527" t="s">
        <v>53</v>
      </c>
      <c r="D2527" t="s">
        <v>26</v>
      </c>
      <c r="E2527" t="s">
        <v>54</v>
      </c>
      <c r="F2527" t="s">
        <v>142</v>
      </c>
      <c r="G2527">
        <v>324</v>
      </c>
      <c r="H2527">
        <v>614</v>
      </c>
      <c r="I2527">
        <v>52.77</v>
      </c>
      <c r="J2527">
        <v>84.43</v>
      </c>
      <c r="K2527">
        <v>15.57</v>
      </c>
      <c r="L2527">
        <v>87.46</v>
      </c>
      <c r="M2527">
        <v>12.54</v>
      </c>
    </row>
    <row r="2528" spans="1:13" x14ac:dyDescent="0.25">
      <c r="A2528" t="s">
        <v>208</v>
      </c>
      <c r="B2528" t="s">
        <v>257</v>
      </c>
      <c r="C2528" t="s">
        <v>24</v>
      </c>
      <c r="D2528" t="s">
        <v>26</v>
      </c>
      <c r="E2528" t="s">
        <v>54</v>
      </c>
      <c r="F2528" t="s">
        <v>91</v>
      </c>
      <c r="G2528">
        <v>662</v>
      </c>
      <c r="H2528">
        <v>1007</v>
      </c>
      <c r="I2528">
        <v>65.739999999999995</v>
      </c>
      <c r="J2528">
        <v>100</v>
      </c>
      <c r="K2528">
        <v>0</v>
      </c>
      <c r="L2528">
        <v>88.96</v>
      </c>
      <c r="M2528">
        <v>11.04</v>
      </c>
    </row>
    <row r="2529" spans="1:13" x14ac:dyDescent="0.25">
      <c r="A2529" t="s">
        <v>208</v>
      </c>
      <c r="B2529" t="s">
        <v>223</v>
      </c>
      <c r="C2529" t="s">
        <v>217</v>
      </c>
      <c r="D2529" t="s">
        <v>54</v>
      </c>
      <c r="E2529" t="s">
        <v>55</v>
      </c>
      <c r="F2529" t="s">
        <v>50</v>
      </c>
      <c r="G2529">
        <v>362</v>
      </c>
      <c r="H2529">
        <v>657</v>
      </c>
      <c r="I2529">
        <v>55.1</v>
      </c>
      <c r="J2529">
        <v>88.16</v>
      </c>
      <c r="K2529">
        <v>11.84</v>
      </c>
      <c r="L2529">
        <v>92.9</v>
      </c>
      <c r="M2529">
        <v>7.1</v>
      </c>
    </row>
    <row r="2530" spans="1:13" x14ac:dyDescent="0.25">
      <c r="A2530" t="s">
        <v>208</v>
      </c>
      <c r="B2530" t="s">
        <v>211</v>
      </c>
      <c r="C2530" t="s">
        <v>24</v>
      </c>
      <c r="D2530" t="s">
        <v>26</v>
      </c>
      <c r="E2530" t="s">
        <v>54</v>
      </c>
      <c r="F2530" t="s">
        <v>212</v>
      </c>
      <c r="G2530">
        <v>103</v>
      </c>
      <c r="H2530">
        <v>181</v>
      </c>
      <c r="I2530">
        <v>56.91</v>
      </c>
      <c r="J2530">
        <v>91.06</v>
      </c>
      <c r="K2530">
        <v>8.94</v>
      </c>
      <c r="L2530">
        <v>88.96</v>
      </c>
      <c r="M2530">
        <v>11.04</v>
      </c>
    </row>
    <row r="2531" spans="1:13" x14ac:dyDescent="0.25">
      <c r="A2531" t="s">
        <v>208</v>
      </c>
      <c r="B2531" t="s">
        <v>216</v>
      </c>
      <c r="C2531" t="s">
        <v>217</v>
      </c>
      <c r="D2531" t="s">
        <v>54</v>
      </c>
      <c r="E2531" t="s">
        <v>55</v>
      </c>
      <c r="F2531" t="s">
        <v>212</v>
      </c>
      <c r="G2531">
        <v>24</v>
      </c>
      <c r="H2531">
        <v>32</v>
      </c>
      <c r="I2531">
        <v>75</v>
      </c>
      <c r="J2531">
        <v>100</v>
      </c>
      <c r="K2531">
        <v>0</v>
      </c>
      <c r="L2531">
        <v>92.9</v>
      </c>
      <c r="M2531">
        <v>7.1</v>
      </c>
    </row>
    <row r="2532" spans="1:13" x14ac:dyDescent="0.25">
      <c r="A2532" t="s">
        <v>208</v>
      </c>
      <c r="B2532" t="s">
        <v>232</v>
      </c>
      <c r="C2532" t="s">
        <v>53</v>
      </c>
      <c r="D2532" t="s">
        <v>26</v>
      </c>
      <c r="E2532" t="s">
        <v>54</v>
      </c>
      <c r="F2532" t="s">
        <v>212</v>
      </c>
      <c r="G2532">
        <v>441</v>
      </c>
      <c r="H2532">
        <v>703</v>
      </c>
      <c r="I2532">
        <v>62.73</v>
      </c>
      <c r="J2532">
        <v>100</v>
      </c>
      <c r="K2532">
        <v>0</v>
      </c>
      <c r="L2532">
        <v>87.46</v>
      </c>
      <c r="M2532">
        <v>12.54</v>
      </c>
    </row>
    <row r="2533" spans="1:13" x14ac:dyDescent="0.25">
      <c r="A2533" t="s">
        <v>208</v>
      </c>
      <c r="B2533" t="s">
        <v>234</v>
      </c>
      <c r="C2533" t="s">
        <v>220</v>
      </c>
      <c r="D2533" t="s">
        <v>26</v>
      </c>
      <c r="E2533" t="s">
        <v>54</v>
      </c>
      <c r="F2533" t="s">
        <v>212</v>
      </c>
      <c r="G2533">
        <v>391</v>
      </c>
      <c r="H2533">
        <v>631</v>
      </c>
      <c r="I2533">
        <v>61.97</v>
      </c>
      <c r="J2533">
        <v>99.15</v>
      </c>
      <c r="K2533">
        <v>0.85</v>
      </c>
      <c r="L2533">
        <v>93.62</v>
      </c>
      <c r="M2533">
        <v>6.38</v>
      </c>
    </row>
    <row r="2534" spans="1:13" x14ac:dyDescent="0.25">
      <c r="A2534" t="s">
        <v>208</v>
      </c>
      <c r="B2534" t="s">
        <v>245</v>
      </c>
      <c r="C2534" t="s">
        <v>53</v>
      </c>
      <c r="D2534" t="s">
        <v>26</v>
      </c>
      <c r="E2534" t="s">
        <v>54</v>
      </c>
      <c r="F2534" t="s">
        <v>142</v>
      </c>
      <c r="G2534">
        <v>420</v>
      </c>
      <c r="H2534">
        <v>802</v>
      </c>
      <c r="I2534">
        <v>52.37</v>
      </c>
      <c r="J2534">
        <v>83.79</v>
      </c>
      <c r="K2534">
        <v>16.21</v>
      </c>
      <c r="L2534">
        <v>87.46</v>
      </c>
      <c r="M2534">
        <v>12.54</v>
      </c>
    </row>
    <row r="2535" spans="1:13" x14ac:dyDescent="0.25">
      <c r="A2535" t="s">
        <v>208</v>
      </c>
      <c r="B2535" t="s">
        <v>244</v>
      </c>
      <c r="C2535" t="s">
        <v>220</v>
      </c>
      <c r="D2535" t="s">
        <v>26</v>
      </c>
      <c r="E2535" t="s">
        <v>54</v>
      </c>
      <c r="F2535" t="s">
        <v>212</v>
      </c>
      <c r="G2535">
        <v>404</v>
      </c>
      <c r="H2535">
        <v>622</v>
      </c>
      <c r="I2535">
        <v>64.95</v>
      </c>
      <c r="J2535">
        <v>100</v>
      </c>
      <c r="K2535">
        <v>0</v>
      </c>
      <c r="L2535">
        <v>93.62</v>
      </c>
      <c r="M2535">
        <v>6.38</v>
      </c>
    </row>
    <row r="2536" spans="1:13" x14ac:dyDescent="0.25">
      <c r="A2536" t="s">
        <v>208</v>
      </c>
      <c r="B2536" t="s">
        <v>255</v>
      </c>
      <c r="C2536" t="s">
        <v>24</v>
      </c>
      <c r="D2536" t="s">
        <v>26</v>
      </c>
      <c r="E2536" t="s">
        <v>54</v>
      </c>
      <c r="F2536" t="s">
        <v>91</v>
      </c>
      <c r="G2536">
        <v>739</v>
      </c>
      <c r="H2536">
        <v>1034</v>
      </c>
      <c r="I2536">
        <v>71.47</v>
      </c>
      <c r="J2536">
        <v>100</v>
      </c>
      <c r="K2536">
        <v>0</v>
      </c>
      <c r="L2536">
        <v>88.96</v>
      </c>
      <c r="M2536">
        <v>11.04</v>
      </c>
    </row>
    <row r="2537" spans="1:13" x14ac:dyDescent="0.25">
      <c r="A2537" t="s">
        <v>208</v>
      </c>
      <c r="B2537" t="s">
        <v>209</v>
      </c>
      <c r="C2537" t="s">
        <v>24</v>
      </c>
      <c r="D2537" t="s">
        <v>26</v>
      </c>
      <c r="E2537" t="s">
        <v>54</v>
      </c>
      <c r="F2537" t="s">
        <v>35</v>
      </c>
      <c r="G2537">
        <v>1012</v>
      </c>
      <c r="H2537">
        <v>2088</v>
      </c>
      <c r="I2537">
        <v>48.47</v>
      </c>
      <c r="J2537">
        <v>77.55</v>
      </c>
      <c r="K2537">
        <v>22.45</v>
      </c>
      <c r="L2537">
        <v>88.96</v>
      </c>
      <c r="M2537">
        <v>11.04</v>
      </c>
    </row>
    <row r="2538" spans="1:13" x14ac:dyDescent="0.25">
      <c r="A2538" t="s">
        <v>208</v>
      </c>
      <c r="B2538" t="s">
        <v>227</v>
      </c>
      <c r="C2538" t="s">
        <v>53</v>
      </c>
      <c r="D2538" t="s">
        <v>26</v>
      </c>
      <c r="E2538" t="s">
        <v>54</v>
      </c>
      <c r="F2538" t="s">
        <v>91</v>
      </c>
      <c r="G2538">
        <v>333</v>
      </c>
      <c r="H2538">
        <v>775</v>
      </c>
      <c r="I2538">
        <v>42.97</v>
      </c>
      <c r="J2538">
        <v>68.75</v>
      </c>
      <c r="K2538">
        <v>31.25</v>
      </c>
      <c r="L2538">
        <v>87.46</v>
      </c>
      <c r="M2538">
        <v>12.54</v>
      </c>
    </row>
    <row r="2539" spans="1:13" x14ac:dyDescent="0.25">
      <c r="A2539" t="s">
        <v>208</v>
      </c>
      <c r="B2539" t="s">
        <v>229</v>
      </c>
      <c r="C2539" t="s">
        <v>217</v>
      </c>
      <c r="D2539" t="s">
        <v>54</v>
      </c>
      <c r="E2539" t="s">
        <v>55</v>
      </c>
      <c r="F2539" t="s">
        <v>50</v>
      </c>
      <c r="G2539">
        <v>357</v>
      </c>
      <c r="H2539">
        <v>686</v>
      </c>
      <c r="I2539">
        <v>52.04</v>
      </c>
      <c r="J2539">
        <v>83.26</v>
      </c>
      <c r="K2539">
        <v>16.739999999999998</v>
      </c>
      <c r="L2539">
        <v>92.9</v>
      </c>
      <c r="M2539">
        <v>7.1</v>
      </c>
    </row>
    <row r="2540" spans="1:13" x14ac:dyDescent="0.25">
      <c r="A2540" t="s">
        <v>208</v>
      </c>
      <c r="B2540" t="s">
        <v>221</v>
      </c>
      <c r="C2540" t="s">
        <v>53</v>
      </c>
      <c r="D2540" t="s">
        <v>26</v>
      </c>
      <c r="E2540" t="s">
        <v>54</v>
      </c>
      <c r="F2540" t="s">
        <v>212</v>
      </c>
      <c r="G2540">
        <v>412</v>
      </c>
      <c r="H2540">
        <v>635</v>
      </c>
      <c r="I2540">
        <v>64.88</v>
      </c>
      <c r="J2540">
        <v>100</v>
      </c>
      <c r="K2540">
        <v>0</v>
      </c>
      <c r="L2540">
        <v>87.46</v>
      </c>
      <c r="M2540">
        <v>12.54</v>
      </c>
    </row>
    <row r="2541" spans="1:13" x14ac:dyDescent="0.25">
      <c r="A2541" t="s">
        <v>208</v>
      </c>
      <c r="B2541" t="s">
        <v>251</v>
      </c>
      <c r="C2541" t="s">
        <v>236</v>
      </c>
      <c r="D2541" t="s">
        <v>55</v>
      </c>
      <c r="E2541" t="s">
        <v>183</v>
      </c>
      <c r="F2541" t="s">
        <v>37</v>
      </c>
      <c r="G2541">
        <v>472</v>
      </c>
      <c r="H2541">
        <v>793</v>
      </c>
      <c r="I2541">
        <v>59.52</v>
      </c>
      <c r="J2541">
        <v>95.23</v>
      </c>
      <c r="K2541">
        <v>4.7699999999999996</v>
      </c>
      <c r="L2541">
        <v>100</v>
      </c>
      <c r="M2541">
        <v>0</v>
      </c>
    </row>
    <row r="2542" spans="1:13" x14ac:dyDescent="0.25">
      <c r="A2542" t="s">
        <v>208</v>
      </c>
      <c r="B2542" t="s">
        <v>243</v>
      </c>
      <c r="C2542" t="s">
        <v>53</v>
      </c>
      <c r="D2542" t="s">
        <v>26</v>
      </c>
      <c r="E2542" t="s">
        <v>54</v>
      </c>
      <c r="F2542" t="s">
        <v>50</v>
      </c>
      <c r="G2542">
        <v>309</v>
      </c>
      <c r="H2542">
        <v>589</v>
      </c>
      <c r="I2542">
        <v>52.46</v>
      </c>
      <c r="J2542">
        <v>83.94</v>
      </c>
      <c r="K2542">
        <v>16.059999999999999</v>
      </c>
      <c r="L2542">
        <v>87.46</v>
      </c>
      <c r="M2542">
        <v>12.54</v>
      </c>
    </row>
    <row r="2543" spans="1:13" x14ac:dyDescent="0.25">
      <c r="A2543" t="s">
        <v>208</v>
      </c>
      <c r="B2543" t="s">
        <v>225</v>
      </c>
      <c r="C2543" t="s">
        <v>24</v>
      </c>
      <c r="D2543" t="s">
        <v>26</v>
      </c>
      <c r="E2543" t="s">
        <v>54</v>
      </c>
      <c r="F2543" t="s">
        <v>50</v>
      </c>
      <c r="G2543">
        <v>518</v>
      </c>
      <c r="H2543">
        <v>823</v>
      </c>
      <c r="I2543">
        <v>62.94</v>
      </c>
      <c r="J2543">
        <v>100</v>
      </c>
      <c r="K2543">
        <v>0</v>
      </c>
      <c r="L2543">
        <v>88.96</v>
      </c>
      <c r="M2543">
        <v>11.04</v>
      </c>
    </row>
    <row r="2544" spans="1:13" x14ac:dyDescent="0.25">
      <c r="A2544" t="s">
        <v>208</v>
      </c>
      <c r="B2544" t="s">
        <v>214</v>
      </c>
      <c r="C2544" t="s">
        <v>24</v>
      </c>
      <c r="D2544" t="s">
        <v>26</v>
      </c>
      <c r="E2544" t="s">
        <v>54</v>
      </c>
      <c r="F2544" t="s">
        <v>91</v>
      </c>
      <c r="G2544">
        <v>166</v>
      </c>
      <c r="H2544">
        <v>343</v>
      </c>
      <c r="I2544">
        <v>48.4</v>
      </c>
      <c r="J2544">
        <v>77.44</v>
      </c>
      <c r="K2544">
        <v>22.56</v>
      </c>
      <c r="L2544">
        <v>88.96</v>
      </c>
      <c r="M2544">
        <v>11.04</v>
      </c>
    </row>
    <row r="2545" spans="1:13" x14ac:dyDescent="0.25">
      <c r="A2545" t="s">
        <v>208</v>
      </c>
      <c r="B2545" t="s">
        <v>233</v>
      </c>
      <c r="C2545" t="s">
        <v>217</v>
      </c>
      <c r="D2545" t="s">
        <v>54</v>
      </c>
      <c r="E2545" t="s">
        <v>55</v>
      </c>
      <c r="F2545" t="s">
        <v>212</v>
      </c>
      <c r="G2545">
        <v>523</v>
      </c>
      <c r="H2545">
        <v>729</v>
      </c>
      <c r="I2545">
        <v>71.739999999999995</v>
      </c>
      <c r="J2545">
        <v>100</v>
      </c>
      <c r="K2545">
        <v>0</v>
      </c>
      <c r="L2545">
        <v>92.9</v>
      </c>
      <c r="M2545">
        <v>7.1</v>
      </c>
    </row>
    <row r="2546" spans="1:13" x14ac:dyDescent="0.25">
      <c r="A2546" t="s">
        <v>208</v>
      </c>
      <c r="B2546" t="s">
        <v>253</v>
      </c>
      <c r="C2546" t="s">
        <v>24</v>
      </c>
      <c r="D2546" t="s">
        <v>26</v>
      </c>
      <c r="E2546" t="s">
        <v>54</v>
      </c>
      <c r="F2546" t="s">
        <v>91</v>
      </c>
      <c r="G2546">
        <v>585</v>
      </c>
      <c r="H2546">
        <v>1003</v>
      </c>
      <c r="I2546">
        <v>58.33</v>
      </c>
      <c r="J2546">
        <v>93.33</v>
      </c>
      <c r="K2546">
        <v>6.67</v>
      </c>
      <c r="L2546">
        <v>88.96</v>
      </c>
      <c r="M2546">
        <v>11.04</v>
      </c>
    </row>
    <row r="2547" spans="1:13" x14ac:dyDescent="0.25">
      <c r="A2547" t="s">
        <v>208</v>
      </c>
      <c r="B2547" t="s">
        <v>219</v>
      </c>
      <c r="C2547" t="s">
        <v>220</v>
      </c>
      <c r="D2547" t="s">
        <v>26</v>
      </c>
      <c r="E2547" t="s">
        <v>54</v>
      </c>
      <c r="F2547" t="s">
        <v>212</v>
      </c>
      <c r="G2547">
        <v>539</v>
      </c>
      <c r="H2547">
        <v>756</v>
      </c>
      <c r="I2547">
        <v>71.3</v>
      </c>
      <c r="J2547">
        <v>100</v>
      </c>
      <c r="K2547">
        <v>0</v>
      </c>
      <c r="L2547">
        <v>93.62</v>
      </c>
      <c r="M2547">
        <v>6.38</v>
      </c>
    </row>
    <row r="2548" spans="1:13" x14ac:dyDescent="0.25">
      <c r="A2548" t="s">
        <v>208</v>
      </c>
      <c r="B2548" t="s">
        <v>237</v>
      </c>
      <c r="C2548" t="s">
        <v>236</v>
      </c>
      <c r="D2548" t="s">
        <v>55</v>
      </c>
      <c r="E2548" t="s">
        <v>183</v>
      </c>
      <c r="F2548" t="s">
        <v>50</v>
      </c>
      <c r="G2548">
        <v>589</v>
      </c>
      <c r="H2548">
        <v>942</v>
      </c>
      <c r="I2548">
        <v>62.53</v>
      </c>
      <c r="J2548">
        <v>100</v>
      </c>
      <c r="K2548">
        <v>0</v>
      </c>
      <c r="L2548">
        <v>100</v>
      </c>
      <c r="M2548">
        <v>0</v>
      </c>
    </row>
    <row r="2549" spans="1:13" x14ac:dyDescent="0.25">
      <c r="A2549" t="s">
        <v>208</v>
      </c>
      <c r="B2549" t="s">
        <v>249</v>
      </c>
      <c r="C2549" t="s">
        <v>217</v>
      </c>
      <c r="D2549" t="s">
        <v>54</v>
      </c>
      <c r="E2549" t="s">
        <v>55</v>
      </c>
      <c r="F2549" t="s">
        <v>212</v>
      </c>
      <c r="G2549">
        <v>302</v>
      </c>
      <c r="H2549">
        <v>602</v>
      </c>
      <c r="I2549">
        <v>50.17</v>
      </c>
      <c r="J2549">
        <v>80.27</v>
      </c>
      <c r="K2549">
        <v>19.73</v>
      </c>
      <c r="L2549">
        <v>92.9</v>
      </c>
      <c r="M2549">
        <v>7.1</v>
      </c>
    </row>
    <row r="2550" spans="1:13" x14ac:dyDescent="0.25">
      <c r="A2550" t="s">
        <v>208</v>
      </c>
      <c r="B2550" t="s">
        <v>247</v>
      </c>
      <c r="C2550" t="s">
        <v>220</v>
      </c>
      <c r="D2550" t="s">
        <v>26</v>
      </c>
      <c r="E2550" t="s">
        <v>54</v>
      </c>
      <c r="F2550" t="s">
        <v>91</v>
      </c>
      <c r="G2550">
        <v>364</v>
      </c>
      <c r="H2550">
        <v>893</v>
      </c>
      <c r="I2550">
        <v>40.76</v>
      </c>
      <c r="J2550">
        <v>65.22</v>
      </c>
      <c r="K2550">
        <v>34.78</v>
      </c>
      <c r="L2550">
        <v>93.62</v>
      </c>
      <c r="M2550">
        <v>6.38</v>
      </c>
    </row>
    <row r="2551" spans="1:13" x14ac:dyDescent="0.25">
      <c r="A2551" t="s">
        <v>208</v>
      </c>
      <c r="B2551" t="s">
        <v>242</v>
      </c>
      <c r="C2551" t="s">
        <v>53</v>
      </c>
      <c r="D2551" t="s">
        <v>26</v>
      </c>
      <c r="E2551" t="s">
        <v>54</v>
      </c>
      <c r="F2551" t="s">
        <v>212</v>
      </c>
      <c r="G2551">
        <v>452</v>
      </c>
      <c r="H2551">
        <v>805</v>
      </c>
      <c r="I2551">
        <v>56.15</v>
      </c>
      <c r="J2551">
        <v>89.84</v>
      </c>
      <c r="K2551">
        <v>10.16</v>
      </c>
      <c r="L2551">
        <v>87.46</v>
      </c>
      <c r="M2551">
        <v>12.54</v>
      </c>
    </row>
    <row r="2552" spans="1:13" x14ac:dyDescent="0.25">
      <c r="A2552" t="s">
        <v>208</v>
      </c>
      <c r="B2552" t="s">
        <v>241</v>
      </c>
      <c r="C2552" t="s">
        <v>24</v>
      </c>
      <c r="D2552" t="s">
        <v>26</v>
      </c>
      <c r="E2552" t="s">
        <v>54</v>
      </c>
      <c r="F2552" t="s">
        <v>35</v>
      </c>
      <c r="G2552">
        <v>153</v>
      </c>
      <c r="H2552">
        <v>594</v>
      </c>
      <c r="I2552">
        <v>25.76</v>
      </c>
      <c r="J2552">
        <v>41.22</v>
      </c>
      <c r="K2552">
        <v>58.78</v>
      </c>
      <c r="L2552">
        <v>88.96</v>
      </c>
      <c r="M2552">
        <v>11.04</v>
      </c>
    </row>
    <row r="2553" spans="1:13" x14ac:dyDescent="0.25">
      <c r="A2553" t="s">
        <v>208</v>
      </c>
      <c r="B2553" t="s">
        <v>235</v>
      </c>
      <c r="C2553" t="s">
        <v>236</v>
      </c>
      <c r="D2553" t="s">
        <v>55</v>
      </c>
      <c r="E2553" t="s">
        <v>183</v>
      </c>
      <c r="F2553" t="s">
        <v>45</v>
      </c>
      <c r="G2553">
        <v>610</v>
      </c>
      <c r="H2553">
        <v>933</v>
      </c>
      <c r="I2553">
        <v>65.38</v>
      </c>
      <c r="J2553">
        <v>100</v>
      </c>
      <c r="K2553">
        <v>0</v>
      </c>
      <c r="L2553">
        <v>100</v>
      </c>
      <c r="M2553">
        <v>0</v>
      </c>
    </row>
    <row r="2554" spans="1:13" x14ac:dyDescent="0.25">
      <c r="A2554" t="s">
        <v>4206</v>
      </c>
      <c r="B2554" t="s">
        <v>4208</v>
      </c>
      <c r="C2554" t="s">
        <v>24</v>
      </c>
      <c r="D2554" t="s">
        <v>26</v>
      </c>
      <c r="E2554" t="s">
        <v>54</v>
      </c>
      <c r="F2554" t="s">
        <v>45</v>
      </c>
      <c r="G2554">
        <v>428</v>
      </c>
      <c r="H2554">
        <v>603</v>
      </c>
      <c r="I2554">
        <v>70.98</v>
      </c>
      <c r="J2554">
        <v>100</v>
      </c>
      <c r="K2554">
        <v>0</v>
      </c>
      <c r="L2554">
        <v>100</v>
      </c>
      <c r="M2554">
        <v>0</v>
      </c>
    </row>
    <row r="2555" spans="1:13" x14ac:dyDescent="0.25">
      <c r="A2555" t="s">
        <v>4206</v>
      </c>
      <c r="B2555" t="s">
        <v>4210</v>
      </c>
      <c r="C2555" t="s">
        <v>24</v>
      </c>
      <c r="D2555" t="s">
        <v>26</v>
      </c>
      <c r="E2555" t="s">
        <v>54</v>
      </c>
      <c r="F2555" t="s">
        <v>45</v>
      </c>
      <c r="G2555">
        <v>274</v>
      </c>
      <c r="H2555">
        <v>327</v>
      </c>
      <c r="I2555">
        <v>83.79</v>
      </c>
      <c r="J2555">
        <v>100</v>
      </c>
      <c r="K2555">
        <v>0</v>
      </c>
      <c r="L2555">
        <v>100</v>
      </c>
      <c r="M2555">
        <v>0</v>
      </c>
    </row>
    <row r="2556" spans="1:13" x14ac:dyDescent="0.25">
      <c r="A2556" t="s">
        <v>4206</v>
      </c>
      <c r="B2556" t="s">
        <v>4209</v>
      </c>
      <c r="C2556" t="s">
        <v>24</v>
      </c>
      <c r="D2556" t="s">
        <v>26</v>
      </c>
      <c r="E2556" t="s">
        <v>54</v>
      </c>
      <c r="F2556" t="s">
        <v>45</v>
      </c>
      <c r="G2556">
        <v>388</v>
      </c>
      <c r="H2556">
        <v>526</v>
      </c>
      <c r="I2556">
        <v>73.760000000000005</v>
      </c>
      <c r="J2556">
        <v>100</v>
      </c>
      <c r="K2556">
        <v>0</v>
      </c>
      <c r="L2556">
        <v>100</v>
      </c>
      <c r="M2556">
        <v>0</v>
      </c>
    </row>
    <row r="2557" spans="1:13" x14ac:dyDescent="0.25">
      <c r="A2557" t="s">
        <v>4206</v>
      </c>
      <c r="B2557" t="s">
        <v>4207</v>
      </c>
      <c r="C2557" t="s">
        <v>24</v>
      </c>
      <c r="D2557" t="s">
        <v>26</v>
      </c>
      <c r="E2557" t="s">
        <v>54</v>
      </c>
      <c r="F2557" t="s">
        <v>45</v>
      </c>
      <c r="G2557">
        <v>572</v>
      </c>
      <c r="H2557">
        <v>900</v>
      </c>
      <c r="I2557">
        <v>63.56</v>
      </c>
      <c r="J2557">
        <v>100</v>
      </c>
      <c r="K2557">
        <v>0</v>
      </c>
      <c r="L2557">
        <v>100</v>
      </c>
      <c r="M2557">
        <v>0</v>
      </c>
    </row>
    <row r="2558" spans="1:13" x14ac:dyDescent="0.25">
      <c r="A2558" t="s">
        <v>4206</v>
      </c>
      <c r="B2558" t="s">
        <v>1000</v>
      </c>
      <c r="C2558" t="s">
        <v>24</v>
      </c>
      <c r="D2558" t="s">
        <v>26</v>
      </c>
      <c r="E2558" t="s">
        <v>54</v>
      </c>
      <c r="F2558" t="s">
        <v>45</v>
      </c>
      <c r="G2558">
        <v>277</v>
      </c>
      <c r="H2558">
        <v>451</v>
      </c>
      <c r="I2558">
        <v>61.42</v>
      </c>
      <c r="J2558">
        <v>98.27</v>
      </c>
      <c r="K2558">
        <v>1.73</v>
      </c>
      <c r="L2558">
        <v>100</v>
      </c>
      <c r="M2558">
        <v>0</v>
      </c>
    </row>
    <row r="2559" spans="1:13" x14ac:dyDescent="0.25">
      <c r="A2559" t="s">
        <v>5420</v>
      </c>
      <c r="B2559" t="s">
        <v>5441</v>
      </c>
      <c r="C2559" t="s">
        <v>24</v>
      </c>
      <c r="D2559" t="s">
        <v>25</v>
      </c>
      <c r="E2559" t="s">
        <v>26</v>
      </c>
      <c r="F2559" t="s">
        <v>37</v>
      </c>
      <c r="G2559">
        <v>337</v>
      </c>
      <c r="H2559">
        <v>483</v>
      </c>
      <c r="I2559">
        <v>69.77</v>
      </c>
      <c r="J2559">
        <v>100</v>
      </c>
      <c r="K2559">
        <v>0</v>
      </c>
      <c r="L2559">
        <v>100</v>
      </c>
      <c r="M2559">
        <v>0</v>
      </c>
    </row>
    <row r="2560" spans="1:13" x14ac:dyDescent="0.25">
      <c r="A2560" t="s">
        <v>5420</v>
      </c>
      <c r="B2560" t="s">
        <v>5442</v>
      </c>
      <c r="C2560" t="s">
        <v>24</v>
      </c>
      <c r="D2560" t="s">
        <v>25</v>
      </c>
      <c r="E2560" t="s">
        <v>26</v>
      </c>
      <c r="F2560" t="s">
        <v>37</v>
      </c>
      <c r="G2560">
        <v>325</v>
      </c>
      <c r="H2560">
        <v>469</v>
      </c>
      <c r="I2560">
        <v>69.3</v>
      </c>
      <c r="J2560">
        <v>100</v>
      </c>
      <c r="K2560">
        <v>0</v>
      </c>
      <c r="L2560">
        <v>100</v>
      </c>
      <c r="M2560">
        <v>0</v>
      </c>
    </row>
    <row r="2561" spans="1:13" x14ac:dyDescent="0.25">
      <c r="A2561" t="s">
        <v>5420</v>
      </c>
      <c r="B2561" t="s">
        <v>5448</v>
      </c>
      <c r="C2561" t="s">
        <v>24</v>
      </c>
      <c r="D2561" t="s">
        <v>25</v>
      </c>
      <c r="E2561" t="s">
        <v>26</v>
      </c>
      <c r="F2561" t="s">
        <v>37</v>
      </c>
      <c r="G2561">
        <v>273</v>
      </c>
      <c r="H2561">
        <v>431</v>
      </c>
      <c r="I2561">
        <v>63.34</v>
      </c>
      <c r="J2561">
        <v>100</v>
      </c>
      <c r="K2561">
        <v>0</v>
      </c>
      <c r="L2561">
        <v>100</v>
      </c>
      <c r="M2561">
        <v>0</v>
      </c>
    </row>
    <row r="2562" spans="1:13" x14ac:dyDescent="0.25">
      <c r="A2562" t="s">
        <v>5420</v>
      </c>
      <c r="B2562" t="s">
        <v>5465</v>
      </c>
      <c r="C2562" t="s">
        <v>24</v>
      </c>
      <c r="D2562" t="s">
        <v>25</v>
      </c>
      <c r="E2562" t="s">
        <v>26</v>
      </c>
      <c r="F2562" t="s">
        <v>37</v>
      </c>
      <c r="G2562">
        <v>378</v>
      </c>
      <c r="H2562">
        <v>506</v>
      </c>
      <c r="I2562">
        <v>74.7</v>
      </c>
      <c r="J2562">
        <v>100</v>
      </c>
      <c r="K2562">
        <v>0</v>
      </c>
      <c r="L2562">
        <v>100</v>
      </c>
      <c r="M2562">
        <v>0</v>
      </c>
    </row>
    <row r="2563" spans="1:13" x14ac:dyDescent="0.25">
      <c r="A2563" t="s">
        <v>5420</v>
      </c>
      <c r="B2563" t="s">
        <v>5423</v>
      </c>
      <c r="C2563" t="s">
        <v>24</v>
      </c>
      <c r="D2563" t="s">
        <v>25</v>
      </c>
      <c r="E2563" t="s">
        <v>26</v>
      </c>
      <c r="F2563" t="s">
        <v>37</v>
      </c>
      <c r="G2563">
        <v>296</v>
      </c>
      <c r="H2563">
        <v>454</v>
      </c>
      <c r="I2563">
        <v>65.2</v>
      </c>
      <c r="J2563">
        <v>100</v>
      </c>
      <c r="K2563">
        <v>0</v>
      </c>
      <c r="L2563">
        <v>100</v>
      </c>
      <c r="M2563">
        <v>0</v>
      </c>
    </row>
    <row r="2564" spans="1:13" x14ac:dyDescent="0.25">
      <c r="A2564" t="s">
        <v>5420</v>
      </c>
      <c r="B2564" t="s">
        <v>5425</v>
      </c>
      <c r="C2564" t="s">
        <v>24</v>
      </c>
      <c r="D2564" t="s">
        <v>25</v>
      </c>
      <c r="E2564" t="s">
        <v>26</v>
      </c>
      <c r="F2564" t="s">
        <v>37</v>
      </c>
      <c r="G2564">
        <v>488</v>
      </c>
      <c r="H2564">
        <v>677</v>
      </c>
      <c r="I2564">
        <v>72.08</v>
      </c>
      <c r="J2564">
        <v>100</v>
      </c>
      <c r="K2564">
        <v>0</v>
      </c>
      <c r="L2564">
        <v>100</v>
      </c>
      <c r="M2564">
        <v>0</v>
      </c>
    </row>
    <row r="2565" spans="1:13" x14ac:dyDescent="0.25">
      <c r="A2565" t="s">
        <v>5420</v>
      </c>
      <c r="B2565" t="s">
        <v>5426</v>
      </c>
      <c r="C2565" t="s">
        <v>24</v>
      </c>
      <c r="D2565" t="s">
        <v>25</v>
      </c>
      <c r="E2565" t="s">
        <v>26</v>
      </c>
      <c r="F2565" t="s">
        <v>37</v>
      </c>
      <c r="G2565">
        <v>297</v>
      </c>
      <c r="H2565">
        <v>449</v>
      </c>
      <c r="I2565">
        <v>66.150000000000006</v>
      </c>
      <c r="J2565">
        <v>100</v>
      </c>
      <c r="K2565">
        <v>0</v>
      </c>
      <c r="L2565">
        <v>100</v>
      </c>
      <c r="M2565">
        <v>0</v>
      </c>
    </row>
    <row r="2566" spans="1:13" x14ac:dyDescent="0.25">
      <c r="A2566" t="s">
        <v>5420</v>
      </c>
      <c r="B2566" t="s">
        <v>5428</v>
      </c>
      <c r="C2566" t="s">
        <v>24</v>
      </c>
      <c r="D2566" t="s">
        <v>25</v>
      </c>
      <c r="E2566" t="s">
        <v>26</v>
      </c>
      <c r="F2566" t="s">
        <v>37</v>
      </c>
      <c r="G2566">
        <v>421</v>
      </c>
      <c r="H2566">
        <v>654</v>
      </c>
      <c r="I2566">
        <v>64.37</v>
      </c>
      <c r="J2566">
        <v>100</v>
      </c>
      <c r="K2566">
        <v>0</v>
      </c>
      <c r="L2566">
        <v>100</v>
      </c>
      <c r="M2566">
        <v>0</v>
      </c>
    </row>
    <row r="2567" spans="1:13" x14ac:dyDescent="0.25">
      <c r="A2567" t="s">
        <v>5420</v>
      </c>
      <c r="B2567" t="s">
        <v>5422</v>
      </c>
      <c r="C2567" t="s">
        <v>24</v>
      </c>
      <c r="D2567" t="s">
        <v>25</v>
      </c>
      <c r="E2567" t="s">
        <v>26</v>
      </c>
      <c r="F2567" t="s">
        <v>37</v>
      </c>
      <c r="G2567">
        <v>335</v>
      </c>
      <c r="H2567">
        <v>458</v>
      </c>
      <c r="I2567">
        <v>73.14</v>
      </c>
      <c r="J2567">
        <v>100</v>
      </c>
      <c r="K2567">
        <v>0</v>
      </c>
      <c r="L2567">
        <v>100</v>
      </c>
      <c r="M2567">
        <v>0</v>
      </c>
    </row>
    <row r="2568" spans="1:13" x14ac:dyDescent="0.25">
      <c r="A2568" t="s">
        <v>5420</v>
      </c>
      <c r="B2568" t="s">
        <v>5421</v>
      </c>
      <c r="C2568" t="s">
        <v>24</v>
      </c>
      <c r="D2568" t="s">
        <v>25</v>
      </c>
      <c r="E2568" t="s">
        <v>26</v>
      </c>
      <c r="F2568" t="s">
        <v>37</v>
      </c>
      <c r="G2568">
        <v>488</v>
      </c>
      <c r="H2568">
        <v>816</v>
      </c>
      <c r="I2568">
        <v>59.8</v>
      </c>
      <c r="J2568">
        <v>95.68</v>
      </c>
      <c r="K2568">
        <v>4.32</v>
      </c>
      <c r="L2568">
        <v>100</v>
      </c>
      <c r="M2568">
        <v>0</v>
      </c>
    </row>
    <row r="2569" spans="1:13" x14ac:dyDescent="0.25">
      <c r="A2569" t="s">
        <v>5420</v>
      </c>
      <c r="B2569" t="s">
        <v>5424</v>
      </c>
      <c r="C2569" t="s">
        <v>24</v>
      </c>
      <c r="D2569" t="s">
        <v>25</v>
      </c>
      <c r="E2569" t="s">
        <v>26</v>
      </c>
      <c r="F2569" t="s">
        <v>37</v>
      </c>
      <c r="G2569">
        <v>400</v>
      </c>
      <c r="H2569">
        <v>539</v>
      </c>
      <c r="I2569">
        <v>74.209999999999994</v>
      </c>
      <c r="J2569">
        <v>100</v>
      </c>
      <c r="K2569">
        <v>0</v>
      </c>
      <c r="L2569">
        <v>100</v>
      </c>
      <c r="M2569">
        <v>0</v>
      </c>
    </row>
    <row r="2570" spans="1:13" x14ac:dyDescent="0.25">
      <c r="A2570" t="s">
        <v>5420</v>
      </c>
      <c r="B2570" t="s">
        <v>5427</v>
      </c>
      <c r="C2570" t="s">
        <v>24</v>
      </c>
      <c r="D2570" t="s">
        <v>25</v>
      </c>
      <c r="E2570" t="s">
        <v>26</v>
      </c>
      <c r="F2570" t="s">
        <v>37</v>
      </c>
      <c r="G2570">
        <v>319</v>
      </c>
      <c r="H2570">
        <v>432</v>
      </c>
      <c r="I2570">
        <v>73.84</v>
      </c>
      <c r="J2570">
        <v>100</v>
      </c>
      <c r="K2570">
        <v>0</v>
      </c>
      <c r="L2570">
        <v>100</v>
      </c>
      <c r="M2570">
        <v>0</v>
      </c>
    </row>
    <row r="2571" spans="1:13" x14ac:dyDescent="0.25">
      <c r="A2571" t="s">
        <v>5420</v>
      </c>
      <c r="B2571" t="s">
        <v>5466</v>
      </c>
      <c r="C2571" t="s">
        <v>24</v>
      </c>
      <c r="D2571" t="s">
        <v>25</v>
      </c>
      <c r="E2571" t="s">
        <v>26</v>
      </c>
      <c r="F2571" t="s">
        <v>37</v>
      </c>
      <c r="G2571">
        <v>386</v>
      </c>
      <c r="H2571">
        <v>481</v>
      </c>
      <c r="I2571">
        <v>80.25</v>
      </c>
      <c r="J2571">
        <v>100</v>
      </c>
      <c r="K2571">
        <v>0</v>
      </c>
      <c r="L2571">
        <v>100</v>
      </c>
      <c r="M2571">
        <v>0</v>
      </c>
    </row>
    <row r="2572" spans="1:13" x14ac:dyDescent="0.25">
      <c r="A2572" t="s">
        <v>5420</v>
      </c>
      <c r="B2572" t="s">
        <v>5457</v>
      </c>
      <c r="C2572" t="s">
        <v>24</v>
      </c>
      <c r="D2572" t="s">
        <v>25</v>
      </c>
      <c r="E2572" t="s">
        <v>26</v>
      </c>
      <c r="F2572" t="s">
        <v>37</v>
      </c>
      <c r="G2572">
        <v>622</v>
      </c>
      <c r="H2572">
        <v>790</v>
      </c>
      <c r="I2572">
        <v>78.73</v>
      </c>
      <c r="J2572">
        <v>100</v>
      </c>
      <c r="K2572">
        <v>0</v>
      </c>
      <c r="L2572">
        <v>100</v>
      </c>
      <c r="M2572">
        <v>0</v>
      </c>
    </row>
    <row r="2573" spans="1:13" x14ac:dyDescent="0.25">
      <c r="A2573" t="s">
        <v>5420</v>
      </c>
      <c r="B2573" t="s">
        <v>5440</v>
      </c>
      <c r="C2573" t="s">
        <v>24</v>
      </c>
      <c r="D2573" t="s">
        <v>25</v>
      </c>
      <c r="E2573" t="s">
        <v>26</v>
      </c>
      <c r="F2573" t="s">
        <v>37</v>
      </c>
      <c r="G2573">
        <v>828</v>
      </c>
      <c r="H2573">
        <v>1015</v>
      </c>
      <c r="I2573">
        <v>81.58</v>
      </c>
      <c r="J2573">
        <v>100</v>
      </c>
      <c r="K2573">
        <v>0</v>
      </c>
      <c r="L2573">
        <v>100</v>
      </c>
      <c r="M2573">
        <v>0</v>
      </c>
    </row>
    <row r="2574" spans="1:13" x14ac:dyDescent="0.25">
      <c r="A2574" t="s">
        <v>5420</v>
      </c>
      <c r="B2574" t="s">
        <v>5461</v>
      </c>
      <c r="C2574" t="s">
        <v>24</v>
      </c>
      <c r="D2574" t="s">
        <v>25</v>
      </c>
      <c r="E2574" t="s">
        <v>26</v>
      </c>
      <c r="F2574" t="s">
        <v>37</v>
      </c>
      <c r="G2574">
        <v>420</v>
      </c>
      <c r="H2574">
        <v>548</v>
      </c>
      <c r="I2574">
        <v>76.64</v>
      </c>
      <c r="J2574">
        <v>100</v>
      </c>
      <c r="K2574">
        <v>0</v>
      </c>
      <c r="L2574">
        <v>100</v>
      </c>
      <c r="M2574">
        <v>0</v>
      </c>
    </row>
    <row r="2575" spans="1:13" x14ac:dyDescent="0.25">
      <c r="A2575" t="s">
        <v>5420</v>
      </c>
      <c r="B2575" t="s">
        <v>5456</v>
      </c>
      <c r="C2575" t="s">
        <v>24</v>
      </c>
      <c r="D2575" t="s">
        <v>25</v>
      </c>
      <c r="E2575" t="s">
        <v>26</v>
      </c>
      <c r="F2575" t="s">
        <v>37</v>
      </c>
      <c r="G2575">
        <v>286</v>
      </c>
      <c r="H2575">
        <v>358</v>
      </c>
      <c r="I2575">
        <v>79.89</v>
      </c>
      <c r="J2575">
        <v>100</v>
      </c>
      <c r="K2575">
        <v>0</v>
      </c>
      <c r="L2575">
        <v>100</v>
      </c>
      <c r="M2575">
        <v>0</v>
      </c>
    </row>
    <row r="2576" spans="1:13" x14ac:dyDescent="0.25">
      <c r="A2576" t="s">
        <v>5420</v>
      </c>
      <c r="B2576" t="s">
        <v>5433</v>
      </c>
      <c r="C2576" t="s">
        <v>24</v>
      </c>
      <c r="D2576" t="s">
        <v>25</v>
      </c>
      <c r="E2576" t="s">
        <v>26</v>
      </c>
      <c r="F2576" t="s">
        <v>142</v>
      </c>
      <c r="G2576">
        <v>362</v>
      </c>
      <c r="H2576">
        <v>418</v>
      </c>
      <c r="I2576">
        <v>86.6</v>
      </c>
      <c r="J2576">
        <v>100</v>
      </c>
      <c r="K2576">
        <v>0</v>
      </c>
      <c r="L2576">
        <v>100</v>
      </c>
      <c r="M2576">
        <v>0</v>
      </c>
    </row>
    <row r="2577" spans="1:13" x14ac:dyDescent="0.25">
      <c r="A2577" t="s">
        <v>5420</v>
      </c>
      <c r="B2577" t="s">
        <v>5431</v>
      </c>
      <c r="C2577" t="s">
        <v>24</v>
      </c>
      <c r="D2577" t="s">
        <v>25</v>
      </c>
      <c r="E2577" t="s">
        <v>26</v>
      </c>
      <c r="F2577" t="s">
        <v>142</v>
      </c>
      <c r="G2577">
        <v>231</v>
      </c>
      <c r="H2577">
        <v>299</v>
      </c>
      <c r="I2577">
        <v>77.260000000000005</v>
      </c>
      <c r="J2577">
        <v>100</v>
      </c>
      <c r="K2577">
        <v>0</v>
      </c>
      <c r="L2577">
        <v>100</v>
      </c>
      <c r="M2577">
        <v>0</v>
      </c>
    </row>
    <row r="2578" spans="1:13" x14ac:dyDescent="0.25">
      <c r="A2578" t="s">
        <v>5420</v>
      </c>
      <c r="B2578" t="s">
        <v>5438</v>
      </c>
      <c r="C2578" t="s">
        <v>24</v>
      </c>
      <c r="D2578" t="s">
        <v>25</v>
      </c>
      <c r="E2578" t="s">
        <v>26</v>
      </c>
      <c r="F2578" t="s">
        <v>37</v>
      </c>
      <c r="G2578">
        <v>692</v>
      </c>
      <c r="H2578">
        <v>898</v>
      </c>
      <c r="I2578">
        <v>77.06</v>
      </c>
      <c r="J2578">
        <v>100</v>
      </c>
      <c r="K2578">
        <v>0</v>
      </c>
      <c r="L2578">
        <v>100</v>
      </c>
      <c r="M2578">
        <v>0</v>
      </c>
    </row>
    <row r="2579" spans="1:13" x14ac:dyDescent="0.25">
      <c r="A2579" t="s">
        <v>5420</v>
      </c>
      <c r="B2579" t="s">
        <v>5476</v>
      </c>
      <c r="C2579" t="s">
        <v>53</v>
      </c>
      <c r="D2579" t="s">
        <v>25</v>
      </c>
      <c r="E2579" t="s">
        <v>26</v>
      </c>
      <c r="F2579" t="s">
        <v>261</v>
      </c>
      <c r="G2579">
        <v>265</v>
      </c>
      <c r="H2579">
        <v>461</v>
      </c>
      <c r="I2579">
        <v>57.48</v>
      </c>
      <c r="J2579">
        <v>91.97</v>
      </c>
      <c r="K2579">
        <v>8.0299999999999994</v>
      </c>
      <c r="L2579">
        <v>100</v>
      </c>
      <c r="M2579">
        <v>0</v>
      </c>
    </row>
    <row r="2580" spans="1:13" x14ac:dyDescent="0.25">
      <c r="A2580" t="s">
        <v>5420</v>
      </c>
      <c r="B2580" t="s">
        <v>5470</v>
      </c>
      <c r="C2580" t="s">
        <v>24</v>
      </c>
      <c r="D2580" t="s">
        <v>25</v>
      </c>
      <c r="E2580" t="s">
        <v>26</v>
      </c>
      <c r="F2580" t="s">
        <v>37</v>
      </c>
      <c r="G2580">
        <v>425</v>
      </c>
      <c r="H2580">
        <v>527</v>
      </c>
      <c r="I2580">
        <v>80.650000000000006</v>
      </c>
      <c r="J2580">
        <v>100</v>
      </c>
      <c r="K2580">
        <v>0</v>
      </c>
      <c r="L2580">
        <v>100</v>
      </c>
      <c r="M2580">
        <v>0</v>
      </c>
    </row>
    <row r="2581" spans="1:13" x14ac:dyDescent="0.25">
      <c r="A2581" t="s">
        <v>5420</v>
      </c>
      <c r="B2581" t="s">
        <v>5454</v>
      </c>
      <c r="C2581" t="s">
        <v>24</v>
      </c>
      <c r="D2581" t="s">
        <v>25</v>
      </c>
      <c r="E2581" t="s">
        <v>26</v>
      </c>
      <c r="F2581" t="s">
        <v>37</v>
      </c>
      <c r="G2581">
        <v>570</v>
      </c>
      <c r="H2581">
        <v>830</v>
      </c>
      <c r="I2581">
        <v>68.67</v>
      </c>
      <c r="J2581">
        <v>100</v>
      </c>
      <c r="K2581">
        <v>0</v>
      </c>
      <c r="L2581">
        <v>100</v>
      </c>
      <c r="M2581">
        <v>0</v>
      </c>
    </row>
    <row r="2582" spans="1:13" x14ac:dyDescent="0.25">
      <c r="A2582" t="s">
        <v>5420</v>
      </c>
      <c r="B2582" t="s">
        <v>5450</v>
      </c>
      <c r="C2582" t="s">
        <v>24</v>
      </c>
      <c r="D2582" t="s">
        <v>25</v>
      </c>
      <c r="E2582" t="s">
        <v>26</v>
      </c>
      <c r="F2582" t="s">
        <v>37</v>
      </c>
      <c r="G2582">
        <v>388</v>
      </c>
      <c r="H2582">
        <v>568</v>
      </c>
      <c r="I2582">
        <v>68.31</v>
      </c>
      <c r="J2582">
        <v>100</v>
      </c>
      <c r="K2582">
        <v>0</v>
      </c>
      <c r="L2582">
        <v>100</v>
      </c>
      <c r="M2582">
        <v>0</v>
      </c>
    </row>
    <row r="2583" spans="1:13" x14ac:dyDescent="0.25">
      <c r="A2583" t="s">
        <v>5420</v>
      </c>
      <c r="B2583" t="s">
        <v>5429</v>
      </c>
      <c r="C2583" t="s">
        <v>24</v>
      </c>
      <c r="D2583" t="s">
        <v>25</v>
      </c>
      <c r="E2583" t="s">
        <v>26</v>
      </c>
      <c r="F2583" t="s">
        <v>37</v>
      </c>
      <c r="G2583">
        <v>417</v>
      </c>
      <c r="H2583">
        <v>680</v>
      </c>
      <c r="I2583">
        <v>61.32</v>
      </c>
      <c r="J2583">
        <v>98.11</v>
      </c>
      <c r="K2583">
        <v>1.89</v>
      </c>
      <c r="L2583">
        <v>100</v>
      </c>
      <c r="M2583">
        <v>0</v>
      </c>
    </row>
    <row r="2584" spans="1:13" x14ac:dyDescent="0.25">
      <c r="A2584" t="s">
        <v>5420</v>
      </c>
      <c r="B2584" t="s">
        <v>5445</v>
      </c>
      <c r="C2584" t="s">
        <v>24</v>
      </c>
      <c r="D2584" t="s">
        <v>25</v>
      </c>
      <c r="E2584" t="s">
        <v>26</v>
      </c>
      <c r="F2584" t="s">
        <v>37</v>
      </c>
      <c r="G2584">
        <v>309</v>
      </c>
      <c r="H2584">
        <v>481</v>
      </c>
      <c r="I2584">
        <v>64.239999999999995</v>
      </c>
      <c r="J2584">
        <v>100</v>
      </c>
      <c r="K2584">
        <v>0</v>
      </c>
      <c r="L2584">
        <v>100</v>
      </c>
      <c r="M2584">
        <v>0</v>
      </c>
    </row>
    <row r="2585" spans="1:13" x14ac:dyDescent="0.25">
      <c r="A2585" t="s">
        <v>5420</v>
      </c>
      <c r="B2585" t="s">
        <v>5471</v>
      </c>
      <c r="C2585" t="s">
        <v>24</v>
      </c>
      <c r="D2585" t="s">
        <v>25</v>
      </c>
      <c r="E2585" t="s">
        <v>26</v>
      </c>
      <c r="F2585" t="s">
        <v>35</v>
      </c>
      <c r="G2585">
        <v>412</v>
      </c>
      <c r="H2585">
        <v>597</v>
      </c>
      <c r="I2585">
        <v>69.010000000000005</v>
      </c>
      <c r="J2585">
        <v>100</v>
      </c>
      <c r="K2585">
        <v>0</v>
      </c>
      <c r="L2585">
        <v>100</v>
      </c>
      <c r="M2585">
        <v>0</v>
      </c>
    </row>
    <row r="2586" spans="1:13" x14ac:dyDescent="0.25">
      <c r="A2586" t="s">
        <v>5420</v>
      </c>
      <c r="B2586" t="s">
        <v>5472</v>
      </c>
      <c r="C2586" t="s">
        <v>24</v>
      </c>
      <c r="D2586" t="s">
        <v>25</v>
      </c>
      <c r="E2586" t="s">
        <v>26</v>
      </c>
      <c r="F2586" t="s">
        <v>35</v>
      </c>
      <c r="G2586">
        <v>639</v>
      </c>
      <c r="H2586">
        <v>886</v>
      </c>
      <c r="I2586">
        <v>72.12</v>
      </c>
      <c r="J2586">
        <v>100</v>
      </c>
      <c r="K2586">
        <v>0</v>
      </c>
      <c r="L2586">
        <v>100</v>
      </c>
      <c r="M2586">
        <v>0</v>
      </c>
    </row>
    <row r="2587" spans="1:13" x14ac:dyDescent="0.25">
      <c r="A2587" t="s">
        <v>5420</v>
      </c>
      <c r="B2587" t="s">
        <v>5439</v>
      </c>
      <c r="C2587" t="s">
        <v>24</v>
      </c>
      <c r="D2587" t="s">
        <v>25</v>
      </c>
      <c r="E2587" t="s">
        <v>26</v>
      </c>
      <c r="F2587" t="s">
        <v>37</v>
      </c>
      <c r="G2587">
        <v>707</v>
      </c>
      <c r="H2587">
        <v>892</v>
      </c>
      <c r="I2587">
        <v>79.260000000000005</v>
      </c>
      <c r="J2587">
        <v>100</v>
      </c>
      <c r="K2587">
        <v>0</v>
      </c>
      <c r="L2587">
        <v>100</v>
      </c>
      <c r="M2587">
        <v>0</v>
      </c>
    </row>
    <row r="2588" spans="1:13" x14ac:dyDescent="0.25">
      <c r="A2588" t="s">
        <v>5420</v>
      </c>
      <c r="B2588" t="s">
        <v>5447</v>
      </c>
      <c r="C2588" t="s">
        <v>24</v>
      </c>
      <c r="D2588" t="s">
        <v>25</v>
      </c>
      <c r="E2588" t="s">
        <v>26</v>
      </c>
      <c r="F2588" t="s">
        <v>37</v>
      </c>
      <c r="G2588">
        <v>309</v>
      </c>
      <c r="H2588">
        <v>399</v>
      </c>
      <c r="I2588">
        <v>77.44</v>
      </c>
      <c r="J2588">
        <v>100</v>
      </c>
      <c r="K2588">
        <v>0</v>
      </c>
      <c r="L2588">
        <v>100</v>
      </c>
      <c r="M2588">
        <v>0</v>
      </c>
    </row>
    <row r="2589" spans="1:13" x14ac:dyDescent="0.25">
      <c r="A2589" t="s">
        <v>5420</v>
      </c>
      <c r="B2589" t="s">
        <v>5475</v>
      </c>
      <c r="C2589" t="s">
        <v>53</v>
      </c>
      <c r="D2589" t="s">
        <v>25</v>
      </c>
      <c r="E2589" t="s">
        <v>26</v>
      </c>
      <c r="F2589" t="s">
        <v>261</v>
      </c>
      <c r="G2589">
        <v>438</v>
      </c>
      <c r="H2589">
        <v>599</v>
      </c>
      <c r="I2589">
        <v>73.12</v>
      </c>
      <c r="J2589">
        <v>100</v>
      </c>
      <c r="K2589">
        <v>0</v>
      </c>
      <c r="L2589">
        <v>100</v>
      </c>
      <c r="M2589">
        <v>0</v>
      </c>
    </row>
    <row r="2590" spans="1:13" x14ac:dyDescent="0.25">
      <c r="A2590" t="s">
        <v>5420</v>
      </c>
      <c r="B2590" t="s">
        <v>5474</v>
      </c>
      <c r="C2590" t="s">
        <v>53</v>
      </c>
      <c r="D2590" t="s">
        <v>25</v>
      </c>
      <c r="E2590" t="s">
        <v>26</v>
      </c>
      <c r="F2590" t="s">
        <v>261</v>
      </c>
      <c r="G2590">
        <v>588</v>
      </c>
      <c r="H2590">
        <v>750</v>
      </c>
      <c r="I2590">
        <v>78.400000000000006</v>
      </c>
      <c r="J2590">
        <v>100</v>
      </c>
      <c r="K2590">
        <v>0</v>
      </c>
      <c r="L2590">
        <v>100</v>
      </c>
      <c r="M2590">
        <v>0</v>
      </c>
    </row>
    <row r="2591" spans="1:13" x14ac:dyDescent="0.25">
      <c r="A2591" t="s">
        <v>5420</v>
      </c>
      <c r="B2591" t="s">
        <v>5460</v>
      </c>
      <c r="C2591" t="s">
        <v>24</v>
      </c>
      <c r="D2591" t="s">
        <v>25</v>
      </c>
      <c r="E2591" t="s">
        <v>26</v>
      </c>
      <c r="F2591" t="s">
        <v>37</v>
      </c>
      <c r="G2591">
        <v>336</v>
      </c>
      <c r="H2591">
        <v>442</v>
      </c>
      <c r="I2591">
        <v>76.02</v>
      </c>
      <c r="J2591">
        <v>100</v>
      </c>
      <c r="K2591">
        <v>0</v>
      </c>
      <c r="L2591">
        <v>100</v>
      </c>
      <c r="M2591">
        <v>0</v>
      </c>
    </row>
    <row r="2592" spans="1:13" x14ac:dyDescent="0.25">
      <c r="A2592" t="s">
        <v>5420</v>
      </c>
      <c r="B2592" t="s">
        <v>5459</v>
      </c>
      <c r="C2592" t="s">
        <v>24</v>
      </c>
      <c r="D2592" t="s">
        <v>25</v>
      </c>
      <c r="E2592" t="s">
        <v>26</v>
      </c>
      <c r="F2592" t="s">
        <v>37</v>
      </c>
      <c r="G2592">
        <v>599</v>
      </c>
      <c r="H2592">
        <v>774</v>
      </c>
      <c r="I2592">
        <v>77.39</v>
      </c>
      <c r="J2592">
        <v>100</v>
      </c>
      <c r="K2592">
        <v>0</v>
      </c>
      <c r="L2592">
        <v>100</v>
      </c>
      <c r="M2592">
        <v>0</v>
      </c>
    </row>
    <row r="2593" spans="1:13" x14ac:dyDescent="0.25">
      <c r="A2593" t="s">
        <v>5420</v>
      </c>
      <c r="B2593" t="s">
        <v>5451</v>
      </c>
      <c r="C2593" t="s">
        <v>24</v>
      </c>
      <c r="D2593" t="s">
        <v>25</v>
      </c>
      <c r="E2593" t="s">
        <v>26</v>
      </c>
      <c r="F2593" t="s">
        <v>37</v>
      </c>
      <c r="G2593">
        <v>360</v>
      </c>
      <c r="H2593">
        <v>535</v>
      </c>
      <c r="I2593">
        <v>67.290000000000006</v>
      </c>
      <c r="J2593">
        <v>100</v>
      </c>
      <c r="K2593">
        <v>0</v>
      </c>
      <c r="L2593">
        <v>100</v>
      </c>
      <c r="M2593">
        <v>0</v>
      </c>
    </row>
    <row r="2594" spans="1:13" x14ac:dyDescent="0.25">
      <c r="A2594" t="s">
        <v>5420</v>
      </c>
      <c r="B2594" t="s">
        <v>5436</v>
      </c>
      <c r="C2594" t="s">
        <v>24</v>
      </c>
      <c r="D2594" t="s">
        <v>25</v>
      </c>
      <c r="E2594" t="s">
        <v>26</v>
      </c>
      <c r="F2594" t="s">
        <v>37</v>
      </c>
      <c r="G2594">
        <v>214</v>
      </c>
      <c r="H2594">
        <v>289</v>
      </c>
      <c r="I2594">
        <v>74.05</v>
      </c>
      <c r="J2594">
        <v>100</v>
      </c>
      <c r="K2594">
        <v>0</v>
      </c>
      <c r="L2594">
        <v>100</v>
      </c>
      <c r="M2594">
        <v>0</v>
      </c>
    </row>
    <row r="2595" spans="1:13" x14ac:dyDescent="0.25">
      <c r="A2595" t="s">
        <v>5420</v>
      </c>
      <c r="B2595" t="s">
        <v>5478</v>
      </c>
      <c r="C2595" t="s">
        <v>53</v>
      </c>
      <c r="D2595" t="s">
        <v>25</v>
      </c>
      <c r="E2595" t="s">
        <v>26</v>
      </c>
      <c r="F2595" t="s">
        <v>261</v>
      </c>
      <c r="G2595">
        <v>206</v>
      </c>
      <c r="H2595">
        <v>314</v>
      </c>
      <c r="I2595">
        <v>65.61</v>
      </c>
      <c r="J2595">
        <v>100</v>
      </c>
      <c r="K2595">
        <v>0</v>
      </c>
      <c r="L2595">
        <v>100</v>
      </c>
      <c r="M2595">
        <v>0</v>
      </c>
    </row>
    <row r="2596" spans="1:13" x14ac:dyDescent="0.25">
      <c r="A2596" t="s">
        <v>5420</v>
      </c>
      <c r="B2596" t="s">
        <v>5477</v>
      </c>
      <c r="C2596" t="s">
        <v>53</v>
      </c>
      <c r="D2596" t="s">
        <v>25</v>
      </c>
      <c r="E2596" t="s">
        <v>26</v>
      </c>
      <c r="F2596" t="s">
        <v>261</v>
      </c>
      <c r="G2596">
        <v>272</v>
      </c>
      <c r="H2596">
        <v>396</v>
      </c>
      <c r="I2596">
        <v>68.69</v>
      </c>
      <c r="J2596">
        <v>100</v>
      </c>
      <c r="K2596">
        <v>0</v>
      </c>
      <c r="L2596">
        <v>100</v>
      </c>
      <c r="M2596">
        <v>0</v>
      </c>
    </row>
    <row r="2597" spans="1:13" x14ac:dyDescent="0.25">
      <c r="A2597" t="s">
        <v>5420</v>
      </c>
      <c r="B2597" t="s">
        <v>5455</v>
      </c>
      <c r="C2597" t="s">
        <v>24</v>
      </c>
      <c r="D2597" t="s">
        <v>25</v>
      </c>
      <c r="E2597" t="s">
        <v>26</v>
      </c>
      <c r="F2597" t="s">
        <v>37</v>
      </c>
      <c r="G2597">
        <v>510</v>
      </c>
      <c r="H2597">
        <v>583</v>
      </c>
      <c r="I2597">
        <v>87.48</v>
      </c>
      <c r="J2597">
        <v>100</v>
      </c>
      <c r="K2597">
        <v>0</v>
      </c>
      <c r="L2597">
        <v>100</v>
      </c>
      <c r="M2597">
        <v>0</v>
      </c>
    </row>
    <row r="2598" spans="1:13" x14ac:dyDescent="0.25">
      <c r="A2598" t="s">
        <v>5420</v>
      </c>
      <c r="B2598" t="s">
        <v>5432</v>
      </c>
      <c r="C2598" t="s">
        <v>24</v>
      </c>
      <c r="D2598" t="s">
        <v>25</v>
      </c>
      <c r="E2598" t="s">
        <v>26</v>
      </c>
      <c r="F2598" t="s">
        <v>142</v>
      </c>
      <c r="G2598">
        <v>382</v>
      </c>
      <c r="H2598">
        <v>500</v>
      </c>
      <c r="I2598">
        <v>76.400000000000006</v>
      </c>
      <c r="J2598">
        <v>100</v>
      </c>
      <c r="K2598">
        <v>0</v>
      </c>
      <c r="L2598">
        <v>100</v>
      </c>
      <c r="M2598">
        <v>0</v>
      </c>
    </row>
    <row r="2599" spans="1:13" x14ac:dyDescent="0.25">
      <c r="A2599" t="s">
        <v>5420</v>
      </c>
      <c r="B2599" t="s">
        <v>5435</v>
      </c>
      <c r="C2599" t="s">
        <v>24</v>
      </c>
      <c r="D2599" t="s">
        <v>25</v>
      </c>
      <c r="E2599" t="s">
        <v>26</v>
      </c>
      <c r="F2599" t="s">
        <v>142</v>
      </c>
      <c r="G2599">
        <v>445</v>
      </c>
      <c r="H2599">
        <v>519</v>
      </c>
      <c r="I2599">
        <v>85.74</v>
      </c>
      <c r="J2599">
        <v>100</v>
      </c>
      <c r="K2599">
        <v>0</v>
      </c>
      <c r="L2599">
        <v>100</v>
      </c>
      <c r="M2599">
        <v>0</v>
      </c>
    </row>
    <row r="2600" spans="1:13" x14ac:dyDescent="0.25">
      <c r="A2600" t="s">
        <v>5420</v>
      </c>
      <c r="B2600" t="s">
        <v>5467</v>
      </c>
      <c r="C2600" t="s">
        <v>24</v>
      </c>
      <c r="D2600" t="s">
        <v>25</v>
      </c>
      <c r="E2600" t="s">
        <v>26</v>
      </c>
      <c r="F2600" t="s">
        <v>37</v>
      </c>
      <c r="G2600">
        <v>145</v>
      </c>
      <c r="H2600">
        <v>219</v>
      </c>
      <c r="I2600">
        <v>66.209999999999994</v>
      </c>
      <c r="J2600">
        <v>100</v>
      </c>
      <c r="K2600">
        <v>0</v>
      </c>
      <c r="L2600">
        <v>100</v>
      </c>
      <c r="M2600">
        <v>0</v>
      </c>
    </row>
    <row r="2601" spans="1:13" x14ac:dyDescent="0.25">
      <c r="A2601" t="s">
        <v>5420</v>
      </c>
      <c r="B2601" t="s">
        <v>5444</v>
      </c>
      <c r="C2601" t="s">
        <v>24</v>
      </c>
      <c r="D2601" t="s">
        <v>25</v>
      </c>
      <c r="E2601" t="s">
        <v>26</v>
      </c>
      <c r="F2601" t="s">
        <v>37</v>
      </c>
      <c r="G2601">
        <v>260</v>
      </c>
      <c r="H2601">
        <v>345</v>
      </c>
      <c r="I2601">
        <v>75.36</v>
      </c>
      <c r="J2601">
        <v>100</v>
      </c>
      <c r="K2601">
        <v>0</v>
      </c>
      <c r="L2601">
        <v>100</v>
      </c>
      <c r="M2601">
        <v>0</v>
      </c>
    </row>
    <row r="2602" spans="1:13" x14ac:dyDescent="0.25">
      <c r="A2602" t="s">
        <v>5420</v>
      </c>
      <c r="B2602" t="s">
        <v>5449</v>
      </c>
      <c r="C2602" t="s">
        <v>24</v>
      </c>
      <c r="D2602" t="s">
        <v>25</v>
      </c>
      <c r="E2602" t="s">
        <v>26</v>
      </c>
      <c r="F2602" t="s">
        <v>37</v>
      </c>
      <c r="G2602">
        <v>312</v>
      </c>
      <c r="H2602">
        <v>418</v>
      </c>
      <c r="I2602">
        <v>74.64</v>
      </c>
      <c r="J2602">
        <v>100</v>
      </c>
      <c r="K2602">
        <v>0</v>
      </c>
      <c r="L2602">
        <v>100</v>
      </c>
      <c r="M2602">
        <v>0</v>
      </c>
    </row>
    <row r="2603" spans="1:13" x14ac:dyDescent="0.25">
      <c r="A2603" t="s">
        <v>5420</v>
      </c>
      <c r="B2603" t="s">
        <v>5453</v>
      </c>
      <c r="C2603" t="s">
        <v>24</v>
      </c>
      <c r="D2603" t="s">
        <v>25</v>
      </c>
      <c r="E2603" t="s">
        <v>26</v>
      </c>
      <c r="F2603" t="s">
        <v>37</v>
      </c>
      <c r="G2603">
        <v>654</v>
      </c>
      <c r="H2603">
        <v>875</v>
      </c>
      <c r="I2603">
        <v>74.739999999999995</v>
      </c>
      <c r="J2603">
        <v>100</v>
      </c>
      <c r="K2603">
        <v>0</v>
      </c>
      <c r="L2603">
        <v>100</v>
      </c>
      <c r="M2603">
        <v>0</v>
      </c>
    </row>
    <row r="2604" spans="1:13" x14ac:dyDescent="0.25">
      <c r="A2604" t="s">
        <v>5420</v>
      </c>
      <c r="B2604" t="s">
        <v>5443</v>
      </c>
      <c r="C2604" t="s">
        <v>24</v>
      </c>
      <c r="D2604" t="s">
        <v>25</v>
      </c>
      <c r="E2604" t="s">
        <v>26</v>
      </c>
      <c r="F2604" t="s">
        <v>37</v>
      </c>
      <c r="G2604">
        <v>424</v>
      </c>
      <c r="H2604">
        <v>584</v>
      </c>
      <c r="I2604">
        <v>72.599999999999994</v>
      </c>
      <c r="J2604">
        <v>100</v>
      </c>
      <c r="K2604">
        <v>0</v>
      </c>
      <c r="L2604">
        <v>100</v>
      </c>
      <c r="M2604">
        <v>0</v>
      </c>
    </row>
    <row r="2605" spans="1:13" x14ac:dyDescent="0.25">
      <c r="A2605" t="s">
        <v>5420</v>
      </c>
      <c r="B2605" t="s">
        <v>5437</v>
      </c>
      <c r="C2605" t="s">
        <v>24</v>
      </c>
      <c r="D2605" t="s">
        <v>25</v>
      </c>
      <c r="E2605" t="s">
        <v>26</v>
      </c>
      <c r="F2605" t="s">
        <v>37</v>
      </c>
      <c r="G2605">
        <v>693</v>
      </c>
      <c r="H2605">
        <v>869</v>
      </c>
      <c r="I2605">
        <v>79.75</v>
      </c>
      <c r="J2605">
        <v>100</v>
      </c>
      <c r="K2605">
        <v>0</v>
      </c>
      <c r="L2605">
        <v>100</v>
      </c>
      <c r="M2605">
        <v>0</v>
      </c>
    </row>
    <row r="2606" spans="1:13" x14ac:dyDescent="0.25">
      <c r="A2606" t="s">
        <v>5420</v>
      </c>
      <c r="B2606" t="s">
        <v>5473</v>
      </c>
      <c r="C2606" t="s">
        <v>24</v>
      </c>
      <c r="D2606" t="s">
        <v>25</v>
      </c>
      <c r="E2606" t="s">
        <v>26</v>
      </c>
      <c r="F2606" t="s">
        <v>35</v>
      </c>
      <c r="G2606">
        <v>233</v>
      </c>
      <c r="H2606">
        <v>383</v>
      </c>
      <c r="I2606">
        <v>60.84</v>
      </c>
      <c r="J2606">
        <v>97.34</v>
      </c>
      <c r="K2606">
        <v>2.66</v>
      </c>
      <c r="L2606">
        <v>100</v>
      </c>
      <c r="M2606">
        <v>0</v>
      </c>
    </row>
    <row r="2607" spans="1:13" x14ac:dyDescent="0.25">
      <c r="A2607" t="s">
        <v>5420</v>
      </c>
      <c r="B2607" t="s">
        <v>5462</v>
      </c>
      <c r="C2607" t="s">
        <v>24</v>
      </c>
      <c r="D2607" t="s">
        <v>25</v>
      </c>
      <c r="E2607" t="s">
        <v>26</v>
      </c>
      <c r="F2607" t="s">
        <v>37</v>
      </c>
      <c r="G2607">
        <v>353</v>
      </c>
      <c r="H2607">
        <v>475</v>
      </c>
      <c r="I2607">
        <v>74.319999999999993</v>
      </c>
      <c r="J2607">
        <v>100</v>
      </c>
      <c r="K2607">
        <v>0</v>
      </c>
      <c r="L2607">
        <v>100</v>
      </c>
      <c r="M2607">
        <v>0</v>
      </c>
    </row>
    <row r="2608" spans="1:13" x14ac:dyDescent="0.25">
      <c r="A2608" t="s">
        <v>5420</v>
      </c>
      <c r="B2608" t="s">
        <v>5452</v>
      </c>
      <c r="C2608" t="s">
        <v>24</v>
      </c>
      <c r="D2608" t="s">
        <v>25</v>
      </c>
      <c r="E2608" t="s">
        <v>26</v>
      </c>
      <c r="F2608" t="s">
        <v>37</v>
      </c>
      <c r="G2608">
        <v>410</v>
      </c>
      <c r="H2608">
        <v>560</v>
      </c>
      <c r="I2608">
        <v>73.209999999999994</v>
      </c>
      <c r="J2608">
        <v>100</v>
      </c>
      <c r="K2608">
        <v>0</v>
      </c>
      <c r="L2608">
        <v>100</v>
      </c>
      <c r="M2608">
        <v>0</v>
      </c>
    </row>
    <row r="2609" spans="1:13" x14ac:dyDescent="0.25">
      <c r="A2609" t="s">
        <v>5420</v>
      </c>
      <c r="B2609" t="s">
        <v>5430</v>
      </c>
      <c r="C2609" t="s">
        <v>24</v>
      </c>
      <c r="D2609" t="s">
        <v>25</v>
      </c>
      <c r="E2609" t="s">
        <v>26</v>
      </c>
      <c r="F2609" t="s">
        <v>142</v>
      </c>
      <c r="G2609">
        <v>360</v>
      </c>
      <c r="H2609">
        <v>445</v>
      </c>
      <c r="I2609">
        <v>80.900000000000006</v>
      </c>
      <c r="J2609">
        <v>100</v>
      </c>
      <c r="K2609">
        <v>0</v>
      </c>
      <c r="L2609">
        <v>100</v>
      </c>
      <c r="M2609">
        <v>0</v>
      </c>
    </row>
    <row r="2610" spans="1:13" x14ac:dyDescent="0.25">
      <c r="A2610" t="s">
        <v>5420</v>
      </c>
      <c r="B2610" t="s">
        <v>5434</v>
      </c>
      <c r="C2610" t="s">
        <v>24</v>
      </c>
      <c r="D2610" t="s">
        <v>25</v>
      </c>
      <c r="E2610" t="s">
        <v>26</v>
      </c>
      <c r="F2610" t="s">
        <v>142</v>
      </c>
      <c r="G2610">
        <v>396</v>
      </c>
      <c r="H2610">
        <v>450</v>
      </c>
      <c r="I2610">
        <v>88</v>
      </c>
      <c r="J2610">
        <v>100</v>
      </c>
      <c r="K2610">
        <v>0</v>
      </c>
      <c r="L2610">
        <v>100</v>
      </c>
      <c r="M2610">
        <v>0</v>
      </c>
    </row>
    <row r="2611" spans="1:13" x14ac:dyDescent="0.25">
      <c r="A2611" t="s">
        <v>5420</v>
      </c>
      <c r="B2611" t="s">
        <v>5469</v>
      </c>
      <c r="C2611" t="s">
        <v>24</v>
      </c>
      <c r="D2611" t="s">
        <v>25</v>
      </c>
      <c r="E2611" t="s">
        <v>26</v>
      </c>
      <c r="F2611" t="s">
        <v>37</v>
      </c>
      <c r="G2611">
        <v>434</v>
      </c>
      <c r="H2611">
        <v>505</v>
      </c>
      <c r="I2611">
        <v>85.94</v>
      </c>
      <c r="J2611">
        <v>100</v>
      </c>
      <c r="K2611">
        <v>0</v>
      </c>
      <c r="L2611">
        <v>100</v>
      </c>
      <c r="M2611">
        <v>0</v>
      </c>
    </row>
    <row r="2612" spans="1:13" x14ac:dyDescent="0.25">
      <c r="A2612" t="s">
        <v>5420</v>
      </c>
      <c r="B2612" t="s">
        <v>5458</v>
      </c>
      <c r="C2612" t="s">
        <v>24</v>
      </c>
      <c r="D2612" t="s">
        <v>25</v>
      </c>
      <c r="E2612" t="s">
        <v>26</v>
      </c>
      <c r="F2612" t="s">
        <v>37</v>
      </c>
      <c r="G2612">
        <v>619</v>
      </c>
      <c r="H2612">
        <v>845</v>
      </c>
      <c r="I2612">
        <v>73.25</v>
      </c>
      <c r="J2612">
        <v>100</v>
      </c>
      <c r="K2612">
        <v>0</v>
      </c>
      <c r="L2612">
        <v>100</v>
      </c>
      <c r="M2612">
        <v>0</v>
      </c>
    </row>
    <row r="2613" spans="1:13" x14ac:dyDescent="0.25">
      <c r="A2613" t="s">
        <v>5420</v>
      </c>
      <c r="B2613" t="s">
        <v>5464</v>
      </c>
      <c r="C2613" t="s">
        <v>24</v>
      </c>
      <c r="D2613" t="s">
        <v>25</v>
      </c>
      <c r="E2613" t="s">
        <v>26</v>
      </c>
      <c r="F2613" t="s">
        <v>37</v>
      </c>
      <c r="G2613">
        <v>455</v>
      </c>
      <c r="H2613">
        <v>687</v>
      </c>
      <c r="I2613">
        <v>66.23</v>
      </c>
      <c r="J2613">
        <v>100</v>
      </c>
      <c r="K2613">
        <v>0</v>
      </c>
      <c r="L2613">
        <v>100</v>
      </c>
      <c r="M2613">
        <v>0</v>
      </c>
    </row>
    <row r="2614" spans="1:13" x14ac:dyDescent="0.25">
      <c r="A2614" t="s">
        <v>5420</v>
      </c>
      <c r="B2614" t="s">
        <v>5446</v>
      </c>
      <c r="C2614" t="s">
        <v>24</v>
      </c>
      <c r="D2614" t="s">
        <v>25</v>
      </c>
      <c r="E2614" t="s">
        <v>26</v>
      </c>
      <c r="F2614" t="s">
        <v>37</v>
      </c>
      <c r="G2614">
        <v>262</v>
      </c>
      <c r="H2614">
        <v>338</v>
      </c>
      <c r="I2614">
        <v>77.510000000000005</v>
      </c>
      <c r="J2614">
        <v>100</v>
      </c>
      <c r="K2614">
        <v>0</v>
      </c>
      <c r="L2614">
        <v>100</v>
      </c>
      <c r="M2614">
        <v>0</v>
      </c>
    </row>
    <row r="2615" spans="1:13" x14ac:dyDescent="0.25">
      <c r="A2615" t="s">
        <v>5420</v>
      </c>
      <c r="B2615" t="s">
        <v>5463</v>
      </c>
      <c r="C2615" t="s">
        <v>24</v>
      </c>
      <c r="D2615" t="s">
        <v>25</v>
      </c>
      <c r="E2615" t="s">
        <v>26</v>
      </c>
      <c r="F2615" t="s">
        <v>37</v>
      </c>
      <c r="G2615">
        <v>622</v>
      </c>
      <c r="H2615">
        <v>789</v>
      </c>
      <c r="I2615">
        <v>78.83</v>
      </c>
      <c r="J2615">
        <v>100</v>
      </c>
      <c r="K2615">
        <v>0</v>
      </c>
      <c r="L2615">
        <v>100</v>
      </c>
      <c r="M2615">
        <v>0</v>
      </c>
    </row>
    <row r="2616" spans="1:13" x14ac:dyDescent="0.25">
      <c r="A2616" t="s">
        <v>3275</v>
      </c>
      <c r="B2616" t="s">
        <v>3283</v>
      </c>
      <c r="C2616" t="s">
        <v>24</v>
      </c>
      <c r="D2616" t="s">
        <v>26</v>
      </c>
      <c r="E2616" t="s">
        <v>54</v>
      </c>
      <c r="F2616" t="s">
        <v>142</v>
      </c>
      <c r="G2616">
        <v>382</v>
      </c>
      <c r="H2616">
        <v>558</v>
      </c>
      <c r="I2616">
        <v>68.459999999999994</v>
      </c>
      <c r="J2616">
        <v>100</v>
      </c>
      <c r="K2616">
        <v>0</v>
      </c>
      <c r="L2616">
        <v>96.56</v>
      </c>
      <c r="M2616">
        <v>3.44</v>
      </c>
    </row>
    <row r="2617" spans="1:13" x14ac:dyDescent="0.25">
      <c r="A2617" t="s">
        <v>3275</v>
      </c>
      <c r="B2617" t="s">
        <v>3279</v>
      </c>
      <c r="C2617" t="s">
        <v>24</v>
      </c>
      <c r="D2617" t="s">
        <v>26</v>
      </c>
      <c r="E2617" t="s">
        <v>54</v>
      </c>
      <c r="F2617" t="s">
        <v>142</v>
      </c>
      <c r="G2617">
        <v>361</v>
      </c>
      <c r="H2617">
        <v>579</v>
      </c>
      <c r="I2617">
        <v>62.35</v>
      </c>
      <c r="J2617">
        <v>99.76</v>
      </c>
      <c r="K2617">
        <v>0.24</v>
      </c>
      <c r="L2617">
        <v>96.56</v>
      </c>
      <c r="M2617">
        <v>3.44</v>
      </c>
    </row>
    <row r="2618" spans="1:13" x14ac:dyDescent="0.25">
      <c r="A2618" t="s">
        <v>3275</v>
      </c>
      <c r="B2618" t="s">
        <v>3278</v>
      </c>
      <c r="C2618" t="s">
        <v>24</v>
      </c>
      <c r="D2618" t="s">
        <v>26</v>
      </c>
      <c r="E2618" t="s">
        <v>54</v>
      </c>
      <c r="F2618" t="s">
        <v>142</v>
      </c>
      <c r="G2618">
        <v>344</v>
      </c>
      <c r="H2618">
        <v>699</v>
      </c>
      <c r="I2618">
        <v>49.21</v>
      </c>
      <c r="J2618">
        <v>78.739999999999995</v>
      </c>
      <c r="K2618">
        <v>21.26</v>
      </c>
      <c r="L2618">
        <v>96.56</v>
      </c>
      <c r="M2618">
        <v>3.44</v>
      </c>
    </row>
    <row r="2619" spans="1:13" x14ac:dyDescent="0.25">
      <c r="A2619" t="s">
        <v>3275</v>
      </c>
      <c r="B2619" t="s">
        <v>3280</v>
      </c>
      <c r="C2619" t="s">
        <v>24</v>
      </c>
      <c r="D2619" t="s">
        <v>26</v>
      </c>
      <c r="E2619" t="s">
        <v>54</v>
      </c>
      <c r="F2619" t="s">
        <v>142</v>
      </c>
      <c r="G2619">
        <v>431</v>
      </c>
      <c r="H2619">
        <v>677</v>
      </c>
      <c r="I2619">
        <v>63.66</v>
      </c>
      <c r="J2619">
        <v>100</v>
      </c>
      <c r="K2619">
        <v>0</v>
      </c>
      <c r="L2619">
        <v>96.56</v>
      </c>
      <c r="M2619">
        <v>3.44</v>
      </c>
    </row>
    <row r="2620" spans="1:13" x14ac:dyDescent="0.25">
      <c r="A2620" t="s">
        <v>3275</v>
      </c>
      <c r="B2620" t="s">
        <v>3276</v>
      </c>
      <c r="C2620" t="s">
        <v>24</v>
      </c>
      <c r="D2620" t="s">
        <v>26</v>
      </c>
      <c r="E2620" t="s">
        <v>54</v>
      </c>
      <c r="F2620" t="s">
        <v>142</v>
      </c>
      <c r="G2620">
        <v>646</v>
      </c>
      <c r="H2620">
        <v>1042</v>
      </c>
      <c r="I2620">
        <v>62</v>
      </c>
      <c r="J2620">
        <v>99.2</v>
      </c>
      <c r="K2620">
        <v>0.8</v>
      </c>
      <c r="L2620">
        <v>96.56</v>
      </c>
      <c r="M2620">
        <v>3.44</v>
      </c>
    </row>
    <row r="2621" spans="1:13" x14ac:dyDescent="0.25">
      <c r="A2621" t="s">
        <v>3275</v>
      </c>
      <c r="B2621" t="s">
        <v>3282</v>
      </c>
      <c r="C2621" t="s">
        <v>24</v>
      </c>
      <c r="D2621" t="s">
        <v>26</v>
      </c>
      <c r="E2621" t="s">
        <v>54</v>
      </c>
      <c r="F2621" t="s">
        <v>142</v>
      </c>
      <c r="G2621">
        <v>405</v>
      </c>
      <c r="H2621">
        <v>733</v>
      </c>
      <c r="I2621">
        <v>55.25</v>
      </c>
      <c r="J2621">
        <v>88.4</v>
      </c>
      <c r="K2621">
        <v>11.6</v>
      </c>
      <c r="L2621">
        <v>96.56</v>
      </c>
      <c r="M2621">
        <v>3.44</v>
      </c>
    </row>
    <row r="2622" spans="1:13" x14ac:dyDescent="0.25">
      <c r="A2622" t="s">
        <v>3275</v>
      </c>
      <c r="B2622" t="s">
        <v>3284</v>
      </c>
      <c r="C2622" t="s">
        <v>24</v>
      </c>
      <c r="D2622" t="s">
        <v>26</v>
      </c>
      <c r="E2622" t="s">
        <v>54</v>
      </c>
      <c r="F2622" t="s">
        <v>142</v>
      </c>
      <c r="G2622">
        <v>333</v>
      </c>
      <c r="H2622">
        <v>530</v>
      </c>
      <c r="I2622">
        <v>62.83</v>
      </c>
      <c r="J2622">
        <v>100</v>
      </c>
      <c r="K2622">
        <v>0</v>
      </c>
      <c r="L2622">
        <v>96.56</v>
      </c>
      <c r="M2622">
        <v>3.44</v>
      </c>
    </row>
    <row r="2623" spans="1:13" x14ac:dyDescent="0.25">
      <c r="A2623" t="s">
        <v>3275</v>
      </c>
      <c r="B2623" t="s">
        <v>3281</v>
      </c>
      <c r="C2623" t="s">
        <v>24</v>
      </c>
      <c r="D2623" t="s">
        <v>26</v>
      </c>
      <c r="E2623" t="s">
        <v>54</v>
      </c>
      <c r="F2623" t="s">
        <v>142</v>
      </c>
      <c r="G2623">
        <v>424</v>
      </c>
      <c r="H2623">
        <v>640</v>
      </c>
      <c r="I2623">
        <v>66.25</v>
      </c>
      <c r="J2623">
        <v>100</v>
      </c>
      <c r="K2623">
        <v>0</v>
      </c>
      <c r="L2623">
        <v>96.56</v>
      </c>
      <c r="M2623">
        <v>3.44</v>
      </c>
    </row>
    <row r="2624" spans="1:13" x14ac:dyDescent="0.25">
      <c r="A2624" t="s">
        <v>3275</v>
      </c>
      <c r="B2624" t="s">
        <v>3285</v>
      </c>
      <c r="C2624" t="s">
        <v>24</v>
      </c>
      <c r="D2624" t="s">
        <v>26</v>
      </c>
      <c r="E2624" t="s">
        <v>54</v>
      </c>
      <c r="F2624" t="s">
        <v>142</v>
      </c>
      <c r="G2624">
        <v>259</v>
      </c>
      <c r="H2624">
        <v>374</v>
      </c>
      <c r="I2624">
        <v>69.25</v>
      </c>
      <c r="J2624">
        <v>100</v>
      </c>
      <c r="K2624">
        <v>0</v>
      </c>
      <c r="L2624">
        <v>96.56</v>
      </c>
      <c r="M2624">
        <v>3.44</v>
      </c>
    </row>
    <row r="2625" spans="1:13" x14ac:dyDescent="0.25">
      <c r="A2625" t="s">
        <v>3275</v>
      </c>
      <c r="B2625" t="s">
        <v>3277</v>
      </c>
      <c r="C2625" t="s">
        <v>24</v>
      </c>
      <c r="D2625" t="s">
        <v>26</v>
      </c>
      <c r="E2625" t="s">
        <v>54</v>
      </c>
      <c r="F2625" t="s">
        <v>91</v>
      </c>
      <c r="G2625">
        <v>756</v>
      </c>
      <c r="H2625">
        <v>1361</v>
      </c>
      <c r="I2625">
        <v>55.55</v>
      </c>
      <c r="J2625">
        <v>88.88</v>
      </c>
      <c r="K2625">
        <v>11.12</v>
      </c>
      <c r="L2625">
        <v>96.56</v>
      </c>
      <c r="M2625">
        <v>3.44</v>
      </c>
    </row>
    <row r="2626" spans="1:13" x14ac:dyDescent="0.25">
      <c r="A2626" t="s">
        <v>4221</v>
      </c>
      <c r="B2626" t="s">
        <v>4222</v>
      </c>
      <c r="C2626" t="s">
        <v>103</v>
      </c>
      <c r="D2626" t="s">
        <v>26</v>
      </c>
      <c r="E2626" t="s">
        <v>54</v>
      </c>
      <c r="F2626" t="s">
        <v>37</v>
      </c>
      <c r="G2626">
        <v>140</v>
      </c>
      <c r="H2626">
        <v>230</v>
      </c>
      <c r="I2626">
        <v>60.87</v>
      </c>
      <c r="J2626">
        <v>97.39</v>
      </c>
      <c r="K2626">
        <v>2.61</v>
      </c>
      <c r="L2626">
        <v>97.39</v>
      </c>
      <c r="M2626">
        <v>2.61</v>
      </c>
    </row>
    <row r="2627" spans="1:13" x14ac:dyDescent="0.25">
      <c r="A2627" t="s">
        <v>5135</v>
      </c>
      <c r="B2627" t="s">
        <v>5137</v>
      </c>
      <c r="C2627" t="s">
        <v>24</v>
      </c>
      <c r="D2627" t="s">
        <v>26</v>
      </c>
      <c r="E2627" t="s">
        <v>54</v>
      </c>
      <c r="F2627" t="s">
        <v>91</v>
      </c>
      <c r="G2627">
        <v>84</v>
      </c>
      <c r="H2627">
        <v>140</v>
      </c>
      <c r="I2627">
        <v>60</v>
      </c>
      <c r="J2627">
        <v>96</v>
      </c>
      <c r="K2627">
        <v>4</v>
      </c>
      <c r="L2627">
        <v>89.14</v>
      </c>
      <c r="M2627">
        <v>10.86</v>
      </c>
    </row>
    <row r="2628" spans="1:13" x14ac:dyDescent="0.25">
      <c r="A2628" t="s">
        <v>5135</v>
      </c>
      <c r="B2628" t="s">
        <v>5136</v>
      </c>
      <c r="C2628" t="s">
        <v>24</v>
      </c>
      <c r="D2628" t="s">
        <v>26</v>
      </c>
      <c r="E2628" t="s">
        <v>54</v>
      </c>
      <c r="F2628" t="s">
        <v>91</v>
      </c>
      <c r="G2628">
        <v>72</v>
      </c>
      <c r="H2628">
        <v>140</v>
      </c>
      <c r="I2628">
        <v>51.43</v>
      </c>
      <c r="J2628">
        <v>82.29</v>
      </c>
      <c r="K2628">
        <v>17.71</v>
      </c>
      <c r="L2628">
        <v>89.14</v>
      </c>
      <c r="M2628">
        <v>10.86</v>
      </c>
    </row>
    <row r="2629" spans="1:13" x14ac:dyDescent="0.25">
      <c r="A2629" t="s">
        <v>1333</v>
      </c>
      <c r="B2629" t="s">
        <v>1333</v>
      </c>
      <c r="C2629" t="s">
        <v>24</v>
      </c>
      <c r="D2629" t="s">
        <v>26</v>
      </c>
      <c r="E2629" t="s">
        <v>54</v>
      </c>
      <c r="F2629" t="s">
        <v>37</v>
      </c>
      <c r="G2629">
        <v>480</v>
      </c>
      <c r="H2629">
        <v>720</v>
      </c>
      <c r="I2629">
        <v>66.67</v>
      </c>
      <c r="J2629">
        <v>100</v>
      </c>
      <c r="K2629">
        <v>0</v>
      </c>
      <c r="L2629">
        <v>100</v>
      </c>
      <c r="M2629">
        <v>0</v>
      </c>
    </row>
    <row r="2630" spans="1:13" x14ac:dyDescent="0.25">
      <c r="A2630" t="s">
        <v>1333</v>
      </c>
      <c r="B2630" t="s">
        <v>1334</v>
      </c>
      <c r="C2630" t="s">
        <v>24</v>
      </c>
      <c r="D2630" t="s">
        <v>26</v>
      </c>
      <c r="E2630" t="s">
        <v>54</v>
      </c>
      <c r="F2630" t="s">
        <v>35</v>
      </c>
      <c r="G2630">
        <v>177</v>
      </c>
      <c r="H2630">
        <v>297</v>
      </c>
      <c r="I2630">
        <v>59.6</v>
      </c>
      <c r="J2630">
        <v>95.36</v>
      </c>
      <c r="K2630">
        <v>4.6399999999999997</v>
      </c>
      <c r="L2630">
        <v>100</v>
      </c>
      <c r="M2630">
        <v>0</v>
      </c>
    </row>
    <row r="2631" spans="1:13" x14ac:dyDescent="0.25">
      <c r="A2631" t="s">
        <v>2080</v>
      </c>
      <c r="B2631" t="s">
        <v>2080</v>
      </c>
      <c r="C2631" t="s">
        <v>103</v>
      </c>
      <c r="D2631" t="s">
        <v>25</v>
      </c>
      <c r="E2631" t="s">
        <v>26</v>
      </c>
      <c r="F2631" t="s">
        <v>142</v>
      </c>
      <c r="G2631">
        <v>177</v>
      </c>
      <c r="H2631">
        <v>192</v>
      </c>
      <c r="I2631">
        <v>92.19</v>
      </c>
      <c r="J2631">
        <v>100</v>
      </c>
      <c r="K2631">
        <v>0</v>
      </c>
      <c r="L2631">
        <v>100</v>
      </c>
      <c r="M2631">
        <v>0</v>
      </c>
    </row>
    <row r="2632" spans="1:13" x14ac:dyDescent="0.25">
      <c r="A2632" t="s">
        <v>1051</v>
      </c>
      <c r="B2632" t="s">
        <v>1056</v>
      </c>
      <c r="C2632" t="s">
        <v>24</v>
      </c>
      <c r="D2632" t="s">
        <v>25</v>
      </c>
      <c r="E2632" t="s">
        <v>26</v>
      </c>
      <c r="F2632" t="s">
        <v>35</v>
      </c>
      <c r="G2632">
        <v>290</v>
      </c>
      <c r="H2632">
        <v>361</v>
      </c>
      <c r="I2632">
        <v>80.33</v>
      </c>
      <c r="J2632">
        <v>100</v>
      </c>
      <c r="K2632">
        <v>0</v>
      </c>
      <c r="L2632">
        <v>100</v>
      </c>
      <c r="M2632">
        <v>0</v>
      </c>
    </row>
    <row r="2633" spans="1:13" x14ac:dyDescent="0.25">
      <c r="A2633" t="s">
        <v>1051</v>
      </c>
      <c r="B2633" t="s">
        <v>1058</v>
      </c>
      <c r="C2633" t="s">
        <v>24</v>
      </c>
      <c r="D2633" t="s">
        <v>25</v>
      </c>
      <c r="E2633" t="s">
        <v>26</v>
      </c>
      <c r="F2633" t="s">
        <v>35</v>
      </c>
      <c r="G2633">
        <v>257</v>
      </c>
      <c r="H2633">
        <v>348</v>
      </c>
      <c r="I2633">
        <v>73.849999999999994</v>
      </c>
      <c r="J2633">
        <v>100</v>
      </c>
      <c r="K2633">
        <v>0</v>
      </c>
      <c r="L2633">
        <v>100</v>
      </c>
      <c r="M2633">
        <v>0</v>
      </c>
    </row>
    <row r="2634" spans="1:13" x14ac:dyDescent="0.25">
      <c r="A2634" t="s">
        <v>1051</v>
      </c>
      <c r="B2634" t="s">
        <v>1053</v>
      </c>
      <c r="C2634" t="s">
        <v>24</v>
      </c>
      <c r="D2634" t="s">
        <v>25</v>
      </c>
      <c r="E2634" t="s">
        <v>26</v>
      </c>
      <c r="F2634" t="s">
        <v>35</v>
      </c>
      <c r="G2634">
        <v>26</v>
      </c>
      <c r="H2634">
        <v>34</v>
      </c>
      <c r="I2634">
        <v>76.47</v>
      </c>
      <c r="J2634">
        <v>100</v>
      </c>
      <c r="K2634">
        <v>0</v>
      </c>
      <c r="L2634">
        <v>100</v>
      </c>
      <c r="M2634">
        <v>0</v>
      </c>
    </row>
    <row r="2635" spans="1:13" x14ac:dyDescent="0.25">
      <c r="A2635" t="s">
        <v>1051</v>
      </c>
      <c r="B2635" t="s">
        <v>1052</v>
      </c>
      <c r="C2635" t="s">
        <v>24</v>
      </c>
      <c r="D2635" t="s">
        <v>25</v>
      </c>
      <c r="E2635" t="s">
        <v>26</v>
      </c>
      <c r="F2635" t="s">
        <v>35</v>
      </c>
      <c r="G2635">
        <v>524</v>
      </c>
      <c r="H2635">
        <v>905</v>
      </c>
      <c r="I2635">
        <v>57.9</v>
      </c>
      <c r="J2635">
        <v>92.64</v>
      </c>
      <c r="K2635">
        <v>7.36</v>
      </c>
      <c r="L2635">
        <v>100</v>
      </c>
      <c r="M2635">
        <v>0</v>
      </c>
    </row>
    <row r="2636" spans="1:13" x14ac:dyDescent="0.25">
      <c r="A2636" t="s">
        <v>1051</v>
      </c>
      <c r="B2636" t="s">
        <v>1057</v>
      </c>
      <c r="C2636" t="s">
        <v>24</v>
      </c>
      <c r="D2636" t="s">
        <v>25</v>
      </c>
      <c r="E2636" t="s">
        <v>26</v>
      </c>
      <c r="F2636" t="s">
        <v>35</v>
      </c>
      <c r="G2636">
        <v>252</v>
      </c>
      <c r="H2636">
        <v>394</v>
      </c>
      <c r="I2636">
        <v>63.96</v>
      </c>
      <c r="J2636">
        <v>100</v>
      </c>
      <c r="K2636">
        <v>0</v>
      </c>
      <c r="L2636">
        <v>100</v>
      </c>
      <c r="M2636">
        <v>0</v>
      </c>
    </row>
    <row r="2637" spans="1:13" x14ac:dyDescent="0.25">
      <c r="A2637" t="s">
        <v>1051</v>
      </c>
      <c r="B2637" t="s">
        <v>1055</v>
      </c>
      <c r="C2637" t="s">
        <v>24</v>
      </c>
      <c r="D2637" t="s">
        <v>25</v>
      </c>
      <c r="E2637" t="s">
        <v>26</v>
      </c>
      <c r="F2637" t="s">
        <v>35</v>
      </c>
      <c r="G2637">
        <v>304</v>
      </c>
      <c r="H2637">
        <v>448</v>
      </c>
      <c r="I2637">
        <v>67.86</v>
      </c>
      <c r="J2637">
        <v>100</v>
      </c>
      <c r="K2637">
        <v>0</v>
      </c>
      <c r="L2637">
        <v>100</v>
      </c>
      <c r="M2637">
        <v>0</v>
      </c>
    </row>
    <row r="2638" spans="1:13" x14ac:dyDescent="0.25">
      <c r="A2638" t="s">
        <v>1051</v>
      </c>
      <c r="B2638" t="s">
        <v>1054</v>
      </c>
      <c r="C2638" t="s">
        <v>24</v>
      </c>
      <c r="D2638" t="s">
        <v>25</v>
      </c>
      <c r="E2638" t="s">
        <v>26</v>
      </c>
      <c r="F2638" t="s">
        <v>35</v>
      </c>
      <c r="G2638">
        <v>299</v>
      </c>
      <c r="H2638">
        <v>466</v>
      </c>
      <c r="I2638">
        <v>64.16</v>
      </c>
      <c r="J2638">
        <v>100</v>
      </c>
      <c r="K2638">
        <v>0</v>
      </c>
      <c r="L2638">
        <v>100</v>
      </c>
      <c r="M2638">
        <v>0</v>
      </c>
    </row>
    <row r="2639" spans="1:13" x14ac:dyDescent="0.25">
      <c r="A2639" t="s">
        <v>4106</v>
      </c>
      <c r="B2639" t="s">
        <v>4107</v>
      </c>
      <c r="C2639" t="s">
        <v>103</v>
      </c>
      <c r="D2639" t="s">
        <v>25</v>
      </c>
      <c r="E2639" t="s">
        <v>26</v>
      </c>
      <c r="F2639" t="s">
        <v>91</v>
      </c>
      <c r="G2639">
        <v>50</v>
      </c>
      <c r="H2639">
        <v>108</v>
      </c>
      <c r="I2639">
        <v>46.3</v>
      </c>
      <c r="J2639">
        <v>74.08</v>
      </c>
      <c r="K2639">
        <v>25.92</v>
      </c>
      <c r="L2639">
        <v>74.08</v>
      </c>
      <c r="M2639">
        <v>25.92</v>
      </c>
    </row>
    <row r="2640" spans="1:13" x14ac:dyDescent="0.25">
      <c r="A2640" t="s">
        <v>2335</v>
      </c>
      <c r="B2640" t="s">
        <v>2338</v>
      </c>
      <c r="C2640" t="s">
        <v>24</v>
      </c>
      <c r="D2640" t="s">
        <v>54</v>
      </c>
      <c r="E2640" t="s">
        <v>55</v>
      </c>
      <c r="F2640" t="s">
        <v>142</v>
      </c>
      <c r="G2640">
        <v>526</v>
      </c>
      <c r="H2640">
        <v>958</v>
      </c>
      <c r="I2640">
        <v>54.91</v>
      </c>
      <c r="J2640">
        <v>87.86</v>
      </c>
      <c r="K2640">
        <v>12.14</v>
      </c>
      <c r="L2640">
        <v>83.04</v>
      </c>
      <c r="M2640">
        <v>16.96</v>
      </c>
    </row>
    <row r="2641" spans="1:13" x14ac:dyDescent="0.25">
      <c r="A2641" t="s">
        <v>2335</v>
      </c>
      <c r="B2641" t="s">
        <v>2336</v>
      </c>
      <c r="C2641" t="s">
        <v>24</v>
      </c>
      <c r="D2641" t="s">
        <v>54</v>
      </c>
      <c r="E2641" t="s">
        <v>55</v>
      </c>
      <c r="F2641" t="s">
        <v>142</v>
      </c>
      <c r="G2641">
        <v>283</v>
      </c>
      <c r="H2641">
        <v>586</v>
      </c>
      <c r="I2641">
        <v>48.29</v>
      </c>
      <c r="J2641">
        <v>77.260000000000005</v>
      </c>
      <c r="K2641">
        <v>22.74</v>
      </c>
      <c r="L2641">
        <v>83.04</v>
      </c>
      <c r="M2641">
        <v>16.96</v>
      </c>
    </row>
    <row r="2642" spans="1:13" x14ac:dyDescent="0.25">
      <c r="A2642" t="s">
        <v>2335</v>
      </c>
      <c r="B2642" t="s">
        <v>2337</v>
      </c>
      <c r="C2642" t="s">
        <v>24</v>
      </c>
      <c r="D2642" t="s">
        <v>54</v>
      </c>
      <c r="E2642" t="s">
        <v>55</v>
      </c>
      <c r="F2642" t="s">
        <v>142</v>
      </c>
      <c r="G2642">
        <v>149</v>
      </c>
      <c r="H2642">
        <v>302</v>
      </c>
      <c r="I2642">
        <v>49.34</v>
      </c>
      <c r="J2642">
        <v>78.94</v>
      </c>
      <c r="K2642">
        <v>21.06</v>
      </c>
      <c r="L2642">
        <v>83.04</v>
      </c>
      <c r="M2642">
        <v>16.96</v>
      </c>
    </row>
    <row r="2643" spans="1:13" x14ac:dyDescent="0.25">
      <c r="A2643" t="s">
        <v>3859</v>
      </c>
      <c r="B2643" t="s">
        <v>3887</v>
      </c>
      <c r="C2643" t="s">
        <v>24</v>
      </c>
      <c r="D2643" t="s">
        <v>25</v>
      </c>
      <c r="E2643" t="s">
        <v>26</v>
      </c>
      <c r="F2643" t="s">
        <v>37</v>
      </c>
      <c r="G2643">
        <v>428</v>
      </c>
      <c r="H2643">
        <v>505</v>
      </c>
      <c r="I2643">
        <v>84.75</v>
      </c>
      <c r="J2643">
        <v>100</v>
      </c>
      <c r="K2643">
        <v>0</v>
      </c>
      <c r="L2643">
        <v>100</v>
      </c>
      <c r="M2643">
        <v>0</v>
      </c>
    </row>
    <row r="2644" spans="1:13" x14ac:dyDescent="0.25">
      <c r="A2644" t="s">
        <v>3859</v>
      </c>
      <c r="B2644" t="s">
        <v>3867</v>
      </c>
      <c r="C2644" t="s">
        <v>24</v>
      </c>
      <c r="D2644" t="s">
        <v>25</v>
      </c>
      <c r="E2644" t="s">
        <v>26</v>
      </c>
      <c r="F2644" t="s">
        <v>37</v>
      </c>
      <c r="G2644">
        <v>609</v>
      </c>
      <c r="H2644">
        <v>736</v>
      </c>
      <c r="I2644">
        <v>82.74</v>
      </c>
      <c r="J2644">
        <v>100</v>
      </c>
      <c r="K2644">
        <v>0</v>
      </c>
      <c r="L2644">
        <v>100</v>
      </c>
      <c r="M2644">
        <v>0</v>
      </c>
    </row>
    <row r="2645" spans="1:13" x14ac:dyDescent="0.25">
      <c r="A2645" t="s">
        <v>3859</v>
      </c>
      <c r="B2645" t="s">
        <v>3865</v>
      </c>
      <c r="C2645" t="s">
        <v>24</v>
      </c>
      <c r="D2645" t="s">
        <v>25</v>
      </c>
      <c r="E2645" t="s">
        <v>26</v>
      </c>
      <c r="F2645" t="s">
        <v>37</v>
      </c>
      <c r="G2645">
        <v>472</v>
      </c>
      <c r="H2645">
        <v>673</v>
      </c>
      <c r="I2645">
        <v>70.13</v>
      </c>
      <c r="J2645">
        <v>100</v>
      </c>
      <c r="K2645">
        <v>0</v>
      </c>
      <c r="L2645">
        <v>100</v>
      </c>
      <c r="M2645">
        <v>0</v>
      </c>
    </row>
    <row r="2646" spans="1:13" x14ac:dyDescent="0.25">
      <c r="A2646" t="s">
        <v>3859</v>
      </c>
      <c r="B2646" t="s">
        <v>3864</v>
      </c>
      <c r="C2646" t="s">
        <v>24</v>
      </c>
      <c r="D2646" t="s">
        <v>25</v>
      </c>
      <c r="E2646" t="s">
        <v>26</v>
      </c>
      <c r="F2646" t="s">
        <v>37</v>
      </c>
      <c r="G2646">
        <v>215</v>
      </c>
      <c r="H2646">
        <v>362</v>
      </c>
      <c r="I2646">
        <v>59.39</v>
      </c>
      <c r="J2646">
        <v>95.02</v>
      </c>
      <c r="K2646">
        <v>4.9800000000000004</v>
      </c>
      <c r="L2646">
        <v>100</v>
      </c>
      <c r="M2646">
        <v>0</v>
      </c>
    </row>
    <row r="2647" spans="1:13" x14ac:dyDescent="0.25">
      <c r="A2647" t="s">
        <v>3859</v>
      </c>
      <c r="B2647" t="s">
        <v>3889</v>
      </c>
      <c r="C2647" t="s">
        <v>24</v>
      </c>
      <c r="D2647" t="s">
        <v>25</v>
      </c>
      <c r="E2647" t="s">
        <v>26</v>
      </c>
      <c r="F2647" t="s">
        <v>37</v>
      </c>
      <c r="G2647">
        <v>483</v>
      </c>
      <c r="H2647">
        <v>563</v>
      </c>
      <c r="I2647">
        <v>85.79</v>
      </c>
      <c r="J2647">
        <v>100</v>
      </c>
      <c r="K2647">
        <v>0</v>
      </c>
      <c r="L2647">
        <v>100</v>
      </c>
      <c r="M2647">
        <v>0</v>
      </c>
    </row>
    <row r="2648" spans="1:13" x14ac:dyDescent="0.25">
      <c r="A2648" t="s">
        <v>3859</v>
      </c>
      <c r="B2648" t="s">
        <v>3862</v>
      </c>
      <c r="C2648" t="s">
        <v>24</v>
      </c>
      <c r="D2648" t="s">
        <v>25</v>
      </c>
      <c r="E2648" t="s">
        <v>26</v>
      </c>
      <c r="F2648" t="s">
        <v>37</v>
      </c>
      <c r="G2648">
        <v>89</v>
      </c>
      <c r="H2648">
        <v>101</v>
      </c>
      <c r="I2648">
        <v>88.12</v>
      </c>
      <c r="J2648">
        <v>100</v>
      </c>
      <c r="K2648">
        <v>0</v>
      </c>
      <c r="L2648">
        <v>100</v>
      </c>
      <c r="M2648">
        <v>0</v>
      </c>
    </row>
    <row r="2649" spans="1:13" x14ac:dyDescent="0.25">
      <c r="A2649" t="s">
        <v>3859</v>
      </c>
      <c r="B2649" t="s">
        <v>3879</v>
      </c>
      <c r="C2649" t="s">
        <v>24</v>
      </c>
      <c r="D2649" t="s">
        <v>25</v>
      </c>
      <c r="E2649" t="s">
        <v>26</v>
      </c>
      <c r="F2649" t="s">
        <v>37</v>
      </c>
      <c r="G2649">
        <v>526</v>
      </c>
      <c r="H2649">
        <v>611</v>
      </c>
      <c r="I2649">
        <v>86.09</v>
      </c>
      <c r="J2649">
        <v>100</v>
      </c>
      <c r="K2649">
        <v>0</v>
      </c>
      <c r="L2649">
        <v>100</v>
      </c>
      <c r="M2649">
        <v>0</v>
      </c>
    </row>
    <row r="2650" spans="1:13" x14ac:dyDescent="0.25">
      <c r="A2650" t="s">
        <v>3859</v>
      </c>
      <c r="B2650" t="s">
        <v>3870</v>
      </c>
      <c r="C2650" t="s">
        <v>24</v>
      </c>
      <c r="D2650" t="s">
        <v>25</v>
      </c>
      <c r="E2650" t="s">
        <v>26</v>
      </c>
      <c r="F2650" t="s">
        <v>37</v>
      </c>
      <c r="G2650">
        <v>533</v>
      </c>
      <c r="H2650">
        <v>633</v>
      </c>
      <c r="I2650">
        <v>84.2</v>
      </c>
      <c r="J2650">
        <v>100</v>
      </c>
      <c r="K2650">
        <v>0</v>
      </c>
      <c r="L2650">
        <v>100</v>
      </c>
      <c r="M2650">
        <v>0</v>
      </c>
    </row>
    <row r="2651" spans="1:13" x14ac:dyDescent="0.25">
      <c r="A2651" t="s">
        <v>3859</v>
      </c>
      <c r="B2651" t="s">
        <v>3866</v>
      </c>
      <c r="C2651" t="s">
        <v>24</v>
      </c>
      <c r="D2651" t="s">
        <v>25</v>
      </c>
      <c r="E2651" t="s">
        <v>26</v>
      </c>
      <c r="F2651" t="s">
        <v>37</v>
      </c>
      <c r="G2651">
        <v>551</v>
      </c>
      <c r="H2651">
        <v>641</v>
      </c>
      <c r="I2651">
        <v>85.96</v>
      </c>
      <c r="J2651">
        <v>100</v>
      </c>
      <c r="K2651">
        <v>0</v>
      </c>
      <c r="L2651">
        <v>100</v>
      </c>
      <c r="M2651">
        <v>0</v>
      </c>
    </row>
    <row r="2652" spans="1:13" x14ac:dyDescent="0.25">
      <c r="A2652" t="s">
        <v>3859</v>
      </c>
      <c r="B2652" t="s">
        <v>3891</v>
      </c>
      <c r="C2652" t="s">
        <v>24</v>
      </c>
      <c r="D2652" t="s">
        <v>25</v>
      </c>
      <c r="E2652" t="s">
        <v>26</v>
      </c>
      <c r="F2652" t="s">
        <v>37</v>
      </c>
      <c r="G2652">
        <v>515</v>
      </c>
      <c r="H2652">
        <v>594</v>
      </c>
      <c r="I2652">
        <v>86.7</v>
      </c>
      <c r="J2652">
        <v>100</v>
      </c>
      <c r="K2652">
        <v>0</v>
      </c>
      <c r="L2652">
        <v>100</v>
      </c>
      <c r="M2652">
        <v>0</v>
      </c>
    </row>
    <row r="2653" spans="1:13" x14ac:dyDescent="0.25">
      <c r="A2653" t="s">
        <v>3859</v>
      </c>
      <c r="B2653" t="s">
        <v>3876</v>
      </c>
      <c r="C2653" t="s">
        <v>24</v>
      </c>
      <c r="D2653" t="s">
        <v>25</v>
      </c>
      <c r="E2653" t="s">
        <v>26</v>
      </c>
      <c r="F2653" t="s">
        <v>37</v>
      </c>
      <c r="G2653">
        <v>380</v>
      </c>
      <c r="H2653">
        <v>514</v>
      </c>
      <c r="I2653">
        <v>73.930000000000007</v>
      </c>
      <c r="J2653">
        <v>100</v>
      </c>
      <c r="K2653">
        <v>0</v>
      </c>
      <c r="L2653">
        <v>100</v>
      </c>
      <c r="M2653">
        <v>0</v>
      </c>
    </row>
    <row r="2654" spans="1:13" x14ac:dyDescent="0.25">
      <c r="A2654" t="s">
        <v>3859</v>
      </c>
      <c r="B2654" t="s">
        <v>3875</v>
      </c>
      <c r="C2654" t="s">
        <v>24</v>
      </c>
      <c r="D2654" t="s">
        <v>25</v>
      </c>
      <c r="E2654" t="s">
        <v>26</v>
      </c>
      <c r="F2654" t="s">
        <v>37</v>
      </c>
      <c r="G2654">
        <v>3</v>
      </c>
      <c r="H2654">
        <v>5</v>
      </c>
      <c r="I2654">
        <v>60</v>
      </c>
      <c r="J2654">
        <v>96</v>
      </c>
      <c r="K2654">
        <v>4</v>
      </c>
      <c r="L2654">
        <v>100</v>
      </c>
      <c r="M2654">
        <v>0</v>
      </c>
    </row>
    <row r="2655" spans="1:13" x14ac:dyDescent="0.25">
      <c r="A2655" t="s">
        <v>3859</v>
      </c>
      <c r="B2655" t="s">
        <v>3877</v>
      </c>
      <c r="C2655" t="s">
        <v>24</v>
      </c>
      <c r="D2655" t="s">
        <v>25</v>
      </c>
      <c r="E2655" t="s">
        <v>26</v>
      </c>
      <c r="F2655" t="s">
        <v>37</v>
      </c>
      <c r="G2655">
        <v>374</v>
      </c>
      <c r="H2655">
        <v>447</v>
      </c>
      <c r="I2655">
        <v>83.67</v>
      </c>
      <c r="J2655">
        <v>100</v>
      </c>
      <c r="K2655">
        <v>0</v>
      </c>
      <c r="L2655">
        <v>100</v>
      </c>
      <c r="M2655">
        <v>0</v>
      </c>
    </row>
    <row r="2656" spans="1:13" x14ac:dyDescent="0.25">
      <c r="A2656" t="s">
        <v>3859</v>
      </c>
      <c r="B2656" t="s">
        <v>3885</v>
      </c>
      <c r="C2656" t="s">
        <v>24</v>
      </c>
      <c r="D2656" t="s">
        <v>25</v>
      </c>
      <c r="E2656" t="s">
        <v>26</v>
      </c>
      <c r="F2656" t="s">
        <v>37</v>
      </c>
      <c r="G2656">
        <v>494</v>
      </c>
      <c r="H2656">
        <v>569</v>
      </c>
      <c r="I2656">
        <v>86.82</v>
      </c>
      <c r="J2656">
        <v>100</v>
      </c>
      <c r="K2656">
        <v>0</v>
      </c>
      <c r="L2656">
        <v>100</v>
      </c>
      <c r="M2656">
        <v>0</v>
      </c>
    </row>
    <row r="2657" spans="1:13" x14ac:dyDescent="0.25">
      <c r="A2657" t="s">
        <v>3859</v>
      </c>
      <c r="B2657" t="s">
        <v>3886</v>
      </c>
      <c r="C2657" t="s">
        <v>24</v>
      </c>
      <c r="D2657" t="s">
        <v>25</v>
      </c>
      <c r="E2657" t="s">
        <v>26</v>
      </c>
      <c r="F2657" t="s">
        <v>37</v>
      </c>
      <c r="G2657">
        <v>372</v>
      </c>
      <c r="H2657">
        <v>599</v>
      </c>
      <c r="I2657">
        <v>62.1</v>
      </c>
      <c r="J2657">
        <v>99.36</v>
      </c>
      <c r="K2657">
        <v>0.64</v>
      </c>
      <c r="L2657">
        <v>100</v>
      </c>
      <c r="M2657">
        <v>0</v>
      </c>
    </row>
    <row r="2658" spans="1:13" x14ac:dyDescent="0.25">
      <c r="A2658" t="s">
        <v>3859</v>
      </c>
      <c r="B2658" t="s">
        <v>3878</v>
      </c>
      <c r="C2658" t="s">
        <v>24</v>
      </c>
      <c r="D2658" t="s">
        <v>25</v>
      </c>
      <c r="E2658" t="s">
        <v>26</v>
      </c>
      <c r="F2658" t="s">
        <v>37</v>
      </c>
      <c r="G2658">
        <v>443</v>
      </c>
      <c r="H2658">
        <v>641</v>
      </c>
      <c r="I2658">
        <v>69.11</v>
      </c>
      <c r="J2658">
        <v>100</v>
      </c>
      <c r="K2658">
        <v>0</v>
      </c>
      <c r="L2658">
        <v>100</v>
      </c>
      <c r="M2658">
        <v>0</v>
      </c>
    </row>
    <row r="2659" spans="1:13" x14ac:dyDescent="0.25">
      <c r="A2659" t="s">
        <v>3859</v>
      </c>
      <c r="B2659" t="s">
        <v>3890</v>
      </c>
      <c r="C2659" t="s">
        <v>24</v>
      </c>
      <c r="D2659" t="s">
        <v>25</v>
      </c>
      <c r="E2659" t="s">
        <v>26</v>
      </c>
      <c r="F2659" t="s">
        <v>37</v>
      </c>
      <c r="G2659">
        <v>410</v>
      </c>
      <c r="H2659">
        <v>457</v>
      </c>
      <c r="I2659">
        <v>89.72</v>
      </c>
      <c r="J2659">
        <v>100</v>
      </c>
      <c r="K2659">
        <v>0</v>
      </c>
      <c r="L2659">
        <v>100</v>
      </c>
      <c r="M2659">
        <v>0</v>
      </c>
    </row>
    <row r="2660" spans="1:13" x14ac:dyDescent="0.25">
      <c r="A2660" t="s">
        <v>3859</v>
      </c>
      <c r="B2660" t="s">
        <v>3872</v>
      </c>
      <c r="C2660" t="s">
        <v>24</v>
      </c>
      <c r="D2660" t="s">
        <v>25</v>
      </c>
      <c r="E2660" t="s">
        <v>26</v>
      </c>
      <c r="F2660" t="s">
        <v>37</v>
      </c>
      <c r="G2660">
        <v>369</v>
      </c>
      <c r="H2660">
        <v>461</v>
      </c>
      <c r="I2660">
        <v>80.040000000000006</v>
      </c>
      <c r="J2660">
        <v>100</v>
      </c>
      <c r="K2660">
        <v>0</v>
      </c>
      <c r="L2660">
        <v>100</v>
      </c>
      <c r="M2660">
        <v>0</v>
      </c>
    </row>
    <row r="2661" spans="1:13" x14ac:dyDescent="0.25">
      <c r="A2661" t="s">
        <v>3859</v>
      </c>
      <c r="B2661" t="s">
        <v>3882</v>
      </c>
      <c r="C2661" t="s">
        <v>24</v>
      </c>
      <c r="D2661" t="s">
        <v>25</v>
      </c>
      <c r="E2661" t="s">
        <v>26</v>
      </c>
      <c r="F2661" t="s">
        <v>37</v>
      </c>
      <c r="G2661">
        <v>382</v>
      </c>
      <c r="H2661">
        <v>504</v>
      </c>
      <c r="I2661">
        <v>75.790000000000006</v>
      </c>
      <c r="J2661">
        <v>100</v>
      </c>
      <c r="K2661">
        <v>0</v>
      </c>
      <c r="L2661">
        <v>100</v>
      </c>
      <c r="M2661">
        <v>0</v>
      </c>
    </row>
    <row r="2662" spans="1:13" x14ac:dyDescent="0.25">
      <c r="A2662" t="s">
        <v>3859</v>
      </c>
      <c r="B2662" t="s">
        <v>3868</v>
      </c>
      <c r="C2662" t="s">
        <v>24</v>
      </c>
      <c r="D2662" t="s">
        <v>25</v>
      </c>
      <c r="E2662" t="s">
        <v>26</v>
      </c>
      <c r="F2662" t="s">
        <v>37</v>
      </c>
      <c r="G2662">
        <v>453</v>
      </c>
      <c r="H2662">
        <v>653</v>
      </c>
      <c r="I2662">
        <v>69.37</v>
      </c>
      <c r="J2662">
        <v>100</v>
      </c>
      <c r="K2662">
        <v>0</v>
      </c>
      <c r="L2662">
        <v>100</v>
      </c>
      <c r="M2662">
        <v>0</v>
      </c>
    </row>
    <row r="2663" spans="1:13" x14ac:dyDescent="0.25">
      <c r="A2663" t="s">
        <v>3859</v>
      </c>
      <c r="B2663" t="s">
        <v>3871</v>
      </c>
      <c r="C2663" t="s">
        <v>24</v>
      </c>
      <c r="D2663" t="s">
        <v>25</v>
      </c>
      <c r="E2663" t="s">
        <v>26</v>
      </c>
      <c r="F2663" t="s">
        <v>37</v>
      </c>
      <c r="G2663">
        <v>481</v>
      </c>
      <c r="H2663">
        <v>690</v>
      </c>
      <c r="I2663">
        <v>69.709999999999994</v>
      </c>
      <c r="J2663">
        <v>100</v>
      </c>
      <c r="K2663">
        <v>0</v>
      </c>
      <c r="L2663">
        <v>100</v>
      </c>
      <c r="M2663">
        <v>0</v>
      </c>
    </row>
    <row r="2664" spans="1:13" x14ac:dyDescent="0.25">
      <c r="A2664" t="s">
        <v>3859</v>
      </c>
      <c r="B2664" t="s">
        <v>3869</v>
      </c>
      <c r="C2664" t="s">
        <v>24</v>
      </c>
      <c r="D2664" t="s">
        <v>25</v>
      </c>
      <c r="E2664" t="s">
        <v>26</v>
      </c>
      <c r="F2664" t="s">
        <v>37</v>
      </c>
      <c r="G2664">
        <v>601</v>
      </c>
      <c r="H2664">
        <v>707</v>
      </c>
      <c r="I2664">
        <v>85.01</v>
      </c>
      <c r="J2664">
        <v>100</v>
      </c>
      <c r="K2664">
        <v>0</v>
      </c>
      <c r="L2664">
        <v>100</v>
      </c>
      <c r="M2664">
        <v>0</v>
      </c>
    </row>
    <row r="2665" spans="1:13" x14ac:dyDescent="0.25">
      <c r="A2665" t="s">
        <v>3859</v>
      </c>
      <c r="B2665" t="s">
        <v>2370</v>
      </c>
      <c r="C2665" t="s">
        <v>24</v>
      </c>
      <c r="D2665" t="s">
        <v>25</v>
      </c>
      <c r="E2665" t="s">
        <v>26</v>
      </c>
      <c r="F2665" t="s">
        <v>37</v>
      </c>
      <c r="G2665">
        <v>476</v>
      </c>
      <c r="H2665">
        <v>538</v>
      </c>
      <c r="I2665">
        <v>88.48</v>
      </c>
      <c r="J2665">
        <v>100</v>
      </c>
      <c r="K2665">
        <v>0</v>
      </c>
      <c r="L2665">
        <v>100</v>
      </c>
      <c r="M2665">
        <v>0</v>
      </c>
    </row>
    <row r="2666" spans="1:13" x14ac:dyDescent="0.25">
      <c r="A2666" t="s">
        <v>3859</v>
      </c>
      <c r="B2666" t="s">
        <v>3861</v>
      </c>
      <c r="C2666" t="s">
        <v>24</v>
      </c>
      <c r="D2666" t="s">
        <v>25</v>
      </c>
      <c r="E2666" t="s">
        <v>26</v>
      </c>
      <c r="F2666" t="s">
        <v>37</v>
      </c>
      <c r="G2666">
        <v>1636</v>
      </c>
      <c r="H2666">
        <v>1992</v>
      </c>
      <c r="I2666">
        <v>82.13</v>
      </c>
      <c r="J2666">
        <v>100</v>
      </c>
      <c r="K2666">
        <v>0</v>
      </c>
      <c r="L2666">
        <v>100</v>
      </c>
      <c r="M2666">
        <v>0</v>
      </c>
    </row>
    <row r="2667" spans="1:13" x14ac:dyDescent="0.25">
      <c r="A2667" t="s">
        <v>3859</v>
      </c>
      <c r="B2667" t="s">
        <v>3860</v>
      </c>
      <c r="C2667" t="s">
        <v>24</v>
      </c>
      <c r="D2667" t="s">
        <v>25</v>
      </c>
      <c r="E2667" t="s">
        <v>26</v>
      </c>
      <c r="F2667" t="s">
        <v>37</v>
      </c>
      <c r="G2667">
        <v>1896</v>
      </c>
      <c r="H2667">
        <v>2694</v>
      </c>
      <c r="I2667">
        <v>70.38</v>
      </c>
      <c r="J2667">
        <v>100</v>
      </c>
      <c r="K2667">
        <v>0</v>
      </c>
      <c r="L2667">
        <v>100</v>
      </c>
      <c r="M2667">
        <v>0</v>
      </c>
    </row>
    <row r="2668" spans="1:13" x14ac:dyDescent="0.25">
      <c r="A2668" t="s">
        <v>3859</v>
      </c>
      <c r="B2668" t="s">
        <v>3874</v>
      </c>
      <c r="C2668" t="s">
        <v>24</v>
      </c>
      <c r="D2668" t="s">
        <v>25</v>
      </c>
      <c r="E2668" t="s">
        <v>26</v>
      </c>
      <c r="F2668" t="s">
        <v>37</v>
      </c>
      <c r="G2668">
        <v>269</v>
      </c>
      <c r="H2668">
        <v>360</v>
      </c>
      <c r="I2668">
        <v>74.72</v>
      </c>
      <c r="J2668">
        <v>100</v>
      </c>
      <c r="K2668">
        <v>0</v>
      </c>
      <c r="L2668">
        <v>100</v>
      </c>
      <c r="M2668">
        <v>0</v>
      </c>
    </row>
    <row r="2669" spans="1:13" x14ac:dyDescent="0.25">
      <c r="A2669" t="s">
        <v>3859</v>
      </c>
      <c r="B2669" t="s">
        <v>3883</v>
      </c>
      <c r="C2669" t="s">
        <v>24</v>
      </c>
      <c r="D2669" t="s">
        <v>25</v>
      </c>
      <c r="E2669" t="s">
        <v>26</v>
      </c>
      <c r="F2669" t="s">
        <v>37</v>
      </c>
      <c r="G2669">
        <v>422</v>
      </c>
      <c r="H2669">
        <v>564</v>
      </c>
      <c r="I2669">
        <v>74.819999999999993</v>
      </c>
      <c r="J2669">
        <v>100</v>
      </c>
      <c r="K2669">
        <v>0</v>
      </c>
      <c r="L2669">
        <v>100</v>
      </c>
      <c r="M2669">
        <v>0</v>
      </c>
    </row>
    <row r="2670" spans="1:13" x14ac:dyDescent="0.25">
      <c r="A2670" t="s">
        <v>3859</v>
      </c>
      <c r="B2670" t="s">
        <v>1791</v>
      </c>
      <c r="C2670" t="s">
        <v>24</v>
      </c>
      <c r="D2670" t="s">
        <v>25</v>
      </c>
      <c r="E2670" t="s">
        <v>26</v>
      </c>
      <c r="F2670" t="s">
        <v>37</v>
      </c>
      <c r="G2670">
        <v>428</v>
      </c>
      <c r="H2670">
        <v>620</v>
      </c>
      <c r="I2670">
        <v>69.03</v>
      </c>
      <c r="J2670">
        <v>100</v>
      </c>
      <c r="K2670">
        <v>0</v>
      </c>
      <c r="L2670">
        <v>100</v>
      </c>
      <c r="M2670">
        <v>0</v>
      </c>
    </row>
    <row r="2671" spans="1:13" x14ac:dyDescent="0.25">
      <c r="A2671" t="s">
        <v>3859</v>
      </c>
      <c r="B2671" t="s">
        <v>1029</v>
      </c>
      <c r="C2671" t="s">
        <v>24</v>
      </c>
      <c r="D2671" t="s">
        <v>25</v>
      </c>
      <c r="E2671" t="s">
        <v>26</v>
      </c>
      <c r="F2671" t="s">
        <v>37</v>
      </c>
      <c r="G2671">
        <v>439</v>
      </c>
      <c r="H2671">
        <v>679</v>
      </c>
      <c r="I2671">
        <v>64.650000000000006</v>
      </c>
      <c r="J2671">
        <v>100</v>
      </c>
      <c r="K2671">
        <v>0</v>
      </c>
      <c r="L2671">
        <v>100</v>
      </c>
      <c r="M2671">
        <v>0</v>
      </c>
    </row>
    <row r="2672" spans="1:13" x14ac:dyDescent="0.25">
      <c r="A2672" t="s">
        <v>3859</v>
      </c>
      <c r="B2672" t="s">
        <v>3880</v>
      </c>
      <c r="C2672" t="s">
        <v>24</v>
      </c>
      <c r="D2672" t="s">
        <v>25</v>
      </c>
      <c r="E2672" t="s">
        <v>26</v>
      </c>
      <c r="F2672" t="s">
        <v>37</v>
      </c>
      <c r="G2672">
        <v>409</v>
      </c>
      <c r="H2672">
        <v>489</v>
      </c>
      <c r="I2672">
        <v>83.64</v>
      </c>
      <c r="J2672">
        <v>100</v>
      </c>
      <c r="K2672">
        <v>0</v>
      </c>
      <c r="L2672">
        <v>100</v>
      </c>
      <c r="M2672">
        <v>0</v>
      </c>
    </row>
    <row r="2673" spans="1:13" x14ac:dyDescent="0.25">
      <c r="A2673" t="s">
        <v>3859</v>
      </c>
      <c r="B2673" t="s">
        <v>3863</v>
      </c>
      <c r="C2673" t="s">
        <v>24</v>
      </c>
      <c r="D2673" t="s">
        <v>25</v>
      </c>
      <c r="E2673" t="s">
        <v>26</v>
      </c>
      <c r="F2673" t="s">
        <v>37</v>
      </c>
      <c r="G2673">
        <v>1350</v>
      </c>
      <c r="H2673">
        <v>2097</v>
      </c>
      <c r="I2673">
        <v>64.38</v>
      </c>
      <c r="J2673">
        <v>100</v>
      </c>
      <c r="K2673">
        <v>0</v>
      </c>
      <c r="L2673">
        <v>100</v>
      </c>
      <c r="M2673">
        <v>0</v>
      </c>
    </row>
    <row r="2674" spans="1:13" x14ac:dyDescent="0.25">
      <c r="A2674" t="s">
        <v>3859</v>
      </c>
      <c r="B2674" t="s">
        <v>1000</v>
      </c>
      <c r="C2674" t="s">
        <v>24</v>
      </c>
      <c r="D2674" t="s">
        <v>25</v>
      </c>
      <c r="E2674" t="s">
        <v>26</v>
      </c>
      <c r="F2674" t="s">
        <v>37</v>
      </c>
      <c r="G2674">
        <v>377</v>
      </c>
      <c r="H2674">
        <v>447</v>
      </c>
      <c r="I2674">
        <v>84.34</v>
      </c>
      <c r="J2674">
        <v>100</v>
      </c>
      <c r="K2674">
        <v>0</v>
      </c>
      <c r="L2674">
        <v>100</v>
      </c>
      <c r="M2674">
        <v>0</v>
      </c>
    </row>
    <row r="2675" spans="1:13" x14ac:dyDescent="0.25">
      <c r="A2675" t="s">
        <v>3859</v>
      </c>
      <c r="B2675" t="s">
        <v>3873</v>
      </c>
      <c r="C2675" t="s">
        <v>24</v>
      </c>
      <c r="D2675" t="s">
        <v>25</v>
      </c>
      <c r="E2675" t="s">
        <v>26</v>
      </c>
      <c r="F2675" t="s">
        <v>37</v>
      </c>
      <c r="G2675">
        <v>255</v>
      </c>
      <c r="H2675">
        <v>310</v>
      </c>
      <c r="I2675">
        <v>82.26</v>
      </c>
      <c r="J2675">
        <v>100</v>
      </c>
      <c r="K2675">
        <v>0</v>
      </c>
      <c r="L2675">
        <v>100</v>
      </c>
      <c r="M2675">
        <v>0</v>
      </c>
    </row>
    <row r="2676" spans="1:13" x14ac:dyDescent="0.25">
      <c r="A2676" t="s">
        <v>3859</v>
      </c>
      <c r="B2676" t="s">
        <v>3884</v>
      </c>
      <c r="C2676" t="s">
        <v>24</v>
      </c>
      <c r="D2676" t="s">
        <v>25</v>
      </c>
      <c r="E2676" t="s">
        <v>26</v>
      </c>
      <c r="F2676" t="s">
        <v>37</v>
      </c>
      <c r="G2676">
        <v>342</v>
      </c>
      <c r="H2676">
        <v>437</v>
      </c>
      <c r="I2676">
        <v>78.260000000000005</v>
      </c>
      <c r="J2676">
        <v>100</v>
      </c>
      <c r="K2676">
        <v>0</v>
      </c>
      <c r="L2676">
        <v>100</v>
      </c>
      <c r="M2676">
        <v>0</v>
      </c>
    </row>
    <row r="2677" spans="1:13" x14ac:dyDescent="0.25">
      <c r="A2677" t="s">
        <v>3859</v>
      </c>
      <c r="B2677" t="s">
        <v>3881</v>
      </c>
      <c r="C2677" t="s">
        <v>24</v>
      </c>
      <c r="D2677" t="s">
        <v>25</v>
      </c>
      <c r="E2677" t="s">
        <v>26</v>
      </c>
      <c r="F2677" t="s">
        <v>37</v>
      </c>
      <c r="G2677">
        <v>388</v>
      </c>
      <c r="H2677">
        <v>530</v>
      </c>
      <c r="I2677">
        <v>73.209999999999994</v>
      </c>
      <c r="J2677">
        <v>100</v>
      </c>
      <c r="K2677">
        <v>0</v>
      </c>
      <c r="L2677">
        <v>100</v>
      </c>
      <c r="M2677">
        <v>0</v>
      </c>
    </row>
    <row r="2678" spans="1:13" x14ac:dyDescent="0.25">
      <c r="A2678" t="s">
        <v>3859</v>
      </c>
      <c r="B2678" t="s">
        <v>3892</v>
      </c>
      <c r="C2678" t="s">
        <v>24</v>
      </c>
      <c r="D2678" t="s">
        <v>25</v>
      </c>
      <c r="E2678" t="s">
        <v>26</v>
      </c>
      <c r="F2678" t="s">
        <v>37</v>
      </c>
      <c r="G2678">
        <v>288</v>
      </c>
      <c r="H2678">
        <v>459</v>
      </c>
      <c r="I2678">
        <v>62.75</v>
      </c>
      <c r="J2678">
        <v>100</v>
      </c>
      <c r="K2678">
        <v>0</v>
      </c>
      <c r="L2678">
        <v>100</v>
      </c>
      <c r="M2678">
        <v>0</v>
      </c>
    </row>
    <row r="2679" spans="1:13" x14ac:dyDescent="0.25">
      <c r="A2679" t="s">
        <v>3859</v>
      </c>
      <c r="B2679" t="s">
        <v>3888</v>
      </c>
      <c r="C2679" t="s">
        <v>24</v>
      </c>
      <c r="D2679" t="s">
        <v>25</v>
      </c>
      <c r="E2679" t="s">
        <v>26</v>
      </c>
      <c r="F2679" t="s">
        <v>37</v>
      </c>
      <c r="G2679">
        <v>463</v>
      </c>
      <c r="H2679">
        <v>539</v>
      </c>
      <c r="I2679">
        <v>85.9</v>
      </c>
      <c r="J2679">
        <v>100</v>
      </c>
      <c r="K2679">
        <v>0</v>
      </c>
      <c r="L2679">
        <v>100</v>
      </c>
      <c r="M2679">
        <v>0</v>
      </c>
    </row>
    <row r="2680" spans="1:13" x14ac:dyDescent="0.25">
      <c r="A2680" t="s">
        <v>3505</v>
      </c>
      <c r="B2680" t="s">
        <v>3507</v>
      </c>
      <c r="C2680" t="s">
        <v>24</v>
      </c>
      <c r="D2680" t="s">
        <v>25</v>
      </c>
      <c r="E2680" t="s">
        <v>26</v>
      </c>
      <c r="F2680" t="s">
        <v>35</v>
      </c>
      <c r="G2680">
        <v>107</v>
      </c>
      <c r="H2680">
        <v>208</v>
      </c>
      <c r="I2680">
        <v>51.44</v>
      </c>
      <c r="J2680">
        <v>82.3</v>
      </c>
      <c r="K2680">
        <v>17.7</v>
      </c>
      <c r="L2680">
        <v>80.78</v>
      </c>
      <c r="M2680">
        <v>19.22</v>
      </c>
    </row>
    <row r="2681" spans="1:13" x14ac:dyDescent="0.25">
      <c r="A2681" t="s">
        <v>3505</v>
      </c>
      <c r="B2681" t="s">
        <v>3506</v>
      </c>
      <c r="C2681" t="s">
        <v>24</v>
      </c>
      <c r="D2681" t="s">
        <v>25</v>
      </c>
      <c r="E2681" t="s">
        <v>26</v>
      </c>
      <c r="F2681" t="s">
        <v>91</v>
      </c>
      <c r="G2681">
        <v>49</v>
      </c>
      <c r="H2681">
        <v>101</v>
      </c>
      <c r="I2681">
        <v>48.51</v>
      </c>
      <c r="J2681">
        <v>77.62</v>
      </c>
      <c r="K2681">
        <v>22.38</v>
      </c>
      <c r="L2681">
        <v>80.78</v>
      </c>
      <c r="M2681">
        <v>19.22</v>
      </c>
    </row>
    <row r="2682" spans="1:13" x14ac:dyDescent="0.25">
      <c r="A2682" t="s">
        <v>5901</v>
      </c>
      <c r="B2682" t="s">
        <v>5903</v>
      </c>
      <c r="C2682" t="s">
        <v>24</v>
      </c>
      <c r="D2682" t="s">
        <v>25</v>
      </c>
      <c r="E2682" t="s">
        <v>26</v>
      </c>
      <c r="F2682" t="s">
        <v>45</v>
      </c>
      <c r="G2682">
        <v>201</v>
      </c>
      <c r="H2682">
        <v>264</v>
      </c>
      <c r="I2682">
        <v>76.14</v>
      </c>
      <c r="J2682">
        <v>100</v>
      </c>
      <c r="K2682">
        <v>0</v>
      </c>
      <c r="L2682">
        <v>100</v>
      </c>
      <c r="M2682">
        <v>0</v>
      </c>
    </row>
    <row r="2683" spans="1:13" x14ac:dyDescent="0.25">
      <c r="A2683" t="s">
        <v>5901</v>
      </c>
      <c r="B2683" t="s">
        <v>5902</v>
      </c>
      <c r="C2683" t="s">
        <v>24</v>
      </c>
      <c r="D2683" t="s">
        <v>25</v>
      </c>
      <c r="E2683" t="s">
        <v>26</v>
      </c>
      <c r="F2683" t="s">
        <v>45</v>
      </c>
      <c r="G2683">
        <v>146</v>
      </c>
      <c r="H2683">
        <v>222</v>
      </c>
      <c r="I2683">
        <v>65.77</v>
      </c>
      <c r="J2683">
        <v>100</v>
      </c>
      <c r="K2683">
        <v>0</v>
      </c>
      <c r="L2683">
        <v>100</v>
      </c>
      <c r="M2683">
        <v>0</v>
      </c>
    </row>
    <row r="2684" spans="1:13" x14ac:dyDescent="0.25">
      <c r="A2684" t="s">
        <v>4509</v>
      </c>
      <c r="B2684" t="s">
        <v>4513</v>
      </c>
      <c r="C2684" t="s">
        <v>24</v>
      </c>
      <c r="D2684" t="s">
        <v>25</v>
      </c>
      <c r="E2684" t="s">
        <v>26</v>
      </c>
      <c r="F2684" t="s">
        <v>113</v>
      </c>
      <c r="G2684">
        <v>502</v>
      </c>
      <c r="H2684">
        <v>671</v>
      </c>
      <c r="I2684">
        <v>74.81</v>
      </c>
      <c r="J2684">
        <v>100</v>
      </c>
      <c r="K2684">
        <v>0</v>
      </c>
      <c r="L2684">
        <v>100</v>
      </c>
      <c r="M2684">
        <v>0</v>
      </c>
    </row>
    <row r="2685" spans="1:13" x14ac:dyDescent="0.25">
      <c r="A2685" t="s">
        <v>4509</v>
      </c>
      <c r="B2685" t="s">
        <v>4510</v>
      </c>
      <c r="C2685" t="s">
        <v>24</v>
      </c>
      <c r="D2685" t="s">
        <v>25</v>
      </c>
      <c r="E2685" t="s">
        <v>26</v>
      </c>
      <c r="F2685" t="s">
        <v>113</v>
      </c>
      <c r="G2685">
        <v>545</v>
      </c>
      <c r="H2685">
        <v>871</v>
      </c>
      <c r="I2685">
        <v>62.57</v>
      </c>
      <c r="J2685">
        <v>100</v>
      </c>
      <c r="K2685">
        <v>0</v>
      </c>
      <c r="L2685">
        <v>100</v>
      </c>
      <c r="M2685">
        <v>0</v>
      </c>
    </row>
    <row r="2686" spans="1:13" x14ac:dyDescent="0.25">
      <c r="A2686" t="s">
        <v>4509</v>
      </c>
      <c r="B2686" t="s">
        <v>4512</v>
      </c>
      <c r="C2686" t="s">
        <v>24</v>
      </c>
      <c r="D2686" t="s">
        <v>25</v>
      </c>
      <c r="E2686" t="s">
        <v>26</v>
      </c>
      <c r="F2686" t="s">
        <v>113</v>
      </c>
      <c r="G2686">
        <v>426</v>
      </c>
      <c r="H2686">
        <v>603</v>
      </c>
      <c r="I2686">
        <v>70.650000000000006</v>
      </c>
      <c r="J2686">
        <v>100</v>
      </c>
      <c r="K2686">
        <v>0</v>
      </c>
      <c r="L2686">
        <v>100</v>
      </c>
      <c r="M2686">
        <v>0</v>
      </c>
    </row>
    <row r="2687" spans="1:13" x14ac:dyDescent="0.25">
      <c r="A2687" t="s">
        <v>4509</v>
      </c>
      <c r="B2687" t="s">
        <v>4511</v>
      </c>
      <c r="C2687" t="s">
        <v>24</v>
      </c>
      <c r="D2687" t="s">
        <v>25</v>
      </c>
      <c r="E2687" t="s">
        <v>26</v>
      </c>
      <c r="F2687" t="s">
        <v>113</v>
      </c>
      <c r="G2687">
        <v>293</v>
      </c>
      <c r="H2687">
        <v>432</v>
      </c>
      <c r="I2687">
        <v>67.819999999999993</v>
      </c>
      <c r="J2687">
        <v>100</v>
      </c>
      <c r="K2687">
        <v>0</v>
      </c>
      <c r="L2687">
        <v>100</v>
      </c>
      <c r="M2687">
        <v>0</v>
      </c>
    </row>
    <row r="2688" spans="1:13" x14ac:dyDescent="0.25">
      <c r="A2688" t="s">
        <v>4509</v>
      </c>
      <c r="B2688" t="s">
        <v>4514</v>
      </c>
      <c r="C2688" t="s">
        <v>24</v>
      </c>
      <c r="D2688" t="s">
        <v>25</v>
      </c>
      <c r="E2688" t="s">
        <v>26</v>
      </c>
      <c r="F2688" t="s">
        <v>113</v>
      </c>
      <c r="G2688">
        <v>322</v>
      </c>
      <c r="H2688">
        <v>445</v>
      </c>
      <c r="I2688">
        <v>72.36</v>
      </c>
      <c r="J2688">
        <v>100</v>
      </c>
      <c r="K2688">
        <v>0</v>
      </c>
      <c r="L2688">
        <v>100</v>
      </c>
      <c r="M2688">
        <v>0</v>
      </c>
    </row>
    <row r="2689" spans="1:13" x14ac:dyDescent="0.25">
      <c r="A2689" t="s">
        <v>3913</v>
      </c>
      <c r="B2689" t="s">
        <v>3916</v>
      </c>
      <c r="C2689" t="s">
        <v>24</v>
      </c>
      <c r="D2689" t="s">
        <v>54</v>
      </c>
      <c r="E2689" t="s">
        <v>55</v>
      </c>
      <c r="F2689" t="s">
        <v>45</v>
      </c>
      <c r="G2689">
        <v>243</v>
      </c>
      <c r="H2689">
        <v>258</v>
      </c>
      <c r="I2689">
        <v>94.19</v>
      </c>
      <c r="J2689">
        <v>100</v>
      </c>
      <c r="K2689">
        <v>0</v>
      </c>
      <c r="L2689">
        <v>100</v>
      </c>
      <c r="M2689">
        <v>0</v>
      </c>
    </row>
    <row r="2690" spans="1:13" x14ac:dyDescent="0.25">
      <c r="A2690" t="s">
        <v>3913</v>
      </c>
      <c r="B2690" t="s">
        <v>3914</v>
      </c>
      <c r="C2690" t="s">
        <v>24</v>
      </c>
      <c r="D2690" t="s">
        <v>54</v>
      </c>
      <c r="E2690" t="s">
        <v>55</v>
      </c>
      <c r="F2690" t="s">
        <v>45</v>
      </c>
      <c r="G2690">
        <v>178</v>
      </c>
      <c r="H2690">
        <v>196</v>
      </c>
      <c r="I2690">
        <v>90.82</v>
      </c>
      <c r="J2690">
        <v>100</v>
      </c>
      <c r="K2690">
        <v>0</v>
      </c>
      <c r="L2690">
        <v>100</v>
      </c>
      <c r="M2690">
        <v>0</v>
      </c>
    </row>
    <row r="2691" spans="1:13" x14ac:dyDescent="0.25">
      <c r="A2691" t="s">
        <v>3913</v>
      </c>
      <c r="B2691" t="s">
        <v>3915</v>
      </c>
      <c r="C2691" t="s">
        <v>24</v>
      </c>
      <c r="D2691" t="s">
        <v>54</v>
      </c>
      <c r="E2691" t="s">
        <v>55</v>
      </c>
      <c r="F2691" t="s">
        <v>45</v>
      </c>
      <c r="G2691">
        <v>130</v>
      </c>
      <c r="H2691">
        <v>144</v>
      </c>
      <c r="I2691">
        <v>90.28</v>
      </c>
      <c r="J2691">
        <v>100</v>
      </c>
      <c r="K2691">
        <v>0</v>
      </c>
      <c r="L2691">
        <v>100</v>
      </c>
      <c r="M2691">
        <v>0</v>
      </c>
    </row>
    <row r="2692" spans="1:13" x14ac:dyDescent="0.25">
      <c r="A2692" t="s">
        <v>5309</v>
      </c>
      <c r="B2692" t="s">
        <v>5313</v>
      </c>
      <c r="C2692" t="s">
        <v>24</v>
      </c>
      <c r="D2692" t="s">
        <v>26</v>
      </c>
      <c r="E2692" t="s">
        <v>54</v>
      </c>
      <c r="F2692" t="s">
        <v>142</v>
      </c>
      <c r="G2692">
        <v>390</v>
      </c>
      <c r="H2692">
        <v>473</v>
      </c>
      <c r="I2692">
        <v>82.45</v>
      </c>
      <c r="J2692">
        <v>100</v>
      </c>
      <c r="K2692">
        <v>0</v>
      </c>
      <c r="L2692">
        <v>100</v>
      </c>
      <c r="M2692">
        <v>0</v>
      </c>
    </row>
    <row r="2693" spans="1:13" x14ac:dyDescent="0.25">
      <c r="A2693" t="s">
        <v>5309</v>
      </c>
      <c r="B2693" t="s">
        <v>5310</v>
      </c>
      <c r="C2693" t="s">
        <v>24</v>
      </c>
      <c r="D2693" t="s">
        <v>26</v>
      </c>
      <c r="E2693" t="s">
        <v>54</v>
      </c>
      <c r="F2693" t="s">
        <v>37</v>
      </c>
      <c r="G2693">
        <v>642</v>
      </c>
      <c r="H2693">
        <v>993</v>
      </c>
      <c r="I2693">
        <v>64.650000000000006</v>
      </c>
      <c r="J2693">
        <v>100</v>
      </c>
      <c r="K2693">
        <v>0</v>
      </c>
      <c r="L2693">
        <v>100</v>
      </c>
      <c r="M2693">
        <v>0</v>
      </c>
    </row>
    <row r="2694" spans="1:13" x14ac:dyDescent="0.25">
      <c r="A2694" t="s">
        <v>5309</v>
      </c>
      <c r="B2694" t="s">
        <v>5312</v>
      </c>
      <c r="C2694" t="s">
        <v>24</v>
      </c>
      <c r="D2694" t="s">
        <v>26</v>
      </c>
      <c r="E2694" t="s">
        <v>54</v>
      </c>
      <c r="F2694" t="s">
        <v>142</v>
      </c>
      <c r="G2694">
        <v>636</v>
      </c>
      <c r="H2694">
        <v>866</v>
      </c>
      <c r="I2694">
        <v>73.44</v>
      </c>
      <c r="J2694">
        <v>100</v>
      </c>
      <c r="K2694">
        <v>0</v>
      </c>
      <c r="L2694">
        <v>100</v>
      </c>
      <c r="M2694">
        <v>0</v>
      </c>
    </row>
    <row r="2695" spans="1:13" x14ac:dyDescent="0.25">
      <c r="A2695" t="s">
        <v>5309</v>
      </c>
      <c r="B2695" t="s">
        <v>5315</v>
      </c>
      <c r="C2695" t="s">
        <v>24</v>
      </c>
      <c r="D2695" t="s">
        <v>26</v>
      </c>
      <c r="E2695" t="s">
        <v>54</v>
      </c>
      <c r="F2695" t="s">
        <v>142</v>
      </c>
      <c r="G2695">
        <v>408</v>
      </c>
      <c r="H2695">
        <v>533</v>
      </c>
      <c r="I2695">
        <v>76.55</v>
      </c>
      <c r="J2695">
        <v>100</v>
      </c>
      <c r="K2695">
        <v>0</v>
      </c>
      <c r="L2695">
        <v>100</v>
      </c>
      <c r="M2695">
        <v>0</v>
      </c>
    </row>
    <row r="2696" spans="1:13" x14ac:dyDescent="0.25">
      <c r="A2696" t="s">
        <v>5309</v>
      </c>
      <c r="B2696" t="s">
        <v>5314</v>
      </c>
      <c r="C2696" t="s">
        <v>24</v>
      </c>
      <c r="D2696" t="s">
        <v>26</v>
      </c>
      <c r="E2696" t="s">
        <v>54</v>
      </c>
      <c r="F2696" t="s">
        <v>142</v>
      </c>
      <c r="G2696">
        <v>312</v>
      </c>
      <c r="H2696">
        <v>381</v>
      </c>
      <c r="I2696">
        <v>81.89</v>
      </c>
      <c r="J2696">
        <v>100</v>
      </c>
      <c r="K2696">
        <v>0</v>
      </c>
      <c r="L2696">
        <v>100</v>
      </c>
      <c r="M2696">
        <v>0</v>
      </c>
    </row>
    <row r="2697" spans="1:13" x14ac:dyDescent="0.25">
      <c r="A2697" t="s">
        <v>5309</v>
      </c>
      <c r="B2697" t="s">
        <v>5311</v>
      </c>
      <c r="C2697" t="s">
        <v>24</v>
      </c>
      <c r="D2697" t="s">
        <v>26</v>
      </c>
      <c r="E2697" t="s">
        <v>54</v>
      </c>
      <c r="F2697" t="s">
        <v>142</v>
      </c>
      <c r="G2697">
        <v>271</v>
      </c>
      <c r="H2697">
        <v>329</v>
      </c>
      <c r="I2697">
        <v>82.37</v>
      </c>
      <c r="J2697">
        <v>100</v>
      </c>
      <c r="K2697">
        <v>0</v>
      </c>
      <c r="L2697">
        <v>100</v>
      </c>
      <c r="M2697">
        <v>0</v>
      </c>
    </row>
    <row r="2698" spans="1:13" x14ac:dyDescent="0.25">
      <c r="A2698" t="s">
        <v>2356</v>
      </c>
      <c r="B2698" t="s">
        <v>231</v>
      </c>
      <c r="C2698" t="s">
        <v>24</v>
      </c>
      <c r="D2698" t="s">
        <v>25</v>
      </c>
      <c r="E2698" t="s">
        <v>26</v>
      </c>
      <c r="F2698" t="s">
        <v>35</v>
      </c>
      <c r="G2698">
        <v>111</v>
      </c>
      <c r="H2698">
        <v>156</v>
      </c>
      <c r="I2698">
        <v>71.150000000000006</v>
      </c>
      <c r="J2698">
        <v>100</v>
      </c>
      <c r="K2698">
        <v>0</v>
      </c>
      <c r="L2698">
        <v>83.33</v>
      </c>
      <c r="M2698">
        <v>16.670000000000002</v>
      </c>
    </row>
    <row r="2699" spans="1:13" x14ac:dyDescent="0.25">
      <c r="A2699" t="s">
        <v>2356</v>
      </c>
      <c r="B2699" t="s">
        <v>2358</v>
      </c>
      <c r="C2699" t="s">
        <v>24</v>
      </c>
      <c r="D2699" t="s">
        <v>25</v>
      </c>
      <c r="E2699" t="s">
        <v>26</v>
      </c>
      <c r="F2699" t="s">
        <v>142</v>
      </c>
      <c r="G2699">
        <v>960</v>
      </c>
      <c r="H2699">
        <v>1700</v>
      </c>
      <c r="I2699">
        <v>56.47</v>
      </c>
      <c r="J2699">
        <v>90.35</v>
      </c>
      <c r="K2699">
        <v>9.65</v>
      </c>
      <c r="L2699">
        <v>83.33</v>
      </c>
      <c r="M2699">
        <v>16.670000000000002</v>
      </c>
    </row>
    <row r="2700" spans="1:13" x14ac:dyDescent="0.25">
      <c r="A2700" t="s">
        <v>2356</v>
      </c>
      <c r="B2700" t="s">
        <v>2361</v>
      </c>
      <c r="C2700" t="s">
        <v>24</v>
      </c>
      <c r="D2700" t="s">
        <v>25</v>
      </c>
      <c r="E2700" t="s">
        <v>26</v>
      </c>
      <c r="F2700" t="s">
        <v>45</v>
      </c>
      <c r="G2700">
        <v>256</v>
      </c>
      <c r="H2700">
        <v>369</v>
      </c>
      <c r="I2700">
        <v>69.38</v>
      </c>
      <c r="J2700">
        <v>100</v>
      </c>
      <c r="K2700">
        <v>0</v>
      </c>
      <c r="L2700">
        <v>83.33</v>
      </c>
      <c r="M2700">
        <v>16.670000000000002</v>
      </c>
    </row>
    <row r="2701" spans="1:13" x14ac:dyDescent="0.25">
      <c r="A2701" t="s">
        <v>2356</v>
      </c>
      <c r="B2701" t="s">
        <v>1034</v>
      </c>
      <c r="C2701" t="s">
        <v>24</v>
      </c>
      <c r="D2701" t="s">
        <v>25</v>
      </c>
      <c r="E2701" t="s">
        <v>26</v>
      </c>
      <c r="F2701" t="s">
        <v>45</v>
      </c>
      <c r="G2701">
        <v>318</v>
      </c>
      <c r="H2701">
        <v>446</v>
      </c>
      <c r="I2701">
        <v>71.3</v>
      </c>
      <c r="J2701">
        <v>100</v>
      </c>
      <c r="K2701">
        <v>0</v>
      </c>
      <c r="L2701">
        <v>83.33</v>
      </c>
      <c r="M2701">
        <v>16.670000000000002</v>
      </c>
    </row>
    <row r="2702" spans="1:13" x14ac:dyDescent="0.25">
      <c r="A2702" t="s">
        <v>2356</v>
      </c>
      <c r="B2702" t="s">
        <v>2375</v>
      </c>
      <c r="C2702" t="s">
        <v>24</v>
      </c>
      <c r="D2702" t="s">
        <v>25</v>
      </c>
      <c r="E2702" t="s">
        <v>26</v>
      </c>
      <c r="F2702" t="s">
        <v>27</v>
      </c>
      <c r="G2702">
        <v>222</v>
      </c>
      <c r="H2702">
        <v>621</v>
      </c>
      <c r="I2702">
        <v>35.75</v>
      </c>
      <c r="J2702">
        <v>57.2</v>
      </c>
      <c r="K2702">
        <v>42.8</v>
      </c>
      <c r="L2702">
        <v>83.33</v>
      </c>
      <c r="M2702">
        <v>16.670000000000002</v>
      </c>
    </row>
    <row r="2703" spans="1:13" x14ac:dyDescent="0.25">
      <c r="A2703" t="s">
        <v>2356</v>
      </c>
      <c r="B2703" t="s">
        <v>2380</v>
      </c>
      <c r="C2703" t="s">
        <v>24</v>
      </c>
      <c r="D2703" t="s">
        <v>25</v>
      </c>
      <c r="E2703" t="s">
        <v>26</v>
      </c>
      <c r="F2703" t="s">
        <v>91</v>
      </c>
      <c r="G2703">
        <v>484</v>
      </c>
      <c r="H2703">
        <v>1244</v>
      </c>
      <c r="I2703">
        <v>38.909999999999997</v>
      </c>
      <c r="J2703">
        <v>62.26</v>
      </c>
      <c r="K2703">
        <v>37.74</v>
      </c>
      <c r="L2703">
        <v>83.33</v>
      </c>
      <c r="M2703">
        <v>16.670000000000002</v>
      </c>
    </row>
    <row r="2704" spans="1:13" x14ac:dyDescent="0.25">
      <c r="A2704" t="s">
        <v>2356</v>
      </c>
      <c r="B2704" t="s">
        <v>2360</v>
      </c>
      <c r="C2704" t="s">
        <v>24</v>
      </c>
      <c r="D2704" t="s">
        <v>25</v>
      </c>
      <c r="E2704" t="s">
        <v>26</v>
      </c>
      <c r="F2704" t="s">
        <v>142</v>
      </c>
      <c r="G2704">
        <v>473</v>
      </c>
      <c r="H2704">
        <v>760</v>
      </c>
      <c r="I2704">
        <v>62.24</v>
      </c>
      <c r="J2704">
        <v>99.58</v>
      </c>
      <c r="K2704">
        <v>0.42</v>
      </c>
      <c r="L2704">
        <v>83.33</v>
      </c>
      <c r="M2704">
        <v>16.670000000000002</v>
      </c>
    </row>
    <row r="2705" spans="1:13" x14ac:dyDescent="0.25">
      <c r="A2705" t="s">
        <v>2356</v>
      </c>
      <c r="B2705" t="s">
        <v>2374</v>
      </c>
      <c r="C2705" t="s">
        <v>24</v>
      </c>
      <c r="D2705" t="s">
        <v>25</v>
      </c>
      <c r="E2705" t="s">
        <v>26</v>
      </c>
      <c r="F2705" t="s">
        <v>27</v>
      </c>
      <c r="G2705">
        <v>301</v>
      </c>
      <c r="H2705">
        <v>853</v>
      </c>
      <c r="I2705">
        <v>35.29</v>
      </c>
      <c r="J2705">
        <v>56.46</v>
      </c>
      <c r="K2705">
        <v>43.54</v>
      </c>
      <c r="L2705">
        <v>83.33</v>
      </c>
      <c r="M2705">
        <v>16.670000000000002</v>
      </c>
    </row>
    <row r="2706" spans="1:13" x14ac:dyDescent="0.25">
      <c r="A2706" t="s">
        <v>2356</v>
      </c>
      <c r="B2706" t="s">
        <v>2381</v>
      </c>
      <c r="C2706" t="s">
        <v>24</v>
      </c>
      <c r="D2706" t="s">
        <v>25</v>
      </c>
      <c r="E2706" t="s">
        <v>26</v>
      </c>
      <c r="F2706" t="s">
        <v>91</v>
      </c>
      <c r="G2706">
        <v>529</v>
      </c>
      <c r="H2706">
        <v>1317</v>
      </c>
      <c r="I2706">
        <v>40.17</v>
      </c>
      <c r="J2706">
        <v>64.27</v>
      </c>
      <c r="K2706">
        <v>35.729999999999997</v>
      </c>
      <c r="L2706">
        <v>83.33</v>
      </c>
      <c r="M2706">
        <v>16.670000000000002</v>
      </c>
    </row>
    <row r="2707" spans="1:13" x14ac:dyDescent="0.25">
      <c r="A2707" t="s">
        <v>2356</v>
      </c>
      <c r="B2707" t="s">
        <v>2372</v>
      </c>
      <c r="C2707" t="s">
        <v>24</v>
      </c>
      <c r="D2707" t="s">
        <v>25</v>
      </c>
      <c r="E2707" t="s">
        <v>26</v>
      </c>
      <c r="F2707" t="s">
        <v>35</v>
      </c>
      <c r="G2707">
        <v>241</v>
      </c>
      <c r="H2707">
        <v>561</v>
      </c>
      <c r="I2707">
        <v>42.96</v>
      </c>
      <c r="J2707">
        <v>68.739999999999995</v>
      </c>
      <c r="K2707">
        <v>31.26</v>
      </c>
      <c r="L2707">
        <v>83.33</v>
      </c>
      <c r="M2707">
        <v>16.670000000000002</v>
      </c>
    </row>
    <row r="2708" spans="1:13" x14ac:dyDescent="0.25">
      <c r="A2708" t="s">
        <v>2356</v>
      </c>
      <c r="B2708" t="s">
        <v>2364</v>
      </c>
      <c r="C2708" t="s">
        <v>24</v>
      </c>
      <c r="D2708" t="s">
        <v>25</v>
      </c>
      <c r="E2708" t="s">
        <v>26</v>
      </c>
      <c r="F2708" t="s">
        <v>142</v>
      </c>
      <c r="G2708">
        <v>231</v>
      </c>
      <c r="H2708">
        <v>411</v>
      </c>
      <c r="I2708">
        <v>56.2</v>
      </c>
      <c r="J2708">
        <v>89.92</v>
      </c>
      <c r="K2708">
        <v>10.08</v>
      </c>
      <c r="L2708">
        <v>83.33</v>
      </c>
      <c r="M2708">
        <v>16.670000000000002</v>
      </c>
    </row>
    <row r="2709" spans="1:13" x14ac:dyDescent="0.25">
      <c r="A2709" t="s">
        <v>2356</v>
      </c>
      <c r="B2709" t="s">
        <v>2371</v>
      </c>
      <c r="C2709" t="s">
        <v>24</v>
      </c>
      <c r="D2709" t="s">
        <v>25</v>
      </c>
      <c r="E2709" t="s">
        <v>26</v>
      </c>
      <c r="F2709" t="s">
        <v>45</v>
      </c>
      <c r="G2709">
        <v>228</v>
      </c>
      <c r="H2709">
        <v>297</v>
      </c>
      <c r="I2709">
        <v>76.77</v>
      </c>
      <c r="J2709">
        <v>100</v>
      </c>
      <c r="K2709">
        <v>0</v>
      </c>
      <c r="L2709">
        <v>83.33</v>
      </c>
      <c r="M2709">
        <v>16.670000000000002</v>
      </c>
    </row>
    <row r="2710" spans="1:13" x14ac:dyDescent="0.25">
      <c r="A2710" t="s">
        <v>2356</v>
      </c>
      <c r="B2710" t="s">
        <v>2363</v>
      </c>
      <c r="C2710" t="s">
        <v>24</v>
      </c>
      <c r="D2710" t="s">
        <v>25</v>
      </c>
      <c r="E2710" t="s">
        <v>26</v>
      </c>
      <c r="F2710" t="s">
        <v>45</v>
      </c>
      <c r="G2710">
        <v>399</v>
      </c>
      <c r="H2710">
        <v>592</v>
      </c>
      <c r="I2710">
        <v>67.400000000000006</v>
      </c>
      <c r="J2710">
        <v>100</v>
      </c>
      <c r="K2710">
        <v>0</v>
      </c>
      <c r="L2710">
        <v>83.33</v>
      </c>
      <c r="M2710">
        <v>16.670000000000002</v>
      </c>
    </row>
    <row r="2711" spans="1:13" x14ac:dyDescent="0.25">
      <c r="A2711" t="s">
        <v>2356</v>
      </c>
      <c r="B2711" t="s">
        <v>2378</v>
      </c>
      <c r="C2711" t="s">
        <v>24</v>
      </c>
      <c r="D2711" t="s">
        <v>25</v>
      </c>
      <c r="E2711" t="s">
        <v>26</v>
      </c>
      <c r="F2711" t="s">
        <v>35</v>
      </c>
      <c r="G2711">
        <v>15</v>
      </c>
      <c r="H2711">
        <v>30</v>
      </c>
      <c r="I2711">
        <v>50</v>
      </c>
      <c r="J2711">
        <v>80</v>
      </c>
      <c r="K2711">
        <v>20</v>
      </c>
      <c r="L2711">
        <v>83.33</v>
      </c>
      <c r="M2711">
        <v>16.670000000000002</v>
      </c>
    </row>
    <row r="2712" spans="1:13" x14ac:dyDescent="0.25">
      <c r="A2712" t="s">
        <v>2356</v>
      </c>
      <c r="B2712" t="s">
        <v>2377</v>
      </c>
      <c r="C2712" t="s">
        <v>24</v>
      </c>
      <c r="D2712" t="s">
        <v>25</v>
      </c>
      <c r="E2712" t="s">
        <v>26</v>
      </c>
      <c r="F2712" t="s">
        <v>37</v>
      </c>
      <c r="G2712">
        <v>269</v>
      </c>
      <c r="H2712">
        <v>693</v>
      </c>
      <c r="I2712">
        <v>38.82</v>
      </c>
      <c r="J2712">
        <v>62.11</v>
      </c>
      <c r="K2712">
        <v>37.89</v>
      </c>
      <c r="L2712">
        <v>83.33</v>
      </c>
      <c r="M2712">
        <v>16.670000000000002</v>
      </c>
    </row>
    <row r="2713" spans="1:13" x14ac:dyDescent="0.25">
      <c r="A2713" t="s">
        <v>2356</v>
      </c>
      <c r="B2713" t="s">
        <v>2370</v>
      </c>
      <c r="C2713" t="s">
        <v>24</v>
      </c>
      <c r="D2713" t="s">
        <v>25</v>
      </c>
      <c r="E2713" t="s">
        <v>26</v>
      </c>
      <c r="F2713" t="s">
        <v>45</v>
      </c>
      <c r="G2713">
        <v>174</v>
      </c>
      <c r="H2713">
        <v>231</v>
      </c>
      <c r="I2713">
        <v>75.319999999999993</v>
      </c>
      <c r="J2713">
        <v>100</v>
      </c>
      <c r="K2713">
        <v>0</v>
      </c>
      <c r="L2713">
        <v>83.33</v>
      </c>
      <c r="M2713">
        <v>16.670000000000002</v>
      </c>
    </row>
    <row r="2714" spans="1:13" x14ac:dyDescent="0.25">
      <c r="A2714" t="s">
        <v>2356</v>
      </c>
      <c r="B2714" t="s">
        <v>2357</v>
      </c>
      <c r="C2714" t="s">
        <v>24</v>
      </c>
      <c r="D2714" t="s">
        <v>25</v>
      </c>
      <c r="E2714" t="s">
        <v>26</v>
      </c>
      <c r="F2714" t="s">
        <v>142</v>
      </c>
      <c r="G2714">
        <v>867</v>
      </c>
      <c r="H2714">
        <v>1715</v>
      </c>
      <c r="I2714">
        <v>50.55</v>
      </c>
      <c r="J2714">
        <v>80.88</v>
      </c>
      <c r="K2714">
        <v>19.12</v>
      </c>
      <c r="L2714">
        <v>83.33</v>
      </c>
      <c r="M2714">
        <v>16.670000000000002</v>
      </c>
    </row>
    <row r="2715" spans="1:13" x14ac:dyDescent="0.25">
      <c r="A2715" t="s">
        <v>2356</v>
      </c>
      <c r="B2715" t="s">
        <v>2359</v>
      </c>
      <c r="C2715" t="s">
        <v>24</v>
      </c>
      <c r="D2715" t="s">
        <v>25</v>
      </c>
      <c r="E2715" t="s">
        <v>26</v>
      </c>
      <c r="F2715" t="s">
        <v>142</v>
      </c>
      <c r="G2715">
        <v>454</v>
      </c>
      <c r="H2715">
        <v>813</v>
      </c>
      <c r="I2715">
        <v>55.84</v>
      </c>
      <c r="J2715">
        <v>89.34</v>
      </c>
      <c r="K2715">
        <v>10.66</v>
      </c>
      <c r="L2715">
        <v>83.33</v>
      </c>
      <c r="M2715">
        <v>16.670000000000002</v>
      </c>
    </row>
    <row r="2716" spans="1:13" x14ac:dyDescent="0.25">
      <c r="A2716" t="s">
        <v>2356</v>
      </c>
      <c r="B2716" t="s">
        <v>2366</v>
      </c>
      <c r="C2716" t="s">
        <v>24</v>
      </c>
      <c r="D2716" t="s">
        <v>25</v>
      </c>
      <c r="E2716" t="s">
        <v>26</v>
      </c>
      <c r="F2716" t="s">
        <v>35</v>
      </c>
      <c r="G2716">
        <v>256</v>
      </c>
      <c r="H2716">
        <v>729</v>
      </c>
      <c r="I2716">
        <v>35.119999999999997</v>
      </c>
      <c r="J2716">
        <v>56.19</v>
      </c>
      <c r="K2716">
        <v>43.81</v>
      </c>
      <c r="L2716">
        <v>83.33</v>
      </c>
      <c r="M2716">
        <v>16.670000000000002</v>
      </c>
    </row>
    <row r="2717" spans="1:13" x14ac:dyDescent="0.25">
      <c r="A2717" t="s">
        <v>2356</v>
      </c>
      <c r="B2717" t="s">
        <v>2367</v>
      </c>
      <c r="C2717" t="s">
        <v>24</v>
      </c>
      <c r="D2717" t="s">
        <v>25</v>
      </c>
      <c r="E2717" t="s">
        <v>26</v>
      </c>
      <c r="F2717" t="s">
        <v>45</v>
      </c>
      <c r="G2717">
        <v>406</v>
      </c>
      <c r="H2717">
        <v>694</v>
      </c>
      <c r="I2717">
        <v>58.5</v>
      </c>
      <c r="J2717">
        <v>93.6</v>
      </c>
      <c r="K2717">
        <v>6.4</v>
      </c>
      <c r="L2717">
        <v>83.33</v>
      </c>
      <c r="M2717">
        <v>16.670000000000002</v>
      </c>
    </row>
    <row r="2718" spans="1:13" x14ac:dyDescent="0.25">
      <c r="A2718" t="s">
        <v>2356</v>
      </c>
      <c r="B2718" t="s">
        <v>2362</v>
      </c>
      <c r="C2718" t="s">
        <v>24</v>
      </c>
      <c r="D2718" t="s">
        <v>25</v>
      </c>
      <c r="E2718" t="s">
        <v>26</v>
      </c>
      <c r="F2718" t="s">
        <v>142</v>
      </c>
      <c r="G2718">
        <v>253</v>
      </c>
      <c r="H2718">
        <v>409</v>
      </c>
      <c r="I2718">
        <v>61.86</v>
      </c>
      <c r="J2718">
        <v>98.98</v>
      </c>
      <c r="K2718">
        <v>1.02</v>
      </c>
      <c r="L2718">
        <v>83.33</v>
      </c>
      <c r="M2718">
        <v>16.670000000000002</v>
      </c>
    </row>
    <row r="2719" spans="1:13" x14ac:dyDescent="0.25">
      <c r="A2719" t="s">
        <v>2356</v>
      </c>
      <c r="B2719" t="s">
        <v>2382</v>
      </c>
      <c r="C2719" t="s">
        <v>24</v>
      </c>
      <c r="D2719" t="s">
        <v>25</v>
      </c>
      <c r="E2719" t="s">
        <v>26</v>
      </c>
      <c r="F2719" t="s">
        <v>27</v>
      </c>
      <c r="G2719">
        <v>311</v>
      </c>
      <c r="H2719">
        <v>653</v>
      </c>
      <c r="I2719">
        <v>47.63</v>
      </c>
      <c r="J2719">
        <v>76.209999999999994</v>
      </c>
      <c r="K2719">
        <v>23.79</v>
      </c>
      <c r="L2719">
        <v>83.33</v>
      </c>
      <c r="M2719">
        <v>16.670000000000002</v>
      </c>
    </row>
    <row r="2720" spans="1:13" x14ac:dyDescent="0.25">
      <c r="A2720" t="s">
        <v>2356</v>
      </c>
      <c r="B2720" t="s">
        <v>477</v>
      </c>
      <c r="C2720" t="s">
        <v>24</v>
      </c>
      <c r="D2720" t="s">
        <v>25</v>
      </c>
      <c r="E2720" t="s">
        <v>26</v>
      </c>
      <c r="F2720" t="s">
        <v>45</v>
      </c>
      <c r="G2720">
        <v>224</v>
      </c>
      <c r="H2720">
        <v>365</v>
      </c>
      <c r="I2720">
        <v>61.37</v>
      </c>
      <c r="J2720">
        <v>98.19</v>
      </c>
      <c r="K2720">
        <v>1.81</v>
      </c>
      <c r="L2720">
        <v>83.33</v>
      </c>
      <c r="M2720">
        <v>16.670000000000002</v>
      </c>
    </row>
    <row r="2721" spans="1:13" x14ac:dyDescent="0.25">
      <c r="A2721" t="s">
        <v>2356</v>
      </c>
      <c r="B2721" t="s">
        <v>2368</v>
      </c>
      <c r="C2721" t="s">
        <v>24</v>
      </c>
      <c r="D2721" t="s">
        <v>25</v>
      </c>
      <c r="E2721" t="s">
        <v>26</v>
      </c>
      <c r="F2721" t="s">
        <v>35</v>
      </c>
      <c r="G2721">
        <v>253</v>
      </c>
      <c r="H2721">
        <v>651</v>
      </c>
      <c r="I2721">
        <v>38.86</v>
      </c>
      <c r="J2721">
        <v>62.18</v>
      </c>
      <c r="K2721">
        <v>37.82</v>
      </c>
      <c r="L2721">
        <v>83.33</v>
      </c>
      <c r="M2721">
        <v>16.670000000000002</v>
      </c>
    </row>
    <row r="2722" spans="1:13" x14ac:dyDescent="0.25">
      <c r="A2722" t="s">
        <v>2356</v>
      </c>
      <c r="B2722" t="s">
        <v>2369</v>
      </c>
      <c r="C2722" t="s">
        <v>24</v>
      </c>
      <c r="D2722" t="s">
        <v>25</v>
      </c>
      <c r="E2722" t="s">
        <v>26</v>
      </c>
      <c r="F2722" t="s">
        <v>45</v>
      </c>
      <c r="G2722">
        <v>366</v>
      </c>
      <c r="H2722">
        <v>478</v>
      </c>
      <c r="I2722">
        <v>76.569999999999993</v>
      </c>
      <c r="J2722">
        <v>100</v>
      </c>
      <c r="K2722">
        <v>0</v>
      </c>
      <c r="L2722">
        <v>83.33</v>
      </c>
      <c r="M2722">
        <v>16.670000000000002</v>
      </c>
    </row>
    <row r="2723" spans="1:13" x14ac:dyDescent="0.25">
      <c r="A2723" t="s">
        <v>2356</v>
      </c>
      <c r="B2723" t="s">
        <v>2365</v>
      </c>
      <c r="C2723" t="s">
        <v>24</v>
      </c>
      <c r="D2723" t="s">
        <v>25</v>
      </c>
      <c r="E2723" t="s">
        <v>26</v>
      </c>
      <c r="F2723" t="s">
        <v>45</v>
      </c>
      <c r="G2723">
        <v>418</v>
      </c>
      <c r="H2723">
        <v>573</v>
      </c>
      <c r="I2723">
        <v>72.95</v>
      </c>
      <c r="J2723">
        <v>100</v>
      </c>
      <c r="K2723">
        <v>0</v>
      </c>
      <c r="L2723">
        <v>83.33</v>
      </c>
      <c r="M2723">
        <v>16.670000000000002</v>
      </c>
    </row>
    <row r="2724" spans="1:13" x14ac:dyDescent="0.25">
      <c r="A2724" t="s">
        <v>2356</v>
      </c>
      <c r="B2724" t="s">
        <v>2379</v>
      </c>
      <c r="C2724" t="s">
        <v>24</v>
      </c>
      <c r="D2724" t="s">
        <v>25</v>
      </c>
      <c r="E2724" t="s">
        <v>26</v>
      </c>
      <c r="F2724" t="s">
        <v>35</v>
      </c>
      <c r="G2724">
        <v>511</v>
      </c>
      <c r="H2724">
        <v>1035</v>
      </c>
      <c r="I2724">
        <v>49.37</v>
      </c>
      <c r="J2724">
        <v>78.989999999999995</v>
      </c>
      <c r="K2724">
        <v>21.01</v>
      </c>
      <c r="L2724">
        <v>83.33</v>
      </c>
      <c r="M2724">
        <v>16.670000000000002</v>
      </c>
    </row>
    <row r="2725" spans="1:13" x14ac:dyDescent="0.25">
      <c r="A2725" t="s">
        <v>2356</v>
      </c>
      <c r="B2725" t="s">
        <v>1040</v>
      </c>
      <c r="C2725" t="s">
        <v>24</v>
      </c>
      <c r="D2725" t="s">
        <v>25</v>
      </c>
      <c r="E2725" t="s">
        <v>26</v>
      </c>
      <c r="F2725" t="s">
        <v>45</v>
      </c>
      <c r="G2725">
        <v>308</v>
      </c>
      <c r="H2725">
        <v>432</v>
      </c>
      <c r="I2725">
        <v>71.3</v>
      </c>
      <c r="J2725">
        <v>100</v>
      </c>
      <c r="K2725">
        <v>0</v>
      </c>
      <c r="L2725">
        <v>83.33</v>
      </c>
      <c r="M2725">
        <v>16.670000000000002</v>
      </c>
    </row>
    <row r="2726" spans="1:13" x14ac:dyDescent="0.25">
      <c r="A2726" t="s">
        <v>2356</v>
      </c>
      <c r="B2726" t="s">
        <v>2373</v>
      </c>
      <c r="C2726" t="s">
        <v>24</v>
      </c>
      <c r="D2726" t="s">
        <v>25</v>
      </c>
      <c r="E2726" t="s">
        <v>26</v>
      </c>
      <c r="F2726" t="s">
        <v>37</v>
      </c>
      <c r="G2726">
        <v>233</v>
      </c>
      <c r="H2726">
        <v>511</v>
      </c>
      <c r="I2726">
        <v>45.6</v>
      </c>
      <c r="J2726">
        <v>72.959999999999994</v>
      </c>
      <c r="K2726">
        <v>27.04</v>
      </c>
      <c r="L2726">
        <v>83.33</v>
      </c>
      <c r="M2726">
        <v>16.670000000000002</v>
      </c>
    </row>
    <row r="2727" spans="1:13" x14ac:dyDescent="0.25">
      <c r="A2727" t="s">
        <v>1898</v>
      </c>
      <c r="B2727" t="s">
        <v>1899</v>
      </c>
      <c r="C2727" t="s">
        <v>103</v>
      </c>
      <c r="D2727" t="s">
        <v>26</v>
      </c>
      <c r="E2727" t="s">
        <v>54</v>
      </c>
      <c r="F2727" t="s">
        <v>113</v>
      </c>
      <c r="G2727">
        <v>980</v>
      </c>
      <c r="H2727">
        <v>1584</v>
      </c>
      <c r="I2727">
        <v>61.87</v>
      </c>
      <c r="J2727">
        <v>98.99</v>
      </c>
      <c r="K2727">
        <v>1.01</v>
      </c>
      <c r="L2727">
        <v>98.99</v>
      </c>
      <c r="M2727">
        <v>1.01</v>
      </c>
    </row>
    <row r="2728" spans="1:13" x14ac:dyDescent="0.25">
      <c r="A2728" t="s">
        <v>1818</v>
      </c>
      <c r="B2728" t="s">
        <v>1824</v>
      </c>
      <c r="C2728" t="s">
        <v>24</v>
      </c>
      <c r="D2728" t="s">
        <v>25</v>
      </c>
      <c r="E2728" t="s">
        <v>26</v>
      </c>
      <c r="F2728" t="s">
        <v>35</v>
      </c>
      <c r="G2728">
        <v>422</v>
      </c>
      <c r="H2728">
        <v>561</v>
      </c>
      <c r="I2728">
        <v>75.22</v>
      </c>
      <c r="J2728">
        <v>100</v>
      </c>
      <c r="K2728">
        <v>0</v>
      </c>
      <c r="L2728">
        <v>100</v>
      </c>
      <c r="M2728">
        <v>0</v>
      </c>
    </row>
    <row r="2729" spans="1:13" x14ac:dyDescent="0.25">
      <c r="A2729" t="s">
        <v>1818</v>
      </c>
      <c r="B2729" t="s">
        <v>1825</v>
      </c>
      <c r="C2729" t="s">
        <v>24</v>
      </c>
      <c r="D2729" t="s">
        <v>25</v>
      </c>
      <c r="E2729" t="s">
        <v>26</v>
      </c>
      <c r="F2729" t="s">
        <v>35</v>
      </c>
      <c r="G2729">
        <v>354</v>
      </c>
      <c r="H2729">
        <v>496</v>
      </c>
      <c r="I2729">
        <v>71.37</v>
      </c>
      <c r="J2729">
        <v>100</v>
      </c>
      <c r="K2729">
        <v>0</v>
      </c>
      <c r="L2729">
        <v>100</v>
      </c>
      <c r="M2729">
        <v>0</v>
      </c>
    </row>
    <row r="2730" spans="1:13" x14ac:dyDescent="0.25">
      <c r="A2730" t="s">
        <v>1818</v>
      </c>
      <c r="B2730" t="s">
        <v>1037</v>
      </c>
      <c r="C2730" t="s">
        <v>24</v>
      </c>
      <c r="D2730" t="s">
        <v>25</v>
      </c>
      <c r="E2730" t="s">
        <v>26</v>
      </c>
      <c r="F2730" t="s">
        <v>35</v>
      </c>
      <c r="G2730">
        <v>460</v>
      </c>
      <c r="H2730">
        <v>679</v>
      </c>
      <c r="I2730">
        <v>67.75</v>
      </c>
      <c r="J2730">
        <v>100</v>
      </c>
      <c r="K2730">
        <v>0</v>
      </c>
      <c r="L2730">
        <v>100</v>
      </c>
      <c r="M2730">
        <v>0</v>
      </c>
    </row>
    <row r="2731" spans="1:13" x14ac:dyDescent="0.25">
      <c r="A2731" t="s">
        <v>1818</v>
      </c>
      <c r="B2731" t="s">
        <v>1819</v>
      </c>
      <c r="C2731" t="s">
        <v>24</v>
      </c>
      <c r="D2731" t="s">
        <v>25</v>
      </c>
      <c r="E2731" t="s">
        <v>26</v>
      </c>
      <c r="F2731" t="s">
        <v>35</v>
      </c>
      <c r="G2731">
        <v>671</v>
      </c>
      <c r="H2731">
        <v>1021</v>
      </c>
      <c r="I2731">
        <v>65.72</v>
      </c>
      <c r="J2731">
        <v>100</v>
      </c>
      <c r="K2731">
        <v>0</v>
      </c>
      <c r="L2731">
        <v>100</v>
      </c>
      <c r="M2731">
        <v>0</v>
      </c>
    </row>
    <row r="2732" spans="1:13" x14ac:dyDescent="0.25">
      <c r="A2732" t="s">
        <v>1818</v>
      </c>
      <c r="B2732" t="s">
        <v>1820</v>
      </c>
      <c r="C2732" t="s">
        <v>24</v>
      </c>
      <c r="D2732" t="s">
        <v>25</v>
      </c>
      <c r="E2732" t="s">
        <v>26</v>
      </c>
      <c r="F2732" t="s">
        <v>35</v>
      </c>
      <c r="G2732">
        <v>534</v>
      </c>
      <c r="H2732">
        <v>623</v>
      </c>
      <c r="I2732">
        <v>85.71</v>
      </c>
      <c r="J2732">
        <v>100</v>
      </c>
      <c r="K2732">
        <v>0</v>
      </c>
      <c r="L2732">
        <v>100</v>
      </c>
      <c r="M2732">
        <v>0</v>
      </c>
    </row>
    <row r="2733" spans="1:13" x14ac:dyDescent="0.25">
      <c r="A2733" t="s">
        <v>1818</v>
      </c>
      <c r="B2733" t="s">
        <v>1823</v>
      </c>
      <c r="C2733" t="s">
        <v>24</v>
      </c>
      <c r="D2733" t="s">
        <v>25</v>
      </c>
      <c r="E2733" t="s">
        <v>26</v>
      </c>
      <c r="F2733" t="s">
        <v>35</v>
      </c>
      <c r="G2733">
        <v>340</v>
      </c>
      <c r="H2733">
        <v>432</v>
      </c>
      <c r="I2733">
        <v>78.7</v>
      </c>
      <c r="J2733">
        <v>100</v>
      </c>
      <c r="K2733">
        <v>0</v>
      </c>
      <c r="L2733">
        <v>100</v>
      </c>
      <c r="M2733">
        <v>0</v>
      </c>
    </row>
    <row r="2734" spans="1:13" x14ac:dyDescent="0.25">
      <c r="A2734" t="s">
        <v>1818</v>
      </c>
      <c r="B2734" t="s">
        <v>1822</v>
      </c>
      <c r="C2734" t="s">
        <v>24</v>
      </c>
      <c r="D2734" t="s">
        <v>25</v>
      </c>
      <c r="E2734" t="s">
        <v>26</v>
      </c>
      <c r="F2734" t="s">
        <v>35</v>
      </c>
      <c r="G2734">
        <v>289</v>
      </c>
      <c r="H2734">
        <v>418</v>
      </c>
      <c r="I2734">
        <v>69.14</v>
      </c>
      <c r="J2734">
        <v>100</v>
      </c>
      <c r="K2734">
        <v>0</v>
      </c>
      <c r="L2734">
        <v>100</v>
      </c>
      <c r="M2734">
        <v>0</v>
      </c>
    </row>
    <row r="2735" spans="1:13" x14ac:dyDescent="0.25">
      <c r="A2735" t="s">
        <v>1818</v>
      </c>
      <c r="B2735" t="s">
        <v>1821</v>
      </c>
      <c r="C2735" t="s">
        <v>24</v>
      </c>
      <c r="D2735" t="s">
        <v>25</v>
      </c>
      <c r="E2735" t="s">
        <v>26</v>
      </c>
      <c r="F2735" t="s">
        <v>35</v>
      </c>
      <c r="G2735">
        <v>450</v>
      </c>
      <c r="H2735">
        <v>610</v>
      </c>
      <c r="I2735">
        <v>73.77</v>
      </c>
      <c r="J2735">
        <v>100</v>
      </c>
      <c r="K2735">
        <v>0</v>
      </c>
      <c r="L2735">
        <v>100</v>
      </c>
      <c r="M2735">
        <v>0</v>
      </c>
    </row>
    <row r="2736" spans="1:13" x14ac:dyDescent="0.25">
      <c r="A2736" t="s">
        <v>4943</v>
      </c>
      <c r="B2736" t="s">
        <v>4944</v>
      </c>
      <c r="C2736" t="s">
        <v>103</v>
      </c>
      <c r="D2736" t="s">
        <v>55</v>
      </c>
      <c r="E2736" t="s">
        <v>183</v>
      </c>
      <c r="F2736" t="s">
        <v>45</v>
      </c>
      <c r="G2736">
        <v>120</v>
      </c>
      <c r="H2736">
        <v>165</v>
      </c>
      <c r="I2736">
        <v>72.73</v>
      </c>
      <c r="J2736">
        <v>100</v>
      </c>
      <c r="K2736">
        <v>0</v>
      </c>
      <c r="L2736">
        <v>100</v>
      </c>
      <c r="M2736">
        <v>0</v>
      </c>
    </row>
    <row r="2737" spans="1:13" x14ac:dyDescent="0.25">
      <c r="A2737" t="s">
        <v>5718</v>
      </c>
      <c r="B2737" t="s">
        <v>5726</v>
      </c>
      <c r="C2737" t="s">
        <v>24</v>
      </c>
      <c r="D2737" t="s">
        <v>26</v>
      </c>
      <c r="E2737" t="s">
        <v>54</v>
      </c>
      <c r="F2737" t="s">
        <v>45</v>
      </c>
      <c r="G2737">
        <v>411</v>
      </c>
      <c r="H2737">
        <v>430</v>
      </c>
      <c r="I2737">
        <v>95.58</v>
      </c>
      <c r="J2737">
        <v>100</v>
      </c>
      <c r="K2737">
        <v>0</v>
      </c>
      <c r="L2737">
        <v>100</v>
      </c>
      <c r="M2737">
        <v>0</v>
      </c>
    </row>
    <row r="2738" spans="1:13" x14ac:dyDescent="0.25">
      <c r="A2738" t="s">
        <v>5718</v>
      </c>
      <c r="B2738" t="s">
        <v>5724</v>
      </c>
      <c r="C2738" t="s">
        <v>24</v>
      </c>
      <c r="D2738" t="s">
        <v>26</v>
      </c>
      <c r="E2738" t="s">
        <v>54</v>
      </c>
      <c r="F2738" t="s">
        <v>45</v>
      </c>
      <c r="G2738">
        <v>890</v>
      </c>
      <c r="H2738">
        <v>1065</v>
      </c>
      <c r="I2738">
        <v>83.57</v>
      </c>
      <c r="J2738">
        <v>100</v>
      </c>
      <c r="K2738">
        <v>0</v>
      </c>
      <c r="L2738">
        <v>100</v>
      </c>
      <c r="M2738">
        <v>0</v>
      </c>
    </row>
    <row r="2739" spans="1:13" x14ac:dyDescent="0.25">
      <c r="A2739" t="s">
        <v>5718</v>
      </c>
      <c r="B2739" t="s">
        <v>5738</v>
      </c>
      <c r="C2739" t="s">
        <v>24</v>
      </c>
      <c r="D2739" t="s">
        <v>26</v>
      </c>
      <c r="E2739" t="s">
        <v>54</v>
      </c>
      <c r="F2739" t="s">
        <v>45</v>
      </c>
      <c r="G2739">
        <v>406</v>
      </c>
      <c r="H2739">
        <v>459</v>
      </c>
      <c r="I2739">
        <v>88.45</v>
      </c>
      <c r="J2739">
        <v>100</v>
      </c>
      <c r="K2739">
        <v>0</v>
      </c>
      <c r="L2739">
        <v>100</v>
      </c>
      <c r="M2739">
        <v>0</v>
      </c>
    </row>
    <row r="2740" spans="1:13" x14ac:dyDescent="0.25">
      <c r="A2740" t="s">
        <v>5718</v>
      </c>
      <c r="B2740" t="s">
        <v>5728</v>
      </c>
      <c r="C2740" t="s">
        <v>24</v>
      </c>
      <c r="D2740" t="s">
        <v>26</v>
      </c>
      <c r="E2740" t="s">
        <v>54</v>
      </c>
      <c r="F2740" t="s">
        <v>45</v>
      </c>
      <c r="G2740">
        <v>340</v>
      </c>
      <c r="H2740">
        <v>369</v>
      </c>
      <c r="I2740">
        <v>92.14</v>
      </c>
      <c r="J2740">
        <v>100</v>
      </c>
      <c r="K2740">
        <v>0</v>
      </c>
      <c r="L2740">
        <v>100</v>
      </c>
      <c r="M2740">
        <v>0</v>
      </c>
    </row>
    <row r="2741" spans="1:13" x14ac:dyDescent="0.25">
      <c r="A2741" t="s">
        <v>5718</v>
      </c>
      <c r="B2741" t="s">
        <v>5727</v>
      </c>
      <c r="C2741" t="s">
        <v>24</v>
      </c>
      <c r="D2741" t="s">
        <v>26</v>
      </c>
      <c r="E2741" t="s">
        <v>54</v>
      </c>
      <c r="F2741" t="s">
        <v>45</v>
      </c>
      <c r="G2741">
        <v>550</v>
      </c>
      <c r="H2741">
        <v>589</v>
      </c>
      <c r="I2741">
        <v>93.38</v>
      </c>
      <c r="J2741">
        <v>100</v>
      </c>
      <c r="K2741">
        <v>0</v>
      </c>
      <c r="L2741">
        <v>100</v>
      </c>
      <c r="M2741">
        <v>0</v>
      </c>
    </row>
    <row r="2742" spans="1:13" x14ac:dyDescent="0.25">
      <c r="A2742" t="s">
        <v>5718</v>
      </c>
      <c r="B2742" t="s">
        <v>5742</v>
      </c>
      <c r="C2742" t="s">
        <v>24</v>
      </c>
      <c r="D2742" t="s">
        <v>26</v>
      </c>
      <c r="E2742" t="s">
        <v>54</v>
      </c>
      <c r="F2742" t="s">
        <v>45</v>
      </c>
      <c r="G2742">
        <v>358</v>
      </c>
      <c r="H2742">
        <v>377</v>
      </c>
      <c r="I2742">
        <v>94.96</v>
      </c>
      <c r="J2742">
        <v>100</v>
      </c>
      <c r="K2742">
        <v>0</v>
      </c>
      <c r="L2742">
        <v>100</v>
      </c>
      <c r="M2742">
        <v>0</v>
      </c>
    </row>
    <row r="2743" spans="1:13" x14ac:dyDescent="0.25">
      <c r="A2743" t="s">
        <v>5718</v>
      </c>
      <c r="B2743" t="s">
        <v>5721</v>
      </c>
      <c r="C2743" t="s">
        <v>24</v>
      </c>
      <c r="D2743" t="s">
        <v>26</v>
      </c>
      <c r="E2743" t="s">
        <v>54</v>
      </c>
      <c r="F2743" t="s">
        <v>45</v>
      </c>
      <c r="G2743">
        <v>1424</v>
      </c>
      <c r="H2743">
        <v>1471</v>
      </c>
      <c r="I2743">
        <v>96.8</v>
      </c>
      <c r="J2743">
        <v>100</v>
      </c>
      <c r="K2743">
        <v>0</v>
      </c>
      <c r="L2743">
        <v>100</v>
      </c>
      <c r="M2743">
        <v>0</v>
      </c>
    </row>
    <row r="2744" spans="1:13" x14ac:dyDescent="0.25">
      <c r="A2744" t="s">
        <v>5718</v>
      </c>
      <c r="B2744" t="s">
        <v>355</v>
      </c>
      <c r="C2744" t="s">
        <v>24</v>
      </c>
      <c r="D2744" t="s">
        <v>26</v>
      </c>
      <c r="E2744" t="s">
        <v>54</v>
      </c>
      <c r="F2744" t="s">
        <v>45</v>
      </c>
      <c r="G2744">
        <v>282</v>
      </c>
      <c r="H2744">
        <v>393</v>
      </c>
      <c r="I2744">
        <v>71.760000000000005</v>
      </c>
      <c r="J2744">
        <v>100</v>
      </c>
      <c r="K2744">
        <v>0</v>
      </c>
      <c r="L2744">
        <v>100</v>
      </c>
      <c r="M2744">
        <v>0</v>
      </c>
    </row>
    <row r="2745" spans="1:13" x14ac:dyDescent="0.25">
      <c r="A2745" t="s">
        <v>5718</v>
      </c>
      <c r="B2745" t="s">
        <v>5729</v>
      </c>
      <c r="C2745" t="s">
        <v>24</v>
      </c>
      <c r="D2745" t="s">
        <v>26</v>
      </c>
      <c r="E2745" t="s">
        <v>54</v>
      </c>
      <c r="F2745" t="s">
        <v>45</v>
      </c>
      <c r="G2745">
        <v>503</v>
      </c>
      <c r="H2745">
        <v>542</v>
      </c>
      <c r="I2745">
        <v>92.8</v>
      </c>
      <c r="J2745">
        <v>100</v>
      </c>
      <c r="K2745">
        <v>0</v>
      </c>
      <c r="L2745">
        <v>100</v>
      </c>
      <c r="M2745">
        <v>0</v>
      </c>
    </row>
    <row r="2746" spans="1:13" x14ac:dyDescent="0.25">
      <c r="A2746" t="s">
        <v>5718</v>
      </c>
      <c r="B2746" t="s">
        <v>5722</v>
      </c>
      <c r="C2746" t="s">
        <v>24</v>
      </c>
      <c r="D2746" t="s">
        <v>26</v>
      </c>
      <c r="E2746" t="s">
        <v>54</v>
      </c>
      <c r="F2746" t="s">
        <v>45</v>
      </c>
      <c r="G2746">
        <v>68</v>
      </c>
      <c r="H2746">
        <v>73</v>
      </c>
      <c r="I2746">
        <v>93.15</v>
      </c>
      <c r="J2746">
        <v>100</v>
      </c>
      <c r="K2746">
        <v>0</v>
      </c>
      <c r="L2746">
        <v>100</v>
      </c>
      <c r="M2746">
        <v>0</v>
      </c>
    </row>
    <row r="2747" spans="1:13" x14ac:dyDescent="0.25">
      <c r="A2747" t="s">
        <v>5718</v>
      </c>
      <c r="B2747" t="s">
        <v>5740</v>
      </c>
      <c r="C2747" t="s">
        <v>24</v>
      </c>
      <c r="D2747" t="s">
        <v>26</v>
      </c>
      <c r="E2747" t="s">
        <v>54</v>
      </c>
      <c r="F2747" t="s">
        <v>45</v>
      </c>
      <c r="G2747">
        <v>472</v>
      </c>
      <c r="H2747">
        <v>509</v>
      </c>
      <c r="I2747">
        <v>92.73</v>
      </c>
      <c r="J2747">
        <v>100</v>
      </c>
      <c r="K2747">
        <v>0</v>
      </c>
      <c r="L2747">
        <v>100</v>
      </c>
      <c r="M2747">
        <v>0</v>
      </c>
    </row>
    <row r="2748" spans="1:13" x14ac:dyDescent="0.25">
      <c r="A2748" t="s">
        <v>5718</v>
      </c>
      <c r="B2748" t="s">
        <v>2477</v>
      </c>
      <c r="C2748" t="s">
        <v>24</v>
      </c>
      <c r="D2748" t="s">
        <v>26</v>
      </c>
      <c r="E2748" t="s">
        <v>54</v>
      </c>
      <c r="F2748" t="s">
        <v>45</v>
      </c>
      <c r="G2748">
        <v>459</v>
      </c>
      <c r="H2748">
        <v>505</v>
      </c>
      <c r="I2748">
        <v>90.89</v>
      </c>
      <c r="J2748">
        <v>100</v>
      </c>
      <c r="K2748">
        <v>0</v>
      </c>
      <c r="L2748">
        <v>100</v>
      </c>
      <c r="M2748">
        <v>0</v>
      </c>
    </row>
    <row r="2749" spans="1:13" x14ac:dyDescent="0.25">
      <c r="A2749" t="s">
        <v>5718</v>
      </c>
      <c r="B2749" t="s">
        <v>5739</v>
      </c>
      <c r="C2749" t="s">
        <v>24</v>
      </c>
      <c r="D2749" t="s">
        <v>26</v>
      </c>
      <c r="E2749" t="s">
        <v>54</v>
      </c>
      <c r="F2749" t="s">
        <v>45</v>
      </c>
      <c r="G2749">
        <v>418</v>
      </c>
      <c r="H2749">
        <v>476</v>
      </c>
      <c r="I2749">
        <v>87.82</v>
      </c>
      <c r="J2749">
        <v>100</v>
      </c>
      <c r="K2749">
        <v>0</v>
      </c>
      <c r="L2749">
        <v>100</v>
      </c>
      <c r="M2749">
        <v>0</v>
      </c>
    </row>
    <row r="2750" spans="1:13" x14ac:dyDescent="0.25">
      <c r="A2750" t="s">
        <v>5718</v>
      </c>
      <c r="B2750" t="s">
        <v>5741</v>
      </c>
      <c r="C2750" t="s">
        <v>24</v>
      </c>
      <c r="D2750" t="s">
        <v>26</v>
      </c>
      <c r="E2750" t="s">
        <v>54</v>
      </c>
      <c r="F2750" t="s">
        <v>45</v>
      </c>
      <c r="G2750">
        <v>296</v>
      </c>
      <c r="H2750">
        <v>321</v>
      </c>
      <c r="I2750">
        <v>92.21</v>
      </c>
      <c r="J2750">
        <v>100</v>
      </c>
      <c r="K2750">
        <v>0</v>
      </c>
      <c r="L2750">
        <v>100</v>
      </c>
      <c r="M2750">
        <v>0</v>
      </c>
    </row>
    <row r="2751" spans="1:13" x14ac:dyDescent="0.25">
      <c r="A2751" t="s">
        <v>5718</v>
      </c>
      <c r="B2751" t="s">
        <v>5725</v>
      </c>
      <c r="C2751" t="s">
        <v>24</v>
      </c>
      <c r="D2751" t="s">
        <v>26</v>
      </c>
      <c r="E2751" t="s">
        <v>54</v>
      </c>
      <c r="F2751" t="s">
        <v>45</v>
      </c>
      <c r="G2751">
        <v>961</v>
      </c>
      <c r="H2751">
        <v>1091</v>
      </c>
      <c r="I2751">
        <v>88.08</v>
      </c>
      <c r="J2751">
        <v>100</v>
      </c>
      <c r="K2751">
        <v>0</v>
      </c>
      <c r="L2751">
        <v>100</v>
      </c>
      <c r="M2751">
        <v>0</v>
      </c>
    </row>
    <row r="2752" spans="1:13" x14ac:dyDescent="0.25">
      <c r="A2752" t="s">
        <v>5718</v>
      </c>
      <c r="B2752" t="s">
        <v>262</v>
      </c>
      <c r="C2752" t="s">
        <v>24</v>
      </c>
      <c r="D2752" t="s">
        <v>26</v>
      </c>
      <c r="E2752" t="s">
        <v>54</v>
      </c>
      <c r="F2752" t="s">
        <v>45</v>
      </c>
      <c r="G2752">
        <v>1005</v>
      </c>
      <c r="H2752">
        <v>1297</v>
      </c>
      <c r="I2752">
        <v>77.489999999999995</v>
      </c>
      <c r="J2752">
        <v>100</v>
      </c>
      <c r="K2752">
        <v>0</v>
      </c>
      <c r="L2752">
        <v>100</v>
      </c>
      <c r="M2752">
        <v>0</v>
      </c>
    </row>
    <row r="2753" spans="1:13" x14ac:dyDescent="0.25">
      <c r="A2753" t="s">
        <v>5718</v>
      </c>
      <c r="B2753" t="s">
        <v>5731</v>
      </c>
      <c r="C2753" t="s">
        <v>24</v>
      </c>
      <c r="D2753" t="s">
        <v>26</v>
      </c>
      <c r="E2753" t="s">
        <v>54</v>
      </c>
      <c r="F2753" t="s">
        <v>45</v>
      </c>
      <c r="G2753">
        <v>369</v>
      </c>
      <c r="H2753">
        <v>430</v>
      </c>
      <c r="I2753">
        <v>85.81</v>
      </c>
      <c r="J2753">
        <v>100</v>
      </c>
      <c r="K2753">
        <v>0</v>
      </c>
      <c r="L2753">
        <v>100</v>
      </c>
      <c r="M2753">
        <v>0</v>
      </c>
    </row>
    <row r="2754" spans="1:13" x14ac:dyDescent="0.25">
      <c r="A2754" t="s">
        <v>5718</v>
      </c>
      <c r="B2754" t="s">
        <v>5743</v>
      </c>
      <c r="C2754" t="s">
        <v>24</v>
      </c>
      <c r="D2754" t="s">
        <v>26</v>
      </c>
      <c r="E2754" t="s">
        <v>54</v>
      </c>
      <c r="F2754" t="s">
        <v>45</v>
      </c>
      <c r="G2754">
        <v>561</v>
      </c>
      <c r="H2754">
        <v>575</v>
      </c>
      <c r="I2754">
        <v>97.57</v>
      </c>
      <c r="J2754">
        <v>100</v>
      </c>
      <c r="K2754">
        <v>0</v>
      </c>
      <c r="L2754">
        <v>100</v>
      </c>
      <c r="M2754">
        <v>0</v>
      </c>
    </row>
    <row r="2755" spans="1:13" x14ac:dyDescent="0.25">
      <c r="A2755" t="s">
        <v>5718</v>
      </c>
      <c r="B2755" t="s">
        <v>5732</v>
      </c>
      <c r="C2755" t="s">
        <v>24</v>
      </c>
      <c r="D2755" t="s">
        <v>26</v>
      </c>
      <c r="E2755" t="s">
        <v>54</v>
      </c>
      <c r="F2755" t="s">
        <v>45</v>
      </c>
      <c r="G2755">
        <v>386</v>
      </c>
      <c r="H2755">
        <v>431</v>
      </c>
      <c r="I2755">
        <v>89.56</v>
      </c>
      <c r="J2755">
        <v>100</v>
      </c>
      <c r="K2755">
        <v>0</v>
      </c>
      <c r="L2755">
        <v>100</v>
      </c>
      <c r="M2755">
        <v>0</v>
      </c>
    </row>
    <row r="2756" spans="1:13" x14ac:dyDescent="0.25">
      <c r="A2756" t="s">
        <v>5718</v>
      </c>
      <c r="B2756" t="s">
        <v>5719</v>
      </c>
      <c r="C2756" t="s">
        <v>24</v>
      </c>
      <c r="D2756" t="s">
        <v>26</v>
      </c>
      <c r="E2756" t="s">
        <v>54</v>
      </c>
      <c r="F2756" t="s">
        <v>45</v>
      </c>
      <c r="G2756">
        <v>1645</v>
      </c>
      <c r="H2756">
        <v>1909</v>
      </c>
      <c r="I2756">
        <v>86.17</v>
      </c>
      <c r="J2756">
        <v>100</v>
      </c>
      <c r="K2756">
        <v>0</v>
      </c>
      <c r="L2756">
        <v>100</v>
      </c>
      <c r="M2756">
        <v>0</v>
      </c>
    </row>
    <row r="2757" spans="1:13" x14ac:dyDescent="0.25">
      <c r="A2757" t="s">
        <v>5718</v>
      </c>
      <c r="B2757" t="s">
        <v>1029</v>
      </c>
      <c r="C2757" t="s">
        <v>24</v>
      </c>
      <c r="D2757" t="s">
        <v>26</v>
      </c>
      <c r="E2757" t="s">
        <v>54</v>
      </c>
      <c r="F2757" t="s">
        <v>45</v>
      </c>
      <c r="G2757">
        <v>537</v>
      </c>
      <c r="H2757">
        <v>660</v>
      </c>
      <c r="I2757">
        <v>81.36</v>
      </c>
      <c r="J2757">
        <v>100</v>
      </c>
      <c r="K2757">
        <v>0</v>
      </c>
      <c r="L2757">
        <v>100</v>
      </c>
      <c r="M2757">
        <v>0</v>
      </c>
    </row>
    <row r="2758" spans="1:13" x14ac:dyDescent="0.25">
      <c r="A2758" t="s">
        <v>5718</v>
      </c>
      <c r="B2758" t="s">
        <v>5733</v>
      </c>
      <c r="C2758" t="s">
        <v>24</v>
      </c>
      <c r="D2758" t="s">
        <v>26</v>
      </c>
      <c r="E2758" t="s">
        <v>54</v>
      </c>
      <c r="F2758" t="s">
        <v>45</v>
      </c>
      <c r="G2758">
        <v>550</v>
      </c>
      <c r="H2758">
        <v>667</v>
      </c>
      <c r="I2758">
        <v>82.46</v>
      </c>
      <c r="J2758">
        <v>100</v>
      </c>
      <c r="K2758">
        <v>0</v>
      </c>
      <c r="L2758">
        <v>100</v>
      </c>
      <c r="M2758">
        <v>0</v>
      </c>
    </row>
    <row r="2759" spans="1:13" x14ac:dyDescent="0.25">
      <c r="A2759" t="s">
        <v>5718</v>
      </c>
      <c r="B2759" t="s">
        <v>5720</v>
      </c>
      <c r="C2759" t="s">
        <v>24</v>
      </c>
      <c r="D2759" t="s">
        <v>26</v>
      </c>
      <c r="E2759" t="s">
        <v>54</v>
      </c>
      <c r="F2759" t="s">
        <v>45</v>
      </c>
      <c r="G2759">
        <v>1771</v>
      </c>
      <c r="H2759">
        <v>2181</v>
      </c>
      <c r="I2759">
        <v>81.2</v>
      </c>
      <c r="J2759">
        <v>100</v>
      </c>
      <c r="K2759">
        <v>0</v>
      </c>
      <c r="L2759">
        <v>100</v>
      </c>
      <c r="M2759">
        <v>0</v>
      </c>
    </row>
    <row r="2760" spans="1:13" x14ac:dyDescent="0.25">
      <c r="A2760" t="s">
        <v>5718</v>
      </c>
      <c r="B2760" t="s">
        <v>5734</v>
      </c>
      <c r="C2760" t="s">
        <v>24</v>
      </c>
      <c r="D2760" t="s">
        <v>26</v>
      </c>
      <c r="E2760" t="s">
        <v>54</v>
      </c>
      <c r="F2760" t="s">
        <v>45</v>
      </c>
      <c r="G2760">
        <v>594</v>
      </c>
      <c r="H2760">
        <v>698</v>
      </c>
      <c r="I2760">
        <v>85.1</v>
      </c>
      <c r="J2760">
        <v>100</v>
      </c>
      <c r="K2760">
        <v>0</v>
      </c>
      <c r="L2760">
        <v>100</v>
      </c>
      <c r="M2760">
        <v>0</v>
      </c>
    </row>
    <row r="2761" spans="1:13" x14ac:dyDescent="0.25">
      <c r="A2761" t="s">
        <v>5718</v>
      </c>
      <c r="B2761" t="s">
        <v>5735</v>
      </c>
      <c r="C2761" t="s">
        <v>24</v>
      </c>
      <c r="D2761" t="s">
        <v>26</v>
      </c>
      <c r="E2761" t="s">
        <v>54</v>
      </c>
      <c r="F2761" t="s">
        <v>45</v>
      </c>
      <c r="G2761">
        <v>575</v>
      </c>
      <c r="H2761">
        <v>733</v>
      </c>
      <c r="I2761">
        <v>78.44</v>
      </c>
      <c r="J2761">
        <v>100</v>
      </c>
      <c r="K2761">
        <v>0</v>
      </c>
      <c r="L2761">
        <v>100</v>
      </c>
      <c r="M2761">
        <v>0</v>
      </c>
    </row>
    <row r="2762" spans="1:13" x14ac:dyDescent="0.25">
      <c r="A2762" t="s">
        <v>5718</v>
      </c>
      <c r="B2762" t="s">
        <v>5736</v>
      </c>
      <c r="C2762" t="s">
        <v>24</v>
      </c>
      <c r="D2762" t="s">
        <v>26</v>
      </c>
      <c r="E2762" t="s">
        <v>54</v>
      </c>
      <c r="F2762" t="s">
        <v>45</v>
      </c>
      <c r="G2762">
        <v>442</v>
      </c>
      <c r="H2762">
        <v>477</v>
      </c>
      <c r="I2762">
        <v>92.66</v>
      </c>
      <c r="J2762">
        <v>100</v>
      </c>
      <c r="K2762">
        <v>0</v>
      </c>
      <c r="L2762">
        <v>100</v>
      </c>
      <c r="M2762">
        <v>0</v>
      </c>
    </row>
    <row r="2763" spans="1:13" x14ac:dyDescent="0.25">
      <c r="A2763" t="s">
        <v>5718</v>
      </c>
      <c r="B2763" t="s">
        <v>5737</v>
      </c>
      <c r="C2763" t="s">
        <v>24</v>
      </c>
      <c r="D2763" t="s">
        <v>26</v>
      </c>
      <c r="E2763" t="s">
        <v>54</v>
      </c>
      <c r="F2763" t="s">
        <v>45</v>
      </c>
      <c r="G2763">
        <v>484</v>
      </c>
      <c r="H2763">
        <v>535</v>
      </c>
      <c r="I2763">
        <v>90.47</v>
      </c>
      <c r="J2763">
        <v>100</v>
      </c>
      <c r="K2763">
        <v>0</v>
      </c>
      <c r="L2763">
        <v>100</v>
      </c>
      <c r="M2763">
        <v>0</v>
      </c>
    </row>
    <row r="2764" spans="1:13" x14ac:dyDescent="0.25">
      <c r="A2764" t="s">
        <v>5718</v>
      </c>
      <c r="B2764" t="s">
        <v>5744</v>
      </c>
      <c r="C2764" t="s">
        <v>24</v>
      </c>
      <c r="D2764" t="s">
        <v>26</v>
      </c>
      <c r="E2764" t="s">
        <v>54</v>
      </c>
      <c r="F2764" t="s">
        <v>45</v>
      </c>
      <c r="G2764">
        <v>508</v>
      </c>
      <c r="H2764">
        <v>535</v>
      </c>
      <c r="I2764">
        <v>94.95</v>
      </c>
      <c r="J2764">
        <v>100</v>
      </c>
      <c r="K2764">
        <v>0</v>
      </c>
      <c r="L2764">
        <v>100</v>
      </c>
      <c r="M2764">
        <v>0</v>
      </c>
    </row>
    <row r="2765" spans="1:13" x14ac:dyDescent="0.25">
      <c r="A2765" t="s">
        <v>5718</v>
      </c>
      <c r="B2765" t="s">
        <v>5730</v>
      </c>
      <c r="C2765" t="s">
        <v>24</v>
      </c>
      <c r="D2765" t="s">
        <v>26</v>
      </c>
      <c r="E2765" t="s">
        <v>54</v>
      </c>
      <c r="F2765" t="s">
        <v>45</v>
      </c>
      <c r="G2765">
        <v>357</v>
      </c>
      <c r="H2765">
        <v>414</v>
      </c>
      <c r="I2765">
        <v>86.23</v>
      </c>
      <c r="J2765">
        <v>100</v>
      </c>
      <c r="K2765">
        <v>0</v>
      </c>
      <c r="L2765">
        <v>100</v>
      </c>
      <c r="M2765">
        <v>0</v>
      </c>
    </row>
    <row r="2766" spans="1:13" x14ac:dyDescent="0.25">
      <c r="A2766" t="s">
        <v>5718</v>
      </c>
      <c r="B2766" t="s">
        <v>5723</v>
      </c>
      <c r="C2766" t="s">
        <v>24</v>
      </c>
      <c r="D2766" t="s">
        <v>26</v>
      </c>
      <c r="E2766" t="s">
        <v>54</v>
      </c>
      <c r="F2766" t="s">
        <v>45</v>
      </c>
      <c r="G2766">
        <v>11</v>
      </c>
      <c r="H2766">
        <v>12</v>
      </c>
      <c r="I2766">
        <v>91.67</v>
      </c>
      <c r="J2766">
        <v>100</v>
      </c>
      <c r="K2766">
        <v>0</v>
      </c>
      <c r="L2766">
        <v>100</v>
      </c>
      <c r="M2766">
        <v>0</v>
      </c>
    </row>
    <row r="2767" spans="1:13" x14ac:dyDescent="0.25">
      <c r="A2767" t="s">
        <v>5825</v>
      </c>
      <c r="B2767" t="s">
        <v>5827</v>
      </c>
      <c r="C2767" t="s">
        <v>103</v>
      </c>
      <c r="D2767" t="s">
        <v>25</v>
      </c>
      <c r="E2767" t="s">
        <v>26</v>
      </c>
      <c r="F2767" t="s">
        <v>45</v>
      </c>
      <c r="G2767">
        <v>186</v>
      </c>
      <c r="H2767">
        <v>255</v>
      </c>
      <c r="I2767">
        <v>72.94</v>
      </c>
      <c r="J2767">
        <v>100</v>
      </c>
      <c r="K2767">
        <v>0</v>
      </c>
      <c r="L2767">
        <v>100</v>
      </c>
      <c r="M2767">
        <v>0</v>
      </c>
    </row>
    <row r="2768" spans="1:13" x14ac:dyDescent="0.25">
      <c r="A2768" t="s">
        <v>5825</v>
      </c>
      <c r="B2768" t="s">
        <v>5826</v>
      </c>
      <c r="C2768" t="s">
        <v>103</v>
      </c>
      <c r="D2768" t="s">
        <v>25</v>
      </c>
      <c r="E2768" t="s">
        <v>26</v>
      </c>
      <c r="F2768" t="s">
        <v>45</v>
      </c>
      <c r="G2768">
        <v>76</v>
      </c>
      <c r="H2768">
        <v>100</v>
      </c>
      <c r="I2768">
        <v>76</v>
      </c>
      <c r="J2768">
        <v>100</v>
      </c>
      <c r="K2768">
        <v>0</v>
      </c>
      <c r="L2768">
        <v>100</v>
      </c>
      <c r="M2768">
        <v>0</v>
      </c>
    </row>
    <row r="2769" spans="1:13" x14ac:dyDescent="0.25">
      <c r="A2769" t="s">
        <v>5923</v>
      </c>
      <c r="B2769" t="s">
        <v>5927</v>
      </c>
      <c r="C2769" t="s">
        <v>24</v>
      </c>
      <c r="D2769" t="s">
        <v>25</v>
      </c>
      <c r="E2769" t="s">
        <v>26</v>
      </c>
      <c r="F2769" t="s">
        <v>113</v>
      </c>
      <c r="G2769">
        <v>46</v>
      </c>
      <c r="H2769">
        <v>49</v>
      </c>
      <c r="I2769">
        <v>93.88</v>
      </c>
      <c r="J2769">
        <v>100</v>
      </c>
      <c r="K2769">
        <v>0</v>
      </c>
      <c r="L2769">
        <v>100</v>
      </c>
      <c r="M2769">
        <v>0</v>
      </c>
    </row>
    <row r="2770" spans="1:13" x14ac:dyDescent="0.25">
      <c r="A2770" t="s">
        <v>5923</v>
      </c>
      <c r="B2770" t="s">
        <v>5926</v>
      </c>
      <c r="C2770" t="s">
        <v>24</v>
      </c>
      <c r="D2770" t="s">
        <v>25</v>
      </c>
      <c r="E2770" t="s">
        <v>26</v>
      </c>
      <c r="F2770" t="s">
        <v>113</v>
      </c>
      <c r="G2770">
        <v>135</v>
      </c>
      <c r="H2770">
        <v>205</v>
      </c>
      <c r="I2770">
        <v>65.849999999999994</v>
      </c>
      <c r="J2770">
        <v>100</v>
      </c>
      <c r="K2770">
        <v>0</v>
      </c>
      <c r="L2770">
        <v>100</v>
      </c>
      <c r="M2770">
        <v>0</v>
      </c>
    </row>
    <row r="2771" spans="1:13" x14ac:dyDescent="0.25">
      <c r="A2771" t="s">
        <v>5923</v>
      </c>
      <c r="B2771" t="s">
        <v>5925</v>
      </c>
      <c r="C2771" t="s">
        <v>24</v>
      </c>
      <c r="D2771" t="s">
        <v>25</v>
      </c>
      <c r="E2771" t="s">
        <v>26</v>
      </c>
      <c r="F2771" t="s">
        <v>113</v>
      </c>
      <c r="G2771">
        <v>124</v>
      </c>
      <c r="H2771">
        <v>244</v>
      </c>
      <c r="I2771">
        <v>50.82</v>
      </c>
      <c r="J2771">
        <v>81.31</v>
      </c>
      <c r="K2771">
        <v>18.690000000000001</v>
      </c>
      <c r="L2771">
        <v>100</v>
      </c>
      <c r="M2771">
        <v>0</v>
      </c>
    </row>
    <row r="2772" spans="1:13" x14ac:dyDescent="0.25">
      <c r="A2772" t="s">
        <v>5923</v>
      </c>
      <c r="B2772" t="s">
        <v>5924</v>
      </c>
      <c r="C2772" t="s">
        <v>24</v>
      </c>
      <c r="D2772" t="s">
        <v>25</v>
      </c>
      <c r="E2772" t="s">
        <v>26</v>
      </c>
      <c r="F2772" t="s">
        <v>113</v>
      </c>
      <c r="G2772">
        <v>114</v>
      </c>
      <c r="H2772">
        <v>124</v>
      </c>
      <c r="I2772">
        <v>91.94</v>
      </c>
      <c r="J2772">
        <v>100</v>
      </c>
      <c r="K2772">
        <v>0</v>
      </c>
      <c r="L2772">
        <v>100</v>
      </c>
      <c r="M2772">
        <v>0</v>
      </c>
    </row>
    <row r="2773" spans="1:13" x14ac:dyDescent="0.25">
      <c r="A2773" t="s">
        <v>832</v>
      </c>
      <c r="B2773" t="s">
        <v>833</v>
      </c>
      <c r="C2773" t="s">
        <v>103</v>
      </c>
      <c r="D2773" t="s">
        <v>25</v>
      </c>
      <c r="E2773" t="s">
        <v>26</v>
      </c>
      <c r="F2773" t="s">
        <v>37</v>
      </c>
      <c r="G2773">
        <v>103</v>
      </c>
      <c r="H2773">
        <v>106</v>
      </c>
      <c r="I2773">
        <v>97.17</v>
      </c>
      <c r="J2773">
        <v>100</v>
      </c>
      <c r="K2773">
        <v>0</v>
      </c>
      <c r="L2773">
        <v>100</v>
      </c>
      <c r="M2773">
        <v>0</v>
      </c>
    </row>
    <row r="2774" spans="1:13" x14ac:dyDescent="0.25">
      <c r="A2774" t="s">
        <v>5943</v>
      </c>
      <c r="B2774" t="s">
        <v>5944</v>
      </c>
      <c r="C2774" t="s">
        <v>24</v>
      </c>
      <c r="D2774" t="s">
        <v>54</v>
      </c>
      <c r="E2774" t="s">
        <v>55</v>
      </c>
      <c r="F2774" t="s">
        <v>35</v>
      </c>
      <c r="G2774">
        <v>900</v>
      </c>
      <c r="H2774">
        <v>1147</v>
      </c>
      <c r="I2774">
        <v>78.47</v>
      </c>
      <c r="J2774">
        <v>100</v>
      </c>
      <c r="K2774">
        <v>0</v>
      </c>
      <c r="L2774">
        <v>100</v>
      </c>
      <c r="M2774">
        <v>0</v>
      </c>
    </row>
    <row r="2775" spans="1:13" x14ac:dyDescent="0.25">
      <c r="A2775" t="s">
        <v>5943</v>
      </c>
      <c r="B2775" t="s">
        <v>5945</v>
      </c>
      <c r="C2775" t="s">
        <v>24</v>
      </c>
      <c r="D2775" t="s">
        <v>54</v>
      </c>
      <c r="E2775" t="s">
        <v>55</v>
      </c>
      <c r="F2775" t="s">
        <v>35</v>
      </c>
      <c r="G2775">
        <v>279</v>
      </c>
      <c r="H2775">
        <v>378</v>
      </c>
      <c r="I2775">
        <v>73.81</v>
      </c>
      <c r="J2775">
        <v>100</v>
      </c>
      <c r="K2775">
        <v>0</v>
      </c>
      <c r="L2775">
        <v>100</v>
      </c>
      <c r="M2775">
        <v>0</v>
      </c>
    </row>
    <row r="2776" spans="1:13" x14ac:dyDescent="0.25">
      <c r="A2776" t="s">
        <v>4851</v>
      </c>
      <c r="B2776" t="s">
        <v>4853</v>
      </c>
      <c r="C2776" t="s">
        <v>103</v>
      </c>
      <c r="D2776" t="s">
        <v>25</v>
      </c>
      <c r="E2776" t="s">
        <v>26</v>
      </c>
      <c r="F2776" t="s">
        <v>142</v>
      </c>
      <c r="G2776">
        <v>101</v>
      </c>
      <c r="H2776">
        <v>141</v>
      </c>
      <c r="I2776">
        <v>71.63</v>
      </c>
      <c r="J2776">
        <v>100</v>
      </c>
      <c r="K2776">
        <v>0</v>
      </c>
      <c r="L2776">
        <v>100</v>
      </c>
      <c r="M2776">
        <v>0</v>
      </c>
    </row>
    <row r="2777" spans="1:13" x14ac:dyDescent="0.25">
      <c r="A2777" t="s">
        <v>4851</v>
      </c>
      <c r="B2777" t="s">
        <v>4852</v>
      </c>
      <c r="C2777" t="s">
        <v>103</v>
      </c>
      <c r="D2777" t="s">
        <v>26</v>
      </c>
      <c r="E2777" t="s">
        <v>54</v>
      </c>
      <c r="F2777" t="s">
        <v>142</v>
      </c>
      <c r="G2777">
        <v>53</v>
      </c>
      <c r="H2777">
        <v>81</v>
      </c>
      <c r="I2777">
        <v>65.430000000000007</v>
      </c>
      <c r="J2777">
        <v>100</v>
      </c>
      <c r="K2777">
        <v>0</v>
      </c>
      <c r="L2777">
        <v>100</v>
      </c>
      <c r="M2777">
        <v>0</v>
      </c>
    </row>
    <row r="2778" spans="1:13" x14ac:dyDescent="0.25">
      <c r="A2778" t="s">
        <v>5142</v>
      </c>
      <c r="B2778" t="s">
        <v>5143</v>
      </c>
      <c r="C2778" t="s">
        <v>103</v>
      </c>
      <c r="D2778" t="s">
        <v>25</v>
      </c>
      <c r="E2778" t="s">
        <v>26</v>
      </c>
      <c r="F2778" t="s">
        <v>37</v>
      </c>
      <c r="G2778">
        <v>438</v>
      </c>
      <c r="H2778">
        <v>665</v>
      </c>
      <c r="I2778">
        <v>65.86</v>
      </c>
      <c r="J2778">
        <v>100</v>
      </c>
      <c r="K2778">
        <v>0</v>
      </c>
      <c r="L2778">
        <v>100</v>
      </c>
      <c r="M2778">
        <v>0</v>
      </c>
    </row>
    <row r="2779" spans="1:13" x14ac:dyDescent="0.25">
      <c r="A2779" t="s">
        <v>4296</v>
      </c>
      <c r="B2779" t="s">
        <v>4298</v>
      </c>
      <c r="C2779" t="s">
        <v>24</v>
      </c>
      <c r="D2779" t="s">
        <v>26</v>
      </c>
      <c r="E2779" t="s">
        <v>54</v>
      </c>
      <c r="F2779" t="s">
        <v>91</v>
      </c>
      <c r="G2779">
        <v>191</v>
      </c>
      <c r="H2779">
        <v>419</v>
      </c>
      <c r="I2779">
        <v>45.58</v>
      </c>
      <c r="J2779">
        <v>72.930000000000007</v>
      </c>
      <c r="K2779">
        <v>27.07</v>
      </c>
      <c r="L2779">
        <v>70.11</v>
      </c>
      <c r="M2779">
        <v>29.89</v>
      </c>
    </row>
    <row r="2780" spans="1:13" x14ac:dyDescent="0.25">
      <c r="A2780" t="s">
        <v>4296</v>
      </c>
      <c r="B2780" t="s">
        <v>4297</v>
      </c>
      <c r="C2780" t="s">
        <v>24</v>
      </c>
      <c r="D2780" t="s">
        <v>26</v>
      </c>
      <c r="E2780" t="s">
        <v>54</v>
      </c>
      <c r="F2780" t="s">
        <v>91</v>
      </c>
      <c r="G2780">
        <v>128</v>
      </c>
      <c r="H2780">
        <v>309</v>
      </c>
      <c r="I2780">
        <v>41.42</v>
      </c>
      <c r="J2780">
        <v>66.27</v>
      </c>
      <c r="K2780">
        <v>33.729999999999997</v>
      </c>
      <c r="L2780">
        <v>70.11</v>
      </c>
      <c r="M2780">
        <v>29.89</v>
      </c>
    </row>
    <row r="2781" spans="1:13" x14ac:dyDescent="0.25">
      <c r="A2781" t="s">
        <v>4946</v>
      </c>
      <c r="B2781" t="s">
        <v>4949</v>
      </c>
      <c r="C2781" t="s">
        <v>24</v>
      </c>
      <c r="D2781" t="s">
        <v>25</v>
      </c>
      <c r="E2781" t="s">
        <v>26</v>
      </c>
      <c r="F2781" t="s">
        <v>142</v>
      </c>
      <c r="G2781">
        <v>77</v>
      </c>
      <c r="H2781">
        <v>116</v>
      </c>
      <c r="I2781">
        <v>66.38</v>
      </c>
      <c r="J2781">
        <v>100</v>
      </c>
      <c r="K2781">
        <v>0</v>
      </c>
      <c r="L2781">
        <v>99.92</v>
      </c>
      <c r="M2781">
        <v>0.08</v>
      </c>
    </row>
    <row r="2782" spans="1:13" x14ac:dyDescent="0.25">
      <c r="A2782" t="s">
        <v>4946</v>
      </c>
      <c r="B2782" t="s">
        <v>4947</v>
      </c>
      <c r="C2782" t="s">
        <v>24</v>
      </c>
      <c r="D2782" t="s">
        <v>25</v>
      </c>
      <c r="E2782" t="s">
        <v>26</v>
      </c>
      <c r="F2782" t="s">
        <v>142</v>
      </c>
      <c r="G2782">
        <v>34</v>
      </c>
      <c r="H2782">
        <v>65</v>
      </c>
      <c r="I2782">
        <v>52.31</v>
      </c>
      <c r="J2782">
        <v>83.7</v>
      </c>
      <c r="K2782">
        <v>16.3</v>
      </c>
      <c r="L2782">
        <v>99.92</v>
      </c>
      <c r="M2782">
        <v>0.08</v>
      </c>
    </row>
    <row r="2783" spans="1:13" x14ac:dyDescent="0.25">
      <c r="A2783" t="s">
        <v>4946</v>
      </c>
      <c r="B2783" t="s">
        <v>4948</v>
      </c>
      <c r="C2783" t="s">
        <v>24</v>
      </c>
      <c r="D2783" t="s">
        <v>25</v>
      </c>
      <c r="E2783" t="s">
        <v>26</v>
      </c>
      <c r="F2783" t="s">
        <v>142</v>
      </c>
      <c r="G2783">
        <v>32</v>
      </c>
      <c r="H2783">
        <v>48</v>
      </c>
      <c r="I2783">
        <v>66.67</v>
      </c>
      <c r="J2783">
        <v>100</v>
      </c>
      <c r="K2783">
        <v>0</v>
      </c>
      <c r="L2783">
        <v>99.92</v>
      </c>
      <c r="M2783">
        <v>0.08</v>
      </c>
    </row>
    <row r="2784" spans="1:13" x14ac:dyDescent="0.25">
      <c r="A2784" t="s">
        <v>4323</v>
      </c>
      <c r="B2784" t="s">
        <v>4326</v>
      </c>
      <c r="C2784" t="s">
        <v>24</v>
      </c>
      <c r="D2784" t="s">
        <v>25</v>
      </c>
      <c r="E2784" t="s">
        <v>26</v>
      </c>
      <c r="F2784" t="s">
        <v>261</v>
      </c>
      <c r="G2784">
        <v>419</v>
      </c>
      <c r="H2784">
        <v>677</v>
      </c>
      <c r="I2784">
        <v>61.89</v>
      </c>
      <c r="J2784">
        <v>99.02</v>
      </c>
      <c r="K2784">
        <v>0.98</v>
      </c>
      <c r="L2784">
        <v>89.26</v>
      </c>
      <c r="M2784">
        <v>10.74</v>
      </c>
    </row>
    <row r="2785" spans="1:13" x14ac:dyDescent="0.25">
      <c r="A2785" t="s">
        <v>4323</v>
      </c>
      <c r="B2785" t="s">
        <v>4324</v>
      </c>
      <c r="C2785" t="s">
        <v>24</v>
      </c>
      <c r="D2785" t="s">
        <v>25</v>
      </c>
      <c r="E2785" t="s">
        <v>26</v>
      </c>
      <c r="F2785" t="s">
        <v>27</v>
      </c>
      <c r="G2785">
        <v>313</v>
      </c>
      <c r="H2785">
        <v>685</v>
      </c>
      <c r="I2785">
        <v>45.69</v>
      </c>
      <c r="J2785">
        <v>73.099999999999994</v>
      </c>
      <c r="K2785">
        <v>26.9</v>
      </c>
      <c r="L2785">
        <v>89.26</v>
      </c>
      <c r="M2785">
        <v>10.74</v>
      </c>
    </row>
    <row r="2786" spans="1:13" x14ac:dyDescent="0.25">
      <c r="A2786" t="s">
        <v>4323</v>
      </c>
      <c r="B2786" t="s">
        <v>4325</v>
      </c>
      <c r="C2786" t="s">
        <v>24</v>
      </c>
      <c r="D2786" t="s">
        <v>25</v>
      </c>
      <c r="E2786" t="s">
        <v>26</v>
      </c>
      <c r="F2786" t="s">
        <v>27</v>
      </c>
      <c r="G2786">
        <v>304</v>
      </c>
      <c r="H2786">
        <v>561</v>
      </c>
      <c r="I2786">
        <v>54.19</v>
      </c>
      <c r="J2786">
        <v>86.7</v>
      </c>
      <c r="K2786">
        <v>13.3</v>
      </c>
      <c r="L2786">
        <v>89.26</v>
      </c>
      <c r="M2786">
        <v>10.74</v>
      </c>
    </row>
    <row r="2787" spans="1:13" x14ac:dyDescent="0.25">
      <c r="A2787" t="s">
        <v>4323</v>
      </c>
      <c r="B2787" t="s">
        <v>1535</v>
      </c>
      <c r="C2787" t="s">
        <v>24</v>
      </c>
      <c r="D2787" t="s">
        <v>25</v>
      </c>
      <c r="E2787" t="s">
        <v>26</v>
      </c>
      <c r="F2787" t="s">
        <v>261</v>
      </c>
      <c r="G2787">
        <v>289</v>
      </c>
      <c r="H2787">
        <v>452</v>
      </c>
      <c r="I2787">
        <v>63.94</v>
      </c>
      <c r="J2787">
        <v>100</v>
      </c>
      <c r="K2787">
        <v>0</v>
      </c>
      <c r="L2787">
        <v>89.26</v>
      </c>
      <c r="M2787">
        <v>10.74</v>
      </c>
    </row>
    <row r="2788" spans="1:13" x14ac:dyDescent="0.25">
      <c r="A2788" t="s">
        <v>823</v>
      </c>
      <c r="B2788" t="s">
        <v>827</v>
      </c>
      <c r="C2788" t="s">
        <v>24</v>
      </c>
      <c r="D2788" t="s">
        <v>25</v>
      </c>
      <c r="E2788" t="s">
        <v>26</v>
      </c>
      <c r="F2788" t="s">
        <v>212</v>
      </c>
      <c r="G2788">
        <v>452</v>
      </c>
      <c r="H2788">
        <v>582</v>
      </c>
      <c r="I2788">
        <v>77.66</v>
      </c>
      <c r="J2788">
        <v>100</v>
      </c>
      <c r="K2788">
        <v>0</v>
      </c>
      <c r="L2788">
        <v>100</v>
      </c>
      <c r="M2788">
        <v>0</v>
      </c>
    </row>
    <row r="2789" spans="1:13" x14ac:dyDescent="0.25">
      <c r="A2789" t="s">
        <v>823</v>
      </c>
      <c r="B2789" t="s">
        <v>824</v>
      </c>
      <c r="C2789" t="s">
        <v>24</v>
      </c>
      <c r="D2789" t="s">
        <v>25</v>
      </c>
      <c r="E2789" t="s">
        <v>26</v>
      </c>
      <c r="F2789" t="s">
        <v>37</v>
      </c>
      <c r="G2789">
        <v>306</v>
      </c>
      <c r="H2789">
        <v>537</v>
      </c>
      <c r="I2789">
        <v>56.98</v>
      </c>
      <c r="J2789">
        <v>91.17</v>
      </c>
      <c r="K2789">
        <v>8.83</v>
      </c>
      <c r="L2789">
        <v>100</v>
      </c>
      <c r="M2789">
        <v>0</v>
      </c>
    </row>
    <row r="2790" spans="1:13" x14ac:dyDescent="0.25">
      <c r="A2790" t="s">
        <v>823</v>
      </c>
      <c r="B2790" t="s">
        <v>825</v>
      </c>
      <c r="C2790" t="s">
        <v>24</v>
      </c>
      <c r="D2790" t="s">
        <v>25</v>
      </c>
      <c r="E2790" t="s">
        <v>26</v>
      </c>
      <c r="F2790" t="s">
        <v>37</v>
      </c>
      <c r="G2790">
        <v>387</v>
      </c>
      <c r="H2790">
        <v>576</v>
      </c>
      <c r="I2790">
        <v>67.19</v>
      </c>
      <c r="J2790">
        <v>100</v>
      </c>
      <c r="K2790">
        <v>0</v>
      </c>
      <c r="L2790">
        <v>100</v>
      </c>
      <c r="M2790">
        <v>0</v>
      </c>
    </row>
    <row r="2791" spans="1:13" x14ac:dyDescent="0.25">
      <c r="A2791" t="s">
        <v>823</v>
      </c>
      <c r="B2791" t="s">
        <v>826</v>
      </c>
      <c r="C2791" t="s">
        <v>24</v>
      </c>
      <c r="D2791" t="s">
        <v>25</v>
      </c>
      <c r="E2791" t="s">
        <v>26</v>
      </c>
      <c r="F2791" t="s">
        <v>212</v>
      </c>
      <c r="G2791">
        <v>269</v>
      </c>
      <c r="H2791">
        <v>322</v>
      </c>
      <c r="I2791">
        <v>83.54</v>
      </c>
      <c r="J2791">
        <v>100</v>
      </c>
      <c r="K2791">
        <v>0</v>
      </c>
      <c r="L2791">
        <v>100</v>
      </c>
      <c r="M2791">
        <v>0</v>
      </c>
    </row>
    <row r="2792" spans="1:13" x14ac:dyDescent="0.25">
      <c r="A2792" t="s">
        <v>2305</v>
      </c>
      <c r="B2792" t="s">
        <v>2306</v>
      </c>
      <c r="C2792" t="s">
        <v>103</v>
      </c>
      <c r="D2792" t="s">
        <v>25</v>
      </c>
      <c r="E2792" t="s">
        <v>26</v>
      </c>
      <c r="F2792" t="s">
        <v>91</v>
      </c>
      <c r="G2792">
        <v>127</v>
      </c>
      <c r="H2792">
        <v>284</v>
      </c>
      <c r="I2792">
        <v>44.72</v>
      </c>
      <c r="J2792">
        <v>71.55</v>
      </c>
      <c r="K2792">
        <v>28.45</v>
      </c>
      <c r="L2792">
        <v>71.55</v>
      </c>
      <c r="M2792">
        <v>28.45</v>
      </c>
    </row>
    <row r="2793" spans="1:13" x14ac:dyDescent="0.25">
      <c r="A2793" t="s">
        <v>4786</v>
      </c>
      <c r="B2793" t="s">
        <v>4790</v>
      </c>
      <c r="C2793" t="s">
        <v>24</v>
      </c>
      <c r="D2793" t="s">
        <v>25</v>
      </c>
      <c r="E2793" t="s">
        <v>26</v>
      </c>
      <c r="F2793" t="s">
        <v>27</v>
      </c>
      <c r="G2793">
        <v>329</v>
      </c>
      <c r="H2793">
        <v>651</v>
      </c>
      <c r="I2793">
        <v>50.54</v>
      </c>
      <c r="J2793">
        <v>80.86</v>
      </c>
      <c r="K2793">
        <v>19.14</v>
      </c>
      <c r="L2793">
        <v>72.7</v>
      </c>
      <c r="M2793">
        <v>27.3</v>
      </c>
    </row>
    <row r="2794" spans="1:13" x14ac:dyDescent="0.25">
      <c r="A2794" t="s">
        <v>4786</v>
      </c>
      <c r="B2794" t="s">
        <v>4792</v>
      </c>
      <c r="C2794" t="s">
        <v>24</v>
      </c>
      <c r="D2794" t="s">
        <v>25</v>
      </c>
      <c r="E2794" t="s">
        <v>26</v>
      </c>
      <c r="F2794" t="s">
        <v>27</v>
      </c>
      <c r="G2794">
        <v>151</v>
      </c>
      <c r="H2794">
        <v>310</v>
      </c>
      <c r="I2794">
        <v>48.71</v>
      </c>
      <c r="J2794">
        <v>77.94</v>
      </c>
      <c r="K2794">
        <v>22.06</v>
      </c>
      <c r="L2794">
        <v>72.7</v>
      </c>
      <c r="M2794">
        <v>27.3</v>
      </c>
    </row>
    <row r="2795" spans="1:13" x14ac:dyDescent="0.25">
      <c r="A2795" t="s">
        <v>4786</v>
      </c>
      <c r="B2795" t="s">
        <v>4788</v>
      </c>
      <c r="C2795" t="s">
        <v>24</v>
      </c>
      <c r="D2795" t="s">
        <v>25</v>
      </c>
      <c r="E2795" t="s">
        <v>26</v>
      </c>
      <c r="F2795" t="s">
        <v>27</v>
      </c>
      <c r="G2795">
        <v>222</v>
      </c>
      <c r="H2795">
        <v>492</v>
      </c>
      <c r="I2795">
        <v>45.12</v>
      </c>
      <c r="J2795">
        <v>72.19</v>
      </c>
      <c r="K2795">
        <v>27.81</v>
      </c>
      <c r="L2795">
        <v>72.7</v>
      </c>
      <c r="M2795">
        <v>27.3</v>
      </c>
    </row>
    <row r="2796" spans="1:13" x14ac:dyDescent="0.25">
      <c r="A2796" t="s">
        <v>4786</v>
      </c>
      <c r="B2796" t="s">
        <v>4787</v>
      </c>
      <c r="C2796" t="s">
        <v>24</v>
      </c>
      <c r="D2796" t="s">
        <v>25</v>
      </c>
      <c r="E2796" t="s">
        <v>26</v>
      </c>
      <c r="F2796" t="s">
        <v>27</v>
      </c>
      <c r="G2796">
        <v>357</v>
      </c>
      <c r="H2796">
        <v>984</v>
      </c>
      <c r="I2796">
        <v>36.28</v>
      </c>
      <c r="J2796">
        <v>58.05</v>
      </c>
      <c r="K2796">
        <v>41.95</v>
      </c>
      <c r="L2796">
        <v>72.7</v>
      </c>
      <c r="M2796">
        <v>27.3</v>
      </c>
    </row>
    <row r="2797" spans="1:13" x14ac:dyDescent="0.25">
      <c r="A2797" t="s">
        <v>4786</v>
      </c>
      <c r="B2797" t="s">
        <v>4791</v>
      </c>
      <c r="C2797" t="s">
        <v>24</v>
      </c>
      <c r="D2797" t="s">
        <v>25</v>
      </c>
      <c r="E2797" t="s">
        <v>26</v>
      </c>
      <c r="F2797" t="s">
        <v>27</v>
      </c>
      <c r="G2797">
        <v>317</v>
      </c>
      <c r="H2797">
        <v>581</v>
      </c>
      <c r="I2797">
        <v>54.56</v>
      </c>
      <c r="J2797">
        <v>87.3</v>
      </c>
      <c r="K2797">
        <v>12.7</v>
      </c>
      <c r="L2797">
        <v>72.7</v>
      </c>
      <c r="M2797">
        <v>27.3</v>
      </c>
    </row>
    <row r="2798" spans="1:13" x14ac:dyDescent="0.25">
      <c r="A2798" t="s">
        <v>4786</v>
      </c>
      <c r="B2798" t="s">
        <v>4789</v>
      </c>
      <c r="C2798" t="s">
        <v>24</v>
      </c>
      <c r="D2798" t="s">
        <v>25</v>
      </c>
      <c r="E2798" t="s">
        <v>26</v>
      </c>
      <c r="F2798" t="s">
        <v>27</v>
      </c>
      <c r="G2798">
        <v>124</v>
      </c>
      <c r="H2798">
        <v>283</v>
      </c>
      <c r="I2798">
        <v>43.82</v>
      </c>
      <c r="J2798">
        <v>70.11</v>
      </c>
      <c r="K2798">
        <v>29.89</v>
      </c>
      <c r="L2798">
        <v>72.7</v>
      </c>
      <c r="M2798">
        <v>27.3</v>
      </c>
    </row>
    <row r="2799" spans="1:13" x14ac:dyDescent="0.25">
      <c r="A2799" t="s">
        <v>4245</v>
      </c>
      <c r="B2799" t="s">
        <v>4248</v>
      </c>
      <c r="C2799" t="s">
        <v>24</v>
      </c>
      <c r="D2799" t="s">
        <v>25</v>
      </c>
      <c r="E2799" t="s">
        <v>26</v>
      </c>
      <c r="F2799" t="s">
        <v>50</v>
      </c>
      <c r="G2799">
        <v>192</v>
      </c>
      <c r="H2799">
        <v>267</v>
      </c>
      <c r="I2799">
        <v>71.91</v>
      </c>
      <c r="J2799">
        <v>100</v>
      </c>
      <c r="K2799">
        <v>0</v>
      </c>
      <c r="L2799">
        <v>100</v>
      </c>
      <c r="M2799">
        <v>0</v>
      </c>
    </row>
    <row r="2800" spans="1:13" x14ac:dyDescent="0.25">
      <c r="A2800" t="s">
        <v>4245</v>
      </c>
      <c r="B2800" t="s">
        <v>4246</v>
      </c>
      <c r="C2800" t="s">
        <v>24</v>
      </c>
      <c r="D2800" t="s">
        <v>25</v>
      </c>
      <c r="E2800" t="s">
        <v>26</v>
      </c>
      <c r="F2800" t="s">
        <v>50</v>
      </c>
      <c r="G2800">
        <v>177</v>
      </c>
      <c r="H2800">
        <v>356</v>
      </c>
      <c r="I2800">
        <v>49.72</v>
      </c>
      <c r="J2800">
        <v>79.55</v>
      </c>
      <c r="K2800">
        <v>20.45</v>
      </c>
      <c r="L2800">
        <v>100</v>
      </c>
      <c r="M2800">
        <v>0</v>
      </c>
    </row>
    <row r="2801" spans="1:13" x14ac:dyDescent="0.25">
      <c r="A2801" t="s">
        <v>4245</v>
      </c>
      <c r="B2801" t="s">
        <v>4247</v>
      </c>
      <c r="C2801" t="s">
        <v>24</v>
      </c>
      <c r="D2801" t="s">
        <v>25</v>
      </c>
      <c r="E2801" t="s">
        <v>26</v>
      </c>
      <c r="F2801" t="s">
        <v>50</v>
      </c>
      <c r="G2801">
        <v>186</v>
      </c>
      <c r="H2801">
        <v>279</v>
      </c>
      <c r="I2801">
        <v>66.67</v>
      </c>
      <c r="J2801">
        <v>100</v>
      </c>
      <c r="K2801">
        <v>0</v>
      </c>
      <c r="L2801">
        <v>100</v>
      </c>
      <c r="M2801">
        <v>0</v>
      </c>
    </row>
    <row r="2802" spans="1:13" x14ac:dyDescent="0.25">
      <c r="A2802" t="s">
        <v>4245</v>
      </c>
      <c r="B2802" t="s">
        <v>4249</v>
      </c>
      <c r="C2802" t="s">
        <v>24</v>
      </c>
      <c r="D2802" t="s">
        <v>25</v>
      </c>
      <c r="E2802" t="s">
        <v>26</v>
      </c>
      <c r="F2802" t="s">
        <v>50</v>
      </c>
      <c r="G2802">
        <v>220</v>
      </c>
      <c r="H2802">
        <v>304</v>
      </c>
      <c r="I2802">
        <v>72.37</v>
      </c>
      <c r="J2802">
        <v>100</v>
      </c>
      <c r="K2802">
        <v>0</v>
      </c>
      <c r="L2802">
        <v>100</v>
      </c>
      <c r="M2802">
        <v>0</v>
      </c>
    </row>
    <row r="2803" spans="1:13" x14ac:dyDescent="0.25">
      <c r="A2803" t="s">
        <v>4855</v>
      </c>
      <c r="B2803" t="s">
        <v>4861</v>
      </c>
      <c r="C2803" t="s">
        <v>24</v>
      </c>
      <c r="D2803" t="s">
        <v>25</v>
      </c>
      <c r="E2803" t="s">
        <v>26</v>
      </c>
      <c r="F2803" t="s">
        <v>113</v>
      </c>
      <c r="G2803">
        <v>346</v>
      </c>
      <c r="H2803">
        <v>530</v>
      </c>
      <c r="I2803">
        <v>65.28</v>
      </c>
      <c r="J2803">
        <v>100</v>
      </c>
      <c r="K2803">
        <v>0</v>
      </c>
      <c r="L2803">
        <v>100</v>
      </c>
      <c r="M2803">
        <v>0</v>
      </c>
    </row>
    <row r="2804" spans="1:13" x14ac:dyDescent="0.25">
      <c r="A2804" t="s">
        <v>4855</v>
      </c>
      <c r="B2804" t="s">
        <v>4858</v>
      </c>
      <c r="C2804" t="s">
        <v>24</v>
      </c>
      <c r="D2804" t="s">
        <v>25</v>
      </c>
      <c r="E2804" t="s">
        <v>26</v>
      </c>
      <c r="F2804" t="s">
        <v>113</v>
      </c>
      <c r="G2804">
        <v>359</v>
      </c>
      <c r="H2804">
        <v>517</v>
      </c>
      <c r="I2804">
        <v>69.44</v>
      </c>
      <c r="J2804">
        <v>100</v>
      </c>
      <c r="K2804">
        <v>0</v>
      </c>
      <c r="L2804">
        <v>100</v>
      </c>
      <c r="M2804">
        <v>0</v>
      </c>
    </row>
    <row r="2805" spans="1:13" x14ac:dyDescent="0.25">
      <c r="A2805" t="s">
        <v>4855</v>
      </c>
      <c r="B2805" t="s">
        <v>4856</v>
      </c>
      <c r="C2805" t="s">
        <v>24</v>
      </c>
      <c r="D2805" t="s">
        <v>25</v>
      </c>
      <c r="E2805" t="s">
        <v>26</v>
      </c>
      <c r="F2805" t="s">
        <v>113</v>
      </c>
      <c r="G2805">
        <v>603</v>
      </c>
      <c r="H2805">
        <v>1107</v>
      </c>
      <c r="I2805">
        <v>54.47</v>
      </c>
      <c r="J2805">
        <v>87.15</v>
      </c>
      <c r="K2805">
        <v>12.85</v>
      </c>
      <c r="L2805">
        <v>100</v>
      </c>
      <c r="M2805">
        <v>0</v>
      </c>
    </row>
    <row r="2806" spans="1:13" x14ac:dyDescent="0.25">
      <c r="A2806" t="s">
        <v>4855</v>
      </c>
      <c r="B2806" t="s">
        <v>4862</v>
      </c>
      <c r="C2806" t="s">
        <v>24</v>
      </c>
      <c r="D2806" t="s">
        <v>25</v>
      </c>
      <c r="E2806" t="s">
        <v>26</v>
      </c>
      <c r="F2806" t="s">
        <v>113</v>
      </c>
      <c r="G2806">
        <v>13</v>
      </c>
      <c r="H2806">
        <v>15</v>
      </c>
      <c r="I2806">
        <v>86.67</v>
      </c>
      <c r="J2806">
        <v>100</v>
      </c>
      <c r="K2806">
        <v>0</v>
      </c>
      <c r="L2806">
        <v>100</v>
      </c>
      <c r="M2806">
        <v>0</v>
      </c>
    </row>
    <row r="2807" spans="1:13" x14ac:dyDescent="0.25">
      <c r="A2807" t="s">
        <v>4855</v>
      </c>
      <c r="B2807" t="s">
        <v>4857</v>
      </c>
      <c r="C2807" t="s">
        <v>24</v>
      </c>
      <c r="D2807" t="s">
        <v>25</v>
      </c>
      <c r="E2807" t="s">
        <v>26</v>
      </c>
      <c r="F2807" t="s">
        <v>113</v>
      </c>
      <c r="G2807">
        <v>544</v>
      </c>
      <c r="H2807">
        <v>896</v>
      </c>
      <c r="I2807">
        <v>60.71</v>
      </c>
      <c r="J2807">
        <v>97.14</v>
      </c>
      <c r="K2807">
        <v>2.86</v>
      </c>
      <c r="L2807">
        <v>100</v>
      </c>
      <c r="M2807">
        <v>0</v>
      </c>
    </row>
    <row r="2808" spans="1:13" x14ac:dyDescent="0.25">
      <c r="A2808" t="s">
        <v>4855</v>
      </c>
      <c r="B2808" t="s">
        <v>4860</v>
      </c>
      <c r="C2808" t="s">
        <v>24</v>
      </c>
      <c r="D2808" t="s">
        <v>25</v>
      </c>
      <c r="E2808" t="s">
        <v>26</v>
      </c>
      <c r="F2808" t="s">
        <v>113</v>
      </c>
      <c r="G2808">
        <v>355</v>
      </c>
      <c r="H2808">
        <v>481</v>
      </c>
      <c r="I2808">
        <v>73.8</v>
      </c>
      <c r="J2808">
        <v>100</v>
      </c>
      <c r="K2808">
        <v>0</v>
      </c>
      <c r="L2808">
        <v>100</v>
      </c>
      <c r="M2808">
        <v>0</v>
      </c>
    </row>
    <row r="2809" spans="1:13" x14ac:dyDescent="0.25">
      <c r="A2809" t="s">
        <v>4855</v>
      </c>
      <c r="B2809" t="s">
        <v>4859</v>
      </c>
      <c r="C2809" t="s">
        <v>24</v>
      </c>
      <c r="D2809" t="s">
        <v>25</v>
      </c>
      <c r="E2809" t="s">
        <v>26</v>
      </c>
      <c r="F2809" t="s">
        <v>113</v>
      </c>
      <c r="G2809">
        <v>358</v>
      </c>
      <c r="H2809">
        <v>521</v>
      </c>
      <c r="I2809">
        <v>68.709999999999994</v>
      </c>
      <c r="J2809">
        <v>100</v>
      </c>
      <c r="K2809">
        <v>0</v>
      </c>
      <c r="L2809">
        <v>100</v>
      </c>
      <c r="M2809">
        <v>0</v>
      </c>
    </row>
    <row r="2810" spans="1:13" x14ac:dyDescent="0.25">
      <c r="A2810" t="s">
        <v>4343</v>
      </c>
      <c r="B2810" t="s">
        <v>4346</v>
      </c>
      <c r="C2810" t="s">
        <v>24</v>
      </c>
      <c r="D2810" t="s">
        <v>25</v>
      </c>
      <c r="E2810" t="s">
        <v>26</v>
      </c>
      <c r="F2810" t="s">
        <v>113</v>
      </c>
      <c r="G2810">
        <v>181</v>
      </c>
      <c r="H2810">
        <v>375</v>
      </c>
      <c r="I2810">
        <v>48.27</v>
      </c>
      <c r="J2810">
        <v>77.23</v>
      </c>
      <c r="K2810">
        <v>22.77</v>
      </c>
      <c r="L2810">
        <v>96.37</v>
      </c>
      <c r="M2810">
        <v>3.63</v>
      </c>
    </row>
    <row r="2811" spans="1:13" x14ac:dyDescent="0.25">
      <c r="A2811" t="s">
        <v>4343</v>
      </c>
      <c r="B2811" t="s">
        <v>4344</v>
      </c>
      <c r="C2811" t="s">
        <v>53</v>
      </c>
      <c r="D2811" t="s">
        <v>25</v>
      </c>
      <c r="E2811" t="s">
        <v>26</v>
      </c>
      <c r="F2811" t="s">
        <v>27</v>
      </c>
      <c r="G2811">
        <v>235</v>
      </c>
      <c r="H2811">
        <v>532</v>
      </c>
      <c r="I2811">
        <v>44.17</v>
      </c>
      <c r="J2811">
        <v>70.67</v>
      </c>
      <c r="K2811">
        <v>29.33</v>
      </c>
      <c r="L2811">
        <v>74.180000000000007</v>
      </c>
      <c r="M2811">
        <v>25.82</v>
      </c>
    </row>
    <row r="2812" spans="1:13" x14ac:dyDescent="0.25">
      <c r="A2812" t="s">
        <v>4343</v>
      </c>
      <c r="B2812" t="s">
        <v>4345</v>
      </c>
      <c r="C2812" t="s">
        <v>53</v>
      </c>
      <c r="D2812" t="s">
        <v>25</v>
      </c>
      <c r="E2812" t="s">
        <v>26</v>
      </c>
      <c r="F2812" t="s">
        <v>37</v>
      </c>
      <c r="G2812">
        <v>205</v>
      </c>
      <c r="H2812">
        <v>417</v>
      </c>
      <c r="I2812">
        <v>49.16</v>
      </c>
      <c r="J2812">
        <v>78.66</v>
      </c>
      <c r="K2812">
        <v>21.34</v>
      </c>
      <c r="L2812">
        <v>74.180000000000007</v>
      </c>
      <c r="M2812">
        <v>25.82</v>
      </c>
    </row>
    <row r="2813" spans="1:13" x14ac:dyDescent="0.25">
      <c r="A2813" t="s">
        <v>4343</v>
      </c>
      <c r="B2813" t="s">
        <v>4347</v>
      </c>
      <c r="C2813" t="s">
        <v>24</v>
      </c>
      <c r="D2813" t="s">
        <v>25</v>
      </c>
      <c r="E2813" t="s">
        <v>26</v>
      </c>
      <c r="F2813" t="s">
        <v>113</v>
      </c>
      <c r="G2813">
        <v>405</v>
      </c>
      <c r="H2813">
        <v>598</v>
      </c>
      <c r="I2813">
        <v>67.73</v>
      </c>
      <c r="J2813">
        <v>100</v>
      </c>
      <c r="K2813">
        <v>0</v>
      </c>
      <c r="L2813">
        <v>96.37</v>
      </c>
      <c r="M2813">
        <v>3.63</v>
      </c>
    </row>
    <row r="2814" spans="1:13" x14ac:dyDescent="0.25">
      <c r="A2814" t="s">
        <v>931</v>
      </c>
      <c r="B2814" t="s">
        <v>940</v>
      </c>
      <c r="C2814" t="s">
        <v>24</v>
      </c>
      <c r="D2814" t="s">
        <v>26</v>
      </c>
      <c r="E2814" t="s">
        <v>54</v>
      </c>
      <c r="F2814" t="s">
        <v>37</v>
      </c>
      <c r="G2814">
        <v>357</v>
      </c>
      <c r="H2814">
        <v>531</v>
      </c>
      <c r="I2814">
        <v>67.23</v>
      </c>
      <c r="J2814">
        <v>100</v>
      </c>
      <c r="K2814">
        <v>0</v>
      </c>
      <c r="L2814">
        <v>82.14</v>
      </c>
      <c r="M2814">
        <v>17.86</v>
      </c>
    </row>
    <row r="2815" spans="1:13" x14ac:dyDescent="0.25">
      <c r="A2815" t="s">
        <v>931</v>
      </c>
      <c r="B2815" t="s">
        <v>939</v>
      </c>
      <c r="C2815" t="s">
        <v>24</v>
      </c>
      <c r="D2815" t="s">
        <v>26</v>
      </c>
      <c r="E2815" t="s">
        <v>54</v>
      </c>
      <c r="F2815" t="s">
        <v>37</v>
      </c>
      <c r="G2815">
        <v>324</v>
      </c>
      <c r="H2815">
        <v>575</v>
      </c>
      <c r="I2815">
        <v>56.35</v>
      </c>
      <c r="J2815">
        <v>90.16</v>
      </c>
      <c r="K2815">
        <v>9.84</v>
      </c>
      <c r="L2815">
        <v>82.14</v>
      </c>
      <c r="M2815">
        <v>17.86</v>
      </c>
    </row>
    <row r="2816" spans="1:13" x14ac:dyDescent="0.25">
      <c r="A2816" t="s">
        <v>931</v>
      </c>
      <c r="B2816" t="s">
        <v>937</v>
      </c>
      <c r="C2816" t="s">
        <v>24</v>
      </c>
      <c r="D2816" t="s">
        <v>26</v>
      </c>
      <c r="E2816" t="s">
        <v>54</v>
      </c>
      <c r="F2816" t="s">
        <v>37</v>
      </c>
      <c r="G2816">
        <v>166</v>
      </c>
      <c r="H2816">
        <v>261</v>
      </c>
      <c r="I2816">
        <v>63.6</v>
      </c>
      <c r="J2816">
        <v>100</v>
      </c>
      <c r="K2816">
        <v>0</v>
      </c>
      <c r="L2816">
        <v>82.14</v>
      </c>
      <c r="M2816">
        <v>17.86</v>
      </c>
    </row>
    <row r="2817" spans="1:13" x14ac:dyDescent="0.25">
      <c r="A2817" t="s">
        <v>931</v>
      </c>
      <c r="B2817" t="s">
        <v>936</v>
      </c>
      <c r="C2817" t="s">
        <v>24</v>
      </c>
      <c r="D2817" t="s">
        <v>26</v>
      </c>
      <c r="E2817" t="s">
        <v>54</v>
      </c>
      <c r="F2817" t="s">
        <v>37</v>
      </c>
      <c r="G2817">
        <v>262</v>
      </c>
      <c r="H2817">
        <v>516</v>
      </c>
      <c r="I2817">
        <v>50.78</v>
      </c>
      <c r="J2817">
        <v>81.25</v>
      </c>
      <c r="K2817">
        <v>18.75</v>
      </c>
      <c r="L2817">
        <v>82.14</v>
      </c>
      <c r="M2817">
        <v>17.86</v>
      </c>
    </row>
    <row r="2818" spans="1:13" x14ac:dyDescent="0.25">
      <c r="A2818" t="s">
        <v>931</v>
      </c>
      <c r="B2818" t="s">
        <v>932</v>
      </c>
      <c r="C2818" t="s">
        <v>24</v>
      </c>
      <c r="D2818" t="s">
        <v>26</v>
      </c>
      <c r="E2818" t="s">
        <v>54</v>
      </c>
      <c r="F2818" t="s">
        <v>91</v>
      </c>
      <c r="G2818">
        <v>720</v>
      </c>
      <c r="H2818">
        <v>1865</v>
      </c>
      <c r="I2818">
        <v>38.61</v>
      </c>
      <c r="J2818">
        <v>61.78</v>
      </c>
      <c r="K2818">
        <v>38.22</v>
      </c>
      <c r="L2818">
        <v>82.14</v>
      </c>
      <c r="M2818">
        <v>17.86</v>
      </c>
    </row>
    <row r="2819" spans="1:13" x14ac:dyDescent="0.25">
      <c r="A2819" t="s">
        <v>931</v>
      </c>
      <c r="B2819" t="s">
        <v>935</v>
      </c>
      <c r="C2819" t="s">
        <v>24</v>
      </c>
      <c r="D2819" t="s">
        <v>26</v>
      </c>
      <c r="E2819" t="s">
        <v>54</v>
      </c>
      <c r="F2819" t="s">
        <v>37</v>
      </c>
      <c r="G2819">
        <v>740</v>
      </c>
      <c r="H2819">
        <v>1422</v>
      </c>
      <c r="I2819">
        <v>52.04</v>
      </c>
      <c r="J2819">
        <v>83.26</v>
      </c>
      <c r="K2819">
        <v>16.739999999999998</v>
      </c>
      <c r="L2819">
        <v>82.14</v>
      </c>
      <c r="M2819">
        <v>17.86</v>
      </c>
    </row>
    <row r="2820" spans="1:13" x14ac:dyDescent="0.25">
      <c r="A2820" t="s">
        <v>931</v>
      </c>
      <c r="B2820" t="s">
        <v>934</v>
      </c>
      <c r="C2820" t="s">
        <v>24</v>
      </c>
      <c r="D2820" t="s">
        <v>26</v>
      </c>
      <c r="E2820" t="s">
        <v>54</v>
      </c>
      <c r="F2820" t="s">
        <v>91</v>
      </c>
      <c r="G2820">
        <v>20</v>
      </c>
      <c r="H2820">
        <v>51</v>
      </c>
      <c r="I2820">
        <v>39.22</v>
      </c>
      <c r="J2820">
        <v>62.75</v>
      </c>
      <c r="K2820">
        <v>37.25</v>
      </c>
      <c r="L2820">
        <v>82.14</v>
      </c>
      <c r="M2820">
        <v>17.86</v>
      </c>
    </row>
    <row r="2821" spans="1:13" x14ac:dyDescent="0.25">
      <c r="A2821" t="s">
        <v>931</v>
      </c>
      <c r="B2821" t="s">
        <v>892</v>
      </c>
      <c r="C2821" t="s">
        <v>24</v>
      </c>
      <c r="D2821" t="s">
        <v>26</v>
      </c>
      <c r="E2821" t="s">
        <v>54</v>
      </c>
      <c r="F2821" t="s">
        <v>37</v>
      </c>
      <c r="G2821">
        <v>311</v>
      </c>
      <c r="H2821">
        <v>563</v>
      </c>
      <c r="I2821">
        <v>55.24</v>
      </c>
      <c r="J2821">
        <v>88.38</v>
      </c>
      <c r="K2821">
        <v>11.62</v>
      </c>
      <c r="L2821">
        <v>82.14</v>
      </c>
      <c r="M2821">
        <v>17.86</v>
      </c>
    </row>
    <row r="2822" spans="1:13" x14ac:dyDescent="0.25">
      <c r="A2822" t="s">
        <v>931</v>
      </c>
      <c r="B2822" t="s">
        <v>938</v>
      </c>
      <c r="C2822" t="s">
        <v>24</v>
      </c>
      <c r="D2822" t="s">
        <v>26</v>
      </c>
      <c r="E2822" t="s">
        <v>54</v>
      </c>
      <c r="F2822" t="s">
        <v>37</v>
      </c>
      <c r="G2822">
        <v>346</v>
      </c>
      <c r="H2822">
        <v>539</v>
      </c>
      <c r="I2822">
        <v>64.19</v>
      </c>
      <c r="J2822">
        <v>100</v>
      </c>
      <c r="K2822">
        <v>0</v>
      </c>
      <c r="L2822">
        <v>82.14</v>
      </c>
      <c r="M2822">
        <v>17.86</v>
      </c>
    </row>
    <row r="2823" spans="1:13" x14ac:dyDescent="0.25">
      <c r="A2823" t="s">
        <v>2348</v>
      </c>
      <c r="B2823" t="s">
        <v>2351</v>
      </c>
      <c r="C2823" t="s">
        <v>24</v>
      </c>
      <c r="D2823" t="s">
        <v>25</v>
      </c>
      <c r="E2823" t="s">
        <v>26</v>
      </c>
      <c r="F2823" t="s">
        <v>45</v>
      </c>
      <c r="G2823">
        <v>122</v>
      </c>
      <c r="H2823">
        <v>177</v>
      </c>
      <c r="I2823">
        <v>68.930000000000007</v>
      </c>
      <c r="J2823">
        <v>100</v>
      </c>
      <c r="K2823">
        <v>0</v>
      </c>
      <c r="L2823">
        <v>99.39</v>
      </c>
      <c r="M2823">
        <v>0.61</v>
      </c>
    </row>
    <row r="2824" spans="1:13" x14ac:dyDescent="0.25">
      <c r="A2824" t="s">
        <v>2348</v>
      </c>
      <c r="B2824" t="s">
        <v>2349</v>
      </c>
      <c r="C2824" t="s">
        <v>24</v>
      </c>
      <c r="D2824" t="s">
        <v>25</v>
      </c>
      <c r="E2824" t="s">
        <v>26</v>
      </c>
      <c r="F2824" t="s">
        <v>45</v>
      </c>
      <c r="G2824">
        <v>67</v>
      </c>
      <c r="H2824">
        <v>126</v>
      </c>
      <c r="I2824">
        <v>53.17</v>
      </c>
      <c r="J2824">
        <v>85.07</v>
      </c>
      <c r="K2824">
        <v>14.93</v>
      </c>
      <c r="L2824">
        <v>99.39</v>
      </c>
      <c r="M2824">
        <v>0.61</v>
      </c>
    </row>
    <row r="2825" spans="1:13" x14ac:dyDescent="0.25">
      <c r="A2825" t="s">
        <v>2348</v>
      </c>
      <c r="B2825" t="s">
        <v>2350</v>
      </c>
      <c r="C2825" t="s">
        <v>24</v>
      </c>
      <c r="D2825" t="s">
        <v>25</v>
      </c>
      <c r="E2825" t="s">
        <v>26</v>
      </c>
      <c r="F2825" t="s">
        <v>45</v>
      </c>
      <c r="G2825">
        <v>57</v>
      </c>
      <c r="H2825">
        <v>93</v>
      </c>
      <c r="I2825">
        <v>61.29</v>
      </c>
      <c r="J2825">
        <v>98.06</v>
      </c>
      <c r="K2825">
        <v>1.94</v>
      </c>
      <c r="L2825">
        <v>99.39</v>
      </c>
      <c r="M2825">
        <v>0.61</v>
      </c>
    </row>
    <row r="2826" spans="1:13" x14ac:dyDescent="0.25">
      <c r="A2826" t="s">
        <v>4496</v>
      </c>
      <c r="B2826" t="s">
        <v>4497</v>
      </c>
      <c r="C2826" t="s">
        <v>103</v>
      </c>
      <c r="D2826" t="s">
        <v>25</v>
      </c>
      <c r="E2826" t="s">
        <v>26</v>
      </c>
      <c r="F2826" t="s">
        <v>50</v>
      </c>
      <c r="G2826">
        <v>100</v>
      </c>
      <c r="H2826">
        <v>137</v>
      </c>
      <c r="I2826">
        <v>72.989999999999995</v>
      </c>
      <c r="J2826">
        <v>100</v>
      </c>
      <c r="K2826">
        <v>0</v>
      </c>
      <c r="L2826">
        <v>100</v>
      </c>
      <c r="M2826">
        <v>0</v>
      </c>
    </row>
    <row r="2827" spans="1:13" x14ac:dyDescent="0.25">
      <c r="A2827" t="s">
        <v>4265</v>
      </c>
      <c r="B2827" t="s">
        <v>4266</v>
      </c>
      <c r="C2827" t="s">
        <v>103</v>
      </c>
      <c r="D2827" t="s">
        <v>25</v>
      </c>
      <c r="E2827" t="s">
        <v>26</v>
      </c>
      <c r="F2827" t="s">
        <v>142</v>
      </c>
      <c r="G2827">
        <v>191</v>
      </c>
      <c r="H2827">
        <v>287</v>
      </c>
      <c r="I2827">
        <v>66.55</v>
      </c>
      <c r="J2827">
        <v>100</v>
      </c>
      <c r="K2827">
        <v>0</v>
      </c>
      <c r="L2827">
        <v>100</v>
      </c>
      <c r="M2827">
        <v>0</v>
      </c>
    </row>
    <row r="2828" spans="1:13" x14ac:dyDescent="0.25">
      <c r="A2828" t="s">
        <v>2572</v>
      </c>
      <c r="B2828" t="s">
        <v>2585</v>
      </c>
      <c r="C2828" t="s">
        <v>24</v>
      </c>
      <c r="D2828" t="s">
        <v>25</v>
      </c>
      <c r="E2828" t="s">
        <v>26</v>
      </c>
      <c r="F2828" t="s">
        <v>37</v>
      </c>
      <c r="G2828">
        <v>306</v>
      </c>
      <c r="H2828">
        <v>478</v>
      </c>
      <c r="I2828">
        <v>64.02</v>
      </c>
      <c r="J2828">
        <v>100</v>
      </c>
      <c r="K2828">
        <v>0</v>
      </c>
      <c r="L2828">
        <v>99.26</v>
      </c>
      <c r="M2828">
        <v>0.74</v>
      </c>
    </row>
    <row r="2829" spans="1:13" x14ac:dyDescent="0.25">
      <c r="A2829" t="s">
        <v>2572</v>
      </c>
      <c r="B2829" t="s">
        <v>2583</v>
      </c>
      <c r="C2829" t="s">
        <v>24</v>
      </c>
      <c r="D2829" t="s">
        <v>25</v>
      </c>
      <c r="E2829" t="s">
        <v>26</v>
      </c>
      <c r="F2829" t="s">
        <v>37</v>
      </c>
      <c r="G2829">
        <v>811</v>
      </c>
      <c r="H2829">
        <v>1029</v>
      </c>
      <c r="I2829">
        <v>78.81</v>
      </c>
      <c r="J2829">
        <v>100</v>
      </c>
      <c r="K2829">
        <v>0</v>
      </c>
      <c r="L2829">
        <v>99.26</v>
      </c>
      <c r="M2829">
        <v>0.74</v>
      </c>
    </row>
    <row r="2830" spans="1:13" x14ac:dyDescent="0.25">
      <c r="A2830" t="s">
        <v>2572</v>
      </c>
      <c r="B2830" t="s">
        <v>2574</v>
      </c>
      <c r="C2830" t="s">
        <v>24</v>
      </c>
      <c r="D2830" t="s">
        <v>25</v>
      </c>
      <c r="E2830" t="s">
        <v>26</v>
      </c>
      <c r="F2830" t="s">
        <v>91</v>
      </c>
      <c r="G2830">
        <v>355</v>
      </c>
      <c r="H2830">
        <v>448</v>
      </c>
      <c r="I2830">
        <v>79.239999999999995</v>
      </c>
      <c r="J2830">
        <v>100</v>
      </c>
      <c r="K2830">
        <v>0</v>
      </c>
      <c r="L2830">
        <v>99.26</v>
      </c>
      <c r="M2830">
        <v>0.74</v>
      </c>
    </row>
    <row r="2831" spans="1:13" x14ac:dyDescent="0.25">
      <c r="A2831" t="s">
        <v>2572</v>
      </c>
      <c r="B2831" t="s">
        <v>2575</v>
      </c>
      <c r="C2831" t="s">
        <v>24</v>
      </c>
      <c r="D2831" t="s">
        <v>25</v>
      </c>
      <c r="E2831" t="s">
        <v>26</v>
      </c>
      <c r="F2831" t="s">
        <v>91</v>
      </c>
      <c r="G2831">
        <v>455</v>
      </c>
      <c r="H2831">
        <v>804</v>
      </c>
      <c r="I2831">
        <v>56.59</v>
      </c>
      <c r="J2831">
        <v>90.54</v>
      </c>
      <c r="K2831">
        <v>9.4600000000000009</v>
      </c>
      <c r="L2831">
        <v>99.26</v>
      </c>
      <c r="M2831">
        <v>0.74</v>
      </c>
    </row>
    <row r="2832" spans="1:13" x14ac:dyDescent="0.25">
      <c r="A2832" t="s">
        <v>2572</v>
      </c>
      <c r="B2832" t="s">
        <v>2576</v>
      </c>
      <c r="C2832" t="s">
        <v>24</v>
      </c>
      <c r="D2832" t="s">
        <v>25</v>
      </c>
      <c r="E2832" t="s">
        <v>26</v>
      </c>
      <c r="F2832" t="s">
        <v>37</v>
      </c>
      <c r="G2832">
        <v>198</v>
      </c>
      <c r="H2832">
        <v>544</v>
      </c>
      <c r="I2832">
        <v>36.4</v>
      </c>
      <c r="J2832">
        <v>58.24</v>
      </c>
      <c r="K2832">
        <v>41.76</v>
      </c>
      <c r="L2832">
        <v>99.26</v>
      </c>
      <c r="M2832">
        <v>0.74</v>
      </c>
    </row>
    <row r="2833" spans="1:13" x14ac:dyDescent="0.25">
      <c r="A2833" t="s">
        <v>2572</v>
      </c>
      <c r="B2833" t="s">
        <v>2577</v>
      </c>
      <c r="C2833" t="s">
        <v>24</v>
      </c>
      <c r="D2833" t="s">
        <v>25</v>
      </c>
      <c r="E2833" t="s">
        <v>26</v>
      </c>
      <c r="F2833" t="s">
        <v>37</v>
      </c>
      <c r="G2833">
        <v>370</v>
      </c>
      <c r="H2833">
        <v>448</v>
      </c>
      <c r="I2833">
        <v>82.59</v>
      </c>
      <c r="J2833">
        <v>100</v>
      </c>
      <c r="K2833">
        <v>0</v>
      </c>
      <c r="L2833">
        <v>99.26</v>
      </c>
      <c r="M2833">
        <v>0.74</v>
      </c>
    </row>
    <row r="2834" spans="1:13" x14ac:dyDescent="0.25">
      <c r="A2834" t="s">
        <v>2572</v>
      </c>
      <c r="B2834" t="s">
        <v>2578</v>
      </c>
      <c r="C2834" t="s">
        <v>24</v>
      </c>
      <c r="D2834" t="s">
        <v>25</v>
      </c>
      <c r="E2834" t="s">
        <v>26</v>
      </c>
      <c r="F2834" t="s">
        <v>37</v>
      </c>
      <c r="G2834">
        <v>238</v>
      </c>
      <c r="H2834">
        <v>442</v>
      </c>
      <c r="I2834">
        <v>53.85</v>
      </c>
      <c r="J2834">
        <v>86.16</v>
      </c>
      <c r="K2834">
        <v>13.84</v>
      </c>
      <c r="L2834">
        <v>99.26</v>
      </c>
      <c r="M2834">
        <v>0.74</v>
      </c>
    </row>
    <row r="2835" spans="1:13" x14ac:dyDescent="0.25">
      <c r="A2835" t="s">
        <v>2572</v>
      </c>
      <c r="B2835" t="s">
        <v>2584</v>
      </c>
      <c r="C2835" t="s">
        <v>24</v>
      </c>
      <c r="D2835" t="s">
        <v>25</v>
      </c>
      <c r="E2835" t="s">
        <v>26</v>
      </c>
      <c r="F2835" t="s">
        <v>91</v>
      </c>
      <c r="G2835">
        <v>335</v>
      </c>
      <c r="H2835">
        <v>621</v>
      </c>
      <c r="I2835">
        <v>53.95</v>
      </c>
      <c r="J2835">
        <v>86.32</v>
      </c>
      <c r="K2835">
        <v>13.68</v>
      </c>
      <c r="L2835">
        <v>99.26</v>
      </c>
      <c r="M2835">
        <v>0.74</v>
      </c>
    </row>
    <row r="2836" spans="1:13" x14ac:dyDescent="0.25">
      <c r="A2836" t="s">
        <v>2572</v>
      </c>
      <c r="B2836" t="s">
        <v>2582</v>
      </c>
      <c r="C2836" t="s">
        <v>24</v>
      </c>
      <c r="D2836" t="s">
        <v>25</v>
      </c>
      <c r="E2836" t="s">
        <v>26</v>
      </c>
      <c r="F2836" t="s">
        <v>91</v>
      </c>
      <c r="G2836">
        <v>221</v>
      </c>
      <c r="H2836">
        <v>225</v>
      </c>
      <c r="I2836">
        <v>98.22</v>
      </c>
      <c r="J2836">
        <v>100</v>
      </c>
      <c r="K2836">
        <v>0</v>
      </c>
      <c r="L2836">
        <v>99.26</v>
      </c>
      <c r="M2836">
        <v>0.74</v>
      </c>
    </row>
    <row r="2837" spans="1:13" x14ac:dyDescent="0.25">
      <c r="A2837" t="s">
        <v>2572</v>
      </c>
      <c r="B2837" t="s">
        <v>2573</v>
      </c>
      <c r="C2837" t="s">
        <v>24</v>
      </c>
      <c r="D2837" t="s">
        <v>25</v>
      </c>
      <c r="E2837" t="s">
        <v>26</v>
      </c>
      <c r="F2837" t="s">
        <v>91</v>
      </c>
      <c r="G2837">
        <v>933</v>
      </c>
      <c r="H2837">
        <v>2096</v>
      </c>
      <c r="I2837">
        <v>44.51</v>
      </c>
      <c r="J2837">
        <v>71.22</v>
      </c>
      <c r="K2837">
        <v>28.78</v>
      </c>
      <c r="L2837">
        <v>99.26</v>
      </c>
      <c r="M2837">
        <v>0.74</v>
      </c>
    </row>
    <row r="2838" spans="1:13" x14ac:dyDescent="0.25">
      <c r="A2838" t="s">
        <v>2572</v>
      </c>
      <c r="B2838" t="s">
        <v>2581</v>
      </c>
      <c r="C2838" t="s">
        <v>24</v>
      </c>
      <c r="D2838" t="s">
        <v>25</v>
      </c>
      <c r="E2838" t="s">
        <v>26</v>
      </c>
      <c r="F2838" t="s">
        <v>37</v>
      </c>
      <c r="G2838">
        <v>279</v>
      </c>
      <c r="H2838">
        <v>369</v>
      </c>
      <c r="I2838">
        <v>75.61</v>
      </c>
      <c r="J2838">
        <v>100</v>
      </c>
      <c r="K2838">
        <v>0</v>
      </c>
      <c r="L2838">
        <v>99.26</v>
      </c>
      <c r="M2838">
        <v>0.74</v>
      </c>
    </row>
    <row r="2839" spans="1:13" x14ac:dyDescent="0.25">
      <c r="A2839" t="s">
        <v>2572</v>
      </c>
      <c r="B2839" t="s">
        <v>2579</v>
      </c>
      <c r="C2839" t="s">
        <v>24</v>
      </c>
      <c r="D2839" t="s">
        <v>25</v>
      </c>
      <c r="E2839" t="s">
        <v>26</v>
      </c>
      <c r="F2839" t="s">
        <v>37</v>
      </c>
      <c r="G2839">
        <v>212</v>
      </c>
      <c r="H2839">
        <v>288</v>
      </c>
      <c r="I2839">
        <v>73.61</v>
      </c>
      <c r="J2839">
        <v>100</v>
      </c>
      <c r="K2839">
        <v>0</v>
      </c>
      <c r="L2839">
        <v>99.26</v>
      </c>
      <c r="M2839">
        <v>0.74</v>
      </c>
    </row>
    <row r="2840" spans="1:13" x14ac:dyDescent="0.25">
      <c r="A2840" t="s">
        <v>2572</v>
      </c>
      <c r="B2840" t="s">
        <v>2580</v>
      </c>
      <c r="C2840" t="s">
        <v>24</v>
      </c>
      <c r="D2840" t="s">
        <v>25</v>
      </c>
      <c r="E2840" t="s">
        <v>26</v>
      </c>
      <c r="F2840" t="s">
        <v>37</v>
      </c>
      <c r="G2840">
        <v>370</v>
      </c>
      <c r="H2840">
        <v>401</v>
      </c>
      <c r="I2840">
        <v>92.27</v>
      </c>
      <c r="J2840">
        <v>100</v>
      </c>
      <c r="K2840">
        <v>0</v>
      </c>
      <c r="L2840">
        <v>99.26</v>
      </c>
      <c r="M2840">
        <v>0.74</v>
      </c>
    </row>
    <row r="2841" spans="1:13" x14ac:dyDescent="0.25">
      <c r="A2841" t="s">
        <v>2455</v>
      </c>
      <c r="B2841" t="s">
        <v>2456</v>
      </c>
      <c r="C2841" t="s">
        <v>103</v>
      </c>
      <c r="D2841" t="s">
        <v>26</v>
      </c>
      <c r="E2841" t="s">
        <v>54</v>
      </c>
      <c r="F2841" t="s">
        <v>113</v>
      </c>
      <c r="G2841">
        <v>66</v>
      </c>
      <c r="H2841">
        <v>149</v>
      </c>
      <c r="I2841">
        <v>44.3</v>
      </c>
      <c r="J2841">
        <v>70.88</v>
      </c>
      <c r="K2841">
        <v>29.12</v>
      </c>
      <c r="L2841">
        <v>70.88</v>
      </c>
      <c r="M2841">
        <v>29.12</v>
      </c>
    </row>
    <row r="2842" spans="1:13" x14ac:dyDescent="0.25">
      <c r="A2842" t="s">
        <v>4603</v>
      </c>
      <c r="B2842" t="s">
        <v>4604</v>
      </c>
      <c r="C2842" t="s">
        <v>24</v>
      </c>
      <c r="D2842" t="s">
        <v>25</v>
      </c>
      <c r="E2842" t="s">
        <v>26</v>
      </c>
      <c r="F2842" t="s">
        <v>91</v>
      </c>
      <c r="G2842">
        <v>77</v>
      </c>
      <c r="H2842">
        <v>140</v>
      </c>
      <c r="I2842">
        <v>55</v>
      </c>
      <c r="J2842">
        <v>88</v>
      </c>
      <c r="K2842">
        <v>12</v>
      </c>
      <c r="L2842">
        <v>88</v>
      </c>
      <c r="M2842">
        <v>12</v>
      </c>
    </row>
    <row r="2843" spans="1:13" x14ac:dyDescent="0.25">
      <c r="A2843" t="s">
        <v>1262</v>
      </c>
      <c r="B2843" t="s">
        <v>1262</v>
      </c>
      <c r="C2843" t="s">
        <v>103</v>
      </c>
      <c r="D2843" t="s">
        <v>25</v>
      </c>
      <c r="E2843" t="s">
        <v>26</v>
      </c>
      <c r="F2843" t="s">
        <v>45</v>
      </c>
      <c r="G2843">
        <v>163</v>
      </c>
      <c r="H2843">
        <v>240</v>
      </c>
      <c r="I2843">
        <v>67.92</v>
      </c>
      <c r="J2843">
        <v>100</v>
      </c>
      <c r="K2843">
        <v>0</v>
      </c>
      <c r="L2843">
        <v>100</v>
      </c>
      <c r="M2843">
        <v>0</v>
      </c>
    </row>
    <row r="2844" spans="1:13" x14ac:dyDescent="0.25">
      <c r="A2844" t="s">
        <v>4349</v>
      </c>
      <c r="B2844" t="s">
        <v>4386</v>
      </c>
      <c r="C2844" t="s">
        <v>24</v>
      </c>
      <c r="D2844" t="s">
        <v>25</v>
      </c>
      <c r="E2844" t="s">
        <v>26</v>
      </c>
      <c r="F2844" t="s">
        <v>45</v>
      </c>
      <c r="G2844">
        <v>415</v>
      </c>
      <c r="H2844">
        <v>447</v>
      </c>
      <c r="I2844">
        <v>92.84</v>
      </c>
      <c r="J2844">
        <v>100</v>
      </c>
      <c r="K2844">
        <v>0</v>
      </c>
      <c r="L2844">
        <v>100</v>
      </c>
      <c r="M2844">
        <v>0</v>
      </c>
    </row>
    <row r="2845" spans="1:13" x14ac:dyDescent="0.25">
      <c r="A2845" t="s">
        <v>4349</v>
      </c>
      <c r="B2845" t="s">
        <v>4357</v>
      </c>
      <c r="C2845" t="s">
        <v>24</v>
      </c>
      <c r="D2845" t="s">
        <v>25</v>
      </c>
      <c r="E2845" t="s">
        <v>26</v>
      </c>
      <c r="F2845" t="s">
        <v>45</v>
      </c>
      <c r="G2845">
        <v>397</v>
      </c>
      <c r="H2845">
        <v>529</v>
      </c>
      <c r="I2845">
        <v>75.05</v>
      </c>
      <c r="J2845">
        <v>100</v>
      </c>
      <c r="K2845">
        <v>0</v>
      </c>
      <c r="L2845">
        <v>100</v>
      </c>
      <c r="M2845">
        <v>0</v>
      </c>
    </row>
    <row r="2846" spans="1:13" x14ac:dyDescent="0.25">
      <c r="A2846" t="s">
        <v>4349</v>
      </c>
      <c r="B2846" t="s">
        <v>4369</v>
      </c>
      <c r="C2846" t="s">
        <v>24</v>
      </c>
      <c r="D2846" t="s">
        <v>25</v>
      </c>
      <c r="E2846" t="s">
        <v>26</v>
      </c>
      <c r="F2846" t="s">
        <v>45</v>
      </c>
      <c r="G2846">
        <v>426</v>
      </c>
      <c r="H2846">
        <v>506</v>
      </c>
      <c r="I2846">
        <v>84.19</v>
      </c>
      <c r="J2846">
        <v>100</v>
      </c>
      <c r="K2846">
        <v>0</v>
      </c>
      <c r="L2846">
        <v>100</v>
      </c>
      <c r="M2846">
        <v>0</v>
      </c>
    </row>
    <row r="2847" spans="1:13" x14ac:dyDescent="0.25">
      <c r="A2847" t="s">
        <v>4349</v>
      </c>
      <c r="B2847" t="s">
        <v>4370</v>
      </c>
      <c r="C2847" t="s">
        <v>24</v>
      </c>
      <c r="D2847" t="s">
        <v>25</v>
      </c>
      <c r="E2847" t="s">
        <v>26</v>
      </c>
      <c r="F2847" t="s">
        <v>45</v>
      </c>
      <c r="G2847">
        <v>392</v>
      </c>
      <c r="H2847">
        <v>463</v>
      </c>
      <c r="I2847">
        <v>84.67</v>
      </c>
      <c r="J2847">
        <v>100</v>
      </c>
      <c r="K2847">
        <v>0</v>
      </c>
      <c r="L2847">
        <v>100</v>
      </c>
      <c r="M2847">
        <v>0</v>
      </c>
    </row>
    <row r="2848" spans="1:13" x14ac:dyDescent="0.25">
      <c r="A2848" t="s">
        <v>4349</v>
      </c>
      <c r="B2848" t="s">
        <v>1793</v>
      </c>
      <c r="C2848" t="s">
        <v>24</v>
      </c>
      <c r="D2848" t="s">
        <v>25</v>
      </c>
      <c r="E2848" t="s">
        <v>26</v>
      </c>
      <c r="F2848" t="s">
        <v>45</v>
      </c>
      <c r="G2848">
        <v>360</v>
      </c>
      <c r="H2848">
        <v>397</v>
      </c>
      <c r="I2848">
        <v>90.68</v>
      </c>
      <c r="J2848">
        <v>100</v>
      </c>
      <c r="K2848">
        <v>0</v>
      </c>
      <c r="L2848">
        <v>100</v>
      </c>
      <c r="M2848">
        <v>0</v>
      </c>
    </row>
    <row r="2849" spans="1:13" x14ac:dyDescent="0.25">
      <c r="A2849" t="s">
        <v>4349</v>
      </c>
      <c r="B2849" t="s">
        <v>4392</v>
      </c>
      <c r="C2849" t="s">
        <v>24</v>
      </c>
      <c r="D2849" t="s">
        <v>25</v>
      </c>
      <c r="E2849" t="s">
        <v>26</v>
      </c>
      <c r="F2849" t="s">
        <v>261</v>
      </c>
      <c r="G2849">
        <v>518</v>
      </c>
      <c r="H2849">
        <v>586</v>
      </c>
      <c r="I2849">
        <v>88.4</v>
      </c>
      <c r="J2849">
        <v>100</v>
      </c>
      <c r="K2849">
        <v>0</v>
      </c>
      <c r="L2849">
        <v>100</v>
      </c>
      <c r="M2849">
        <v>0</v>
      </c>
    </row>
    <row r="2850" spans="1:13" x14ac:dyDescent="0.25">
      <c r="A2850" t="s">
        <v>4349</v>
      </c>
      <c r="B2850" t="s">
        <v>4358</v>
      </c>
      <c r="C2850" t="s">
        <v>24</v>
      </c>
      <c r="D2850" t="s">
        <v>25</v>
      </c>
      <c r="E2850" t="s">
        <v>26</v>
      </c>
      <c r="F2850" t="s">
        <v>45</v>
      </c>
      <c r="G2850">
        <v>382</v>
      </c>
      <c r="H2850">
        <v>469</v>
      </c>
      <c r="I2850">
        <v>81.45</v>
      </c>
      <c r="J2850">
        <v>100</v>
      </c>
      <c r="K2850">
        <v>0</v>
      </c>
      <c r="L2850">
        <v>100</v>
      </c>
      <c r="M2850">
        <v>0</v>
      </c>
    </row>
    <row r="2851" spans="1:13" x14ac:dyDescent="0.25">
      <c r="A2851" t="s">
        <v>4349</v>
      </c>
      <c r="B2851" t="s">
        <v>4384</v>
      </c>
      <c r="C2851" t="s">
        <v>24</v>
      </c>
      <c r="D2851" t="s">
        <v>25</v>
      </c>
      <c r="E2851" t="s">
        <v>26</v>
      </c>
      <c r="F2851" t="s">
        <v>45</v>
      </c>
      <c r="G2851">
        <v>440</v>
      </c>
      <c r="H2851">
        <v>611</v>
      </c>
      <c r="I2851">
        <v>72.010000000000005</v>
      </c>
      <c r="J2851">
        <v>100</v>
      </c>
      <c r="K2851">
        <v>0</v>
      </c>
      <c r="L2851">
        <v>100</v>
      </c>
      <c r="M2851">
        <v>0</v>
      </c>
    </row>
    <row r="2852" spans="1:13" x14ac:dyDescent="0.25">
      <c r="A2852" t="s">
        <v>4349</v>
      </c>
      <c r="B2852" t="s">
        <v>4390</v>
      </c>
      <c r="C2852" t="s">
        <v>24</v>
      </c>
      <c r="D2852" t="s">
        <v>25</v>
      </c>
      <c r="E2852" t="s">
        <v>26</v>
      </c>
      <c r="F2852" t="s">
        <v>35</v>
      </c>
      <c r="G2852">
        <v>202</v>
      </c>
      <c r="H2852">
        <v>443</v>
      </c>
      <c r="I2852">
        <v>45.6</v>
      </c>
      <c r="J2852">
        <v>72.959999999999994</v>
      </c>
      <c r="K2852">
        <v>27.04</v>
      </c>
      <c r="L2852">
        <v>100</v>
      </c>
      <c r="M2852">
        <v>0</v>
      </c>
    </row>
    <row r="2853" spans="1:13" x14ac:dyDescent="0.25">
      <c r="A2853" t="s">
        <v>4349</v>
      </c>
      <c r="B2853" t="s">
        <v>4352</v>
      </c>
      <c r="C2853" t="s">
        <v>24</v>
      </c>
      <c r="D2853" t="s">
        <v>25</v>
      </c>
      <c r="E2853" t="s">
        <v>26</v>
      </c>
      <c r="F2853" t="s">
        <v>113</v>
      </c>
      <c r="G2853">
        <v>1023</v>
      </c>
      <c r="H2853">
        <v>1893</v>
      </c>
      <c r="I2853">
        <v>54.04</v>
      </c>
      <c r="J2853">
        <v>86.46</v>
      </c>
      <c r="K2853">
        <v>13.54</v>
      </c>
      <c r="L2853">
        <v>100</v>
      </c>
      <c r="M2853">
        <v>0</v>
      </c>
    </row>
    <row r="2854" spans="1:13" x14ac:dyDescent="0.25">
      <c r="A2854" t="s">
        <v>4349</v>
      </c>
      <c r="B2854" t="s">
        <v>4360</v>
      </c>
      <c r="C2854" t="s">
        <v>24</v>
      </c>
      <c r="D2854" t="s">
        <v>25</v>
      </c>
      <c r="E2854" t="s">
        <v>26</v>
      </c>
      <c r="F2854" t="s">
        <v>45</v>
      </c>
      <c r="G2854">
        <v>381</v>
      </c>
      <c r="H2854">
        <v>433</v>
      </c>
      <c r="I2854">
        <v>87.99</v>
      </c>
      <c r="J2854">
        <v>100</v>
      </c>
      <c r="K2854">
        <v>0</v>
      </c>
      <c r="L2854">
        <v>100</v>
      </c>
      <c r="M2854">
        <v>0</v>
      </c>
    </row>
    <row r="2855" spans="1:13" x14ac:dyDescent="0.25">
      <c r="A2855" t="s">
        <v>4349</v>
      </c>
      <c r="B2855" t="s">
        <v>4388</v>
      </c>
      <c r="C2855" t="s">
        <v>24</v>
      </c>
      <c r="D2855" t="s">
        <v>25</v>
      </c>
      <c r="E2855" t="s">
        <v>26</v>
      </c>
      <c r="F2855" t="s">
        <v>45</v>
      </c>
      <c r="G2855">
        <v>380</v>
      </c>
      <c r="H2855">
        <v>405</v>
      </c>
      <c r="I2855">
        <v>93.83</v>
      </c>
      <c r="J2855">
        <v>100</v>
      </c>
      <c r="K2855">
        <v>0</v>
      </c>
      <c r="L2855">
        <v>100</v>
      </c>
      <c r="M2855">
        <v>0</v>
      </c>
    </row>
    <row r="2856" spans="1:13" x14ac:dyDescent="0.25">
      <c r="A2856" t="s">
        <v>4349</v>
      </c>
      <c r="B2856" t="s">
        <v>4353</v>
      </c>
      <c r="C2856" t="s">
        <v>24</v>
      </c>
      <c r="D2856" t="s">
        <v>25</v>
      </c>
      <c r="E2856" t="s">
        <v>26</v>
      </c>
      <c r="F2856" t="s">
        <v>45</v>
      </c>
      <c r="G2856">
        <v>631</v>
      </c>
      <c r="H2856">
        <v>848</v>
      </c>
      <c r="I2856">
        <v>74.41</v>
      </c>
      <c r="J2856">
        <v>100</v>
      </c>
      <c r="K2856">
        <v>0</v>
      </c>
      <c r="L2856">
        <v>100</v>
      </c>
      <c r="M2856">
        <v>0</v>
      </c>
    </row>
    <row r="2857" spans="1:13" x14ac:dyDescent="0.25">
      <c r="A2857" t="s">
        <v>4349</v>
      </c>
      <c r="B2857" t="s">
        <v>4361</v>
      </c>
      <c r="C2857" t="s">
        <v>24</v>
      </c>
      <c r="D2857" t="s">
        <v>25</v>
      </c>
      <c r="E2857" t="s">
        <v>26</v>
      </c>
      <c r="F2857" t="s">
        <v>37</v>
      </c>
      <c r="G2857">
        <v>374</v>
      </c>
      <c r="H2857">
        <v>795</v>
      </c>
      <c r="I2857">
        <v>47.04</v>
      </c>
      <c r="J2857">
        <v>75.260000000000005</v>
      </c>
      <c r="K2857">
        <v>24.74</v>
      </c>
      <c r="L2857">
        <v>100</v>
      </c>
      <c r="M2857">
        <v>0</v>
      </c>
    </row>
    <row r="2858" spans="1:13" x14ac:dyDescent="0.25">
      <c r="A2858" t="s">
        <v>4349</v>
      </c>
      <c r="B2858" t="s">
        <v>4371</v>
      </c>
      <c r="C2858" t="s">
        <v>24</v>
      </c>
      <c r="D2858" t="s">
        <v>25</v>
      </c>
      <c r="E2858" t="s">
        <v>26</v>
      </c>
      <c r="F2858" t="s">
        <v>45</v>
      </c>
      <c r="G2858">
        <v>395</v>
      </c>
      <c r="H2858">
        <v>548</v>
      </c>
      <c r="I2858">
        <v>72.08</v>
      </c>
      <c r="J2858">
        <v>100</v>
      </c>
      <c r="K2858">
        <v>0</v>
      </c>
      <c r="L2858">
        <v>100</v>
      </c>
      <c r="M2858">
        <v>0</v>
      </c>
    </row>
    <row r="2859" spans="1:13" x14ac:dyDescent="0.25">
      <c r="A2859" t="s">
        <v>4349</v>
      </c>
      <c r="B2859" t="s">
        <v>4372</v>
      </c>
      <c r="C2859" t="s">
        <v>24</v>
      </c>
      <c r="D2859" t="s">
        <v>25</v>
      </c>
      <c r="E2859" t="s">
        <v>26</v>
      </c>
      <c r="F2859" t="s">
        <v>45</v>
      </c>
      <c r="G2859">
        <v>302</v>
      </c>
      <c r="H2859">
        <v>431</v>
      </c>
      <c r="I2859">
        <v>70.069999999999993</v>
      </c>
      <c r="J2859">
        <v>100</v>
      </c>
      <c r="K2859">
        <v>0</v>
      </c>
      <c r="L2859">
        <v>100</v>
      </c>
      <c r="M2859">
        <v>0</v>
      </c>
    </row>
    <row r="2860" spans="1:13" x14ac:dyDescent="0.25">
      <c r="A2860" t="s">
        <v>4349</v>
      </c>
      <c r="B2860" t="s">
        <v>4373</v>
      </c>
      <c r="C2860" t="s">
        <v>24</v>
      </c>
      <c r="D2860" t="s">
        <v>25</v>
      </c>
      <c r="E2860" t="s">
        <v>26</v>
      </c>
      <c r="F2860" t="s">
        <v>45</v>
      </c>
      <c r="G2860">
        <v>230</v>
      </c>
      <c r="H2860">
        <v>253</v>
      </c>
      <c r="I2860">
        <v>90.91</v>
      </c>
      <c r="J2860">
        <v>100</v>
      </c>
      <c r="K2860">
        <v>0</v>
      </c>
      <c r="L2860">
        <v>100</v>
      </c>
      <c r="M2860">
        <v>0</v>
      </c>
    </row>
    <row r="2861" spans="1:13" x14ac:dyDescent="0.25">
      <c r="A2861" t="s">
        <v>4349</v>
      </c>
      <c r="B2861" t="s">
        <v>4374</v>
      </c>
      <c r="C2861" t="s">
        <v>24</v>
      </c>
      <c r="D2861" t="s">
        <v>25</v>
      </c>
      <c r="E2861" t="s">
        <v>26</v>
      </c>
      <c r="F2861" t="s">
        <v>37</v>
      </c>
      <c r="G2861">
        <v>170</v>
      </c>
      <c r="H2861">
        <v>399</v>
      </c>
      <c r="I2861">
        <v>42.61</v>
      </c>
      <c r="J2861">
        <v>68.180000000000007</v>
      </c>
      <c r="K2861">
        <v>31.82</v>
      </c>
      <c r="L2861">
        <v>100</v>
      </c>
      <c r="M2861">
        <v>0</v>
      </c>
    </row>
    <row r="2862" spans="1:13" x14ac:dyDescent="0.25">
      <c r="A2862" t="s">
        <v>4349</v>
      </c>
      <c r="B2862" t="s">
        <v>4363</v>
      </c>
      <c r="C2862" t="s">
        <v>24</v>
      </c>
      <c r="D2862" t="s">
        <v>25</v>
      </c>
      <c r="E2862" t="s">
        <v>26</v>
      </c>
      <c r="F2862" t="s">
        <v>37</v>
      </c>
      <c r="G2862">
        <v>334</v>
      </c>
      <c r="H2862">
        <v>822</v>
      </c>
      <c r="I2862">
        <v>40.630000000000003</v>
      </c>
      <c r="J2862">
        <v>65.010000000000005</v>
      </c>
      <c r="K2862">
        <v>34.99</v>
      </c>
      <c r="L2862">
        <v>100</v>
      </c>
      <c r="M2862">
        <v>0</v>
      </c>
    </row>
    <row r="2863" spans="1:13" x14ac:dyDescent="0.25">
      <c r="A2863" t="s">
        <v>4349</v>
      </c>
      <c r="B2863" t="s">
        <v>4365</v>
      </c>
      <c r="C2863" t="s">
        <v>24</v>
      </c>
      <c r="D2863" t="s">
        <v>25</v>
      </c>
      <c r="E2863" t="s">
        <v>26</v>
      </c>
      <c r="F2863" t="s">
        <v>35</v>
      </c>
      <c r="G2863">
        <v>491</v>
      </c>
      <c r="H2863">
        <v>802</v>
      </c>
      <c r="I2863">
        <v>61.22</v>
      </c>
      <c r="J2863">
        <v>97.95</v>
      </c>
      <c r="K2863">
        <v>2.0499999999999998</v>
      </c>
      <c r="L2863">
        <v>100</v>
      </c>
      <c r="M2863">
        <v>0</v>
      </c>
    </row>
    <row r="2864" spans="1:13" x14ac:dyDescent="0.25">
      <c r="A2864" t="s">
        <v>4349</v>
      </c>
      <c r="B2864" t="s">
        <v>2378</v>
      </c>
      <c r="C2864" t="s">
        <v>24</v>
      </c>
      <c r="D2864" t="s">
        <v>25</v>
      </c>
      <c r="E2864" t="s">
        <v>26</v>
      </c>
      <c r="F2864" t="s">
        <v>45</v>
      </c>
      <c r="G2864">
        <v>25</v>
      </c>
      <c r="H2864">
        <v>26</v>
      </c>
      <c r="I2864">
        <v>96.15</v>
      </c>
      <c r="J2864">
        <v>100</v>
      </c>
      <c r="K2864">
        <v>0</v>
      </c>
      <c r="L2864">
        <v>100</v>
      </c>
      <c r="M2864">
        <v>0</v>
      </c>
    </row>
    <row r="2865" spans="1:13" x14ac:dyDescent="0.25">
      <c r="A2865" t="s">
        <v>4349</v>
      </c>
      <c r="B2865" t="s">
        <v>4354</v>
      </c>
      <c r="C2865" t="s">
        <v>24</v>
      </c>
      <c r="D2865" t="s">
        <v>25</v>
      </c>
      <c r="E2865" t="s">
        <v>26</v>
      </c>
      <c r="F2865" t="s">
        <v>142</v>
      </c>
      <c r="G2865">
        <v>783</v>
      </c>
      <c r="H2865">
        <v>1796</v>
      </c>
      <c r="I2865">
        <v>43.6</v>
      </c>
      <c r="J2865">
        <v>69.760000000000005</v>
      </c>
      <c r="K2865">
        <v>30.24</v>
      </c>
      <c r="L2865">
        <v>100</v>
      </c>
      <c r="M2865">
        <v>0</v>
      </c>
    </row>
    <row r="2866" spans="1:13" x14ac:dyDescent="0.25">
      <c r="A2866" t="s">
        <v>4349</v>
      </c>
      <c r="B2866" t="s">
        <v>4367</v>
      </c>
      <c r="C2866" t="s">
        <v>24</v>
      </c>
      <c r="D2866" t="s">
        <v>25</v>
      </c>
      <c r="E2866" t="s">
        <v>26</v>
      </c>
      <c r="F2866" t="s">
        <v>45</v>
      </c>
      <c r="G2866">
        <v>376</v>
      </c>
      <c r="H2866">
        <v>508</v>
      </c>
      <c r="I2866">
        <v>74.02</v>
      </c>
      <c r="J2866">
        <v>100</v>
      </c>
      <c r="K2866">
        <v>0</v>
      </c>
      <c r="L2866">
        <v>100</v>
      </c>
      <c r="M2866">
        <v>0</v>
      </c>
    </row>
    <row r="2867" spans="1:13" x14ac:dyDescent="0.25">
      <c r="A2867" t="s">
        <v>4349</v>
      </c>
      <c r="B2867" t="s">
        <v>4375</v>
      </c>
      <c r="C2867" t="s">
        <v>24</v>
      </c>
      <c r="D2867" t="s">
        <v>25</v>
      </c>
      <c r="E2867" t="s">
        <v>26</v>
      </c>
      <c r="F2867" t="s">
        <v>45</v>
      </c>
      <c r="G2867">
        <v>253</v>
      </c>
      <c r="H2867">
        <v>304</v>
      </c>
      <c r="I2867">
        <v>83.22</v>
      </c>
      <c r="J2867">
        <v>100</v>
      </c>
      <c r="K2867">
        <v>0</v>
      </c>
      <c r="L2867">
        <v>100</v>
      </c>
      <c r="M2867">
        <v>0</v>
      </c>
    </row>
    <row r="2868" spans="1:13" x14ac:dyDescent="0.25">
      <c r="A2868" t="s">
        <v>4349</v>
      </c>
      <c r="B2868" t="s">
        <v>4351</v>
      </c>
      <c r="C2868" t="s">
        <v>24</v>
      </c>
      <c r="D2868" t="s">
        <v>25</v>
      </c>
      <c r="E2868" t="s">
        <v>26</v>
      </c>
      <c r="F2868" t="s">
        <v>45</v>
      </c>
      <c r="G2868">
        <v>56</v>
      </c>
      <c r="H2868">
        <v>56</v>
      </c>
      <c r="I2868">
        <v>100</v>
      </c>
      <c r="J2868">
        <v>100</v>
      </c>
      <c r="K2868">
        <v>0</v>
      </c>
      <c r="L2868">
        <v>100</v>
      </c>
      <c r="M2868">
        <v>0</v>
      </c>
    </row>
    <row r="2869" spans="1:13" x14ac:dyDescent="0.25">
      <c r="A2869" t="s">
        <v>4349</v>
      </c>
      <c r="B2869" t="s">
        <v>1846</v>
      </c>
      <c r="C2869" t="s">
        <v>24</v>
      </c>
      <c r="D2869" t="s">
        <v>25</v>
      </c>
      <c r="E2869" t="s">
        <v>26</v>
      </c>
      <c r="F2869" t="s">
        <v>45</v>
      </c>
      <c r="G2869">
        <v>422</v>
      </c>
      <c r="H2869">
        <v>535</v>
      </c>
      <c r="I2869">
        <v>78.88</v>
      </c>
      <c r="J2869">
        <v>100</v>
      </c>
      <c r="K2869">
        <v>0</v>
      </c>
      <c r="L2869">
        <v>100</v>
      </c>
      <c r="M2869">
        <v>0</v>
      </c>
    </row>
    <row r="2870" spans="1:13" x14ac:dyDescent="0.25">
      <c r="A2870" t="s">
        <v>4349</v>
      </c>
      <c r="B2870" t="s">
        <v>4387</v>
      </c>
      <c r="C2870" t="s">
        <v>24</v>
      </c>
      <c r="D2870" t="s">
        <v>25</v>
      </c>
      <c r="E2870" t="s">
        <v>26</v>
      </c>
      <c r="F2870" t="s">
        <v>37</v>
      </c>
      <c r="G2870">
        <v>209</v>
      </c>
      <c r="H2870">
        <v>621</v>
      </c>
      <c r="I2870">
        <v>33.659999999999997</v>
      </c>
      <c r="J2870">
        <v>53.86</v>
      </c>
      <c r="K2870">
        <v>46.14</v>
      </c>
      <c r="L2870">
        <v>100</v>
      </c>
      <c r="M2870">
        <v>0</v>
      </c>
    </row>
    <row r="2871" spans="1:13" x14ac:dyDescent="0.25">
      <c r="A2871" t="s">
        <v>4349</v>
      </c>
      <c r="B2871" t="s">
        <v>4355</v>
      </c>
      <c r="C2871" t="s">
        <v>24</v>
      </c>
      <c r="D2871" t="s">
        <v>25</v>
      </c>
      <c r="E2871" t="s">
        <v>26</v>
      </c>
      <c r="F2871" t="s">
        <v>113</v>
      </c>
      <c r="G2871">
        <v>1211</v>
      </c>
      <c r="H2871">
        <v>2033</v>
      </c>
      <c r="I2871">
        <v>59.57</v>
      </c>
      <c r="J2871">
        <v>95.31</v>
      </c>
      <c r="K2871">
        <v>4.6900000000000004</v>
      </c>
      <c r="L2871">
        <v>100</v>
      </c>
      <c r="M2871">
        <v>0</v>
      </c>
    </row>
    <row r="2872" spans="1:13" x14ac:dyDescent="0.25">
      <c r="A2872" t="s">
        <v>4349</v>
      </c>
      <c r="B2872" t="s">
        <v>4376</v>
      </c>
      <c r="C2872" t="s">
        <v>24</v>
      </c>
      <c r="D2872" t="s">
        <v>25</v>
      </c>
      <c r="E2872" t="s">
        <v>26</v>
      </c>
      <c r="F2872" t="s">
        <v>45</v>
      </c>
      <c r="G2872">
        <v>211</v>
      </c>
      <c r="H2872">
        <v>271</v>
      </c>
      <c r="I2872">
        <v>77.86</v>
      </c>
      <c r="J2872">
        <v>100</v>
      </c>
      <c r="K2872">
        <v>0</v>
      </c>
      <c r="L2872">
        <v>100</v>
      </c>
      <c r="M2872">
        <v>0</v>
      </c>
    </row>
    <row r="2873" spans="1:13" x14ac:dyDescent="0.25">
      <c r="A2873" t="s">
        <v>4349</v>
      </c>
      <c r="B2873" t="s">
        <v>4377</v>
      </c>
      <c r="C2873" t="s">
        <v>24</v>
      </c>
      <c r="D2873" t="s">
        <v>25</v>
      </c>
      <c r="E2873" t="s">
        <v>26</v>
      </c>
      <c r="F2873" t="s">
        <v>45</v>
      </c>
      <c r="G2873">
        <v>298</v>
      </c>
      <c r="H2873">
        <v>414</v>
      </c>
      <c r="I2873">
        <v>71.98</v>
      </c>
      <c r="J2873">
        <v>100</v>
      </c>
      <c r="K2873">
        <v>0</v>
      </c>
      <c r="L2873">
        <v>100</v>
      </c>
      <c r="M2873">
        <v>0</v>
      </c>
    </row>
    <row r="2874" spans="1:13" x14ac:dyDescent="0.25">
      <c r="A2874" t="s">
        <v>4349</v>
      </c>
      <c r="B2874" t="s">
        <v>4350</v>
      </c>
      <c r="C2874" t="s">
        <v>24</v>
      </c>
      <c r="D2874" t="s">
        <v>25</v>
      </c>
      <c r="E2874" t="s">
        <v>26</v>
      </c>
      <c r="F2874" t="s">
        <v>45</v>
      </c>
      <c r="G2874">
        <v>161</v>
      </c>
      <c r="H2874">
        <v>181</v>
      </c>
      <c r="I2874">
        <v>88.95</v>
      </c>
      <c r="J2874">
        <v>100</v>
      </c>
      <c r="K2874">
        <v>0</v>
      </c>
      <c r="L2874">
        <v>100</v>
      </c>
      <c r="M2874">
        <v>0</v>
      </c>
    </row>
    <row r="2875" spans="1:13" x14ac:dyDescent="0.25">
      <c r="A2875" t="s">
        <v>4349</v>
      </c>
      <c r="B2875" t="s">
        <v>4378</v>
      </c>
      <c r="C2875" t="s">
        <v>24</v>
      </c>
      <c r="D2875" t="s">
        <v>25</v>
      </c>
      <c r="E2875" t="s">
        <v>26</v>
      </c>
      <c r="F2875" t="s">
        <v>45</v>
      </c>
      <c r="G2875">
        <v>174</v>
      </c>
      <c r="H2875">
        <v>440</v>
      </c>
      <c r="I2875">
        <v>39.549999999999997</v>
      </c>
      <c r="J2875">
        <v>63.28</v>
      </c>
      <c r="K2875">
        <v>36.72</v>
      </c>
      <c r="L2875">
        <v>100</v>
      </c>
      <c r="M2875">
        <v>0</v>
      </c>
    </row>
    <row r="2876" spans="1:13" x14ac:dyDescent="0.25">
      <c r="A2876" t="s">
        <v>4349</v>
      </c>
      <c r="B2876" t="s">
        <v>4385</v>
      </c>
      <c r="C2876" t="s">
        <v>24</v>
      </c>
      <c r="D2876" t="s">
        <v>25</v>
      </c>
      <c r="E2876" t="s">
        <v>26</v>
      </c>
      <c r="F2876" t="s">
        <v>45</v>
      </c>
      <c r="G2876">
        <v>359</v>
      </c>
      <c r="H2876">
        <v>523</v>
      </c>
      <c r="I2876">
        <v>68.64</v>
      </c>
      <c r="J2876">
        <v>100</v>
      </c>
      <c r="K2876">
        <v>0</v>
      </c>
      <c r="L2876">
        <v>100</v>
      </c>
      <c r="M2876">
        <v>0</v>
      </c>
    </row>
    <row r="2877" spans="1:13" x14ac:dyDescent="0.25">
      <c r="A2877" t="s">
        <v>4349</v>
      </c>
      <c r="B2877" t="s">
        <v>4379</v>
      </c>
      <c r="C2877" t="s">
        <v>24</v>
      </c>
      <c r="D2877" t="s">
        <v>25</v>
      </c>
      <c r="E2877" t="s">
        <v>26</v>
      </c>
      <c r="F2877" t="s">
        <v>45</v>
      </c>
      <c r="G2877">
        <v>198</v>
      </c>
      <c r="H2877">
        <v>299</v>
      </c>
      <c r="I2877">
        <v>66.22</v>
      </c>
      <c r="J2877">
        <v>100</v>
      </c>
      <c r="K2877">
        <v>0</v>
      </c>
      <c r="L2877">
        <v>100</v>
      </c>
      <c r="M2877">
        <v>0</v>
      </c>
    </row>
    <row r="2878" spans="1:13" x14ac:dyDescent="0.25">
      <c r="A2878" t="s">
        <v>4349</v>
      </c>
      <c r="B2878" t="s">
        <v>4356</v>
      </c>
      <c r="C2878" t="s">
        <v>24</v>
      </c>
      <c r="D2878" t="s">
        <v>25</v>
      </c>
      <c r="E2878" t="s">
        <v>26</v>
      </c>
      <c r="F2878" t="s">
        <v>35</v>
      </c>
      <c r="G2878">
        <v>152</v>
      </c>
      <c r="H2878">
        <v>457</v>
      </c>
      <c r="I2878">
        <v>33.26</v>
      </c>
      <c r="J2878">
        <v>53.22</v>
      </c>
      <c r="K2878">
        <v>46.78</v>
      </c>
      <c r="L2878">
        <v>100</v>
      </c>
      <c r="M2878">
        <v>0</v>
      </c>
    </row>
    <row r="2879" spans="1:13" x14ac:dyDescent="0.25">
      <c r="A2879" t="s">
        <v>4349</v>
      </c>
      <c r="B2879" t="s">
        <v>4368</v>
      </c>
      <c r="C2879" t="s">
        <v>24</v>
      </c>
      <c r="D2879" t="s">
        <v>25</v>
      </c>
      <c r="E2879" t="s">
        <v>26</v>
      </c>
      <c r="F2879" t="s">
        <v>45</v>
      </c>
      <c r="G2879">
        <v>294</v>
      </c>
      <c r="H2879">
        <v>349</v>
      </c>
      <c r="I2879">
        <v>84.24</v>
      </c>
      <c r="J2879">
        <v>100</v>
      </c>
      <c r="K2879">
        <v>0</v>
      </c>
      <c r="L2879">
        <v>100</v>
      </c>
      <c r="M2879">
        <v>0</v>
      </c>
    </row>
    <row r="2880" spans="1:13" x14ac:dyDescent="0.25">
      <c r="A2880" t="s">
        <v>4349</v>
      </c>
      <c r="B2880" t="s">
        <v>477</v>
      </c>
      <c r="C2880" t="s">
        <v>24</v>
      </c>
      <c r="D2880" t="s">
        <v>25</v>
      </c>
      <c r="E2880" t="s">
        <v>26</v>
      </c>
      <c r="F2880" t="s">
        <v>37</v>
      </c>
      <c r="G2880">
        <v>226</v>
      </c>
      <c r="H2880">
        <v>521</v>
      </c>
      <c r="I2880">
        <v>43.38</v>
      </c>
      <c r="J2880">
        <v>69.41</v>
      </c>
      <c r="K2880">
        <v>30.59</v>
      </c>
      <c r="L2880">
        <v>100</v>
      </c>
      <c r="M2880">
        <v>0</v>
      </c>
    </row>
    <row r="2881" spans="1:13" x14ac:dyDescent="0.25">
      <c r="A2881" t="s">
        <v>4349</v>
      </c>
      <c r="B2881" t="s">
        <v>2490</v>
      </c>
      <c r="C2881" t="s">
        <v>24</v>
      </c>
      <c r="D2881" t="s">
        <v>25</v>
      </c>
      <c r="E2881" t="s">
        <v>26</v>
      </c>
      <c r="F2881" t="s">
        <v>45</v>
      </c>
      <c r="G2881">
        <v>315</v>
      </c>
      <c r="H2881">
        <v>395</v>
      </c>
      <c r="I2881">
        <v>79.75</v>
      </c>
      <c r="J2881">
        <v>100</v>
      </c>
      <c r="K2881">
        <v>0</v>
      </c>
      <c r="L2881">
        <v>100</v>
      </c>
      <c r="M2881">
        <v>0</v>
      </c>
    </row>
    <row r="2882" spans="1:13" x14ac:dyDescent="0.25">
      <c r="A2882" t="s">
        <v>4349</v>
      </c>
      <c r="B2882" t="s">
        <v>4380</v>
      </c>
      <c r="C2882" t="s">
        <v>24</v>
      </c>
      <c r="D2882" t="s">
        <v>25</v>
      </c>
      <c r="E2882" t="s">
        <v>26</v>
      </c>
      <c r="F2882" t="s">
        <v>113</v>
      </c>
      <c r="G2882">
        <v>319</v>
      </c>
      <c r="H2882">
        <v>501</v>
      </c>
      <c r="I2882">
        <v>63.67</v>
      </c>
      <c r="J2882">
        <v>100</v>
      </c>
      <c r="K2882">
        <v>0</v>
      </c>
      <c r="L2882">
        <v>100</v>
      </c>
      <c r="M2882">
        <v>0</v>
      </c>
    </row>
    <row r="2883" spans="1:13" x14ac:dyDescent="0.25">
      <c r="A2883" t="s">
        <v>4349</v>
      </c>
      <c r="B2883" t="s">
        <v>4391</v>
      </c>
      <c r="C2883" t="s">
        <v>24</v>
      </c>
      <c r="D2883" t="s">
        <v>25</v>
      </c>
      <c r="E2883" t="s">
        <v>26</v>
      </c>
      <c r="F2883" t="s">
        <v>35</v>
      </c>
      <c r="G2883">
        <v>314</v>
      </c>
      <c r="H2883">
        <v>365</v>
      </c>
      <c r="I2883">
        <v>86.03</v>
      </c>
      <c r="J2883">
        <v>100</v>
      </c>
      <c r="K2883">
        <v>0</v>
      </c>
      <c r="L2883">
        <v>100</v>
      </c>
      <c r="M2883">
        <v>0</v>
      </c>
    </row>
    <row r="2884" spans="1:13" x14ac:dyDescent="0.25">
      <c r="A2884" t="s">
        <v>4349</v>
      </c>
      <c r="B2884" t="s">
        <v>4381</v>
      </c>
      <c r="C2884" t="s">
        <v>24</v>
      </c>
      <c r="D2884" t="s">
        <v>25</v>
      </c>
      <c r="E2884" t="s">
        <v>26</v>
      </c>
      <c r="F2884" t="s">
        <v>45</v>
      </c>
      <c r="G2884">
        <v>264</v>
      </c>
      <c r="H2884">
        <v>315</v>
      </c>
      <c r="I2884">
        <v>83.81</v>
      </c>
      <c r="J2884">
        <v>100</v>
      </c>
      <c r="K2884">
        <v>0</v>
      </c>
      <c r="L2884">
        <v>100</v>
      </c>
      <c r="M2884">
        <v>0</v>
      </c>
    </row>
    <row r="2885" spans="1:13" x14ac:dyDescent="0.25">
      <c r="A2885" t="s">
        <v>4349</v>
      </c>
      <c r="B2885" t="s">
        <v>4382</v>
      </c>
      <c r="C2885" t="s">
        <v>24</v>
      </c>
      <c r="D2885" t="s">
        <v>25</v>
      </c>
      <c r="E2885" t="s">
        <v>26</v>
      </c>
      <c r="F2885" t="s">
        <v>37</v>
      </c>
      <c r="G2885">
        <v>193</v>
      </c>
      <c r="H2885">
        <v>463</v>
      </c>
      <c r="I2885">
        <v>41.68</v>
      </c>
      <c r="J2885">
        <v>66.69</v>
      </c>
      <c r="K2885">
        <v>33.31</v>
      </c>
      <c r="L2885">
        <v>100</v>
      </c>
      <c r="M2885">
        <v>0</v>
      </c>
    </row>
    <row r="2886" spans="1:13" x14ac:dyDescent="0.25">
      <c r="A2886" t="s">
        <v>4349</v>
      </c>
      <c r="B2886" t="s">
        <v>1745</v>
      </c>
      <c r="C2886" t="s">
        <v>24</v>
      </c>
      <c r="D2886" t="s">
        <v>25</v>
      </c>
      <c r="E2886" t="s">
        <v>26</v>
      </c>
      <c r="F2886" t="s">
        <v>45</v>
      </c>
      <c r="G2886">
        <v>208</v>
      </c>
      <c r="H2886">
        <v>301</v>
      </c>
      <c r="I2886">
        <v>69.099999999999994</v>
      </c>
      <c r="J2886">
        <v>100</v>
      </c>
      <c r="K2886">
        <v>0</v>
      </c>
      <c r="L2886">
        <v>100</v>
      </c>
      <c r="M2886">
        <v>0</v>
      </c>
    </row>
    <row r="2887" spans="1:13" x14ac:dyDescent="0.25">
      <c r="A2887" t="s">
        <v>4349</v>
      </c>
      <c r="B2887" t="s">
        <v>485</v>
      </c>
      <c r="C2887" t="s">
        <v>24</v>
      </c>
      <c r="D2887" t="s">
        <v>25</v>
      </c>
      <c r="E2887" t="s">
        <v>26</v>
      </c>
      <c r="F2887" t="s">
        <v>35</v>
      </c>
      <c r="G2887">
        <v>101</v>
      </c>
      <c r="H2887">
        <v>508</v>
      </c>
      <c r="I2887">
        <v>19.88</v>
      </c>
      <c r="J2887">
        <v>31.81</v>
      </c>
      <c r="K2887">
        <v>68.19</v>
      </c>
      <c r="L2887">
        <v>100</v>
      </c>
      <c r="M2887">
        <v>0</v>
      </c>
    </row>
    <row r="2888" spans="1:13" x14ac:dyDescent="0.25">
      <c r="A2888" t="s">
        <v>4349</v>
      </c>
      <c r="B2888" t="s">
        <v>4383</v>
      </c>
      <c r="C2888" t="s">
        <v>24</v>
      </c>
      <c r="D2888" t="s">
        <v>25</v>
      </c>
      <c r="E2888" t="s">
        <v>26</v>
      </c>
      <c r="F2888" t="s">
        <v>45</v>
      </c>
      <c r="G2888">
        <v>255</v>
      </c>
      <c r="H2888">
        <v>288</v>
      </c>
      <c r="I2888">
        <v>88.54</v>
      </c>
      <c r="J2888">
        <v>100</v>
      </c>
      <c r="K2888">
        <v>0</v>
      </c>
      <c r="L2888">
        <v>100</v>
      </c>
      <c r="M2888">
        <v>0</v>
      </c>
    </row>
    <row r="2889" spans="1:13" x14ac:dyDescent="0.25">
      <c r="A2889" t="s">
        <v>4405</v>
      </c>
      <c r="B2889" t="s">
        <v>4407</v>
      </c>
      <c r="C2889" t="s">
        <v>24</v>
      </c>
      <c r="D2889" t="s">
        <v>25</v>
      </c>
      <c r="E2889" t="s">
        <v>26</v>
      </c>
      <c r="F2889" t="s">
        <v>27</v>
      </c>
      <c r="G2889">
        <v>315</v>
      </c>
      <c r="H2889">
        <v>765</v>
      </c>
      <c r="I2889">
        <v>41.18</v>
      </c>
      <c r="J2889">
        <v>65.89</v>
      </c>
      <c r="K2889">
        <v>34.11</v>
      </c>
      <c r="L2889">
        <v>67.12</v>
      </c>
      <c r="M2889">
        <v>32.880000000000003</v>
      </c>
    </row>
    <row r="2890" spans="1:13" x14ac:dyDescent="0.25">
      <c r="A2890" t="s">
        <v>4405</v>
      </c>
      <c r="B2890" t="s">
        <v>4408</v>
      </c>
      <c r="C2890" t="s">
        <v>24</v>
      </c>
      <c r="D2890" t="s">
        <v>25</v>
      </c>
      <c r="E2890" t="s">
        <v>26</v>
      </c>
      <c r="F2890" t="s">
        <v>27</v>
      </c>
      <c r="G2890">
        <v>23</v>
      </c>
      <c r="H2890">
        <v>53</v>
      </c>
      <c r="I2890">
        <v>43.4</v>
      </c>
      <c r="J2890">
        <v>69.44</v>
      </c>
      <c r="K2890">
        <v>30.56</v>
      </c>
      <c r="L2890">
        <v>67.12</v>
      </c>
      <c r="M2890">
        <v>32.880000000000003</v>
      </c>
    </row>
    <row r="2891" spans="1:13" x14ac:dyDescent="0.25">
      <c r="A2891" t="s">
        <v>4405</v>
      </c>
      <c r="B2891" t="s">
        <v>4406</v>
      </c>
      <c r="C2891" t="s">
        <v>24</v>
      </c>
      <c r="D2891" t="s">
        <v>25</v>
      </c>
      <c r="E2891" t="s">
        <v>26</v>
      </c>
      <c r="F2891" t="s">
        <v>27</v>
      </c>
      <c r="G2891">
        <v>308</v>
      </c>
      <c r="H2891">
        <v>722</v>
      </c>
      <c r="I2891">
        <v>42.66</v>
      </c>
      <c r="J2891">
        <v>68.260000000000005</v>
      </c>
      <c r="K2891">
        <v>31.74</v>
      </c>
      <c r="L2891">
        <v>67.12</v>
      </c>
      <c r="M2891">
        <v>32.880000000000003</v>
      </c>
    </row>
    <row r="2892" spans="1:13" x14ac:dyDescent="0.25">
      <c r="A2892" t="s">
        <v>4141</v>
      </c>
      <c r="B2892" t="s">
        <v>4142</v>
      </c>
      <c r="C2892" t="s">
        <v>24</v>
      </c>
      <c r="D2892" t="s">
        <v>54</v>
      </c>
      <c r="E2892" t="s">
        <v>55</v>
      </c>
      <c r="F2892" t="s">
        <v>35</v>
      </c>
      <c r="G2892">
        <v>17</v>
      </c>
      <c r="H2892">
        <v>30</v>
      </c>
      <c r="I2892">
        <v>56.67</v>
      </c>
      <c r="J2892">
        <v>90.67</v>
      </c>
      <c r="K2892">
        <v>9.33</v>
      </c>
      <c r="L2892">
        <v>97.7</v>
      </c>
      <c r="M2892">
        <v>2.2999999999999998</v>
      </c>
    </row>
    <row r="2893" spans="1:13" x14ac:dyDescent="0.25">
      <c r="A2893" t="s">
        <v>4141</v>
      </c>
      <c r="B2893" t="s">
        <v>4143</v>
      </c>
      <c r="C2893" t="s">
        <v>24</v>
      </c>
      <c r="D2893" t="s">
        <v>54</v>
      </c>
      <c r="E2893" t="s">
        <v>55</v>
      </c>
      <c r="F2893" t="s">
        <v>35</v>
      </c>
      <c r="G2893">
        <v>52</v>
      </c>
      <c r="H2893">
        <v>83</v>
      </c>
      <c r="I2893">
        <v>62.65</v>
      </c>
      <c r="J2893">
        <v>100</v>
      </c>
      <c r="K2893">
        <v>0</v>
      </c>
      <c r="L2893">
        <v>97.7</v>
      </c>
      <c r="M2893">
        <v>2.2999999999999998</v>
      </c>
    </row>
    <row r="2894" spans="1:13" x14ac:dyDescent="0.25">
      <c r="A2894" t="s">
        <v>58</v>
      </c>
      <c r="B2894" t="s">
        <v>61</v>
      </c>
      <c r="C2894" t="s">
        <v>24</v>
      </c>
      <c r="D2894" t="s">
        <v>25</v>
      </c>
      <c r="E2894" t="s">
        <v>26</v>
      </c>
      <c r="F2894" t="s">
        <v>37</v>
      </c>
      <c r="G2894">
        <v>95</v>
      </c>
      <c r="H2894">
        <v>123</v>
      </c>
      <c r="I2894">
        <v>77.239999999999995</v>
      </c>
      <c r="J2894">
        <v>100</v>
      </c>
      <c r="K2894">
        <v>0</v>
      </c>
      <c r="L2894">
        <v>100</v>
      </c>
      <c r="M2894">
        <v>0</v>
      </c>
    </row>
    <row r="2895" spans="1:13" x14ac:dyDescent="0.25">
      <c r="A2895" t="s">
        <v>58</v>
      </c>
      <c r="B2895" t="s">
        <v>65</v>
      </c>
      <c r="C2895" t="s">
        <v>24</v>
      </c>
      <c r="D2895" t="s">
        <v>25</v>
      </c>
      <c r="E2895" t="s">
        <v>26</v>
      </c>
      <c r="F2895" t="s">
        <v>37</v>
      </c>
      <c r="G2895">
        <v>173</v>
      </c>
      <c r="H2895">
        <v>241</v>
      </c>
      <c r="I2895">
        <v>71.78</v>
      </c>
      <c r="J2895">
        <v>100</v>
      </c>
      <c r="K2895">
        <v>0</v>
      </c>
      <c r="L2895">
        <v>100</v>
      </c>
      <c r="M2895">
        <v>0</v>
      </c>
    </row>
    <row r="2896" spans="1:13" x14ac:dyDescent="0.25">
      <c r="A2896" t="s">
        <v>58</v>
      </c>
      <c r="B2896" t="s">
        <v>67</v>
      </c>
      <c r="C2896" t="s">
        <v>24</v>
      </c>
      <c r="D2896" t="s">
        <v>25</v>
      </c>
      <c r="E2896" t="s">
        <v>26</v>
      </c>
      <c r="F2896" t="s">
        <v>37</v>
      </c>
      <c r="G2896">
        <v>217</v>
      </c>
      <c r="H2896">
        <v>392</v>
      </c>
      <c r="I2896">
        <v>55.36</v>
      </c>
      <c r="J2896">
        <v>88.58</v>
      </c>
      <c r="K2896">
        <v>11.42</v>
      </c>
      <c r="L2896">
        <v>100</v>
      </c>
      <c r="M2896">
        <v>0</v>
      </c>
    </row>
    <row r="2897" spans="1:13" x14ac:dyDescent="0.25">
      <c r="A2897" t="s">
        <v>58</v>
      </c>
      <c r="B2897" t="s">
        <v>69</v>
      </c>
      <c r="C2897" t="s">
        <v>24</v>
      </c>
      <c r="D2897" t="s">
        <v>25</v>
      </c>
      <c r="E2897" t="s">
        <v>26</v>
      </c>
      <c r="F2897" t="s">
        <v>37</v>
      </c>
      <c r="G2897">
        <v>194</v>
      </c>
      <c r="H2897">
        <v>246</v>
      </c>
      <c r="I2897">
        <v>78.86</v>
      </c>
      <c r="J2897">
        <v>100</v>
      </c>
      <c r="K2897">
        <v>0</v>
      </c>
      <c r="L2897">
        <v>100</v>
      </c>
      <c r="M2897">
        <v>0</v>
      </c>
    </row>
    <row r="2898" spans="1:13" x14ac:dyDescent="0.25">
      <c r="A2898" t="s">
        <v>58</v>
      </c>
      <c r="B2898" t="s">
        <v>71</v>
      </c>
      <c r="C2898" t="s">
        <v>24</v>
      </c>
      <c r="D2898" t="s">
        <v>25</v>
      </c>
      <c r="E2898" t="s">
        <v>26</v>
      </c>
      <c r="F2898" t="s">
        <v>37</v>
      </c>
      <c r="G2898">
        <v>166</v>
      </c>
      <c r="H2898">
        <v>201</v>
      </c>
      <c r="I2898">
        <v>82.59</v>
      </c>
      <c r="J2898">
        <v>100</v>
      </c>
      <c r="K2898">
        <v>0</v>
      </c>
      <c r="L2898">
        <v>100</v>
      </c>
      <c r="M2898">
        <v>0</v>
      </c>
    </row>
    <row r="2899" spans="1:13" x14ac:dyDescent="0.25">
      <c r="A2899" t="s">
        <v>58</v>
      </c>
      <c r="B2899" t="s">
        <v>73</v>
      </c>
      <c r="C2899" t="s">
        <v>24</v>
      </c>
      <c r="D2899" t="s">
        <v>25</v>
      </c>
      <c r="E2899" t="s">
        <v>26</v>
      </c>
      <c r="F2899" t="s">
        <v>37</v>
      </c>
      <c r="G2899">
        <v>238</v>
      </c>
      <c r="H2899">
        <v>375</v>
      </c>
      <c r="I2899">
        <v>63.47</v>
      </c>
      <c r="J2899">
        <v>100</v>
      </c>
      <c r="K2899">
        <v>0</v>
      </c>
      <c r="L2899">
        <v>100</v>
      </c>
      <c r="M2899">
        <v>0</v>
      </c>
    </row>
    <row r="2900" spans="1:13" x14ac:dyDescent="0.25">
      <c r="A2900" t="s">
        <v>58</v>
      </c>
      <c r="B2900" t="s">
        <v>85</v>
      </c>
      <c r="C2900" t="s">
        <v>24</v>
      </c>
      <c r="D2900" t="s">
        <v>25</v>
      </c>
      <c r="E2900" t="s">
        <v>26</v>
      </c>
      <c r="F2900" t="s">
        <v>37</v>
      </c>
      <c r="G2900">
        <v>246</v>
      </c>
      <c r="H2900">
        <v>371</v>
      </c>
      <c r="I2900">
        <v>66.31</v>
      </c>
      <c r="J2900">
        <v>100</v>
      </c>
      <c r="K2900">
        <v>0</v>
      </c>
      <c r="L2900">
        <v>100</v>
      </c>
      <c r="M2900">
        <v>0</v>
      </c>
    </row>
    <row r="2901" spans="1:13" x14ac:dyDescent="0.25">
      <c r="A2901" t="s">
        <v>58</v>
      </c>
      <c r="B2901" t="s">
        <v>75</v>
      </c>
      <c r="C2901" t="s">
        <v>24</v>
      </c>
      <c r="D2901" t="s">
        <v>25</v>
      </c>
      <c r="E2901" t="s">
        <v>26</v>
      </c>
      <c r="F2901" t="s">
        <v>37</v>
      </c>
      <c r="G2901">
        <v>305</v>
      </c>
      <c r="H2901">
        <v>345</v>
      </c>
      <c r="I2901">
        <v>88.41</v>
      </c>
      <c r="J2901">
        <v>100</v>
      </c>
      <c r="K2901">
        <v>0</v>
      </c>
      <c r="L2901">
        <v>100</v>
      </c>
      <c r="M2901">
        <v>0</v>
      </c>
    </row>
    <row r="2902" spans="1:13" x14ac:dyDescent="0.25">
      <c r="A2902" t="s">
        <v>58</v>
      </c>
      <c r="B2902" t="s">
        <v>77</v>
      </c>
      <c r="C2902" t="s">
        <v>24</v>
      </c>
      <c r="D2902" t="s">
        <v>25</v>
      </c>
      <c r="E2902" t="s">
        <v>26</v>
      </c>
      <c r="F2902" t="s">
        <v>37</v>
      </c>
      <c r="G2902">
        <v>212</v>
      </c>
      <c r="H2902">
        <v>271</v>
      </c>
      <c r="I2902">
        <v>78.23</v>
      </c>
      <c r="J2902">
        <v>100</v>
      </c>
      <c r="K2902">
        <v>0</v>
      </c>
      <c r="L2902">
        <v>100</v>
      </c>
      <c r="M2902">
        <v>0</v>
      </c>
    </row>
    <row r="2903" spans="1:13" x14ac:dyDescent="0.25">
      <c r="A2903" t="s">
        <v>58</v>
      </c>
      <c r="B2903" t="s">
        <v>87</v>
      </c>
      <c r="C2903" t="s">
        <v>24</v>
      </c>
      <c r="D2903" t="s">
        <v>25</v>
      </c>
      <c r="E2903" t="s">
        <v>26</v>
      </c>
      <c r="F2903" t="s">
        <v>37</v>
      </c>
      <c r="G2903">
        <v>3</v>
      </c>
      <c r="H2903">
        <v>6</v>
      </c>
      <c r="I2903">
        <v>50</v>
      </c>
      <c r="J2903">
        <v>80</v>
      </c>
      <c r="K2903">
        <v>20</v>
      </c>
      <c r="L2903">
        <v>100</v>
      </c>
      <c r="M2903">
        <v>0</v>
      </c>
    </row>
    <row r="2904" spans="1:13" x14ac:dyDescent="0.25">
      <c r="A2904" t="s">
        <v>58</v>
      </c>
      <c r="B2904" t="s">
        <v>79</v>
      </c>
      <c r="C2904" t="s">
        <v>24</v>
      </c>
      <c r="D2904" t="s">
        <v>25</v>
      </c>
      <c r="E2904" t="s">
        <v>26</v>
      </c>
      <c r="F2904" t="s">
        <v>37</v>
      </c>
      <c r="G2904">
        <v>179</v>
      </c>
      <c r="H2904">
        <v>228</v>
      </c>
      <c r="I2904">
        <v>78.510000000000005</v>
      </c>
      <c r="J2904">
        <v>100</v>
      </c>
      <c r="K2904">
        <v>0</v>
      </c>
      <c r="L2904">
        <v>100</v>
      </c>
      <c r="M2904">
        <v>0</v>
      </c>
    </row>
    <row r="2905" spans="1:13" x14ac:dyDescent="0.25">
      <c r="A2905" t="s">
        <v>58</v>
      </c>
      <c r="B2905" t="s">
        <v>59</v>
      </c>
      <c r="C2905" t="s">
        <v>24</v>
      </c>
      <c r="D2905" t="s">
        <v>25</v>
      </c>
      <c r="E2905" t="s">
        <v>26</v>
      </c>
      <c r="F2905" t="s">
        <v>37</v>
      </c>
      <c r="G2905">
        <v>1130</v>
      </c>
      <c r="H2905">
        <v>2045</v>
      </c>
      <c r="I2905">
        <v>55.26</v>
      </c>
      <c r="J2905">
        <v>88.42</v>
      </c>
      <c r="K2905">
        <v>11.58</v>
      </c>
      <c r="L2905">
        <v>100</v>
      </c>
      <c r="M2905">
        <v>0</v>
      </c>
    </row>
    <row r="2906" spans="1:13" x14ac:dyDescent="0.25">
      <c r="A2906" t="s">
        <v>58</v>
      </c>
      <c r="B2906" t="s">
        <v>63</v>
      </c>
      <c r="C2906" t="s">
        <v>24</v>
      </c>
      <c r="D2906" t="s">
        <v>25</v>
      </c>
      <c r="E2906" t="s">
        <v>26</v>
      </c>
      <c r="F2906" t="s">
        <v>37</v>
      </c>
      <c r="G2906">
        <v>929</v>
      </c>
      <c r="H2906">
        <v>1413</v>
      </c>
      <c r="I2906">
        <v>65.75</v>
      </c>
      <c r="J2906">
        <v>100</v>
      </c>
      <c r="K2906">
        <v>0</v>
      </c>
      <c r="L2906">
        <v>100</v>
      </c>
      <c r="M2906">
        <v>0</v>
      </c>
    </row>
    <row r="2907" spans="1:13" x14ac:dyDescent="0.25">
      <c r="A2907" t="s">
        <v>58</v>
      </c>
      <c r="B2907" t="s">
        <v>81</v>
      </c>
      <c r="C2907" t="s">
        <v>24</v>
      </c>
      <c r="D2907" t="s">
        <v>25</v>
      </c>
      <c r="E2907" t="s">
        <v>26</v>
      </c>
      <c r="F2907" t="s">
        <v>37</v>
      </c>
      <c r="G2907">
        <v>326</v>
      </c>
      <c r="H2907">
        <v>516</v>
      </c>
      <c r="I2907">
        <v>63.18</v>
      </c>
      <c r="J2907">
        <v>100</v>
      </c>
      <c r="K2907">
        <v>0</v>
      </c>
      <c r="L2907">
        <v>100</v>
      </c>
      <c r="M2907">
        <v>0</v>
      </c>
    </row>
    <row r="2908" spans="1:13" x14ac:dyDescent="0.25">
      <c r="A2908" t="s">
        <v>58</v>
      </c>
      <c r="B2908" t="s">
        <v>83</v>
      </c>
      <c r="C2908" t="s">
        <v>24</v>
      </c>
      <c r="D2908" t="s">
        <v>25</v>
      </c>
      <c r="E2908" t="s">
        <v>26</v>
      </c>
      <c r="F2908" t="s">
        <v>37</v>
      </c>
      <c r="G2908">
        <v>206</v>
      </c>
      <c r="H2908">
        <v>260</v>
      </c>
      <c r="I2908">
        <v>79.23</v>
      </c>
      <c r="J2908">
        <v>100</v>
      </c>
      <c r="K2908">
        <v>0</v>
      </c>
      <c r="L2908">
        <v>100</v>
      </c>
      <c r="M2908">
        <v>0</v>
      </c>
    </row>
    <row r="2909" spans="1:13" x14ac:dyDescent="0.25">
      <c r="A2909" t="s">
        <v>942</v>
      </c>
      <c r="B2909" t="s">
        <v>945</v>
      </c>
      <c r="C2909" t="s">
        <v>24</v>
      </c>
      <c r="D2909" t="s">
        <v>25</v>
      </c>
      <c r="E2909" t="s">
        <v>26</v>
      </c>
      <c r="F2909" t="s">
        <v>91</v>
      </c>
      <c r="G2909">
        <v>431</v>
      </c>
      <c r="H2909">
        <v>708</v>
      </c>
      <c r="I2909">
        <v>60.88</v>
      </c>
      <c r="J2909">
        <v>97.41</v>
      </c>
      <c r="K2909">
        <v>2.59</v>
      </c>
      <c r="L2909">
        <v>97.38</v>
      </c>
      <c r="M2909">
        <v>2.62</v>
      </c>
    </row>
    <row r="2910" spans="1:13" x14ac:dyDescent="0.25">
      <c r="A2910" t="s">
        <v>942</v>
      </c>
      <c r="B2910" t="s">
        <v>943</v>
      </c>
      <c r="C2910" t="s">
        <v>24</v>
      </c>
      <c r="D2910" t="s">
        <v>25</v>
      </c>
      <c r="E2910" t="s">
        <v>26</v>
      </c>
      <c r="F2910" t="s">
        <v>91</v>
      </c>
      <c r="G2910">
        <v>232</v>
      </c>
      <c r="H2910">
        <v>397</v>
      </c>
      <c r="I2910">
        <v>58.44</v>
      </c>
      <c r="J2910">
        <v>93.5</v>
      </c>
      <c r="K2910">
        <v>6.5</v>
      </c>
      <c r="L2910">
        <v>97.38</v>
      </c>
      <c r="M2910">
        <v>2.62</v>
      </c>
    </row>
    <row r="2911" spans="1:13" x14ac:dyDescent="0.25">
      <c r="A2911" t="s">
        <v>942</v>
      </c>
      <c r="B2911" t="s">
        <v>944</v>
      </c>
      <c r="C2911" t="s">
        <v>24</v>
      </c>
      <c r="D2911" t="s">
        <v>25</v>
      </c>
      <c r="E2911" t="s">
        <v>26</v>
      </c>
      <c r="F2911" t="s">
        <v>91</v>
      </c>
      <c r="G2911">
        <v>197</v>
      </c>
      <c r="H2911">
        <v>308</v>
      </c>
      <c r="I2911">
        <v>63.96</v>
      </c>
      <c r="J2911">
        <v>100</v>
      </c>
      <c r="K2911">
        <v>0</v>
      </c>
      <c r="L2911">
        <v>97.38</v>
      </c>
      <c r="M2911">
        <v>2.62</v>
      </c>
    </row>
    <row r="2912" spans="1:13" x14ac:dyDescent="0.25">
      <c r="A2912" t="s">
        <v>5829</v>
      </c>
      <c r="B2912" t="s">
        <v>5832</v>
      </c>
      <c r="C2912" t="s">
        <v>24</v>
      </c>
      <c r="D2912" t="s">
        <v>25</v>
      </c>
      <c r="E2912" t="s">
        <v>26</v>
      </c>
      <c r="F2912" t="s">
        <v>45</v>
      </c>
      <c r="G2912">
        <v>479</v>
      </c>
      <c r="H2912">
        <v>630</v>
      </c>
      <c r="I2912">
        <v>76.03</v>
      </c>
      <c r="J2912">
        <v>100</v>
      </c>
      <c r="K2912">
        <v>0</v>
      </c>
      <c r="L2912">
        <v>100</v>
      </c>
      <c r="M2912">
        <v>0</v>
      </c>
    </row>
    <row r="2913" spans="1:13" x14ac:dyDescent="0.25">
      <c r="A2913" t="s">
        <v>5829</v>
      </c>
      <c r="B2913" t="s">
        <v>5830</v>
      </c>
      <c r="C2913" t="s">
        <v>24</v>
      </c>
      <c r="D2913" t="s">
        <v>25</v>
      </c>
      <c r="E2913" t="s">
        <v>26</v>
      </c>
      <c r="F2913" t="s">
        <v>45</v>
      </c>
      <c r="G2913">
        <v>296</v>
      </c>
      <c r="H2913">
        <v>476</v>
      </c>
      <c r="I2913">
        <v>62.18</v>
      </c>
      <c r="J2913">
        <v>99.49</v>
      </c>
      <c r="K2913">
        <v>0.51</v>
      </c>
      <c r="L2913">
        <v>100</v>
      </c>
      <c r="M2913">
        <v>0</v>
      </c>
    </row>
    <row r="2914" spans="1:13" x14ac:dyDescent="0.25">
      <c r="A2914" t="s">
        <v>5829</v>
      </c>
      <c r="B2914" t="s">
        <v>5831</v>
      </c>
      <c r="C2914" t="s">
        <v>24</v>
      </c>
      <c r="D2914" t="s">
        <v>25</v>
      </c>
      <c r="E2914" t="s">
        <v>26</v>
      </c>
      <c r="F2914" t="s">
        <v>45</v>
      </c>
      <c r="G2914">
        <v>206</v>
      </c>
      <c r="H2914">
        <v>304</v>
      </c>
      <c r="I2914">
        <v>67.760000000000005</v>
      </c>
      <c r="J2914">
        <v>100</v>
      </c>
      <c r="K2914">
        <v>0</v>
      </c>
      <c r="L2914">
        <v>100</v>
      </c>
      <c r="M2914">
        <v>0</v>
      </c>
    </row>
    <row r="2915" spans="1:13" x14ac:dyDescent="0.25">
      <c r="A2915" t="s">
        <v>4429</v>
      </c>
      <c r="B2915" t="s">
        <v>4432</v>
      </c>
      <c r="C2915" t="s">
        <v>24</v>
      </c>
      <c r="D2915" t="s">
        <v>26</v>
      </c>
      <c r="E2915" t="s">
        <v>54</v>
      </c>
      <c r="F2915" t="s">
        <v>37</v>
      </c>
      <c r="G2915">
        <v>448</v>
      </c>
      <c r="H2915">
        <v>672</v>
      </c>
      <c r="I2915">
        <v>66.67</v>
      </c>
      <c r="J2915">
        <v>100</v>
      </c>
      <c r="K2915">
        <v>0</v>
      </c>
      <c r="L2915">
        <v>88.16</v>
      </c>
      <c r="M2915">
        <v>11.84</v>
      </c>
    </row>
    <row r="2916" spans="1:13" x14ac:dyDescent="0.25">
      <c r="A2916" t="s">
        <v>4429</v>
      </c>
      <c r="B2916" t="s">
        <v>4430</v>
      </c>
      <c r="C2916" t="s">
        <v>24</v>
      </c>
      <c r="D2916" t="s">
        <v>26</v>
      </c>
      <c r="E2916" t="s">
        <v>54</v>
      </c>
      <c r="F2916" t="s">
        <v>91</v>
      </c>
      <c r="G2916">
        <v>271</v>
      </c>
      <c r="H2916">
        <v>633</v>
      </c>
      <c r="I2916">
        <v>42.81</v>
      </c>
      <c r="J2916">
        <v>68.5</v>
      </c>
      <c r="K2916">
        <v>31.5</v>
      </c>
      <c r="L2916">
        <v>88.16</v>
      </c>
      <c r="M2916">
        <v>11.84</v>
      </c>
    </row>
    <row r="2917" spans="1:13" x14ac:dyDescent="0.25">
      <c r="A2917" t="s">
        <v>4429</v>
      </c>
      <c r="B2917" t="s">
        <v>4433</v>
      </c>
      <c r="C2917" t="s">
        <v>103</v>
      </c>
      <c r="D2917" t="s">
        <v>25</v>
      </c>
      <c r="E2917" t="s">
        <v>26</v>
      </c>
      <c r="F2917" t="s">
        <v>37</v>
      </c>
      <c r="G2917">
        <v>260</v>
      </c>
      <c r="H2917">
        <v>490</v>
      </c>
      <c r="I2917">
        <v>53.06</v>
      </c>
      <c r="J2917">
        <v>84.9</v>
      </c>
      <c r="K2917">
        <v>15.1</v>
      </c>
      <c r="L2917">
        <v>84.9</v>
      </c>
      <c r="M2917">
        <v>15.1</v>
      </c>
    </row>
    <row r="2918" spans="1:13" x14ac:dyDescent="0.25">
      <c r="A2918" t="s">
        <v>4429</v>
      </c>
      <c r="B2918" t="s">
        <v>4431</v>
      </c>
      <c r="C2918" t="s">
        <v>103</v>
      </c>
      <c r="D2918" t="s">
        <v>26</v>
      </c>
      <c r="E2918" t="s">
        <v>54</v>
      </c>
      <c r="F2918" t="s">
        <v>91</v>
      </c>
      <c r="G2918">
        <v>283</v>
      </c>
      <c r="H2918">
        <v>545</v>
      </c>
      <c r="I2918">
        <v>51.93</v>
      </c>
      <c r="J2918">
        <v>83.09</v>
      </c>
      <c r="K2918">
        <v>16.91</v>
      </c>
      <c r="L2918">
        <v>83.09</v>
      </c>
      <c r="M2918">
        <v>16.91</v>
      </c>
    </row>
    <row r="2919" spans="1:13" x14ac:dyDescent="0.25">
      <c r="A2919" t="s">
        <v>3494</v>
      </c>
      <c r="B2919" t="s">
        <v>3496</v>
      </c>
      <c r="C2919" t="s">
        <v>24</v>
      </c>
      <c r="D2919" t="s">
        <v>26</v>
      </c>
      <c r="E2919" t="s">
        <v>54</v>
      </c>
      <c r="F2919" t="s">
        <v>45</v>
      </c>
      <c r="G2919">
        <v>0</v>
      </c>
      <c r="H2919">
        <v>0</v>
      </c>
      <c r="I2919">
        <v>0</v>
      </c>
      <c r="J2919">
        <v>0</v>
      </c>
      <c r="K2919">
        <v>100</v>
      </c>
      <c r="L2919">
        <v>89.5</v>
      </c>
      <c r="M2919">
        <v>10.5</v>
      </c>
    </row>
    <row r="2920" spans="1:13" x14ac:dyDescent="0.25">
      <c r="A2920" t="s">
        <v>3494</v>
      </c>
      <c r="B2920" t="s">
        <v>3497</v>
      </c>
      <c r="C2920" t="s">
        <v>24</v>
      </c>
      <c r="D2920" t="s">
        <v>26</v>
      </c>
      <c r="E2920" t="s">
        <v>54</v>
      </c>
      <c r="F2920" t="s">
        <v>45</v>
      </c>
      <c r="G2920">
        <v>10</v>
      </c>
      <c r="H2920">
        <v>11</v>
      </c>
      <c r="I2920">
        <v>90.91</v>
      </c>
      <c r="J2920">
        <v>100</v>
      </c>
      <c r="K2920">
        <v>0</v>
      </c>
      <c r="L2920">
        <v>89.5</v>
      </c>
      <c r="M2920">
        <v>10.5</v>
      </c>
    </row>
    <row r="2921" spans="1:13" x14ac:dyDescent="0.25">
      <c r="A2921" t="s">
        <v>3494</v>
      </c>
      <c r="B2921" t="s">
        <v>3499</v>
      </c>
      <c r="C2921" t="s">
        <v>24</v>
      </c>
      <c r="D2921" t="s">
        <v>26</v>
      </c>
      <c r="E2921" t="s">
        <v>54</v>
      </c>
      <c r="F2921" t="s">
        <v>45</v>
      </c>
      <c r="G2921">
        <v>301</v>
      </c>
      <c r="H2921">
        <v>489</v>
      </c>
      <c r="I2921">
        <v>61.55</v>
      </c>
      <c r="J2921">
        <v>98.48</v>
      </c>
      <c r="K2921">
        <v>1.52</v>
      </c>
      <c r="L2921">
        <v>89.5</v>
      </c>
      <c r="M2921">
        <v>10.5</v>
      </c>
    </row>
    <row r="2922" spans="1:13" x14ac:dyDescent="0.25">
      <c r="A2922" t="s">
        <v>3494</v>
      </c>
      <c r="B2922" t="s">
        <v>3495</v>
      </c>
      <c r="C2922" t="s">
        <v>24</v>
      </c>
      <c r="D2922" t="s">
        <v>26</v>
      </c>
      <c r="E2922" t="s">
        <v>54</v>
      </c>
      <c r="F2922" t="s">
        <v>35</v>
      </c>
      <c r="G2922">
        <v>163</v>
      </c>
      <c r="H2922">
        <v>372</v>
      </c>
      <c r="I2922">
        <v>43.82</v>
      </c>
      <c r="J2922">
        <v>70.11</v>
      </c>
      <c r="K2922">
        <v>29.89</v>
      </c>
      <c r="L2922">
        <v>89.5</v>
      </c>
      <c r="M2922">
        <v>10.5</v>
      </c>
    </row>
    <row r="2923" spans="1:13" x14ac:dyDescent="0.25">
      <c r="A2923" t="s">
        <v>3494</v>
      </c>
      <c r="B2923" t="s">
        <v>3498</v>
      </c>
      <c r="C2923" t="s">
        <v>24</v>
      </c>
      <c r="D2923" t="s">
        <v>26</v>
      </c>
      <c r="E2923" t="s">
        <v>54</v>
      </c>
      <c r="F2923" t="s">
        <v>45</v>
      </c>
      <c r="G2923">
        <v>174</v>
      </c>
      <c r="H2923">
        <v>308</v>
      </c>
      <c r="I2923">
        <v>56.49</v>
      </c>
      <c r="J2923">
        <v>90.38</v>
      </c>
      <c r="K2923">
        <v>9.6199999999999992</v>
      </c>
      <c r="L2923">
        <v>89.5</v>
      </c>
      <c r="M2923">
        <v>10.5</v>
      </c>
    </row>
    <row r="2924" spans="1:13" x14ac:dyDescent="0.25">
      <c r="A2924" t="s">
        <v>3494</v>
      </c>
      <c r="B2924" t="s">
        <v>3500</v>
      </c>
      <c r="C2924" t="s">
        <v>24</v>
      </c>
      <c r="D2924" t="s">
        <v>26</v>
      </c>
      <c r="E2924" t="s">
        <v>54</v>
      </c>
      <c r="F2924" t="s">
        <v>45</v>
      </c>
      <c r="G2924">
        <v>153</v>
      </c>
      <c r="H2924">
        <v>252</v>
      </c>
      <c r="I2924">
        <v>60.71</v>
      </c>
      <c r="J2924">
        <v>97.14</v>
      </c>
      <c r="K2924">
        <v>2.86</v>
      </c>
      <c r="L2924">
        <v>89.5</v>
      </c>
      <c r="M2924">
        <v>10.5</v>
      </c>
    </row>
    <row r="2925" spans="1:13" x14ac:dyDescent="0.25">
      <c r="A2925" t="s">
        <v>3949</v>
      </c>
      <c r="B2925" t="s">
        <v>3950</v>
      </c>
      <c r="C2925" t="s">
        <v>103</v>
      </c>
      <c r="D2925" t="s">
        <v>26</v>
      </c>
      <c r="E2925" t="s">
        <v>54</v>
      </c>
      <c r="F2925" t="s">
        <v>113</v>
      </c>
      <c r="G2925">
        <v>107</v>
      </c>
      <c r="H2925">
        <v>145</v>
      </c>
      <c r="I2925">
        <v>73.790000000000006</v>
      </c>
      <c r="J2925">
        <v>100</v>
      </c>
      <c r="K2925">
        <v>0</v>
      </c>
      <c r="L2925">
        <v>100</v>
      </c>
      <c r="M2925">
        <v>0</v>
      </c>
    </row>
    <row r="2926" spans="1:13" x14ac:dyDescent="0.25">
      <c r="A2926" t="s">
        <v>1340</v>
      </c>
      <c r="B2926" t="s">
        <v>1340</v>
      </c>
      <c r="C2926" t="s">
        <v>103</v>
      </c>
      <c r="D2926" t="s">
        <v>25</v>
      </c>
      <c r="E2926" t="s">
        <v>26</v>
      </c>
      <c r="F2926" t="s">
        <v>142</v>
      </c>
      <c r="G2926">
        <v>113</v>
      </c>
      <c r="H2926">
        <v>181</v>
      </c>
      <c r="I2926">
        <v>62.43</v>
      </c>
      <c r="J2926">
        <v>99.89</v>
      </c>
      <c r="K2926">
        <v>0.11</v>
      </c>
      <c r="L2926">
        <v>99.89</v>
      </c>
      <c r="M2926">
        <v>0.11</v>
      </c>
    </row>
    <row r="2927" spans="1:13" x14ac:dyDescent="0.25">
      <c r="A2927" t="s">
        <v>1340</v>
      </c>
      <c r="B2927" t="s">
        <v>1342</v>
      </c>
      <c r="C2927" t="s">
        <v>103</v>
      </c>
      <c r="D2927" t="s">
        <v>26</v>
      </c>
      <c r="E2927" t="s">
        <v>54</v>
      </c>
      <c r="F2927" t="s">
        <v>142</v>
      </c>
      <c r="G2927">
        <v>79</v>
      </c>
      <c r="H2927">
        <v>139</v>
      </c>
      <c r="I2927">
        <v>56.83</v>
      </c>
      <c r="J2927">
        <v>90.93</v>
      </c>
      <c r="K2927">
        <v>9.07</v>
      </c>
      <c r="L2927">
        <v>90.93</v>
      </c>
      <c r="M2927">
        <v>9.07</v>
      </c>
    </row>
    <row r="2928" spans="1:13" x14ac:dyDescent="0.25">
      <c r="A2928" t="s">
        <v>1340</v>
      </c>
      <c r="B2928" t="s">
        <v>1341</v>
      </c>
      <c r="C2928" t="s">
        <v>103</v>
      </c>
      <c r="D2928" t="s">
        <v>25</v>
      </c>
      <c r="E2928" t="s">
        <v>26</v>
      </c>
      <c r="F2928" t="s">
        <v>142</v>
      </c>
      <c r="G2928">
        <v>128</v>
      </c>
      <c r="H2928">
        <v>225</v>
      </c>
      <c r="I2928">
        <v>56.89</v>
      </c>
      <c r="J2928">
        <v>91.02</v>
      </c>
      <c r="K2928">
        <v>8.98</v>
      </c>
      <c r="L2928">
        <v>91.02</v>
      </c>
      <c r="M2928">
        <v>8.98</v>
      </c>
    </row>
    <row r="2929" spans="1:13" x14ac:dyDescent="0.25">
      <c r="A2929" t="s">
        <v>5558</v>
      </c>
      <c r="B2929" t="s">
        <v>5567</v>
      </c>
      <c r="C2929" t="s">
        <v>24</v>
      </c>
      <c r="D2929" t="s">
        <v>55</v>
      </c>
      <c r="E2929" t="s">
        <v>183</v>
      </c>
      <c r="F2929" t="s">
        <v>35</v>
      </c>
      <c r="G2929">
        <v>207</v>
      </c>
      <c r="H2929">
        <v>358</v>
      </c>
      <c r="I2929">
        <v>57.82</v>
      </c>
      <c r="J2929">
        <v>92.51</v>
      </c>
      <c r="K2929">
        <v>7.49</v>
      </c>
      <c r="L2929">
        <v>100</v>
      </c>
      <c r="M2929">
        <v>0</v>
      </c>
    </row>
    <row r="2930" spans="1:13" x14ac:dyDescent="0.25">
      <c r="A2930" t="s">
        <v>5558</v>
      </c>
      <c r="B2930" t="s">
        <v>5565</v>
      </c>
      <c r="C2930" t="s">
        <v>53</v>
      </c>
      <c r="D2930" t="s">
        <v>25</v>
      </c>
      <c r="E2930" t="s">
        <v>26</v>
      </c>
      <c r="F2930" t="s">
        <v>91</v>
      </c>
      <c r="G2930">
        <v>291</v>
      </c>
      <c r="H2930">
        <v>531</v>
      </c>
      <c r="I2930">
        <v>54.8</v>
      </c>
      <c r="J2930">
        <v>87.68</v>
      </c>
      <c r="K2930">
        <v>12.32</v>
      </c>
      <c r="L2930">
        <v>78.819999999999993</v>
      </c>
      <c r="M2930">
        <v>21.18</v>
      </c>
    </row>
    <row r="2931" spans="1:13" x14ac:dyDescent="0.25">
      <c r="A2931" t="s">
        <v>5558</v>
      </c>
      <c r="B2931" t="s">
        <v>5566</v>
      </c>
      <c r="C2931" t="s">
        <v>24</v>
      </c>
      <c r="D2931" t="s">
        <v>55</v>
      </c>
      <c r="E2931" t="s">
        <v>183</v>
      </c>
      <c r="F2931" t="s">
        <v>37</v>
      </c>
      <c r="G2931">
        <v>249</v>
      </c>
      <c r="H2931">
        <v>300</v>
      </c>
      <c r="I2931">
        <v>83</v>
      </c>
      <c r="J2931">
        <v>100</v>
      </c>
      <c r="K2931">
        <v>0</v>
      </c>
      <c r="L2931">
        <v>100</v>
      </c>
      <c r="M2931">
        <v>0</v>
      </c>
    </row>
    <row r="2932" spans="1:13" x14ac:dyDescent="0.25">
      <c r="A2932" t="s">
        <v>5558</v>
      </c>
      <c r="B2932" t="s">
        <v>5563</v>
      </c>
      <c r="C2932" t="s">
        <v>24</v>
      </c>
      <c r="D2932" t="s">
        <v>55</v>
      </c>
      <c r="E2932" t="s">
        <v>183</v>
      </c>
      <c r="F2932" t="s">
        <v>35</v>
      </c>
      <c r="G2932">
        <v>412</v>
      </c>
      <c r="H2932">
        <v>606</v>
      </c>
      <c r="I2932">
        <v>67.989999999999995</v>
      </c>
      <c r="J2932">
        <v>100</v>
      </c>
      <c r="K2932">
        <v>0</v>
      </c>
      <c r="L2932">
        <v>100</v>
      </c>
      <c r="M2932">
        <v>0</v>
      </c>
    </row>
    <row r="2933" spans="1:13" x14ac:dyDescent="0.25">
      <c r="A2933" t="s">
        <v>5558</v>
      </c>
      <c r="B2933" t="s">
        <v>5560</v>
      </c>
      <c r="C2933" t="s">
        <v>53</v>
      </c>
      <c r="D2933" t="s">
        <v>25</v>
      </c>
      <c r="E2933" t="s">
        <v>26</v>
      </c>
      <c r="F2933" t="s">
        <v>91</v>
      </c>
      <c r="G2933">
        <v>82</v>
      </c>
      <c r="H2933">
        <v>109</v>
      </c>
      <c r="I2933">
        <v>75.23</v>
      </c>
      <c r="J2933">
        <v>100</v>
      </c>
      <c r="K2933">
        <v>0</v>
      </c>
      <c r="L2933">
        <v>78.819999999999993</v>
      </c>
      <c r="M2933">
        <v>21.18</v>
      </c>
    </row>
    <row r="2934" spans="1:13" x14ac:dyDescent="0.25">
      <c r="A2934" t="s">
        <v>5558</v>
      </c>
      <c r="B2934" t="s">
        <v>5572</v>
      </c>
      <c r="C2934" t="s">
        <v>24</v>
      </c>
      <c r="D2934" t="s">
        <v>55</v>
      </c>
      <c r="E2934" t="s">
        <v>183</v>
      </c>
      <c r="F2934" t="s">
        <v>35</v>
      </c>
      <c r="G2934">
        <v>274</v>
      </c>
      <c r="H2934">
        <v>461</v>
      </c>
      <c r="I2934">
        <v>59.44</v>
      </c>
      <c r="J2934">
        <v>95.1</v>
      </c>
      <c r="K2934">
        <v>4.9000000000000004</v>
      </c>
      <c r="L2934">
        <v>100</v>
      </c>
      <c r="M2934">
        <v>0</v>
      </c>
    </row>
    <row r="2935" spans="1:13" x14ac:dyDescent="0.25">
      <c r="A2935" t="s">
        <v>5558</v>
      </c>
      <c r="B2935" t="s">
        <v>5564</v>
      </c>
      <c r="C2935" t="s">
        <v>24</v>
      </c>
      <c r="D2935" t="s">
        <v>55</v>
      </c>
      <c r="E2935" t="s">
        <v>183</v>
      </c>
      <c r="F2935" t="s">
        <v>37</v>
      </c>
      <c r="G2935">
        <v>461</v>
      </c>
      <c r="H2935">
        <v>553</v>
      </c>
      <c r="I2935">
        <v>83.36</v>
      </c>
      <c r="J2935">
        <v>100</v>
      </c>
      <c r="K2935">
        <v>0</v>
      </c>
      <c r="L2935">
        <v>100</v>
      </c>
      <c r="M2935">
        <v>0</v>
      </c>
    </row>
    <row r="2936" spans="1:13" x14ac:dyDescent="0.25">
      <c r="A2936" t="s">
        <v>5558</v>
      </c>
      <c r="B2936" t="s">
        <v>5559</v>
      </c>
      <c r="C2936" t="s">
        <v>53</v>
      </c>
      <c r="D2936" t="s">
        <v>25</v>
      </c>
      <c r="E2936" t="s">
        <v>26</v>
      </c>
      <c r="F2936" t="s">
        <v>91</v>
      </c>
      <c r="G2936">
        <v>1167</v>
      </c>
      <c r="H2936">
        <v>2270</v>
      </c>
      <c r="I2936">
        <v>51.41</v>
      </c>
      <c r="J2936">
        <v>82.26</v>
      </c>
      <c r="K2936">
        <v>17.739999999999998</v>
      </c>
      <c r="L2936">
        <v>78.819999999999993</v>
      </c>
      <c r="M2936">
        <v>21.18</v>
      </c>
    </row>
    <row r="2937" spans="1:13" x14ac:dyDescent="0.25">
      <c r="A2937" t="s">
        <v>5558</v>
      </c>
      <c r="B2937" t="s">
        <v>5562</v>
      </c>
      <c r="C2937" t="s">
        <v>53</v>
      </c>
      <c r="D2937" t="s">
        <v>25</v>
      </c>
      <c r="E2937" t="s">
        <v>26</v>
      </c>
      <c r="F2937" t="s">
        <v>91</v>
      </c>
      <c r="G2937">
        <v>308</v>
      </c>
      <c r="H2937">
        <v>453</v>
      </c>
      <c r="I2937">
        <v>67.989999999999995</v>
      </c>
      <c r="J2937">
        <v>100</v>
      </c>
      <c r="K2937">
        <v>0</v>
      </c>
      <c r="L2937">
        <v>78.819999999999993</v>
      </c>
      <c r="M2937">
        <v>21.18</v>
      </c>
    </row>
    <row r="2938" spans="1:13" x14ac:dyDescent="0.25">
      <c r="A2938" t="s">
        <v>5558</v>
      </c>
      <c r="B2938" t="s">
        <v>5561</v>
      </c>
      <c r="C2938" t="s">
        <v>53</v>
      </c>
      <c r="D2938" t="s">
        <v>25</v>
      </c>
      <c r="E2938" t="s">
        <v>26</v>
      </c>
      <c r="F2938" t="s">
        <v>91</v>
      </c>
      <c r="G2938">
        <v>209</v>
      </c>
      <c r="H2938">
        <v>574</v>
      </c>
      <c r="I2938">
        <v>36.409999999999997</v>
      </c>
      <c r="J2938">
        <v>58.26</v>
      </c>
      <c r="K2938">
        <v>41.74</v>
      </c>
      <c r="L2938">
        <v>78.819999999999993</v>
      </c>
      <c r="M2938">
        <v>21.18</v>
      </c>
    </row>
    <row r="2939" spans="1:13" x14ac:dyDescent="0.25">
      <c r="A2939" t="s">
        <v>5558</v>
      </c>
      <c r="B2939" t="s">
        <v>5573</v>
      </c>
      <c r="C2939" t="s">
        <v>53</v>
      </c>
      <c r="D2939" t="s">
        <v>25</v>
      </c>
      <c r="E2939" t="s">
        <v>26</v>
      </c>
      <c r="F2939" t="s">
        <v>91</v>
      </c>
      <c r="G2939">
        <v>262</v>
      </c>
      <c r="H2939">
        <v>721</v>
      </c>
      <c r="I2939">
        <v>36.340000000000003</v>
      </c>
      <c r="J2939">
        <v>58.14</v>
      </c>
      <c r="K2939">
        <v>41.86</v>
      </c>
      <c r="L2939">
        <v>78.819999999999993</v>
      </c>
      <c r="M2939">
        <v>21.18</v>
      </c>
    </row>
    <row r="2940" spans="1:13" x14ac:dyDescent="0.25">
      <c r="A2940" t="s">
        <v>5558</v>
      </c>
      <c r="B2940" t="s">
        <v>5574</v>
      </c>
      <c r="C2940" t="s">
        <v>53</v>
      </c>
      <c r="D2940" t="s">
        <v>25</v>
      </c>
      <c r="E2940" t="s">
        <v>26</v>
      </c>
      <c r="F2940" t="s">
        <v>27</v>
      </c>
      <c r="G2940">
        <v>59</v>
      </c>
      <c r="H2940">
        <v>190</v>
      </c>
      <c r="I2940">
        <v>31.05</v>
      </c>
      <c r="J2940">
        <v>49.68</v>
      </c>
      <c r="K2940">
        <v>50.32</v>
      </c>
      <c r="L2940">
        <v>78.819999999999993</v>
      </c>
      <c r="M2940">
        <v>21.18</v>
      </c>
    </row>
    <row r="2941" spans="1:13" x14ac:dyDescent="0.25">
      <c r="A2941" t="s">
        <v>5558</v>
      </c>
      <c r="B2941" t="s">
        <v>5569</v>
      </c>
      <c r="C2941" t="s">
        <v>24</v>
      </c>
      <c r="D2941" t="s">
        <v>55</v>
      </c>
      <c r="E2941" t="s">
        <v>183</v>
      </c>
      <c r="F2941" t="s">
        <v>35</v>
      </c>
      <c r="G2941">
        <v>228</v>
      </c>
      <c r="H2941">
        <v>354</v>
      </c>
      <c r="I2941">
        <v>64.41</v>
      </c>
      <c r="J2941">
        <v>100</v>
      </c>
      <c r="K2941">
        <v>0</v>
      </c>
      <c r="L2941">
        <v>100</v>
      </c>
      <c r="M2941">
        <v>0</v>
      </c>
    </row>
    <row r="2942" spans="1:13" x14ac:dyDescent="0.25">
      <c r="A2942" t="s">
        <v>5558</v>
      </c>
      <c r="B2942" t="s">
        <v>5570</v>
      </c>
      <c r="C2942" t="s">
        <v>53</v>
      </c>
      <c r="D2942" t="s">
        <v>25</v>
      </c>
      <c r="E2942" t="s">
        <v>26</v>
      </c>
      <c r="F2942" t="s">
        <v>91</v>
      </c>
      <c r="G2942">
        <v>234</v>
      </c>
      <c r="H2942">
        <v>462</v>
      </c>
      <c r="I2942">
        <v>50.65</v>
      </c>
      <c r="J2942">
        <v>81.040000000000006</v>
      </c>
      <c r="K2942">
        <v>18.96</v>
      </c>
      <c r="L2942">
        <v>78.819999999999993</v>
      </c>
      <c r="M2942">
        <v>21.18</v>
      </c>
    </row>
    <row r="2943" spans="1:13" x14ac:dyDescent="0.25">
      <c r="A2943" t="s">
        <v>5558</v>
      </c>
      <c r="B2943" t="s">
        <v>5568</v>
      </c>
      <c r="C2943" t="s">
        <v>24</v>
      </c>
      <c r="D2943" t="s">
        <v>55</v>
      </c>
      <c r="E2943" t="s">
        <v>183</v>
      </c>
      <c r="F2943" t="s">
        <v>37</v>
      </c>
      <c r="G2943">
        <v>277</v>
      </c>
      <c r="H2943">
        <v>415</v>
      </c>
      <c r="I2943">
        <v>66.75</v>
      </c>
      <c r="J2943">
        <v>100</v>
      </c>
      <c r="K2943">
        <v>0</v>
      </c>
      <c r="L2943">
        <v>100</v>
      </c>
      <c r="M2943">
        <v>0</v>
      </c>
    </row>
    <row r="2944" spans="1:13" x14ac:dyDescent="0.25">
      <c r="A2944" t="s">
        <v>5558</v>
      </c>
      <c r="B2944" t="s">
        <v>5571</v>
      </c>
      <c r="C2944" t="s">
        <v>53</v>
      </c>
      <c r="D2944" t="s">
        <v>25</v>
      </c>
      <c r="E2944" t="s">
        <v>26</v>
      </c>
      <c r="F2944" t="s">
        <v>91</v>
      </c>
      <c r="G2944">
        <v>320</v>
      </c>
      <c r="H2944">
        <v>642</v>
      </c>
      <c r="I2944">
        <v>49.84</v>
      </c>
      <c r="J2944">
        <v>79.739999999999995</v>
      </c>
      <c r="K2944">
        <v>20.260000000000002</v>
      </c>
      <c r="L2944">
        <v>78.819999999999993</v>
      </c>
      <c r="M2944">
        <v>21.18</v>
      </c>
    </row>
    <row r="2945" spans="1:13" x14ac:dyDescent="0.25">
      <c r="A2945" t="s">
        <v>922</v>
      </c>
      <c r="B2945" t="s">
        <v>927</v>
      </c>
      <c r="C2945" t="s">
        <v>24</v>
      </c>
      <c r="D2945" t="s">
        <v>55</v>
      </c>
      <c r="E2945" t="s">
        <v>183</v>
      </c>
      <c r="F2945" t="s">
        <v>35</v>
      </c>
      <c r="G2945">
        <v>371</v>
      </c>
      <c r="H2945">
        <v>680</v>
      </c>
      <c r="I2945">
        <v>54.56</v>
      </c>
      <c r="J2945">
        <v>87.3</v>
      </c>
      <c r="K2945">
        <v>12.7</v>
      </c>
      <c r="L2945">
        <v>78.22</v>
      </c>
      <c r="M2945">
        <v>21.78</v>
      </c>
    </row>
    <row r="2946" spans="1:13" x14ac:dyDescent="0.25">
      <c r="A2946" t="s">
        <v>922</v>
      </c>
      <c r="B2946" t="s">
        <v>924</v>
      </c>
      <c r="C2946" t="s">
        <v>24</v>
      </c>
      <c r="D2946" t="s">
        <v>55</v>
      </c>
      <c r="E2946" t="s">
        <v>183</v>
      </c>
      <c r="F2946" t="s">
        <v>35</v>
      </c>
      <c r="G2946">
        <v>18</v>
      </c>
      <c r="H2946">
        <v>35</v>
      </c>
      <c r="I2946">
        <v>51.43</v>
      </c>
      <c r="J2946">
        <v>82.29</v>
      </c>
      <c r="K2946">
        <v>17.71</v>
      </c>
      <c r="L2946">
        <v>78.22</v>
      </c>
      <c r="M2946">
        <v>21.78</v>
      </c>
    </row>
    <row r="2947" spans="1:13" x14ac:dyDescent="0.25">
      <c r="A2947" t="s">
        <v>922</v>
      </c>
      <c r="B2947" t="s">
        <v>928</v>
      </c>
      <c r="C2947" t="s">
        <v>24</v>
      </c>
      <c r="D2947" t="s">
        <v>55</v>
      </c>
      <c r="E2947" t="s">
        <v>183</v>
      </c>
      <c r="F2947" t="s">
        <v>35</v>
      </c>
      <c r="G2947">
        <v>413</v>
      </c>
      <c r="H2947">
        <v>602</v>
      </c>
      <c r="I2947">
        <v>68.599999999999994</v>
      </c>
      <c r="J2947">
        <v>100</v>
      </c>
      <c r="K2947">
        <v>0</v>
      </c>
      <c r="L2947">
        <v>78.22</v>
      </c>
      <c r="M2947">
        <v>21.78</v>
      </c>
    </row>
    <row r="2948" spans="1:13" x14ac:dyDescent="0.25">
      <c r="A2948" t="s">
        <v>922</v>
      </c>
      <c r="B2948" t="s">
        <v>926</v>
      </c>
      <c r="C2948" t="s">
        <v>24</v>
      </c>
      <c r="D2948" t="s">
        <v>55</v>
      </c>
      <c r="E2948" t="s">
        <v>183</v>
      </c>
      <c r="F2948" t="s">
        <v>35</v>
      </c>
      <c r="G2948">
        <v>378</v>
      </c>
      <c r="H2948">
        <v>612</v>
      </c>
      <c r="I2948">
        <v>61.76</v>
      </c>
      <c r="J2948">
        <v>98.82</v>
      </c>
      <c r="K2948">
        <v>1.18</v>
      </c>
      <c r="L2948">
        <v>78.22</v>
      </c>
      <c r="M2948">
        <v>21.78</v>
      </c>
    </row>
    <row r="2949" spans="1:13" x14ac:dyDescent="0.25">
      <c r="A2949" t="s">
        <v>922</v>
      </c>
      <c r="B2949" t="s">
        <v>923</v>
      </c>
      <c r="C2949" t="s">
        <v>24</v>
      </c>
      <c r="D2949" t="s">
        <v>55</v>
      </c>
      <c r="E2949" t="s">
        <v>183</v>
      </c>
      <c r="F2949" t="s">
        <v>35</v>
      </c>
      <c r="G2949">
        <v>417</v>
      </c>
      <c r="H2949">
        <v>1203</v>
      </c>
      <c r="I2949">
        <v>34.659999999999997</v>
      </c>
      <c r="J2949">
        <v>55.46</v>
      </c>
      <c r="K2949">
        <v>44.54</v>
      </c>
      <c r="L2949">
        <v>78.22</v>
      </c>
      <c r="M2949">
        <v>21.78</v>
      </c>
    </row>
    <row r="2950" spans="1:13" x14ac:dyDescent="0.25">
      <c r="A2950" t="s">
        <v>922</v>
      </c>
      <c r="B2950" t="s">
        <v>925</v>
      </c>
      <c r="C2950" t="s">
        <v>24</v>
      </c>
      <c r="D2950" t="s">
        <v>55</v>
      </c>
      <c r="E2950" t="s">
        <v>183</v>
      </c>
      <c r="F2950" t="s">
        <v>35</v>
      </c>
      <c r="G2950">
        <v>432</v>
      </c>
      <c r="H2950">
        <v>953</v>
      </c>
      <c r="I2950">
        <v>45.33</v>
      </c>
      <c r="J2950">
        <v>72.53</v>
      </c>
      <c r="K2950">
        <v>27.47</v>
      </c>
      <c r="L2950">
        <v>78.22</v>
      </c>
      <c r="M2950">
        <v>21.78</v>
      </c>
    </row>
    <row r="2951" spans="1:13" x14ac:dyDescent="0.25">
      <c r="A2951" t="s">
        <v>922</v>
      </c>
      <c r="B2951" t="s">
        <v>929</v>
      </c>
      <c r="C2951" t="s">
        <v>24</v>
      </c>
      <c r="D2951" t="s">
        <v>55</v>
      </c>
      <c r="E2951" t="s">
        <v>183</v>
      </c>
      <c r="F2951" t="s">
        <v>35</v>
      </c>
      <c r="G2951">
        <v>93</v>
      </c>
      <c r="H2951">
        <v>255</v>
      </c>
      <c r="I2951">
        <v>36.47</v>
      </c>
      <c r="J2951">
        <v>58.35</v>
      </c>
      <c r="K2951">
        <v>41.65</v>
      </c>
      <c r="L2951">
        <v>78.22</v>
      </c>
      <c r="M2951">
        <v>21.78</v>
      </c>
    </row>
    <row r="2952" spans="1:13" x14ac:dyDescent="0.25">
      <c r="A2952" t="s">
        <v>4868</v>
      </c>
      <c r="B2952" t="s">
        <v>4869</v>
      </c>
      <c r="C2952" t="s">
        <v>103</v>
      </c>
      <c r="D2952" t="s">
        <v>55</v>
      </c>
      <c r="E2952" t="s">
        <v>183</v>
      </c>
      <c r="F2952" t="s">
        <v>35</v>
      </c>
      <c r="G2952">
        <v>176</v>
      </c>
      <c r="H2952">
        <v>325</v>
      </c>
      <c r="I2952">
        <v>54.15</v>
      </c>
      <c r="J2952">
        <v>86.64</v>
      </c>
      <c r="K2952">
        <v>13.36</v>
      </c>
      <c r="L2952">
        <v>86.64</v>
      </c>
      <c r="M2952">
        <v>13.36</v>
      </c>
    </row>
    <row r="2953" spans="1:13" x14ac:dyDescent="0.25">
      <c r="A2953" t="s">
        <v>2314</v>
      </c>
      <c r="B2953" t="s">
        <v>2317</v>
      </c>
      <c r="C2953" t="s">
        <v>24</v>
      </c>
      <c r="D2953" t="s">
        <v>25</v>
      </c>
      <c r="E2953" t="s">
        <v>26</v>
      </c>
      <c r="F2953" t="s">
        <v>45</v>
      </c>
      <c r="G2953">
        <v>391</v>
      </c>
      <c r="H2953">
        <v>477</v>
      </c>
      <c r="I2953">
        <v>81.97</v>
      </c>
      <c r="J2953">
        <v>100</v>
      </c>
      <c r="K2953">
        <v>0</v>
      </c>
      <c r="L2953">
        <v>100</v>
      </c>
      <c r="M2953">
        <v>0</v>
      </c>
    </row>
    <row r="2954" spans="1:13" x14ac:dyDescent="0.25">
      <c r="A2954" t="s">
        <v>2314</v>
      </c>
      <c r="B2954" t="s">
        <v>2315</v>
      </c>
      <c r="C2954" t="s">
        <v>24</v>
      </c>
      <c r="D2954" t="s">
        <v>25</v>
      </c>
      <c r="E2954" t="s">
        <v>26</v>
      </c>
      <c r="F2954" t="s">
        <v>45</v>
      </c>
      <c r="G2954">
        <v>175</v>
      </c>
      <c r="H2954">
        <v>235</v>
      </c>
      <c r="I2954">
        <v>74.47</v>
      </c>
      <c r="J2954">
        <v>100</v>
      </c>
      <c r="K2954">
        <v>0</v>
      </c>
      <c r="L2954">
        <v>100</v>
      </c>
      <c r="M2954">
        <v>0</v>
      </c>
    </row>
    <row r="2955" spans="1:13" x14ac:dyDescent="0.25">
      <c r="A2955" t="s">
        <v>2314</v>
      </c>
      <c r="B2955" t="s">
        <v>2316</v>
      </c>
      <c r="C2955" t="s">
        <v>24</v>
      </c>
      <c r="D2955" t="s">
        <v>25</v>
      </c>
      <c r="E2955" t="s">
        <v>26</v>
      </c>
      <c r="F2955" t="s">
        <v>45</v>
      </c>
      <c r="G2955">
        <v>149</v>
      </c>
      <c r="H2955">
        <v>208</v>
      </c>
      <c r="I2955">
        <v>71.63</v>
      </c>
      <c r="J2955">
        <v>100</v>
      </c>
      <c r="K2955">
        <v>0</v>
      </c>
      <c r="L2955">
        <v>100</v>
      </c>
      <c r="M2955">
        <v>0</v>
      </c>
    </row>
    <row r="2956" spans="1:13" x14ac:dyDescent="0.25">
      <c r="A2956" t="s">
        <v>3433</v>
      </c>
      <c r="B2956" t="s">
        <v>1035</v>
      </c>
      <c r="C2956" t="s">
        <v>24</v>
      </c>
      <c r="D2956" t="s">
        <v>26</v>
      </c>
      <c r="E2956" t="s">
        <v>54</v>
      </c>
      <c r="F2956" t="s">
        <v>37</v>
      </c>
      <c r="G2956">
        <v>417</v>
      </c>
      <c r="H2956">
        <v>606</v>
      </c>
      <c r="I2956">
        <v>68.81</v>
      </c>
      <c r="J2956">
        <v>100</v>
      </c>
      <c r="K2956">
        <v>0</v>
      </c>
      <c r="L2956">
        <v>100</v>
      </c>
      <c r="M2956">
        <v>0</v>
      </c>
    </row>
    <row r="2957" spans="1:13" x14ac:dyDescent="0.25">
      <c r="A2957" t="s">
        <v>3433</v>
      </c>
      <c r="B2957" t="s">
        <v>3438</v>
      </c>
      <c r="C2957" t="s">
        <v>24</v>
      </c>
      <c r="D2957" t="s">
        <v>26</v>
      </c>
      <c r="E2957" t="s">
        <v>54</v>
      </c>
      <c r="F2957" t="s">
        <v>35</v>
      </c>
      <c r="G2957">
        <v>100</v>
      </c>
      <c r="H2957">
        <v>125</v>
      </c>
      <c r="I2957">
        <v>80</v>
      </c>
      <c r="J2957">
        <v>100</v>
      </c>
      <c r="K2957">
        <v>0</v>
      </c>
      <c r="L2957">
        <v>100</v>
      </c>
      <c r="M2957">
        <v>0</v>
      </c>
    </row>
    <row r="2958" spans="1:13" x14ac:dyDescent="0.25">
      <c r="A2958" t="s">
        <v>3433</v>
      </c>
      <c r="B2958" t="s">
        <v>647</v>
      </c>
      <c r="C2958" t="s">
        <v>24</v>
      </c>
      <c r="D2958" t="s">
        <v>26</v>
      </c>
      <c r="E2958" t="s">
        <v>54</v>
      </c>
      <c r="F2958" t="s">
        <v>37</v>
      </c>
      <c r="G2958">
        <v>705</v>
      </c>
      <c r="H2958">
        <v>1334</v>
      </c>
      <c r="I2958">
        <v>52.85</v>
      </c>
      <c r="J2958">
        <v>84.56</v>
      </c>
      <c r="K2958">
        <v>15.44</v>
      </c>
      <c r="L2958">
        <v>100</v>
      </c>
      <c r="M2958">
        <v>0</v>
      </c>
    </row>
    <row r="2959" spans="1:13" x14ac:dyDescent="0.25">
      <c r="A2959" t="s">
        <v>3433</v>
      </c>
      <c r="B2959" t="s">
        <v>3434</v>
      </c>
      <c r="C2959" t="s">
        <v>24</v>
      </c>
      <c r="D2959" t="s">
        <v>26</v>
      </c>
      <c r="E2959" t="s">
        <v>54</v>
      </c>
      <c r="F2959" t="s">
        <v>37</v>
      </c>
      <c r="G2959">
        <v>733</v>
      </c>
      <c r="H2959">
        <v>1183</v>
      </c>
      <c r="I2959">
        <v>61.96</v>
      </c>
      <c r="J2959">
        <v>99.14</v>
      </c>
      <c r="K2959">
        <v>0.86</v>
      </c>
      <c r="L2959">
        <v>100</v>
      </c>
      <c r="M2959">
        <v>0</v>
      </c>
    </row>
    <row r="2960" spans="1:13" x14ac:dyDescent="0.25">
      <c r="A2960" t="s">
        <v>3433</v>
      </c>
      <c r="B2960" t="s">
        <v>3437</v>
      </c>
      <c r="C2960" t="s">
        <v>24</v>
      </c>
      <c r="D2960" t="s">
        <v>26</v>
      </c>
      <c r="E2960" t="s">
        <v>54</v>
      </c>
      <c r="F2960" t="s">
        <v>37</v>
      </c>
      <c r="G2960">
        <v>318</v>
      </c>
      <c r="H2960">
        <v>407</v>
      </c>
      <c r="I2960">
        <v>78.13</v>
      </c>
      <c r="J2960">
        <v>100</v>
      </c>
      <c r="K2960">
        <v>0</v>
      </c>
      <c r="L2960">
        <v>100</v>
      </c>
      <c r="M2960">
        <v>0</v>
      </c>
    </row>
    <row r="2961" spans="1:13" x14ac:dyDescent="0.25">
      <c r="A2961" t="s">
        <v>3433</v>
      </c>
      <c r="B2961" t="s">
        <v>1055</v>
      </c>
      <c r="C2961" t="s">
        <v>24</v>
      </c>
      <c r="D2961" t="s">
        <v>26</v>
      </c>
      <c r="E2961" t="s">
        <v>54</v>
      </c>
      <c r="F2961" t="s">
        <v>37</v>
      </c>
      <c r="G2961">
        <v>269</v>
      </c>
      <c r="H2961">
        <v>525</v>
      </c>
      <c r="I2961">
        <v>51.24</v>
      </c>
      <c r="J2961">
        <v>81.98</v>
      </c>
      <c r="K2961">
        <v>18.02</v>
      </c>
      <c r="L2961">
        <v>100</v>
      </c>
      <c r="M2961">
        <v>0</v>
      </c>
    </row>
    <row r="2962" spans="1:13" x14ac:dyDescent="0.25">
      <c r="A2962" t="s">
        <v>3433</v>
      </c>
      <c r="B2962" t="s">
        <v>3436</v>
      </c>
      <c r="C2962" t="s">
        <v>24</v>
      </c>
      <c r="D2962" t="s">
        <v>26</v>
      </c>
      <c r="E2962" t="s">
        <v>54</v>
      </c>
      <c r="F2962" t="s">
        <v>37</v>
      </c>
      <c r="G2962">
        <v>237</v>
      </c>
      <c r="H2962">
        <v>270</v>
      </c>
      <c r="I2962">
        <v>87.78</v>
      </c>
      <c r="J2962">
        <v>100</v>
      </c>
      <c r="K2962">
        <v>0</v>
      </c>
      <c r="L2962">
        <v>100</v>
      </c>
      <c r="M2962">
        <v>0</v>
      </c>
    </row>
    <row r="2963" spans="1:13" x14ac:dyDescent="0.25">
      <c r="A2963" t="s">
        <v>3433</v>
      </c>
      <c r="B2963" t="s">
        <v>3435</v>
      </c>
      <c r="C2963" t="s">
        <v>24</v>
      </c>
      <c r="D2963" t="s">
        <v>26</v>
      </c>
      <c r="E2963" t="s">
        <v>54</v>
      </c>
      <c r="F2963" t="s">
        <v>37</v>
      </c>
      <c r="G2963">
        <v>393</v>
      </c>
      <c r="H2963">
        <v>575</v>
      </c>
      <c r="I2963">
        <v>68.349999999999994</v>
      </c>
      <c r="J2963">
        <v>100</v>
      </c>
      <c r="K2963">
        <v>0</v>
      </c>
      <c r="L2963">
        <v>100</v>
      </c>
      <c r="M2963">
        <v>0</v>
      </c>
    </row>
    <row r="2964" spans="1:13" x14ac:dyDescent="0.25">
      <c r="A2964" t="s">
        <v>4516</v>
      </c>
      <c r="B2964" t="s">
        <v>4518</v>
      </c>
      <c r="C2964" t="s">
        <v>24</v>
      </c>
      <c r="D2964" t="s">
        <v>25</v>
      </c>
      <c r="E2964" t="s">
        <v>26</v>
      </c>
      <c r="F2964" t="s">
        <v>50</v>
      </c>
      <c r="G2964">
        <v>221</v>
      </c>
      <c r="H2964">
        <v>345</v>
      </c>
      <c r="I2964">
        <v>64.06</v>
      </c>
      <c r="J2964">
        <v>100</v>
      </c>
      <c r="K2964">
        <v>0</v>
      </c>
      <c r="L2964">
        <v>93.44</v>
      </c>
      <c r="M2964">
        <v>6.56</v>
      </c>
    </row>
    <row r="2965" spans="1:13" x14ac:dyDescent="0.25">
      <c r="A2965" t="s">
        <v>4516</v>
      </c>
      <c r="B2965" t="s">
        <v>4517</v>
      </c>
      <c r="C2965" t="s">
        <v>24</v>
      </c>
      <c r="D2965" t="s">
        <v>25</v>
      </c>
      <c r="E2965" t="s">
        <v>26</v>
      </c>
      <c r="F2965" t="s">
        <v>50</v>
      </c>
      <c r="G2965">
        <v>123</v>
      </c>
      <c r="H2965">
        <v>244</v>
      </c>
      <c r="I2965">
        <v>50.41</v>
      </c>
      <c r="J2965">
        <v>80.66</v>
      </c>
      <c r="K2965">
        <v>19.34</v>
      </c>
      <c r="L2965">
        <v>93.44</v>
      </c>
      <c r="M2965">
        <v>6.56</v>
      </c>
    </row>
    <row r="2966" spans="1:13" x14ac:dyDescent="0.25">
      <c r="A2966" t="s">
        <v>4454</v>
      </c>
      <c r="B2966" t="s">
        <v>4455</v>
      </c>
      <c r="C2966" t="s">
        <v>103</v>
      </c>
      <c r="D2966" t="s">
        <v>25</v>
      </c>
      <c r="E2966" t="s">
        <v>26</v>
      </c>
      <c r="F2966" t="s">
        <v>212</v>
      </c>
      <c r="G2966">
        <v>60</v>
      </c>
      <c r="H2966">
        <v>91</v>
      </c>
      <c r="I2966">
        <v>65.930000000000007</v>
      </c>
      <c r="J2966">
        <v>100</v>
      </c>
      <c r="K2966">
        <v>0</v>
      </c>
      <c r="L2966">
        <v>100</v>
      </c>
      <c r="M2966">
        <v>0</v>
      </c>
    </row>
    <row r="2967" spans="1:13" x14ac:dyDescent="0.25">
      <c r="A2967" t="s">
        <v>5012</v>
      </c>
      <c r="B2967" t="s">
        <v>5013</v>
      </c>
      <c r="C2967" t="s">
        <v>103</v>
      </c>
      <c r="D2967" t="s">
        <v>25</v>
      </c>
      <c r="E2967" t="s">
        <v>26</v>
      </c>
      <c r="F2967" t="s">
        <v>113</v>
      </c>
      <c r="G2967">
        <v>275</v>
      </c>
      <c r="H2967">
        <v>421</v>
      </c>
      <c r="I2967">
        <v>65.319999999999993</v>
      </c>
      <c r="J2967">
        <v>100</v>
      </c>
      <c r="K2967">
        <v>0</v>
      </c>
      <c r="L2967">
        <v>100</v>
      </c>
      <c r="M2967">
        <v>0</v>
      </c>
    </row>
    <row r="2968" spans="1:13" x14ac:dyDescent="0.25">
      <c r="A2968" t="s">
        <v>5012</v>
      </c>
      <c r="B2968" t="s">
        <v>5016</v>
      </c>
      <c r="C2968" t="s">
        <v>103</v>
      </c>
      <c r="D2968" t="s">
        <v>26</v>
      </c>
      <c r="E2968" t="s">
        <v>54</v>
      </c>
      <c r="F2968" t="s">
        <v>113</v>
      </c>
      <c r="G2968">
        <v>176</v>
      </c>
      <c r="H2968">
        <v>243</v>
      </c>
      <c r="I2968">
        <v>72.430000000000007</v>
      </c>
      <c r="J2968">
        <v>100</v>
      </c>
      <c r="K2968">
        <v>0</v>
      </c>
      <c r="L2968">
        <v>100</v>
      </c>
      <c r="M2968">
        <v>0</v>
      </c>
    </row>
    <row r="2969" spans="1:13" x14ac:dyDescent="0.25">
      <c r="A2969" t="s">
        <v>5012</v>
      </c>
      <c r="B2969" t="s">
        <v>5014</v>
      </c>
      <c r="C2969" t="s">
        <v>103</v>
      </c>
      <c r="D2969" t="s">
        <v>25</v>
      </c>
      <c r="E2969" t="s">
        <v>26</v>
      </c>
      <c r="F2969" t="s">
        <v>113</v>
      </c>
      <c r="G2969">
        <v>226</v>
      </c>
      <c r="H2969">
        <v>323</v>
      </c>
      <c r="I2969">
        <v>69.97</v>
      </c>
      <c r="J2969">
        <v>100</v>
      </c>
      <c r="K2969">
        <v>0</v>
      </c>
      <c r="L2969">
        <v>100</v>
      </c>
      <c r="M2969">
        <v>0</v>
      </c>
    </row>
    <row r="2970" spans="1:13" x14ac:dyDescent="0.25">
      <c r="A2970" t="s">
        <v>5012</v>
      </c>
      <c r="B2970" t="s">
        <v>5015</v>
      </c>
      <c r="C2970" t="s">
        <v>103</v>
      </c>
      <c r="D2970" t="s">
        <v>26</v>
      </c>
      <c r="E2970" t="s">
        <v>54</v>
      </c>
      <c r="F2970" t="s">
        <v>113</v>
      </c>
      <c r="G2970">
        <v>350</v>
      </c>
      <c r="H2970">
        <v>460</v>
      </c>
      <c r="I2970">
        <v>76.09</v>
      </c>
      <c r="J2970">
        <v>100</v>
      </c>
      <c r="K2970">
        <v>0</v>
      </c>
      <c r="L2970">
        <v>100</v>
      </c>
      <c r="M2970">
        <v>0</v>
      </c>
    </row>
    <row r="2971" spans="1:13" x14ac:dyDescent="0.25">
      <c r="A2971" t="s">
        <v>910</v>
      </c>
      <c r="B2971" t="s">
        <v>912</v>
      </c>
      <c r="C2971" t="s">
        <v>24</v>
      </c>
      <c r="D2971" t="s">
        <v>25</v>
      </c>
      <c r="E2971" t="s">
        <v>26</v>
      </c>
      <c r="F2971" t="s">
        <v>27</v>
      </c>
      <c r="G2971">
        <v>69</v>
      </c>
      <c r="H2971">
        <v>122</v>
      </c>
      <c r="I2971">
        <v>56.56</v>
      </c>
      <c r="J2971">
        <v>90.5</v>
      </c>
      <c r="K2971">
        <v>9.5</v>
      </c>
      <c r="L2971">
        <v>76.53</v>
      </c>
      <c r="M2971">
        <v>23.47</v>
      </c>
    </row>
    <row r="2972" spans="1:13" x14ac:dyDescent="0.25">
      <c r="A2972" t="s">
        <v>910</v>
      </c>
      <c r="B2972" t="s">
        <v>911</v>
      </c>
      <c r="C2972" t="s">
        <v>24</v>
      </c>
      <c r="D2972" t="s">
        <v>25</v>
      </c>
      <c r="E2972" t="s">
        <v>26</v>
      </c>
      <c r="F2972" t="s">
        <v>27</v>
      </c>
      <c r="G2972">
        <v>52</v>
      </c>
      <c r="H2972">
        <v>131</v>
      </c>
      <c r="I2972">
        <v>39.69</v>
      </c>
      <c r="J2972">
        <v>63.5</v>
      </c>
      <c r="K2972">
        <v>36.5</v>
      </c>
      <c r="L2972">
        <v>76.53</v>
      </c>
      <c r="M2972">
        <v>23.47</v>
      </c>
    </row>
    <row r="2973" spans="1:13" x14ac:dyDescent="0.25">
      <c r="A2973" t="s">
        <v>3743</v>
      </c>
      <c r="B2973" t="s">
        <v>3753</v>
      </c>
      <c r="C2973" t="s">
        <v>24</v>
      </c>
      <c r="D2973" t="s">
        <v>25</v>
      </c>
      <c r="E2973" t="s">
        <v>26</v>
      </c>
      <c r="F2973" t="s">
        <v>45</v>
      </c>
      <c r="G2973">
        <v>296</v>
      </c>
      <c r="H2973">
        <v>356</v>
      </c>
      <c r="I2973">
        <v>83.15</v>
      </c>
      <c r="J2973">
        <v>100</v>
      </c>
      <c r="K2973">
        <v>0</v>
      </c>
      <c r="L2973">
        <v>93.04</v>
      </c>
      <c r="M2973">
        <v>6.96</v>
      </c>
    </row>
    <row r="2974" spans="1:13" x14ac:dyDescent="0.25">
      <c r="A2974" t="s">
        <v>3743</v>
      </c>
      <c r="B2974" t="s">
        <v>3760</v>
      </c>
      <c r="C2974" t="s">
        <v>24</v>
      </c>
      <c r="D2974" t="s">
        <v>25</v>
      </c>
      <c r="E2974" t="s">
        <v>26</v>
      </c>
      <c r="F2974" t="s">
        <v>45</v>
      </c>
      <c r="G2974">
        <v>261</v>
      </c>
      <c r="H2974">
        <v>521</v>
      </c>
      <c r="I2974">
        <v>50.1</v>
      </c>
      <c r="J2974">
        <v>80.16</v>
      </c>
      <c r="K2974">
        <v>19.84</v>
      </c>
      <c r="L2974">
        <v>93.04</v>
      </c>
      <c r="M2974">
        <v>6.96</v>
      </c>
    </row>
    <row r="2975" spans="1:13" x14ac:dyDescent="0.25">
      <c r="A2975" t="s">
        <v>3743</v>
      </c>
      <c r="B2975" t="s">
        <v>2116</v>
      </c>
      <c r="C2975" t="s">
        <v>24</v>
      </c>
      <c r="D2975" t="s">
        <v>25</v>
      </c>
      <c r="E2975" t="s">
        <v>26</v>
      </c>
      <c r="F2975" t="s">
        <v>45</v>
      </c>
      <c r="G2975">
        <v>445</v>
      </c>
      <c r="H2975">
        <v>595</v>
      </c>
      <c r="I2975">
        <v>74.790000000000006</v>
      </c>
      <c r="J2975">
        <v>100</v>
      </c>
      <c r="K2975">
        <v>0</v>
      </c>
      <c r="L2975">
        <v>93.04</v>
      </c>
      <c r="M2975">
        <v>6.96</v>
      </c>
    </row>
    <row r="2976" spans="1:13" x14ac:dyDescent="0.25">
      <c r="A2976" t="s">
        <v>3743</v>
      </c>
      <c r="B2976" t="s">
        <v>3751</v>
      </c>
      <c r="C2976" t="s">
        <v>24</v>
      </c>
      <c r="D2976" t="s">
        <v>25</v>
      </c>
      <c r="E2976" t="s">
        <v>26</v>
      </c>
      <c r="F2976" t="s">
        <v>45</v>
      </c>
      <c r="G2976">
        <v>451</v>
      </c>
      <c r="H2976">
        <v>837</v>
      </c>
      <c r="I2976">
        <v>53.88</v>
      </c>
      <c r="J2976">
        <v>86.21</v>
      </c>
      <c r="K2976">
        <v>13.79</v>
      </c>
      <c r="L2976">
        <v>93.04</v>
      </c>
      <c r="M2976">
        <v>6.96</v>
      </c>
    </row>
    <row r="2977" spans="1:13" x14ac:dyDescent="0.25">
      <c r="A2977" t="s">
        <v>3743</v>
      </c>
      <c r="B2977" t="s">
        <v>3750</v>
      </c>
      <c r="C2977" t="s">
        <v>24</v>
      </c>
      <c r="D2977" t="s">
        <v>25</v>
      </c>
      <c r="E2977" t="s">
        <v>26</v>
      </c>
      <c r="F2977" t="s">
        <v>45</v>
      </c>
      <c r="G2977">
        <v>589</v>
      </c>
      <c r="H2977">
        <v>818</v>
      </c>
      <c r="I2977">
        <v>72</v>
      </c>
      <c r="J2977">
        <v>100</v>
      </c>
      <c r="K2977">
        <v>0</v>
      </c>
      <c r="L2977">
        <v>93.04</v>
      </c>
      <c r="M2977">
        <v>6.96</v>
      </c>
    </row>
    <row r="2978" spans="1:13" x14ac:dyDescent="0.25">
      <c r="A2978" t="s">
        <v>3743</v>
      </c>
      <c r="B2978" t="s">
        <v>3759</v>
      </c>
      <c r="C2978" t="s">
        <v>24</v>
      </c>
      <c r="D2978" t="s">
        <v>25</v>
      </c>
      <c r="E2978" t="s">
        <v>26</v>
      </c>
      <c r="F2978" t="s">
        <v>45</v>
      </c>
      <c r="G2978">
        <v>284</v>
      </c>
      <c r="H2978">
        <v>485</v>
      </c>
      <c r="I2978">
        <v>58.56</v>
      </c>
      <c r="J2978">
        <v>93.7</v>
      </c>
      <c r="K2978">
        <v>6.3</v>
      </c>
      <c r="L2978">
        <v>93.04</v>
      </c>
      <c r="M2978">
        <v>6.96</v>
      </c>
    </row>
    <row r="2979" spans="1:13" x14ac:dyDescent="0.25">
      <c r="A2979" t="s">
        <v>3743</v>
      </c>
      <c r="B2979" t="s">
        <v>3761</v>
      </c>
      <c r="C2979" t="s">
        <v>24</v>
      </c>
      <c r="D2979" t="s">
        <v>25</v>
      </c>
      <c r="E2979" t="s">
        <v>26</v>
      </c>
      <c r="F2979" t="s">
        <v>45</v>
      </c>
      <c r="G2979">
        <v>196</v>
      </c>
      <c r="H2979">
        <v>551</v>
      </c>
      <c r="I2979">
        <v>35.57</v>
      </c>
      <c r="J2979">
        <v>56.91</v>
      </c>
      <c r="K2979">
        <v>43.09</v>
      </c>
      <c r="L2979">
        <v>93.04</v>
      </c>
      <c r="M2979">
        <v>6.96</v>
      </c>
    </row>
    <row r="2980" spans="1:13" x14ac:dyDescent="0.25">
      <c r="A2980" t="s">
        <v>3743</v>
      </c>
      <c r="B2980" t="s">
        <v>355</v>
      </c>
      <c r="C2980" t="s">
        <v>24</v>
      </c>
      <c r="D2980" t="s">
        <v>25</v>
      </c>
      <c r="E2980" t="s">
        <v>26</v>
      </c>
      <c r="F2980" t="s">
        <v>45</v>
      </c>
      <c r="G2980">
        <v>235</v>
      </c>
      <c r="H2980">
        <v>469</v>
      </c>
      <c r="I2980">
        <v>50.11</v>
      </c>
      <c r="J2980">
        <v>80.180000000000007</v>
      </c>
      <c r="K2980">
        <v>19.82</v>
      </c>
      <c r="L2980">
        <v>93.04</v>
      </c>
      <c r="M2980">
        <v>6.96</v>
      </c>
    </row>
    <row r="2981" spans="1:13" x14ac:dyDescent="0.25">
      <c r="A2981" t="s">
        <v>3743</v>
      </c>
      <c r="B2981" t="s">
        <v>3756</v>
      </c>
      <c r="C2981" t="s">
        <v>24</v>
      </c>
      <c r="D2981" t="s">
        <v>25</v>
      </c>
      <c r="E2981" t="s">
        <v>26</v>
      </c>
      <c r="F2981" t="s">
        <v>45</v>
      </c>
      <c r="G2981">
        <v>288</v>
      </c>
      <c r="H2981">
        <v>388</v>
      </c>
      <c r="I2981">
        <v>74.23</v>
      </c>
      <c r="J2981">
        <v>100</v>
      </c>
      <c r="K2981">
        <v>0</v>
      </c>
      <c r="L2981">
        <v>93.04</v>
      </c>
      <c r="M2981">
        <v>6.96</v>
      </c>
    </row>
    <row r="2982" spans="1:13" x14ac:dyDescent="0.25">
      <c r="A2982" t="s">
        <v>3743</v>
      </c>
      <c r="B2982" t="s">
        <v>735</v>
      </c>
      <c r="C2982" t="s">
        <v>24</v>
      </c>
      <c r="D2982" t="s">
        <v>25</v>
      </c>
      <c r="E2982" t="s">
        <v>26</v>
      </c>
      <c r="F2982" t="s">
        <v>45</v>
      </c>
      <c r="G2982">
        <v>374</v>
      </c>
      <c r="H2982">
        <v>476</v>
      </c>
      <c r="I2982">
        <v>78.569999999999993</v>
      </c>
      <c r="J2982">
        <v>100</v>
      </c>
      <c r="K2982">
        <v>0</v>
      </c>
      <c r="L2982">
        <v>93.04</v>
      </c>
      <c r="M2982">
        <v>6.96</v>
      </c>
    </row>
    <row r="2983" spans="1:13" x14ac:dyDescent="0.25">
      <c r="A2983" t="s">
        <v>3743</v>
      </c>
      <c r="B2983" t="s">
        <v>1003</v>
      </c>
      <c r="C2983" t="s">
        <v>24</v>
      </c>
      <c r="D2983" t="s">
        <v>25</v>
      </c>
      <c r="E2983" t="s">
        <v>26</v>
      </c>
      <c r="F2983" t="s">
        <v>45</v>
      </c>
      <c r="G2983">
        <v>253</v>
      </c>
      <c r="H2983">
        <v>471</v>
      </c>
      <c r="I2983">
        <v>53.72</v>
      </c>
      <c r="J2983">
        <v>85.95</v>
      </c>
      <c r="K2983">
        <v>14.05</v>
      </c>
      <c r="L2983">
        <v>93.04</v>
      </c>
      <c r="M2983">
        <v>6.96</v>
      </c>
    </row>
    <row r="2984" spans="1:13" x14ac:dyDescent="0.25">
      <c r="A2984" t="s">
        <v>3743</v>
      </c>
      <c r="B2984" t="s">
        <v>1008</v>
      </c>
      <c r="C2984" t="s">
        <v>24</v>
      </c>
      <c r="D2984" t="s">
        <v>25</v>
      </c>
      <c r="E2984" t="s">
        <v>26</v>
      </c>
      <c r="F2984" t="s">
        <v>45</v>
      </c>
      <c r="G2984">
        <v>241</v>
      </c>
      <c r="H2984">
        <v>804</v>
      </c>
      <c r="I2984">
        <v>29.98</v>
      </c>
      <c r="J2984">
        <v>47.97</v>
      </c>
      <c r="K2984">
        <v>52.03</v>
      </c>
      <c r="L2984">
        <v>93.04</v>
      </c>
      <c r="M2984">
        <v>6.96</v>
      </c>
    </row>
    <row r="2985" spans="1:13" x14ac:dyDescent="0.25">
      <c r="A2985" t="s">
        <v>3743</v>
      </c>
      <c r="B2985" t="s">
        <v>1037</v>
      </c>
      <c r="C2985" t="s">
        <v>24</v>
      </c>
      <c r="D2985" t="s">
        <v>25</v>
      </c>
      <c r="E2985" t="s">
        <v>26</v>
      </c>
      <c r="F2985" t="s">
        <v>45</v>
      </c>
      <c r="G2985">
        <v>291</v>
      </c>
      <c r="H2985">
        <v>398</v>
      </c>
      <c r="I2985">
        <v>73.12</v>
      </c>
      <c r="J2985">
        <v>100</v>
      </c>
      <c r="K2985">
        <v>0</v>
      </c>
      <c r="L2985">
        <v>93.04</v>
      </c>
      <c r="M2985">
        <v>6.96</v>
      </c>
    </row>
    <row r="2986" spans="1:13" x14ac:dyDescent="0.25">
      <c r="A2986" t="s">
        <v>3743</v>
      </c>
      <c r="B2986" t="s">
        <v>3746</v>
      </c>
      <c r="C2986" t="s">
        <v>24</v>
      </c>
      <c r="D2986" t="s">
        <v>25</v>
      </c>
      <c r="E2986" t="s">
        <v>26</v>
      </c>
      <c r="F2986" t="s">
        <v>45</v>
      </c>
      <c r="G2986">
        <v>53</v>
      </c>
      <c r="H2986">
        <v>64</v>
      </c>
      <c r="I2986">
        <v>82.81</v>
      </c>
      <c r="J2986">
        <v>100</v>
      </c>
      <c r="K2986">
        <v>0</v>
      </c>
      <c r="L2986">
        <v>93.04</v>
      </c>
      <c r="M2986">
        <v>6.96</v>
      </c>
    </row>
    <row r="2987" spans="1:13" x14ac:dyDescent="0.25">
      <c r="A2987" t="s">
        <v>3743</v>
      </c>
      <c r="B2987" t="s">
        <v>2371</v>
      </c>
      <c r="C2987" t="s">
        <v>24</v>
      </c>
      <c r="D2987" t="s">
        <v>25</v>
      </c>
      <c r="E2987" t="s">
        <v>26</v>
      </c>
      <c r="F2987" t="s">
        <v>45</v>
      </c>
      <c r="G2987">
        <v>403</v>
      </c>
      <c r="H2987">
        <v>557</v>
      </c>
      <c r="I2987">
        <v>72.349999999999994</v>
      </c>
      <c r="J2987">
        <v>100</v>
      </c>
      <c r="K2987">
        <v>0</v>
      </c>
      <c r="L2987">
        <v>93.04</v>
      </c>
      <c r="M2987">
        <v>6.96</v>
      </c>
    </row>
    <row r="2988" spans="1:13" x14ac:dyDescent="0.25">
      <c r="A2988" t="s">
        <v>3743</v>
      </c>
      <c r="B2988" t="s">
        <v>3748</v>
      </c>
      <c r="C2988" t="s">
        <v>24</v>
      </c>
      <c r="D2988" t="s">
        <v>25</v>
      </c>
      <c r="E2988" t="s">
        <v>26</v>
      </c>
      <c r="F2988" t="s">
        <v>45</v>
      </c>
      <c r="G2988">
        <v>108</v>
      </c>
      <c r="H2988">
        <v>354</v>
      </c>
      <c r="I2988">
        <v>30.51</v>
      </c>
      <c r="J2988">
        <v>48.82</v>
      </c>
      <c r="K2988">
        <v>51.18</v>
      </c>
      <c r="L2988">
        <v>93.04</v>
      </c>
      <c r="M2988">
        <v>6.96</v>
      </c>
    </row>
    <row r="2989" spans="1:13" x14ac:dyDescent="0.25">
      <c r="A2989" t="s">
        <v>3743</v>
      </c>
      <c r="B2989" t="s">
        <v>3762</v>
      </c>
      <c r="C2989" t="s">
        <v>24</v>
      </c>
      <c r="D2989" t="s">
        <v>25</v>
      </c>
      <c r="E2989" t="s">
        <v>26</v>
      </c>
      <c r="F2989" t="s">
        <v>45</v>
      </c>
      <c r="G2989">
        <v>252</v>
      </c>
      <c r="H2989">
        <v>436</v>
      </c>
      <c r="I2989">
        <v>57.8</v>
      </c>
      <c r="J2989">
        <v>92.48</v>
      </c>
      <c r="K2989">
        <v>7.52</v>
      </c>
      <c r="L2989">
        <v>93.04</v>
      </c>
      <c r="M2989">
        <v>6.96</v>
      </c>
    </row>
    <row r="2990" spans="1:13" x14ac:dyDescent="0.25">
      <c r="A2990" t="s">
        <v>3743</v>
      </c>
      <c r="B2990" t="s">
        <v>3744</v>
      </c>
      <c r="C2990" t="s">
        <v>24</v>
      </c>
      <c r="D2990" t="s">
        <v>25</v>
      </c>
      <c r="E2990" t="s">
        <v>26</v>
      </c>
      <c r="F2990" t="s">
        <v>45</v>
      </c>
      <c r="G2990">
        <v>1019</v>
      </c>
      <c r="H2990">
        <v>2006</v>
      </c>
      <c r="I2990">
        <v>50.8</v>
      </c>
      <c r="J2990">
        <v>81.28</v>
      </c>
      <c r="K2990">
        <v>18.72</v>
      </c>
      <c r="L2990">
        <v>93.04</v>
      </c>
      <c r="M2990">
        <v>6.96</v>
      </c>
    </row>
    <row r="2991" spans="1:13" x14ac:dyDescent="0.25">
      <c r="A2991" t="s">
        <v>3743</v>
      </c>
      <c r="B2991" t="s">
        <v>3745</v>
      </c>
      <c r="C2991" t="s">
        <v>24</v>
      </c>
      <c r="D2991" t="s">
        <v>25</v>
      </c>
      <c r="E2991" t="s">
        <v>26</v>
      </c>
      <c r="F2991" t="s">
        <v>45</v>
      </c>
      <c r="G2991">
        <v>991</v>
      </c>
      <c r="H2991">
        <v>1871</v>
      </c>
      <c r="I2991">
        <v>52.97</v>
      </c>
      <c r="J2991">
        <v>84.75</v>
      </c>
      <c r="K2991">
        <v>15.25</v>
      </c>
      <c r="L2991">
        <v>93.04</v>
      </c>
      <c r="M2991">
        <v>6.96</v>
      </c>
    </row>
    <row r="2992" spans="1:13" x14ac:dyDescent="0.25">
      <c r="A2992" t="s">
        <v>3743</v>
      </c>
      <c r="B2992" t="s">
        <v>3758</v>
      </c>
      <c r="C2992" t="s">
        <v>24</v>
      </c>
      <c r="D2992" t="s">
        <v>25</v>
      </c>
      <c r="E2992" t="s">
        <v>26</v>
      </c>
      <c r="F2992" t="s">
        <v>45</v>
      </c>
      <c r="G2992">
        <v>305</v>
      </c>
      <c r="H2992">
        <v>426</v>
      </c>
      <c r="I2992">
        <v>71.599999999999994</v>
      </c>
      <c r="J2992">
        <v>100</v>
      </c>
      <c r="K2992">
        <v>0</v>
      </c>
      <c r="L2992">
        <v>93.04</v>
      </c>
      <c r="M2992">
        <v>6.96</v>
      </c>
    </row>
    <row r="2993" spans="1:13" x14ac:dyDescent="0.25">
      <c r="A2993" t="s">
        <v>3743</v>
      </c>
      <c r="B2993" t="s">
        <v>3752</v>
      </c>
      <c r="C2993" t="s">
        <v>24</v>
      </c>
      <c r="D2993" t="s">
        <v>25</v>
      </c>
      <c r="E2993" t="s">
        <v>26</v>
      </c>
      <c r="F2993" t="s">
        <v>45</v>
      </c>
      <c r="G2993">
        <v>386</v>
      </c>
      <c r="H2993">
        <v>797</v>
      </c>
      <c r="I2993">
        <v>48.43</v>
      </c>
      <c r="J2993">
        <v>77.489999999999995</v>
      </c>
      <c r="K2993">
        <v>22.51</v>
      </c>
      <c r="L2993">
        <v>93.04</v>
      </c>
      <c r="M2993">
        <v>6.96</v>
      </c>
    </row>
    <row r="2994" spans="1:13" x14ac:dyDescent="0.25">
      <c r="A2994" t="s">
        <v>3743</v>
      </c>
      <c r="B2994" t="s">
        <v>3754</v>
      </c>
      <c r="C2994" t="s">
        <v>24</v>
      </c>
      <c r="D2994" t="s">
        <v>25</v>
      </c>
      <c r="E2994" t="s">
        <v>26</v>
      </c>
      <c r="F2994" t="s">
        <v>45</v>
      </c>
      <c r="G2994">
        <v>359</v>
      </c>
      <c r="H2994">
        <v>755</v>
      </c>
      <c r="I2994">
        <v>47.55</v>
      </c>
      <c r="J2994">
        <v>76.08</v>
      </c>
      <c r="K2994">
        <v>23.92</v>
      </c>
      <c r="L2994">
        <v>93.04</v>
      </c>
      <c r="M2994">
        <v>6.96</v>
      </c>
    </row>
    <row r="2995" spans="1:13" x14ac:dyDescent="0.25">
      <c r="A2995" t="s">
        <v>3743</v>
      </c>
      <c r="B2995" t="s">
        <v>3749</v>
      </c>
      <c r="C2995" t="s">
        <v>24</v>
      </c>
      <c r="D2995" t="s">
        <v>25</v>
      </c>
      <c r="E2995" t="s">
        <v>26</v>
      </c>
      <c r="F2995" t="s">
        <v>45</v>
      </c>
      <c r="G2995">
        <v>423</v>
      </c>
      <c r="H2995">
        <v>1010</v>
      </c>
      <c r="I2995">
        <v>41.88</v>
      </c>
      <c r="J2995">
        <v>67.010000000000005</v>
      </c>
      <c r="K2995">
        <v>32.99</v>
      </c>
      <c r="L2995">
        <v>93.04</v>
      </c>
      <c r="M2995">
        <v>6.96</v>
      </c>
    </row>
    <row r="2996" spans="1:13" x14ac:dyDescent="0.25">
      <c r="A2996" t="s">
        <v>3743</v>
      </c>
      <c r="B2996" t="s">
        <v>3757</v>
      </c>
      <c r="C2996" t="s">
        <v>24</v>
      </c>
      <c r="D2996" t="s">
        <v>25</v>
      </c>
      <c r="E2996" t="s">
        <v>26</v>
      </c>
      <c r="F2996" t="s">
        <v>45</v>
      </c>
      <c r="G2996">
        <v>288</v>
      </c>
      <c r="H2996">
        <v>490</v>
      </c>
      <c r="I2996">
        <v>58.78</v>
      </c>
      <c r="J2996">
        <v>94.05</v>
      </c>
      <c r="K2996">
        <v>5.95</v>
      </c>
      <c r="L2996">
        <v>93.04</v>
      </c>
      <c r="M2996">
        <v>6.96</v>
      </c>
    </row>
    <row r="2997" spans="1:13" x14ac:dyDescent="0.25">
      <c r="A2997" t="s">
        <v>3743</v>
      </c>
      <c r="B2997" t="s">
        <v>3078</v>
      </c>
      <c r="C2997" t="s">
        <v>24</v>
      </c>
      <c r="D2997" t="s">
        <v>25</v>
      </c>
      <c r="E2997" t="s">
        <v>26</v>
      </c>
      <c r="F2997" t="s">
        <v>45</v>
      </c>
      <c r="G2997">
        <v>361</v>
      </c>
      <c r="H2997">
        <v>437</v>
      </c>
      <c r="I2997">
        <v>82.61</v>
      </c>
      <c r="J2997">
        <v>100</v>
      </c>
      <c r="K2997">
        <v>0</v>
      </c>
      <c r="L2997">
        <v>93.04</v>
      </c>
      <c r="M2997">
        <v>6.96</v>
      </c>
    </row>
    <row r="2998" spans="1:13" x14ac:dyDescent="0.25">
      <c r="A2998" t="s">
        <v>3743</v>
      </c>
      <c r="B2998" t="s">
        <v>3747</v>
      </c>
      <c r="C2998" t="s">
        <v>24</v>
      </c>
      <c r="D2998" t="s">
        <v>25</v>
      </c>
      <c r="E2998" t="s">
        <v>26</v>
      </c>
      <c r="F2998" t="s">
        <v>45</v>
      </c>
      <c r="G2998">
        <v>986</v>
      </c>
      <c r="H2998">
        <v>1803</v>
      </c>
      <c r="I2998">
        <v>54.69</v>
      </c>
      <c r="J2998">
        <v>87.5</v>
      </c>
      <c r="K2998">
        <v>12.5</v>
      </c>
      <c r="L2998">
        <v>93.04</v>
      </c>
      <c r="M2998">
        <v>6.96</v>
      </c>
    </row>
    <row r="2999" spans="1:13" x14ac:dyDescent="0.25">
      <c r="A2999" t="s">
        <v>3743</v>
      </c>
      <c r="B2999" t="s">
        <v>3755</v>
      </c>
      <c r="C2999" t="s">
        <v>24</v>
      </c>
      <c r="D2999" t="s">
        <v>25</v>
      </c>
      <c r="E2999" t="s">
        <v>26</v>
      </c>
      <c r="F2999" t="s">
        <v>45</v>
      </c>
      <c r="G2999">
        <v>462</v>
      </c>
      <c r="H2999">
        <v>551</v>
      </c>
      <c r="I2999">
        <v>83.85</v>
      </c>
      <c r="J2999">
        <v>100</v>
      </c>
      <c r="K2999">
        <v>0</v>
      </c>
      <c r="L2999">
        <v>93.04</v>
      </c>
      <c r="M2999">
        <v>6.96</v>
      </c>
    </row>
    <row r="3000" spans="1:13" x14ac:dyDescent="0.25">
      <c r="A3000" t="s">
        <v>3743</v>
      </c>
      <c r="B3000" t="s">
        <v>3763</v>
      </c>
      <c r="C3000" t="s">
        <v>24</v>
      </c>
      <c r="D3000" t="s">
        <v>25</v>
      </c>
      <c r="E3000" t="s">
        <v>26</v>
      </c>
      <c r="F3000" t="s">
        <v>45</v>
      </c>
      <c r="G3000">
        <v>298</v>
      </c>
      <c r="H3000">
        <v>368</v>
      </c>
      <c r="I3000">
        <v>80.98</v>
      </c>
      <c r="J3000">
        <v>100</v>
      </c>
      <c r="K3000">
        <v>0</v>
      </c>
      <c r="L3000">
        <v>93.04</v>
      </c>
      <c r="M3000">
        <v>6.96</v>
      </c>
    </row>
    <row r="3001" spans="1:13" x14ac:dyDescent="0.25">
      <c r="A3001" t="s">
        <v>3743</v>
      </c>
      <c r="B3001" t="s">
        <v>953</v>
      </c>
      <c r="C3001" t="s">
        <v>24</v>
      </c>
      <c r="D3001" t="s">
        <v>25</v>
      </c>
      <c r="E3001" t="s">
        <v>26</v>
      </c>
      <c r="F3001" t="s">
        <v>45</v>
      </c>
      <c r="G3001">
        <v>426</v>
      </c>
      <c r="H3001">
        <v>516</v>
      </c>
      <c r="I3001">
        <v>82.56</v>
      </c>
      <c r="J3001">
        <v>100</v>
      </c>
      <c r="K3001">
        <v>0</v>
      </c>
      <c r="L3001">
        <v>93.04</v>
      </c>
      <c r="M3001">
        <v>6.96</v>
      </c>
    </row>
    <row r="3002" spans="1:13" x14ac:dyDescent="0.25">
      <c r="A3002" t="s">
        <v>3743</v>
      </c>
      <c r="B3002" t="s">
        <v>485</v>
      </c>
      <c r="C3002" t="s">
        <v>24</v>
      </c>
      <c r="D3002" t="s">
        <v>25</v>
      </c>
      <c r="E3002" t="s">
        <v>26</v>
      </c>
      <c r="F3002" t="s">
        <v>45</v>
      </c>
      <c r="G3002">
        <v>290</v>
      </c>
      <c r="H3002">
        <v>362</v>
      </c>
      <c r="I3002">
        <v>80.11</v>
      </c>
      <c r="J3002">
        <v>100</v>
      </c>
      <c r="K3002">
        <v>0</v>
      </c>
      <c r="L3002">
        <v>93.04</v>
      </c>
      <c r="M3002">
        <v>6.96</v>
      </c>
    </row>
    <row r="3003" spans="1:13" x14ac:dyDescent="0.25">
      <c r="A3003" t="s">
        <v>5616</v>
      </c>
      <c r="B3003" t="s">
        <v>5617</v>
      </c>
      <c r="C3003" t="s">
        <v>103</v>
      </c>
      <c r="D3003" t="s">
        <v>25</v>
      </c>
      <c r="E3003" t="s">
        <v>26</v>
      </c>
      <c r="F3003" t="s">
        <v>27</v>
      </c>
      <c r="G3003">
        <v>74</v>
      </c>
      <c r="H3003">
        <v>134</v>
      </c>
      <c r="I3003">
        <v>55.22</v>
      </c>
      <c r="J3003">
        <v>88.35</v>
      </c>
      <c r="K3003">
        <v>11.65</v>
      </c>
      <c r="L3003">
        <v>88.35</v>
      </c>
      <c r="M3003">
        <v>11.65</v>
      </c>
    </row>
    <row r="3004" spans="1:13" x14ac:dyDescent="0.25">
      <c r="A3004" t="s">
        <v>5616</v>
      </c>
      <c r="B3004" t="s">
        <v>5618</v>
      </c>
      <c r="C3004" t="s">
        <v>103</v>
      </c>
      <c r="D3004" t="s">
        <v>25</v>
      </c>
      <c r="E3004" t="s">
        <v>26</v>
      </c>
      <c r="F3004" t="s">
        <v>27</v>
      </c>
      <c r="G3004">
        <v>75</v>
      </c>
      <c r="H3004">
        <v>153</v>
      </c>
      <c r="I3004">
        <v>49.02</v>
      </c>
      <c r="J3004">
        <v>78.430000000000007</v>
      </c>
      <c r="K3004">
        <v>21.57</v>
      </c>
      <c r="L3004">
        <v>78.430000000000007</v>
      </c>
      <c r="M3004">
        <v>21.57</v>
      </c>
    </row>
    <row r="3005" spans="1:13" x14ac:dyDescent="0.25">
      <c r="A3005" t="s">
        <v>5616</v>
      </c>
      <c r="B3005" t="s">
        <v>5619</v>
      </c>
      <c r="C3005" t="s">
        <v>103</v>
      </c>
      <c r="D3005" t="s">
        <v>25</v>
      </c>
      <c r="E3005" t="s">
        <v>26</v>
      </c>
      <c r="F3005" t="s">
        <v>27</v>
      </c>
      <c r="G3005">
        <v>109</v>
      </c>
      <c r="H3005">
        <v>212</v>
      </c>
      <c r="I3005">
        <v>51.42</v>
      </c>
      <c r="J3005">
        <v>82.27</v>
      </c>
      <c r="K3005">
        <v>17.73</v>
      </c>
      <c r="L3005">
        <v>82.27</v>
      </c>
      <c r="M3005">
        <v>17.73</v>
      </c>
    </row>
    <row r="3006" spans="1:13" x14ac:dyDescent="0.25">
      <c r="A3006" t="s">
        <v>162</v>
      </c>
      <c r="B3006" t="s">
        <v>163</v>
      </c>
      <c r="C3006" t="s">
        <v>24</v>
      </c>
      <c r="D3006" t="s">
        <v>25</v>
      </c>
      <c r="E3006" t="s">
        <v>26</v>
      </c>
      <c r="F3006" t="s">
        <v>37</v>
      </c>
      <c r="G3006">
        <v>111</v>
      </c>
      <c r="H3006">
        <v>214</v>
      </c>
      <c r="I3006">
        <v>51.87</v>
      </c>
      <c r="J3006">
        <v>82.99</v>
      </c>
      <c r="K3006">
        <v>17.010000000000002</v>
      </c>
      <c r="L3006">
        <v>81.28</v>
      </c>
      <c r="M3006">
        <v>18.72</v>
      </c>
    </row>
    <row r="3007" spans="1:13" x14ac:dyDescent="0.25">
      <c r="A3007" t="s">
        <v>162</v>
      </c>
      <c r="B3007" t="s">
        <v>164</v>
      </c>
      <c r="C3007" t="s">
        <v>24</v>
      </c>
      <c r="D3007" t="s">
        <v>25</v>
      </c>
      <c r="E3007" t="s">
        <v>26</v>
      </c>
      <c r="F3007" t="s">
        <v>37</v>
      </c>
      <c r="G3007">
        <v>80</v>
      </c>
      <c r="H3007">
        <v>162</v>
      </c>
      <c r="I3007">
        <v>49.38</v>
      </c>
      <c r="J3007">
        <v>79.010000000000005</v>
      </c>
      <c r="K3007">
        <v>20.99</v>
      </c>
      <c r="L3007">
        <v>81.28</v>
      </c>
      <c r="M3007">
        <v>18.72</v>
      </c>
    </row>
    <row r="3008" spans="1:13" x14ac:dyDescent="0.25">
      <c r="A3008" t="s">
        <v>4520</v>
      </c>
      <c r="B3008" t="s">
        <v>4522</v>
      </c>
      <c r="C3008" t="s">
        <v>24</v>
      </c>
      <c r="D3008" t="s">
        <v>25</v>
      </c>
      <c r="E3008" t="s">
        <v>26</v>
      </c>
      <c r="F3008" t="s">
        <v>27</v>
      </c>
      <c r="G3008">
        <v>177</v>
      </c>
      <c r="H3008">
        <v>331</v>
      </c>
      <c r="I3008">
        <v>53.47</v>
      </c>
      <c r="J3008">
        <v>85.55</v>
      </c>
      <c r="K3008">
        <v>14.45</v>
      </c>
      <c r="L3008">
        <v>83.74</v>
      </c>
      <c r="M3008">
        <v>16.260000000000002</v>
      </c>
    </row>
    <row r="3009" spans="1:13" x14ac:dyDescent="0.25">
      <c r="A3009" t="s">
        <v>4520</v>
      </c>
      <c r="B3009" t="s">
        <v>4523</v>
      </c>
      <c r="C3009" t="s">
        <v>24</v>
      </c>
      <c r="D3009" t="s">
        <v>25</v>
      </c>
      <c r="E3009" t="s">
        <v>26</v>
      </c>
      <c r="F3009" t="s">
        <v>27</v>
      </c>
      <c r="G3009">
        <v>242</v>
      </c>
      <c r="H3009">
        <v>461</v>
      </c>
      <c r="I3009">
        <v>52.49</v>
      </c>
      <c r="J3009">
        <v>83.98</v>
      </c>
      <c r="K3009">
        <v>16.02</v>
      </c>
      <c r="L3009">
        <v>83.74</v>
      </c>
      <c r="M3009">
        <v>16.260000000000002</v>
      </c>
    </row>
    <row r="3010" spans="1:13" x14ac:dyDescent="0.25">
      <c r="A3010" t="s">
        <v>4520</v>
      </c>
      <c r="B3010" t="s">
        <v>4521</v>
      </c>
      <c r="C3010" t="s">
        <v>24</v>
      </c>
      <c r="D3010" t="s">
        <v>25</v>
      </c>
      <c r="E3010" t="s">
        <v>26</v>
      </c>
      <c r="F3010" t="s">
        <v>27</v>
      </c>
      <c r="G3010">
        <v>197</v>
      </c>
      <c r="H3010">
        <v>426</v>
      </c>
      <c r="I3010">
        <v>46.24</v>
      </c>
      <c r="J3010">
        <v>73.98</v>
      </c>
      <c r="K3010">
        <v>26.02</v>
      </c>
      <c r="L3010">
        <v>83.74</v>
      </c>
      <c r="M3010">
        <v>16.260000000000002</v>
      </c>
    </row>
    <row r="3011" spans="1:13" x14ac:dyDescent="0.25">
      <c r="A3011" t="s">
        <v>4520</v>
      </c>
      <c r="B3011" t="s">
        <v>4524</v>
      </c>
      <c r="C3011" t="s">
        <v>24</v>
      </c>
      <c r="D3011" t="s">
        <v>25</v>
      </c>
      <c r="E3011" t="s">
        <v>26</v>
      </c>
      <c r="F3011" t="s">
        <v>27</v>
      </c>
      <c r="G3011">
        <v>178</v>
      </c>
      <c r="H3011">
        <v>299</v>
      </c>
      <c r="I3011">
        <v>59.53</v>
      </c>
      <c r="J3011">
        <v>95.25</v>
      </c>
      <c r="K3011">
        <v>4.75</v>
      </c>
      <c r="L3011">
        <v>83.74</v>
      </c>
      <c r="M3011">
        <v>16.260000000000002</v>
      </c>
    </row>
    <row r="3012" spans="1:13" x14ac:dyDescent="0.25">
      <c r="A3012" t="s">
        <v>1199</v>
      </c>
      <c r="B3012" t="s">
        <v>1200</v>
      </c>
      <c r="C3012" t="s">
        <v>103</v>
      </c>
      <c r="D3012" t="s">
        <v>25</v>
      </c>
      <c r="E3012" t="s">
        <v>26</v>
      </c>
      <c r="F3012" t="s">
        <v>45</v>
      </c>
      <c r="G3012">
        <v>569</v>
      </c>
      <c r="H3012">
        <v>569</v>
      </c>
      <c r="I3012">
        <v>100</v>
      </c>
      <c r="J3012">
        <v>100</v>
      </c>
      <c r="K3012">
        <v>0</v>
      </c>
      <c r="L3012">
        <v>100</v>
      </c>
      <c r="M3012">
        <v>0</v>
      </c>
    </row>
    <row r="3013" spans="1:13" x14ac:dyDescent="0.25">
      <c r="A3013" t="s">
        <v>5373</v>
      </c>
      <c r="B3013" t="s">
        <v>5374</v>
      </c>
      <c r="C3013" t="s">
        <v>24</v>
      </c>
      <c r="D3013" t="s">
        <v>25</v>
      </c>
      <c r="E3013" t="s">
        <v>26</v>
      </c>
      <c r="F3013" t="s">
        <v>50</v>
      </c>
      <c r="G3013">
        <v>153</v>
      </c>
      <c r="H3013">
        <v>248</v>
      </c>
      <c r="I3013">
        <v>61.69</v>
      </c>
      <c r="J3013">
        <v>98.7</v>
      </c>
      <c r="K3013">
        <v>1.3</v>
      </c>
      <c r="L3013">
        <v>98.7</v>
      </c>
      <c r="M3013">
        <v>1.3</v>
      </c>
    </row>
    <row r="3014" spans="1:13" x14ac:dyDescent="0.25">
      <c r="A3014" t="s">
        <v>2641</v>
      </c>
      <c r="B3014" t="s">
        <v>1033</v>
      </c>
      <c r="C3014" t="s">
        <v>24</v>
      </c>
      <c r="D3014" t="s">
        <v>54</v>
      </c>
      <c r="E3014" t="s">
        <v>55</v>
      </c>
      <c r="F3014" t="s">
        <v>37</v>
      </c>
      <c r="G3014">
        <v>121</v>
      </c>
      <c r="H3014">
        <v>140</v>
      </c>
      <c r="I3014">
        <v>86.43</v>
      </c>
      <c r="J3014">
        <v>100</v>
      </c>
      <c r="K3014">
        <v>0</v>
      </c>
      <c r="L3014">
        <v>100</v>
      </c>
      <c r="M3014">
        <v>0</v>
      </c>
    </row>
    <row r="3015" spans="1:13" x14ac:dyDescent="0.25">
      <c r="A3015" t="s">
        <v>2641</v>
      </c>
      <c r="B3015" t="s">
        <v>2642</v>
      </c>
      <c r="C3015" t="s">
        <v>24</v>
      </c>
      <c r="D3015" t="s">
        <v>54</v>
      </c>
      <c r="E3015" t="s">
        <v>55</v>
      </c>
      <c r="F3015" t="s">
        <v>37</v>
      </c>
      <c r="G3015">
        <v>95</v>
      </c>
      <c r="H3015">
        <v>133</v>
      </c>
      <c r="I3015">
        <v>71.430000000000007</v>
      </c>
      <c r="J3015">
        <v>100</v>
      </c>
      <c r="K3015">
        <v>0</v>
      </c>
      <c r="L3015">
        <v>100</v>
      </c>
      <c r="M3015">
        <v>0</v>
      </c>
    </row>
    <row r="3016" spans="1:13" x14ac:dyDescent="0.25">
      <c r="A3016" t="s">
        <v>2641</v>
      </c>
      <c r="B3016" t="s">
        <v>2643</v>
      </c>
      <c r="C3016" t="s">
        <v>24</v>
      </c>
      <c r="D3016" t="s">
        <v>54</v>
      </c>
      <c r="E3016" t="s">
        <v>55</v>
      </c>
      <c r="F3016" t="s">
        <v>37</v>
      </c>
      <c r="G3016">
        <v>91</v>
      </c>
      <c r="H3016">
        <v>106</v>
      </c>
      <c r="I3016">
        <v>85.85</v>
      </c>
      <c r="J3016">
        <v>100</v>
      </c>
      <c r="K3016">
        <v>0</v>
      </c>
      <c r="L3016">
        <v>100</v>
      </c>
      <c r="M3016">
        <v>0</v>
      </c>
    </row>
    <row r="3017" spans="1:13" x14ac:dyDescent="0.25">
      <c r="A3017" t="s">
        <v>2641</v>
      </c>
      <c r="B3017" t="s">
        <v>1040</v>
      </c>
      <c r="C3017" t="s">
        <v>24</v>
      </c>
      <c r="D3017" t="s">
        <v>54</v>
      </c>
      <c r="E3017" t="s">
        <v>55</v>
      </c>
      <c r="F3017" t="s">
        <v>37</v>
      </c>
      <c r="G3017">
        <v>65</v>
      </c>
      <c r="H3017">
        <v>72</v>
      </c>
      <c r="I3017">
        <v>90.28</v>
      </c>
      <c r="J3017">
        <v>100</v>
      </c>
      <c r="K3017">
        <v>0</v>
      </c>
      <c r="L3017">
        <v>100</v>
      </c>
      <c r="M3017">
        <v>0</v>
      </c>
    </row>
    <row r="3018" spans="1:13" x14ac:dyDescent="0.25">
      <c r="A3018" t="s">
        <v>4574</v>
      </c>
      <c r="B3018" t="s">
        <v>4575</v>
      </c>
      <c r="C3018" t="s">
        <v>103</v>
      </c>
      <c r="D3018" t="s">
        <v>54</v>
      </c>
      <c r="E3018" t="s">
        <v>55</v>
      </c>
      <c r="F3018" t="s">
        <v>35</v>
      </c>
      <c r="G3018">
        <v>54</v>
      </c>
      <c r="H3018">
        <v>89</v>
      </c>
      <c r="I3018">
        <v>60.67</v>
      </c>
      <c r="J3018">
        <v>97.07</v>
      </c>
      <c r="K3018">
        <v>2.93</v>
      </c>
      <c r="L3018">
        <v>97.07</v>
      </c>
      <c r="M3018">
        <v>2.93</v>
      </c>
    </row>
    <row r="3019" spans="1:13" x14ac:dyDescent="0.25">
      <c r="A3019" t="s">
        <v>4574</v>
      </c>
      <c r="B3019" t="s">
        <v>4576</v>
      </c>
      <c r="C3019" t="s">
        <v>103</v>
      </c>
      <c r="D3019" t="s">
        <v>26</v>
      </c>
      <c r="E3019" t="s">
        <v>54</v>
      </c>
      <c r="F3019" t="s">
        <v>35</v>
      </c>
      <c r="G3019">
        <v>66</v>
      </c>
      <c r="H3019">
        <v>92</v>
      </c>
      <c r="I3019">
        <v>71.739999999999995</v>
      </c>
      <c r="J3019">
        <v>100</v>
      </c>
      <c r="K3019">
        <v>0</v>
      </c>
      <c r="L3019">
        <v>100</v>
      </c>
      <c r="M3019">
        <v>0</v>
      </c>
    </row>
    <row r="3020" spans="1:13" x14ac:dyDescent="0.25">
      <c r="A3020" t="s">
        <v>3765</v>
      </c>
      <c r="B3020" t="s">
        <v>3773</v>
      </c>
      <c r="C3020" t="s">
        <v>24</v>
      </c>
      <c r="D3020" t="s">
        <v>26</v>
      </c>
      <c r="E3020" t="s">
        <v>54</v>
      </c>
      <c r="F3020" t="s">
        <v>45</v>
      </c>
      <c r="G3020">
        <v>376</v>
      </c>
      <c r="H3020">
        <v>420</v>
      </c>
      <c r="I3020">
        <v>89.52</v>
      </c>
      <c r="J3020">
        <v>100</v>
      </c>
      <c r="K3020">
        <v>0</v>
      </c>
      <c r="L3020">
        <v>100</v>
      </c>
      <c r="M3020">
        <v>0</v>
      </c>
    </row>
    <row r="3021" spans="1:13" x14ac:dyDescent="0.25">
      <c r="A3021" t="s">
        <v>3765</v>
      </c>
      <c r="B3021" t="s">
        <v>3767</v>
      </c>
      <c r="C3021" t="s">
        <v>24</v>
      </c>
      <c r="D3021" t="s">
        <v>26</v>
      </c>
      <c r="E3021" t="s">
        <v>54</v>
      </c>
      <c r="F3021" t="s">
        <v>45</v>
      </c>
      <c r="G3021">
        <v>68</v>
      </c>
      <c r="H3021">
        <v>74</v>
      </c>
      <c r="I3021">
        <v>91.89</v>
      </c>
      <c r="J3021">
        <v>100</v>
      </c>
      <c r="K3021">
        <v>0</v>
      </c>
      <c r="L3021">
        <v>100</v>
      </c>
      <c r="M3021">
        <v>0</v>
      </c>
    </row>
    <row r="3022" spans="1:13" x14ac:dyDescent="0.25">
      <c r="A3022" t="s">
        <v>3765</v>
      </c>
      <c r="B3022" t="s">
        <v>3768</v>
      </c>
      <c r="C3022" t="s">
        <v>24</v>
      </c>
      <c r="D3022" t="s">
        <v>26</v>
      </c>
      <c r="E3022" t="s">
        <v>54</v>
      </c>
      <c r="F3022" t="s">
        <v>45</v>
      </c>
      <c r="G3022">
        <v>243</v>
      </c>
      <c r="H3022">
        <v>375</v>
      </c>
      <c r="I3022">
        <v>64.8</v>
      </c>
      <c r="J3022">
        <v>100</v>
      </c>
      <c r="K3022">
        <v>0</v>
      </c>
      <c r="L3022">
        <v>100</v>
      </c>
      <c r="M3022">
        <v>0</v>
      </c>
    </row>
    <row r="3023" spans="1:13" x14ac:dyDescent="0.25">
      <c r="A3023" t="s">
        <v>3765</v>
      </c>
      <c r="B3023" t="s">
        <v>3766</v>
      </c>
      <c r="C3023" t="s">
        <v>24</v>
      </c>
      <c r="D3023" t="s">
        <v>26</v>
      </c>
      <c r="E3023" t="s">
        <v>54</v>
      </c>
      <c r="F3023" t="s">
        <v>45</v>
      </c>
      <c r="G3023">
        <v>857</v>
      </c>
      <c r="H3023">
        <v>963</v>
      </c>
      <c r="I3023">
        <v>88.99</v>
      </c>
      <c r="J3023">
        <v>100</v>
      </c>
      <c r="K3023">
        <v>0</v>
      </c>
      <c r="L3023">
        <v>100</v>
      </c>
      <c r="M3023">
        <v>0</v>
      </c>
    </row>
    <row r="3024" spans="1:13" x14ac:dyDescent="0.25">
      <c r="A3024" t="s">
        <v>3765</v>
      </c>
      <c r="B3024" t="s">
        <v>3771</v>
      </c>
      <c r="C3024" t="s">
        <v>24</v>
      </c>
      <c r="D3024" t="s">
        <v>26</v>
      </c>
      <c r="E3024" t="s">
        <v>54</v>
      </c>
      <c r="F3024" t="s">
        <v>45</v>
      </c>
      <c r="G3024">
        <v>397</v>
      </c>
      <c r="H3024">
        <v>475</v>
      </c>
      <c r="I3024">
        <v>83.58</v>
      </c>
      <c r="J3024">
        <v>100</v>
      </c>
      <c r="K3024">
        <v>0</v>
      </c>
      <c r="L3024">
        <v>100</v>
      </c>
      <c r="M3024">
        <v>0</v>
      </c>
    </row>
    <row r="3025" spans="1:13" x14ac:dyDescent="0.25">
      <c r="A3025" t="s">
        <v>3765</v>
      </c>
      <c r="B3025" t="s">
        <v>3769</v>
      </c>
      <c r="C3025" t="s">
        <v>24</v>
      </c>
      <c r="D3025" t="s">
        <v>26</v>
      </c>
      <c r="E3025" t="s">
        <v>54</v>
      </c>
      <c r="F3025" t="s">
        <v>45</v>
      </c>
      <c r="G3025">
        <v>431</v>
      </c>
      <c r="H3025">
        <v>570</v>
      </c>
      <c r="I3025">
        <v>75.61</v>
      </c>
      <c r="J3025">
        <v>100</v>
      </c>
      <c r="K3025">
        <v>0</v>
      </c>
      <c r="L3025">
        <v>100</v>
      </c>
      <c r="M3025">
        <v>0</v>
      </c>
    </row>
    <row r="3026" spans="1:13" x14ac:dyDescent="0.25">
      <c r="A3026" t="s">
        <v>3765</v>
      </c>
      <c r="B3026" t="s">
        <v>3772</v>
      </c>
      <c r="C3026" t="s">
        <v>24</v>
      </c>
      <c r="D3026" t="s">
        <v>26</v>
      </c>
      <c r="E3026" t="s">
        <v>54</v>
      </c>
      <c r="F3026" t="s">
        <v>45</v>
      </c>
      <c r="G3026">
        <v>442</v>
      </c>
      <c r="H3026">
        <v>489</v>
      </c>
      <c r="I3026">
        <v>90.39</v>
      </c>
      <c r="J3026">
        <v>100</v>
      </c>
      <c r="K3026">
        <v>0</v>
      </c>
      <c r="L3026">
        <v>100</v>
      </c>
      <c r="M3026">
        <v>0</v>
      </c>
    </row>
    <row r="3027" spans="1:13" x14ac:dyDescent="0.25">
      <c r="A3027" t="s">
        <v>3765</v>
      </c>
      <c r="B3027" t="s">
        <v>3770</v>
      </c>
      <c r="C3027" t="s">
        <v>24</v>
      </c>
      <c r="D3027" t="s">
        <v>26</v>
      </c>
      <c r="E3027" t="s">
        <v>54</v>
      </c>
      <c r="F3027" t="s">
        <v>45</v>
      </c>
      <c r="G3027">
        <v>398</v>
      </c>
      <c r="H3027">
        <v>423</v>
      </c>
      <c r="I3027">
        <v>94.09</v>
      </c>
      <c r="J3027">
        <v>100</v>
      </c>
      <c r="K3027">
        <v>0</v>
      </c>
      <c r="L3027">
        <v>100</v>
      </c>
      <c r="M3027">
        <v>0</v>
      </c>
    </row>
    <row r="3028" spans="1:13" x14ac:dyDescent="0.25">
      <c r="A3028" t="s">
        <v>3765</v>
      </c>
      <c r="B3028" t="s">
        <v>1040</v>
      </c>
      <c r="C3028" t="s">
        <v>24</v>
      </c>
      <c r="D3028" t="s">
        <v>26</v>
      </c>
      <c r="E3028" t="s">
        <v>54</v>
      </c>
      <c r="F3028" t="s">
        <v>45</v>
      </c>
      <c r="G3028">
        <v>407</v>
      </c>
      <c r="H3028">
        <v>461</v>
      </c>
      <c r="I3028">
        <v>88.29</v>
      </c>
      <c r="J3028">
        <v>100</v>
      </c>
      <c r="K3028">
        <v>0</v>
      </c>
      <c r="L3028">
        <v>100</v>
      </c>
      <c r="M3028">
        <v>0</v>
      </c>
    </row>
    <row r="3029" spans="1:13" x14ac:dyDescent="0.25">
      <c r="A3029" t="s">
        <v>772</v>
      </c>
      <c r="B3029" t="s">
        <v>774</v>
      </c>
      <c r="C3029" t="s">
        <v>24</v>
      </c>
      <c r="D3029" t="s">
        <v>25</v>
      </c>
      <c r="E3029" t="s">
        <v>26</v>
      </c>
      <c r="F3029" t="s">
        <v>27</v>
      </c>
      <c r="G3029">
        <v>98</v>
      </c>
      <c r="H3029">
        <v>163</v>
      </c>
      <c r="I3029">
        <v>60.12</v>
      </c>
      <c r="J3029">
        <v>96.19</v>
      </c>
      <c r="K3029">
        <v>3.81</v>
      </c>
      <c r="L3029">
        <v>84.19</v>
      </c>
      <c r="M3029">
        <v>15.81</v>
      </c>
    </row>
    <row r="3030" spans="1:13" x14ac:dyDescent="0.25">
      <c r="A3030" t="s">
        <v>772</v>
      </c>
      <c r="B3030" t="s">
        <v>773</v>
      </c>
      <c r="C3030" t="s">
        <v>24</v>
      </c>
      <c r="D3030" t="s">
        <v>25</v>
      </c>
      <c r="E3030" t="s">
        <v>26</v>
      </c>
      <c r="F3030" t="s">
        <v>27</v>
      </c>
      <c r="G3030">
        <v>83</v>
      </c>
      <c r="H3030">
        <v>181</v>
      </c>
      <c r="I3030">
        <v>45.86</v>
      </c>
      <c r="J3030">
        <v>73.38</v>
      </c>
      <c r="K3030">
        <v>26.62</v>
      </c>
      <c r="L3030">
        <v>84.19</v>
      </c>
      <c r="M3030">
        <v>15.81</v>
      </c>
    </row>
    <row r="3031" spans="1:13" x14ac:dyDescent="0.25">
      <c r="A3031" t="s">
        <v>5360</v>
      </c>
      <c r="B3031" t="s">
        <v>5361</v>
      </c>
      <c r="C3031" t="s">
        <v>24</v>
      </c>
      <c r="D3031" t="s">
        <v>26</v>
      </c>
      <c r="E3031" t="s">
        <v>54</v>
      </c>
      <c r="F3031" t="s">
        <v>37</v>
      </c>
      <c r="G3031">
        <v>352</v>
      </c>
      <c r="H3031">
        <v>546</v>
      </c>
      <c r="I3031">
        <v>64.47</v>
      </c>
      <c r="J3031">
        <v>100</v>
      </c>
      <c r="K3031">
        <v>0</v>
      </c>
      <c r="L3031">
        <v>95.5</v>
      </c>
      <c r="M3031">
        <v>4.5</v>
      </c>
    </row>
    <row r="3032" spans="1:13" x14ac:dyDescent="0.25">
      <c r="A3032" t="s">
        <v>5360</v>
      </c>
      <c r="B3032" t="s">
        <v>5362</v>
      </c>
      <c r="C3032" t="s">
        <v>24</v>
      </c>
      <c r="D3032" t="s">
        <v>26</v>
      </c>
      <c r="E3032" t="s">
        <v>54</v>
      </c>
      <c r="F3032" t="s">
        <v>91</v>
      </c>
      <c r="G3032">
        <v>113</v>
      </c>
      <c r="H3032">
        <v>233</v>
      </c>
      <c r="I3032">
        <v>48.5</v>
      </c>
      <c r="J3032">
        <v>77.599999999999994</v>
      </c>
      <c r="K3032">
        <v>22.4</v>
      </c>
      <c r="L3032">
        <v>95.5</v>
      </c>
      <c r="M3032">
        <v>4.5</v>
      </c>
    </row>
    <row r="3033" spans="1:13" x14ac:dyDescent="0.25">
      <c r="A3033" t="s">
        <v>1827</v>
      </c>
      <c r="B3033" t="s">
        <v>1872</v>
      </c>
      <c r="C3033" t="s">
        <v>24</v>
      </c>
      <c r="D3033" t="s">
        <v>25</v>
      </c>
      <c r="E3033" t="s">
        <v>26</v>
      </c>
      <c r="F3033" t="s">
        <v>91</v>
      </c>
      <c r="G3033">
        <v>362</v>
      </c>
      <c r="H3033">
        <v>668</v>
      </c>
      <c r="I3033">
        <v>54.19</v>
      </c>
      <c r="J3033">
        <v>86.7</v>
      </c>
      <c r="K3033">
        <v>13.3</v>
      </c>
      <c r="L3033">
        <v>98.64</v>
      </c>
      <c r="M3033">
        <v>1.36</v>
      </c>
    </row>
    <row r="3034" spans="1:13" x14ac:dyDescent="0.25">
      <c r="A3034" t="s">
        <v>1827</v>
      </c>
      <c r="B3034" t="s">
        <v>1833</v>
      </c>
      <c r="C3034" t="s">
        <v>24</v>
      </c>
      <c r="D3034" t="s">
        <v>25</v>
      </c>
      <c r="E3034" t="s">
        <v>26</v>
      </c>
      <c r="F3034" t="s">
        <v>91</v>
      </c>
      <c r="G3034">
        <v>714</v>
      </c>
      <c r="H3034">
        <v>1138</v>
      </c>
      <c r="I3034">
        <v>62.74</v>
      </c>
      <c r="J3034">
        <v>100</v>
      </c>
      <c r="K3034">
        <v>0</v>
      </c>
      <c r="L3034">
        <v>98.64</v>
      </c>
      <c r="M3034">
        <v>1.36</v>
      </c>
    </row>
    <row r="3035" spans="1:13" x14ac:dyDescent="0.25">
      <c r="A3035" t="s">
        <v>1827</v>
      </c>
      <c r="B3035" t="s">
        <v>1865</v>
      </c>
      <c r="C3035" t="s">
        <v>24</v>
      </c>
      <c r="D3035" t="s">
        <v>25</v>
      </c>
      <c r="E3035" t="s">
        <v>26</v>
      </c>
      <c r="F3035" t="s">
        <v>91</v>
      </c>
      <c r="G3035">
        <v>175</v>
      </c>
      <c r="H3035">
        <v>306</v>
      </c>
      <c r="I3035">
        <v>57.19</v>
      </c>
      <c r="J3035">
        <v>91.5</v>
      </c>
      <c r="K3035">
        <v>8.5</v>
      </c>
      <c r="L3035">
        <v>98.64</v>
      </c>
      <c r="M3035">
        <v>1.36</v>
      </c>
    </row>
    <row r="3036" spans="1:13" x14ac:dyDescent="0.25">
      <c r="A3036" t="s">
        <v>1827</v>
      </c>
      <c r="B3036" t="s">
        <v>1869</v>
      </c>
      <c r="C3036" t="s">
        <v>24</v>
      </c>
      <c r="D3036" t="s">
        <v>25</v>
      </c>
      <c r="E3036" t="s">
        <v>26</v>
      </c>
      <c r="F3036" t="s">
        <v>91</v>
      </c>
      <c r="G3036">
        <v>346</v>
      </c>
      <c r="H3036">
        <v>603</v>
      </c>
      <c r="I3036">
        <v>57.38</v>
      </c>
      <c r="J3036">
        <v>91.81</v>
      </c>
      <c r="K3036">
        <v>8.19</v>
      </c>
      <c r="L3036">
        <v>98.64</v>
      </c>
      <c r="M3036">
        <v>1.36</v>
      </c>
    </row>
    <row r="3037" spans="1:13" x14ac:dyDescent="0.25">
      <c r="A3037" t="s">
        <v>1827</v>
      </c>
      <c r="B3037" t="s">
        <v>1839</v>
      </c>
      <c r="C3037" t="s">
        <v>24</v>
      </c>
      <c r="D3037" t="s">
        <v>25</v>
      </c>
      <c r="E3037" t="s">
        <v>26</v>
      </c>
      <c r="F3037" t="s">
        <v>91</v>
      </c>
      <c r="G3037">
        <v>334</v>
      </c>
      <c r="H3037">
        <v>587</v>
      </c>
      <c r="I3037">
        <v>56.9</v>
      </c>
      <c r="J3037">
        <v>91.04</v>
      </c>
      <c r="K3037">
        <v>8.9600000000000009</v>
      </c>
      <c r="L3037">
        <v>98.64</v>
      </c>
      <c r="M3037">
        <v>1.36</v>
      </c>
    </row>
    <row r="3038" spans="1:13" x14ac:dyDescent="0.25">
      <c r="A3038" t="s">
        <v>1827</v>
      </c>
      <c r="B3038" t="s">
        <v>1841</v>
      </c>
      <c r="C3038" t="s">
        <v>24</v>
      </c>
      <c r="D3038" t="s">
        <v>25</v>
      </c>
      <c r="E3038" t="s">
        <v>26</v>
      </c>
      <c r="F3038" t="s">
        <v>91</v>
      </c>
      <c r="G3038">
        <v>447</v>
      </c>
      <c r="H3038">
        <v>633</v>
      </c>
      <c r="I3038">
        <v>70.62</v>
      </c>
      <c r="J3038">
        <v>100</v>
      </c>
      <c r="K3038">
        <v>0</v>
      </c>
      <c r="L3038">
        <v>98.64</v>
      </c>
      <c r="M3038">
        <v>1.36</v>
      </c>
    </row>
    <row r="3039" spans="1:13" x14ac:dyDescent="0.25">
      <c r="A3039" t="s">
        <v>1827</v>
      </c>
      <c r="B3039" t="s">
        <v>1859</v>
      </c>
      <c r="C3039" t="s">
        <v>24</v>
      </c>
      <c r="D3039" t="s">
        <v>25</v>
      </c>
      <c r="E3039" t="s">
        <v>26</v>
      </c>
      <c r="F3039" t="s">
        <v>91</v>
      </c>
      <c r="G3039">
        <v>183</v>
      </c>
      <c r="H3039">
        <v>338</v>
      </c>
      <c r="I3039">
        <v>54.14</v>
      </c>
      <c r="J3039">
        <v>86.62</v>
      </c>
      <c r="K3039">
        <v>13.38</v>
      </c>
      <c r="L3039">
        <v>98.64</v>
      </c>
      <c r="M3039">
        <v>1.36</v>
      </c>
    </row>
    <row r="3040" spans="1:13" x14ac:dyDescent="0.25">
      <c r="A3040" t="s">
        <v>1827</v>
      </c>
      <c r="B3040" t="s">
        <v>1864</v>
      </c>
      <c r="C3040" t="s">
        <v>24</v>
      </c>
      <c r="D3040" t="s">
        <v>25</v>
      </c>
      <c r="E3040" t="s">
        <v>26</v>
      </c>
      <c r="F3040" t="s">
        <v>91</v>
      </c>
      <c r="G3040">
        <v>358</v>
      </c>
      <c r="H3040">
        <v>542</v>
      </c>
      <c r="I3040">
        <v>66.05</v>
      </c>
      <c r="J3040">
        <v>100</v>
      </c>
      <c r="K3040">
        <v>0</v>
      </c>
      <c r="L3040">
        <v>98.64</v>
      </c>
      <c r="M3040">
        <v>1.36</v>
      </c>
    </row>
    <row r="3041" spans="1:13" x14ac:dyDescent="0.25">
      <c r="A3041" t="s">
        <v>1827</v>
      </c>
      <c r="B3041" t="s">
        <v>1877</v>
      </c>
      <c r="C3041" t="s">
        <v>24</v>
      </c>
      <c r="D3041" t="s">
        <v>25</v>
      </c>
      <c r="E3041" t="s">
        <v>26</v>
      </c>
      <c r="F3041" t="s">
        <v>27</v>
      </c>
      <c r="G3041">
        <v>302</v>
      </c>
      <c r="H3041">
        <v>472</v>
      </c>
      <c r="I3041">
        <v>63.98</v>
      </c>
      <c r="J3041">
        <v>100</v>
      </c>
      <c r="K3041">
        <v>0</v>
      </c>
      <c r="L3041">
        <v>98.64</v>
      </c>
      <c r="M3041">
        <v>1.36</v>
      </c>
    </row>
    <row r="3042" spans="1:13" x14ac:dyDescent="0.25">
      <c r="A3042" t="s">
        <v>1827</v>
      </c>
      <c r="B3042" t="s">
        <v>1875</v>
      </c>
      <c r="C3042" t="s">
        <v>24</v>
      </c>
      <c r="D3042" t="s">
        <v>25</v>
      </c>
      <c r="E3042" t="s">
        <v>26</v>
      </c>
      <c r="F3042" t="s">
        <v>91</v>
      </c>
      <c r="G3042">
        <v>562</v>
      </c>
      <c r="H3042">
        <v>915</v>
      </c>
      <c r="I3042">
        <v>61.42</v>
      </c>
      <c r="J3042">
        <v>98.27</v>
      </c>
      <c r="K3042">
        <v>1.73</v>
      </c>
      <c r="L3042">
        <v>98.64</v>
      </c>
      <c r="M3042">
        <v>1.36</v>
      </c>
    </row>
    <row r="3043" spans="1:13" x14ac:dyDescent="0.25">
      <c r="A3043" t="s">
        <v>1827</v>
      </c>
      <c r="B3043" t="s">
        <v>1873</v>
      </c>
      <c r="C3043" t="s">
        <v>24</v>
      </c>
      <c r="D3043" t="s">
        <v>25</v>
      </c>
      <c r="E3043" t="s">
        <v>26</v>
      </c>
      <c r="F3043" t="s">
        <v>91</v>
      </c>
      <c r="G3043">
        <v>560</v>
      </c>
      <c r="H3043">
        <v>822</v>
      </c>
      <c r="I3043">
        <v>68.13</v>
      </c>
      <c r="J3043">
        <v>100</v>
      </c>
      <c r="K3043">
        <v>0</v>
      </c>
      <c r="L3043">
        <v>98.64</v>
      </c>
      <c r="M3043">
        <v>1.36</v>
      </c>
    </row>
    <row r="3044" spans="1:13" x14ac:dyDescent="0.25">
      <c r="A3044" t="s">
        <v>1827</v>
      </c>
      <c r="B3044" t="s">
        <v>1842</v>
      </c>
      <c r="C3044" t="s">
        <v>24</v>
      </c>
      <c r="D3044" t="s">
        <v>25</v>
      </c>
      <c r="E3044" t="s">
        <v>26</v>
      </c>
      <c r="F3044" t="s">
        <v>91</v>
      </c>
      <c r="G3044">
        <v>286</v>
      </c>
      <c r="H3044">
        <v>459</v>
      </c>
      <c r="I3044">
        <v>62.31</v>
      </c>
      <c r="J3044">
        <v>99.7</v>
      </c>
      <c r="K3044">
        <v>0.3</v>
      </c>
      <c r="L3044">
        <v>98.64</v>
      </c>
      <c r="M3044">
        <v>1.36</v>
      </c>
    </row>
    <row r="3045" spans="1:13" x14ac:dyDescent="0.25">
      <c r="A3045" t="s">
        <v>1827</v>
      </c>
      <c r="B3045" t="s">
        <v>1856</v>
      </c>
      <c r="C3045" t="s">
        <v>24</v>
      </c>
      <c r="D3045" t="s">
        <v>25</v>
      </c>
      <c r="E3045" t="s">
        <v>26</v>
      </c>
      <c r="F3045" t="s">
        <v>91</v>
      </c>
      <c r="G3045">
        <v>349</v>
      </c>
      <c r="H3045">
        <v>444</v>
      </c>
      <c r="I3045">
        <v>78.599999999999994</v>
      </c>
      <c r="J3045">
        <v>100</v>
      </c>
      <c r="K3045">
        <v>0</v>
      </c>
      <c r="L3045">
        <v>98.64</v>
      </c>
      <c r="M3045">
        <v>1.36</v>
      </c>
    </row>
    <row r="3046" spans="1:13" x14ac:dyDescent="0.25">
      <c r="A3046" t="s">
        <v>1827</v>
      </c>
      <c r="B3046" t="s">
        <v>1843</v>
      </c>
      <c r="C3046" t="s">
        <v>24</v>
      </c>
      <c r="D3046" t="s">
        <v>25</v>
      </c>
      <c r="E3046" t="s">
        <v>26</v>
      </c>
      <c r="F3046" t="s">
        <v>91</v>
      </c>
      <c r="G3046">
        <v>294</v>
      </c>
      <c r="H3046">
        <v>434</v>
      </c>
      <c r="I3046">
        <v>67.739999999999995</v>
      </c>
      <c r="J3046">
        <v>100</v>
      </c>
      <c r="K3046">
        <v>0</v>
      </c>
      <c r="L3046">
        <v>98.64</v>
      </c>
      <c r="M3046">
        <v>1.36</v>
      </c>
    </row>
    <row r="3047" spans="1:13" x14ac:dyDescent="0.25">
      <c r="A3047" t="s">
        <v>1827</v>
      </c>
      <c r="B3047" t="s">
        <v>1870</v>
      </c>
      <c r="C3047" t="s">
        <v>24</v>
      </c>
      <c r="D3047" t="s">
        <v>25</v>
      </c>
      <c r="E3047" t="s">
        <v>26</v>
      </c>
      <c r="F3047" t="s">
        <v>91</v>
      </c>
      <c r="G3047">
        <v>379</v>
      </c>
      <c r="H3047">
        <v>639</v>
      </c>
      <c r="I3047">
        <v>59.31</v>
      </c>
      <c r="J3047">
        <v>94.9</v>
      </c>
      <c r="K3047">
        <v>5.0999999999999996</v>
      </c>
      <c r="L3047">
        <v>98.64</v>
      </c>
      <c r="M3047">
        <v>1.36</v>
      </c>
    </row>
    <row r="3048" spans="1:13" x14ac:dyDescent="0.25">
      <c r="A3048" t="s">
        <v>1827</v>
      </c>
      <c r="B3048" t="s">
        <v>1868</v>
      </c>
      <c r="C3048" t="s">
        <v>24</v>
      </c>
      <c r="D3048" t="s">
        <v>25</v>
      </c>
      <c r="E3048" t="s">
        <v>26</v>
      </c>
      <c r="F3048" t="s">
        <v>91</v>
      </c>
      <c r="G3048">
        <v>312</v>
      </c>
      <c r="H3048">
        <v>438</v>
      </c>
      <c r="I3048">
        <v>71.23</v>
      </c>
      <c r="J3048">
        <v>100</v>
      </c>
      <c r="K3048">
        <v>0</v>
      </c>
      <c r="L3048">
        <v>98.64</v>
      </c>
      <c r="M3048">
        <v>1.36</v>
      </c>
    </row>
    <row r="3049" spans="1:13" x14ac:dyDescent="0.25">
      <c r="A3049" t="s">
        <v>1827</v>
      </c>
      <c r="B3049" t="s">
        <v>1844</v>
      </c>
      <c r="C3049" t="s">
        <v>24</v>
      </c>
      <c r="D3049" t="s">
        <v>25</v>
      </c>
      <c r="E3049" t="s">
        <v>26</v>
      </c>
      <c r="F3049" t="s">
        <v>91</v>
      </c>
      <c r="G3049">
        <v>529</v>
      </c>
      <c r="H3049">
        <v>751</v>
      </c>
      <c r="I3049">
        <v>70.44</v>
      </c>
      <c r="J3049">
        <v>100</v>
      </c>
      <c r="K3049">
        <v>0</v>
      </c>
      <c r="L3049">
        <v>98.64</v>
      </c>
      <c r="M3049">
        <v>1.36</v>
      </c>
    </row>
    <row r="3050" spans="1:13" x14ac:dyDescent="0.25">
      <c r="A3050" t="s">
        <v>1827</v>
      </c>
      <c r="B3050" t="s">
        <v>1845</v>
      </c>
      <c r="C3050" t="s">
        <v>24</v>
      </c>
      <c r="D3050" t="s">
        <v>25</v>
      </c>
      <c r="E3050" t="s">
        <v>26</v>
      </c>
      <c r="F3050" t="s">
        <v>91</v>
      </c>
      <c r="G3050">
        <v>399</v>
      </c>
      <c r="H3050">
        <v>570</v>
      </c>
      <c r="I3050">
        <v>70</v>
      </c>
      <c r="J3050">
        <v>100</v>
      </c>
      <c r="K3050">
        <v>0</v>
      </c>
      <c r="L3050">
        <v>98.64</v>
      </c>
      <c r="M3050">
        <v>1.36</v>
      </c>
    </row>
    <row r="3051" spans="1:13" x14ac:dyDescent="0.25">
      <c r="A3051" t="s">
        <v>1827</v>
      </c>
      <c r="B3051" t="s">
        <v>1832</v>
      </c>
      <c r="C3051" t="s">
        <v>24</v>
      </c>
      <c r="D3051" t="s">
        <v>25</v>
      </c>
      <c r="E3051" t="s">
        <v>26</v>
      </c>
      <c r="F3051" t="s">
        <v>91</v>
      </c>
      <c r="G3051">
        <v>1531</v>
      </c>
      <c r="H3051">
        <v>2979</v>
      </c>
      <c r="I3051">
        <v>51.39</v>
      </c>
      <c r="J3051">
        <v>82.22</v>
      </c>
      <c r="K3051">
        <v>17.78</v>
      </c>
      <c r="L3051">
        <v>98.64</v>
      </c>
      <c r="M3051">
        <v>1.36</v>
      </c>
    </row>
    <row r="3052" spans="1:13" x14ac:dyDescent="0.25">
      <c r="A3052" t="s">
        <v>1827</v>
      </c>
      <c r="B3052" t="s">
        <v>1840</v>
      </c>
      <c r="C3052" t="s">
        <v>24</v>
      </c>
      <c r="D3052" t="s">
        <v>25</v>
      </c>
      <c r="E3052" t="s">
        <v>26</v>
      </c>
      <c r="F3052" t="s">
        <v>91</v>
      </c>
      <c r="G3052">
        <v>691</v>
      </c>
      <c r="H3052">
        <v>1058</v>
      </c>
      <c r="I3052">
        <v>65.31</v>
      </c>
      <c r="J3052">
        <v>100</v>
      </c>
      <c r="K3052">
        <v>0</v>
      </c>
      <c r="L3052">
        <v>98.64</v>
      </c>
      <c r="M3052">
        <v>1.36</v>
      </c>
    </row>
    <row r="3053" spans="1:13" x14ac:dyDescent="0.25">
      <c r="A3053" t="s">
        <v>1827</v>
      </c>
      <c r="B3053" t="s">
        <v>1862</v>
      </c>
      <c r="C3053" t="s">
        <v>24</v>
      </c>
      <c r="D3053" t="s">
        <v>25</v>
      </c>
      <c r="E3053" t="s">
        <v>26</v>
      </c>
      <c r="F3053" t="s">
        <v>91</v>
      </c>
      <c r="G3053">
        <v>136</v>
      </c>
      <c r="H3053">
        <v>219</v>
      </c>
      <c r="I3053">
        <v>62.1</v>
      </c>
      <c r="J3053">
        <v>99.36</v>
      </c>
      <c r="K3053">
        <v>0.64</v>
      </c>
      <c r="L3053">
        <v>98.64</v>
      </c>
      <c r="M3053">
        <v>1.36</v>
      </c>
    </row>
    <row r="3054" spans="1:13" x14ac:dyDescent="0.25">
      <c r="A3054" t="s">
        <v>1827</v>
      </c>
      <c r="B3054" t="s">
        <v>1838</v>
      </c>
      <c r="C3054" t="s">
        <v>24</v>
      </c>
      <c r="D3054" t="s">
        <v>25</v>
      </c>
      <c r="E3054" t="s">
        <v>26</v>
      </c>
      <c r="F3054" t="s">
        <v>91</v>
      </c>
      <c r="G3054">
        <v>614</v>
      </c>
      <c r="H3054">
        <v>1178</v>
      </c>
      <c r="I3054">
        <v>52.12</v>
      </c>
      <c r="J3054">
        <v>83.39</v>
      </c>
      <c r="K3054">
        <v>16.61</v>
      </c>
      <c r="L3054">
        <v>98.64</v>
      </c>
      <c r="M3054">
        <v>1.36</v>
      </c>
    </row>
    <row r="3055" spans="1:13" x14ac:dyDescent="0.25">
      <c r="A3055" t="s">
        <v>1827</v>
      </c>
      <c r="B3055" t="s">
        <v>1874</v>
      </c>
      <c r="C3055" t="s">
        <v>24</v>
      </c>
      <c r="D3055" t="s">
        <v>25</v>
      </c>
      <c r="E3055" t="s">
        <v>26</v>
      </c>
      <c r="F3055" t="s">
        <v>91</v>
      </c>
      <c r="G3055">
        <v>686</v>
      </c>
      <c r="H3055">
        <v>1067</v>
      </c>
      <c r="I3055">
        <v>64.290000000000006</v>
      </c>
      <c r="J3055">
        <v>100</v>
      </c>
      <c r="K3055">
        <v>0</v>
      </c>
      <c r="L3055">
        <v>98.64</v>
      </c>
      <c r="M3055">
        <v>1.36</v>
      </c>
    </row>
    <row r="3056" spans="1:13" x14ac:dyDescent="0.25">
      <c r="A3056" t="s">
        <v>1827</v>
      </c>
      <c r="B3056" t="s">
        <v>1855</v>
      </c>
      <c r="C3056" t="s">
        <v>24</v>
      </c>
      <c r="D3056" t="s">
        <v>25</v>
      </c>
      <c r="E3056" t="s">
        <v>26</v>
      </c>
      <c r="F3056" t="s">
        <v>91</v>
      </c>
      <c r="G3056">
        <v>180</v>
      </c>
      <c r="H3056">
        <v>257</v>
      </c>
      <c r="I3056">
        <v>70.040000000000006</v>
      </c>
      <c r="J3056">
        <v>100</v>
      </c>
      <c r="K3056">
        <v>0</v>
      </c>
      <c r="L3056">
        <v>98.64</v>
      </c>
      <c r="M3056">
        <v>1.36</v>
      </c>
    </row>
    <row r="3057" spans="1:13" x14ac:dyDescent="0.25">
      <c r="A3057" t="s">
        <v>1827</v>
      </c>
      <c r="B3057" t="s">
        <v>1871</v>
      </c>
      <c r="C3057" t="s">
        <v>24</v>
      </c>
      <c r="D3057" t="s">
        <v>25</v>
      </c>
      <c r="E3057" t="s">
        <v>26</v>
      </c>
      <c r="F3057" t="s">
        <v>91</v>
      </c>
      <c r="G3057">
        <v>302</v>
      </c>
      <c r="H3057">
        <v>471</v>
      </c>
      <c r="I3057">
        <v>64.12</v>
      </c>
      <c r="J3057">
        <v>100</v>
      </c>
      <c r="K3057">
        <v>0</v>
      </c>
      <c r="L3057">
        <v>98.64</v>
      </c>
      <c r="M3057">
        <v>1.36</v>
      </c>
    </row>
    <row r="3058" spans="1:13" x14ac:dyDescent="0.25">
      <c r="A3058" t="s">
        <v>1827</v>
      </c>
      <c r="B3058" t="s">
        <v>1836</v>
      </c>
      <c r="C3058" t="s">
        <v>24</v>
      </c>
      <c r="D3058" t="s">
        <v>25</v>
      </c>
      <c r="E3058" t="s">
        <v>26</v>
      </c>
      <c r="F3058" t="s">
        <v>91</v>
      </c>
      <c r="G3058">
        <v>501</v>
      </c>
      <c r="H3058">
        <v>789</v>
      </c>
      <c r="I3058">
        <v>63.5</v>
      </c>
      <c r="J3058">
        <v>100</v>
      </c>
      <c r="K3058">
        <v>0</v>
      </c>
      <c r="L3058">
        <v>98.64</v>
      </c>
      <c r="M3058">
        <v>1.36</v>
      </c>
    </row>
    <row r="3059" spans="1:13" x14ac:dyDescent="0.25">
      <c r="A3059" t="s">
        <v>1827</v>
      </c>
      <c r="B3059" t="s">
        <v>1858</v>
      </c>
      <c r="C3059" t="s">
        <v>24</v>
      </c>
      <c r="D3059" t="s">
        <v>25</v>
      </c>
      <c r="E3059" t="s">
        <v>26</v>
      </c>
      <c r="F3059" t="s">
        <v>91</v>
      </c>
      <c r="G3059">
        <v>267</v>
      </c>
      <c r="H3059">
        <v>393</v>
      </c>
      <c r="I3059">
        <v>67.94</v>
      </c>
      <c r="J3059">
        <v>100</v>
      </c>
      <c r="K3059">
        <v>0</v>
      </c>
      <c r="L3059">
        <v>98.64</v>
      </c>
      <c r="M3059">
        <v>1.36</v>
      </c>
    </row>
    <row r="3060" spans="1:13" x14ac:dyDescent="0.25">
      <c r="A3060" t="s">
        <v>1827</v>
      </c>
      <c r="B3060" t="s">
        <v>1846</v>
      </c>
      <c r="C3060" t="s">
        <v>24</v>
      </c>
      <c r="D3060" t="s">
        <v>25</v>
      </c>
      <c r="E3060" t="s">
        <v>26</v>
      </c>
      <c r="F3060" t="s">
        <v>91</v>
      </c>
      <c r="G3060">
        <v>403</v>
      </c>
      <c r="H3060">
        <v>538</v>
      </c>
      <c r="I3060">
        <v>74.91</v>
      </c>
      <c r="J3060">
        <v>100</v>
      </c>
      <c r="K3060">
        <v>0</v>
      </c>
      <c r="L3060">
        <v>98.64</v>
      </c>
      <c r="M3060">
        <v>1.36</v>
      </c>
    </row>
    <row r="3061" spans="1:13" x14ac:dyDescent="0.25">
      <c r="A3061" t="s">
        <v>1827</v>
      </c>
      <c r="B3061" t="s">
        <v>1828</v>
      </c>
      <c r="C3061" t="s">
        <v>24</v>
      </c>
      <c r="D3061" t="s">
        <v>25</v>
      </c>
      <c r="E3061" t="s">
        <v>26</v>
      </c>
      <c r="F3061" t="s">
        <v>91</v>
      </c>
      <c r="G3061">
        <v>1382</v>
      </c>
      <c r="H3061">
        <v>2352</v>
      </c>
      <c r="I3061">
        <v>58.76</v>
      </c>
      <c r="J3061">
        <v>94.02</v>
      </c>
      <c r="K3061">
        <v>5.98</v>
      </c>
      <c r="L3061">
        <v>98.64</v>
      </c>
      <c r="M3061">
        <v>1.36</v>
      </c>
    </row>
    <row r="3062" spans="1:13" x14ac:dyDescent="0.25">
      <c r="A3062" t="s">
        <v>1827</v>
      </c>
      <c r="B3062" t="s">
        <v>1866</v>
      </c>
      <c r="C3062" t="s">
        <v>24</v>
      </c>
      <c r="D3062" t="s">
        <v>25</v>
      </c>
      <c r="E3062" t="s">
        <v>26</v>
      </c>
      <c r="F3062" t="s">
        <v>91</v>
      </c>
      <c r="G3062">
        <v>210</v>
      </c>
      <c r="H3062">
        <v>336</v>
      </c>
      <c r="I3062">
        <v>62.5</v>
      </c>
      <c r="J3062">
        <v>100</v>
      </c>
      <c r="K3062">
        <v>0</v>
      </c>
      <c r="L3062">
        <v>98.64</v>
      </c>
      <c r="M3062">
        <v>1.36</v>
      </c>
    </row>
    <row r="3063" spans="1:13" x14ac:dyDescent="0.25">
      <c r="A3063" t="s">
        <v>1827</v>
      </c>
      <c r="B3063" t="s">
        <v>1847</v>
      </c>
      <c r="C3063" t="s">
        <v>24</v>
      </c>
      <c r="D3063" t="s">
        <v>25</v>
      </c>
      <c r="E3063" t="s">
        <v>26</v>
      </c>
      <c r="F3063" t="s">
        <v>91</v>
      </c>
      <c r="G3063">
        <v>165</v>
      </c>
      <c r="H3063">
        <v>241</v>
      </c>
      <c r="I3063">
        <v>68.459999999999994</v>
      </c>
      <c r="J3063">
        <v>100</v>
      </c>
      <c r="K3063">
        <v>0</v>
      </c>
      <c r="L3063">
        <v>98.64</v>
      </c>
      <c r="M3063">
        <v>1.36</v>
      </c>
    </row>
    <row r="3064" spans="1:13" x14ac:dyDescent="0.25">
      <c r="A3064" t="s">
        <v>1827</v>
      </c>
      <c r="B3064" t="s">
        <v>1837</v>
      </c>
      <c r="C3064" t="s">
        <v>24</v>
      </c>
      <c r="D3064" t="s">
        <v>25</v>
      </c>
      <c r="E3064" t="s">
        <v>26</v>
      </c>
      <c r="F3064" t="s">
        <v>91</v>
      </c>
      <c r="G3064">
        <v>490</v>
      </c>
      <c r="H3064">
        <v>729</v>
      </c>
      <c r="I3064">
        <v>67.22</v>
      </c>
      <c r="J3064">
        <v>100</v>
      </c>
      <c r="K3064">
        <v>0</v>
      </c>
      <c r="L3064">
        <v>98.64</v>
      </c>
      <c r="M3064">
        <v>1.36</v>
      </c>
    </row>
    <row r="3065" spans="1:13" x14ac:dyDescent="0.25">
      <c r="A3065" t="s">
        <v>1827</v>
      </c>
      <c r="B3065" t="s">
        <v>1829</v>
      </c>
      <c r="C3065" t="s">
        <v>24</v>
      </c>
      <c r="D3065" t="s">
        <v>25</v>
      </c>
      <c r="E3065" t="s">
        <v>26</v>
      </c>
      <c r="F3065" t="s">
        <v>91</v>
      </c>
      <c r="G3065">
        <v>1155</v>
      </c>
      <c r="H3065">
        <v>2064</v>
      </c>
      <c r="I3065">
        <v>55.96</v>
      </c>
      <c r="J3065">
        <v>89.54</v>
      </c>
      <c r="K3065">
        <v>10.46</v>
      </c>
      <c r="L3065">
        <v>98.64</v>
      </c>
      <c r="M3065">
        <v>1.36</v>
      </c>
    </row>
    <row r="3066" spans="1:13" x14ac:dyDescent="0.25">
      <c r="A3066" t="s">
        <v>1827</v>
      </c>
      <c r="B3066" t="s">
        <v>1863</v>
      </c>
      <c r="C3066" t="s">
        <v>24</v>
      </c>
      <c r="D3066" t="s">
        <v>25</v>
      </c>
      <c r="E3066" t="s">
        <v>26</v>
      </c>
      <c r="F3066" t="s">
        <v>91</v>
      </c>
      <c r="G3066">
        <v>299</v>
      </c>
      <c r="H3066">
        <v>446</v>
      </c>
      <c r="I3066">
        <v>67.040000000000006</v>
      </c>
      <c r="J3066">
        <v>100</v>
      </c>
      <c r="K3066">
        <v>0</v>
      </c>
      <c r="L3066">
        <v>98.64</v>
      </c>
      <c r="M3066">
        <v>1.36</v>
      </c>
    </row>
    <row r="3067" spans="1:13" x14ac:dyDescent="0.25">
      <c r="A3067" t="s">
        <v>1827</v>
      </c>
      <c r="B3067" t="s">
        <v>1857</v>
      </c>
      <c r="C3067" t="s">
        <v>24</v>
      </c>
      <c r="D3067" t="s">
        <v>25</v>
      </c>
      <c r="E3067" t="s">
        <v>26</v>
      </c>
      <c r="F3067" t="s">
        <v>91</v>
      </c>
      <c r="G3067">
        <v>220</v>
      </c>
      <c r="H3067">
        <v>415</v>
      </c>
      <c r="I3067">
        <v>53.01</v>
      </c>
      <c r="J3067">
        <v>84.82</v>
      </c>
      <c r="K3067">
        <v>15.18</v>
      </c>
      <c r="L3067">
        <v>98.64</v>
      </c>
      <c r="M3067">
        <v>1.36</v>
      </c>
    </row>
    <row r="3068" spans="1:13" x14ac:dyDescent="0.25">
      <c r="A3068" t="s">
        <v>1827</v>
      </c>
      <c r="B3068" t="s">
        <v>1831</v>
      </c>
      <c r="C3068" t="s">
        <v>24</v>
      </c>
      <c r="D3068" t="s">
        <v>25</v>
      </c>
      <c r="E3068" t="s">
        <v>26</v>
      </c>
      <c r="F3068" t="s">
        <v>91</v>
      </c>
      <c r="G3068">
        <v>751</v>
      </c>
      <c r="H3068">
        <v>1590</v>
      </c>
      <c r="I3068">
        <v>47.23</v>
      </c>
      <c r="J3068">
        <v>75.569999999999993</v>
      </c>
      <c r="K3068">
        <v>24.43</v>
      </c>
      <c r="L3068">
        <v>98.64</v>
      </c>
      <c r="M3068">
        <v>1.36</v>
      </c>
    </row>
    <row r="3069" spans="1:13" x14ac:dyDescent="0.25">
      <c r="A3069" t="s">
        <v>1827</v>
      </c>
      <c r="B3069" t="s">
        <v>1860</v>
      </c>
      <c r="C3069" t="s">
        <v>24</v>
      </c>
      <c r="D3069" t="s">
        <v>25</v>
      </c>
      <c r="E3069" t="s">
        <v>26</v>
      </c>
      <c r="F3069" t="s">
        <v>91</v>
      </c>
      <c r="G3069">
        <v>239</v>
      </c>
      <c r="H3069">
        <v>354</v>
      </c>
      <c r="I3069">
        <v>67.510000000000005</v>
      </c>
      <c r="J3069">
        <v>100</v>
      </c>
      <c r="K3069">
        <v>0</v>
      </c>
      <c r="L3069">
        <v>98.64</v>
      </c>
      <c r="M3069">
        <v>1.36</v>
      </c>
    </row>
    <row r="3070" spans="1:13" x14ac:dyDescent="0.25">
      <c r="A3070" t="s">
        <v>1827</v>
      </c>
      <c r="B3070" t="s">
        <v>1848</v>
      </c>
      <c r="C3070" t="s">
        <v>24</v>
      </c>
      <c r="D3070" t="s">
        <v>25</v>
      </c>
      <c r="E3070" t="s">
        <v>26</v>
      </c>
      <c r="F3070" t="s">
        <v>91</v>
      </c>
      <c r="G3070">
        <v>406</v>
      </c>
      <c r="H3070">
        <v>601</v>
      </c>
      <c r="I3070">
        <v>67.55</v>
      </c>
      <c r="J3070">
        <v>100</v>
      </c>
      <c r="K3070">
        <v>0</v>
      </c>
      <c r="L3070">
        <v>98.64</v>
      </c>
      <c r="M3070">
        <v>1.36</v>
      </c>
    </row>
    <row r="3071" spans="1:13" x14ac:dyDescent="0.25">
      <c r="A3071" t="s">
        <v>1827</v>
      </c>
      <c r="B3071" t="s">
        <v>1849</v>
      </c>
      <c r="C3071" t="s">
        <v>24</v>
      </c>
      <c r="D3071" t="s">
        <v>25</v>
      </c>
      <c r="E3071" t="s">
        <v>26</v>
      </c>
      <c r="F3071" t="s">
        <v>91</v>
      </c>
      <c r="G3071">
        <v>215</v>
      </c>
      <c r="H3071">
        <v>318</v>
      </c>
      <c r="I3071">
        <v>67.61</v>
      </c>
      <c r="J3071">
        <v>100</v>
      </c>
      <c r="K3071">
        <v>0</v>
      </c>
      <c r="L3071">
        <v>98.64</v>
      </c>
      <c r="M3071">
        <v>1.36</v>
      </c>
    </row>
    <row r="3072" spans="1:13" x14ac:dyDescent="0.25">
      <c r="A3072" t="s">
        <v>1827</v>
      </c>
      <c r="B3072" t="s">
        <v>1850</v>
      </c>
      <c r="C3072" t="s">
        <v>24</v>
      </c>
      <c r="D3072" t="s">
        <v>25</v>
      </c>
      <c r="E3072" t="s">
        <v>26</v>
      </c>
      <c r="F3072" t="s">
        <v>91</v>
      </c>
      <c r="G3072">
        <v>447</v>
      </c>
      <c r="H3072">
        <v>747</v>
      </c>
      <c r="I3072">
        <v>59.84</v>
      </c>
      <c r="J3072">
        <v>95.74</v>
      </c>
      <c r="K3072">
        <v>4.26</v>
      </c>
      <c r="L3072">
        <v>98.64</v>
      </c>
      <c r="M3072">
        <v>1.36</v>
      </c>
    </row>
    <row r="3073" spans="1:13" x14ac:dyDescent="0.25">
      <c r="A3073" t="s">
        <v>1827</v>
      </c>
      <c r="B3073" t="s">
        <v>1854</v>
      </c>
      <c r="C3073" t="s">
        <v>24</v>
      </c>
      <c r="D3073" t="s">
        <v>25</v>
      </c>
      <c r="E3073" t="s">
        <v>26</v>
      </c>
      <c r="F3073" t="s">
        <v>91</v>
      </c>
      <c r="G3073">
        <v>445</v>
      </c>
      <c r="H3073">
        <v>652</v>
      </c>
      <c r="I3073">
        <v>68.25</v>
      </c>
      <c r="J3073">
        <v>100</v>
      </c>
      <c r="K3073">
        <v>0</v>
      </c>
      <c r="L3073">
        <v>98.64</v>
      </c>
      <c r="M3073">
        <v>1.36</v>
      </c>
    </row>
    <row r="3074" spans="1:13" x14ac:dyDescent="0.25">
      <c r="A3074" t="s">
        <v>1827</v>
      </c>
      <c r="B3074" t="s">
        <v>1851</v>
      </c>
      <c r="C3074" t="s">
        <v>24</v>
      </c>
      <c r="D3074" t="s">
        <v>25</v>
      </c>
      <c r="E3074" t="s">
        <v>26</v>
      </c>
      <c r="F3074" t="s">
        <v>91</v>
      </c>
      <c r="G3074">
        <v>364</v>
      </c>
      <c r="H3074">
        <v>552</v>
      </c>
      <c r="I3074">
        <v>65.94</v>
      </c>
      <c r="J3074">
        <v>100</v>
      </c>
      <c r="K3074">
        <v>0</v>
      </c>
      <c r="L3074">
        <v>98.64</v>
      </c>
      <c r="M3074">
        <v>1.36</v>
      </c>
    </row>
    <row r="3075" spans="1:13" x14ac:dyDescent="0.25">
      <c r="A3075" t="s">
        <v>1827</v>
      </c>
      <c r="B3075" t="s">
        <v>1861</v>
      </c>
      <c r="C3075" t="s">
        <v>24</v>
      </c>
      <c r="D3075" t="s">
        <v>25</v>
      </c>
      <c r="E3075" t="s">
        <v>26</v>
      </c>
      <c r="F3075" t="s">
        <v>91</v>
      </c>
      <c r="G3075">
        <v>310</v>
      </c>
      <c r="H3075">
        <v>498</v>
      </c>
      <c r="I3075">
        <v>62.25</v>
      </c>
      <c r="J3075">
        <v>99.6</v>
      </c>
      <c r="K3075">
        <v>0.4</v>
      </c>
      <c r="L3075">
        <v>98.64</v>
      </c>
      <c r="M3075">
        <v>1.36</v>
      </c>
    </row>
    <row r="3076" spans="1:13" x14ac:dyDescent="0.25">
      <c r="A3076" t="s">
        <v>1827</v>
      </c>
      <c r="B3076" t="s">
        <v>1867</v>
      </c>
      <c r="C3076" t="s">
        <v>24</v>
      </c>
      <c r="D3076" t="s">
        <v>25</v>
      </c>
      <c r="E3076" t="s">
        <v>26</v>
      </c>
      <c r="F3076" t="s">
        <v>91</v>
      </c>
      <c r="G3076">
        <v>459</v>
      </c>
      <c r="H3076">
        <v>610</v>
      </c>
      <c r="I3076">
        <v>75.25</v>
      </c>
      <c r="J3076">
        <v>100</v>
      </c>
      <c r="K3076">
        <v>0</v>
      </c>
      <c r="L3076">
        <v>98.64</v>
      </c>
      <c r="M3076">
        <v>1.36</v>
      </c>
    </row>
    <row r="3077" spans="1:13" x14ac:dyDescent="0.25">
      <c r="A3077" t="s">
        <v>1827</v>
      </c>
      <c r="B3077" t="s">
        <v>1852</v>
      </c>
      <c r="C3077" t="s">
        <v>24</v>
      </c>
      <c r="D3077" t="s">
        <v>25</v>
      </c>
      <c r="E3077" t="s">
        <v>26</v>
      </c>
      <c r="F3077" t="s">
        <v>91</v>
      </c>
      <c r="G3077">
        <v>507</v>
      </c>
      <c r="H3077">
        <v>653</v>
      </c>
      <c r="I3077">
        <v>77.64</v>
      </c>
      <c r="J3077">
        <v>100</v>
      </c>
      <c r="K3077">
        <v>0</v>
      </c>
      <c r="L3077">
        <v>98.64</v>
      </c>
      <c r="M3077">
        <v>1.36</v>
      </c>
    </row>
    <row r="3078" spans="1:13" x14ac:dyDescent="0.25">
      <c r="A3078" t="s">
        <v>1827</v>
      </c>
      <c r="B3078" t="s">
        <v>1853</v>
      </c>
      <c r="C3078" t="s">
        <v>24</v>
      </c>
      <c r="D3078" t="s">
        <v>25</v>
      </c>
      <c r="E3078" t="s">
        <v>26</v>
      </c>
      <c r="F3078" t="s">
        <v>91</v>
      </c>
      <c r="G3078">
        <v>403</v>
      </c>
      <c r="H3078">
        <v>612</v>
      </c>
      <c r="I3078">
        <v>65.849999999999994</v>
      </c>
      <c r="J3078">
        <v>100</v>
      </c>
      <c r="K3078">
        <v>0</v>
      </c>
      <c r="L3078">
        <v>98.64</v>
      </c>
      <c r="M3078">
        <v>1.36</v>
      </c>
    </row>
    <row r="3079" spans="1:13" x14ac:dyDescent="0.25">
      <c r="A3079" t="s">
        <v>1827</v>
      </c>
      <c r="B3079" t="s">
        <v>1876</v>
      </c>
      <c r="C3079" t="s">
        <v>24</v>
      </c>
      <c r="D3079" t="s">
        <v>25</v>
      </c>
      <c r="E3079" t="s">
        <v>26</v>
      </c>
      <c r="F3079" t="s">
        <v>91</v>
      </c>
      <c r="G3079">
        <v>621</v>
      </c>
      <c r="H3079">
        <v>1163</v>
      </c>
      <c r="I3079">
        <v>53.4</v>
      </c>
      <c r="J3079">
        <v>85.44</v>
      </c>
      <c r="K3079">
        <v>14.56</v>
      </c>
      <c r="L3079">
        <v>98.64</v>
      </c>
      <c r="M3079">
        <v>1.36</v>
      </c>
    </row>
    <row r="3080" spans="1:13" x14ac:dyDescent="0.25">
      <c r="A3080" t="s">
        <v>1827</v>
      </c>
      <c r="B3080" t="s">
        <v>1834</v>
      </c>
      <c r="C3080" t="s">
        <v>24</v>
      </c>
      <c r="D3080" t="s">
        <v>25</v>
      </c>
      <c r="E3080" t="s">
        <v>26</v>
      </c>
      <c r="F3080" t="s">
        <v>91</v>
      </c>
      <c r="G3080">
        <v>507</v>
      </c>
      <c r="H3080">
        <v>836</v>
      </c>
      <c r="I3080">
        <v>60.65</v>
      </c>
      <c r="J3080">
        <v>97.04</v>
      </c>
      <c r="K3080">
        <v>2.96</v>
      </c>
      <c r="L3080">
        <v>98.64</v>
      </c>
      <c r="M3080">
        <v>1.36</v>
      </c>
    </row>
    <row r="3081" spans="1:13" x14ac:dyDescent="0.25">
      <c r="A3081" t="s">
        <v>1827</v>
      </c>
      <c r="B3081" t="s">
        <v>1830</v>
      </c>
      <c r="C3081" t="s">
        <v>24</v>
      </c>
      <c r="D3081" t="s">
        <v>25</v>
      </c>
      <c r="E3081" t="s">
        <v>26</v>
      </c>
      <c r="F3081" t="s">
        <v>91</v>
      </c>
      <c r="G3081">
        <v>1308</v>
      </c>
      <c r="H3081">
        <v>2121</v>
      </c>
      <c r="I3081">
        <v>61.67</v>
      </c>
      <c r="J3081">
        <v>98.67</v>
      </c>
      <c r="K3081">
        <v>1.33</v>
      </c>
      <c r="L3081">
        <v>98.64</v>
      </c>
      <c r="M3081">
        <v>1.36</v>
      </c>
    </row>
    <row r="3082" spans="1:13" x14ac:dyDescent="0.25">
      <c r="A3082" t="s">
        <v>1827</v>
      </c>
      <c r="B3082" t="s">
        <v>1835</v>
      </c>
      <c r="C3082" t="s">
        <v>24</v>
      </c>
      <c r="D3082" t="s">
        <v>25</v>
      </c>
      <c r="E3082" t="s">
        <v>26</v>
      </c>
      <c r="F3082" t="s">
        <v>91</v>
      </c>
      <c r="G3082">
        <v>499</v>
      </c>
      <c r="H3082">
        <v>691</v>
      </c>
      <c r="I3082">
        <v>72.209999999999994</v>
      </c>
      <c r="J3082">
        <v>100</v>
      </c>
      <c r="K3082">
        <v>0</v>
      </c>
      <c r="L3082">
        <v>98.64</v>
      </c>
      <c r="M3082">
        <v>1.36</v>
      </c>
    </row>
    <row r="3083" spans="1:13" x14ac:dyDescent="0.25">
      <c r="A3083" t="s">
        <v>4332</v>
      </c>
      <c r="B3083" t="s">
        <v>4336</v>
      </c>
      <c r="C3083" t="s">
        <v>24</v>
      </c>
      <c r="D3083" t="s">
        <v>25</v>
      </c>
      <c r="E3083" t="s">
        <v>26</v>
      </c>
      <c r="F3083" t="s">
        <v>142</v>
      </c>
      <c r="G3083">
        <v>408</v>
      </c>
      <c r="H3083">
        <v>532</v>
      </c>
      <c r="I3083">
        <v>76.69</v>
      </c>
      <c r="J3083">
        <v>100</v>
      </c>
      <c r="K3083">
        <v>0</v>
      </c>
      <c r="L3083">
        <v>100</v>
      </c>
      <c r="M3083">
        <v>0</v>
      </c>
    </row>
    <row r="3084" spans="1:13" x14ac:dyDescent="0.25">
      <c r="A3084" t="s">
        <v>4332</v>
      </c>
      <c r="B3084" t="s">
        <v>4335</v>
      </c>
      <c r="C3084" t="s">
        <v>24</v>
      </c>
      <c r="D3084" t="s">
        <v>25</v>
      </c>
      <c r="E3084" t="s">
        <v>26</v>
      </c>
      <c r="F3084" t="s">
        <v>142</v>
      </c>
      <c r="G3084">
        <v>3</v>
      </c>
      <c r="H3084">
        <v>13</v>
      </c>
      <c r="I3084">
        <v>23.08</v>
      </c>
      <c r="J3084">
        <v>36.93</v>
      </c>
      <c r="K3084">
        <v>63.07</v>
      </c>
      <c r="L3084">
        <v>100</v>
      </c>
      <c r="M3084">
        <v>0</v>
      </c>
    </row>
    <row r="3085" spans="1:13" x14ac:dyDescent="0.25">
      <c r="A3085" t="s">
        <v>4332</v>
      </c>
      <c r="B3085" t="s">
        <v>4333</v>
      </c>
      <c r="C3085" t="s">
        <v>24</v>
      </c>
      <c r="D3085" t="s">
        <v>25</v>
      </c>
      <c r="E3085" t="s">
        <v>26</v>
      </c>
      <c r="F3085" t="s">
        <v>142</v>
      </c>
      <c r="G3085">
        <v>331</v>
      </c>
      <c r="H3085">
        <v>551</v>
      </c>
      <c r="I3085">
        <v>60.07</v>
      </c>
      <c r="J3085">
        <v>96.11</v>
      </c>
      <c r="K3085">
        <v>3.89</v>
      </c>
      <c r="L3085">
        <v>100</v>
      </c>
      <c r="M3085">
        <v>0</v>
      </c>
    </row>
    <row r="3086" spans="1:13" x14ac:dyDescent="0.25">
      <c r="A3086" t="s">
        <v>4332</v>
      </c>
      <c r="B3086" t="s">
        <v>4334</v>
      </c>
      <c r="C3086" t="s">
        <v>24</v>
      </c>
      <c r="D3086" t="s">
        <v>25</v>
      </c>
      <c r="E3086" t="s">
        <v>26</v>
      </c>
      <c r="F3086" t="s">
        <v>142</v>
      </c>
      <c r="G3086">
        <v>265</v>
      </c>
      <c r="H3086">
        <v>385</v>
      </c>
      <c r="I3086">
        <v>68.83</v>
      </c>
      <c r="J3086">
        <v>100</v>
      </c>
      <c r="K3086">
        <v>0</v>
      </c>
      <c r="L3086">
        <v>100</v>
      </c>
      <c r="M3086">
        <v>0</v>
      </c>
    </row>
    <row r="3087" spans="1:13" x14ac:dyDescent="0.25">
      <c r="A3087" t="s">
        <v>4332</v>
      </c>
      <c r="B3087" t="s">
        <v>4337</v>
      </c>
      <c r="C3087" t="s">
        <v>24</v>
      </c>
      <c r="D3087" t="s">
        <v>25</v>
      </c>
      <c r="E3087" t="s">
        <v>26</v>
      </c>
      <c r="F3087" t="s">
        <v>142</v>
      </c>
      <c r="G3087">
        <v>288</v>
      </c>
      <c r="H3087">
        <v>380</v>
      </c>
      <c r="I3087">
        <v>75.790000000000006</v>
      </c>
      <c r="J3087">
        <v>100</v>
      </c>
      <c r="K3087">
        <v>0</v>
      </c>
      <c r="L3087">
        <v>100</v>
      </c>
      <c r="M3087">
        <v>0</v>
      </c>
    </row>
    <row r="3088" spans="1:13" x14ac:dyDescent="0.25">
      <c r="A3088" t="s">
        <v>2742</v>
      </c>
      <c r="B3088" t="s">
        <v>2742</v>
      </c>
      <c r="C3088" t="s">
        <v>103</v>
      </c>
      <c r="D3088" t="s">
        <v>25</v>
      </c>
      <c r="E3088" t="s">
        <v>26</v>
      </c>
      <c r="F3088" t="s">
        <v>35</v>
      </c>
      <c r="G3088">
        <v>199</v>
      </c>
      <c r="H3088">
        <v>258</v>
      </c>
      <c r="I3088">
        <v>77.13</v>
      </c>
      <c r="J3088">
        <v>100</v>
      </c>
      <c r="K3088">
        <v>0</v>
      </c>
      <c r="L3088">
        <v>100</v>
      </c>
      <c r="M3088">
        <v>0</v>
      </c>
    </row>
    <row r="3089" spans="1:13" x14ac:dyDescent="0.25">
      <c r="A3089" t="s">
        <v>1175</v>
      </c>
      <c r="B3089" t="s">
        <v>1176</v>
      </c>
      <c r="C3089" t="s">
        <v>24</v>
      </c>
      <c r="D3089" t="s">
        <v>25</v>
      </c>
      <c r="E3089" t="s">
        <v>26</v>
      </c>
      <c r="F3089" t="s">
        <v>35</v>
      </c>
      <c r="G3089">
        <v>62</v>
      </c>
      <c r="H3089">
        <v>130</v>
      </c>
      <c r="I3089">
        <v>47.69</v>
      </c>
      <c r="J3089">
        <v>76.3</v>
      </c>
      <c r="K3089">
        <v>23.7</v>
      </c>
      <c r="L3089">
        <v>76.3</v>
      </c>
      <c r="M3089">
        <v>23.7</v>
      </c>
    </row>
    <row r="3090" spans="1:13" x14ac:dyDescent="0.25">
      <c r="A3090" t="s">
        <v>4585</v>
      </c>
      <c r="B3090" t="s">
        <v>4587</v>
      </c>
      <c r="C3090" t="s">
        <v>24</v>
      </c>
      <c r="D3090" t="s">
        <v>25</v>
      </c>
      <c r="E3090" t="s">
        <v>26</v>
      </c>
      <c r="F3090" t="s">
        <v>27</v>
      </c>
      <c r="G3090">
        <v>78</v>
      </c>
      <c r="H3090">
        <v>173</v>
      </c>
      <c r="I3090">
        <v>45.09</v>
      </c>
      <c r="J3090">
        <v>72.14</v>
      </c>
      <c r="K3090">
        <v>27.86</v>
      </c>
      <c r="L3090">
        <v>71.63</v>
      </c>
      <c r="M3090">
        <v>28.37</v>
      </c>
    </row>
    <row r="3091" spans="1:13" x14ac:dyDescent="0.25">
      <c r="A3091" t="s">
        <v>4585</v>
      </c>
      <c r="B3091" t="s">
        <v>4586</v>
      </c>
      <c r="C3091" t="s">
        <v>24</v>
      </c>
      <c r="D3091" t="s">
        <v>25</v>
      </c>
      <c r="E3091" t="s">
        <v>26</v>
      </c>
      <c r="F3091" t="s">
        <v>27</v>
      </c>
      <c r="G3091">
        <v>29</v>
      </c>
      <c r="H3091">
        <v>66</v>
      </c>
      <c r="I3091">
        <v>43.94</v>
      </c>
      <c r="J3091">
        <v>70.3</v>
      </c>
      <c r="K3091">
        <v>29.7</v>
      </c>
      <c r="L3091">
        <v>71.63</v>
      </c>
      <c r="M3091">
        <v>28.37</v>
      </c>
    </row>
    <row r="3092" spans="1:13" x14ac:dyDescent="0.25">
      <c r="A3092" t="s">
        <v>2071</v>
      </c>
      <c r="B3092" t="s">
        <v>2072</v>
      </c>
      <c r="C3092" t="s">
        <v>103</v>
      </c>
      <c r="D3092" t="s">
        <v>25</v>
      </c>
      <c r="E3092" t="s">
        <v>26</v>
      </c>
      <c r="F3092" t="s">
        <v>35</v>
      </c>
      <c r="G3092">
        <v>193</v>
      </c>
      <c r="H3092">
        <v>254</v>
      </c>
      <c r="I3092">
        <v>75.98</v>
      </c>
      <c r="J3092">
        <v>100</v>
      </c>
      <c r="K3092">
        <v>0</v>
      </c>
      <c r="L3092">
        <v>100</v>
      </c>
      <c r="M3092">
        <v>0</v>
      </c>
    </row>
    <row r="3093" spans="1:13" x14ac:dyDescent="0.25">
      <c r="A3093" t="s">
        <v>3987</v>
      </c>
      <c r="B3093" t="s">
        <v>3988</v>
      </c>
      <c r="C3093" t="s">
        <v>24</v>
      </c>
      <c r="D3093" t="s">
        <v>55</v>
      </c>
      <c r="E3093" t="s">
        <v>183</v>
      </c>
      <c r="F3093" t="s">
        <v>35</v>
      </c>
      <c r="G3093">
        <v>198</v>
      </c>
      <c r="H3093">
        <v>354</v>
      </c>
      <c r="I3093">
        <v>55.93</v>
      </c>
      <c r="J3093">
        <v>89.49</v>
      </c>
      <c r="K3093">
        <v>10.51</v>
      </c>
      <c r="L3093">
        <v>89.49</v>
      </c>
      <c r="M3093">
        <v>10.51</v>
      </c>
    </row>
    <row r="3094" spans="1:13" x14ac:dyDescent="0.25">
      <c r="A3094" t="s">
        <v>5858</v>
      </c>
      <c r="B3094" t="s">
        <v>5862</v>
      </c>
      <c r="C3094" t="s">
        <v>24</v>
      </c>
      <c r="D3094" t="s">
        <v>25</v>
      </c>
      <c r="E3094" t="s">
        <v>26</v>
      </c>
      <c r="F3094" t="s">
        <v>35</v>
      </c>
      <c r="G3094">
        <v>192</v>
      </c>
      <c r="H3094">
        <v>355</v>
      </c>
      <c r="I3094">
        <v>54.08</v>
      </c>
      <c r="J3094">
        <v>86.53</v>
      </c>
      <c r="K3094">
        <v>13.47</v>
      </c>
      <c r="L3094">
        <v>85.5</v>
      </c>
      <c r="M3094">
        <v>14.5</v>
      </c>
    </row>
    <row r="3095" spans="1:13" x14ac:dyDescent="0.25">
      <c r="A3095" t="s">
        <v>5858</v>
      </c>
      <c r="B3095" t="s">
        <v>5859</v>
      </c>
      <c r="C3095" t="s">
        <v>24</v>
      </c>
      <c r="D3095" t="s">
        <v>25</v>
      </c>
      <c r="E3095" t="s">
        <v>26</v>
      </c>
      <c r="F3095" t="s">
        <v>91</v>
      </c>
      <c r="G3095">
        <v>210</v>
      </c>
      <c r="H3095">
        <v>454</v>
      </c>
      <c r="I3095">
        <v>46.26</v>
      </c>
      <c r="J3095">
        <v>74.02</v>
      </c>
      <c r="K3095">
        <v>25.98</v>
      </c>
      <c r="L3095">
        <v>85.5</v>
      </c>
      <c r="M3095">
        <v>14.5</v>
      </c>
    </row>
    <row r="3096" spans="1:13" x14ac:dyDescent="0.25">
      <c r="A3096" t="s">
        <v>5858</v>
      </c>
      <c r="B3096" t="s">
        <v>5860</v>
      </c>
      <c r="C3096" t="s">
        <v>24</v>
      </c>
      <c r="D3096" t="s">
        <v>25</v>
      </c>
      <c r="E3096" t="s">
        <v>26</v>
      </c>
      <c r="F3096" t="s">
        <v>91</v>
      </c>
      <c r="G3096">
        <v>207</v>
      </c>
      <c r="H3096">
        <v>375</v>
      </c>
      <c r="I3096">
        <v>55.2</v>
      </c>
      <c r="J3096">
        <v>88.32</v>
      </c>
      <c r="K3096">
        <v>11.68</v>
      </c>
      <c r="L3096">
        <v>85.5</v>
      </c>
      <c r="M3096">
        <v>14.5</v>
      </c>
    </row>
    <row r="3097" spans="1:13" x14ac:dyDescent="0.25">
      <c r="A3097" t="s">
        <v>5858</v>
      </c>
      <c r="B3097" t="s">
        <v>5861</v>
      </c>
      <c r="C3097" t="s">
        <v>24</v>
      </c>
      <c r="D3097" t="s">
        <v>25</v>
      </c>
      <c r="E3097" t="s">
        <v>26</v>
      </c>
      <c r="F3097" t="s">
        <v>35</v>
      </c>
      <c r="G3097">
        <v>261</v>
      </c>
      <c r="H3097">
        <v>444</v>
      </c>
      <c r="I3097">
        <v>58.78</v>
      </c>
      <c r="J3097">
        <v>94.05</v>
      </c>
      <c r="K3097">
        <v>5.95</v>
      </c>
      <c r="L3097">
        <v>85.5</v>
      </c>
      <c r="M3097">
        <v>14.5</v>
      </c>
    </row>
    <row r="3098" spans="1:13" x14ac:dyDescent="0.25">
      <c r="A3098" t="s">
        <v>4800</v>
      </c>
      <c r="B3098" t="s">
        <v>1037</v>
      </c>
      <c r="C3098" t="s">
        <v>24</v>
      </c>
      <c r="D3098" t="s">
        <v>25</v>
      </c>
      <c r="E3098" t="s">
        <v>26</v>
      </c>
      <c r="F3098" t="s">
        <v>142</v>
      </c>
      <c r="G3098">
        <v>310</v>
      </c>
      <c r="H3098">
        <v>490</v>
      </c>
      <c r="I3098">
        <v>63.27</v>
      </c>
      <c r="J3098">
        <v>100</v>
      </c>
      <c r="K3098">
        <v>0</v>
      </c>
      <c r="L3098">
        <v>94.02</v>
      </c>
      <c r="M3098">
        <v>5.98</v>
      </c>
    </row>
    <row r="3099" spans="1:13" x14ac:dyDescent="0.25">
      <c r="A3099" t="s">
        <v>4800</v>
      </c>
      <c r="B3099" t="s">
        <v>451</v>
      </c>
      <c r="C3099" t="s">
        <v>24</v>
      </c>
      <c r="D3099" t="s">
        <v>25</v>
      </c>
      <c r="E3099" t="s">
        <v>26</v>
      </c>
      <c r="F3099" t="s">
        <v>142</v>
      </c>
      <c r="G3099">
        <v>499</v>
      </c>
      <c r="H3099">
        <v>717</v>
      </c>
      <c r="I3099">
        <v>69.599999999999994</v>
      </c>
      <c r="J3099">
        <v>100</v>
      </c>
      <c r="K3099">
        <v>0</v>
      </c>
      <c r="L3099">
        <v>94.02</v>
      </c>
      <c r="M3099">
        <v>5.98</v>
      </c>
    </row>
    <row r="3100" spans="1:13" x14ac:dyDescent="0.25">
      <c r="A3100" t="s">
        <v>4800</v>
      </c>
      <c r="B3100" t="s">
        <v>4801</v>
      </c>
      <c r="C3100" t="s">
        <v>24</v>
      </c>
      <c r="D3100" t="s">
        <v>25</v>
      </c>
      <c r="E3100" t="s">
        <v>26</v>
      </c>
      <c r="F3100" t="s">
        <v>142</v>
      </c>
      <c r="G3100">
        <v>442</v>
      </c>
      <c r="H3100">
        <v>874</v>
      </c>
      <c r="I3100">
        <v>50.57</v>
      </c>
      <c r="J3100">
        <v>80.91</v>
      </c>
      <c r="K3100">
        <v>19.09</v>
      </c>
      <c r="L3100">
        <v>94.02</v>
      </c>
      <c r="M3100">
        <v>5.98</v>
      </c>
    </row>
    <row r="3101" spans="1:13" x14ac:dyDescent="0.25">
      <c r="A3101" t="s">
        <v>4800</v>
      </c>
      <c r="B3101" t="s">
        <v>4802</v>
      </c>
      <c r="C3101" t="s">
        <v>24</v>
      </c>
      <c r="D3101" t="s">
        <v>25</v>
      </c>
      <c r="E3101" t="s">
        <v>26</v>
      </c>
      <c r="F3101" t="s">
        <v>142</v>
      </c>
      <c r="G3101">
        <v>247</v>
      </c>
      <c r="H3101">
        <v>500</v>
      </c>
      <c r="I3101">
        <v>49.4</v>
      </c>
      <c r="J3101">
        <v>79.040000000000006</v>
      </c>
      <c r="K3101">
        <v>20.96</v>
      </c>
      <c r="L3101">
        <v>94.02</v>
      </c>
      <c r="M3101">
        <v>5.98</v>
      </c>
    </row>
    <row r="3102" spans="1:13" x14ac:dyDescent="0.25">
      <c r="A3102" t="s">
        <v>4800</v>
      </c>
      <c r="B3102" t="s">
        <v>1040</v>
      </c>
      <c r="C3102" t="s">
        <v>24</v>
      </c>
      <c r="D3102" t="s">
        <v>25</v>
      </c>
      <c r="E3102" t="s">
        <v>26</v>
      </c>
      <c r="F3102" t="s">
        <v>142</v>
      </c>
      <c r="G3102">
        <v>451</v>
      </c>
      <c r="H3102">
        <v>736</v>
      </c>
      <c r="I3102">
        <v>61.28</v>
      </c>
      <c r="J3102">
        <v>98.05</v>
      </c>
      <c r="K3102">
        <v>1.95</v>
      </c>
      <c r="L3102">
        <v>94.02</v>
      </c>
      <c r="M3102">
        <v>5.98</v>
      </c>
    </row>
    <row r="3103" spans="1:13" x14ac:dyDescent="0.25">
      <c r="A3103" t="s">
        <v>3775</v>
      </c>
      <c r="B3103" t="s">
        <v>3786</v>
      </c>
      <c r="C3103" t="s">
        <v>24</v>
      </c>
      <c r="D3103" t="s">
        <v>25</v>
      </c>
      <c r="E3103" t="s">
        <v>26</v>
      </c>
      <c r="F3103" t="s">
        <v>142</v>
      </c>
      <c r="G3103">
        <v>353</v>
      </c>
      <c r="H3103">
        <v>388</v>
      </c>
      <c r="I3103">
        <v>90.98</v>
      </c>
      <c r="J3103">
        <v>100</v>
      </c>
      <c r="K3103">
        <v>0</v>
      </c>
      <c r="L3103">
        <v>100</v>
      </c>
      <c r="M3103">
        <v>0</v>
      </c>
    </row>
    <row r="3104" spans="1:13" x14ac:dyDescent="0.25">
      <c r="A3104" t="s">
        <v>3775</v>
      </c>
      <c r="B3104" t="s">
        <v>3780</v>
      </c>
      <c r="C3104" t="s">
        <v>24</v>
      </c>
      <c r="D3104" t="s">
        <v>25</v>
      </c>
      <c r="E3104" t="s">
        <v>26</v>
      </c>
      <c r="F3104" t="s">
        <v>142</v>
      </c>
      <c r="G3104">
        <v>651</v>
      </c>
      <c r="H3104">
        <v>831</v>
      </c>
      <c r="I3104">
        <v>78.34</v>
      </c>
      <c r="J3104">
        <v>100</v>
      </c>
      <c r="K3104">
        <v>0</v>
      </c>
      <c r="L3104">
        <v>100</v>
      </c>
      <c r="M3104">
        <v>0</v>
      </c>
    </row>
    <row r="3105" spans="1:13" x14ac:dyDescent="0.25">
      <c r="A3105" t="s">
        <v>3775</v>
      </c>
      <c r="B3105" t="s">
        <v>3782</v>
      </c>
      <c r="C3105" t="s">
        <v>24</v>
      </c>
      <c r="D3105" t="s">
        <v>25</v>
      </c>
      <c r="E3105" t="s">
        <v>26</v>
      </c>
      <c r="F3105" t="s">
        <v>142</v>
      </c>
      <c r="G3105">
        <v>409</v>
      </c>
      <c r="H3105">
        <v>671</v>
      </c>
      <c r="I3105">
        <v>60.95</v>
      </c>
      <c r="J3105">
        <v>97.52</v>
      </c>
      <c r="K3105">
        <v>2.48</v>
      </c>
      <c r="L3105">
        <v>100</v>
      </c>
      <c r="M3105">
        <v>0</v>
      </c>
    </row>
    <row r="3106" spans="1:13" x14ac:dyDescent="0.25">
      <c r="A3106" t="s">
        <v>3775</v>
      </c>
      <c r="B3106" t="s">
        <v>3787</v>
      </c>
      <c r="C3106" t="s">
        <v>24</v>
      </c>
      <c r="D3106" t="s">
        <v>25</v>
      </c>
      <c r="E3106" t="s">
        <v>26</v>
      </c>
      <c r="F3106" t="s">
        <v>142</v>
      </c>
      <c r="G3106">
        <v>378</v>
      </c>
      <c r="H3106">
        <v>424</v>
      </c>
      <c r="I3106">
        <v>89.15</v>
      </c>
      <c r="J3106">
        <v>100</v>
      </c>
      <c r="K3106">
        <v>0</v>
      </c>
      <c r="L3106">
        <v>100</v>
      </c>
      <c r="M3106">
        <v>0</v>
      </c>
    </row>
    <row r="3107" spans="1:13" x14ac:dyDescent="0.25">
      <c r="A3107" t="s">
        <v>3775</v>
      </c>
      <c r="B3107" t="s">
        <v>3791</v>
      </c>
      <c r="C3107" t="s">
        <v>24</v>
      </c>
      <c r="D3107" t="s">
        <v>25</v>
      </c>
      <c r="E3107" t="s">
        <v>26</v>
      </c>
      <c r="F3107" t="s">
        <v>142</v>
      </c>
      <c r="G3107">
        <v>346</v>
      </c>
      <c r="H3107">
        <v>399</v>
      </c>
      <c r="I3107">
        <v>86.72</v>
      </c>
      <c r="J3107">
        <v>100</v>
      </c>
      <c r="K3107">
        <v>0</v>
      </c>
      <c r="L3107">
        <v>100</v>
      </c>
      <c r="M3107">
        <v>0</v>
      </c>
    </row>
    <row r="3108" spans="1:13" x14ac:dyDescent="0.25">
      <c r="A3108" t="s">
        <v>3775</v>
      </c>
      <c r="B3108" t="s">
        <v>3783</v>
      </c>
      <c r="C3108" t="s">
        <v>24</v>
      </c>
      <c r="D3108" t="s">
        <v>25</v>
      </c>
      <c r="E3108" t="s">
        <v>26</v>
      </c>
      <c r="F3108" t="s">
        <v>142</v>
      </c>
      <c r="G3108">
        <v>320</v>
      </c>
      <c r="H3108">
        <v>365</v>
      </c>
      <c r="I3108">
        <v>87.67</v>
      </c>
      <c r="J3108">
        <v>100</v>
      </c>
      <c r="K3108">
        <v>0</v>
      </c>
      <c r="L3108">
        <v>100</v>
      </c>
      <c r="M3108">
        <v>0</v>
      </c>
    </row>
    <row r="3109" spans="1:13" x14ac:dyDescent="0.25">
      <c r="A3109" t="s">
        <v>3775</v>
      </c>
      <c r="B3109" t="s">
        <v>3795</v>
      </c>
      <c r="C3109" t="s">
        <v>24</v>
      </c>
      <c r="D3109" t="s">
        <v>25</v>
      </c>
      <c r="E3109" t="s">
        <v>26</v>
      </c>
      <c r="F3109" t="s">
        <v>142</v>
      </c>
      <c r="G3109">
        <v>294</v>
      </c>
      <c r="H3109">
        <v>371</v>
      </c>
      <c r="I3109">
        <v>79.25</v>
      </c>
      <c r="J3109">
        <v>100</v>
      </c>
      <c r="K3109">
        <v>0</v>
      </c>
      <c r="L3109">
        <v>100</v>
      </c>
      <c r="M3109">
        <v>0</v>
      </c>
    </row>
    <row r="3110" spans="1:13" x14ac:dyDescent="0.25">
      <c r="A3110" t="s">
        <v>3775</v>
      </c>
      <c r="B3110" t="s">
        <v>3792</v>
      </c>
      <c r="C3110" t="s">
        <v>24</v>
      </c>
      <c r="D3110" t="s">
        <v>25</v>
      </c>
      <c r="E3110" t="s">
        <v>26</v>
      </c>
      <c r="F3110" t="s">
        <v>142</v>
      </c>
      <c r="G3110">
        <v>304</v>
      </c>
      <c r="H3110">
        <v>363</v>
      </c>
      <c r="I3110">
        <v>83.75</v>
      </c>
      <c r="J3110">
        <v>100</v>
      </c>
      <c r="K3110">
        <v>0</v>
      </c>
      <c r="L3110">
        <v>100</v>
      </c>
      <c r="M3110">
        <v>0</v>
      </c>
    </row>
    <row r="3111" spans="1:13" x14ac:dyDescent="0.25">
      <c r="A3111" t="s">
        <v>3775</v>
      </c>
      <c r="B3111" t="s">
        <v>3794</v>
      </c>
      <c r="C3111" t="s">
        <v>24</v>
      </c>
      <c r="D3111" t="s">
        <v>25</v>
      </c>
      <c r="E3111" t="s">
        <v>26</v>
      </c>
      <c r="F3111" t="s">
        <v>142</v>
      </c>
      <c r="G3111">
        <v>468</v>
      </c>
      <c r="H3111">
        <v>675</v>
      </c>
      <c r="I3111">
        <v>69.33</v>
      </c>
      <c r="J3111">
        <v>100</v>
      </c>
      <c r="K3111">
        <v>0</v>
      </c>
      <c r="L3111">
        <v>100</v>
      </c>
      <c r="M3111">
        <v>0</v>
      </c>
    </row>
    <row r="3112" spans="1:13" x14ac:dyDescent="0.25">
      <c r="A3112" t="s">
        <v>3775</v>
      </c>
      <c r="B3112" t="s">
        <v>3788</v>
      </c>
      <c r="C3112" t="s">
        <v>24</v>
      </c>
      <c r="D3112" t="s">
        <v>25</v>
      </c>
      <c r="E3112" t="s">
        <v>26</v>
      </c>
      <c r="F3112" t="s">
        <v>142</v>
      </c>
      <c r="G3112">
        <v>400</v>
      </c>
      <c r="H3112">
        <v>474</v>
      </c>
      <c r="I3112">
        <v>84.39</v>
      </c>
      <c r="J3112">
        <v>100</v>
      </c>
      <c r="K3112">
        <v>0</v>
      </c>
      <c r="L3112">
        <v>100</v>
      </c>
      <c r="M3112">
        <v>0</v>
      </c>
    </row>
    <row r="3113" spans="1:13" x14ac:dyDescent="0.25">
      <c r="A3113" t="s">
        <v>3775</v>
      </c>
      <c r="B3113" t="s">
        <v>3784</v>
      </c>
      <c r="C3113" t="s">
        <v>24</v>
      </c>
      <c r="D3113" t="s">
        <v>25</v>
      </c>
      <c r="E3113" t="s">
        <v>26</v>
      </c>
      <c r="F3113" t="s">
        <v>142</v>
      </c>
      <c r="G3113">
        <v>312</v>
      </c>
      <c r="H3113">
        <v>425</v>
      </c>
      <c r="I3113">
        <v>73.41</v>
      </c>
      <c r="J3113">
        <v>100</v>
      </c>
      <c r="K3113">
        <v>0</v>
      </c>
      <c r="L3113">
        <v>100</v>
      </c>
      <c r="M3113">
        <v>0</v>
      </c>
    </row>
    <row r="3114" spans="1:13" x14ac:dyDescent="0.25">
      <c r="A3114" t="s">
        <v>3775</v>
      </c>
      <c r="B3114" t="s">
        <v>3789</v>
      </c>
      <c r="C3114" t="s">
        <v>24</v>
      </c>
      <c r="D3114" t="s">
        <v>25</v>
      </c>
      <c r="E3114" t="s">
        <v>26</v>
      </c>
      <c r="F3114" t="s">
        <v>142</v>
      </c>
      <c r="G3114">
        <v>374</v>
      </c>
      <c r="H3114">
        <v>688</v>
      </c>
      <c r="I3114">
        <v>54.36</v>
      </c>
      <c r="J3114">
        <v>86.98</v>
      </c>
      <c r="K3114">
        <v>13.02</v>
      </c>
      <c r="L3114">
        <v>100</v>
      </c>
      <c r="M3114">
        <v>0</v>
      </c>
    </row>
    <row r="3115" spans="1:13" x14ac:dyDescent="0.25">
      <c r="A3115" t="s">
        <v>3775</v>
      </c>
      <c r="B3115" t="s">
        <v>3797</v>
      </c>
      <c r="C3115" t="s">
        <v>24</v>
      </c>
      <c r="D3115" t="s">
        <v>25</v>
      </c>
      <c r="E3115" t="s">
        <v>26</v>
      </c>
      <c r="F3115" t="s">
        <v>142</v>
      </c>
      <c r="G3115">
        <v>315</v>
      </c>
      <c r="H3115">
        <v>435</v>
      </c>
      <c r="I3115">
        <v>72.41</v>
      </c>
      <c r="J3115">
        <v>100</v>
      </c>
      <c r="K3115">
        <v>0</v>
      </c>
      <c r="L3115">
        <v>100</v>
      </c>
      <c r="M3115">
        <v>0</v>
      </c>
    </row>
    <row r="3116" spans="1:13" x14ac:dyDescent="0.25">
      <c r="A3116" t="s">
        <v>3775</v>
      </c>
      <c r="B3116" t="s">
        <v>3776</v>
      </c>
      <c r="C3116" t="s">
        <v>24</v>
      </c>
      <c r="D3116" t="s">
        <v>25</v>
      </c>
      <c r="E3116" t="s">
        <v>26</v>
      </c>
      <c r="F3116" t="s">
        <v>142</v>
      </c>
      <c r="G3116">
        <v>1898</v>
      </c>
      <c r="H3116">
        <v>2208</v>
      </c>
      <c r="I3116">
        <v>85.96</v>
      </c>
      <c r="J3116">
        <v>100</v>
      </c>
      <c r="K3116">
        <v>0</v>
      </c>
      <c r="L3116">
        <v>100</v>
      </c>
      <c r="M3116">
        <v>0</v>
      </c>
    </row>
    <row r="3117" spans="1:13" x14ac:dyDescent="0.25">
      <c r="A3117" t="s">
        <v>3775</v>
      </c>
      <c r="B3117" t="s">
        <v>3778</v>
      </c>
      <c r="C3117" t="s">
        <v>24</v>
      </c>
      <c r="D3117" t="s">
        <v>25</v>
      </c>
      <c r="E3117" t="s">
        <v>26</v>
      </c>
      <c r="F3117" t="s">
        <v>142</v>
      </c>
      <c r="G3117">
        <v>400</v>
      </c>
      <c r="H3117">
        <v>683</v>
      </c>
      <c r="I3117">
        <v>58.57</v>
      </c>
      <c r="J3117">
        <v>93.71</v>
      </c>
      <c r="K3117">
        <v>6.29</v>
      </c>
      <c r="L3117">
        <v>100</v>
      </c>
      <c r="M3117">
        <v>0</v>
      </c>
    </row>
    <row r="3118" spans="1:13" x14ac:dyDescent="0.25">
      <c r="A3118" t="s">
        <v>3775</v>
      </c>
      <c r="B3118" t="s">
        <v>3790</v>
      </c>
      <c r="C3118" t="s">
        <v>24</v>
      </c>
      <c r="D3118" t="s">
        <v>25</v>
      </c>
      <c r="E3118" t="s">
        <v>26</v>
      </c>
      <c r="F3118" t="s">
        <v>142</v>
      </c>
      <c r="G3118">
        <v>370</v>
      </c>
      <c r="H3118">
        <v>441</v>
      </c>
      <c r="I3118">
        <v>83.9</v>
      </c>
      <c r="J3118">
        <v>100</v>
      </c>
      <c r="K3118">
        <v>0</v>
      </c>
      <c r="L3118">
        <v>100</v>
      </c>
      <c r="M3118">
        <v>0</v>
      </c>
    </row>
    <row r="3119" spans="1:13" x14ac:dyDescent="0.25">
      <c r="A3119" t="s">
        <v>3775</v>
      </c>
      <c r="B3119" t="s">
        <v>3785</v>
      </c>
      <c r="C3119" t="s">
        <v>24</v>
      </c>
      <c r="D3119" t="s">
        <v>25</v>
      </c>
      <c r="E3119" t="s">
        <v>26</v>
      </c>
      <c r="F3119" t="s">
        <v>142</v>
      </c>
      <c r="G3119">
        <v>339</v>
      </c>
      <c r="H3119">
        <v>389</v>
      </c>
      <c r="I3119">
        <v>87.15</v>
      </c>
      <c r="J3119">
        <v>100</v>
      </c>
      <c r="K3119">
        <v>0</v>
      </c>
      <c r="L3119">
        <v>100</v>
      </c>
      <c r="M3119">
        <v>0</v>
      </c>
    </row>
    <row r="3120" spans="1:13" x14ac:dyDescent="0.25">
      <c r="A3120" t="s">
        <v>3775</v>
      </c>
      <c r="B3120" t="s">
        <v>3781</v>
      </c>
      <c r="C3120" t="s">
        <v>24</v>
      </c>
      <c r="D3120" t="s">
        <v>25</v>
      </c>
      <c r="E3120" t="s">
        <v>26</v>
      </c>
      <c r="F3120" t="s">
        <v>142</v>
      </c>
      <c r="G3120">
        <v>439</v>
      </c>
      <c r="H3120">
        <v>595</v>
      </c>
      <c r="I3120">
        <v>73.78</v>
      </c>
      <c r="J3120">
        <v>100</v>
      </c>
      <c r="K3120">
        <v>0</v>
      </c>
      <c r="L3120">
        <v>100</v>
      </c>
      <c r="M3120">
        <v>0</v>
      </c>
    </row>
    <row r="3121" spans="1:13" x14ac:dyDescent="0.25">
      <c r="A3121" t="s">
        <v>3775</v>
      </c>
      <c r="B3121" t="s">
        <v>3793</v>
      </c>
      <c r="C3121" t="s">
        <v>24</v>
      </c>
      <c r="D3121" t="s">
        <v>25</v>
      </c>
      <c r="E3121" t="s">
        <v>26</v>
      </c>
      <c r="F3121" t="s">
        <v>142</v>
      </c>
      <c r="G3121">
        <v>461</v>
      </c>
      <c r="H3121">
        <v>570</v>
      </c>
      <c r="I3121">
        <v>80.88</v>
      </c>
      <c r="J3121">
        <v>100</v>
      </c>
      <c r="K3121">
        <v>0</v>
      </c>
      <c r="L3121">
        <v>100</v>
      </c>
      <c r="M3121">
        <v>0</v>
      </c>
    </row>
    <row r="3122" spans="1:13" x14ac:dyDescent="0.25">
      <c r="A3122" t="s">
        <v>3775</v>
      </c>
      <c r="B3122" t="s">
        <v>3796</v>
      </c>
      <c r="C3122" t="s">
        <v>24</v>
      </c>
      <c r="D3122" t="s">
        <v>25</v>
      </c>
      <c r="E3122" t="s">
        <v>26</v>
      </c>
      <c r="F3122" t="s">
        <v>142</v>
      </c>
      <c r="G3122">
        <v>70</v>
      </c>
      <c r="H3122">
        <v>80</v>
      </c>
      <c r="I3122">
        <v>87.5</v>
      </c>
      <c r="J3122">
        <v>100</v>
      </c>
      <c r="K3122">
        <v>0</v>
      </c>
      <c r="L3122">
        <v>100</v>
      </c>
      <c r="M3122">
        <v>0</v>
      </c>
    </row>
    <row r="3123" spans="1:13" x14ac:dyDescent="0.25">
      <c r="A3123" t="s">
        <v>3775</v>
      </c>
      <c r="B3123" t="s">
        <v>3777</v>
      </c>
      <c r="C3123" t="s">
        <v>24</v>
      </c>
      <c r="D3123" t="s">
        <v>25</v>
      </c>
      <c r="E3123" t="s">
        <v>26</v>
      </c>
      <c r="F3123" t="s">
        <v>142</v>
      </c>
      <c r="G3123">
        <v>1380</v>
      </c>
      <c r="H3123">
        <v>1886</v>
      </c>
      <c r="I3123">
        <v>73.17</v>
      </c>
      <c r="J3123">
        <v>100</v>
      </c>
      <c r="K3123">
        <v>0</v>
      </c>
      <c r="L3123">
        <v>100</v>
      </c>
      <c r="M3123">
        <v>0</v>
      </c>
    </row>
    <row r="3124" spans="1:13" x14ac:dyDescent="0.25">
      <c r="A3124" t="s">
        <v>3775</v>
      </c>
      <c r="B3124" t="s">
        <v>3779</v>
      </c>
      <c r="C3124" t="s">
        <v>24</v>
      </c>
      <c r="D3124" t="s">
        <v>25</v>
      </c>
      <c r="E3124" t="s">
        <v>26</v>
      </c>
      <c r="F3124" t="s">
        <v>142</v>
      </c>
      <c r="G3124">
        <v>646</v>
      </c>
      <c r="H3124">
        <v>856</v>
      </c>
      <c r="I3124">
        <v>75.47</v>
      </c>
      <c r="J3124">
        <v>100</v>
      </c>
      <c r="K3124">
        <v>0</v>
      </c>
      <c r="L3124">
        <v>100</v>
      </c>
      <c r="M3124">
        <v>0</v>
      </c>
    </row>
    <row r="3125" spans="1:13" x14ac:dyDescent="0.25">
      <c r="A3125" t="s">
        <v>3918</v>
      </c>
      <c r="B3125" t="s">
        <v>3920</v>
      </c>
      <c r="C3125" t="s">
        <v>24</v>
      </c>
      <c r="D3125" t="s">
        <v>54</v>
      </c>
      <c r="E3125" t="s">
        <v>55</v>
      </c>
      <c r="F3125" t="s">
        <v>45</v>
      </c>
      <c r="G3125">
        <v>212</v>
      </c>
      <c r="H3125">
        <v>229</v>
      </c>
      <c r="I3125">
        <v>92.58</v>
      </c>
      <c r="J3125">
        <v>100</v>
      </c>
      <c r="K3125">
        <v>0</v>
      </c>
      <c r="L3125">
        <v>100</v>
      </c>
      <c r="M3125">
        <v>0</v>
      </c>
    </row>
    <row r="3126" spans="1:13" x14ac:dyDescent="0.25">
      <c r="A3126" t="s">
        <v>3918</v>
      </c>
      <c r="B3126" t="s">
        <v>3921</v>
      </c>
      <c r="C3126" t="s">
        <v>24</v>
      </c>
      <c r="D3126" t="s">
        <v>54</v>
      </c>
      <c r="E3126" t="s">
        <v>55</v>
      </c>
      <c r="F3126" t="s">
        <v>45</v>
      </c>
      <c r="G3126">
        <v>354</v>
      </c>
      <c r="H3126">
        <v>413</v>
      </c>
      <c r="I3126">
        <v>85.71</v>
      </c>
      <c r="J3126">
        <v>100</v>
      </c>
      <c r="K3126">
        <v>0</v>
      </c>
      <c r="L3126">
        <v>100</v>
      </c>
      <c r="M3126">
        <v>0</v>
      </c>
    </row>
    <row r="3127" spans="1:13" x14ac:dyDescent="0.25">
      <c r="A3127" t="s">
        <v>3918</v>
      </c>
      <c r="B3127" t="s">
        <v>3919</v>
      </c>
      <c r="C3127" t="s">
        <v>24</v>
      </c>
      <c r="D3127" t="s">
        <v>54</v>
      </c>
      <c r="E3127" t="s">
        <v>55</v>
      </c>
      <c r="F3127" t="s">
        <v>45</v>
      </c>
      <c r="G3127">
        <v>276</v>
      </c>
      <c r="H3127">
        <v>284</v>
      </c>
      <c r="I3127">
        <v>97.18</v>
      </c>
      <c r="J3127">
        <v>100</v>
      </c>
      <c r="K3127">
        <v>0</v>
      </c>
      <c r="L3127">
        <v>100</v>
      </c>
      <c r="M3127">
        <v>0</v>
      </c>
    </row>
    <row r="3128" spans="1:13" x14ac:dyDescent="0.25">
      <c r="A3128" t="s">
        <v>5043</v>
      </c>
      <c r="B3128" t="s">
        <v>5044</v>
      </c>
      <c r="C3128" t="s">
        <v>103</v>
      </c>
      <c r="D3128" t="s">
        <v>25</v>
      </c>
      <c r="E3128" t="s">
        <v>26</v>
      </c>
      <c r="F3128" t="s">
        <v>27</v>
      </c>
      <c r="G3128">
        <v>94</v>
      </c>
      <c r="H3128">
        <v>125</v>
      </c>
      <c r="I3128">
        <v>75.2</v>
      </c>
      <c r="J3128">
        <v>100</v>
      </c>
      <c r="K3128">
        <v>0</v>
      </c>
      <c r="L3128">
        <v>100</v>
      </c>
      <c r="M3128">
        <v>0</v>
      </c>
    </row>
    <row r="3129" spans="1:13" x14ac:dyDescent="0.25">
      <c r="A3129" t="s">
        <v>776</v>
      </c>
      <c r="B3129" t="s">
        <v>777</v>
      </c>
      <c r="C3129" t="s">
        <v>103</v>
      </c>
      <c r="D3129" t="s">
        <v>25</v>
      </c>
      <c r="E3129" t="s">
        <v>26</v>
      </c>
      <c r="F3129" t="s">
        <v>91</v>
      </c>
      <c r="G3129">
        <v>99</v>
      </c>
      <c r="H3129">
        <v>157</v>
      </c>
      <c r="I3129">
        <v>63.06</v>
      </c>
      <c r="J3129">
        <v>100</v>
      </c>
      <c r="K3129">
        <v>0</v>
      </c>
      <c r="L3129">
        <v>100</v>
      </c>
      <c r="M3129">
        <v>0</v>
      </c>
    </row>
    <row r="3130" spans="1:13" x14ac:dyDescent="0.25">
      <c r="A3130" t="s">
        <v>2308</v>
      </c>
      <c r="B3130" t="s">
        <v>2309</v>
      </c>
      <c r="C3130" t="s">
        <v>103</v>
      </c>
      <c r="D3130" t="s">
        <v>55</v>
      </c>
      <c r="E3130" t="s">
        <v>183</v>
      </c>
      <c r="F3130" t="s">
        <v>35</v>
      </c>
      <c r="G3130">
        <v>59</v>
      </c>
      <c r="H3130">
        <v>123</v>
      </c>
      <c r="I3130">
        <v>47.97</v>
      </c>
      <c r="J3130">
        <v>76.75</v>
      </c>
      <c r="K3130">
        <v>23.25</v>
      </c>
      <c r="L3130">
        <v>76.75</v>
      </c>
      <c r="M3130">
        <v>23.25</v>
      </c>
    </row>
    <row r="3131" spans="1:13" x14ac:dyDescent="0.25">
      <c r="A3131" t="s">
        <v>1178</v>
      </c>
      <c r="B3131" t="s">
        <v>1179</v>
      </c>
      <c r="C3131" t="s">
        <v>103</v>
      </c>
      <c r="D3131" t="s">
        <v>25</v>
      </c>
      <c r="E3131" t="s">
        <v>26</v>
      </c>
      <c r="F3131" t="s">
        <v>142</v>
      </c>
      <c r="G3131">
        <v>257</v>
      </c>
      <c r="H3131">
        <v>354</v>
      </c>
      <c r="I3131">
        <v>72.599999999999994</v>
      </c>
      <c r="J3131">
        <v>100</v>
      </c>
      <c r="K3131">
        <v>0</v>
      </c>
      <c r="L3131">
        <v>100</v>
      </c>
      <c r="M3131">
        <v>0</v>
      </c>
    </row>
    <row r="3132" spans="1:13" x14ac:dyDescent="0.25">
      <c r="A3132" t="s">
        <v>4629</v>
      </c>
      <c r="B3132" t="s">
        <v>4630</v>
      </c>
      <c r="C3132" t="s">
        <v>103</v>
      </c>
      <c r="D3132" t="s">
        <v>25</v>
      </c>
      <c r="E3132" t="s">
        <v>26</v>
      </c>
      <c r="F3132" t="s">
        <v>91</v>
      </c>
      <c r="G3132">
        <v>86</v>
      </c>
      <c r="H3132">
        <v>167</v>
      </c>
      <c r="I3132">
        <v>51.5</v>
      </c>
      <c r="J3132">
        <v>82.4</v>
      </c>
      <c r="K3132">
        <v>17.600000000000001</v>
      </c>
      <c r="L3132">
        <v>82.4</v>
      </c>
      <c r="M3132">
        <v>17.600000000000001</v>
      </c>
    </row>
    <row r="3133" spans="1:13" x14ac:dyDescent="0.25">
      <c r="A3133" t="s">
        <v>4274</v>
      </c>
      <c r="B3133" t="s">
        <v>4276</v>
      </c>
      <c r="C3133" t="s">
        <v>24</v>
      </c>
      <c r="D3133" t="s">
        <v>25</v>
      </c>
      <c r="E3133" t="s">
        <v>26</v>
      </c>
      <c r="F3133" t="s">
        <v>35</v>
      </c>
      <c r="G3133">
        <v>87</v>
      </c>
      <c r="H3133">
        <v>145</v>
      </c>
      <c r="I3133">
        <v>60</v>
      </c>
      <c r="J3133">
        <v>96</v>
      </c>
      <c r="K3133">
        <v>4</v>
      </c>
      <c r="L3133">
        <v>76.819999999999993</v>
      </c>
      <c r="M3133">
        <v>23.18</v>
      </c>
    </row>
    <row r="3134" spans="1:13" x14ac:dyDescent="0.25">
      <c r="A3134" t="s">
        <v>4274</v>
      </c>
      <c r="B3134" t="s">
        <v>4275</v>
      </c>
      <c r="C3134" t="s">
        <v>24</v>
      </c>
      <c r="D3134" t="s">
        <v>25</v>
      </c>
      <c r="E3134" t="s">
        <v>26</v>
      </c>
      <c r="F3134" t="s">
        <v>27</v>
      </c>
      <c r="G3134">
        <v>46</v>
      </c>
      <c r="H3134">
        <v>132</v>
      </c>
      <c r="I3134">
        <v>34.85</v>
      </c>
      <c r="J3134">
        <v>55.76</v>
      </c>
      <c r="K3134">
        <v>44.24</v>
      </c>
      <c r="L3134">
        <v>76.819999999999993</v>
      </c>
      <c r="M3134">
        <v>23.18</v>
      </c>
    </row>
    <row r="3135" spans="1:13" x14ac:dyDescent="0.25">
      <c r="A3135" t="s">
        <v>3952</v>
      </c>
      <c r="B3135" t="s">
        <v>3952</v>
      </c>
      <c r="C3135" t="s">
        <v>103</v>
      </c>
      <c r="D3135" t="s">
        <v>25</v>
      </c>
      <c r="E3135" t="s">
        <v>26</v>
      </c>
      <c r="F3135" t="s">
        <v>37</v>
      </c>
      <c r="G3135">
        <v>110</v>
      </c>
      <c r="H3135">
        <v>165</v>
      </c>
      <c r="I3135">
        <v>66.67</v>
      </c>
      <c r="J3135">
        <v>100</v>
      </c>
      <c r="K3135">
        <v>0</v>
      </c>
      <c r="L3135">
        <v>100</v>
      </c>
      <c r="M3135">
        <v>0</v>
      </c>
    </row>
    <row r="3136" spans="1:13" x14ac:dyDescent="0.25">
      <c r="A3136" t="s">
        <v>4951</v>
      </c>
      <c r="B3136" t="s">
        <v>4953</v>
      </c>
      <c r="C3136" t="s">
        <v>24</v>
      </c>
      <c r="D3136" t="s">
        <v>26</v>
      </c>
      <c r="E3136" t="s">
        <v>54</v>
      </c>
      <c r="F3136" t="s">
        <v>91</v>
      </c>
      <c r="G3136">
        <v>134</v>
      </c>
      <c r="H3136">
        <v>234</v>
      </c>
      <c r="I3136">
        <v>57.26</v>
      </c>
      <c r="J3136">
        <v>91.62</v>
      </c>
      <c r="K3136">
        <v>8.3800000000000008</v>
      </c>
      <c r="L3136">
        <v>93.39</v>
      </c>
      <c r="M3136">
        <v>6.61</v>
      </c>
    </row>
    <row r="3137" spans="1:13" x14ac:dyDescent="0.25">
      <c r="A3137" t="s">
        <v>4951</v>
      </c>
      <c r="B3137" t="s">
        <v>4952</v>
      </c>
      <c r="C3137" t="s">
        <v>24</v>
      </c>
      <c r="D3137" t="s">
        <v>26</v>
      </c>
      <c r="E3137" t="s">
        <v>54</v>
      </c>
      <c r="F3137" t="s">
        <v>91</v>
      </c>
      <c r="G3137">
        <v>138</v>
      </c>
      <c r="H3137">
        <v>232</v>
      </c>
      <c r="I3137">
        <v>59.48</v>
      </c>
      <c r="J3137">
        <v>95.17</v>
      </c>
      <c r="K3137">
        <v>4.83</v>
      </c>
      <c r="L3137">
        <v>93.39</v>
      </c>
      <c r="M3137">
        <v>6.61</v>
      </c>
    </row>
    <row r="3138" spans="1:13" x14ac:dyDescent="0.25">
      <c r="A3138" t="s">
        <v>5379</v>
      </c>
      <c r="B3138" t="s">
        <v>5386</v>
      </c>
      <c r="C3138" t="s">
        <v>24</v>
      </c>
      <c r="D3138" t="s">
        <v>25</v>
      </c>
      <c r="E3138" t="s">
        <v>26</v>
      </c>
      <c r="F3138" t="s">
        <v>113</v>
      </c>
      <c r="G3138">
        <v>304</v>
      </c>
      <c r="H3138">
        <v>438</v>
      </c>
      <c r="I3138">
        <v>69.41</v>
      </c>
      <c r="J3138">
        <v>100</v>
      </c>
      <c r="K3138">
        <v>0</v>
      </c>
      <c r="L3138">
        <v>100</v>
      </c>
      <c r="M3138">
        <v>0</v>
      </c>
    </row>
    <row r="3139" spans="1:13" x14ac:dyDescent="0.25">
      <c r="A3139" t="s">
        <v>5379</v>
      </c>
      <c r="B3139" t="s">
        <v>5388</v>
      </c>
      <c r="C3139" t="s">
        <v>24</v>
      </c>
      <c r="D3139" t="s">
        <v>25</v>
      </c>
      <c r="E3139" t="s">
        <v>26</v>
      </c>
      <c r="F3139" t="s">
        <v>45</v>
      </c>
      <c r="G3139">
        <v>394</v>
      </c>
      <c r="H3139">
        <v>496</v>
      </c>
      <c r="I3139">
        <v>79.44</v>
      </c>
      <c r="J3139">
        <v>100</v>
      </c>
      <c r="K3139">
        <v>0</v>
      </c>
      <c r="L3139">
        <v>100</v>
      </c>
      <c r="M3139">
        <v>0</v>
      </c>
    </row>
    <row r="3140" spans="1:13" x14ac:dyDescent="0.25">
      <c r="A3140" t="s">
        <v>5379</v>
      </c>
      <c r="B3140" t="s">
        <v>5384</v>
      </c>
      <c r="C3140" t="s">
        <v>24</v>
      </c>
      <c r="D3140" t="s">
        <v>25</v>
      </c>
      <c r="E3140" t="s">
        <v>26</v>
      </c>
      <c r="F3140" t="s">
        <v>113</v>
      </c>
      <c r="G3140">
        <v>289</v>
      </c>
      <c r="H3140">
        <v>412</v>
      </c>
      <c r="I3140">
        <v>70.150000000000006</v>
      </c>
      <c r="J3140">
        <v>100</v>
      </c>
      <c r="K3140">
        <v>0</v>
      </c>
      <c r="L3140">
        <v>100</v>
      </c>
      <c r="M3140">
        <v>0</v>
      </c>
    </row>
    <row r="3141" spans="1:13" x14ac:dyDescent="0.25">
      <c r="A3141" t="s">
        <v>5379</v>
      </c>
      <c r="B3141" t="s">
        <v>5382</v>
      </c>
      <c r="C3141" t="s">
        <v>24</v>
      </c>
      <c r="D3141" t="s">
        <v>25</v>
      </c>
      <c r="E3141" t="s">
        <v>26</v>
      </c>
      <c r="F3141" t="s">
        <v>113</v>
      </c>
      <c r="G3141">
        <v>472</v>
      </c>
      <c r="H3141">
        <v>778</v>
      </c>
      <c r="I3141">
        <v>60.67</v>
      </c>
      <c r="J3141">
        <v>97.07</v>
      </c>
      <c r="K3141">
        <v>2.93</v>
      </c>
      <c r="L3141">
        <v>100</v>
      </c>
      <c r="M3141">
        <v>0</v>
      </c>
    </row>
    <row r="3142" spans="1:13" x14ac:dyDescent="0.25">
      <c r="A3142" t="s">
        <v>5379</v>
      </c>
      <c r="B3142" t="s">
        <v>5381</v>
      </c>
      <c r="C3142" t="s">
        <v>24</v>
      </c>
      <c r="D3142" t="s">
        <v>25</v>
      </c>
      <c r="E3142" t="s">
        <v>26</v>
      </c>
      <c r="F3142" t="s">
        <v>113</v>
      </c>
      <c r="G3142">
        <v>13</v>
      </c>
      <c r="H3142">
        <v>28</v>
      </c>
      <c r="I3142">
        <v>46.43</v>
      </c>
      <c r="J3142">
        <v>74.290000000000006</v>
      </c>
      <c r="K3142">
        <v>25.71</v>
      </c>
      <c r="L3142">
        <v>100</v>
      </c>
      <c r="M3142">
        <v>0</v>
      </c>
    </row>
    <row r="3143" spans="1:13" x14ac:dyDescent="0.25">
      <c r="A3143" t="s">
        <v>5379</v>
      </c>
      <c r="B3143" t="s">
        <v>5380</v>
      </c>
      <c r="C3143" t="s">
        <v>24</v>
      </c>
      <c r="D3143" t="s">
        <v>25</v>
      </c>
      <c r="E3143" t="s">
        <v>26</v>
      </c>
      <c r="F3143" t="s">
        <v>113</v>
      </c>
      <c r="G3143">
        <v>801</v>
      </c>
      <c r="H3143">
        <v>1464</v>
      </c>
      <c r="I3143">
        <v>54.71</v>
      </c>
      <c r="J3143">
        <v>87.54</v>
      </c>
      <c r="K3143">
        <v>12.46</v>
      </c>
      <c r="L3143">
        <v>100</v>
      </c>
      <c r="M3143">
        <v>0</v>
      </c>
    </row>
    <row r="3144" spans="1:13" x14ac:dyDescent="0.25">
      <c r="A3144" t="s">
        <v>5379</v>
      </c>
      <c r="B3144" t="s">
        <v>5385</v>
      </c>
      <c r="C3144" t="s">
        <v>24</v>
      </c>
      <c r="D3144" t="s">
        <v>25</v>
      </c>
      <c r="E3144" t="s">
        <v>26</v>
      </c>
      <c r="F3144" t="s">
        <v>113</v>
      </c>
      <c r="G3144">
        <v>301</v>
      </c>
      <c r="H3144">
        <v>486</v>
      </c>
      <c r="I3144">
        <v>61.93</v>
      </c>
      <c r="J3144">
        <v>99.09</v>
      </c>
      <c r="K3144">
        <v>0.91</v>
      </c>
      <c r="L3144">
        <v>100</v>
      </c>
      <c r="M3144">
        <v>0</v>
      </c>
    </row>
    <row r="3145" spans="1:13" x14ac:dyDescent="0.25">
      <c r="A3145" t="s">
        <v>5379</v>
      </c>
      <c r="B3145" t="s">
        <v>5387</v>
      </c>
      <c r="C3145" t="s">
        <v>24</v>
      </c>
      <c r="D3145" t="s">
        <v>25</v>
      </c>
      <c r="E3145" t="s">
        <v>26</v>
      </c>
      <c r="F3145" t="s">
        <v>113</v>
      </c>
      <c r="G3145">
        <v>288</v>
      </c>
      <c r="H3145">
        <v>395</v>
      </c>
      <c r="I3145">
        <v>72.91</v>
      </c>
      <c r="J3145">
        <v>100</v>
      </c>
      <c r="K3145">
        <v>0</v>
      </c>
      <c r="L3145">
        <v>100</v>
      </c>
      <c r="M3145">
        <v>0</v>
      </c>
    </row>
    <row r="3146" spans="1:13" x14ac:dyDescent="0.25">
      <c r="A3146" t="s">
        <v>5379</v>
      </c>
      <c r="B3146" t="s">
        <v>5383</v>
      </c>
      <c r="C3146" t="s">
        <v>24</v>
      </c>
      <c r="D3146" t="s">
        <v>25</v>
      </c>
      <c r="E3146" t="s">
        <v>26</v>
      </c>
      <c r="F3146" t="s">
        <v>113</v>
      </c>
      <c r="G3146">
        <v>407</v>
      </c>
      <c r="H3146">
        <v>678</v>
      </c>
      <c r="I3146">
        <v>60.03</v>
      </c>
      <c r="J3146">
        <v>96.05</v>
      </c>
      <c r="K3146">
        <v>3.95</v>
      </c>
      <c r="L3146">
        <v>100</v>
      </c>
      <c r="M3146">
        <v>0</v>
      </c>
    </row>
    <row r="3147" spans="1:13" x14ac:dyDescent="0.25">
      <c r="A3147" t="s">
        <v>2421</v>
      </c>
      <c r="B3147" t="s">
        <v>2424</v>
      </c>
      <c r="C3147" t="s">
        <v>24</v>
      </c>
      <c r="D3147" t="s">
        <v>25</v>
      </c>
      <c r="E3147" t="s">
        <v>26</v>
      </c>
      <c r="F3147" t="s">
        <v>37</v>
      </c>
      <c r="G3147">
        <v>337</v>
      </c>
      <c r="H3147">
        <v>608</v>
      </c>
      <c r="I3147">
        <v>55.43</v>
      </c>
      <c r="J3147">
        <v>88.69</v>
      </c>
      <c r="K3147">
        <v>11.31</v>
      </c>
      <c r="L3147">
        <v>80.61</v>
      </c>
      <c r="M3147">
        <v>19.39</v>
      </c>
    </row>
    <row r="3148" spans="1:13" x14ac:dyDescent="0.25">
      <c r="A3148" t="s">
        <v>2421</v>
      </c>
      <c r="B3148" t="s">
        <v>2422</v>
      </c>
      <c r="C3148" t="s">
        <v>24</v>
      </c>
      <c r="D3148" t="s">
        <v>25</v>
      </c>
      <c r="E3148" t="s">
        <v>26</v>
      </c>
      <c r="F3148" t="s">
        <v>27</v>
      </c>
      <c r="G3148">
        <v>214</v>
      </c>
      <c r="H3148">
        <v>475</v>
      </c>
      <c r="I3148">
        <v>45.05</v>
      </c>
      <c r="J3148">
        <v>72.08</v>
      </c>
      <c r="K3148">
        <v>27.92</v>
      </c>
      <c r="L3148">
        <v>80.61</v>
      </c>
      <c r="M3148">
        <v>19.39</v>
      </c>
    </row>
    <row r="3149" spans="1:13" x14ac:dyDescent="0.25">
      <c r="A3149" t="s">
        <v>2421</v>
      </c>
      <c r="B3149" t="s">
        <v>2423</v>
      </c>
      <c r="C3149" t="s">
        <v>24</v>
      </c>
      <c r="D3149" t="s">
        <v>25</v>
      </c>
      <c r="E3149" t="s">
        <v>26</v>
      </c>
      <c r="F3149" t="s">
        <v>27</v>
      </c>
      <c r="G3149">
        <v>235</v>
      </c>
      <c r="H3149">
        <v>477</v>
      </c>
      <c r="I3149">
        <v>49.27</v>
      </c>
      <c r="J3149">
        <v>78.83</v>
      </c>
      <c r="K3149">
        <v>21.17</v>
      </c>
      <c r="L3149">
        <v>80.61</v>
      </c>
      <c r="M3149">
        <v>19.39</v>
      </c>
    </row>
    <row r="3150" spans="1:13" x14ac:dyDescent="0.25">
      <c r="A3150" t="s">
        <v>129</v>
      </c>
      <c r="B3150" t="s">
        <v>133</v>
      </c>
      <c r="C3150" t="s">
        <v>24</v>
      </c>
      <c r="D3150" t="s">
        <v>25</v>
      </c>
      <c r="E3150" t="s">
        <v>26</v>
      </c>
      <c r="F3150" t="s">
        <v>35</v>
      </c>
      <c r="G3150">
        <v>288</v>
      </c>
      <c r="H3150">
        <v>402</v>
      </c>
      <c r="I3150">
        <v>71.64</v>
      </c>
      <c r="J3150">
        <v>100</v>
      </c>
      <c r="K3150">
        <v>0</v>
      </c>
      <c r="L3150">
        <v>96.77</v>
      </c>
      <c r="M3150">
        <v>3.23</v>
      </c>
    </row>
    <row r="3151" spans="1:13" x14ac:dyDescent="0.25">
      <c r="A3151" t="s">
        <v>129</v>
      </c>
      <c r="B3151" t="s">
        <v>132</v>
      </c>
      <c r="C3151" t="s">
        <v>24</v>
      </c>
      <c r="D3151" t="s">
        <v>25</v>
      </c>
      <c r="E3151" t="s">
        <v>26</v>
      </c>
      <c r="F3151" t="s">
        <v>35</v>
      </c>
      <c r="G3151">
        <v>166</v>
      </c>
      <c r="H3151">
        <v>291</v>
      </c>
      <c r="I3151">
        <v>57.04</v>
      </c>
      <c r="J3151">
        <v>91.26</v>
      </c>
      <c r="K3151">
        <v>8.74</v>
      </c>
      <c r="L3151">
        <v>96.77</v>
      </c>
      <c r="M3151">
        <v>3.23</v>
      </c>
    </row>
    <row r="3152" spans="1:13" x14ac:dyDescent="0.25">
      <c r="A3152" t="s">
        <v>129</v>
      </c>
      <c r="B3152" t="s">
        <v>130</v>
      </c>
      <c r="C3152" t="s">
        <v>24</v>
      </c>
      <c r="D3152" t="s">
        <v>25</v>
      </c>
      <c r="E3152" t="s">
        <v>26</v>
      </c>
      <c r="F3152" t="s">
        <v>35</v>
      </c>
      <c r="G3152">
        <v>205</v>
      </c>
      <c r="H3152">
        <v>349</v>
      </c>
      <c r="I3152">
        <v>58.74</v>
      </c>
      <c r="J3152">
        <v>93.98</v>
      </c>
      <c r="K3152">
        <v>6.02</v>
      </c>
      <c r="L3152">
        <v>96.77</v>
      </c>
      <c r="M3152">
        <v>3.23</v>
      </c>
    </row>
    <row r="3153" spans="1:13" x14ac:dyDescent="0.25">
      <c r="A3153" t="s">
        <v>129</v>
      </c>
      <c r="B3153" t="s">
        <v>131</v>
      </c>
      <c r="C3153" t="s">
        <v>24</v>
      </c>
      <c r="D3153" t="s">
        <v>25</v>
      </c>
      <c r="E3153" t="s">
        <v>26</v>
      </c>
      <c r="F3153" t="s">
        <v>35</v>
      </c>
      <c r="G3153">
        <v>152</v>
      </c>
      <c r="H3153">
        <v>299</v>
      </c>
      <c r="I3153">
        <v>50.84</v>
      </c>
      <c r="J3153">
        <v>81.34</v>
      </c>
      <c r="K3153">
        <v>18.66</v>
      </c>
      <c r="L3153">
        <v>96.77</v>
      </c>
      <c r="M3153">
        <v>3.23</v>
      </c>
    </row>
    <row r="3154" spans="1:13" x14ac:dyDescent="0.25">
      <c r="A3154" t="s">
        <v>4224</v>
      </c>
      <c r="B3154" t="s">
        <v>4226</v>
      </c>
      <c r="C3154" t="s">
        <v>24</v>
      </c>
      <c r="D3154" t="s">
        <v>25</v>
      </c>
      <c r="E3154" t="s">
        <v>26</v>
      </c>
      <c r="F3154" t="s">
        <v>45</v>
      </c>
      <c r="G3154">
        <v>109</v>
      </c>
      <c r="H3154">
        <v>216</v>
      </c>
      <c r="I3154">
        <v>50.46</v>
      </c>
      <c r="J3154">
        <v>80.739999999999995</v>
      </c>
      <c r="K3154">
        <v>19.260000000000002</v>
      </c>
      <c r="L3154">
        <v>78.819999999999993</v>
      </c>
      <c r="M3154">
        <v>21.18</v>
      </c>
    </row>
    <row r="3155" spans="1:13" x14ac:dyDescent="0.25">
      <c r="A3155" t="s">
        <v>4224</v>
      </c>
      <c r="B3155" t="s">
        <v>4225</v>
      </c>
      <c r="C3155" t="s">
        <v>24</v>
      </c>
      <c r="D3155" t="s">
        <v>25</v>
      </c>
      <c r="E3155" t="s">
        <v>26</v>
      </c>
      <c r="F3155" t="s">
        <v>45</v>
      </c>
      <c r="G3155">
        <v>91</v>
      </c>
      <c r="H3155">
        <v>190</v>
      </c>
      <c r="I3155">
        <v>47.89</v>
      </c>
      <c r="J3155">
        <v>76.62</v>
      </c>
      <c r="K3155">
        <v>23.38</v>
      </c>
      <c r="L3155">
        <v>78.819999999999993</v>
      </c>
      <c r="M3155">
        <v>21.18</v>
      </c>
    </row>
    <row r="3156" spans="1:13" x14ac:dyDescent="0.25">
      <c r="A3156" t="s">
        <v>4632</v>
      </c>
      <c r="B3156" t="s">
        <v>4637</v>
      </c>
      <c r="C3156" t="s">
        <v>24</v>
      </c>
      <c r="D3156" t="s">
        <v>25</v>
      </c>
      <c r="E3156" t="s">
        <v>26</v>
      </c>
      <c r="F3156" t="s">
        <v>142</v>
      </c>
      <c r="G3156">
        <v>502</v>
      </c>
      <c r="H3156">
        <v>600</v>
      </c>
      <c r="I3156">
        <v>83.67</v>
      </c>
      <c r="J3156">
        <v>100</v>
      </c>
      <c r="K3156">
        <v>0</v>
      </c>
      <c r="L3156">
        <v>100</v>
      </c>
      <c r="M3156">
        <v>0</v>
      </c>
    </row>
    <row r="3157" spans="1:13" x14ac:dyDescent="0.25">
      <c r="A3157" t="s">
        <v>4632</v>
      </c>
      <c r="B3157" t="s">
        <v>4638</v>
      </c>
      <c r="C3157" t="s">
        <v>24</v>
      </c>
      <c r="D3157" t="s">
        <v>25</v>
      </c>
      <c r="E3157" t="s">
        <v>26</v>
      </c>
      <c r="F3157" t="s">
        <v>142</v>
      </c>
      <c r="G3157">
        <v>315</v>
      </c>
      <c r="H3157">
        <v>368</v>
      </c>
      <c r="I3157">
        <v>85.6</v>
      </c>
      <c r="J3157">
        <v>100</v>
      </c>
      <c r="K3157">
        <v>0</v>
      </c>
      <c r="L3157">
        <v>100</v>
      </c>
      <c r="M3157">
        <v>0</v>
      </c>
    </row>
    <row r="3158" spans="1:13" x14ac:dyDescent="0.25">
      <c r="A3158" t="s">
        <v>4632</v>
      </c>
      <c r="B3158" t="s">
        <v>4639</v>
      </c>
      <c r="C3158" t="s">
        <v>24</v>
      </c>
      <c r="D3158" t="s">
        <v>25</v>
      </c>
      <c r="E3158" t="s">
        <v>26</v>
      </c>
      <c r="F3158" t="s">
        <v>142</v>
      </c>
      <c r="G3158">
        <v>225</v>
      </c>
      <c r="H3158">
        <v>276</v>
      </c>
      <c r="I3158">
        <v>81.52</v>
      </c>
      <c r="J3158">
        <v>100</v>
      </c>
      <c r="K3158">
        <v>0</v>
      </c>
      <c r="L3158">
        <v>100</v>
      </c>
      <c r="M3158">
        <v>0</v>
      </c>
    </row>
    <row r="3159" spans="1:13" x14ac:dyDescent="0.25">
      <c r="A3159" t="s">
        <v>4632</v>
      </c>
      <c r="B3159" t="s">
        <v>4634</v>
      </c>
      <c r="C3159" t="s">
        <v>24</v>
      </c>
      <c r="D3159" t="s">
        <v>25</v>
      </c>
      <c r="E3159" t="s">
        <v>26</v>
      </c>
      <c r="F3159" t="s">
        <v>142</v>
      </c>
      <c r="G3159">
        <v>64</v>
      </c>
      <c r="H3159">
        <v>70</v>
      </c>
      <c r="I3159">
        <v>91.43</v>
      </c>
      <c r="J3159">
        <v>100</v>
      </c>
      <c r="K3159">
        <v>0</v>
      </c>
      <c r="L3159">
        <v>100</v>
      </c>
      <c r="M3159">
        <v>0</v>
      </c>
    </row>
    <row r="3160" spans="1:13" x14ac:dyDescent="0.25">
      <c r="A3160" t="s">
        <v>4632</v>
      </c>
      <c r="B3160" t="s">
        <v>4636</v>
      </c>
      <c r="C3160" t="s">
        <v>24</v>
      </c>
      <c r="D3160" t="s">
        <v>25</v>
      </c>
      <c r="E3160" t="s">
        <v>26</v>
      </c>
      <c r="F3160" t="s">
        <v>142</v>
      </c>
      <c r="G3160">
        <v>915</v>
      </c>
      <c r="H3160">
        <v>1359</v>
      </c>
      <c r="I3160">
        <v>67.33</v>
      </c>
      <c r="J3160">
        <v>100</v>
      </c>
      <c r="K3160">
        <v>0</v>
      </c>
      <c r="L3160">
        <v>100</v>
      </c>
      <c r="M3160">
        <v>0</v>
      </c>
    </row>
    <row r="3161" spans="1:13" x14ac:dyDescent="0.25">
      <c r="A3161" t="s">
        <v>4632</v>
      </c>
      <c r="B3161" t="s">
        <v>4635</v>
      </c>
      <c r="C3161" t="s">
        <v>24</v>
      </c>
      <c r="D3161" t="s">
        <v>25</v>
      </c>
      <c r="E3161" t="s">
        <v>26</v>
      </c>
      <c r="F3161" t="s">
        <v>142</v>
      </c>
      <c r="G3161">
        <v>433</v>
      </c>
      <c r="H3161">
        <v>542</v>
      </c>
      <c r="I3161">
        <v>79.89</v>
      </c>
      <c r="J3161">
        <v>100</v>
      </c>
      <c r="K3161">
        <v>0</v>
      </c>
      <c r="L3161">
        <v>100</v>
      </c>
      <c r="M3161">
        <v>0</v>
      </c>
    </row>
    <row r="3162" spans="1:13" x14ac:dyDescent="0.25">
      <c r="A3162" t="s">
        <v>4632</v>
      </c>
      <c r="B3162" t="s">
        <v>4633</v>
      </c>
      <c r="C3162" t="s">
        <v>24</v>
      </c>
      <c r="D3162" t="s">
        <v>25</v>
      </c>
      <c r="E3162" t="s">
        <v>26</v>
      </c>
      <c r="F3162" t="s">
        <v>142</v>
      </c>
      <c r="G3162">
        <v>976</v>
      </c>
      <c r="H3162">
        <v>1732</v>
      </c>
      <c r="I3162">
        <v>56.35</v>
      </c>
      <c r="J3162">
        <v>90.16</v>
      </c>
      <c r="K3162">
        <v>9.84</v>
      </c>
      <c r="L3162">
        <v>100</v>
      </c>
      <c r="M3162">
        <v>0</v>
      </c>
    </row>
    <row r="3163" spans="1:13" x14ac:dyDescent="0.25">
      <c r="A3163" t="s">
        <v>4632</v>
      </c>
      <c r="B3163" t="s">
        <v>4640</v>
      </c>
      <c r="C3163" t="s">
        <v>24</v>
      </c>
      <c r="D3163" t="s">
        <v>25</v>
      </c>
      <c r="E3163" t="s">
        <v>26</v>
      </c>
      <c r="F3163" t="s">
        <v>142</v>
      </c>
      <c r="G3163">
        <v>246</v>
      </c>
      <c r="H3163">
        <v>430</v>
      </c>
      <c r="I3163">
        <v>57.21</v>
      </c>
      <c r="J3163">
        <v>91.54</v>
      </c>
      <c r="K3163">
        <v>8.4600000000000009</v>
      </c>
      <c r="L3163">
        <v>100</v>
      </c>
      <c r="M3163">
        <v>0</v>
      </c>
    </row>
    <row r="3164" spans="1:13" x14ac:dyDescent="0.25">
      <c r="A3164" t="s">
        <v>4632</v>
      </c>
      <c r="B3164" t="s">
        <v>4641</v>
      </c>
      <c r="C3164" t="s">
        <v>24</v>
      </c>
      <c r="D3164" t="s">
        <v>25</v>
      </c>
      <c r="E3164" t="s">
        <v>26</v>
      </c>
      <c r="F3164" t="s">
        <v>142</v>
      </c>
      <c r="G3164">
        <v>361</v>
      </c>
      <c r="H3164">
        <v>510</v>
      </c>
      <c r="I3164">
        <v>70.78</v>
      </c>
      <c r="J3164">
        <v>100</v>
      </c>
      <c r="K3164">
        <v>0</v>
      </c>
      <c r="L3164">
        <v>100</v>
      </c>
      <c r="M3164">
        <v>0</v>
      </c>
    </row>
    <row r="3165" spans="1:13" x14ac:dyDescent="0.25">
      <c r="A3165" t="s">
        <v>4563</v>
      </c>
      <c r="B3165" t="s">
        <v>4566</v>
      </c>
      <c r="C3165" t="s">
        <v>24</v>
      </c>
      <c r="D3165" t="s">
        <v>26</v>
      </c>
      <c r="E3165" t="s">
        <v>54</v>
      </c>
      <c r="F3165" t="s">
        <v>113</v>
      </c>
      <c r="G3165">
        <v>190</v>
      </c>
      <c r="H3165">
        <v>315</v>
      </c>
      <c r="I3165">
        <v>60.32</v>
      </c>
      <c r="J3165">
        <v>96.51</v>
      </c>
      <c r="K3165">
        <v>3.49</v>
      </c>
      <c r="L3165">
        <v>96.91</v>
      </c>
      <c r="M3165">
        <v>3.09</v>
      </c>
    </row>
    <row r="3166" spans="1:13" x14ac:dyDescent="0.25">
      <c r="A3166" t="s">
        <v>4563</v>
      </c>
      <c r="B3166" t="s">
        <v>4564</v>
      </c>
      <c r="C3166" t="s">
        <v>24</v>
      </c>
      <c r="D3166" t="s">
        <v>26</v>
      </c>
      <c r="E3166" t="s">
        <v>54</v>
      </c>
      <c r="F3166" t="s">
        <v>113</v>
      </c>
      <c r="G3166">
        <v>175</v>
      </c>
      <c r="H3166">
        <v>333</v>
      </c>
      <c r="I3166">
        <v>52.55</v>
      </c>
      <c r="J3166">
        <v>84.08</v>
      </c>
      <c r="K3166">
        <v>15.92</v>
      </c>
      <c r="L3166">
        <v>96.91</v>
      </c>
      <c r="M3166">
        <v>3.09</v>
      </c>
    </row>
    <row r="3167" spans="1:13" x14ac:dyDescent="0.25">
      <c r="A3167" t="s">
        <v>4563</v>
      </c>
      <c r="B3167" t="s">
        <v>4565</v>
      </c>
      <c r="C3167" t="s">
        <v>24</v>
      </c>
      <c r="D3167" t="s">
        <v>26</v>
      </c>
      <c r="E3167" t="s">
        <v>54</v>
      </c>
      <c r="F3167" t="s">
        <v>113</v>
      </c>
      <c r="G3167">
        <v>149</v>
      </c>
      <c r="H3167">
        <v>237</v>
      </c>
      <c r="I3167">
        <v>62.87</v>
      </c>
      <c r="J3167">
        <v>100</v>
      </c>
      <c r="K3167">
        <v>0</v>
      </c>
      <c r="L3167">
        <v>96.91</v>
      </c>
      <c r="M3167">
        <v>3.09</v>
      </c>
    </row>
    <row r="3168" spans="1:13" x14ac:dyDescent="0.25">
      <c r="A3168" t="s">
        <v>4563</v>
      </c>
      <c r="B3168" t="s">
        <v>4567</v>
      </c>
      <c r="C3168" t="s">
        <v>24</v>
      </c>
      <c r="D3168" t="s">
        <v>26</v>
      </c>
      <c r="E3168" t="s">
        <v>54</v>
      </c>
      <c r="F3168" t="s">
        <v>113</v>
      </c>
      <c r="G3168">
        <v>185</v>
      </c>
      <c r="H3168">
        <v>269</v>
      </c>
      <c r="I3168">
        <v>68.77</v>
      </c>
      <c r="J3168">
        <v>100</v>
      </c>
      <c r="K3168">
        <v>0</v>
      </c>
      <c r="L3168">
        <v>96.91</v>
      </c>
      <c r="M3168">
        <v>3.09</v>
      </c>
    </row>
    <row r="3169" spans="1:13" x14ac:dyDescent="0.25">
      <c r="A3169" t="s">
        <v>2595</v>
      </c>
      <c r="B3169" t="s">
        <v>2601</v>
      </c>
      <c r="C3169" t="s">
        <v>24</v>
      </c>
      <c r="D3169" t="s">
        <v>25</v>
      </c>
      <c r="E3169" t="s">
        <v>26</v>
      </c>
      <c r="F3169" t="s">
        <v>142</v>
      </c>
      <c r="G3169">
        <v>238</v>
      </c>
      <c r="H3169">
        <v>343</v>
      </c>
      <c r="I3169">
        <v>69.39</v>
      </c>
      <c r="J3169">
        <v>100</v>
      </c>
      <c r="K3169">
        <v>0</v>
      </c>
      <c r="L3169">
        <v>100</v>
      </c>
      <c r="M3169">
        <v>0</v>
      </c>
    </row>
    <row r="3170" spans="1:13" x14ac:dyDescent="0.25">
      <c r="A3170" t="s">
        <v>2595</v>
      </c>
      <c r="B3170" t="s">
        <v>2599</v>
      </c>
      <c r="C3170" t="s">
        <v>24</v>
      </c>
      <c r="D3170" t="s">
        <v>25</v>
      </c>
      <c r="E3170" t="s">
        <v>26</v>
      </c>
      <c r="F3170" t="s">
        <v>142</v>
      </c>
      <c r="G3170">
        <v>342</v>
      </c>
      <c r="H3170">
        <v>480</v>
      </c>
      <c r="I3170">
        <v>71.25</v>
      </c>
      <c r="J3170">
        <v>100</v>
      </c>
      <c r="K3170">
        <v>0</v>
      </c>
      <c r="L3170">
        <v>100</v>
      </c>
      <c r="M3170">
        <v>0</v>
      </c>
    </row>
    <row r="3171" spans="1:13" x14ac:dyDescent="0.25">
      <c r="A3171" t="s">
        <v>2595</v>
      </c>
      <c r="B3171" t="s">
        <v>2598</v>
      </c>
      <c r="C3171" t="s">
        <v>24</v>
      </c>
      <c r="D3171" t="s">
        <v>25</v>
      </c>
      <c r="E3171" t="s">
        <v>26</v>
      </c>
      <c r="F3171" t="s">
        <v>142</v>
      </c>
      <c r="G3171">
        <v>407</v>
      </c>
      <c r="H3171">
        <v>617</v>
      </c>
      <c r="I3171">
        <v>65.959999999999994</v>
      </c>
      <c r="J3171">
        <v>100</v>
      </c>
      <c r="K3171">
        <v>0</v>
      </c>
      <c r="L3171">
        <v>100</v>
      </c>
      <c r="M3171">
        <v>0</v>
      </c>
    </row>
    <row r="3172" spans="1:13" x14ac:dyDescent="0.25">
      <c r="A3172" t="s">
        <v>2595</v>
      </c>
      <c r="B3172" t="s">
        <v>2596</v>
      </c>
      <c r="C3172" t="s">
        <v>24</v>
      </c>
      <c r="D3172" t="s">
        <v>25</v>
      </c>
      <c r="E3172" t="s">
        <v>26</v>
      </c>
      <c r="F3172" t="s">
        <v>142</v>
      </c>
      <c r="G3172">
        <v>469</v>
      </c>
      <c r="H3172">
        <v>859</v>
      </c>
      <c r="I3172">
        <v>54.6</v>
      </c>
      <c r="J3172">
        <v>87.36</v>
      </c>
      <c r="K3172">
        <v>12.64</v>
      </c>
      <c r="L3172">
        <v>100</v>
      </c>
      <c r="M3172">
        <v>0</v>
      </c>
    </row>
    <row r="3173" spans="1:13" x14ac:dyDescent="0.25">
      <c r="A3173" t="s">
        <v>2595</v>
      </c>
      <c r="B3173" t="s">
        <v>2597</v>
      </c>
      <c r="C3173" t="s">
        <v>24</v>
      </c>
      <c r="D3173" t="s">
        <v>25</v>
      </c>
      <c r="E3173" t="s">
        <v>26</v>
      </c>
      <c r="F3173" t="s">
        <v>142</v>
      </c>
      <c r="G3173">
        <v>422</v>
      </c>
      <c r="H3173">
        <v>660</v>
      </c>
      <c r="I3173">
        <v>63.94</v>
      </c>
      <c r="J3173">
        <v>100</v>
      </c>
      <c r="K3173">
        <v>0</v>
      </c>
      <c r="L3173">
        <v>100</v>
      </c>
      <c r="M3173">
        <v>0</v>
      </c>
    </row>
    <row r="3174" spans="1:13" x14ac:dyDescent="0.25">
      <c r="A3174" t="s">
        <v>2595</v>
      </c>
      <c r="B3174" t="s">
        <v>2600</v>
      </c>
      <c r="C3174" t="s">
        <v>24</v>
      </c>
      <c r="D3174" t="s">
        <v>25</v>
      </c>
      <c r="E3174" t="s">
        <v>26</v>
      </c>
      <c r="F3174" t="s">
        <v>142</v>
      </c>
      <c r="G3174">
        <v>15</v>
      </c>
      <c r="H3174">
        <v>19</v>
      </c>
      <c r="I3174">
        <v>78.95</v>
      </c>
      <c r="J3174">
        <v>100</v>
      </c>
      <c r="K3174">
        <v>0</v>
      </c>
      <c r="L3174">
        <v>100</v>
      </c>
      <c r="M3174">
        <v>0</v>
      </c>
    </row>
    <row r="3175" spans="1:13" x14ac:dyDescent="0.25">
      <c r="A3175" t="s">
        <v>4394</v>
      </c>
      <c r="B3175" t="s">
        <v>4397</v>
      </c>
      <c r="C3175" t="s">
        <v>24</v>
      </c>
      <c r="D3175" t="s">
        <v>25</v>
      </c>
      <c r="E3175" t="s">
        <v>26</v>
      </c>
      <c r="F3175" t="s">
        <v>37</v>
      </c>
      <c r="G3175">
        <v>153</v>
      </c>
      <c r="H3175">
        <v>278</v>
      </c>
      <c r="I3175">
        <v>55.04</v>
      </c>
      <c r="J3175">
        <v>88.06</v>
      </c>
      <c r="K3175">
        <v>11.94</v>
      </c>
      <c r="L3175">
        <v>74.77</v>
      </c>
      <c r="M3175">
        <v>25.23</v>
      </c>
    </row>
    <row r="3176" spans="1:13" x14ac:dyDescent="0.25">
      <c r="A3176" t="s">
        <v>4394</v>
      </c>
      <c r="B3176" t="s">
        <v>4395</v>
      </c>
      <c r="C3176" t="s">
        <v>24</v>
      </c>
      <c r="D3176" t="s">
        <v>25</v>
      </c>
      <c r="E3176" t="s">
        <v>26</v>
      </c>
      <c r="F3176" t="s">
        <v>37</v>
      </c>
      <c r="G3176">
        <v>84</v>
      </c>
      <c r="H3176">
        <v>234</v>
      </c>
      <c r="I3176">
        <v>35.9</v>
      </c>
      <c r="J3176">
        <v>57.44</v>
      </c>
      <c r="K3176">
        <v>42.56</v>
      </c>
      <c r="L3176">
        <v>74.77</v>
      </c>
      <c r="M3176">
        <v>25.23</v>
      </c>
    </row>
    <row r="3177" spans="1:13" x14ac:dyDescent="0.25">
      <c r="A3177" t="s">
        <v>4394</v>
      </c>
      <c r="B3177" t="s">
        <v>4396</v>
      </c>
      <c r="C3177" t="s">
        <v>24</v>
      </c>
      <c r="D3177" t="s">
        <v>25</v>
      </c>
      <c r="E3177" t="s">
        <v>26</v>
      </c>
      <c r="F3177" t="s">
        <v>37</v>
      </c>
      <c r="G3177">
        <v>113</v>
      </c>
      <c r="H3177">
        <v>237</v>
      </c>
      <c r="I3177">
        <v>47.68</v>
      </c>
      <c r="J3177">
        <v>76.290000000000006</v>
      </c>
      <c r="K3177">
        <v>23.71</v>
      </c>
      <c r="L3177">
        <v>74.77</v>
      </c>
      <c r="M3177">
        <v>25.23</v>
      </c>
    </row>
    <row r="3178" spans="1:13" x14ac:dyDescent="0.25">
      <c r="A3178" t="s">
        <v>286</v>
      </c>
      <c r="B3178" t="s">
        <v>287</v>
      </c>
      <c r="C3178" t="s">
        <v>103</v>
      </c>
      <c r="D3178" t="s">
        <v>25</v>
      </c>
      <c r="E3178" t="s">
        <v>26</v>
      </c>
      <c r="F3178" t="s">
        <v>142</v>
      </c>
      <c r="G3178">
        <v>80</v>
      </c>
      <c r="H3178">
        <v>164</v>
      </c>
      <c r="I3178">
        <v>48.78</v>
      </c>
      <c r="J3178">
        <v>78.05</v>
      </c>
      <c r="K3178">
        <v>21.95</v>
      </c>
      <c r="L3178">
        <v>78.05</v>
      </c>
      <c r="M3178">
        <v>21.95</v>
      </c>
    </row>
    <row r="3179" spans="1:13" x14ac:dyDescent="0.25">
      <c r="A3179" t="s">
        <v>286</v>
      </c>
      <c r="B3179" t="s">
        <v>288</v>
      </c>
      <c r="C3179" t="s">
        <v>103</v>
      </c>
      <c r="D3179" t="s">
        <v>25</v>
      </c>
      <c r="E3179" t="s">
        <v>26</v>
      </c>
      <c r="F3179" t="s">
        <v>27</v>
      </c>
      <c r="G3179">
        <v>8</v>
      </c>
      <c r="H3179">
        <v>11</v>
      </c>
      <c r="I3179">
        <v>72.73</v>
      </c>
      <c r="J3179">
        <v>100</v>
      </c>
      <c r="K3179">
        <v>0</v>
      </c>
      <c r="L3179">
        <v>100</v>
      </c>
      <c r="M3179">
        <v>0</v>
      </c>
    </row>
    <row r="3180" spans="1:13" x14ac:dyDescent="0.25">
      <c r="A3180" t="s">
        <v>1169</v>
      </c>
      <c r="B3180" t="s">
        <v>1170</v>
      </c>
      <c r="C3180" t="s">
        <v>103</v>
      </c>
      <c r="D3180" t="s">
        <v>26</v>
      </c>
      <c r="E3180" t="s">
        <v>54</v>
      </c>
      <c r="F3180" t="s">
        <v>91</v>
      </c>
      <c r="G3180">
        <v>354</v>
      </c>
      <c r="H3180">
        <v>539</v>
      </c>
      <c r="I3180">
        <v>65.680000000000007</v>
      </c>
      <c r="J3180">
        <v>100</v>
      </c>
      <c r="K3180">
        <v>0</v>
      </c>
      <c r="L3180">
        <v>100</v>
      </c>
      <c r="M3180">
        <v>0</v>
      </c>
    </row>
    <row r="3181" spans="1:13" x14ac:dyDescent="0.25">
      <c r="A3181" t="s">
        <v>5884</v>
      </c>
      <c r="B3181" t="s">
        <v>5885</v>
      </c>
      <c r="C3181" t="s">
        <v>103</v>
      </c>
      <c r="D3181" t="s">
        <v>26</v>
      </c>
      <c r="E3181" t="s">
        <v>54</v>
      </c>
      <c r="F3181" t="s">
        <v>91</v>
      </c>
      <c r="G3181">
        <v>120</v>
      </c>
      <c r="H3181">
        <v>222</v>
      </c>
      <c r="I3181">
        <v>54.05</v>
      </c>
      <c r="J3181">
        <v>86.48</v>
      </c>
      <c r="K3181">
        <v>13.52</v>
      </c>
      <c r="L3181">
        <v>86.48</v>
      </c>
      <c r="M3181">
        <v>13.52</v>
      </c>
    </row>
    <row r="3182" spans="1:13" x14ac:dyDescent="0.25">
      <c r="A3182" t="s">
        <v>5920</v>
      </c>
      <c r="B3182" t="s">
        <v>5921</v>
      </c>
      <c r="C3182" t="s">
        <v>103</v>
      </c>
      <c r="D3182" t="s">
        <v>26</v>
      </c>
      <c r="E3182" t="s">
        <v>54</v>
      </c>
      <c r="F3182" t="s">
        <v>91</v>
      </c>
      <c r="G3182">
        <v>153</v>
      </c>
      <c r="H3182">
        <v>234</v>
      </c>
      <c r="I3182">
        <v>65.38</v>
      </c>
      <c r="J3182">
        <v>100</v>
      </c>
      <c r="K3182">
        <v>0</v>
      </c>
      <c r="L3182">
        <v>100</v>
      </c>
      <c r="M3182">
        <v>0</v>
      </c>
    </row>
    <row r="3183" spans="1:13" x14ac:dyDescent="0.25">
      <c r="A3183" t="s">
        <v>5920</v>
      </c>
      <c r="B3183" t="s">
        <v>5920</v>
      </c>
      <c r="C3183" t="s">
        <v>103</v>
      </c>
      <c r="D3183" t="s">
        <v>26</v>
      </c>
      <c r="E3183" t="s">
        <v>54</v>
      </c>
      <c r="F3183" t="s">
        <v>91</v>
      </c>
      <c r="G3183">
        <v>307</v>
      </c>
      <c r="H3183">
        <v>565</v>
      </c>
      <c r="I3183">
        <v>54.34</v>
      </c>
      <c r="J3183">
        <v>86.94</v>
      </c>
      <c r="K3183">
        <v>13.06</v>
      </c>
      <c r="L3183">
        <v>86.94</v>
      </c>
      <c r="M3183">
        <v>13.06</v>
      </c>
    </row>
    <row r="3184" spans="1:13" x14ac:dyDescent="0.25">
      <c r="A3184" t="s">
        <v>4668</v>
      </c>
      <c r="B3184" t="s">
        <v>4671</v>
      </c>
      <c r="C3184" t="s">
        <v>24</v>
      </c>
      <c r="D3184" t="s">
        <v>25</v>
      </c>
      <c r="E3184" t="s">
        <v>26</v>
      </c>
      <c r="F3184" t="s">
        <v>45</v>
      </c>
      <c r="G3184">
        <v>264</v>
      </c>
      <c r="H3184">
        <v>373</v>
      </c>
      <c r="I3184">
        <v>70.78</v>
      </c>
      <c r="J3184">
        <v>100</v>
      </c>
      <c r="K3184">
        <v>0</v>
      </c>
      <c r="L3184">
        <v>100</v>
      </c>
      <c r="M3184">
        <v>0</v>
      </c>
    </row>
    <row r="3185" spans="1:13" x14ac:dyDescent="0.25">
      <c r="A3185" t="s">
        <v>4668</v>
      </c>
      <c r="B3185" t="s">
        <v>4669</v>
      </c>
      <c r="C3185" t="s">
        <v>24</v>
      </c>
      <c r="D3185" t="s">
        <v>25</v>
      </c>
      <c r="E3185" t="s">
        <v>26</v>
      </c>
      <c r="F3185" t="s">
        <v>45</v>
      </c>
      <c r="G3185">
        <v>144</v>
      </c>
      <c r="H3185">
        <v>253</v>
      </c>
      <c r="I3185">
        <v>56.92</v>
      </c>
      <c r="J3185">
        <v>91.07</v>
      </c>
      <c r="K3185">
        <v>8.93</v>
      </c>
      <c r="L3185">
        <v>100</v>
      </c>
      <c r="M3185">
        <v>0</v>
      </c>
    </row>
    <row r="3186" spans="1:13" x14ac:dyDescent="0.25">
      <c r="A3186" t="s">
        <v>4668</v>
      </c>
      <c r="B3186" t="s">
        <v>4670</v>
      </c>
      <c r="C3186" t="s">
        <v>24</v>
      </c>
      <c r="D3186" t="s">
        <v>25</v>
      </c>
      <c r="E3186" t="s">
        <v>26</v>
      </c>
      <c r="F3186" t="s">
        <v>45</v>
      </c>
      <c r="G3186">
        <v>232</v>
      </c>
      <c r="H3186">
        <v>328</v>
      </c>
      <c r="I3186">
        <v>70.73</v>
      </c>
      <c r="J3186">
        <v>100</v>
      </c>
      <c r="K3186">
        <v>0</v>
      </c>
      <c r="L3186">
        <v>100</v>
      </c>
      <c r="M3186">
        <v>0</v>
      </c>
    </row>
    <row r="3187" spans="1:13" x14ac:dyDescent="0.25">
      <c r="A3187" t="s">
        <v>2507</v>
      </c>
      <c r="B3187" t="s">
        <v>2510</v>
      </c>
      <c r="C3187" t="s">
        <v>103</v>
      </c>
      <c r="D3187" t="s">
        <v>25</v>
      </c>
      <c r="E3187" t="s">
        <v>26</v>
      </c>
      <c r="F3187" t="s">
        <v>142</v>
      </c>
      <c r="G3187">
        <v>331</v>
      </c>
      <c r="H3187">
        <v>455</v>
      </c>
      <c r="I3187">
        <v>72.75</v>
      </c>
      <c r="J3187">
        <v>100</v>
      </c>
      <c r="K3187">
        <v>0</v>
      </c>
      <c r="L3187">
        <v>100</v>
      </c>
      <c r="M3187">
        <v>0</v>
      </c>
    </row>
    <row r="3188" spans="1:13" x14ac:dyDescent="0.25">
      <c r="A3188" t="s">
        <v>2507</v>
      </c>
      <c r="B3188" t="s">
        <v>2511</v>
      </c>
      <c r="C3188" t="s">
        <v>103</v>
      </c>
      <c r="D3188" t="s">
        <v>25</v>
      </c>
      <c r="E3188" t="s">
        <v>26</v>
      </c>
      <c r="F3188" t="s">
        <v>142</v>
      </c>
      <c r="G3188">
        <v>33</v>
      </c>
      <c r="H3188">
        <v>58</v>
      </c>
      <c r="I3188">
        <v>56.9</v>
      </c>
      <c r="J3188">
        <v>91.04</v>
      </c>
      <c r="K3188">
        <v>8.9600000000000009</v>
      </c>
      <c r="L3188">
        <v>91.04</v>
      </c>
      <c r="M3188">
        <v>8.9600000000000009</v>
      </c>
    </row>
    <row r="3189" spans="1:13" x14ac:dyDescent="0.25">
      <c r="A3189" t="s">
        <v>2507</v>
      </c>
      <c r="B3189" t="s">
        <v>2508</v>
      </c>
      <c r="C3189" t="s">
        <v>103</v>
      </c>
      <c r="D3189" t="s">
        <v>25</v>
      </c>
      <c r="E3189" t="s">
        <v>26</v>
      </c>
      <c r="F3189" t="s">
        <v>142</v>
      </c>
      <c r="G3189">
        <v>160</v>
      </c>
      <c r="H3189">
        <v>278</v>
      </c>
      <c r="I3189">
        <v>57.55</v>
      </c>
      <c r="J3189">
        <v>92.08</v>
      </c>
      <c r="K3189">
        <v>7.92</v>
      </c>
      <c r="L3189">
        <v>92.08</v>
      </c>
      <c r="M3189">
        <v>7.92</v>
      </c>
    </row>
    <row r="3190" spans="1:13" x14ac:dyDescent="0.25">
      <c r="A3190" t="s">
        <v>2507</v>
      </c>
      <c r="B3190" t="s">
        <v>2509</v>
      </c>
      <c r="C3190" t="s">
        <v>103</v>
      </c>
      <c r="D3190" t="s">
        <v>25</v>
      </c>
      <c r="E3190" t="s">
        <v>26</v>
      </c>
      <c r="F3190" t="s">
        <v>142</v>
      </c>
      <c r="G3190">
        <v>201</v>
      </c>
      <c r="H3190">
        <v>299</v>
      </c>
      <c r="I3190">
        <v>67.22</v>
      </c>
      <c r="J3190">
        <v>100</v>
      </c>
      <c r="K3190">
        <v>0</v>
      </c>
      <c r="L3190">
        <v>100</v>
      </c>
      <c r="M3190">
        <v>0</v>
      </c>
    </row>
    <row r="3191" spans="1:13" x14ac:dyDescent="0.25">
      <c r="A3191" t="s">
        <v>2507</v>
      </c>
      <c r="B3191" t="s">
        <v>2512</v>
      </c>
      <c r="C3191" t="s">
        <v>103</v>
      </c>
      <c r="D3191" t="s">
        <v>54</v>
      </c>
      <c r="E3191" t="s">
        <v>55</v>
      </c>
      <c r="F3191" t="s">
        <v>142</v>
      </c>
      <c r="G3191">
        <v>7</v>
      </c>
      <c r="H3191">
        <v>9</v>
      </c>
      <c r="I3191">
        <v>77.78</v>
      </c>
      <c r="J3191">
        <v>100</v>
      </c>
      <c r="K3191">
        <v>0</v>
      </c>
      <c r="L3191">
        <v>100</v>
      </c>
      <c r="M3191">
        <v>0</v>
      </c>
    </row>
    <row r="3192" spans="1:13" x14ac:dyDescent="0.25">
      <c r="A3192" t="s">
        <v>4611</v>
      </c>
      <c r="B3192" t="s">
        <v>4612</v>
      </c>
      <c r="C3192" t="s">
        <v>103</v>
      </c>
      <c r="D3192" t="s">
        <v>55</v>
      </c>
      <c r="E3192" t="s">
        <v>183</v>
      </c>
      <c r="F3192" t="s">
        <v>35</v>
      </c>
      <c r="G3192">
        <v>253</v>
      </c>
      <c r="H3192">
        <v>387</v>
      </c>
      <c r="I3192">
        <v>65.37</v>
      </c>
      <c r="J3192">
        <v>100</v>
      </c>
      <c r="K3192">
        <v>0</v>
      </c>
      <c r="L3192">
        <v>100</v>
      </c>
      <c r="M3192">
        <v>0</v>
      </c>
    </row>
    <row r="3193" spans="1:13" x14ac:dyDescent="0.25">
      <c r="A3193" t="s">
        <v>1929</v>
      </c>
      <c r="B3193" t="s">
        <v>1930</v>
      </c>
      <c r="C3193" t="s">
        <v>24</v>
      </c>
      <c r="D3193" t="s">
        <v>55</v>
      </c>
      <c r="E3193" t="s">
        <v>183</v>
      </c>
      <c r="F3193" t="s">
        <v>113</v>
      </c>
      <c r="G3193">
        <v>78</v>
      </c>
      <c r="H3193">
        <v>155</v>
      </c>
      <c r="I3193">
        <v>50.32</v>
      </c>
      <c r="J3193">
        <v>80.510000000000005</v>
      </c>
      <c r="K3193">
        <v>19.489999999999998</v>
      </c>
      <c r="L3193">
        <v>80.510000000000005</v>
      </c>
      <c r="M3193">
        <v>19.489999999999998</v>
      </c>
    </row>
    <row r="3194" spans="1:13" x14ac:dyDescent="0.25">
      <c r="A3194" t="s">
        <v>562</v>
      </c>
      <c r="B3194" t="s">
        <v>568</v>
      </c>
      <c r="C3194" t="s">
        <v>24</v>
      </c>
      <c r="D3194" t="s">
        <v>25</v>
      </c>
      <c r="E3194" t="s">
        <v>26</v>
      </c>
      <c r="F3194" t="s">
        <v>35</v>
      </c>
      <c r="G3194">
        <v>72</v>
      </c>
      <c r="H3194">
        <v>121</v>
      </c>
      <c r="I3194">
        <v>59.5</v>
      </c>
      <c r="J3194">
        <v>95.2</v>
      </c>
      <c r="K3194">
        <v>4.8</v>
      </c>
      <c r="L3194">
        <v>85.39</v>
      </c>
      <c r="M3194">
        <v>14.61</v>
      </c>
    </row>
    <row r="3195" spans="1:13" x14ac:dyDescent="0.25">
      <c r="A3195" t="s">
        <v>562</v>
      </c>
      <c r="B3195" t="s">
        <v>578</v>
      </c>
      <c r="C3195" t="s">
        <v>24</v>
      </c>
      <c r="D3195" t="s">
        <v>25</v>
      </c>
      <c r="E3195" t="s">
        <v>26</v>
      </c>
      <c r="F3195" t="s">
        <v>35</v>
      </c>
      <c r="G3195">
        <v>79</v>
      </c>
      <c r="H3195">
        <v>110</v>
      </c>
      <c r="I3195">
        <v>71.819999999999993</v>
      </c>
      <c r="J3195">
        <v>100</v>
      </c>
      <c r="K3195">
        <v>0</v>
      </c>
      <c r="L3195">
        <v>85.39</v>
      </c>
      <c r="M3195">
        <v>14.61</v>
      </c>
    </row>
    <row r="3196" spans="1:13" x14ac:dyDescent="0.25">
      <c r="A3196" t="s">
        <v>562</v>
      </c>
      <c r="B3196" t="s">
        <v>595</v>
      </c>
      <c r="C3196" t="s">
        <v>24</v>
      </c>
      <c r="D3196" t="s">
        <v>25</v>
      </c>
      <c r="E3196" t="s">
        <v>26</v>
      </c>
      <c r="F3196" t="s">
        <v>113</v>
      </c>
      <c r="G3196">
        <v>393</v>
      </c>
      <c r="H3196">
        <v>488</v>
      </c>
      <c r="I3196">
        <v>80.53</v>
      </c>
      <c r="J3196">
        <v>100</v>
      </c>
      <c r="K3196">
        <v>0</v>
      </c>
      <c r="L3196">
        <v>85.39</v>
      </c>
      <c r="M3196">
        <v>14.61</v>
      </c>
    </row>
    <row r="3197" spans="1:13" x14ac:dyDescent="0.25">
      <c r="A3197" t="s">
        <v>562</v>
      </c>
      <c r="B3197" t="s">
        <v>596</v>
      </c>
      <c r="C3197" t="s">
        <v>24</v>
      </c>
      <c r="D3197" t="s">
        <v>25</v>
      </c>
      <c r="E3197" t="s">
        <v>26</v>
      </c>
      <c r="F3197" t="s">
        <v>113</v>
      </c>
      <c r="G3197">
        <v>270</v>
      </c>
      <c r="H3197">
        <v>319</v>
      </c>
      <c r="I3197">
        <v>84.64</v>
      </c>
      <c r="J3197">
        <v>100</v>
      </c>
      <c r="K3197">
        <v>0</v>
      </c>
      <c r="L3197">
        <v>85.39</v>
      </c>
      <c r="M3197">
        <v>14.61</v>
      </c>
    </row>
    <row r="3198" spans="1:13" x14ac:dyDescent="0.25">
      <c r="A3198" t="s">
        <v>562</v>
      </c>
      <c r="B3198" t="s">
        <v>580</v>
      </c>
      <c r="C3198" t="s">
        <v>24</v>
      </c>
      <c r="D3198" t="s">
        <v>25</v>
      </c>
      <c r="E3198" t="s">
        <v>26</v>
      </c>
      <c r="F3198" t="s">
        <v>27</v>
      </c>
      <c r="G3198">
        <v>318</v>
      </c>
      <c r="H3198">
        <v>800</v>
      </c>
      <c r="I3198">
        <v>39.75</v>
      </c>
      <c r="J3198">
        <v>63.6</v>
      </c>
      <c r="K3198">
        <v>36.4</v>
      </c>
      <c r="L3198">
        <v>85.39</v>
      </c>
      <c r="M3198">
        <v>14.61</v>
      </c>
    </row>
    <row r="3199" spans="1:13" x14ac:dyDescent="0.25">
      <c r="A3199" t="s">
        <v>562</v>
      </c>
      <c r="B3199" t="s">
        <v>581</v>
      </c>
      <c r="C3199" t="s">
        <v>24</v>
      </c>
      <c r="D3199" t="s">
        <v>25</v>
      </c>
      <c r="E3199" t="s">
        <v>26</v>
      </c>
      <c r="F3199" t="s">
        <v>113</v>
      </c>
      <c r="G3199">
        <v>519</v>
      </c>
      <c r="H3199">
        <v>684</v>
      </c>
      <c r="I3199">
        <v>75.88</v>
      </c>
      <c r="J3199">
        <v>100</v>
      </c>
      <c r="K3199">
        <v>0</v>
      </c>
      <c r="L3199">
        <v>85.39</v>
      </c>
      <c r="M3199">
        <v>14.61</v>
      </c>
    </row>
    <row r="3200" spans="1:13" x14ac:dyDescent="0.25">
      <c r="A3200" t="s">
        <v>562</v>
      </c>
      <c r="B3200" t="s">
        <v>582</v>
      </c>
      <c r="C3200" t="s">
        <v>24</v>
      </c>
      <c r="D3200" t="s">
        <v>25</v>
      </c>
      <c r="E3200" t="s">
        <v>26</v>
      </c>
      <c r="F3200" t="s">
        <v>113</v>
      </c>
      <c r="G3200">
        <v>283</v>
      </c>
      <c r="H3200">
        <v>390</v>
      </c>
      <c r="I3200">
        <v>72.56</v>
      </c>
      <c r="J3200">
        <v>100</v>
      </c>
      <c r="K3200">
        <v>0</v>
      </c>
      <c r="L3200">
        <v>85.39</v>
      </c>
      <c r="M3200">
        <v>14.61</v>
      </c>
    </row>
    <row r="3201" spans="1:13" x14ac:dyDescent="0.25">
      <c r="A3201" t="s">
        <v>562</v>
      </c>
      <c r="B3201" t="s">
        <v>576</v>
      </c>
      <c r="C3201" t="s">
        <v>24</v>
      </c>
      <c r="D3201" t="s">
        <v>25</v>
      </c>
      <c r="E3201" t="s">
        <v>26</v>
      </c>
      <c r="F3201" t="s">
        <v>27</v>
      </c>
      <c r="G3201">
        <v>239</v>
      </c>
      <c r="H3201">
        <v>603</v>
      </c>
      <c r="I3201">
        <v>39.64</v>
      </c>
      <c r="J3201">
        <v>63.42</v>
      </c>
      <c r="K3201">
        <v>36.58</v>
      </c>
      <c r="L3201">
        <v>85.39</v>
      </c>
      <c r="M3201">
        <v>14.61</v>
      </c>
    </row>
    <row r="3202" spans="1:13" x14ac:dyDescent="0.25">
      <c r="A3202" t="s">
        <v>562</v>
      </c>
      <c r="B3202" t="s">
        <v>583</v>
      </c>
      <c r="C3202" t="s">
        <v>24</v>
      </c>
      <c r="D3202" t="s">
        <v>25</v>
      </c>
      <c r="E3202" t="s">
        <v>26</v>
      </c>
      <c r="F3202" t="s">
        <v>113</v>
      </c>
      <c r="G3202">
        <v>432</v>
      </c>
      <c r="H3202">
        <v>585</v>
      </c>
      <c r="I3202">
        <v>73.849999999999994</v>
      </c>
      <c r="J3202">
        <v>100</v>
      </c>
      <c r="K3202">
        <v>0</v>
      </c>
      <c r="L3202">
        <v>85.39</v>
      </c>
      <c r="M3202">
        <v>14.61</v>
      </c>
    </row>
    <row r="3203" spans="1:13" x14ac:dyDescent="0.25">
      <c r="A3203" t="s">
        <v>562</v>
      </c>
      <c r="B3203" t="s">
        <v>569</v>
      </c>
      <c r="C3203" t="s">
        <v>24</v>
      </c>
      <c r="D3203" t="s">
        <v>25</v>
      </c>
      <c r="E3203" t="s">
        <v>26</v>
      </c>
      <c r="F3203" t="s">
        <v>35</v>
      </c>
      <c r="G3203">
        <v>435</v>
      </c>
      <c r="H3203">
        <v>881</v>
      </c>
      <c r="I3203">
        <v>49.38</v>
      </c>
      <c r="J3203">
        <v>79.010000000000005</v>
      </c>
      <c r="K3203">
        <v>20.99</v>
      </c>
      <c r="L3203">
        <v>85.39</v>
      </c>
      <c r="M3203">
        <v>14.61</v>
      </c>
    </row>
    <row r="3204" spans="1:13" x14ac:dyDescent="0.25">
      <c r="A3204" t="s">
        <v>562</v>
      </c>
      <c r="B3204" t="s">
        <v>598</v>
      </c>
      <c r="C3204" t="s">
        <v>24</v>
      </c>
      <c r="D3204" t="s">
        <v>25</v>
      </c>
      <c r="E3204" t="s">
        <v>26</v>
      </c>
      <c r="F3204" t="s">
        <v>113</v>
      </c>
      <c r="G3204">
        <v>383</v>
      </c>
      <c r="H3204">
        <v>568</v>
      </c>
      <c r="I3204">
        <v>67.430000000000007</v>
      </c>
      <c r="J3204">
        <v>100</v>
      </c>
      <c r="K3204">
        <v>0</v>
      </c>
      <c r="L3204">
        <v>85.39</v>
      </c>
      <c r="M3204">
        <v>14.61</v>
      </c>
    </row>
    <row r="3205" spans="1:13" x14ac:dyDescent="0.25">
      <c r="A3205" t="s">
        <v>562</v>
      </c>
      <c r="B3205" t="s">
        <v>605</v>
      </c>
      <c r="C3205" t="s">
        <v>24</v>
      </c>
      <c r="D3205" t="s">
        <v>25</v>
      </c>
      <c r="E3205" t="s">
        <v>26</v>
      </c>
      <c r="F3205" t="s">
        <v>142</v>
      </c>
      <c r="G3205">
        <v>400</v>
      </c>
      <c r="H3205">
        <v>753</v>
      </c>
      <c r="I3205">
        <v>53.12</v>
      </c>
      <c r="J3205">
        <v>84.99</v>
      </c>
      <c r="K3205">
        <v>15.01</v>
      </c>
      <c r="L3205">
        <v>85.39</v>
      </c>
      <c r="M3205">
        <v>14.61</v>
      </c>
    </row>
    <row r="3206" spans="1:13" x14ac:dyDescent="0.25">
      <c r="A3206" t="s">
        <v>562</v>
      </c>
      <c r="B3206" t="s">
        <v>570</v>
      </c>
      <c r="C3206" t="s">
        <v>24</v>
      </c>
      <c r="D3206" t="s">
        <v>25</v>
      </c>
      <c r="E3206" t="s">
        <v>26</v>
      </c>
      <c r="F3206" t="s">
        <v>37</v>
      </c>
      <c r="G3206">
        <v>495</v>
      </c>
      <c r="H3206">
        <v>796</v>
      </c>
      <c r="I3206">
        <v>62.19</v>
      </c>
      <c r="J3206">
        <v>99.5</v>
      </c>
      <c r="K3206">
        <v>0.5</v>
      </c>
      <c r="L3206">
        <v>85.39</v>
      </c>
      <c r="M3206">
        <v>14.61</v>
      </c>
    </row>
    <row r="3207" spans="1:13" x14ac:dyDescent="0.25">
      <c r="A3207" t="s">
        <v>562</v>
      </c>
      <c r="B3207" t="s">
        <v>584</v>
      </c>
      <c r="C3207" t="s">
        <v>24</v>
      </c>
      <c r="D3207" t="s">
        <v>25</v>
      </c>
      <c r="E3207" t="s">
        <v>26</v>
      </c>
      <c r="F3207" t="s">
        <v>142</v>
      </c>
      <c r="G3207">
        <v>277</v>
      </c>
      <c r="H3207">
        <v>414</v>
      </c>
      <c r="I3207">
        <v>66.91</v>
      </c>
      <c r="J3207">
        <v>100</v>
      </c>
      <c r="K3207">
        <v>0</v>
      </c>
      <c r="L3207">
        <v>85.39</v>
      </c>
      <c r="M3207">
        <v>14.61</v>
      </c>
    </row>
    <row r="3208" spans="1:13" x14ac:dyDescent="0.25">
      <c r="A3208" t="s">
        <v>562</v>
      </c>
      <c r="B3208" t="s">
        <v>402</v>
      </c>
      <c r="C3208" t="s">
        <v>24</v>
      </c>
      <c r="D3208" t="s">
        <v>25</v>
      </c>
      <c r="E3208" t="s">
        <v>26</v>
      </c>
      <c r="F3208" t="s">
        <v>27</v>
      </c>
      <c r="G3208">
        <v>343</v>
      </c>
      <c r="H3208">
        <v>898</v>
      </c>
      <c r="I3208">
        <v>38.200000000000003</v>
      </c>
      <c r="J3208">
        <v>61.12</v>
      </c>
      <c r="K3208">
        <v>38.880000000000003</v>
      </c>
      <c r="L3208">
        <v>85.39</v>
      </c>
      <c r="M3208">
        <v>14.61</v>
      </c>
    </row>
    <row r="3209" spans="1:13" x14ac:dyDescent="0.25">
      <c r="A3209" t="s">
        <v>562</v>
      </c>
      <c r="B3209" t="s">
        <v>567</v>
      </c>
      <c r="C3209" t="s">
        <v>24</v>
      </c>
      <c r="D3209" t="s">
        <v>25</v>
      </c>
      <c r="E3209" t="s">
        <v>26</v>
      </c>
      <c r="F3209" t="s">
        <v>91</v>
      </c>
      <c r="G3209">
        <v>50</v>
      </c>
      <c r="H3209">
        <v>482</v>
      </c>
      <c r="I3209">
        <v>10.37</v>
      </c>
      <c r="J3209">
        <v>16.59</v>
      </c>
      <c r="K3209">
        <v>83.41</v>
      </c>
      <c r="L3209">
        <v>85.39</v>
      </c>
      <c r="M3209">
        <v>14.61</v>
      </c>
    </row>
    <row r="3210" spans="1:13" x14ac:dyDescent="0.25">
      <c r="A3210" t="s">
        <v>562</v>
      </c>
      <c r="B3210" t="s">
        <v>573</v>
      </c>
      <c r="C3210" t="s">
        <v>24</v>
      </c>
      <c r="D3210" t="s">
        <v>25</v>
      </c>
      <c r="E3210" t="s">
        <v>26</v>
      </c>
      <c r="F3210" t="s">
        <v>37</v>
      </c>
      <c r="G3210">
        <v>405</v>
      </c>
      <c r="H3210">
        <v>652</v>
      </c>
      <c r="I3210">
        <v>62.12</v>
      </c>
      <c r="J3210">
        <v>99.39</v>
      </c>
      <c r="K3210">
        <v>0.61</v>
      </c>
      <c r="L3210">
        <v>85.39</v>
      </c>
      <c r="M3210">
        <v>14.61</v>
      </c>
    </row>
    <row r="3211" spans="1:13" x14ac:dyDescent="0.25">
      <c r="A3211" t="s">
        <v>562</v>
      </c>
      <c r="B3211" t="s">
        <v>585</v>
      </c>
      <c r="C3211" t="s">
        <v>24</v>
      </c>
      <c r="D3211" t="s">
        <v>25</v>
      </c>
      <c r="E3211" t="s">
        <v>26</v>
      </c>
      <c r="F3211" t="s">
        <v>113</v>
      </c>
      <c r="G3211">
        <v>384</v>
      </c>
      <c r="H3211">
        <v>516</v>
      </c>
      <c r="I3211">
        <v>74.42</v>
      </c>
      <c r="J3211">
        <v>100</v>
      </c>
      <c r="K3211">
        <v>0</v>
      </c>
      <c r="L3211">
        <v>85.39</v>
      </c>
      <c r="M3211">
        <v>14.61</v>
      </c>
    </row>
    <row r="3212" spans="1:13" x14ac:dyDescent="0.25">
      <c r="A3212" t="s">
        <v>562</v>
      </c>
      <c r="B3212" t="s">
        <v>571</v>
      </c>
      <c r="C3212" t="s">
        <v>24</v>
      </c>
      <c r="D3212" t="s">
        <v>25</v>
      </c>
      <c r="E3212" t="s">
        <v>26</v>
      </c>
      <c r="F3212" t="s">
        <v>37</v>
      </c>
      <c r="G3212">
        <v>484</v>
      </c>
      <c r="H3212">
        <v>802</v>
      </c>
      <c r="I3212">
        <v>60.35</v>
      </c>
      <c r="J3212">
        <v>96.56</v>
      </c>
      <c r="K3212">
        <v>3.44</v>
      </c>
      <c r="L3212">
        <v>85.39</v>
      </c>
      <c r="M3212">
        <v>14.61</v>
      </c>
    </row>
    <row r="3213" spans="1:13" x14ac:dyDescent="0.25">
      <c r="A3213" t="s">
        <v>562</v>
      </c>
      <c r="B3213" t="s">
        <v>586</v>
      </c>
      <c r="C3213" t="s">
        <v>24</v>
      </c>
      <c r="D3213" t="s">
        <v>25</v>
      </c>
      <c r="E3213" t="s">
        <v>26</v>
      </c>
      <c r="F3213" t="s">
        <v>113</v>
      </c>
      <c r="G3213">
        <v>563</v>
      </c>
      <c r="H3213">
        <v>871</v>
      </c>
      <c r="I3213">
        <v>64.64</v>
      </c>
      <c r="J3213">
        <v>100</v>
      </c>
      <c r="K3213">
        <v>0</v>
      </c>
      <c r="L3213">
        <v>85.39</v>
      </c>
      <c r="M3213">
        <v>14.61</v>
      </c>
    </row>
    <row r="3214" spans="1:13" x14ac:dyDescent="0.25">
      <c r="A3214" t="s">
        <v>562</v>
      </c>
      <c r="B3214" t="s">
        <v>563</v>
      </c>
      <c r="C3214" t="s">
        <v>24</v>
      </c>
      <c r="D3214" t="s">
        <v>25</v>
      </c>
      <c r="E3214" t="s">
        <v>26</v>
      </c>
      <c r="F3214" t="s">
        <v>91</v>
      </c>
      <c r="G3214">
        <v>1132</v>
      </c>
      <c r="H3214">
        <v>2351</v>
      </c>
      <c r="I3214">
        <v>48.15</v>
      </c>
      <c r="J3214">
        <v>77.040000000000006</v>
      </c>
      <c r="K3214">
        <v>22.96</v>
      </c>
      <c r="L3214">
        <v>85.39</v>
      </c>
      <c r="M3214">
        <v>14.61</v>
      </c>
    </row>
    <row r="3215" spans="1:13" x14ac:dyDescent="0.25">
      <c r="A3215" t="s">
        <v>562</v>
      </c>
      <c r="B3215" t="s">
        <v>606</v>
      </c>
      <c r="C3215" t="s">
        <v>24</v>
      </c>
      <c r="D3215" t="s">
        <v>25</v>
      </c>
      <c r="E3215" t="s">
        <v>26</v>
      </c>
      <c r="F3215" t="s">
        <v>91</v>
      </c>
      <c r="G3215">
        <v>219</v>
      </c>
      <c r="H3215">
        <v>593</v>
      </c>
      <c r="I3215">
        <v>36.93</v>
      </c>
      <c r="J3215">
        <v>59.09</v>
      </c>
      <c r="K3215">
        <v>40.909999999999997</v>
      </c>
      <c r="L3215">
        <v>85.39</v>
      </c>
      <c r="M3215">
        <v>14.61</v>
      </c>
    </row>
    <row r="3216" spans="1:13" x14ac:dyDescent="0.25">
      <c r="A3216" t="s">
        <v>562</v>
      </c>
      <c r="B3216" t="s">
        <v>564</v>
      </c>
      <c r="C3216" t="s">
        <v>24</v>
      </c>
      <c r="D3216" t="s">
        <v>25</v>
      </c>
      <c r="E3216" t="s">
        <v>26</v>
      </c>
      <c r="F3216" t="s">
        <v>27</v>
      </c>
      <c r="G3216">
        <v>816</v>
      </c>
      <c r="H3216">
        <v>1984</v>
      </c>
      <c r="I3216">
        <v>41.13</v>
      </c>
      <c r="J3216">
        <v>65.81</v>
      </c>
      <c r="K3216">
        <v>34.19</v>
      </c>
      <c r="L3216">
        <v>85.39</v>
      </c>
      <c r="M3216">
        <v>14.61</v>
      </c>
    </row>
    <row r="3217" spans="1:13" x14ac:dyDescent="0.25">
      <c r="A3217" t="s">
        <v>562</v>
      </c>
      <c r="B3217" t="s">
        <v>566</v>
      </c>
      <c r="C3217" t="s">
        <v>24</v>
      </c>
      <c r="D3217" t="s">
        <v>25</v>
      </c>
      <c r="E3217" t="s">
        <v>26</v>
      </c>
      <c r="F3217" t="s">
        <v>27</v>
      </c>
      <c r="G3217">
        <v>944</v>
      </c>
      <c r="H3217">
        <v>2709</v>
      </c>
      <c r="I3217">
        <v>34.85</v>
      </c>
      <c r="J3217">
        <v>55.76</v>
      </c>
      <c r="K3217">
        <v>44.24</v>
      </c>
      <c r="L3217">
        <v>85.39</v>
      </c>
      <c r="M3217">
        <v>14.61</v>
      </c>
    </row>
    <row r="3218" spans="1:13" x14ac:dyDescent="0.25">
      <c r="A3218" t="s">
        <v>562</v>
      </c>
      <c r="B3218" t="s">
        <v>599</v>
      </c>
      <c r="C3218" t="s">
        <v>24</v>
      </c>
      <c r="D3218" t="s">
        <v>25</v>
      </c>
      <c r="E3218" t="s">
        <v>26</v>
      </c>
      <c r="F3218" t="s">
        <v>113</v>
      </c>
      <c r="G3218">
        <v>229</v>
      </c>
      <c r="H3218">
        <v>278</v>
      </c>
      <c r="I3218">
        <v>82.37</v>
      </c>
      <c r="J3218">
        <v>100</v>
      </c>
      <c r="K3218">
        <v>0</v>
      </c>
      <c r="L3218">
        <v>85.39</v>
      </c>
      <c r="M3218">
        <v>14.61</v>
      </c>
    </row>
    <row r="3219" spans="1:13" x14ac:dyDescent="0.25">
      <c r="A3219" t="s">
        <v>562</v>
      </c>
      <c r="B3219" t="s">
        <v>572</v>
      </c>
      <c r="C3219" t="s">
        <v>24</v>
      </c>
      <c r="D3219" t="s">
        <v>25</v>
      </c>
      <c r="E3219" t="s">
        <v>26</v>
      </c>
      <c r="F3219" t="s">
        <v>142</v>
      </c>
      <c r="G3219">
        <v>550</v>
      </c>
      <c r="H3219">
        <v>1048</v>
      </c>
      <c r="I3219">
        <v>52.48</v>
      </c>
      <c r="J3219">
        <v>83.97</v>
      </c>
      <c r="K3219">
        <v>16.03</v>
      </c>
      <c r="L3219">
        <v>85.39</v>
      </c>
      <c r="M3219">
        <v>14.61</v>
      </c>
    </row>
    <row r="3220" spans="1:13" x14ac:dyDescent="0.25">
      <c r="A3220" t="s">
        <v>562</v>
      </c>
      <c r="B3220" t="s">
        <v>603</v>
      </c>
      <c r="C3220" t="s">
        <v>24</v>
      </c>
      <c r="D3220" t="s">
        <v>25</v>
      </c>
      <c r="E3220" t="s">
        <v>26</v>
      </c>
      <c r="F3220" t="s">
        <v>142</v>
      </c>
      <c r="G3220">
        <v>363</v>
      </c>
      <c r="H3220">
        <v>562</v>
      </c>
      <c r="I3220">
        <v>64.59</v>
      </c>
      <c r="J3220">
        <v>100</v>
      </c>
      <c r="K3220">
        <v>0</v>
      </c>
      <c r="L3220">
        <v>85.39</v>
      </c>
      <c r="M3220">
        <v>14.61</v>
      </c>
    </row>
    <row r="3221" spans="1:13" x14ac:dyDescent="0.25">
      <c r="A3221" t="s">
        <v>562</v>
      </c>
      <c r="B3221" t="s">
        <v>587</v>
      </c>
      <c r="C3221" t="s">
        <v>24</v>
      </c>
      <c r="D3221" t="s">
        <v>25</v>
      </c>
      <c r="E3221" t="s">
        <v>26</v>
      </c>
      <c r="F3221" t="s">
        <v>27</v>
      </c>
      <c r="G3221">
        <v>143</v>
      </c>
      <c r="H3221">
        <v>342</v>
      </c>
      <c r="I3221">
        <v>41.81</v>
      </c>
      <c r="J3221">
        <v>66.900000000000006</v>
      </c>
      <c r="K3221">
        <v>33.1</v>
      </c>
      <c r="L3221">
        <v>85.39</v>
      </c>
      <c r="M3221">
        <v>14.61</v>
      </c>
    </row>
    <row r="3222" spans="1:13" x14ac:dyDescent="0.25">
      <c r="A3222" t="s">
        <v>562</v>
      </c>
      <c r="B3222" t="s">
        <v>588</v>
      </c>
      <c r="C3222" t="s">
        <v>24</v>
      </c>
      <c r="D3222" t="s">
        <v>25</v>
      </c>
      <c r="E3222" t="s">
        <v>26</v>
      </c>
      <c r="F3222" t="s">
        <v>113</v>
      </c>
      <c r="G3222">
        <v>266</v>
      </c>
      <c r="H3222">
        <v>397</v>
      </c>
      <c r="I3222">
        <v>67</v>
      </c>
      <c r="J3222">
        <v>100</v>
      </c>
      <c r="K3222">
        <v>0</v>
      </c>
      <c r="L3222">
        <v>85.39</v>
      </c>
      <c r="M3222">
        <v>14.61</v>
      </c>
    </row>
    <row r="3223" spans="1:13" x14ac:dyDescent="0.25">
      <c r="A3223" t="s">
        <v>562</v>
      </c>
      <c r="B3223" t="s">
        <v>589</v>
      </c>
      <c r="C3223" t="s">
        <v>24</v>
      </c>
      <c r="D3223" t="s">
        <v>25</v>
      </c>
      <c r="E3223" t="s">
        <v>26</v>
      </c>
      <c r="F3223" t="s">
        <v>50</v>
      </c>
      <c r="G3223">
        <v>385</v>
      </c>
      <c r="H3223">
        <v>522</v>
      </c>
      <c r="I3223">
        <v>73.75</v>
      </c>
      <c r="J3223">
        <v>100</v>
      </c>
      <c r="K3223">
        <v>0</v>
      </c>
      <c r="L3223">
        <v>85.39</v>
      </c>
      <c r="M3223">
        <v>14.61</v>
      </c>
    </row>
    <row r="3224" spans="1:13" x14ac:dyDescent="0.25">
      <c r="A3224" t="s">
        <v>562</v>
      </c>
      <c r="B3224" t="s">
        <v>610</v>
      </c>
      <c r="C3224" t="s">
        <v>24</v>
      </c>
      <c r="D3224" t="s">
        <v>25</v>
      </c>
      <c r="E3224" t="s">
        <v>26</v>
      </c>
      <c r="F3224" t="s">
        <v>35</v>
      </c>
      <c r="G3224">
        <v>239</v>
      </c>
      <c r="H3224">
        <v>356</v>
      </c>
      <c r="I3224">
        <v>67.13</v>
      </c>
      <c r="J3224">
        <v>100</v>
      </c>
      <c r="K3224">
        <v>0</v>
      </c>
      <c r="L3224">
        <v>85.39</v>
      </c>
      <c r="M3224">
        <v>14.61</v>
      </c>
    </row>
    <row r="3225" spans="1:13" x14ac:dyDescent="0.25">
      <c r="A3225" t="s">
        <v>562</v>
      </c>
      <c r="B3225" t="s">
        <v>604</v>
      </c>
      <c r="C3225" t="s">
        <v>24</v>
      </c>
      <c r="D3225" t="s">
        <v>25</v>
      </c>
      <c r="E3225" t="s">
        <v>26</v>
      </c>
      <c r="F3225" t="s">
        <v>27</v>
      </c>
      <c r="G3225">
        <v>121</v>
      </c>
      <c r="H3225">
        <v>375</v>
      </c>
      <c r="I3225">
        <v>32.270000000000003</v>
      </c>
      <c r="J3225">
        <v>51.63</v>
      </c>
      <c r="K3225">
        <v>48.37</v>
      </c>
      <c r="L3225">
        <v>85.39</v>
      </c>
      <c r="M3225">
        <v>14.61</v>
      </c>
    </row>
    <row r="3226" spans="1:13" x14ac:dyDescent="0.25">
      <c r="A3226" t="s">
        <v>562</v>
      </c>
      <c r="B3226" t="s">
        <v>597</v>
      </c>
      <c r="C3226" t="s">
        <v>24</v>
      </c>
      <c r="D3226" t="s">
        <v>25</v>
      </c>
      <c r="E3226" t="s">
        <v>26</v>
      </c>
      <c r="F3226" t="s">
        <v>113</v>
      </c>
      <c r="G3226">
        <v>298</v>
      </c>
      <c r="H3226">
        <v>457</v>
      </c>
      <c r="I3226">
        <v>65.209999999999994</v>
      </c>
      <c r="J3226">
        <v>100</v>
      </c>
      <c r="K3226">
        <v>0</v>
      </c>
      <c r="L3226">
        <v>85.39</v>
      </c>
      <c r="M3226">
        <v>14.61</v>
      </c>
    </row>
    <row r="3227" spans="1:13" x14ac:dyDescent="0.25">
      <c r="A3227" t="s">
        <v>562</v>
      </c>
      <c r="B3227" t="s">
        <v>590</v>
      </c>
      <c r="C3227" t="s">
        <v>24</v>
      </c>
      <c r="D3227" t="s">
        <v>25</v>
      </c>
      <c r="E3227" t="s">
        <v>26</v>
      </c>
      <c r="F3227" t="s">
        <v>113</v>
      </c>
      <c r="G3227">
        <v>311</v>
      </c>
      <c r="H3227">
        <v>549</v>
      </c>
      <c r="I3227">
        <v>56.65</v>
      </c>
      <c r="J3227">
        <v>90.64</v>
      </c>
      <c r="K3227">
        <v>9.36</v>
      </c>
      <c r="L3227">
        <v>85.39</v>
      </c>
      <c r="M3227">
        <v>14.61</v>
      </c>
    </row>
    <row r="3228" spans="1:13" x14ac:dyDescent="0.25">
      <c r="A3228" t="s">
        <v>562</v>
      </c>
      <c r="B3228" t="s">
        <v>565</v>
      </c>
      <c r="C3228" t="s">
        <v>24</v>
      </c>
      <c r="D3228" t="s">
        <v>25</v>
      </c>
      <c r="E3228" t="s">
        <v>26</v>
      </c>
      <c r="F3228" t="s">
        <v>91</v>
      </c>
      <c r="G3228">
        <v>1320</v>
      </c>
      <c r="H3228">
        <v>2549</v>
      </c>
      <c r="I3228">
        <v>51.79</v>
      </c>
      <c r="J3228">
        <v>82.86</v>
      </c>
      <c r="K3228">
        <v>17.14</v>
      </c>
      <c r="L3228">
        <v>85.39</v>
      </c>
      <c r="M3228">
        <v>14.61</v>
      </c>
    </row>
    <row r="3229" spans="1:13" x14ac:dyDescent="0.25">
      <c r="A3229" t="s">
        <v>562</v>
      </c>
      <c r="B3229" t="s">
        <v>608</v>
      </c>
      <c r="C3229" t="s">
        <v>24</v>
      </c>
      <c r="D3229" t="s">
        <v>25</v>
      </c>
      <c r="E3229" t="s">
        <v>26</v>
      </c>
      <c r="F3229" t="s">
        <v>37</v>
      </c>
      <c r="G3229">
        <v>280</v>
      </c>
      <c r="H3229">
        <v>481</v>
      </c>
      <c r="I3229">
        <v>58.21</v>
      </c>
      <c r="J3229">
        <v>93.14</v>
      </c>
      <c r="K3229">
        <v>6.86</v>
      </c>
      <c r="L3229">
        <v>85.39</v>
      </c>
      <c r="M3229">
        <v>14.61</v>
      </c>
    </row>
    <row r="3230" spans="1:13" x14ac:dyDescent="0.25">
      <c r="A3230" t="s">
        <v>562</v>
      </c>
      <c r="B3230" t="s">
        <v>591</v>
      </c>
      <c r="C3230" t="s">
        <v>24</v>
      </c>
      <c r="D3230" t="s">
        <v>25</v>
      </c>
      <c r="E3230" t="s">
        <v>26</v>
      </c>
      <c r="F3230" t="s">
        <v>113</v>
      </c>
      <c r="G3230">
        <v>260</v>
      </c>
      <c r="H3230">
        <v>319</v>
      </c>
      <c r="I3230">
        <v>81.5</v>
      </c>
      <c r="J3230">
        <v>100</v>
      </c>
      <c r="K3230">
        <v>0</v>
      </c>
      <c r="L3230">
        <v>85.39</v>
      </c>
      <c r="M3230">
        <v>14.61</v>
      </c>
    </row>
    <row r="3231" spans="1:13" x14ac:dyDescent="0.25">
      <c r="A3231" t="s">
        <v>562</v>
      </c>
      <c r="B3231" t="s">
        <v>601</v>
      </c>
      <c r="C3231" t="s">
        <v>24</v>
      </c>
      <c r="D3231" t="s">
        <v>25</v>
      </c>
      <c r="E3231" t="s">
        <v>26</v>
      </c>
      <c r="F3231" t="s">
        <v>142</v>
      </c>
      <c r="G3231">
        <v>347</v>
      </c>
      <c r="H3231">
        <v>604</v>
      </c>
      <c r="I3231">
        <v>57.45</v>
      </c>
      <c r="J3231">
        <v>91.92</v>
      </c>
      <c r="K3231">
        <v>8.08</v>
      </c>
      <c r="L3231">
        <v>85.39</v>
      </c>
      <c r="M3231">
        <v>14.61</v>
      </c>
    </row>
    <row r="3232" spans="1:13" x14ac:dyDescent="0.25">
      <c r="A3232" t="s">
        <v>562</v>
      </c>
      <c r="B3232" t="s">
        <v>609</v>
      </c>
      <c r="C3232" t="s">
        <v>24</v>
      </c>
      <c r="D3232" t="s">
        <v>25</v>
      </c>
      <c r="E3232" t="s">
        <v>26</v>
      </c>
      <c r="F3232" t="s">
        <v>27</v>
      </c>
      <c r="G3232">
        <v>317</v>
      </c>
      <c r="H3232">
        <v>870</v>
      </c>
      <c r="I3232">
        <v>36.44</v>
      </c>
      <c r="J3232">
        <v>58.3</v>
      </c>
      <c r="K3232">
        <v>41.7</v>
      </c>
      <c r="L3232">
        <v>85.39</v>
      </c>
      <c r="M3232">
        <v>14.61</v>
      </c>
    </row>
    <row r="3233" spans="1:13" x14ac:dyDescent="0.25">
      <c r="A3233" t="s">
        <v>562</v>
      </c>
      <c r="B3233" t="s">
        <v>602</v>
      </c>
      <c r="C3233" t="s">
        <v>24</v>
      </c>
      <c r="D3233" t="s">
        <v>25</v>
      </c>
      <c r="E3233" t="s">
        <v>26</v>
      </c>
      <c r="F3233" t="s">
        <v>91</v>
      </c>
      <c r="G3233">
        <v>268</v>
      </c>
      <c r="H3233">
        <v>625</v>
      </c>
      <c r="I3233">
        <v>42.88</v>
      </c>
      <c r="J3233">
        <v>68.61</v>
      </c>
      <c r="K3233">
        <v>31.39</v>
      </c>
      <c r="L3233">
        <v>85.39</v>
      </c>
      <c r="M3233">
        <v>14.61</v>
      </c>
    </row>
    <row r="3234" spans="1:13" x14ac:dyDescent="0.25">
      <c r="A3234" t="s">
        <v>562</v>
      </c>
      <c r="B3234" t="s">
        <v>592</v>
      </c>
      <c r="C3234" t="s">
        <v>24</v>
      </c>
      <c r="D3234" t="s">
        <v>25</v>
      </c>
      <c r="E3234" t="s">
        <v>26</v>
      </c>
      <c r="F3234" t="s">
        <v>113</v>
      </c>
      <c r="G3234">
        <v>506</v>
      </c>
      <c r="H3234">
        <v>663</v>
      </c>
      <c r="I3234">
        <v>76.319999999999993</v>
      </c>
      <c r="J3234">
        <v>100</v>
      </c>
      <c r="K3234">
        <v>0</v>
      </c>
      <c r="L3234">
        <v>85.39</v>
      </c>
      <c r="M3234">
        <v>14.61</v>
      </c>
    </row>
    <row r="3235" spans="1:13" x14ac:dyDescent="0.25">
      <c r="A3235" t="s">
        <v>562</v>
      </c>
      <c r="B3235" t="s">
        <v>607</v>
      </c>
      <c r="C3235" t="s">
        <v>24</v>
      </c>
      <c r="D3235" t="s">
        <v>25</v>
      </c>
      <c r="E3235" t="s">
        <v>26</v>
      </c>
      <c r="F3235" t="s">
        <v>27</v>
      </c>
      <c r="G3235">
        <v>202</v>
      </c>
      <c r="H3235">
        <v>506</v>
      </c>
      <c r="I3235">
        <v>39.92</v>
      </c>
      <c r="J3235">
        <v>63.87</v>
      </c>
      <c r="K3235">
        <v>36.130000000000003</v>
      </c>
      <c r="L3235">
        <v>85.39</v>
      </c>
      <c r="M3235">
        <v>14.61</v>
      </c>
    </row>
    <row r="3236" spans="1:13" x14ac:dyDescent="0.25">
      <c r="A3236" t="s">
        <v>562</v>
      </c>
      <c r="B3236" t="s">
        <v>574</v>
      </c>
      <c r="C3236" t="s">
        <v>24</v>
      </c>
      <c r="D3236" t="s">
        <v>25</v>
      </c>
      <c r="E3236" t="s">
        <v>26</v>
      </c>
      <c r="F3236" t="s">
        <v>37</v>
      </c>
      <c r="G3236">
        <v>501</v>
      </c>
      <c r="H3236">
        <v>940</v>
      </c>
      <c r="I3236">
        <v>53.3</v>
      </c>
      <c r="J3236">
        <v>85.28</v>
      </c>
      <c r="K3236">
        <v>14.72</v>
      </c>
      <c r="L3236">
        <v>85.39</v>
      </c>
      <c r="M3236">
        <v>14.61</v>
      </c>
    </row>
    <row r="3237" spans="1:13" x14ac:dyDescent="0.25">
      <c r="A3237" t="s">
        <v>562</v>
      </c>
      <c r="B3237" t="s">
        <v>593</v>
      </c>
      <c r="C3237" t="s">
        <v>24</v>
      </c>
      <c r="D3237" t="s">
        <v>25</v>
      </c>
      <c r="E3237" t="s">
        <v>26</v>
      </c>
      <c r="F3237" t="s">
        <v>113</v>
      </c>
      <c r="G3237">
        <v>201</v>
      </c>
      <c r="H3237">
        <v>283</v>
      </c>
      <c r="I3237">
        <v>71.02</v>
      </c>
      <c r="J3237">
        <v>100</v>
      </c>
      <c r="K3237">
        <v>0</v>
      </c>
      <c r="L3237">
        <v>85.39</v>
      </c>
      <c r="M3237">
        <v>14.61</v>
      </c>
    </row>
    <row r="3238" spans="1:13" x14ac:dyDescent="0.25">
      <c r="A3238" t="s">
        <v>562</v>
      </c>
      <c r="B3238" t="s">
        <v>594</v>
      </c>
      <c r="C3238" t="s">
        <v>24</v>
      </c>
      <c r="D3238" t="s">
        <v>25</v>
      </c>
      <c r="E3238" t="s">
        <v>26</v>
      </c>
      <c r="F3238" t="s">
        <v>113</v>
      </c>
      <c r="G3238">
        <v>320</v>
      </c>
      <c r="H3238">
        <v>494</v>
      </c>
      <c r="I3238">
        <v>64.78</v>
      </c>
      <c r="J3238">
        <v>100</v>
      </c>
      <c r="K3238">
        <v>0</v>
      </c>
      <c r="L3238">
        <v>85.39</v>
      </c>
      <c r="M3238">
        <v>14.61</v>
      </c>
    </row>
    <row r="3239" spans="1:13" x14ac:dyDescent="0.25">
      <c r="A3239" t="s">
        <v>562</v>
      </c>
      <c r="B3239" t="s">
        <v>575</v>
      </c>
      <c r="C3239" t="s">
        <v>24</v>
      </c>
      <c r="D3239" t="s">
        <v>25</v>
      </c>
      <c r="E3239" t="s">
        <v>26</v>
      </c>
      <c r="F3239" t="s">
        <v>37</v>
      </c>
      <c r="G3239">
        <v>374</v>
      </c>
      <c r="H3239">
        <v>695</v>
      </c>
      <c r="I3239">
        <v>53.81</v>
      </c>
      <c r="J3239">
        <v>86.1</v>
      </c>
      <c r="K3239">
        <v>13.9</v>
      </c>
      <c r="L3239">
        <v>85.39</v>
      </c>
      <c r="M3239">
        <v>14.61</v>
      </c>
    </row>
    <row r="3240" spans="1:13" x14ac:dyDescent="0.25">
      <c r="A3240" t="s">
        <v>562</v>
      </c>
      <c r="B3240" t="s">
        <v>600</v>
      </c>
      <c r="C3240" t="s">
        <v>24</v>
      </c>
      <c r="D3240" t="s">
        <v>25</v>
      </c>
      <c r="E3240" t="s">
        <v>26</v>
      </c>
      <c r="F3240" t="s">
        <v>142</v>
      </c>
      <c r="G3240">
        <v>329</v>
      </c>
      <c r="H3240">
        <v>565</v>
      </c>
      <c r="I3240">
        <v>58.23</v>
      </c>
      <c r="J3240">
        <v>93.17</v>
      </c>
      <c r="K3240">
        <v>6.83</v>
      </c>
      <c r="L3240">
        <v>85.39</v>
      </c>
      <c r="M3240">
        <v>14.61</v>
      </c>
    </row>
    <row r="3241" spans="1:13" x14ac:dyDescent="0.25">
      <c r="A3241" t="s">
        <v>3983</v>
      </c>
      <c r="B3241" t="s">
        <v>3985</v>
      </c>
      <c r="C3241" t="s">
        <v>24</v>
      </c>
      <c r="D3241" t="s">
        <v>25</v>
      </c>
      <c r="E3241" t="s">
        <v>26</v>
      </c>
      <c r="F3241" t="s">
        <v>27</v>
      </c>
      <c r="G3241">
        <v>136</v>
      </c>
      <c r="H3241">
        <v>296</v>
      </c>
      <c r="I3241">
        <v>45.95</v>
      </c>
      <c r="J3241">
        <v>73.52</v>
      </c>
      <c r="K3241">
        <v>26.48</v>
      </c>
      <c r="L3241">
        <v>73.73</v>
      </c>
      <c r="M3241">
        <v>26.27</v>
      </c>
    </row>
    <row r="3242" spans="1:13" x14ac:dyDescent="0.25">
      <c r="A3242" t="s">
        <v>3983</v>
      </c>
      <c r="B3242" t="s">
        <v>3984</v>
      </c>
      <c r="C3242" t="s">
        <v>24</v>
      </c>
      <c r="D3242" t="s">
        <v>25</v>
      </c>
      <c r="E3242" t="s">
        <v>26</v>
      </c>
      <c r="F3242" t="s">
        <v>27</v>
      </c>
      <c r="G3242">
        <v>105</v>
      </c>
      <c r="H3242">
        <v>227</v>
      </c>
      <c r="I3242">
        <v>46.26</v>
      </c>
      <c r="J3242">
        <v>74.02</v>
      </c>
      <c r="K3242">
        <v>25.98</v>
      </c>
      <c r="L3242">
        <v>73.73</v>
      </c>
      <c r="M3242">
        <v>26.27</v>
      </c>
    </row>
    <row r="3243" spans="1:13" x14ac:dyDescent="0.25">
      <c r="A3243" t="s">
        <v>1918</v>
      </c>
      <c r="B3243" t="s">
        <v>1921</v>
      </c>
      <c r="C3243" t="s">
        <v>24</v>
      </c>
      <c r="D3243" t="s">
        <v>54</v>
      </c>
      <c r="E3243" t="s">
        <v>55</v>
      </c>
      <c r="F3243" t="s">
        <v>37</v>
      </c>
      <c r="G3243">
        <v>105</v>
      </c>
      <c r="H3243">
        <v>185</v>
      </c>
      <c r="I3243">
        <v>56.76</v>
      </c>
      <c r="J3243">
        <v>90.82</v>
      </c>
      <c r="K3243">
        <v>9.18</v>
      </c>
      <c r="L3243">
        <v>100</v>
      </c>
      <c r="M3243">
        <v>0</v>
      </c>
    </row>
    <row r="3244" spans="1:13" x14ac:dyDescent="0.25">
      <c r="A3244" t="s">
        <v>1918</v>
      </c>
      <c r="B3244" t="s">
        <v>1920</v>
      </c>
      <c r="C3244" t="s">
        <v>24</v>
      </c>
      <c r="D3244" t="s">
        <v>54</v>
      </c>
      <c r="E3244" t="s">
        <v>55</v>
      </c>
      <c r="F3244" t="s">
        <v>142</v>
      </c>
      <c r="G3244">
        <v>112</v>
      </c>
      <c r="H3244">
        <v>178</v>
      </c>
      <c r="I3244">
        <v>62.92</v>
      </c>
      <c r="J3244">
        <v>100</v>
      </c>
      <c r="K3244">
        <v>0</v>
      </c>
      <c r="L3244">
        <v>100</v>
      </c>
      <c r="M3244">
        <v>0</v>
      </c>
    </row>
    <row r="3245" spans="1:13" x14ac:dyDescent="0.25">
      <c r="A3245" t="s">
        <v>1918</v>
      </c>
      <c r="B3245" t="s">
        <v>1919</v>
      </c>
      <c r="C3245" t="s">
        <v>24</v>
      </c>
      <c r="D3245" t="s">
        <v>54</v>
      </c>
      <c r="E3245" t="s">
        <v>55</v>
      </c>
      <c r="F3245" t="s">
        <v>142</v>
      </c>
      <c r="G3245">
        <v>187</v>
      </c>
      <c r="H3245">
        <v>252</v>
      </c>
      <c r="I3245">
        <v>74.209999999999994</v>
      </c>
      <c r="J3245">
        <v>100</v>
      </c>
      <c r="K3245">
        <v>0</v>
      </c>
      <c r="L3245">
        <v>100</v>
      </c>
      <c r="M3245">
        <v>0</v>
      </c>
    </row>
    <row r="3246" spans="1:13" x14ac:dyDescent="0.25">
      <c r="A3246" t="s">
        <v>4435</v>
      </c>
      <c r="B3246" t="s">
        <v>4436</v>
      </c>
      <c r="C3246" t="s">
        <v>24</v>
      </c>
      <c r="D3246" t="s">
        <v>26</v>
      </c>
      <c r="E3246" t="s">
        <v>54</v>
      </c>
      <c r="F3246" t="s">
        <v>45</v>
      </c>
      <c r="G3246">
        <v>182</v>
      </c>
      <c r="H3246">
        <v>331</v>
      </c>
      <c r="I3246">
        <v>54.98</v>
      </c>
      <c r="J3246">
        <v>87.97</v>
      </c>
      <c r="K3246">
        <v>12.03</v>
      </c>
      <c r="L3246">
        <v>87.97</v>
      </c>
      <c r="M3246">
        <v>12.03</v>
      </c>
    </row>
    <row r="3247" spans="1:13" x14ac:dyDescent="0.25">
      <c r="A3247" t="s">
        <v>644</v>
      </c>
      <c r="B3247" t="s">
        <v>687</v>
      </c>
      <c r="C3247" t="s">
        <v>24</v>
      </c>
      <c r="D3247" t="s">
        <v>25</v>
      </c>
      <c r="E3247" t="s">
        <v>26</v>
      </c>
      <c r="F3247" t="s">
        <v>45</v>
      </c>
      <c r="G3247">
        <v>355</v>
      </c>
      <c r="H3247">
        <v>501</v>
      </c>
      <c r="I3247">
        <v>70.86</v>
      </c>
      <c r="J3247">
        <v>100</v>
      </c>
      <c r="K3247">
        <v>0</v>
      </c>
      <c r="L3247">
        <v>86.94</v>
      </c>
      <c r="M3247">
        <v>13.06</v>
      </c>
    </row>
    <row r="3248" spans="1:13" x14ac:dyDescent="0.25">
      <c r="A3248" t="s">
        <v>644</v>
      </c>
      <c r="B3248" t="s">
        <v>673</v>
      </c>
      <c r="C3248" t="s">
        <v>24</v>
      </c>
      <c r="D3248" t="s">
        <v>25</v>
      </c>
      <c r="E3248" t="s">
        <v>26</v>
      </c>
      <c r="F3248" t="s">
        <v>45</v>
      </c>
      <c r="G3248">
        <v>381</v>
      </c>
      <c r="H3248">
        <v>486</v>
      </c>
      <c r="I3248">
        <v>78.400000000000006</v>
      </c>
      <c r="J3248">
        <v>100</v>
      </c>
      <c r="K3248">
        <v>0</v>
      </c>
      <c r="L3248">
        <v>86.94</v>
      </c>
      <c r="M3248">
        <v>13.06</v>
      </c>
    </row>
    <row r="3249" spans="1:13" x14ac:dyDescent="0.25">
      <c r="A3249" t="s">
        <v>644</v>
      </c>
      <c r="B3249" t="s">
        <v>656</v>
      </c>
      <c r="C3249" t="s">
        <v>24</v>
      </c>
      <c r="D3249" t="s">
        <v>25</v>
      </c>
      <c r="E3249" t="s">
        <v>26</v>
      </c>
      <c r="F3249" t="s">
        <v>45</v>
      </c>
      <c r="G3249">
        <v>639</v>
      </c>
      <c r="H3249">
        <v>1090</v>
      </c>
      <c r="I3249">
        <v>58.62</v>
      </c>
      <c r="J3249">
        <v>93.79</v>
      </c>
      <c r="K3249">
        <v>6.21</v>
      </c>
      <c r="L3249">
        <v>86.94</v>
      </c>
      <c r="M3249">
        <v>13.06</v>
      </c>
    </row>
    <row r="3250" spans="1:13" x14ac:dyDescent="0.25">
      <c r="A3250" t="s">
        <v>644</v>
      </c>
      <c r="B3250" t="s">
        <v>733</v>
      </c>
      <c r="C3250" t="s">
        <v>24</v>
      </c>
      <c r="D3250" t="s">
        <v>25</v>
      </c>
      <c r="E3250" t="s">
        <v>26</v>
      </c>
      <c r="F3250" t="s">
        <v>27</v>
      </c>
      <c r="G3250">
        <v>236</v>
      </c>
      <c r="H3250">
        <v>651</v>
      </c>
      <c r="I3250">
        <v>36.25</v>
      </c>
      <c r="J3250">
        <v>58</v>
      </c>
      <c r="K3250">
        <v>42</v>
      </c>
      <c r="L3250">
        <v>86.94</v>
      </c>
      <c r="M3250">
        <v>13.06</v>
      </c>
    </row>
    <row r="3251" spans="1:13" x14ac:dyDescent="0.25">
      <c r="A3251" t="s">
        <v>644</v>
      </c>
      <c r="B3251" t="s">
        <v>705</v>
      </c>
      <c r="C3251" t="s">
        <v>24</v>
      </c>
      <c r="D3251" t="s">
        <v>25</v>
      </c>
      <c r="E3251" t="s">
        <v>26</v>
      </c>
      <c r="F3251" t="s">
        <v>45</v>
      </c>
      <c r="G3251">
        <v>221</v>
      </c>
      <c r="H3251">
        <v>464</v>
      </c>
      <c r="I3251">
        <v>47.63</v>
      </c>
      <c r="J3251">
        <v>76.209999999999994</v>
      </c>
      <c r="K3251">
        <v>23.79</v>
      </c>
      <c r="L3251">
        <v>86.94</v>
      </c>
      <c r="M3251">
        <v>13.06</v>
      </c>
    </row>
    <row r="3252" spans="1:13" x14ac:dyDescent="0.25">
      <c r="A3252" t="s">
        <v>644</v>
      </c>
      <c r="B3252" t="s">
        <v>694</v>
      </c>
      <c r="C3252" t="s">
        <v>24</v>
      </c>
      <c r="D3252" t="s">
        <v>25</v>
      </c>
      <c r="E3252" t="s">
        <v>26</v>
      </c>
      <c r="F3252" t="s">
        <v>27</v>
      </c>
      <c r="G3252">
        <v>158</v>
      </c>
      <c r="H3252">
        <v>405</v>
      </c>
      <c r="I3252">
        <v>39.01</v>
      </c>
      <c r="J3252">
        <v>62.42</v>
      </c>
      <c r="K3252">
        <v>37.58</v>
      </c>
      <c r="L3252">
        <v>86.94</v>
      </c>
      <c r="M3252">
        <v>13.06</v>
      </c>
    </row>
    <row r="3253" spans="1:13" x14ac:dyDescent="0.25">
      <c r="A3253" t="s">
        <v>644</v>
      </c>
      <c r="B3253" t="s">
        <v>714</v>
      </c>
      <c r="C3253" t="s">
        <v>24</v>
      </c>
      <c r="D3253" t="s">
        <v>25</v>
      </c>
      <c r="E3253" t="s">
        <v>26</v>
      </c>
      <c r="F3253" t="s">
        <v>45</v>
      </c>
      <c r="G3253">
        <v>257</v>
      </c>
      <c r="H3253">
        <v>534</v>
      </c>
      <c r="I3253">
        <v>48.13</v>
      </c>
      <c r="J3253">
        <v>77.010000000000005</v>
      </c>
      <c r="K3253">
        <v>22.99</v>
      </c>
      <c r="L3253">
        <v>86.94</v>
      </c>
      <c r="M3253">
        <v>13.06</v>
      </c>
    </row>
    <row r="3254" spans="1:13" x14ac:dyDescent="0.25">
      <c r="A3254" t="s">
        <v>644</v>
      </c>
      <c r="B3254" t="s">
        <v>669</v>
      </c>
      <c r="C3254" t="s">
        <v>24</v>
      </c>
      <c r="D3254" t="s">
        <v>25</v>
      </c>
      <c r="E3254" t="s">
        <v>26</v>
      </c>
      <c r="F3254" t="s">
        <v>45</v>
      </c>
      <c r="G3254">
        <v>368</v>
      </c>
      <c r="H3254">
        <v>454</v>
      </c>
      <c r="I3254">
        <v>81.06</v>
      </c>
      <c r="J3254">
        <v>100</v>
      </c>
      <c r="K3254">
        <v>0</v>
      </c>
      <c r="L3254">
        <v>86.94</v>
      </c>
      <c r="M3254">
        <v>13.06</v>
      </c>
    </row>
    <row r="3255" spans="1:13" x14ac:dyDescent="0.25">
      <c r="A3255" t="s">
        <v>644</v>
      </c>
      <c r="B3255" t="s">
        <v>703</v>
      </c>
      <c r="C3255" t="s">
        <v>24</v>
      </c>
      <c r="D3255" t="s">
        <v>25</v>
      </c>
      <c r="E3255" t="s">
        <v>26</v>
      </c>
      <c r="F3255" t="s">
        <v>27</v>
      </c>
      <c r="G3255">
        <v>229</v>
      </c>
      <c r="H3255">
        <v>662</v>
      </c>
      <c r="I3255">
        <v>34.590000000000003</v>
      </c>
      <c r="J3255">
        <v>55.34</v>
      </c>
      <c r="K3255">
        <v>44.66</v>
      </c>
      <c r="L3255">
        <v>86.94</v>
      </c>
      <c r="M3255">
        <v>13.06</v>
      </c>
    </row>
    <row r="3256" spans="1:13" x14ac:dyDescent="0.25">
      <c r="A3256" t="s">
        <v>644</v>
      </c>
      <c r="B3256" t="s">
        <v>690</v>
      </c>
      <c r="C3256" t="s">
        <v>24</v>
      </c>
      <c r="D3256" t="s">
        <v>25</v>
      </c>
      <c r="E3256" t="s">
        <v>26</v>
      </c>
      <c r="F3256" t="s">
        <v>45</v>
      </c>
      <c r="G3256">
        <v>392</v>
      </c>
      <c r="H3256">
        <v>613</v>
      </c>
      <c r="I3256">
        <v>63.95</v>
      </c>
      <c r="J3256">
        <v>100</v>
      </c>
      <c r="K3256">
        <v>0</v>
      </c>
      <c r="L3256">
        <v>86.94</v>
      </c>
      <c r="M3256">
        <v>13.06</v>
      </c>
    </row>
    <row r="3257" spans="1:13" x14ac:dyDescent="0.25">
      <c r="A3257" t="s">
        <v>644</v>
      </c>
      <c r="B3257" t="s">
        <v>709</v>
      </c>
      <c r="C3257" t="s">
        <v>24</v>
      </c>
      <c r="D3257" t="s">
        <v>25</v>
      </c>
      <c r="E3257" t="s">
        <v>26</v>
      </c>
      <c r="F3257" t="s">
        <v>91</v>
      </c>
      <c r="G3257">
        <v>285</v>
      </c>
      <c r="H3257">
        <v>604</v>
      </c>
      <c r="I3257">
        <v>47.19</v>
      </c>
      <c r="J3257">
        <v>75.5</v>
      </c>
      <c r="K3257">
        <v>24.5</v>
      </c>
      <c r="L3257">
        <v>86.94</v>
      </c>
      <c r="M3257">
        <v>13.06</v>
      </c>
    </row>
    <row r="3258" spans="1:13" x14ac:dyDescent="0.25">
      <c r="A3258" t="s">
        <v>644</v>
      </c>
      <c r="B3258" t="s">
        <v>659</v>
      </c>
      <c r="C3258" t="s">
        <v>24</v>
      </c>
      <c r="D3258" t="s">
        <v>25</v>
      </c>
      <c r="E3258" t="s">
        <v>26</v>
      </c>
      <c r="F3258" t="s">
        <v>27</v>
      </c>
      <c r="G3258">
        <v>354</v>
      </c>
      <c r="H3258">
        <v>983</v>
      </c>
      <c r="I3258">
        <v>36.01</v>
      </c>
      <c r="J3258">
        <v>57.62</v>
      </c>
      <c r="K3258">
        <v>42.38</v>
      </c>
      <c r="L3258">
        <v>86.94</v>
      </c>
      <c r="M3258">
        <v>13.06</v>
      </c>
    </row>
    <row r="3259" spans="1:13" x14ac:dyDescent="0.25">
      <c r="A3259" t="s">
        <v>644</v>
      </c>
      <c r="B3259" t="s">
        <v>677</v>
      </c>
      <c r="C3259" t="s">
        <v>24</v>
      </c>
      <c r="D3259" t="s">
        <v>25</v>
      </c>
      <c r="E3259" t="s">
        <v>26</v>
      </c>
      <c r="F3259" t="s">
        <v>45</v>
      </c>
      <c r="G3259">
        <v>324</v>
      </c>
      <c r="H3259">
        <v>434</v>
      </c>
      <c r="I3259">
        <v>74.650000000000006</v>
      </c>
      <c r="J3259">
        <v>100</v>
      </c>
      <c r="K3259">
        <v>0</v>
      </c>
      <c r="L3259">
        <v>86.94</v>
      </c>
      <c r="M3259">
        <v>13.06</v>
      </c>
    </row>
    <row r="3260" spans="1:13" x14ac:dyDescent="0.25">
      <c r="A3260" t="s">
        <v>644</v>
      </c>
      <c r="B3260" t="s">
        <v>681</v>
      </c>
      <c r="C3260" t="s">
        <v>24</v>
      </c>
      <c r="D3260" t="s">
        <v>25</v>
      </c>
      <c r="E3260" t="s">
        <v>26</v>
      </c>
      <c r="F3260" t="s">
        <v>45</v>
      </c>
      <c r="G3260">
        <v>469</v>
      </c>
      <c r="H3260">
        <v>654</v>
      </c>
      <c r="I3260">
        <v>71.709999999999994</v>
      </c>
      <c r="J3260">
        <v>100</v>
      </c>
      <c r="K3260">
        <v>0</v>
      </c>
      <c r="L3260">
        <v>86.94</v>
      </c>
      <c r="M3260">
        <v>13.06</v>
      </c>
    </row>
    <row r="3261" spans="1:13" x14ac:dyDescent="0.25">
      <c r="A3261" t="s">
        <v>644</v>
      </c>
      <c r="B3261" t="s">
        <v>652</v>
      </c>
      <c r="C3261" t="s">
        <v>24</v>
      </c>
      <c r="D3261" t="s">
        <v>25</v>
      </c>
      <c r="E3261" t="s">
        <v>26</v>
      </c>
      <c r="F3261" t="s">
        <v>45</v>
      </c>
      <c r="G3261">
        <v>3</v>
      </c>
      <c r="H3261">
        <v>4</v>
      </c>
      <c r="I3261">
        <v>75</v>
      </c>
      <c r="J3261">
        <v>100</v>
      </c>
      <c r="K3261">
        <v>0</v>
      </c>
      <c r="L3261">
        <v>86.94</v>
      </c>
      <c r="M3261">
        <v>13.06</v>
      </c>
    </row>
    <row r="3262" spans="1:13" x14ac:dyDescent="0.25">
      <c r="A3262" t="s">
        <v>644</v>
      </c>
      <c r="B3262" t="s">
        <v>692</v>
      </c>
      <c r="C3262" t="s">
        <v>24</v>
      </c>
      <c r="D3262" t="s">
        <v>25</v>
      </c>
      <c r="E3262" t="s">
        <v>26</v>
      </c>
      <c r="F3262" t="s">
        <v>45</v>
      </c>
      <c r="G3262">
        <v>353</v>
      </c>
      <c r="H3262">
        <v>445</v>
      </c>
      <c r="I3262">
        <v>79.33</v>
      </c>
      <c r="J3262">
        <v>100</v>
      </c>
      <c r="K3262">
        <v>0</v>
      </c>
      <c r="L3262">
        <v>86.94</v>
      </c>
      <c r="M3262">
        <v>13.06</v>
      </c>
    </row>
    <row r="3263" spans="1:13" x14ac:dyDescent="0.25">
      <c r="A3263" t="s">
        <v>644</v>
      </c>
      <c r="B3263" t="s">
        <v>720</v>
      </c>
      <c r="C3263" t="s">
        <v>24</v>
      </c>
      <c r="D3263" t="s">
        <v>25</v>
      </c>
      <c r="E3263" t="s">
        <v>26</v>
      </c>
      <c r="F3263" t="s">
        <v>45</v>
      </c>
      <c r="G3263">
        <v>315</v>
      </c>
      <c r="H3263">
        <v>491</v>
      </c>
      <c r="I3263">
        <v>64.150000000000006</v>
      </c>
      <c r="J3263">
        <v>100</v>
      </c>
      <c r="K3263">
        <v>0</v>
      </c>
      <c r="L3263">
        <v>86.94</v>
      </c>
      <c r="M3263">
        <v>13.06</v>
      </c>
    </row>
    <row r="3264" spans="1:13" x14ac:dyDescent="0.25">
      <c r="A3264" t="s">
        <v>644</v>
      </c>
      <c r="B3264" t="s">
        <v>658</v>
      </c>
      <c r="C3264" t="s">
        <v>24</v>
      </c>
      <c r="D3264" t="s">
        <v>25</v>
      </c>
      <c r="E3264" t="s">
        <v>26</v>
      </c>
      <c r="F3264" t="s">
        <v>45</v>
      </c>
      <c r="G3264">
        <v>461</v>
      </c>
      <c r="H3264">
        <v>792</v>
      </c>
      <c r="I3264">
        <v>58.21</v>
      </c>
      <c r="J3264">
        <v>93.14</v>
      </c>
      <c r="K3264">
        <v>6.86</v>
      </c>
      <c r="L3264">
        <v>86.94</v>
      </c>
      <c r="M3264">
        <v>13.06</v>
      </c>
    </row>
    <row r="3265" spans="1:13" x14ac:dyDescent="0.25">
      <c r="A3265" t="s">
        <v>644</v>
      </c>
      <c r="B3265" t="s">
        <v>695</v>
      </c>
      <c r="C3265" t="s">
        <v>24</v>
      </c>
      <c r="D3265" t="s">
        <v>25</v>
      </c>
      <c r="E3265" t="s">
        <v>26</v>
      </c>
      <c r="F3265" t="s">
        <v>45</v>
      </c>
      <c r="G3265">
        <v>339</v>
      </c>
      <c r="H3265">
        <v>533</v>
      </c>
      <c r="I3265">
        <v>63.6</v>
      </c>
      <c r="J3265">
        <v>100</v>
      </c>
      <c r="K3265">
        <v>0</v>
      </c>
      <c r="L3265">
        <v>86.94</v>
      </c>
      <c r="M3265">
        <v>13.06</v>
      </c>
    </row>
    <row r="3266" spans="1:13" x14ac:dyDescent="0.25">
      <c r="A3266" t="s">
        <v>644</v>
      </c>
      <c r="B3266" t="s">
        <v>682</v>
      </c>
      <c r="C3266" t="s">
        <v>24</v>
      </c>
      <c r="D3266" t="s">
        <v>25</v>
      </c>
      <c r="E3266" t="s">
        <v>26</v>
      </c>
      <c r="F3266" t="s">
        <v>45</v>
      </c>
      <c r="G3266">
        <v>412</v>
      </c>
      <c r="H3266">
        <v>628</v>
      </c>
      <c r="I3266">
        <v>65.61</v>
      </c>
      <c r="J3266">
        <v>100</v>
      </c>
      <c r="K3266">
        <v>0</v>
      </c>
      <c r="L3266">
        <v>86.94</v>
      </c>
      <c r="M3266">
        <v>13.06</v>
      </c>
    </row>
    <row r="3267" spans="1:13" x14ac:dyDescent="0.25">
      <c r="A3267" t="s">
        <v>644</v>
      </c>
      <c r="B3267" t="s">
        <v>707</v>
      </c>
      <c r="C3267" t="s">
        <v>24</v>
      </c>
      <c r="D3267" t="s">
        <v>25</v>
      </c>
      <c r="E3267" t="s">
        <v>26</v>
      </c>
      <c r="F3267" t="s">
        <v>91</v>
      </c>
      <c r="G3267">
        <v>269</v>
      </c>
      <c r="H3267">
        <v>511</v>
      </c>
      <c r="I3267">
        <v>52.64</v>
      </c>
      <c r="J3267">
        <v>84.22</v>
      </c>
      <c r="K3267">
        <v>15.78</v>
      </c>
      <c r="L3267">
        <v>86.94</v>
      </c>
      <c r="M3267">
        <v>13.06</v>
      </c>
    </row>
    <row r="3268" spans="1:13" x14ac:dyDescent="0.25">
      <c r="A3268" t="s">
        <v>644</v>
      </c>
      <c r="B3268" t="s">
        <v>735</v>
      </c>
      <c r="C3268" t="s">
        <v>24</v>
      </c>
      <c r="D3268" t="s">
        <v>25</v>
      </c>
      <c r="E3268" t="s">
        <v>26</v>
      </c>
      <c r="F3268" t="s">
        <v>27</v>
      </c>
      <c r="G3268">
        <v>316</v>
      </c>
      <c r="H3268">
        <v>869</v>
      </c>
      <c r="I3268">
        <v>36.36</v>
      </c>
      <c r="J3268">
        <v>58.18</v>
      </c>
      <c r="K3268">
        <v>41.82</v>
      </c>
      <c r="L3268">
        <v>86.94</v>
      </c>
      <c r="M3268">
        <v>13.06</v>
      </c>
    </row>
    <row r="3269" spans="1:13" x14ac:dyDescent="0.25">
      <c r="A3269" t="s">
        <v>644</v>
      </c>
      <c r="B3269" t="s">
        <v>700</v>
      </c>
      <c r="C3269" t="s">
        <v>24</v>
      </c>
      <c r="D3269" t="s">
        <v>25</v>
      </c>
      <c r="E3269" t="s">
        <v>26</v>
      </c>
      <c r="F3269" t="s">
        <v>27</v>
      </c>
      <c r="G3269">
        <v>172</v>
      </c>
      <c r="H3269">
        <v>434</v>
      </c>
      <c r="I3269">
        <v>39.630000000000003</v>
      </c>
      <c r="J3269">
        <v>63.41</v>
      </c>
      <c r="K3269">
        <v>36.590000000000003</v>
      </c>
      <c r="L3269">
        <v>86.94</v>
      </c>
      <c r="M3269">
        <v>13.06</v>
      </c>
    </row>
    <row r="3270" spans="1:13" x14ac:dyDescent="0.25">
      <c r="A3270" t="s">
        <v>644</v>
      </c>
      <c r="B3270" t="s">
        <v>671</v>
      </c>
      <c r="C3270" t="s">
        <v>24</v>
      </c>
      <c r="D3270" t="s">
        <v>25</v>
      </c>
      <c r="E3270" t="s">
        <v>26</v>
      </c>
      <c r="F3270" t="s">
        <v>45</v>
      </c>
      <c r="G3270">
        <v>440</v>
      </c>
      <c r="H3270">
        <v>577</v>
      </c>
      <c r="I3270">
        <v>76.260000000000005</v>
      </c>
      <c r="J3270">
        <v>100</v>
      </c>
      <c r="K3270">
        <v>0</v>
      </c>
      <c r="L3270">
        <v>86.94</v>
      </c>
      <c r="M3270">
        <v>13.06</v>
      </c>
    </row>
    <row r="3271" spans="1:13" x14ac:dyDescent="0.25">
      <c r="A3271" t="s">
        <v>644</v>
      </c>
      <c r="B3271" t="s">
        <v>688</v>
      </c>
      <c r="C3271" t="s">
        <v>24</v>
      </c>
      <c r="D3271" t="s">
        <v>25</v>
      </c>
      <c r="E3271" t="s">
        <v>26</v>
      </c>
      <c r="F3271" t="s">
        <v>45</v>
      </c>
      <c r="G3271">
        <v>283</v>
      </c>
      <c r="H3271">
        <v>449</v>
      </c>
      <c r="I3271">
        <v>63.03</v>
      </c>
      <c r="J3271">
        <v>100</v>
      </c>
      <c r="K3271">
        <v>0</v>
      </c>
      <c r="L3271">
        <v>86.94</v>
      </c>
      <c r="M3271">
        <v>13.06</v>
      </c>
    </row>
    <row r="3272" spans="1:13" x14ac:dyDescent="0.25">
      <c r="A3272" t="s">
        <v>644</v>
      </c>
      <c r="B3272" t="s">
        <v>727</v>
      </c>
      <c r="C3272" t="s">
        <v>24</v>
      </c>
      <c r="D3272" t="s">
        <v>25</v>
      </c>
      <c r="E3272" t="s">
        <v>26</v>
      </c>
      <c r="F3272" t="s">
        <v>45</v>
      </c>
      <c r="G3272">
        <v>362</v>
      </c>
      <c r="H3272">
        <v>653</v>
      </c>
      <c r="I3272">
        <v>55.44</v>
      </c>
      <c r="J3272">
        <v>88.7</v>
      </c>
      <c r="K3272">
        <v>11.3</v>
      </c>
      <c r="L3272">
        <v>86.94</v>
      </c>
      <c r="M3272">
        <v>13.06</v>
      </c>
    </row>
    <row r="3273" spans="1:13" x14ac:dyDescent="0.25">
      <c r="A3273" t="s">
        <v>644</v>
      </c>
      <c r="B3273" t="s">
        <v>645</v>
      </c>
      <c r="C3273" t="s">
        <v>24</v>
      </c>
      <c r="D3273" t="s">
        <v>25</v>
      </c>
      <c r="E3273" t="s">
        <v>26</v>
      </c>
      <c r="F3273" t="s">
        <v>45</v>
      </c>
      <c r="G3273">
        <v>1385</v>
      </c>
      <c r="H3273">
        <v>2512</v>
      </c>
      <c r="I3273">
        <v>55.14</v>
      </c>
      <c r="J3273">
        <v>88.22</v>
      </c>
      <c r="K3273">
        <v>11.78</v>
      </c>
      <c r="L3273">
        <v>86.94</v>
      </c>
      <c r="M3273">
        <v>13.06</v>
      </c>
    </row>
    <row r="3274" spans="1:13" x14ac:dyDescent="0.25">
      <c r="A3274" t="s">
        <v>644</v>
      </c>
      <c r="B3274" t="s">
        <v>648</v>
      </c>
      <c r="C3274" t="s">
        <v>24</v>
      </c>
      <c r="D3274" t="s">
        <v>25</v>
      </c>
      <c r="E3274" t="s">
        <v>26</v>
      </c>
      <c r="F3274" t="s">
        <v>91</v>
      </c>
      <c r="G3274">
        <v>14</v>
      </c>
      <c r="H3274">
        <v>35</v>
      </c>
      <c r="I3274">
        <v>40</v>
      </c>
      <c r="J3274">
        <v>64</v>
      </c>
      <c r="K3274">
        <v>36</v>
      </c>
      <c r="L3274">
        <v>86.94</v>
      </c>
      <c r="M3274">
        <v>13.06</v>
      </c>
    </row>
    <row r="3275" spans="1:13" x14ac:dyDescent="0.25">
      <c r="A3275" t="s">
        <v>644</v>
      </c>
      <c r="B3275" t="s">
        <v>686</v>
      </c>
      <c r="C3275" t="s">
        <v>24</v>
      </c>
      <c r="D3275" t="s">
        <v>25</v>
      </c>
      <c r="E3275" t="s">
        <v>26</v>
      </c>
      <c r="F3275" t="s">
        <v>45</v>
      </c>
      <c r="G3275">
        <v>298</v>
      </c>
      <c r="H3275">
        <v>385</v>
      </c>
      <c r="I3275">
        <v>77.400000000000006</v>
      </c>
      <c r="J3275">
        <v>100</v>
      </c>
      <c r="K3275">
        <v>0</v>
      </c>
      <c r="L3275">
        <v>86.94</v>
      </c>
      <c r="M3275">
        <v>13.06</v>
      </c>
    </row>
    <row r="3276" spans="1:13" x14ac:dyDescent="0.25">
      <c r="A3276" t="s">
        <v>644</v>
      </c>
      <c r="B3276" t="s">
        <v>662</v>
      </c>
      <c r="C3276" t="s">
        <v>24</v>
      </c>
      <c r="D3276" t="s">
        <v>25</v>
      </c>
      <c r="E3276" t="s">
        <v>26</v>
      </c>
      <c r="F3276" t="s">
        <v>91</v>
      </c>
      <c r="G3276">
        <v>437</v>
      </c>
      <c r="H3276">
        <v>1029</v>
      </c>
      <c r="I3276">
        <v>42.47</v>
      </c>
      <c r="J3276">
        <v>67.95</v>
      </c>
      <c r="K3276">
        <v>32.049999999999997</v>
      </c>
      <c r="L3276">
        <v>86.94</v>
      </c>
      <c r="M3276">
        <v>13.06</v>
      </c>
    </row>
    <row r="3277" spans="1:13" x14ac:dyDescent="0.25">
      <c r="A3277" t="s">
        <v>644</v>
      </c>
      <c r="B3277" t="s">
        <v>646</v>
      </c>
      <c r="C3277" t="s">
        <v>24</v>
      </c>
      <c r="D3277" t="s">
        <v>25</v>
      </c>
      <c r="E3277" t="s">
        <v>26</v>
      </c>
      <c r="F3277" t="s">
        <v>45</v>
      </c>
      <c r="G3277">
        <v>1186</v>
      </c>
      <c r="H3277">
        <v>2170</v>
      </c>
      <c r="I3277">
        <v>54.65</v>
      </c>
      <c r="J3277">
        <v>87.44</v>
      </c>
      <c r="K3277">
        <v>12.56</v>
      </c>
      <c r="L3277">
        <v>86.94</v>
      </c>
      <c r="M3277">
        <v>13.06</v>
      </c>
    </row>
    <row r="3278" spans="1:13" x14ac:dyDescent="0.25">
      <c r="A3278" t="s">
        <v>644</v>
      </c>
      <c r="B3278" t="s">
        <v>702</v>
      </c>
      <c r="C3278" t="s">
        <v>24</v>
      </c>
      <c r="D3278" t="s">
        <v>25</v>
      </c>
      <c r="E3278" t="s">
        <v>26</v>
      </c>
      <c r="F3278" t="s">
        <v>27</v>
      </c>
      <c r="G3278">
        <v>146</v>
      </c>
      <c r="H3278">
        <v>346</v>
      </c>
      <c r="I3278">
        <v>42.2</v>
      </c>
      <c r="J3278">
        <v>67.52</v>
      </c>
      <c r="K3278">
        <v>32.479999999999997</v>
      </c>
      <c r="L3278">
        <v>86.94</v>
      </c>
      <c r="M3278">
        <v>13.06</v>
      </c>
    </row>
    <row r="3279" spans="1:13" x14ac:dyDescent="0.25">
      <c r="A3279" t="s">
        <v>644</v>
      </c>
      <c r="B3279" t="s">
        <v>664</v>
      </c>
      <c r="C3279" t="s">
        <v>24</v>
      </c>
      <c r="D3279" t="s">
        <v>25</v>
      </c>
      <c r="E3279" t="s">
        <v>26</v>
      </c>
      <c r="F3279" t="s">
        <v>91</v>
      </c>
      <c r="G3279">
        <v>286</v>
      </c>
      <c r="H3279">
        <v>729</v>
      </c>
      <c r="I3279">
        <v>39.229999999999997</v>
      </c>
      <c r="J3279">
        <v>62.77</v>
      </c>
      <c r="K3279">
        <v>37.229999999999997</v>
      </c>
      <c r="L3279">
        <v>86.94</v>
      </c>
      <c r="M3279">
        <v>13.06</v>
      </c>
    </row>
    <row r="3280" spans="1:13" x14ac:dyDescent="0.25">
      <c r="A3280" t="s">
        <v>644</v>
      </c>
      <c r="B3280" t="s">
        <v>670</v>
      </c>
      <c r="C3280" t="s">
        <v>24</v>
      </c>
      <c r="D3280" t="s">
        <v>25</v>
      </c>
      <c r="E3280" t="s">
        <v>26</v>
      </c>
      <c r="F3280" t="s">
        <v>45</v>
      </c>
      <c r="G3280">
        <v>361</v>
      </c>
      <c r="H3280">
        <v>455</v>
      </c>
      <c r="I3280">
        <v>79.34</v>
      </c>
      <c r="J3280">
        <v>100</v>
      </c>
      <c r="K3280">
        <v>0</v>
      </c>
      <c r="L3280">
        <v>86.94</v>
      </c>
      <c r="M3280">
        <v>13.06</v>
      </c>
    </row>
    <row r="3281" spans="1:13" x14ac:dyDescent="0.25">
      <c r="A3281" t="s">
        <v>644</v>
      </c>
      <c r="B3281" t="s">
        <v>678</v>
      </c>
      <c r="C3281" t="s">
        <v>24</v>
      </c>
      <c r="D3281" t="s">
        <v>25</v>
      </c>
      <c r="E3281" t="s">
        <v>26</v>
      </c>
      <c r="F3281" t="s">
        <v>45</v>
      </c>
      <c r="G3281">
        <v>297</v>
      </c>
      <c r="H3281">
        <v>390</v>
      </c>
      <c r="I3281">
        <v>76.150000000000006</v>
      </c>
      <c r="J3281">
        <v>100</v>
      </c>
      <c r="K3281">
        <v>0</v>
      </c>
      <c r="L3281">
        <v>86.94</v>
      </c>
      <c r="M3281">
        <v>13.06</v>
      </c>
    </row>
    <row r="3282" spans="1:13" x14ac:dyDescent="0.25">
      <c r="A3282" t="s">
        <v>644</v>
      </c>
      <c r="B3282" t="s">
        <v>675</v>
      </c>
      <c r="C3282" t="s">
        <v>24</v>
      </c>
      <c r="D3282" t="s">
        <v>25</v>
      </c>
      <c r="E3282" t="s">
        <v>26</v>
      </c>
      <c r="F3282" t="s">
        <v>45</v>
      </c>
      <c r="G3282">
        <v>316</v>
      </c>
      <c r="H3282">
        <v>594</v>
      </c>
      <c r="I3282">
        <v>53.2</v>
      </c>
      <c r="J3282">
        <v>85.12</v>
      </c>
      <c r="K3282">
        <v>14.88</v>
      </c>
      <c r="L3282">
        <v>86.94</v>
      </c>
      <c r="M3282">
        <v>13.06</v>
      </c>
    </row>
    <row r="3283" spans="1:13" x14ac:dyDescent="0.25">
      <c r="A3283" t="s">
        <v>644</v>
      </c>
      <c r="B3283" t="s">
        <v>717</v>
      </c>
      <c r="C3283" t="s">
        <v>24</v>
      </c>
      <c r="D3283" t="s">
        <v>25</v>
      </c>
      <c r="E3283" t="s">
        <v>26</v>
      </c>
      <c r="F3283" t="s">
        <v>91</v>
      </c>
      <c r="G3283">
        <v>225</v>
      </c>
      <c r="H3283">
        <v>506</v>
      </c>
      <c r="I3283">
        <v>44.47</v>
      </c>
      <c r="J3283">
        <v>71.150000000000006</v>
      </c>
      <c r="K3283">
        <v>28.85</v>
      </c>
      <c r="L3283">
        <v>86.94</v>
      </c>
      <c r="M3283">
        <v>13.06</v>
      </c>
    </row>
    <row r="3284" spans="1:13" x14ac:dyDescent="0.25">
      <c r="A3284" t="s">
        <v>644</v>
      </c>
      <c r="B3284" t="s">
        <v>697</v>
      </c>
      <c r="C3284" t="s">
        <v>24</v>
      </c>
      <c r="D3284" t="s">
        <v>25</v>
      </c>
      <c r="E3284" t="s">
        <v>26</v>
      </c>
      <c r="F3284" t="s">
        <v>45</v>
      </c>
      <c r="G3284">
        <v>393</v>
      </c>
      <c r="H3284">
        <v>661</v>
      </c>
      <c r="I3284">
        <v>59.46</v>
      </c>
      <c r="J3284">
        <v>95.14</v>
      </c>
      <c r="K3284">
        <v>4.8600000000000003</v>
      </c>
      <c r="L3284">
        <v>86.94</v>
      </c>
      <c r="M3284">
        <v>13.06</v>
      </c>
    </row>
    <row r="3285" spans="1:13" x14ac:dyDescent="0.25">
      <c r="A3285" t="s">
        <v>644</v>
      </c>
      <c r="B3285" t="s">
        <v>676</v>
      </c>
      <c r="C3285" t="s">
        <v>24</v>
      </c>
      <c r="D3285" t="s">
        <v>25</v>
      </c>
      <c r="E3285" t="s">
        <v>26</v>
      </c>
      <c r="F3285" t="s">
        <v>91</v>
      </c>
      <c r="G3285">
        <v>278</v>
      </c>
      <c r="H3285">
        <v>540</v>
      </c>
      <c r="I3285">
        <v>51.48</v>
      </c>
      <c r="J3285">
        <v>82.37</v>
      </c>
      <c r="K3285">
        <v>17.63</v>
      </c>
      <c r="L3285">
        <v>86.94</v>
      </c>
      <c r="M3285">
        <v>13.06</v>
      </c>
    </row>
    <row r="3286" spans="1:13" x14ac:dyDescent="0.25">
      <c r="A3286" t="s">
        <v>644</v>
      </c>
      <c r="B3286" t="s">
        <v>647</v>
      </c>
      <c r="C3286" t="s">
        <v>24</v>
      </c>
      <c r="D3286" t="s">
        <v>25</v>
      </c>
      <c r="E3286" t="s">
        <v>26</v>
      </c>
      <c r="F3286" t="s">
        <v>91</v>
      </c>
      <c r="G3286">
        <v>1096</v>
      </c>
      <c r="H3286">
        <v>2558</v>
      </c>
      <c r="I3286">
        <v>42.85</v>
      </c>
      <c r="J3286">
        <v>68.56</v>
      </c>
      <c r="K3286">
        <v>31.44</v>
      </c>
      <c r="L3286">
        <v>86.94</v>
      </c>
      <c r="M3286">
        <v>13.06</v>
      </c>
    </row>
    <row r="3287" spans="1:13" x14ac:dyDescent="0.25">
      <c r="A3287" t="s">
        <v>644</v>
      </c>
      <c r="B3287" t="s">
        <v>731</v>
      </c>
      <c r="C3287" t="s">
        <v>24</v>
      </c>
      <c r="D3287" t="s">
        <v>25</v>
      </c>
      <c r="E3287" t="s">
        <v>26</v>
      </c>
      <c r="F3287" t="s">
        <v>45</v>
      </c>
      <c r="G3287">
        <v>426</v>
      </c>
      <c r="H3287">
        <v>541</v>
      </c>
      <c r="I3287">
        <v>78.739999999999995</v>
      </c>
      <c r="J3287">
        <v>100</v>
      </c>
      <c r="K3287">
        <v>0</v>
      </c>
      <c r="L3287">
        <v>86.94</v>
      </c>
      <c r="M3287">
        <v>13.06</v>
      </c>
    </row>
    <row r="3288" spans="1:13" x14ac:dyDescent="0.25">
      <c r="A3288" t="s">
        <v>644</v>
      </c>
      <c r="B3288" t="s">
        <v>672</v>
      </c>
      <c r="C3288" t="s">
        <v>24</v>
      </c>
      <c r="D3288" t="s">
        <v>25</v>
      </c>
      <c r="E3288" t="s">
        <v>26</v>
      </c>
      <c r="F3288" t="s">
        <v>45</v>
      </c>
      <c r="G3288">
        <v>336</v>
      </c>
      <c r="H3288">
        <v>434</v>
      </c>
      <c r="I3288">
        <v>77.42</v>
      </c>
      <c r="J3288">
        <v>100</v>
      </c>
      <c r="K3288">
        <v>0</v>
      </c>
      <c r="L3288">
        <v>86.94</v>
      </c>
      <c r="M3288">
        <v>13.06</v>
      </c>
    </row>
    <row r="3289" spans="1:13" x14ac:dyDescent="0.25">
      <c r="A3289" t="s">
        <v>644</v>
      </c>
      <c r="B3289" t="s">
        <v>674</v>
      </c>
      <c r="C3289" t="s">
        <v>24</v>
      </c>
      <c r="D3289" t="s">
        <v>25</v>
      </c>
      <c r="E3289" t="s">
        <v>26</v>
      </c>
      <c r="F3289" t="s">
        <v>45</v>
      </c>
      <c r="G3289">
        <v>323</v>
      </c>
      <c r="H3289">
        <v>584</v>
      </c>
      <c r="I3289">
        <v>55.31</v>
      </c>
      <c r="J3289">
        <v>88.5</v>
      </c>
      <c r="K3289">
        <v>11.5</v>
      </c>
      <c r="L3289">
        <v>86.94</v>
      </c>
      <c r="M3289">
        <v>13.06</v>
      </c>
    </row>
    <row r="3290" spans="1:13" x14ac:dyDescent="0.25">
      <c r="A3290" t="s">
        <v>644</v>
      </c>
      <c r="B3290" t="s">
        <v>713</v>
      </c>
      <c r="C3290" t="s">
        <v>24</v>
      </c>
      <c r="D3290" t="s">
        <v>25</v>
      </c>
      <c r="E3290" t="s">
        <v>26</v>
      </c>
      <c r="F3290" t="s">
        <v>45</v>
      </c>
      <c r="G3290">
        <v>351</v>
      </c>
      <c r="H3290">
        <v>551</v>
      </c>
      <c r="I3290">
        <v>63.7</v>
      </c>
      <c r="J3290">
        <v>100</v>
      </c>
      <c r="K3290">
        <v>0</v>
      </c>
      <c r="L3290">
        <v>86.94</v>
      </c>
      <c r="M3290">
        <v>13.06</v>
      </c>
    </row>
    <row r="3291" spans="1:13" x14ac:dyDescent="0.25">
      <c r="A3291" t="s">
        <v>644</v>
      </c>
      <c r="B3291" t="s">
        <v>729</v>
      </c>
      <c r="C3291" t="s">
        <v>24</v>
      </c>
      <c r="D3291" t="s">
        <v>25</v>
      </c>
      <c r="E3291" t="s">
        <v>26</v>
      </c>
      <c r="F3291" t="s">
        <v>45</v>
      </c>
      <c r="G3291">
        <v>613</v>
      </c>
      <c r="H3291">
        <v>792</v>
      </c>
      <c r="I3291">
        <v>77.400000000000006</v>
      </c>
      <c r="J3291">
        <v>100</v>
      </c>
      <c r="K3291">
        <v>0</v>
      </c>
      <c r="L3291">
        <v>86.94</v>
      </c>
      <c r="M3291">
        <v>13.06</v>
      </c>
    </row>
    <row r="3292" spans="1:13" x14ac:dyDescent="0.25">
      <c r="A3292" t="s">
        <v>644</v>
      </c>
      <c r="B3292" t="s">
        <v>683</v>
      </c>
      <c r="C3292" t="s">
        <v>24</v>
      </c>
      <c r="D3292" t="s">
        <v>25</v>
      </c>
      <c r="E3292" t="s">
        <v>26</v>
      </c>
      <c r="F3292" t="s">
        <v>45</v>
      </c>
      <c r="G3292">
        <v>336</v>
      </c>
      <c r="H3292">
        <v>471</v>
      </c>
      <c r="I3292">
        <v>71.34</v>
      </c>
      <c r="J3292">
        <v>100</v>
      </c>
      <c r="K3292">
        <v>0</v>
      </c>
      <c r="L3292">
        <v>86.94</v>
      </c>
      <c r="M3292">
        <v>13.06</v>
      </c>
    </row>
    <row r="3293" spans="1:13" x14ac:dyDescent="0.25">
      <c r="A3293" t="s">
        <v>644</v>
      </c>
      <c r="B3293" t="s">
        <v>710</v>
      </c>
      <c r="C3293" t="s">
        <v>24</v>
      </c>
      <c r="D3293" t="s">
        <v>25</v>
      </c>
      <c r="E3293" t="s">
        <v>26</v>
      </c>
      <c r="F3293" t="s">
        <v>27</v>
      </c>
      <c r="G3293">
        <v>160</v>
      </c>
      <c r="H3293">
        <v>428</v>
      </c>
      <c r="I3293">
        <v>37.380000000000003</v>
      </c>
      <c r="J3293">
        <v>59.81</v>
      </c>
      <c r="K3293">
        <v>40.19</v>
      </c>
      <c r="L3293">
        <v>86.94</v>
      </c>
      <c r="M3293">
        <v>13.06</v>
      </c>
    </row>
    <row r="3294" spans="1:13" x14ac:dyDescent="0.25">
      <c r="A3294" t="s">
        <v>644</v>
      </c>
      <c r="B3294" t="s">
        <v>737</v>
      </c>
      <c r="C3294" t="s">
        <v>24</v>
      </c>
      <c r="D3294" t="s">
        <v>25</v>
      </c>
      <c r="E3294" t="s">
        <v>26</v>
      </c>
      <c r="F3294" t="s">
        <v>27</v>
      </c>
      <c r="G3294">
        <v>191</v>
      </c>
      <c r="H3294">
        <v>564</v>
      </c>
      <c r="I3294">
        <v>33.869999999999997</v>
      </c>
      <c r="J3294">
        <v>54.19</v>
      </c>
      <c r="K3294">
        <v>45.81</v>
      </c>
      <c r="L3294">
        <v>86.94</v>
      </c>
      <c r="M3294">
        <v>13.06</v>
      </c>
    </row>
    <row r="3295" spans="1:13" x14ac:dyDescent="0.25">
      <c r="A3295" t="s">
        <v>644</v>
      </c>
      <c r="B3295" t="s">
        <v>689</v>
      </c>
      <c r="C3295" t="s">
        <v>24</v>
      </c>
      <c r="D3295" t="s">
        <v>25</v>
      </c>
      <c r="E3295" t="s">
        <v>26</v>
      </c>
      <c r="F3295" t="s">
        <v>45</v>
      </c>
      <c r="G3295">
        <v>311</v>
      </c>
      <c r="H3295">
        <v>484</v>
      </c>
      <c r="I3295">
        <v>64.260000000000005</v>
      </c>
      <c r="J3295">
        <v>100</v>
      </c>
      <c r="K3295">
        <v>0</v>
      </c>
      <c r="L3295">
        <v>86.94</v>
      </c>
      <c r="M3295">
        <v>13.06</v>
      </c>
    </row>
    <row r="3296" spans="1:13" x14ac:dyDescent="0.25">
      <c r="A3296" t="s">
        <v>644</v>
      </c>
      <c r="B3296" t="s">
        <v>668</v>
      </c>
      <c r="C3296" t="s">
        <v>24</v>
      </c>
      <c r="D3296" t="s">
        <v>25</v>
      </c>
      <c r="E3296" t="s">
        <v>26</v>
      </c>
      <c r="F3296" t="s">
        <v>45</v>
      </c>
      <c r="G3296">
        <v>109</v>
      </c>
      <c r="H3296">
        <v>138</v>
      </c>
      <c r="I3296">
        <v>78.989999999999995</v>
      </c>
      <c r="J3296">
        <v>100</v>
      </c>
      <c r="K3296">
        <v>0</v>
      </c>
      <c r="L3296">
        <v>86.94</v>
      </c>
      <c r="M3296">
        <v>13.06</v>
      </c>
    </row>
    <row r="3297" spans="1:13" x14ac:dyDescent="0.25">
      <c r="A3297" t="s">
        <v>644</v>
      </c>
      <c r="B3297" t="s">
        <v>653</v>
      </c>
      <c r="C3297" t="s">
        <v>24</v>
      </c>
      <c r="D3297" t="s">
        <v>25</v>
      </c>
      <c r="E3297" t="s">
        <v>26</v>
      </c>
      <c r="F3297" t="s">
        <v>45</v>
      </c>
      <c r="G3297">
        <v>612</v>
      </c>
      <c r="H3297">
        <v>938</v>
      </c>
      <c r="I3297">
        <v>65.25</v>
      </c>
      <c r="J3297">
        <v>100</v>
      </c>
      <c r="K3297">
        <v>0</v>
      </c>
      <c r="L3297">
        <v>86.94</v>
      </c>
      <c r="M3297">
        <v>13.06</v>
      </c>
    </row>
    <row r="3298" spans="1:13" x14ac:dyDescent="0.25">
      <c r="A3298" t="s">
        <v>644</v>
      </c>
      <c r="B3298" t="s">
        <v>698</v>
      </c>
      <c r="C3298" t="s">
        <v>24</v>
      </c>
      <c r="D3298" t="s">
        <v>25</v>
      </c>
      <c r="E3298" t="s">
        <v>26</v>
      </c>
      <c r="F3298" t="s">
        <v>27</v>
      </c>
      <c r="G3298">
        <v>298</v>
      </c>
      <c r="H3298">
        <v>738</v>
      </c>
      <c r="I3298">
        <v>40.380000000000003</v>
      </c>
      <c r="J3298">
        <v>64.61</v>
      </c>
      <c r="K3298">
        <v>35.39</v>
      </c>
      <c r="L3298">
        <v>86.94</v>
      </c>
      <c r="M3298">
        <v>13.06</v>
      </c>
    </row>
    <row r="3299" spans="1:13" x14ac:dyDescent="0.25">
      <c r="A3299" t="s">
        <v>644</v>
      </c>
      <c r="B3299" t="s">
        <v>649</v>
      </c>
      <c r="C3299" t="s">
        <v>24</v>
      </c>
      <c r="D3299" t="s">
        <v>25</v>
      </c>
      <c r="E3299" t="s">
        <v>26</v>
      </c>
      <c r="F3299" t="s">
        <v>45</v>
      </c>
      <c r="G3299">
        <v>118</v>
      </c>
      <c r="H3299">
        <v>189</v>
      </c>
      <c r="I3299">
        <v>62.43</v>
      </c>
      <c r="J3299">
        <v>99.89</v>
      </c>
      <c r="K3299">
        <v>0.11</v>
      </c>
      <c r="L3299">
        <v>86.94</v>
      </c>
      <c r="M3299">
        <v>13.06</v>
      </c>
    </row>
    <row r="3300" spans="1:13" x14ac:dyDescent="0.25">
      <c r="A3300" t="s">
        <v>644</v>
      </c>
      <c r="B3300" t="s">
        <v>696</v>
      </c>
      <c r="C3300" t="s">
        <v>24</v>
      </c>
      <c r="D3300" t="s">
        <v>25</v>
      </c>
      <c r="E3300" t="s">
        <v>26</v>
      </c>
      <c r="F3300" t="s">
        <v>91</v>
      </c>
      <c r="G3300">
        <v>194</v>
      </c>
      <c r="H3300">
        <v>399</v>
      </c>
      <c r="I3300">
        <v>48.62</v>
      </c>
      <c r="J3300">
        <v>77.790000000000006</v>
      </c>
      <c r="K3300">
        <v>22.21</v>
      </c>
      <c r="L3300">
        <v>86.94</v>
      </c>
      <c r="M3300">
        <v>13.06</v>
      </c>
    </row>
    <row r="3301" spans="1:13" x14ac:dyDescent="0.25">
      <c r="A3301" t="s">
        <v>644</v>
      </c>
      <c r="B3301" t="s">
        <v>684</v>
      </c>
      <c r="C3301" t="s">
        <v>24</v>
      </c>
      <c r="D3301" t="s">
        <v>25</v>
      </c>
      <c r="E3301" t="s">
        <v>26</v>
      </c>
      <c r="F3301" t="s">
        <v>45</v>
      </c>
      <c r="G3301">
        <v>271</v>
      </c>
      <c r="H3301">
        <v>415</v>
      </c>
      <c r="I3301">
        <v>65.3</v>
      </c>
      <c r="J3301">
        <v>100</v>
      </c>
      <c r="K3301">
        <v>0</v>
      </c>
      <c r="L3301">
        <v>86.94</v>
      </c>
      <c r="M3301">
        <v>13.06</v>
      </c>
    </row>
    <row r="3302" spans="1:13" x14ac:dyDescent="0.25">
      <c r="A3302" t="s">
        <v>644</v>
      </c>
      <c r="B3302" t="s">
        <v>723</v>
      </c>
      <c r="C3302" t="s">
        <v>24</v>
      </c>
      <c r="D3302" t="s">
        <v>25</v>
      </c>
      <c r="E3302" t="s">
        <v>26</v>
      </c>
      <c r="F3302" t="s">
        <v>27</v>
      </c>
      <c r="G3302">
        <v>211</v>
      </c>
      <c r="H3302">
        <v>578</v>
      </c>
      <c r="I3302">
        <v>36.51</v>
      </c>
      <c r="J3302">
        <v>58.42</v>
      </c>
      <c r="K3302">
        <v>41.58</v>
      </c>
      <c r="L3302">
        <v>86.94</v>
      </c>
      <c r="M3302">
        <v>13.06</v>
      </c>
    </row>
    <row r="3303" spans="1:13" x14ac:dyDescent="0.25">
      <c r="A3303" t="s">
        <v>644</v>
      </c>
      <c r="B3303" t="s">
        <v>721</v>
      </c>
      <c r="C3303" t="s">
        <v>24</v>
      </c>
      <c r="D3303" t="s">
        <v>25</v>
      </c>
      <c r="E3303" t="s">
        <v>26</v>
      </c>
      <c r="F3303" t="s">
        <v>45</v>
      </c>
      <c r="G3303">
        <v>372</v>
      </c>
      <c r="H3303">
        <v>576</v>
      </c>
      <c r="I3303">
        <v>64.58</v>
      </c>
      <c r="J3303">
        <v>100</v>
      </c>
      <c r="K3303">
        <v>0</v>
      </c>
      <c r="L3303">
        <v>86.94</v>
      </c>
      <c r="M3303">
        <v>13.06</v>
      </c>
    </row>
    <row r="3304" spans="1:13" x14ac:dyDescent="0.25">
      <c r="A3304" t="s">
        <v>644</v>
      </c>
      <c r="B3304" t="s">
        <v>716</v>
      </c>
      <c r="C3304" t="s">
        <v>24</v>
      </c>
      <c r="D3304" t="s">
        <v>25</v>
      </c>
      <c r="E3304" t="s">
        <v>26</v>
      </c>
      <c r="F3304" t="s">
        <v>27</v>
      </c>
      <c r="G3304">
        <v>240</v>
      </c>
      <c r="H3304">
        <v>604</v>
      </c>
      <c r="I3304">
        <v>39.74</v>
      </c>
      <c r="J3304">
        <v>63.58</v>
      </c>
      <c r="K3304">
        <v>36.42</v>
      </c>
      <c r="L3304">
        <v>86.94</v>
      </c>
      <c r="M3304">
        <v>13.06</v>
      </c>
    </row>
    <row r="3305" spans="1:13" x14ac:dyDescent="0.25">
      <c r="A3305" t="s">
        <v>644</v>
      </c>
      <c r="B3305" t="s">
        <v>654</v>
      </c>
      <c r="C3305" t="s">
        <v>24</v>
      </c>
      <c r="D3305" t="s">
        <v>25</v>
      </c>
      <c r="E3305" t="s">
        <v>26</v>
      </c>
      <c r="F3305" t="s">
        <v>45</v>
      </c>
      <c r="G3305">
        <v>445</v>
      </c>
      <c r="H3305">
        <v>707</v>
      </c>
      <c r="I3305">
        <v>62.94</v>
      </c>
      <c r="J3305">
        <v>100</v>
      </c>
      <c r="K3305">
        <v>0</v>
      </c>
      <c r="L3305">
        <v>86.94</v>
      </c>
      <c r="M3305">
        <v>13.06</v>
      </c>
    </row>
    <row r="3306" spans="1:13" x14ac:dyDescent="0.25">
      <c r="A3306" t="s">
        <v>644</v>
      </c>
      <c r="B3306" t="s">
        <v>718</v>
      </c>
      <c r="C3306" t="s">
        <v>24</v>
      </c>
      <c r="D3306" t="s">
        <v>25</v>
      </c>
      <c r="E3306" t="s">
        <v>26</v>
      </c>
      <c r="F3306" t="s">
        <v>45</v>
      </c>
      <c r="G3306">
        <v>300</v>
      </c>
      <c r="H3306">
        <v>484</v>
      </c>
      <c r="I3306">
        <v>61.98</v>
      </c>
      <c r="J3306">
        <v>99.17</v>
      </c>
      <c r="K3306">
        <v>0.83</v>
      </c>
      <c r="L3306">
        <v>86.94</v>
      </c>
      <c r="M3306">
        <v>13.06</v>
      </c>
    </row>
    <row r="3307" spans="1:13" x14ac:dyDescent="0.25">
      <c r="A3307" t="s">
        <v>644</v>
      </c>
      <c r="B3307" t="s">
        <v>666</v>
      </c>
      <c r="C3307" t="s">
        <v>24</v>
      </c>
      <c r="D3307" t="s">
        <v>25</v>
      </c>
      <c r="E3307" t="s">
        <v>26</v>
      </c>
      <c r="F3307" t="s">
        <v>91</v>
      </c>
      <c r="G3307">
        <v>403</v>
      </c>
      <c r="H3307">
        <v>1026</v>
      </c>
      <c r="I3307">
        <v>39.28</v>
      </c>
      <c r="J3307">
        <v>62.85</v>
      </c>
      <c r="K3307">
        <v>37.15</v>
      </c>
      <c r="L3307">
        <v>86.94</v>
      </c>
      <c r="M3307">
        <v>13.06</v>
      </c>
    </row>
    <row r="3308" spans="1:13" x14ac:dyDescent="0.25">
      <c r="A3308" t="s">
        <v>644</v>
      </c>
      <c r="B3308" t="s">
        <v>711</v>
      </c>
      <c r="C3308" t="s">
        <v>24</v>
      </c>
      <c r="D3308" t="s">
        <v>25</v>
      </c>
      <c r="E3308" t="s">
        <v>26</v>
      </c>
      <c r="F3308" t="s">
        <v>45</v>
      </c>
      <c r="G3308">
        <v>424</v>
      </c>
      <c r="H3308">
        <v>680</v>
      </c>
      <c r="I3308">
        <v>62.35</v>
      </c>
      <c r="J3308">
        <v>99.76</v>
      </c>
      <c r="K3308">
        <v>0.24</v>
      </c>
      <c r="L3308">
        <v>86.94</v>
      </c>
      <c r="M3308">
        <v>13.06</v>
      </c>
    </row>
    <row r="3309" spans="1:13" x14ac:dyDescent="0.25">
      <c r="A3309" t="s">
        <v>644</v>
      </c>
      <c r="B3309" t="s">
        <v>660</v>
      </c>
      <c r="C3309" t="s">
        <v>24</v>
      </c>
      <c r="D3309" t="s">
        <v>25</v>
      </c>
      <c r="E3309" t="s">
        <v>26</v>
      </c>
      <c r="F3309" t="s">
        <v>45</v>
      </c>
      <c r="G3309">
        <v>614</v>
      </c>
      <c r="H3309">
        <v>1024</v>
      </c>
      <c r="I3309">
        <v>59.96</v>
      </c>
      <c r="J3309">
        <v>95.94</v>
      </c>
      <c r="K3309">
        <v>4.0599999999999996</v>
      </c>
      <c r="L3309">
        <v>86.94</v>
      </c>
      <c r="M3309">
        <v>13.06</v>
      </c>
    </row>
    <row r="3310" spans="1:13" x14ac:dyDescent="0.25">
      <c r="A3310" t="s">
        <v>644</v>
      </c>
      <c r="B3310" t="s">
        <v>699</v>
      </c>
      <c r="C3310" t="s">
        <v>24</v>
      </c>
      <c r="D3310" t="s">
        <v>25</v>
      </c>
      <c r="E3310" t="s">
        <v>26</v>
      </c>
      <c r="F3310" t="s">
        <v>27</v>
      </c>
      <c r="G3310">
        <v>192</v>
      </c>
      <c r="H3310">
        <v>528</v>
      </c>
      <c r="I3310">
        <v>36.36</v>
      </c>
      <c r="J3310">
        <v>58.18</v>
      </c>
      <c r="K3310">
        <v>41.82</v>
      </c>
      <c r="L3310">
        <v>86.94</v>
      </c>
      <c r="M3310">
        <v>13.06</v>
      </c>
    </row>
    <row r="3311" spans="1:13" x14ac:dyDescent="0.25">
      <c r="A3311" t="s">
        <v>644</v>
      </c>
      <c r="B3311" t="s">
        <v>685</v>
      </c>
      <c r="C3311" t="s">
        <v>24</v>
      </c>
      <c r="D3311" t="s">
        <v>25</v>
      </c>
      <c r="E3311" t="s">
        <v>26</v>
      </c>
      <c r="F3311" t="s">
        <v>45</v>
      </c>
      <c r="G3311">
        <v>393</v>
      </c>
      <c r="H3311">
        <v>648</v>
      </c>
      <c r="I3311">
        <v>60.65</v>
      </c>
      <c r="J3311">
        <v>97.04</v>
      </c>
      <c r="K3311">
        <v>2.96</v>
      </c>
      <c r="L3311">
        <v>86.94</v>
      </c>
      <c r="M3311">
        <v>13.06</v>
      </c>
    </row>
    <row r="3312" spans="1:13" x14ac:dyDescent="0.25">
      <c r="A3312" t="s">
        <v>644</v>
      </c>
      <c r="B3312" t="s">
        <v>650</v>
      </c>
      <c r="C3312" t="s">
        <v>24</v>
      </c>
      <c r="D3312" t="s">
        <v>25</v>
      </c>
      <c r="E3312" t="s">
        <v>26</v>
      </c>
      <c r="F3312" t="s">
        <v>91</v>
      </c>
      <c r="G3312">
        <v>1128</v>
      </c>
      <c r="H3312">
        <v>2718</v>
      </c>
      <c r="I3312">
        <v>41.5</v>
      </c>
      <c r="J3312">
        <v>66.400000000000006</v>
      </c>
      <c r="K3312">
        <v>33.6</v>
      </c>
      <c r="L3312">
        <v>86.94</v>
      </c>
      <c r="M3312">
        <v>13.06</v>
      </c>
    </row>
    <row r="3313" spans="1:13" x14ac:dyDescent="0.25">
      <c r="A3313" t="s">
        <v>644</v>
      </c>
      <c r="B3313" t="s">
        <v>655</v>
      </c>
      <c r="C3313" t="s">
        <v>24</v>
      </c>
      <c r="D3313" t="s">
        <v>25</v>
      </c>
      <c r="E3313" t="s">
        <v>26</v>
      </c>
      <c r="F3313" t="s">
        <v>45</v>
      </c>
      <c r="G3313">
        <v>604</v>
      </c>
      <c r="H3313">
        <v>923</v>
      </c>
      <c r="I3313">
        <v>65.44</v>
      </c>
      <c r="J3313">
        <v>100</v>
      </c>
      <c r="K3313">
        <v>0</v>
      </c>
      <c r="L3313">
        <v>86.94</v>
      </c>
      <c r="M3313">
        <v>13.06</v>
      </c>
    </row>
    <row r="3314" spans="1:13" x14ac:dyDescent="0.25">
      <c r="A3314" t="s">
        <v>644</v>
      </c>
      <c r="B3314" t="s">
        <v>693</v>
      </c>
      <c r="C3314" t="s">
        <v>24</v>
      </c>
      <c r="D3314" t="s">
        <v>25</v>
      </c>
      <c r="E3314" t="s">
        <v>26</v>
      </c>
      <c r="F3314" t="s">
        <v>45</v>
      </c>
      <c r="G3314">
        <v>261</v>
      </c>
      <c r="H3314">
        <v>511</v>
      </c>
      <c r="I3314">
        <v>51.08</v>
      </c>
      <c r="J3314">
        <v>81.73</v>
      </c>
      <c r="K3314">
        <v>18.27</v>
      </c>
      <c r="L3314">
        <v>86.94</v>
      </c>
      <c r="M3314">
        <v>13.06</v>
      </c>
    </row>
    <row r="3315" spans="1:13" x14ac:dyDescent="0.25">
      <c r="A3315" t="s">
        <v>644</v>
      </c>
      <c r="B3315" t="s">
        <v>679</v>
      </c>
      <c r="C3315" t="s">
        <v>24</v>
      </c>
      <c r="D3315" t="s">
        <v>25</v>
      </c>
      <c r="E3315" t="s">
        <v>26</v>
      </c>
      <c r="F3315" t="s">
        <v>45</v>
      </c>
      <c r="G3315">
        <v>211</v>
      </c>
      <c r="H3315">
        <v>310</v>
      </c>
      <c r="I3315">
        <v>68.06</v>
      </c>
      <c r="J3315">
        <v>100</v>
      </c>
      <c r="K3315">
        <v>0</v>
      </c>
      <c r="L3315">
        <v>86.94</v>
      </c>
      <c r="M3315">
        <v>13.06</v>
      </c>
    </row>
    <row r="3316" spans="1:13" x14ac:dyDescent="0.25">
      <c r="A3316" t="s">
        <v>644</v>
      </c>
      <c r="B3316" t="s">
        <v>712</v>
      </c>
      <c r="C3316" t="s">
        <v>24</v>
      </c>
      <c r="D3316" t="s">
        <v>25</v>
      </c>
      <c r="E3316" t="s">
        <v>26</v>
      </c>
      <c r="F3316" t="s">
        <v>45</v>
      </c>
      <c r="G3316">
        <v>262</v>
      </c>
      <c r="H3316">
        <v>493</v>
      </c>
      <c r="I3316">
        <v>53.14</v>
      </c>
      <c r="J3316">
        <v>85.02</v>
      </c>
      <c r="K3316">
        <v>14.98</v>
      </c>
      <c r="L3316">
        <v>86.94</v>
      </c>
      <c r="M3316">
        <v>13.06</v>
      </c>
    </row>
    <row r="3317" spans="1:13" x14ac:dyDescent="0.25">
      <c r="A3317" t="s">
        <v>644</v>
      </c>
      <c r="B3317" t="s">
        <v>725</v>
      </c>
      <c r="C3317" t="s">
        <v>24</v>
      </c>
      <c r="D3317" t="s">
        <v>25</v>
      </c>
      <c r="E3317" t="s">
        <v>26</v>
      </c>
      <c r="F3317" t="s">
        <v>27</v>
      </c>
      <c r="G3317">
        <v>355</v>
      </c>
      <c r="H3317">
        <v>774</v>
      </c>
      <c r="I3317">
        <v>45.87</v>
      </c>
      <c r="J3317">
        <v>73.39</v>
      </c>
      <c r="K3317">
        <v>26.61</v>
      </c>
      <c r="L3317">
        <v>86.94</v>
      </c>
      <c r="M3317">
        <v>13.06</v>
      </c>
    </row>
    <row r="3318" spans="1:13" x14ac:dyDescent="0.25">
      <c r="A3318" t="s">
        <v>644</v>
      </c>
      <c r="B3318" t="s">
        <v>680</v>
      </c>
      <c r="C3318" t="s">
        <v>24</v>
      </c>
      <c r="D3318" t="s">
        <v>25</v>
      </c>
      <c r="E3318" t="s">
        <v>26</v>
      </c>
      <c r="F3318" t="s">
        <v>45</v>
      </c>
      <c r="G3318">
        <v>340</v>
      </c>
      <c r="H3318">
        <v>455</v>
      </c>
      <c r="I3318">
        <v>74.73</v>
      </c>
      <c r="J3318">
        <v>100</v>
      </c>
      <c r="K3318">
        <v>0</v>
      </c>
      <c r="L3318">
        <v>86.94</v>
      </c>
      <c r="M3318">
        <v>13.06</v>
      </c>
    </row>
    <row r="3319" spans="1:13" x14ac:dyDescent="0.25">
      <c r="A3319" t="s">
        <v>644</v>
      </c>
      <c r="B3319" t="s">
        <v>657</v>
      </c>
      <c r="C3319" t="s">
        <v>24</v>
      </c>
      <c r="D3319" t="s">
        <v>25</v>
      </c>
      <c r="E3319" t="s">
        <v>26</v>
      </c>
      <c r="F3319" t="s">
        <v>142</v>
      </c>
      <c r="G3319">
        <v>443</v>
      </c>
      <c r="H3319">
        <v>840</v>
      </c>
      <c r="I3319">
        <v>52.74</v>
      </c>
      <c r="J3319">
        <v>84.38</v>
      </c>
      <c r="K3319">
        <v>15.62</v>
      </c>
      <c r="L3319">
        <v>86.94</v>
      </c>
      <c r="M3319">
        <v>13.06</v>
      </c>
    </row>
    <row r="3320" spans="1:13" x14ac:dyDescent="0.25">
      <c r="A3320" t="s">
        <v>644</v>
      </c>
      <c r="B3320" t="s">
        <v>704</v>
      </c>
      <c r="C3320" t="s">
        <v>24</v>
      </c>
      <c r="D3320" t="s">
        <v>25</v>
      </c>
      <c r="E3320" t="s">
        <v>26</v>
      </c>
      <c r="F3320" t="s">
        <v>91</v>
      </c>
      <c r="G3320">
        <v>270</v>
      </c>
      <c r="H3320">
        <v>584</v>
      </c>
      <c r="I3320">
        <v>46.23</v>
      </c>
      <c r="J3320">
        <v>73.97</v>
      </c>
      <c r="K3320">
        <v>26.03</v>
      </c>
      <c r="L3320">
        <v>86.94</v>
      </c>
      <c r="M3320">
        <v>13.06</v>
      </c>
    </row>
    <row r="3321" spans="1:13" x14ac:dyDescent="0.25">
      <c r="A3321" t="s">
        <v>644</v>
      </c>
      <c r="B3321" t="s">
        <v>691</v>
      </c>
      <c r="C3321" t="s">
        <v>24</v>
      </c>
      <c r="D3321" t="s">
        <v>25</v>
      </c>
      <c r="E3321" t="s">
        <v>26</v>
      </c>
      <c r="F3321" t="s">
        <v>91</v>
      </c>
      <c r="G3321">
        <v>412</v>
      </c>
      <c r="H3321">
        <v>742</v>
      </c>
      <c r="I3321">
        <v>55.53</v>
      </c>
      <c r="J3321">
        <v>88.85</v>
      </c>
      <c r="K3321">
        <v>11.15</v>
      </c>
      <c r="L3321">
        <v>86.94</v>
      </c>
      <c r="M3321">
        <v>13.06</v>
      </c>
    </row>
    <row r="3322" spans="1:13" x14ac:dyDescent="0.25">
      <c r="A3322" t="s">
        <v>644</v>
      </c>
      <c r="B3322" t="s">
        <v>661</v>
      </c>
      <c r="C3322" t="s">
        <v>24</v>
      </c>
      <c r="D3322" t="s">
        <v>25</v>
      </c>
      <c r="E3322" t="s">
        <v>26</v>
      </c>
      <c r="F3322" t="s">
        <v>45</v>
      </c>
      <c r="G3322">
        <v>417</v>
      </c>
      <c r="H3322">
        <v>934</v>
      </c>
      <c r="I3322">
        <v>44.65</v>
      </c>
      <c r="J3322">
        <v>71.44</v>
      </c>
      <c r="K3322">
        <v>28.56</v>
      </c>
      <c r="L3322">
        <v>86.94</v>
      </c>
      <c r="M3322">
        <v>13.06</v>
      </c>
    </row>
    <row r="3323" spans="1:13" x14ac:dyDescent="0.25">
      <c r="A3323" t="s">
        <v>1321</v>
      </c>
      <c r="B3323" t="s">
        <v>1322</v>
      </c>
      <c r="C3323" t="s">
        <v>24</v>
      </c>
      <c r="D3323" t="s">
        <v>25</v>
      </c>
      <c r="E3323" t="s">
        <v>26</v>
      </c>
      <c r="F3323" t="s">
        <v>50</v>
      </c>
      <c r="G3323">
        <v>253</v>
      </c>
      <c r="H3323">
        <v>338</v>
      </c>
      <c r="I3323">
        <v>74.849999999999994</v>
      </c>
      <c r="J3323">
        <v>100</v>
      </c>
      <c r="K3323">
        <v>0</v>
      </c>
      <c r="L3323">
        <v>100</v>
      </c>
      <c r="M3323">
        <v>0</v>
      </c>
    </row>
    <row r="3324" spans="1:13" x14ac:dyDescent="0.25">
      <c r="A3324" t="s">
        <v>1321</v>
      </c>
      <c r="B3324" t="s">
        <v>1321</v>
      </c>
      <c r="C3324" t="s">
        <v>24</v>
      </c>
      <c r="D3324" t="s">
        <v>25</v>
      </c>
      <c r="E3324" t="s">
        <v>26</v>
      </c>
      <c r="F3324" t="s">
        <v>113</v>
      </c>
      <c r="G3324">
        <v>87</v>
      </c>
      <c r="H3324">
        <v>139</v>
      </c>
      <c r="I3324">
        <v>62.59</v>
      </c>
      <c r="J3324">
        <v>100</v>
      </c>
      <c r="K3324">
        <v>0</v>
      </c>
      <c r="L3324">
        <v>100</v>
      </c>
      <c r="M3324">
        <v>0</v>
      </c>
    </row>
    <row r="3325" spans="1:13" x14ac:dyDescent="0.25">
      <c r="A3325" t="s">
        <v>1297</v>
      </c>
      <c r="B3325" t="s">
        <v>1298</v>
      </c>
      <c r="C3325" t="s">
        <v>103</v>
      </c>
      <c r="D3325" t="s">
        <v>25</v>
      </c>
      <c r="E3325" t="s">
        <v>26</v>
      </c>
      <c r="F3325" t="s">
        <v>91</v>
      </c>
      <c r="G3325">
        <v>79</v>
      </c>
      <c r="H3325">
        <v>103</v>
      </c>
      <c r="I3325">
        <v>76.7</v>
      </c>
      <c r="J3325">
        <v>100</v>
      </c>
      <c r="K3325">
        <v>0</v>
      </c>
      <c r="L3325">
        <v>100</v>
      </c>
      <c r="M3325">
        <v>0</v>
      </c>
    </row>
    <row r="3326" spans="1:13" x14ac:dyDescent="0.25">
      <c r="A3326" t="s">
        <v>2047</v>
      </c>
      <c r="B3326" t="s">
        <v>2049</v>
      </c>
      <c r="C3326" t="s">
        <v>24</v>
      </c>
      <c r="D3326" t="s">
        <v>25</v>
      </c>
      <c r="E3326" t="s">
        <v>26</v>
      </c>
      <c r="F3326" t="s">
        <v>50</v>
      </c>
      <c r="G3326">
        <v>95</v>
      </c>
      <c r="H3326">
        <v>136</v>
      </c>
      <c r="I3326">
        <v>69.849999999999994</v>
      </c>
      <c r="J3326">
        <v>100</v>
      </c>
      <c r="K3326">
        <v>0</v>
      </c>
      <c r="L3326">
        <v>97.07</v>
      </c>
      <c r="M3326">
        <v>2.93</v>
      </c>
    </row>
    <row r="3327" spans="1:13" x14ac:dyDescent="0.25">
      <c r="A3327" t="s">
        <v>2047</v>
      </c>
      <c r="B3327" t="s">
        <v>2048</v>
      </c>
      <c r="C3327" t="s">
        <v>24</v>
      </c>
      <c r="D3327" t="s">
        <v>25</v>
      </c>
      <c r="E3327" t="s">
        <v>26</v>
      </c>
      <c r="F3327" t="s">
        <v>50</v>
      </c>
      <c r="G3327">
        <v>50</v>
      </c>
      <c r="H3327">
        <v>103</v>
      </c>
      <c r="I3327">
        <v>48.54</v>
      </c>
      <c r="J3327">
        <v>77.66</v>
      </c>
      <c r="K3327">
        <v>22.34</v>
      </c>
      <c r="L3327">
        <v>97.07</v>
      </c>
      <c r="M3327">
        <v>2.93</v>
      </c>
    </row>
    <row r="3328" spans="1:13" x14ac:dyDescent="0.25">
      <c r="A3328" t="s">
        <v>4292</v>
      </c>
      <c r="B3328" t="s">
        <v>4294</v>
      </c>
      <c r="C3328" t="s">
        <v>24</v>
      </c>
      <c r="D3328" t="s">
        <v>25</v>
      </c>
      <c r="E3328" t="s">
        <v>26</v>
      </c>
      <c r="F3328" t="s">
        <v>91</v>
      </c>
      <c r="G3328">
        <v>94</v>
      </c>
      <c r="H3328">
        <v>142</v>
      </c>
      <c r="I3328">
        <v>66.2</v>
      </c>
      <c r="J3328">
        <v>100</v>
      </c>
      <c r="K3328">
        <v>0</v>
      </c>
      <c r="L3328">
        <v>97.25</v>
      </c>
      <c r="M3328">
        <v>2.75</v>
      </c>
    </row>
    <row r="3329" spans="1:13" x14ac:dyDescent="0.25">
      <c r="A3329" t="s">
        <v>4292</v>
      </c>
      <c r="B3329" t="s">
        <v>4293</v>
      </c>
      <c r="C3329" t="s">
        <v>24</v>
      </c>
      <c r="D3329" t="s">
        <v>25</v>
      </c>
      <c r="E3329" t="s">
        <v>26</v>
      </c>
      <c r="F3329" t="s">
        <v>91</v>
      </c>
      <c r="G3329">
        <v>47</v>
      </c>
      <c r="H3329">
        <v>90</v>
      </c>
      <c r="I3329">
        <v>52.22</v>
      </c>
      <c r="J3329">
        <v>83.55</v>
      </c>
      <c r="K3329">
        <v>16.45</v>
      </c>
      <c r="L3329">
        <v>97.25</v>
      </c>
      <c r="M3329">
        <v>2.75</v>
      </c>
    </row>
    <row r="3330" spans="1:13" x14ac:dyDescent="0.25">
      <c r="A3330" t="s">
        <v>5018</v>
      </c>
      <c r="B3330" t="s">
        <v>5021</v>
      </c>
      <c r="C3330" t="s">
        <v>24</v>
      </c>
      <c r="D3330" t="s">
        <v>25</v>
      </c>
      <c r="E3330" t="s">
        <v>26</v>
      </c>
      <c r="F3330" t="s">
        <v>113</v>
      </c>
      <c r="G3330">
        <v>146</v>
      </c>
      <c r="H3330">
        <v>241</v>
      </c>
      <c r="I3330">
        <v>60.58</v>
      </c>
      <c r="J3330">
        <v>96.93</v>
      </c>
      <c r="K3330">
        <v>3.07</v>
      </c>
      <c r="L3330">
        <v>87.98</v>
      </c>
      <c r="M3330">
        <v>12.02</v>
      </c>
    </row>
    <row r="3331" spans="1:13" x14ac:dyDescent="0.25">
      <c r="A3331" t="s">
        <v>5018</v>
      </c>
      <c r="B3331" t="s">
        <v>5019</v>
      </c>
      <c r="C3331" t="s">
        <v>24</v>
      </c>
      <c r="D3331" t="s">
        <v>25</v>
      </c>
      <c r="E3331" t="s">
        <v>26</v>
      </c>
      <c r="F3331" t="s">
        <v>113</v>
      </c>
      <c r="G3331">
        <v>128</v>
      </c>
      <c r="H3331">
        <v>276</v>
      </c>
      <c r="I3331">
        <v>46.38</v>
      </c>
      <c r="J3331">
        <v>74.209999999999994</v>
      </c>
      <c r="K3331">
        <v>25.79</v>
      </c>
      <c r="L3331">
        <v>87.98</v>
      </c>
      <c r="M3331">
        <v>12.02</v>
      </c>
    </row>
    <row r="3332" spans="1:13" x14ac:dyDescent="0.25">
      <c r="A3332" t="s">
        <v>5018</v>
      </c>
      <c r="B3332" t="s">
        <v>5022</v>
      </c>
      <c r="C3332" t="s">
        <v>24</v>
      </c>
      <c r="D3332" t="s">
        <v>25</v>
      </c>
      <c r="E3332" t="s">
        <v>26</v>
      </c>
      <c r="F3332" t="s">
        <v>113</v>
      </c>
      <c r="G3332">
        <v>118</v>
      </c>
      <c r="H3332">
        <v>200</v>
      </c>
      <c r="I3332">
        <v>59</v>
      </c>
      <c r="J3332">
        <v>94.4</v>
      </c>
      <c r="K3332">
        <v>5.6</v>
      </c>
      <c r="L3332">
        <v>87.98</v>
      </c>
      <c r="M3332">
        <v>12.02</v>
      </c>
    </row>
    <row r="3333" spans="1:13" x14ac:dyDescent="0.25">
      <c r="A3333" t="s">
        <v>5018</v>
      </c>
      <c r="B3333" t="s">
        <v>5020</v>
      </c>
      <c r="C3333" t="s">
        <v>24</v>
      </c>
      <c r="D3333" t="s">
        <v>25</v>
      </c>
      <c r="E3333" t="s">
        <v>26</v>
      </c>
      <c r="F3333" t="s">
        <v>113</v>
      </c>
      <c r="G3333">
        <v>104</v>
      </c>
      <c r="H3333">
        <v>185</v>
      </c>
      <c r="I3333">
        <v>56.22</v>
      </c>
      <c r="J3333">
        <v>89.95</v>
      </c>
      <c r="K3333">
        <v>10.050000000000001</v>
      </c>
      <c r="L3333">
        <v>87.98</v>
      </c>
      <c r="M3333">
        <v>12.02</v>
      </c>
    </row>
    <row r="3334" spans="1:13" x14ac:dyDescent="0.25">
      <c r="A3334" t="s">
        <v>4418</v>
      </c>
      <c r="B3334" t="s">
        <v>4419</v>
      </c>
      <c r="C3334" t="s">
        <v>103</v>
      </c>
      <c r="D3334" t="s">
        <v>25</v>
      </c>
      <c r="E3334" t="s">
        <v>26</v>
      </c>
      <c r="F3334" t="s">
        <v>50</v>
      </c>
      <c r="G3334">
        <v>170</v>
      </c>
      <c r="H3334">
        <v>286</v>
      </c>
      <c r="I3334">
        <v>59.44</v>
      </c>
      <c r="J3334">
        <v>95.1</v>
      </c>
      <c r="K3334">
        <v>4.9000000000000004</v>
      </c>
      <c r="L3334">
        <v>95.1</v>
      </c>
      <c r="M3334">
        <v>4.9000000000000004</v>
      </c>
    </row>
    <row r="3335" spans="1:13" x14ac:dyDescent="0.25">
      <c r="A3335" t="s">
        <v>1248</v>
      </c>
      <c r="B3335" t="s">
        <v>1249</v>
      </c>
      <c r="C3335" t="s">
        <v>24</v>
      </c>
      <c r="D3335" t="s">
        <v>25</v>
      </c>
      <c r="E3335" t="s">
        <v>26</v>
      </c>
      <c r="F3335" t="s">
        <v>142</v>
      </c>
      <c r="G3335">
        <v>99</v>
      </c>
      <c r="H3335">
        <v>207</v>
      </c>
      <c r="I3335">
        <v>47.83</v>
      </c>
      <c r="J3335">
        <v>76.53</v>
      </c>
      <c r="K3335">
        <v>23.47</v>
      </c>
      <c r="L3335">
        <v>76.53</v>
      </c>
      <c r="M3335">
        <v>23.47</v>
      </c>
    </row>
    <row r="3336" spans="1:13" x14ac:dyDescent="0.25">
      <c r="A3336" t="s">
        <v>4934</v>
      </c>
      <c r="B3336" t="s">
        <v>4935</v>
      </c>
      <c r="C3336" t="s">
        <v>103</v>
      </c>
      <c r="D3336" t="s">
        <v>55</v>
      </c>
      <c r="E3336" t="s">
        <v>183</v>
      </c>
      <c r="F3336" t="s">
        <v>45</v>
      </c>
      <c r="G3336">
        <v>66</v>
      </c>
      <c r="H3336">
        <v>128</v>
      </c>
      <c r="I3336">
        <v>51.56</v>
      </c>
      <c r="J3336">
        <v>82.5</v>
      </c>
      <c r="K3336">
        <v>17.5</v>
      </c>
      <c r="L3336">
        <v>82.5</v>
      </c>
      <c r="M3336">
        <v>17.5</v>
      </c>
    </row>
    <row r="3337" spans="1:13" x14ac:dyDescent="0.25">
      <c r="A3337" t="s">
        <v>4251</v>
      </c>
      <c r="B3337" t="s">
        <v>4252</v>
      </c>
      <c r="C3337" t="s">
        <v>24</v>
      </c>
      <c r="D3337" t="s">
        <v>26</v>
      </c>
      <c r="E3337" t="s">
        <v>54</v>
      </c>
      <c r="F3337" t="s">
        <v>35</v>
      </c>
      <c r="G3337">
        <v>101</v>
      </c>
      <c r="H3337">
        <v>165</v>
      </c>
      <c r="I3337">
        <v>61.21</v>
      </c>
      <c r="J3337">
        <v>97.94</v>
      </c>
      <c r="K3337">
        <v>2.06</v>
      </c>
      <c r="L3337">
        <v>96.62</v>
      </c>
      <c r="M3337">
        <v>3.38</v>
      </c>
    </row>
    <row r="3338" spans="1:13" x14ac:dyDescent="0.25">
      <c r="A3338" t="s">
        <v>4251</v>
      </c>
      <c r="B3338" t="s">
        <v>4253</v>
      </c>
      <c r="C3338" t="s">
        <v>24</v>
      </c>
      <c r="D3338" t="s">
        <v>26</v>
      </c>
      <c r="E3338" t="s">
        <v>54</v>
      </c>
      <c r="F3338" t="s">
        <v>35</v>
      </c>
      <c r="G3338">
        <v>77</v>
      </c>
      <c r="H3338">
        <v>144</v>
      </c>
      <c r="I3338">
        <v>53.47</v>
      </c>
      <c r="J3338">
        <v>85.55</v>
      </c>
      <c r="K3338">
        <v>14.45</v>
      </c>
      <c r="L3338">
        <v>96.62</v>
      </c>
      <c r="M3338">
        <v>3.38</v>
      </c>
    </row>
    <row r="3339" spans="1:13" x14ac:dyDescent="0.25">
      <c r="A3339" t="s">
        <v>4251</v>
      </c>
      <c r="B3339" t="s">
        <v>4254</v>
      </c>
      <c r="C3339" t="s">
        <v>24</v>
      </c>
      <c r="D3339" t="s">
        <v>26</v>
      </c>
      <c r="E3339" t="s">
        <v>54</v>
      </c>
      <c r="F3339" t="s">
        <v>35</v>
      </c>
      <c r="G3339">
        <v>159</v>
      </c>
      <c r="H3339">
        <v>249</v>
      </c>
      <c r="I3339">
        <v>63.86</v>
      </c>
      <c r="J3339">
        <v>100</v>
      </c>
      <c r="K3339">
        <v>0</v>
      </c>
      <c r="L3339">
        <v>96.62</v>
      </c>
      <c r="M3339">
        <v>3.38</v>
      </c>
    </row>
    <row r="3340" spans="1:13" x14ac:dyDescent="0.25">
      <c r="A3340" t="s">
        <v>4864</v>
      </c>
      <c r="B3340" t="s">
        <v>4866</v>
      </c>
      <c r="C3340" t="s">
        <v>24</v>
      </c>
      <c r="D3340" t="s">
        <v>26</v>
      </c>
      <c r="E3340" t="s">
        <v>54</v>
      </c>
      <c r="F3340" t="s">
        <v>113</v>
      </c>
      <c r="G3340">
        <v>465</v>
      </c>
      <c r="H3340">
        <v>698</v>
      </c>
      <c r="I3340">
        <v>66.62</v>
      </c>
      <c r="J3340">
        <v>100</v>
      </c>
      <c r="K3340">
        <v>0</v>
      </c>
      <c r="L3340">
        <v>98.38</v>
      </c>
      <c r="M3340">
        <v>1.62</v>
      </c>
    </row>
    <row r="3341" spans="1:13" x14ac:dyDescent="0.25">
      <c r="A3341" t="s">
        <v>4864</v>
      </c>
      <c r="B3341" t="s">
        <v>4865</v>
      </c>
      <c r="C3341" t="s">
        <v>24</v>
      </c>
      <c r="D3341" t="s">
        <v>26</v>
      </c>
      <c r="E3341" t="s">
        <v>54</v>
      </c>
      <c r="F3341" t="s">
        <v>113</v>
      </c>
      <c r="G3341">
        <v>279</v>
      </c>
      <c r="H3341">
        <v>512</v>
      </c>
      <c r="I3341">
        <v>54.49</v>
      </c>
      <c r="J3341">
        <v>87.18</v>
      </c>
      <c r="K3341">
        <v>12.82</v>
      </c>
      <c r="L3341">
        <v>98.38</v>
      </c>
      <c r="M3341">
        <v>1.62</v>
      </c>
    </row>
    <row r="3342" spans="1:13" x14ac:dyDescent="0.25">
      <c r="A3342" t="s">
        <v>4955</v>
      </c>
      <c r="B3342" t="s">
        <v>4376</v>
      </c>
      <c r="C3342" t="s">
        <v>103</v>
      </c>
      <c r="D3342" t="s">
        <v>25</v>
      </c>
      <c r="E3342" t="s">
        <v>26</v>
      </c>
      <c r="F3342" t="s">
        <v>37</v>
      </c>
      <c r="G3342">
        <v>149</v>
      </c>
      <c r="H3342">
        <v>244</v>
      </c>
      <c r="I3342">
        <v>61.07</v>
      </c>
      <c r="J3342">
        <v>97.71</v>
      </c>
      <c r="K3342">
        <v>2.29</v>
      </c>
      <c r="L3342">
        <v>97.71</v>
      </c>
      <c r="M3342">
        <v>2.29</v>
      </c>
    </row>
    <row r="3343" spans="1:13" x14ac:dyDescent="0.25">
      <c r="A3343" t="s">
        <v>4955</v>
      </c>
      <c r="B3343" t="s">
        <v>4956</v>
      </c>
      <c r="C3343" t="s">
        <v>103</v>
      </c>
      <c r="D3343" t="s">
        <v>25</v>
      </c>
      <c r="E3343" t="s">
        <v>26</v>
      </c>
      <c r="F3343" t="s">
        <v>37</v>
      </c>
      <c r="G3343">
        <v>134</v>
      </c>
      <c r="H3343">
        <v>269</v>
      </c>
      <c r="I3343">
        <v>49.81</v>
      </c>
      <c r="J3343">
        <v>79.7</v>
      </c>
      <c r="K3343">
        <v>20.3</v>
      </c>
      <c r="L3343">
        <v>79.7</v>
      </c>
      <c r="M3343">
        <v>20.3</v>
      </c>
    </row>
    <row r="3344" spans="1:13" x14ac:dyDescent="0.25">
      <c r="A3344" t="s">
        <v>1251</v>
      </c>
      <c r="B3344" t="s">
        <v>1252</v>
      </c>
      <c r="C3344" t="s">
        <v>103</v>
      </c>
      <c r="D3344" t="s">
        <v>55</v>
      </c>
      <c r="E3344" t="s">
        <v>183</v>
      </c>
      <c r="F3344" t="s">
        <v>113</v>
      </c>
      <c r="G3344">
        <v>125</v>
      </c>
      <c r="H3344">
        <v>199</v>
      </c>
      <c r="I3344">
        <v>62.81</v>
      </c>
      <c r="J3344">
        <v>100</v>
      </c>
      <c r="K3344">
        <v>0</v>
      </c>
      <c r="L3344">
        <v>100</v>
      </c>
      <c r="M3344">
        <v>0</v>
      </c>
    </row>
    <row r="3345" spans="1:13" x14ac:dyDescent="0.25">
      <c r="A3345" t="s">
        <v>3453</v>
      </c>
      <c r="B3345" t="s">
        <v>3454</v>
      </c>
      <c r="C3345" t="s">
        <v>103</v>
      </c>
      <c r="D3345" t="s">
        <v>26</v>
      </c>
      <c r="E3345" t="s">
        <v>54</v>
      </c>
      <c r="F3345" t="s">
        <v>35</v>
      </c>
      <c r="G3345">
        <v>59</v>
      </c>
      <c r="H3345">
        <v>92</v>
      </c>
      <c r="I3345">
        <v>64.13</v>
      </c>
      <c r="J3345">
        <v>100</v>
      </c>
      <c r="K3345">
        <v>0</v>
      </c>
      <c r="L3345">
        <v>100</v>
      </c>
      <c r="M3345">
        <v>0</v>
      </c>
    </row>
    <row r="3346" spans="1:13" x14ac:dyDescent="0.25">
      <c r="A3346" t="s">
        <v>1225</v>
      </c>
      <c r="B3346" t="s">
        <v>1226</v>
      </c>
      <c r="C3346" t="s">
        <v>103</v>
      </c>
      <c r="D3346" t="s">
        <v>25</v>
      </c>
      <c r="E3346" t="s">
        <v>26</v>
      </c>
      <c r="F3346" t="s">
        <v>91</v>
      </c>
      <c r="G3346">
        <v>126</v>
      </c>
      <c r="H3346">
        <v>204</v>
      </c>
      <c r="I3346">
        <v>61.76</v>
      </c>
      <c r="J3346">
        <v>98.82</v>
      </c>
      <c r="K3346">
        <v>1.18</v>
      </c>
      <c r="L3346">
        <v>98.82</v>
      </c>
      <c r="M3346">
        <v>1.18</v>
      </c>
    </row>
    <row r="3347" spans="1:13" x14ac:dyDescent="0.25">
      <c r="A3347" t="s">
        <v>4457</v>
      </c>
      <c r="B3347" t="s">
        <v>109</v>
      </c>
      <c r="C3347" t="s">
        <v>24</v>
      </c>
      <c r="D3347" t="s">
        <v>25</v>
      </c>
      <c r="E3347" t="s">
        <v>26</v>
      </c>
      <c r="F3347" t="s">
        <v>142</v>
      </c>
      <c r="G3347">
        <v>241</v>
      </c>
      <c r="H3347">
        <v>342</v>
      </c>
      <c r="I3347">
        <v>70.47</v>
      </c>
      <c r="J3347">
        <v>100</v>
      </c>
      <c r="K3347">
        <v>0</v>
      </c>
      <c r="L3347">
        <v>96.26</v>
      </c>
      <c r="M3347">
        <v>3.74</v>
      </c>
    </row>
    <row r="3348" spans="1:13" x14ac:dyDescent="0.25">
      <c r="A3348" t="s">
        <v>4457</v>
      </c>
      <c r="B3348" t="s">
        <v>4459</v>
      </c>
      <c r="C3348" t="s">
        <v>24</v>
      </c>
      <c r="D3348" t="s">
        <v>25</v>
      </c>
      <c r="E3348" t="s">
        <v>26</v>
      </c>
      <c r="F3348" t="s">
        <v>142</v>
      </c>
      <c r="G3348">
        <v>166</v>
      </c>
      <c r="H3348">
        <v>270</v>
      </c>
      <c r="I3348">
        <v>61.48</v>
      </c>
      <c r="J3348">
        <v>98.37</v>
      </c>
      <c r="K3348">
        <v>1.63</v>
      </c>
      <c r="L3348">
        <v>96.26</v>
      </c>
      <c r="M3348">
        <v>3.74</v>
      </c>
    </row>
    <row r="3349" spans="1:13" x14ac:dyDescent="0.25">
      <c r="A3349" t="s">
        <v>4457</v>
      </c>
      <c r="B3349" t="s">
        <v>4458</v>
      </c>
      <c r="C3349" t="s">
        <v>24</v>
      </c>
      <c r="D3349" t="s">
        <v>25</v>
      </c>
      <c r="E3349" t="s">
        <v>26</v>
      </c>
      <c r="F3349" t="s">
        <v>142</v>
      </c>
      <c r="G3349">
        <v>366</v>
      </c>
      <c r="H3349">
        <v>673</v>
      </c>
      <c r="I3349">
        <v>54.38</v>
      </c>
      <c r="J3349">
        <v>87.01</v>
      </c>
      <c r="K3349">
        <v>12.99</v>
      </c>
      <c r="L3349">
        <v>96.26</v>
      </c>
      <c r="M3349">
        <v>3.74</v>
      </c>
    </row>
    <row r="3350" spans="1:13" x14ac:dyDescent="0.25">
      <c r="A3350" t="s">
        <v>33</v>
      </c>
      <c r="B3350" t="s">
        <v>39</v>
      </c>
      <c r="C3350" t="s">
        <v>24</v>
      </c>
      <c r="D3350" t="s">
        <v>25</v>
      </c>
      <c r="E3350" t="s">
        <v>26</v>
      </c>
      <c r="F3350" t="s">
        <v>37</v>
      </c>
      <c r="G3350">
        <v>312</v>
      </c>
      <c r="H3350">
        <v>465</v>
      </c>
      <c r="I3350">
        <v>67.099999999999994</v>
      </c>
      <c r="J3350">
        <v>100</v>
      </c>
      <c r="K3350">
        <v>0</v>
      </c>
      <c r="L3350">
        <v>97.38</v>
      </c>
      <c r="M3350">
        <v>2.62</v>
      </c>
    </row>
    <row r="3351" spans="1:13" x14ac:dyDescent="0.25">
      <c r="A3351" t="s">
        <v>33</v>
      </c>
      <c r="B3351" t="s">
        <v>34</v>
      </c>
      <c r="C3351" t="s">
        <v>24</v>
      </c>
      <c r="D3351" t="s">
        <v>25</v>
      </c>
      <c r="E3351" t="s">
        <v>26</v>
      </c>
      <c r="F3351" t="s">
        <v>35</v>
      </c>
      <c r="G3351">
        <v>507</v>
      </c>
      <c r="H3351">
        <v>997</v>
      </c>
      <c r="I3351">
        <v>50.85</v>
      </c>
      <c r="J3351">
        <v>81.36</v>
      </c>
      <c r="K3351">
        <v>18.64</v>
      </c>
      <c r="L3351">
        <v>97.38</v>
      </c>
      <c r="M3351">
        <v>2.62</v>
      </c>
    </row>
    <row r="3352" spans="1:13" x14ac:dyDescent="0.25">
      <c r="A3352" t="s">
        <v>33</v>
      </c>
      <c r="B3352" t="s">
        <v>36</v>
      </c>
      <c r="C3352" t="s">
        <v>24</v>
      </c>
      <c r="D3352" t="s">
        <v>25</v>
      </c>
      <c r="E3352" t="s">
        <v>26</v>
      </c>
      <c r="F3352" t="s">
        <v>37</v>
      </c>
      <c r="G3352">
        <v>277</v>
      </c>
      <c r="H3352">
        <v>493</v>
      </c>
      <c r="I3352">
        <v>56.19</v>
      </c>
      <c r="J3352">
        <v>89.9</v>
      </c>
      <c r="K3352">
        <v>10.1</v>
      </c>
      <c r="L3352">
        <v>97.38</v>
      </c>
      <c r="M3352">
        <v>2.62</v>
      </c>
    </row>
    <row r="3353" spans="1:13" x14ac:dyDescent="0.25">
      <c r="A3353" t="s">
        <v>33</v>
      </c>
      <c r="B3353" t="s">
        <v>41</v>
      </c>
      <c r="C3353" t="s">
        <v>24</v>
      </c>
      <c r="D3353" t="s">
        <v>25</v>
      </c>
      <c r="E3353" t="s">
        <v>26</v>
      </c>
      <c r="F3353" t="s">
        <v>37</v>
      </c>
      <c r="G3353">
        <v>287</v>
      </c>
      <c r="H3353">
        <v>447</v>
      </c>
      <c r="I3353">
        <v>64.209999999999994</v>
      </c>
      <c r="J3353">
        <v>100</v>
      </c>
      <c r="K3353">
        <v>0</v>
      </c>
      <c r="L3353">
        <v>97.38</v>
      </c>
      <c r="M3353">
        <v>2.62</v>
      </c>
    </row>
    <row r="3354" spans="1:13" x14ac:dyDescent="0.25">
      <c r="A3354" t="s">
        <v>33</v>
      </c>
      <c r="B3354" t="s">
        <v>43</v>
      </c>
      <c r="C3354" t="s">
        <v>24</v>
      </c>
      <c r="D3354" t="s">
        <v>25</v>
      </c>
      <c r="E3354" t="s">
        <v>26</v>
      </c>
      <c r="F3354" t="s">
        <v>37</v>
      </c>
      <c r="G3354">
        <v>402</v>
      </c>
      <c r="H3354">
        <v>673</v>
      </c>
      <c r="I3354">
        <v>59.73</v>
      </c>
      <c r="J3354">
        <v>95.57</v>
      </c>
      <c r="K3354">
        <v>4.43</v>
      </c>
      <c r="L3354">
        <v>97.38</v>
      </c>
      <c r="M3354">
        <v>2.62</v>
      </c>
    </row>
    <row r="3355" spans="1:13" x14ac:dyDescent="0.25">
      <c r="A3355" t="s">
        <v>33</v>
      </c>
      <c r="B3355" t="s">
        <v>44</v>
      </c>
      <c r="C3355" t="s">
        <v>24</v>
      </c>
      <c r="D3355" t="s">
        <v>25</v>
      </c>
      <c r="E3355" t="s">
        <v>26</v>
      </c>
      <c r="F3355" t="s">
        <v>45</v>
      </c>
      <c r="G3355">
        <v>221</v>
      </c>
      <c r="H3355">
        <v>221</v>
      </c>
      <c r="I3355">
        <v>100</v>
      </c>
      <c r="J3355">
        <v>100</v>
      </c>
      <c r="K3355">
        <v>0</v>
      </c>
      <c r="L3355">
        <v>97.38</v>
      </c>
      <c r="M3355">
        <v>2.62</v>
      </c>
    </row>
    <row r="3356" spans="1:13" x14ac:dyDescent="0.25">
      <c r="A3356" t="s">
        <v>4807</v>
      </c>
      <c r="B3356" t="s">
        <v>4808</v>
      </c>
      <c r="C3356" t="s">
        <v>103</v>
      </c>
      <c r="D3356" t="s">
        <v>25</v>
      </c>
      <c r="E3356" t="s">
        <v>26</v>
      </c>
      <c r="F3356" t="s">
        <v>142</v>
      </c>
      <c r="G3356">
        <v>44</v>
      </c>
      <c r="H3356">
        <v>97</v>
      </c>
      <c r="I3356">
        <v>45.36</v>
      </c>
      <c r="J3356">
        <v>72.58</v>
      </c>
      <c r="K3356">
        <v>27.42</v>
      </c>
      <c r="L3356">
        <v>72.58</v>
      </c>
      <c r="M3356">
        <v>27.42</v>
      </c>
    </row>
    <row r="3357" spans="1:13" x14ac:dyDescent="0.25">
      <c r="A3357" t="s">
        <v>1196</v>
      </c>
      <c r="B3357" t="s">
        <v>1197</v>
      </c>
      <c r="C3357" t="s">
        <v>103</v>
      </c>
      <c r="D3357" t="s">
        <v>25</v>
      </c>
      <c r="E3357" t="s">
        <v>26</v>
      </c>
      <c r="F3357" t="s">
        <v>142</v>
      </c>
      <c r="G3357">
        <v>106</v>
      </c>
      <c r="H3357">
        <v>153</v>
      </c>
      <c r="I3357">
        <v>69.28</v>
      </c>
      <c r="J3357">
        <v>100</v>
      </c>
      <c r="K3357">
        <v>0</v>
      </c>
      <c r="L3357">
        <v>100</v>
      </c>
      <c r="M3357">
        <v>0</v>
      </c>
    </row>
    <row r="3358" spans="1:13" x14ac:dyDescent="0.25">
      <c r="A3358" t="s">
        <v>4233</v>
      </c>
      <c r="B3358" t="s">
        <v>1888</v>
      </c>
      <c r="C3358" t="s">
        <v>24</v>
      </c>
      <c r="D3358" t="s">
        <v>25</v>
      </c>
      <c r="E3358" t="s">
        <v>26</v>
      </c>
      <c r="F3358" t="s">
        <v>212</v>
      </c>
      <c r="G3358">
        <v>569</v>
      </c>
      <c r="H3358">
        <v>912</v>
      </c>
      <c r="I3358">
        <v>62.39</v>
      </c>
      <c r="J3358">
        <v>99.82</v>
      </c>
      <c r="K3358">
        <v>0.18</v>
      </c>
      <c r="L3358">
        <v>100</v>
      </c>
      <c r="M3358">
        <v>0</v>
      </c>
    </row>
    <row r="3359" spans="1:13" x14ac:dyDescent="0.25">
      <c r="A3359" t="s">
        <v>4233</v>
      </c>
      <c r="B3359" t="s">
        <v>4239</v>
      </c>
      <c r="C3359" t="s">
        <v>24</v>
      </c>
      <c r="D3359" t="s">
        <v>25</v>
      </c>
      <c r="E3359" t="s">
        <v>26</v>
      </c>
      <c r="F3359" t="s">
        <v>212</v>
      </c>
      <c r="G3359">
        <v>369</v>
      </c>
      <c r="H3359">
        <v>557</v>
      </c>
      <c r="I3359">
        <v>66.25</v>
      </c>
      <c r="J3359">
        <v>100</v>
      </c>
      <c r="K3359">
        <v>0</v>
      </c>
      <c r="L3359">
        <v>100</v>
      </c>
      <c r="M3359">
        <v>0</v>
      </c>
    </row>
    <row r="3360" spans="1:13" x14ac:dyDescent="0.25">
      <c r="A3360" t="s">
        <v>4233</v>
      </c>
      <c r="B3360" t="s">
        <v>4236</v>
      </c>
      <c r="C3360" t="s">
        <v>24</v>
      </c>
      <c r="D3360" t="s">
        <v>25</v>
      </c>
      <c r="E3360" t="s">
        <v>26</v>
      </c>
      <c r="F3360" t="s">
        <v>45</v>
      </c>
      <c r="G3360">
        <v>61</v>
      </c>
      <c r="H3360">
        <v>99</v>
      </c>
      <c r="I3360">
        <v>61.62</v>
      </c>
      <c r="J3360">
        <v>98.59</v>
      </c>
      <c r="K3360">
        <v>1.41</v>
      </c>
      <c r="L3360">
        <v>100</v>
      </c>
      <c r="M3360">
        <v>0</v>
      </c>
    </row>
    <row r="3361" spans="1:13" x14ac:dyDescent="0.25">
      <c r="A3361" t="s">
        <v>4233</v>
      </c>
      <c r="B3361" t="s">
        <v>4237</v>
      </c>
      <c r="C3361" t="s">
        <v>24</v>
      </c>
      <c r="D3361" t="s">
        <v>25</v>
      </c>
      <c r="E3361" t="s">
        <v>26</v>
      </c>
      <c r="F3361" t="s">
        <v>212</v>
      </c>
      <c r="G3361">
        <v>443</v>
      </c>
      <c r="H3361">
        <v>579</v>
      </c>
      <c r="I3361">
        <v>76.510000000000005</v>
      </c>
      <c r="J3361">
        <v>100</v>
      </c>
      <c r="K3361">
        <v>0</v>
      </c>
      <c r="L3361">
        <v>100</v>
      </c>
      <c r="M3361">
        <v>0</v>
      </c>
    </row>
    <row r="3362" spans="1:13" x14ac:dyDescent="0.25">
      <c r="A3362" t="s">
        <v>4233</v>
      </c>
      <c r="B3362" t="s">
        <v>4238</v>
      </c>
      <c r="C3362" t="s">
        <v>24</v>
      </c>
      <c r="D3362" t="s">
        <v>25</v>
      </c>
      <c r="E3362" t="s">
        <v>26</v>
      </c>
      <c r="F3362" t="s">
        <v>45</v>
      </c>
      <c r="G3362">
        <v>204</v>
      </c>
      <c r="H3362">
        <v>204</v>
      </c>
      <c r="I3362">
        <v>100</v>
      </c>
      <c r="J3362">
        <v>100</v>
      </c>
      <c r="K3362">
        <v>0</v>
      </c>
      <c r="L3362">
        <v>100</v>
      </c>
      <c r="M3362">
        <v>0</v>
      </c>
    </row>
    <row r="3363" spans="1:13" x14ac:dyDescent="0.25">
      <c r="A3363" t="s">
        <v>4233</v>
      </c>
      <c r="B3363" t="s">
        <v>4234</v>
      </c>
      <c r="C3363" t="s">
        <v>24</v>
      </c>
      <c r="D3363" t="s">
        <v>25</v>
      </c>
      <c r="E3363" t="s">
        <v>26</v>
      </c>
      <c r="F3363" t="s">
        <v>212</v>
      </c>
      <c r="G3363">
        <v>504</v>
      </c>
      <c r="H3363">
        <v>900</v>
      </c>
      <c r="I3363">
        <v>56</v>
      </c>
      <c r="J3363">
        <v>89.6</v>
      </c>
      <c r="K3363">
        <v>10.4</v>
      </c>
      <c r="L3363">
        <v>100</v>
      </c>
      <c r="M3363">
        <v>0</v>
      </c>
    </row>
    <row r="3364" spans="1:13" x14ac:dyDescent="0.25">
      <c r="A3364" t="s">
        <v>4233</v>
      </c>
      <c r="B3364" t="s">
        <v>4235</v>
      </c>
      <c r="C3364" t="s">
        <v>24</v>
      </c>
      <c r="D3364" t="s">
        <v>25</v>
      </c>
      <c r="E3364" t="s">
        <v>26</v>
      </c>
      <c r="F3364" t="s">
        <v>212</v>
      </c>
      <c r="G3364">
        <v>333</v>
      </c>
      <c r="H3364">
        <v>515</v>
      </c>
      <c r="I3364">
        <v>64.66</v>
      </c>
      <c r="J3364">
        <v>100</v>
      </c>
      <c r="K3364">
        <v>0</v>
      </c>
      <c r="L3364">
        <v>100</v>
      </c>
      <c r="M3364">
        <v>0</v>
      </c>
    </row>
    <row r="3365" spans="1:13" x14ac:dyDescent="0.25">
      <c r="A3365" t="s">
        <v>4233</v>
      </c>
      <c r="B3365" t="s">
        <v>4240</v>
      </c>
      <c r="C3365" t="s">
        <v>24</v>
      </c>
      <c r="D3365" t="s">
        <v>25</v>
      </c>
      <c r="E3365" t="s">
        <v>26</v>
      </c>
      <c r="F3365" t="s">
        <v>212</v>
      </c>
      <c r="G3365">
        <v>28</v>
      </c>
      <c r="H3365">
        <v>38</v>
      </c>
      <c r="I3365">
        <v>73.680000000000007</v>
      </c>
      <c r="J3365">
        <v>100</v>
      </c>
      <c r="K3365">
        <v>0</v>
      </c>
      <c r="L3365">
        <v>100</v>
      </c>
      <c r="M3365">
        <v>0</v>
      </c>
    </row>
    <row r="3366" spans="1:13" x14ac:dyDescent="0.25">
      <c r="A3366" t="s">
        <v>3287</v>
      </c>
      <c r="B3366" t="s">
        <v>3352</v>
      </c>
      <c r="C3366" t="s">
        <v>24</v>
      </c>
      <c r="D3366" t="s">
        <v>25</v>
      </c>
      <c r="E3366" t="s">
        <v>26</v>
      </c>
      <c r="F3366" t="s">
        <v>27</v>
      </c>
      <c r="G3366">
        <v>435</v>
      </c>
      <c r="H3366">
        <v>901</v>
      </c>
      <c r="I3366">
        <v>48.28</v>
      </c>
      <c r="J3366">
        <v>77.25</v>
      </c>
      <c r="K3366">
        <v>22.75</v>
      </c>
      <c r="L3366">
        <v>97.71</v>
      </c>
      <c r="M3366">
        <v>2.29</v>
      </c>
    </row>
    <row r="3367" spans="1:13" x14ac:dyDescent="0.25">
      <c r="A3367" t="s">
        <v>3287</v>
      </c>
      <c r="B3367" t="s">
        <v>3325</v>
      </c>
      <c r="C3367" t="s">
        <v>24</v>
      </c>
      <c r="D3367" t="s">
        <v>25</v>
      </c>
      <c r="E3367" t="s">
        <v>26</v>
      </c>
      <c r="F3367" t="s">
        <v>27</v>
      </c>
      <c r="G3367">
        <v>301</v>
      </c>
      <c r="H3367">
        <v>483</v>
      </c>
      <c r="I3367">
        <v>62.32</v>
      </c>
      <c r="J3367">
        <v>99.71</v>
      </c>
      <c r="K3367">
        <v>0.28999999999999998</v>
      </c>
      <c r="L3367">
        <v>97.71</v>
      </c>
      <c r="M3367">
        <v>2.29</v>
      </c>
    </row>
    <row r="3368" spans="1:13" x14ac:dyDescent="0.25">
      <c r="A3368" t="s">
        <v>3287</v>
      </c>
      <c r="B3368" t="s">
        <v>3305</v>
      </c>
      <c r="C3368" t="s">
        <v>24</v>
      </c>
      <c r="D3368" t="s">
        <v>25</v>
      </c>
      <c r="E3368" t="s">
        <v>26</v>
      </c>
      <c r="F3368" t="s">
        <v>27</v>
      </c>
      <c r="G3368">
        <v>423</v>
      </c>
      <c r="H3368">
        <v>586</v>
      </c>
      <c r="I3368">
        <v>72.180000000000007</v>
      </c>
      <c r="J3368">
        <v>100</v>
      </c>
      <c r="K3368">
        <v>0</v>
      </c>
      <c r="L3368">
        <v>97.71</v>
      </c>
      <c r="M3368">
        <v>2.29</v>
      </c>
    </row>
    <row r="3369" spans="1:13" x14ac:dyDescent="0.25">
      <c r="A3369" t="s">
        <v>3287</v>
      </c>
      <c r="B3369" t="s">
        <v>3295</v>
      </c>
      <c r="C3369" t="s">
        <v>24</v>
      </c>
      <c r="D3369" t="s">
        <v>25</v>
      </c>
      <c r="E3369" t="s">
        <v>26</v>
      </c>
      <c r="F3369" t="s">
        <v>27</v>
      </c>
      <c r="G3369">
        <v>462</v>
      </c>
      <c r="H3369">
        <v>853</v>
      </c>
      <c r="I3369">
        <v>54.16</v>
      </c>
      <c r="J3369">
        <v>86.66</v>
      </c>
      <c r="K3369">
        <v>13.34</v>
      </c>
      <c r="L3369">
        <v>97.71</v>
      </c>
      <c r="M3369">
        <v>2.29</v>
      </c>
    </row>
    <row r="3370" spans="1:13" x14ac:dyDescent="0.25">
      <c r="A3370" t="s">
        <v>3287</v>
      </c>
      <c r="B3370" t="s">
        <v>3334</v>
      </c>
      <c r="C3370" t="s">
        <v>24</v>
      </c>
      <c r="D3370" t="s">
        <v>25</v>
      </c>
      <c r="E3370" t="s">
        <v>26</v>
      </c>
      <c r="F3370" t="s">
        <v>27</v>
      </c>
      <c r="G3370">
        <v>411</v>
      </c>
      <c r="H3370">
        <v>701</v>
      </c>
      <c r="I3370">
        <v>58.63</v>
      </c>
      <c r="J3370">
        <v>93.81</v>
      </c>
      <c r="K3370">
        <v>6.19</v>
      </c>
      <c r="L3370">
        <v>97.71</v>
      </c>
      <c r="M3370">
        <v>2.29</v>
      </c>
    </row>
    <row r="3371" spans="1:13" x14ac:dyDescent="0.25">
      <c r="A3371" t="s">
        <v>3287</v>
      </c>
      <c r="B3371" t="s">
        <v>3304</v>
      </c>
      <c r="C3371" t="s">
        <v>24</v>
      </c>
      <c r="D3371" t="s">
        <v>25</v>
      </c>
      <c r="E3371" t="s">
        <v>26</v>
      </c>
      <c r="F3371" t="s">
        <v>27</v>
      </c>
      <c r="G3371">
        <v>485</v>
      </c>
      <c r="H3371">
        <v>988</v>
      </c>
      <c r="I3371">
        <v>49.09</v>
      </c>
      <c r="J3371">
        <v>78.540000000000006</v>
      </c>
      <c r="K3371">
        <v>21.46</v>
      </c>
      <c r="L3371">
        <v>97.71</v>
      </c>
      <c r="M3371">
        <v>2.29</v>
      </c>
    </row>
    <row r="3372" spans="1:13" x14ac:dyDescent="0.25">
      <c r="A3372" t="s">
        <v>3287</v>
      </c>
      <c r="B3372" t="s">
        <v>3327</v>
      </c>
      <c r="C3372" t="s">
        <v>24</v>
      </c>
      <c r="D3372" t="s">
        <v>25</v>
      </c>
      <c r="E3372" t="s">
        <v>26</v>
      </c>
      <c r="F3372" t="s">
        <v>27</v>
      </c>
      <c r="G3372">
        <v>341</v>
      </c>
      <c r="H3372">
        <v>468</v>
      </c>
      <c r="I3372">
        <v>72.86</v>
      </c>
      <c r="J3372">
        <v>100</v>
      </c>
      <c r="K3372">
        <v>0</v>
      </c>
      <c r="L3372">
        <v>97.71</v>
      </c>
      <c r="M3372">
        <v>2.29</v>
      </c>
    </row>
    <row r="3373" spans="1:13" x14ac:dyDescent="0.25">
      <c r="A3373" t="s">
        <v>3287</v>
      </c>
      <c r="B3373" t="s">
        <v>3346</v>
      </c>
      <c r="C3373" t="s">
        <v>24</v>
      </c>
      <c r="D3373" t="s">
        <v>25</v>
      </c>
      <c r="E3373" t="s">
        <v>26</v>
      </c>
      <c r="F3373" t="s">
        <v>27</v>
      </c>
      <c r="G3373">
        <v>733</v>
      </c>
      <c r="H3373">
        <v>1425</v>
      </c>
      <c r="I3373">
        <v>51.44</v>
      </c>
      <c r="J3373">
        <v>82.3</v>
      </c>
      <c r="K3373">
        <v>17.7</v>
      </c>
      <c r="L3373">
        <v>97.71</v>
      </c>
      <c r="M3373">
        <v>2.29</v>
      </c>
    </row>
    <row r="3374" spans="1:13" x14ac:dyDescent="0.25">
      <c r="A3374" t="s">
        <v>3287</v>
      </c>
      <c r="B3374" t="s">
        <v>3338</v>
      </c>
      <c r="C3374" t="s">
        <v>24</v>
      </c>
      <c r="D3374" t="s">
        <v>25</v>
      </c>
      <c r="E3374" t="s">
        <v>26</v>
      </c>
      <c r="F3374" t="s">
        <v>27</v>
      </c>
      <c r="G3374">
        <v>327</v>
      </c>
      <c r="H3374">
        <v>625</v>
      </c>
      <c r="I3374">
        <v>52.32</v>
      </c>
      <c r="J3374">
        <v>83.71</v>
      </c>
      <c r="K3374">
        <v>16.29</v>
      </c>
      <c r="L3374">
        <v>97.71</v>
      </c>
      <c r="M3374">
        <v>2.29</v>
      </c>
    </row>
    <row r="3375" spans="1:13" x14ac:dyDescent="0.25">
      <c r="A3375" t="s">
        <v>3287</v>
      </c>
      <c r="B3375" t="s">
        <v>3344</v>
      </c>
      <c r="C3375" t="s">
        <v>24</v>
      </c>
      <c r="D3375" t="s">
        <v>25</v>
      </c>
      <c r="E3375" t="s">
        <v>26</v>
      </c>
      <c r="F3375" t="s">
        <v>27</v>
      </c>
      <c r="G3375">
        <v>92</v>
      </c>
      <c r="H3375">
        <v>131</v>
      </c>
      <c r="I3375">
        <v>70.23</v>
      </c>
      <c r="J3375">
        <v>100</v>
      </c>
      <c r="K3375">
        <v>0</v>
      </c>
      <c r="L3375">
        <v>97.71</v>
      </c>
      <c r="M3375">
        <v>2.29</v>
      </c>
    </row>
    <row r="3376" spans="1:13" x14ac:dyDescent="0.25">
      <c r="A3376" t="s">
        <v>3287</v>
      </c>
      <c r="B3376" t="s">
        <v>3335</v>
      </c>
      <c r="C3376" t="s">
        <v>24</v>
      </c>
      <c r="D3376" t="s">
        <v>25</v>
      </c>
      <c r="E3376" t="s">
        <v>26</v>
      </c>
      <c r="F3376" t="s">
        <v>27</v>
      </c>
      <c r="G3376">
        <v>384</v>
      </c>
      <c r="H3376">
        <v>555</v>
      </c>
      <c r="I3376">
        <v>69.19</v>
      </c>
      <c r="J3376">
        <v>100</v>
      </c>
      <c r="K3376">
        <v>0</v>
      </c>
      <c r="L3376">
        <v>97.71</v>
      </c>
      <c r="M3376">
        <v>2.29</v>
      </c>
    </row>
    <row r="3377" spans="1:13" x14ac:dyDescent="0.25">
      <c r="A3377" t="s">
        <v>3287</v>
      </c>
      <c r="B3377" t="s">
        <v>3291</v>
      </c>
      <c r="C3377" t="s">
        <v>24</v>
      </c>
      <c r="D3377" t="s">
        <v>25</v>
      </c>
      <c r="E3377" t="s">
        <v>26</v>
      </c>
      <c r="F3377" t="s">
        <v>27</v>
      </c>
      <c r="G3377">
        <v>1288</v>
      </c>
      <c r="H3377">
        <v>2870</v>
      </c>
      <c r="I3377">
        <v>44.88</v>
      </c>
      <c r="J3377">
        <v>71.81</v>
      </c>
      <c r="K3377">
        <v>28.19</v>
      </c>
      <c r="L3377">
        <v>97.71</v>
      </c>
      <c r="M3377">
        <v>2.29</v>
      </c>
    </row>
    <row r="3378" spans="1:13" x14ac:dyDescent="0.25">
      <c r="A3378" t="s">
        <v>3287</v>
      </c>
      <c r="B3378" t="s">
        <v>3306</v>
      </c>
      <c r="C3378" t="s">
        <v>24</v>
      </c>
      <c r="D3378" t="s">
        <v>25</v>
      </c>
      <c r="E3378" t="s">
        <v>26</v>
      </c>
      <c r="F3378" t="s">
        <v>27</v>
      </c>
      <c r="G3378">
        <v>409</v>
      </c>
      <c r="H3378">
        <v>602</v>
      </c>
      <c r="I3378">
        <v>67.94</v>
      </c>
      <c r="J3378">
        <v>100</v>
      </c>
      <c r="K3378">
        <v>0</v>
      </c>
      <c r="L3378">
        <v>97.71</v>
      </c>
      <c r="M3378">
        <v>2.29</v>
      </c>
    </row>
    <row r="3379" spans="1:13" x14ac:dyDescent="0.25">
      <c r="A3379" t="s">
        <v>3287</v>
      </c>
      <c r="B3379" t="s">
        <v>2869</v>
      </c>
      <c r="C3379" t="s">
        <v>24</v>
      </c>
      <c r="D3379" t="s">
        <v>25</v>
      </c>
      <c r="E3379" t="s">
        <v>26</v>
      </c>
      <c r="F3379" t="s">
        <v>27</v>
      </c>
      <c r="G3379">
        <v>253</v>
      </c>
      <c r="H3379">
        <v>455</v>
      </c>
      <c r="I3379">
        <v>55.6</v>
      </c>
      <c r="J3379">
        <v>88.96</v>
      </c>
      <c r="K3379">
        <v>11.04</v>
      </c>
      <c r="L3379">
        <v>97.71</v>
      </c>
      <c r="M3379">
        <v>2.29</v>
      </c>
    </row>
    <row r="3380" spans="1:13" x14ac:dyDescent="0.25">
      <c r="A3380" t="s">
        <v>3287</v>
      </c>
      <c r="B3380" t="s">
        <v>3348</v>
      </c>
      <c r="C3380" t="s">
        <v>24</v>
      </c>
      <c r="D3380" t="s">
        <v>25</v>
      </c>
      <c r="E3380" t="s">
        <v>26</v>
      </c>
      <c r="F3380" t="s">
        <v>27</v>
      </c>
      <c r="G3380">
        <v>305</v>
      </c>
      <c r="H3380">
        <v>543</v>
      </c>
      <c r="I3380">
        <v>56.17</v>
      </c>
      <c r="J3380">
        <v>89.87</v>
      </c>
      <c r="K3380">
        <v>10.130000000000001</v>
      </c>
      <c r="L3380">
        <v>97.71</v>
      </c>
      <c r="M3380">
        <v>2.29</v>
      </c>
    </row>
    <row r="3381" spans="1:13" x14ac:dyDescent="0.25">
      <c r="A3381" t="s">
        <v>3287</v>
      </c>
      <c r="B3381" t="s">
        <v>1740</v>
      </c>
      <c r="C3381" t="s">
        <v>24</v>
      </c>
      <c r="D3381" t="s">
        <v>25</v>
      </c>
      <c r="E3381" t="s">
        <v>26</v>
      </c>
      <c r="F3381" t="s">
        <v>27</v>
      </c>
      <c r="G3381">
        <v>303</v>
      </c>
      <c r="H3381">
        <v>383</v>
      </c>
      <c r="I3381">
        <v>79.11</v>
      </c>
      <c r="J3381">
        <v>100</v>
      </c>
      <c r="K3381">
        <v>0</v>
      </c>
      <c r="L3381">
        <v>97.71</v>
      </c>
      <c r="M3381">
        <v>2.29</v>
      </c>
    </row>
    <row r="3382" spans="1:13" x14ac:dyDescent="0.25">
      <c r="A3382" t="s">
        <v>3287</v>
      </c>
      <c r="B3382" t="s">
        <v>3307</v>
      </c>
      <c r="C3382" t="s">
        <v>24</v>
      </c>
      <c r="D3382" t="s">
        <v>25</v>
      </c>
      <c r="E3382" t="s">
        <v>26</v>
      </c>
      <c r="F3382" t="s">
        <v>27</v>
      </c>
      <c r="G3382">
        <v>327</v>
      </c>
      <c r="H3382">
        <v>436</v>
      </c>
      <c r="I3382">
        <v>75</v>
      </c>
      <c r="J3382">
        <v>100</v>
      </c>
      <c r="K3382">
        <v>0</v>
      </c>
      <c r="L3382">
        <v>97.71</v>
      </c>
      <c r="M3382">
        <v>2.29</v>
      </c>
    </row>
    <row r="3383" spans="1:13" x14ac:dyDescent="0.25">
      <c r="A3383" t="s">
        <v>3287</v>
      </c>
      <c r="B3383" t="s">
        <v>3308</v>
      </c>
      <c r="C3383" t="s">
        <v>24</v>
      </c>
      <c r="D3383" t="s">
        <v>25</v>
      </c>
      <c r="E3383" t="s">
        <v>26</v>
      </c>
      <c r="F3383" t="s">
        <v>27</v>
      </c>
      <c r="G3383">
        <v>372</v>
      </c>
      <c r="H3383">
        <v>526</v>
      </c>
      <c r="I3383">
        <v>70.72</v>
      </c>
      <c r="J3383">
        <v>100</v>
      </c>
      <c r="K3383">
        <v>0</v>
      </c>
      <c r="L3383">
        <v>97.71</v>
      </c>
      <c r="M3383">
        <v>2.29</v>
      </c>
    </row>
    <row r="3384" spans="1:13" x14ac:dyDescent="0.25">
      <c r="A3384" t="s">
        <v>3287</v>
      </c>
      <c r="B3384" t="s">
        <v>3309</v>
      </c>
      <c r="C3384" t="s">
        <v>24</v>
      </c>
      <c r="D3384" t="s">
        <v>25</v>
      </c>
      <c r="E3384" t="s">
        <v>26</v>
      </c>
      <c r="F3384" t="s">
        <v>27</v>
      </c>
      <c r="G3384">
        <v>376</v>
      </c>
      <c r="H3384">
        <v>575</v>
      </c>
      <c r="I3384">
        <v>65.39</v>
      </c>
      <c r="J3384">
        <v>100</v>
      </c>
      <c r="K3384">
        <v>0</v>
      </c>
      <c r="L3384">
        <v>97.71</v>
      </c>
      <c r="M3384">
        <v>2.29</v>
      </c>
    </row>
    <row r="3385" spans="1:13" x14ac:dyDescent="0.25">
      <c r="A3385" t="s">
        <v>3287</v>
      </c>
      <c r="B3385" t="s">
        <v>3310</v>
      </c>
      <c r="C3385" t="s">
        <v>24</v>
      </c>
      <c r="D3385" t="s">
        <v>25</v>
      </c>
      <c r="E3385" t="s">
        <v>26</v>
      </c>
      <c r="F3385" t="s">
        <v>27</v>
      </c>
      <c r="G3385">
        <v>303</v>
      </c>
      <c r="H3385">
        <v>397</v>
      </c>
      <c r="I3385">
        <v>76.319999999999993</v>
      </c>
      <c r="J3385">
        <v>100</v>
      </c>
      <c r="K3385">
        <v>0</v>
      </c>
      <c r="L3385">
        <v>97.71</v>
      </c>
      <c r="M3385">
        <v>2.29</v>
      </c>
    </row>
    <row r="3386" spans="1:13" x14ac:dyDescent="0.25">
      <c r="A3386" t="s">
        <v>3287</v>
      </c>
      <c r="B3386" t="s">
        <v>3331</v>
      </c>
      <c r="C3386" t="s">
        <v>24</v>
      </c>
      <c r="D3386" t="s">
        <v>25</v>
      </c>
      <c r="E3386" t="s">
        <v>26</v>
      </c>
      <c r="F3386" t="s">
        <v>27</v>
      </c>
      <c r="G3386">
        <v>313</v>
      </c>
      <c r="H3386">
        <v>531</v>
      </c>
      <c r="I3386">
        <v>58.95</v>
      </c>
      <c r="J3386">
        <v>94.32</v>
      </c>
      <c r="K3386">
        <v>5.68</v>
      </c>
      <c r="L3386">
        <v>97.71</v>
      </c>
      <c r="M3386">
        <v>2.29</v>
      </c>
    </row>
    <row r="3387" spans="1:13" x14ac:dyDescent="0.25">
      <c r="A3387" t="s">
        <v>3287</v>
      </c>
      <c r="B3387" t="s">
        <v>3296</v>
      </c>
      <c r="C3387" t="s">
        <v>24</v>
      </c>
      <c r="D3387" t="s">
        <v>25</v>
      </c>
      <c r="E3387" t="s">
        <v>26</v>
      </c>
      <c r="F3387" t="s">
        <v>27</v>
      </c>
      <c r="G3387">
        <v>413</v>
      </c>
      <c r="H3387">
        <v>636</v>
      </c>
      <c r="I3387">
        <v>64.94</v>
      </c>
      <c r="J3387">
        <v>100</v>
      </c>
      <c r="K3387">
        <v>0</v>
      </c>
      <c r="L3387">
        <v>97.71</v>
      </c>
      <c r="M3387">
        <v>2.29</v>
      </c>
    </row>
    <row r="3388" spans="1:13" x14ac:dyDescent="0.25">
      <c r="A3388" t="s">
        <v>3287</v>
      </c>
      <c r="B3388" t="s">
        <v>3326</v>
      </c>
      <c r="C3388" t="s">
        <v>24</v>
      </c>
      <c r="D3388" t="s">
        <v>25</v>
      </c>
      <c r="E3388" t="s">
        <v>26</v>
      </c>
      <c r="F3388" t="s">
        <v>27</v>
      </c>
      <c r="G3388">
        <v>415</v>
      </c>
      <c r="H3388">
        <v>575</v>
      </c>
      <c r="I3388">
        <v>72.17</v>
      </c>
      <c r="J3388">
        <v>100</v>
      </c>
      <c r="K3388">
        <v>0</v>
      </c>
      <c r="L3388">
        <v>97.71</v>
      </c>
      <c r="M3388">
        <v>2.29</v>
      </c>
    </row>
    <row r="3389" spans="1:13" x14ac:dyDescent="0.25">
      <c r="A3389" t="s">
        <v>3287</v>
      </c>
      <c r="B3389" t="s">
        <v>3312</v>
      </c>
      <c r="C3389" t="s">
        <v>24</v>
      </c>
      <c r="D3389" t="s">
        <v>25</v>
      </c>
      <c r="E3389" t="s">
        <v>26</v>
      </c>
      <c r="F3389" t="s">
        <v>27</v>
      </c>
      <c r="G3389">
        <v>355</v>
      </c>
      <c r="H3389">
        <v>457</v>
      </c>
      <c r="I3389">
        <v>77.680000000000007</v>
      </c>
      <c r="J3389">
        <v>100</v>
      </c>
      <c r="K3389">
        <v>0</v>
      </c>
      <c r="L3389">
        <v>97.71</v>
      </c>
      <c r="M3389">
        <v>2.29</v>
      </c>
    </row>
    <row r="3390" spans="1:13" x14ac:dyDescent="0.25">
      <c r="A3390" t="s">
        <v>3287</v>
      </c>
      <c r="B3390" t="s">
        <v>3343</v>
      </c>
      <c r="C3390" t="s">
        <v>24</v>
      </c>
      <c r="D3390" t="s">
        <v>25</v>
      </c>
      <c r="E3390" t="s">
        <v>26</v>
      </c>
      <c r="F3390" t="s">
        <v>27</v>
      </c>
      <c r="G3390">
        <v>451</v>
      </c>
      <c r="H3390">
        <v>659</v>
      </c>
      <c r="I3390">
        <v>68.44</v>
      </c>
      <c r="J3390">
        <v>100</v>
      </c>
      <c r="K3390">
        <v>0</v>
      </c>
      <c r="L3390">
        <v>97.71</v>
      </c>
      <c r="M3390">
        <v>2.29</v>
      </c>
    </row>
    <row r="3391" spans="1:13" x14ac:dyDescent="0.25">
      <c r="A3391" t="s">
        <v>3287</v>
      </c>
      <c r="B3391" t="s">
        <v>3313</v>
      </c>
      <c r="C3391" t="s">
        <v>24</v>
      </c>
      <c r="D3391" t="s">
        <v>25</v>
      </c>
      <c r="E3391" t="s">
        <v>26</v>
      </c>
      <c r="F3391" t="s">
        <v>27</v>
      </c>
      <c r="G3391">
        <v>335</v>
      </c>
      <c r="H3391">
        <v>502</v>
      </c>
      <c r="I3391">
        <v>66.73</v>
      </c>
      <c r="J3391">
        <v>100</v>
      </c>
      <c r="K3391">
        <v>0</v>
      </c>
      <c r="L3391">
        <v>97.71</v>
      </c>
      <c r="M3391">
        <v>2.29</v>
      </c>
    </row>
    <row r="3392" spans="1:13" x14ac:dyDescent="0.25">
      <c r="A3392" t="s">
        <v>3287</v>
      </c>
      <c r="B3392" t="s">
        <v>3319</v>
      </c>
      <c r="C3392" t="s">
        <v>24</v>
      </c>
      <c r="D3392" t="s">
        <v>25</v>
      </c>
      <c r="E3392" t="s">
        <v>26</v>
      </c>
      <c r="F3392" t="s">
        <v>27</v>
      </c>
      <c r="G3392">
        <v>471</v>
      </c>
      <c r="H3392">
        <v>637</v>
      </c>
      <c r="I3392">
        <v>73.94</v>
      </c>
      <c r="J3392">
        <v>100</v>
      </c>
      <c r="K3392">
        <v>0</v>
      </c>
      <c r="L3392">
        <v>97.71</v>
      </c>
      <c r="M3392">
        <v>2.29</v>
      </c>
    </row>
    <row r="3393" spans="1:13" x14ac:dyDescent="0.25">
      <c r="A3393" t="s">
        <v>3287</v>
      </c>
      <c r="B3393" t="s">
        <v>3336</v>
      </c>
      <c r="C3393" t="s">
        <v>24</v>
      </c>
      <c r="D3393" t="s">
        <v>25</v>
      </c>
      <c r="E3393" t="s">
        <v>26</v>
      </c>
      <c r="F3393" t="s">
        <v>27</v>
      </c>
      <c r="G3393">
        <v>280</v>
      </c>
      <c r="H3393">
        <v>580</v>
      </c>
      <c r="I3393">
        <v>48.28</v>
      </c>
      <c r="J3393">
        <v>77.25</v>
      </c>
      <c r="K3393">
        <v>22.75</v>
      </c>
      <c r="L3393">
        <v>97.71</v>
      </c>
      <c r="M3393">
        <v>2.29</v>
      </c>
    </row>
    <row r="3394" spans="1:13" x14ac:dyDescent="0.25">
      <c r="A3394" t="s">
        <v>3287</v>
      </c>
      <c r="B3394" t="s">
        <v>3320</v>
      </c>
      <c r="C3394" t="s">
        <v>24</v>
      </c>
      <c r="D3394" t="s">
        <v>25</v>
      </c>
      <c r="E3394" t="s">
        <v>26</v>
      </c>
      <c r="F3394" t="s">
        <v>27</v>
      </c>
      <c r="G3394">
        <v>528</v>
      </c>
      <c r="H3394">
        <v>706</v>
      </c>
      <c r="I3394">
        <v>74.790000000000006</v>
      </c>
      <c r="J3394">
        <v>100</v>
      </c>
      <c r="K3394">
        <v>0</v>
      </c>
      <c r="L3394">
        <v>97.71</v>
      </c>
      <c r="M3394">
        <v>2.29</v>
      </c>
    </row>
    <row r="3395" spans="1:13" x14ac:dyDescent="0.25">
      <c r="A3395" t="s">
        <v>3287</v>
      </c>
      <c r="B3395" t="s">
        <v>3347</v>
      </c>
      <c r="C3395" t="s">
        <v>24</v>
      </c>
      <c r="D3395" t="s">
        <v>25</v>
      </c>
      <c r="E3395" t="s">
        <v>26</v>
      </c>
      <c r="F3395" t="s">
        <v>27</v>
      </c>
      <c r="G3395">
        <v>459</v>
      </c>
      <c r="H3395">
        <v>692</v>
      </c>
      <c r="I3395">
        <v>66.33</v>
      </c>
      <c r="J3395">
        <v>100</v>
      </c>
      <c r="K3395">
        <v>0</v>
      </c>
      <c r="L3395">
        <v>97.71</v>
      </c>
      <c r="M3395">
        <v>2.29</v>
      </c>
    </row>
    <row r="3396" spans="1:13" x14ac:dyDescent="0.25">
      <c r="A3396" t="s">
        <v>3287</v>
      </c>
      <c r="B3396" t="s">
        <v>3323</v>
      </c>
      <c r="C3396" t="s">
        <v>24</v>
      </c>
      <c r="D3396" t="s">
        <v>25</v>
      </c>
      <c r="E3396" t="s">
        <v>26</v>
      </c>
      <c r="F3396" t="s">
        <v>27</v>
      </c>
      <c r="G3396">
        <v>265</v>
      </c>
      <c r="H3396">
        <v>367</v>
      </c>
      <c r="I3396">
        <v>72.209999999999994</v>
      </c>
      <c r="J3396">
        <v>100</v>
      </c>
      <c r="K3396">
        <v>0</v>
      </c>
      <c r="L3396">
        <v>97.71</v>
      </c>
      <c r="M3396">
        <v>2.29</v>
      </c>
    </row>
    <row r="3397" spans="1:13" x14ac:dyDescent="0.25">
      <c r="A3397" t="s">
        <v>3287</v>
      </c>
      <c r="B3397" t="s">
        <v>3314</v>
      </c>
      <c r="C3397" t="s">
        <v>24</v>
      </c>
      <c r="D3397" t="s">
        <v>25</v>
      </c>
      <c r="E3397" t="s">
        <v>26</v>
      </c>
      <c r="F3397" t="s">
        <v>27</v>
      </c>
      <c r="G3397">
        <v>354</v>
      </c>
      <c r="H3397">
        <v>486</v>
      </c>
      <c r="I3397">
        <v>72.84</v>
      </c>
      <c r="J3397">
        <v>100</v>
      </c>
      <c r="K3397">
        <v>0</v>
      </c>
      <c r="L3397">
        <v>97.71</v>
      </c>
      <c r="M3397">
        <v>2.29</v>
      </c>
    </row>
    <row r="3398" spans="1:13" x14ac:dyDescent="0.25">
      <c r="A3398" t="s">
        <v>3287</v>
      </c>
      <c r="B3398" t="s">
        <v>3339</v>
      </c>
      <c r="C3398" t="s">
        <v>24</v>
      </c>
      <c r="D3398" t="s">
        <v>25</v>
      </c>
      <c r="E3398" t="s">
        <v>26</v>
      </c>
      <c r="F3398" t="s">
        <v>27</v>
      </c>
      <c r="G3398">
        <v>267</v>
      </c>
      <c r="H3398">
        <v>590</v>
      </c>
      <c r="I3398">
        <v>45.25</v>
      </c>
      <c r="J3398">
        <v>72.400000000000006</v>
      </c>
      <c r="K3398">
        <v>27.6</v>
      </c>
      <c r="L3398">
        <v>97.71</v>
      </c>
      <c r="M3398">
        <v>2.29</v>
      </c>
    </row>
    <row r="3399" spans="1:13" x14ac:dyDescent="0.25">
      <c r="A3399" t="s">
        <v>3287</v>
      </c>
      <c r="B3399" t="s">
        <v>3302</v>
      </c>
      <c r="C3399" t="s">
        <v>24</v>
      </c>
      <c r="D3399" t="s">
        <v>25</v>
      </c>
      <c r="E3399" t="s">
        <v>26</v>
      </c>
      <c r="F3399" t="s">
        <v>27</v>
      </c>
      <c r="G3399">
        <v>492</v>
      </c>
      <c r="H3399">
        <v>816</v>
      </c>
      <c r="I3399">
        <v>60.29</v>
      </c>
      <c r="J3399">
        <v>96.46</v>
      </c>
      <c r="K3399">
        <v>3.54</v>
      </c>
      <c r="L3399">
        <v>97.71</v>
      </c>
      <c r="M3399">
        <v>2.29</v>
      </c>
    </row>
    <row r="3400" spans="1:13" x14ac:dyDescent="0.25">
      <c r="A3400" t="s">
        <v>3287</v>
      </c>
      <c r="B3400" t="s">
        <v>3340</v>
      </c>
      <c r="C3400" t="s">
        <v>24</v>
      </c>
      <c r="D3400" t="s">
        <v>25</v>
      </c>
      <c r="E3400" t="s">
        <v>26</v>
      </c>
      <c r="F3400" t="s">
        <v>27</v>
      </c>
      <c r="G3400">
        <v>421</v>
      </c>
      <c r="H3400">
        <v>694</v>
      </c>
      <c r="I3400">
        <v>60.66</v>
      </c>
      <c r="J3400">
        <v>97.06</v>
      </c>
      <c r="K3400">
        <v>2.94</v>
      </c>
      <c r="L3400">
        <v>97.71</v>
      </c>
      <c r="M3400">
        <v>2.29</v>
      </c>
    </row>
    <row r="3401" spans="1:13" x14ac:dyDescent="0.25">
      <c r="A3401" t="s">
        <v>3287</v>
      </c>
      <c r="B3401" t="s">
        <v>3328</v>
      </c>
      <c r="C3401" t="s">
        <v>24</v>
      </c>
      <c r="D3401" t="s">
        <v>25</v>
      </c>
      <c r="E3401" t="s">
        <v>26</v>
      </c>
      <c r="F3401" t="s">
        <v>27</v>
      </c>
      <c r="G3401">
        <v>196</v>
      </c>
      <c r="H3401">
        <v>384</v>
      </c>
      <c r="I3401">
        <v>51.04</v>
      </c>
      <c r="J3401">
        <v>81.66</v>
      </c>
      <c r="K3401">
        <v>18.34</v>
      </c>
      <c r="L3401">
        <v>97.71</v>
      </c>
      <c r="M3401">
        <v>2.29</v>
      </c>
    </row>
    <row r="3402" spans="1:13" x14ac:dyDescent="0.25">
      <c r="A3402" t="s">
        <v>3287</v>
      </c>
      <c r="B3402" t="s">
        <v>3332</v>
      </c>
      <c r="C3402" t="s">
        <v>24</v>
      </c>
      <c r="D3402" t="s">
        <v>25</v>
      </c>
      <c r="E3402" t="s">
        <v>26</v>
      </c>
      <c r="F3402" t="s">
        <v>27</v>
      </c>
      <c r="G3402">
        <v>321</v>
      </c>
      <c r="H3402">
        <v>429</v>
      </c>
      <c r="I3402">
        <v>74.83</v>
      </c>
      <c r="J3402">
        <v>100</v>
      </c>
      <c r="K3402">
        <v>0</v>
      </c>
      <c r="L3402">
        <v>97.71</v>
      </c>
      <c r="M3402">
        <v>2.29</v>
      </c>
    </row>
    <row r="3403" spans="1:13" x14ac:dyDescent="0.25">
      <c r="A3403" t="s">
        <v>3287</v>
      </c>
      <c r="B3403" t="s">
        <v>3349</v>
      </c>
      <c r="C3403" t="s">
        <v>24</v>
      </c>
      <c r="D3403" t="s">
        <v>25</v>
      </c>
      <c r="E3403" t="s">
        <v>26</v>
      </c>
      <c r="F3403" t="s">
        <v>27</v>
      </c>
      <c r="G3403">
        <v>373</v>
      </c>
      <c r="H3403">
        <v>547</v>
      </c>
      <c r="I3403">
        <v>68.19</v>
      </c>
      <c r="J3403">
        <v>100</v>
      </c>
      <c r="K3403">
        <v>0</v>
      </c>
      <c r="L3403">
        <v>97.71</v>
      </c>
      <c r="M3403">
        <v>2.29</v>
      </c>
    </row>
    <row r="3404" spans="1:13" x14ac:dyDescent="0.25">
      <c r="A3404" t="s">
        <v>3287</v>
      </c>
      <c r="B3404" t="s">
        <v>3297</v>
      </c>
      <c r="C3404" t="s">
        <v>24</v>
      </c>
      <c r="D3404" t="s">
        <v>25</v>
      </c>
      <c r="E3404" t="s">
        <v>26</v>
      </c>
      <c r="F3404" t="s">
        <v>27</v>
      </c>
      <c r="G3404">
        <v>390</v>
      </c>
      <c r="H3404">
        <v>579</v>
      </c>
      <c r="I3404">
        <v>67.36</v>
      </c>
      <c r="J3404">
        <v>100</v>
      </c>
      <c r="K3404">
        <v>0</v>
      </c>
      <c r="L3404">
        <v>97.71</v>
      </c>
      <c r="M3404">
        <v>2.29</v>
      </c>
    </row>
    <row r="3405" spans="1:13" x14ac:dyDescent="0.25">
      <c r="A3405" t="s">
        <v>3287</v>
      </c>
      <c r="B3405" t="s">
        <v>3315</v>
      </c>
      <c r="C3405" t="s">
        <v>24</v>
      </c>
      <c r="D3405" t="s">
        <v>25</v>
      </c>
      <c r="E3405" t="s">
        <v>26</v>
      </c>
      <c r="F3405" t="s">
        <v>27</v>
      </c>
      <c r="G3405">
        <v>306</v>
      </c>
      <c r="H3405">
        <v>392</v>
      </c>
      <c r="I3405">
        <v>78.06</v>
      </c>
      <c r="J3405">
        <v>100</v>
      </c>
      <c r="K3405">
        <v>0</v>
      </c>
      <c r="L3405">
        <v>97.71</v>
      </c>
      <c r="M3405">
        <v>2.29</v>
      </c>
    </row>
    <row r="3406" spans="1:13" x14ac:dyDescent="0.25">
      <c r="A3406" t="s">
        <v>3287</v>
      </c>
      <c r="B3406" t="s">
        <v>3288</v>
      </c>
      <c r="C3406" t="s">
        <v>24</v>
      </c>
      <c r="D3406" t="s">
        <v>25</v>
      </c>
      <c r="E3406" t="s">
        <v>26</v>
      </c>
      <c r="F3406" t="s">
        <v>27</v>
      </c>
      <c r="G3406">
        <v>1247</v>
      </c>
      <c r="H3406">
        <v>2144</v>
      </c>
      <c r="I3406">
        <v>58.16</v>
      </c>
      <c r="J3406">
        <v>93.06</v>
      </c>
      <c r="K3406">
        <v>6.94</v>
      </c>
      <c r="L3406">
        <v>97.71</v>
      </c>
      <c r="M3406">
        <v>2.29</v>
      </c>
    </row>
    <row r="3407" spans="1:13" x14ac:dyDescent="0.25">
      <c r="A3407" t="s">
        <v>3287</v>
      </c>
      <c r="B3407" t="s">
        <v>3293</v>
      </c>
      <c r="C3407" t="s">
        <v>24</v>
      </c>
      <c r="D3407" t="s">
        <v>25</v>
      </c>
      <c r="E3407" t="s">
        <v>26</v>
      </c>
      <c r="F3407" t="s">
        <v>27</v>
      </c>
      <c r="G3407">
        <v>1366</v>
      </c>
      <c r="H3407">
        <v>2990</v>
      </c>
      <c r="I3407">
        <v>45.69</v>
      </c>
      <c r="J3407">
        <v>73.099999999999994</v>
      </c>
      <c r="K3407">
        <v>26.9</v>
      </c>
      <c r="L3407">
        <v>97.71</v>
      </c>
      <c r="M3407">
        <v>2.29</v>
      </c>
    </row>
    <row r="3408" spans="1:13" x14ac:dyDescent="0.25">
      <c r="A3408" t="s">
        <v>3287</v>
      </c>
      <c r="B3408" t="s">
        <v>3311</v>
      </c>
      <c r="C3408" t="s">
        <v>24</v>
      </c>
      <c r="D3408" t="s">
        <v>25</v>
      </c>
      <c r="E3408" t="s">
        <v>26</v>
      </c>
      <c r="F3408" t="s">
        <v>27</v>
      </c>
      <c r="G3408">
        <v>408</v>
      </c>
      <c r="H3408">
        <v>553</v>
      </c>
      <c r="I3408">
        <v>73.78</v>
      </c>
      <c r="J3408">
        <v>100</v>
      </c>
      <c r="K3408">
        <v>0</v>
      </c>
      <c r="L3408">
        <v>97.71</v>
      </c>
      <c r="M3408">
        <v>2.29</v>
      </c>
    </row>
    <row r="3409" spans="1:13" x14ac:dyDescent="0.25">
      <c r="A3409" t="s">
        <v>3287</v>
      </c>
      <c r="B3409" t="s">
        <v>3316</v>
      </c>
      <c r="C3409" t="s">
        <v>24</v>
      </c>
      <c r="D3409" t="s">
        <v>25</v>
      </c>
      <c r="E3409" t="s">
        <v>26</v>
      </c>
      <c r="F3409" t="s">
        <v>27</v>
      </c>
      <c r="G3409">
        <v>534</v>
      </c>
      <c r="H3409">
        <v>788</v>
      </c>
      <c r="I3409">
        <v>67.77</v>
      </c>
      <c r="J3409">
        <v>100</v>
      </c>
      <c r="K3409">
        <v>0</v>
      </c>
      <c r="L3409">
        <v>97.71</v>
      </c>
      <c r="M3409">
        <v>2.29</v>
      </c>
    </row>
    <row r="3410" spans="1:13" x14ac:dyDescent="0.25">
      <c r="A3410" t="s">
        <v>3287</v>
      </c>
      <c r="B3410" t="s">
        <v>3298</v>
      </c>
      <c r="C3410" t="s">
        <v>24</v>
      </c>
      <c r="D3410" t="s">
        <v>25</v>
      </c>
      <c r="E3410" t="s">
        <v>26</v>
      </c>
      <c r="F3410" t="s">
        <v>27</v>
      </c>
      <c r="G3410">
        <v>395</v>
      </c>
      <c r="H3410">
        <v>613</v>
      </c>
      <c r="I3410">
        <v>64.44</v>
      </c>
      <c r="J3410">
        <v>100</v>
      </c>
      <c r="K3410">
        <v>0</v>
      </c>
      <c r="L3410">
        <v>97.71</v>
      </c>
      <c r="M3410">
        <v>2.29</v>
      </c>
    </row>
    <row r="3411" spans="1:13" x14ac:dyDescent="0.25">
      <c r="A3411" t="s">
        <v>3287</v>
      </c>
      <c r="B3411" t="s">
        <v>3289</v>
      </c>
      <c r="C3411" t="s">
        <v>24</v>
      </c>
      <c r="D3411" t="s">
        <v>25</v>
      </c>
      <c r="E3411" t="s">
        <v>26</v>
      </c>
      <c r="F3411" t="s">
        <v>27</v>
      </c>
      <c r="G3411">
        <v>1555</v>
      </c>
      <c r="H3411">
        <v>2589</v>
      </c>
      <c r="I3411">
        <v>60.06</v>
      </c>
      <c r="J3411">
        <v>96.1</v>
      </c>
      <c r="K3411">
        <v>3.9</v>
      </c>
      <c r="L3411">
        <v>97.71</v>
      </c>
      <c r="M3411">
        <v>2.29</v>
      </c>
    </row>
    <row r="3412" spans="1:13" x14ac:dyDescent="0.25">
      <c r="A3412" t="s">
        <v>3287</v>
      </c>
      <c r="B3412" t="s">
        <v>3317</v>
      </c>
      <c r="C3412" t="s">
        <v>24</v>
      </c>
      <c r="D3412" t="s">
        <v>25</v>
      </c>
      <c r="E3412" t="s">
        <v>26</v>
      </c>
      <c r="F3412" t="s">
        <v>27</v>
      </c>
      <c r="G3412">
        <v>374</v>
      </c>
      <c r="H3412">
        <v>515</v>
      </c>
      <c r="I3412">
        <v>72.62</v>
      </c>
      <c r="J3412">
        <v>100</v>
      </c>
      <c r="K3412">
        <v>0</v>
      </c>
      <c r="L3412">
        <v>97.71</v>
      </c>
      <c r="M3412">
        <v>2.29</v>
      </c>
    </row>
    <row r="3413" spans="1:13" x14ac:dyDescent="0.25">
      <c r="A3413" t="s">
        <v>3287</v>
      </c>
      <c r="B3413" t="s">
        <v>3318</v>
      </c>
      <c r="C3413" t="s">
        <v>24</v>
      </c>
      <c r="D3413" t="s">
        <v>25</v>
      </c>
      <c r="E3413" t="s">
        <v>26</v>
      </c>
      <c r="F3413" t="s">
        <v>27</v>
      </c>
      <c r="G3413">
        <v>357</v>
      </c>
      <c r="H3413">
        <v>512</v>
      </c>
      <c r="I3413">
        <v>69.73</v>
      </c>
      <c r="J3413">
        <v>100</v>
      </c>
      <c r="K3413">
        <v>0</v>
      </c>
      <c r="L3413">
        <v>97.71</v>
      </c>
      <c r="M3413">
        <v>2.29</v>
      </c>
    </row>
    <row r="3414" spans="1:13" x14ac:dyDescent="0.25">
      <c r="A3414" t="s">
        <v>3287</v>
      </c>
      <c r="B3414" t="s">
        <v>3341</v>
      </c>
      <c r="C3414" t="s">
        <v>24</v>
      </c>
      <c r="D3414" t="s">
        <v>25</v>
      </c>
      <c r="E3414" t="s">
        <v>26</v>
      </c>
      <c r="F3414" t="s">
        <v>27</v>
      </c>
      <c r="G3414">
        <v>408</v>
      </c>
      <c r="H3414">
        <v>586</v>
      </c>
      <c r="I3414">
        <v>69.62</v>
      </c>
      <c r="J3414">
        <v>100</v>
      </c>
      <c r="K3414">
        <v>0</v>
      </c>
      <c r="L3414">
        <v>97.71</v>
      </c>
      <c r="M3414">
        <v>2.29</v>
      </c>
    </row>
    <row r="3415" spans="1:13" x14ac:dyDescent="0.25">
      <c r="A3415" t="s">
        <v>3287</v>
      </c>
      <c r="B3415" t="s">
        <v>3299</v>
      </c>
      <c r="C3415" t="s">
        <v>24</v>
      </c>
      <c r="D3415" t="s">
        <v>25</v>
      </c>
      <c r="E3415" t="s">
        <v>26</v>
      </c>
      <c r="F3415" t="s">
        <v>27</v>
      </c>
      <c r="G3415">
        <v>373</v>
      </c>
      <c r="H3415">
        <v>583</v>
      </c>
      <c r="I3415">
        <v>63.98</v>
      </c>
      <c r="J3415">
        <v>100</v>
      </c>
      <c r="K3415">
        <v>0</v>
      </c>
      <c r="L3415">
        <v>97.71</v>
      </c>
      <c r="M3415">
        <v>2.29</v>
      </c>
    </row>
    <row r="3416" spans="1:13" x14ac:dyDescent="0.25">
      <c r="A3416" t="s">
        <v>3287</v>
      </c>
      <c r="B3416" t="s">
        <v>3342</v>
      </c>
      <c r="C3416" t="s">
        <v>24</v>
      </c>
      <c r="D3416" t="s">
        <v>25</v>
      </c>
      <c r="E3416" t="s">
        <v>26</v>
      </c>
      <c r="F3416" t="s">
        <v>27</v>
      </c>
      <c r="G3416">
        <v>492</v>
      </c>
      <c r="H3416">
        <v>680</v>
      </c>
      <c r="I3416">
        <v>72.349999999999994</v>
      </c>
      <c r="J3416">
        <v>100</v>
      </c>
      <c r="K3416">
        <v>0</v>
      </c>
      <c r="L3416">
        <v>97.71</v>
      </c>
      <c r="M3416">
        <v>2.29</v>
      </c>
    </row>
    <row r="3417" spans="1:13" x14ac:dyDescent="0.25">
      <c r="A3417" t="s">
        <v>3287</v>
      </c>
      <c r="B3417" t="s">
        <v>3337</v>
      </c>
      <c r="C3417" t="s">
        <v>24</v>
      </c>
      <c r="D3417" t="s">
        <v>25</v>
      </c>
      <c r="E3417" t="s">
        <v>26</v>
      </c>
      <c r="F3417" t="s">
        <v>27</v>
      </c>
      <c r="G3417">
        <v>359</v>
      </c>
      <c r="H3417">
        <v>786</v>
      </c>
      <c r="I3417">
        <v>45.67</v>
      </c>
      <c r="J3417">
        <v>73.069999999999993</v>
      </c>
      <c r="K3417">
        <v>26.93</v>
      </c>
      <c r="L3417">
        <v>97.71</v>
      </c>
      <c r="M3417">
        <v>2.29</v>
      </c>
    </row>
    <row r="3418" spans="1:13" x14ac:dyDescent="0.25">
      <c r="A3418" t="s">
        <v>3287</v>
      </c>
      <c r="B3418" t="s">
        <v>3321</v>
      </c>
      <c r="C3418" t="s">
        <v>24</v>
      </c>
      <c r="D3418" t="s">
        <v>25</v>
      </c>
      <c r="E3418" t="s">
        <v>26</v>
      </c>
      <c r="F3418" t="s">
        <v>27</v>
      </c>
      <c r="G3418">
        <v>334</v>
      </c>
      <c r="H3418">
        <v>447</v>
      </c>
      <c r="I3418">
        <v>74.72</v>
      </c>
      <c r="J3418">
        <v>100</v>
      </c>
      <c r="K3418">
        <v>0</v>
      </c>
      <c r="L3418">
        <v>97.71</v>
      </c>
      <c r="M3418">
        <v>2.29</v>
      </c>
    </row>
    <row r="3419" spans="1:13" x14ac:dyDescent="0.25">
      <c r="A3419" t="s">
        <v>3287</v>
      </c>
      <c r="B3419" t="s">
        <v>3290</v>
      </c>
      <c r="C3419" t="s">
        <v>24</v>
      </c>
      <c r="D3419" t="s">
        <v>25</v>
      </c>
      <c r="E3419" t="s">
        <v>26</v>
      </c>
      <c r="F3419" t="s">
        <v>27</v>
      </c>
      <c r="G3419">
        <v>1287</v>
      </c>
      <c r="H3419">
        <v>2174</v>
      </c>
      <c r="I3419">
        <v>59.2</v>
      </c>
      <c r="J3419">
        <v>94.72</v>
      </c>
      <c r="K3419">
        <v>5.28</v>
      </c>
      <c r="L3419">
        <v>97.71</v>
      </c>
      <c r="M3419">
        <v>2.29</v>
      </c>
    </row>
    <row r="3420" spans="1:13" x14ac:dyDescent="0.25">
      <c r="A3420" t="s">
        <v>3287</v>
      </c>
      <c r="B3420" t="s">
        <v>3300</v>
      </c>
      <c r="C3420" t="s">
        <v>24</v>
      </c>
      <c r="D3420" t="s">
        <v>25</v>
      </c>
      <c r="E3420" t="s">
        <v>26</v>
      </c>
      <c r="F3420" t="s">
        <v>27</v>
      </c>
      <c r="G3420">
        <v>408</v>
      </c>
      <c r="H3420">
        <v>615</v>
      </c>
      <c r="I3420">
        <v>66.34</v>
      </c>
      <c r="J3420">
        <v>100</v>
      </c>
      <c r="K3420">
        <v>0</v>
      </c>
      <c r="L3420">
        <v>97.71</v>
      </c>
      <c r="M3420">
        <v>2.29</v>
      </c>
    </row>
    <row r="3421" spans="1:13" x14ac:dyDescent="0.25">
      <c r="A3421" t="s">
        <v>3287</v>
      </c>
      <c r="B3421" t="s">
        <v>3322</v>
      </c>
      <c r="C3421" t="s">
        <v>24</v>
      </c>
      <c r="D3421" t="s">
        <v>25</v>
      </c>
      <c r="E3421" t="s">
        <v>26</v>
      </c>
      <c r="F3421" t="s">
        <v>27</v>
      </c>
      <c r="G3421">
        <v>362</v>
      </c>
      <c r="H3421">
        <v>501</v>
      </c>
      <c r="I3421">
        <v>72.260000000000005</v>
      </c>
      <c r="J3421">
        <v>100</v>
      </c>
      <c r="K3421">
        <v>0</v>
      </c>
      <c r="L3421">
        <v>97.71</v>
      </c>
      <c r="M3421">
        <v>2.29</v>
      </c>
    </row>
    <row r="3422" spans="1:13" x14ac:dyDescent="0.25">
      <c r="A3422" t="s">
        <v>3287</v>
      </c>
      <c r="B3422" t="s">
        <v>3301</v>
      </c>
      <c r="C3422" t="s">
        <v>24</v>
      </c>
      <c r="D3422" t="s">
        <v>25</v>
      </c>
      <c r="E3422" t="s">
        <v>26</v>
      </c>
      <c r="F3422" t="s">
        <v>27</v>
      </c>
      <c r="G3422">
        <v>446</v>
      </c>
      <c r="H3422">
        <v>671</v>
      </c>
      <c r="I3422">
        <v>66.47</v>
      </c>
      <c r="J3422">
        <v>100</v>
      </c>
      <c r="K3422">
        <v>0</v>
      </c>
      <c r="L3422">
        <v>97.71</v>
      </c>
      <c r="M3422">
        <v>2.29</v>
      </c>
    </row>
    <row r="3423" spans="1:13" x14ac:dyDescent="0.25">
      <c r="A3423" t="s">
        <v>3287</v>
      </c>
      <c r="B3423" t="s">
        <v>3330</v>
      </c>
      <c r="C3423" t="s">
        <v>24</v>
      </c>
      <c r="D3423" t="s">
        <v>25</v>
      </c>
      <c r="E3423" t="s">
        <v>26</v>
      </c>
      <c r="F3423" t="s">
        <v>27</v>
      </c>
      <c r="G3423">
        <v>267</v>
      </c>
      <c r="H3423">
        <v>376</v>
      </c>
      <c r="I3423">
        <v>71.010000000000005</v>
      </c>
      <c r="J3423">
        <v>100</v>
      </c>
      <c r="K3423">
        <v>0</v>
      </c>
      <c r="L3423">
        <v>97.71</v>
      </c>
      <c r="M3423">
        <v>2.29</v>
      </c>
    </row>
    <row r="3424" spans="1:13" x14ac:dyDescent="0.25">
      <c r="A3424" t="s">
        <v>3287</v>
      </c>
      <c r="B3424" t="s">
        <v>3324</v>
      </c>
      <c r="C3424" t="s">
        <v>24</v>
      </c>
      <c r="D3424" t="s">
        <v>25</v>
      </c>
      <c r="E3424" t="s">
        <v>26</v>
      </c>
      <c r="F3424" t="s">
        <v>27</v>
      </c>
      <c r="G3424">
        <v>400</v>
      </c>
      <c r="H3424">
        <v>606</v>
      </c>
      <c r="I3424">
        <v>66.010000000000005</v>
      </c>
      <c r="J3424">
        <v>100</v>
      </c>
      <c r="K3424">
        <v>0</v>
      </c>
      <c r="L3424">
        <v>97.71</v>
      </c>
      <c r="M3424">
        <v>2.29</v>
      </c>
    </row>
    <row r="3425" spans="1:13" x14ac:dyDescent="0.25">
      <c r="A3425" t="s">
        <v>3287</v>
      </c>
      <c r="B3425" t="s">
        <v>3345</v>
      </c>
      <c r="C3425" t="s">
        <v>24</v>
      </c>
      <c r="D3425" t="s">
        <v>25</v>
      </c>
      <c r="E3425" t="s">
        <v>26</v>
      </c>
      <c r="F3425" t="s">
        <v>27</v>
      </c>
      <c r="G3425">
        <v>94</v>
      </c>
      <c r="H3425">
        <v>138</v>
      </c>
      <c r="I3425">
        <v>68.12</v>
      </c>
      <c r="J3425">
        <v>100</v>
      </c>
      <c r="K3425">
        <v>0</v>
      </c>
      <c r="L3425">
        <v>97.71</v>
      </c>
      <c r="M3425">
        <v>2.29</v>
      </c>
    </row>
    <row r="3426" spans="1:13" x14ac:dyDescent="0.25">
      <c r="A3426" t="s">
        <v>3287</v>
      </c>
      <c r="B3426" t="s">
        <v>2435</v>
      </c>
      <c r="C3426" t="s">
        <v>24</v>
      </c>
      <c r="D3426" t="s">
        <v>25</v>
      </c>
      <c r="E3426" t="s">
        <v>26</v>
      </c>
      <c r="F3426" t="s">
        <v>27</v>
      </c>
      <c r="G3426">
        <v>440</v>
      </c>
      <c r="H3426">
        <v>764</v>
      </c>
      <c r="I3426">
        <v>57.59</v>
      </c>
      <c r="J3426">
        <v>92.14</v>
      </c>
      <c r="K3426">
        <v>7.86</v>
      </c>
      <c r="L3426">
        <v>97.71</v>
      </c>
      <c r="M3426">
        <v>2.29</v>
      </c>
    </row>
    <row r="3427" spans="1:13" x14ac:dyDescent="0.25">
      <c r="A3427" t="s">
        <v>3287</v>
      </c>
      <c r="B3427" t="s">
        <v>3292</v>
      </c>
      <c r="C3427" t="s">
        <v>24</v>
      </c>
      <c r="D3427" t="s">
        <v>25</v>
      </c>
      <c r="E3427" t="s">
        <v>26</v>
      </c>
      <c r="F3427" t="s">
        <v>27</v>
      </c>
      <c r="G3427">
        <v>234</v>
      </c>
      <c r="H3427">
        <v>391</v>
      </c>
      <c r="I3427">
        <v>59.85</v>
      </c>
      <c r="J3427">
        <v>95.76</v>
      </c>
      <c r="K3427">
        <v>4.24</v>
      </c>
      <c r="L3427">
        <v>97.71</v>
      </c>
      <c r="M3427">
        <v>2.29</v>
      </c>
    </row>
    <row r="3428" spans="1:13" x14ac:dyDescent="0.25">
      <c r="A3428" t="s">
        <v>3287</v>
      </c>
      <c r="B3428" t="s">
        <v>3294</v>
      </c>
      <c r="C3428" t="s">
        <v>24</v>
      </c>
      <c r="D3428" t="s">
        <v>25</v>
      </c>
      <c r="E3428" t="s">
        <v>26</v>
      </c>
      <c r="F3428" t="s">
        <v>27</v>
      </c>
      <c r="G3428">
        <v>109</v>
      </c>
      <c r="H3428">
        <v>167</v>
      </c>
      <c r="I3428">
        <v>65.27</v>
      </c>
      <c r="J3428">
        <v>100</v>
      </c>
      <c r="K3428">
        <v>0</v>
      </c>
      <c r="L3428">
        <v>97.71</v>
      </c>
      <c r="M3428">
        <v>2.29</v>
      </c>
    </row>
    <row r="3429" spans="1:13" x14ac:dyDescent="0.25">
      <c r="A3429" t="s">
        <v>3287</v>
      </c>
      <c r="B3429" t="s">
        <v>3350</v>
      </c>
      <c r="C3429" t="s">
        <v>24</v>
      </c>
      <c r="D3429" t="s">
        <v>25</v>
      </c>
      <c r="E3429" t="s">
        <v>26</v>
      </c>
      <c r="F3429" t="s">
        <v>27</v>
      </c>
      <c r="G3429">
        <v>313</v>
      </c>
      <c r="H3429">
        <v>407</v>
      </c>
      <c r="I3429">
        <v>76.900000000000006</v>
      </c>
      <c r="J3429">
        <v>100</v>
      </c>
      <c r="K3429">
        <v>0</v>
      </c>
      <c r="L3429">
        <v>97.71</v>
      </c>
      <c r="M3429">
        <v>2.29</v>
      </c>
    </row>
    <row r="3430" spans="1:13" x14ac:dyDescent="0.25">
      <c r="A3430" t="s">
        <v>3287</v>
      </c>
      <c r="B3430" t="s">
        <v>3303</v>
      </c>
      <c r="C3430" t="s">
        <v>24</v>
      </c>
      <c r="D3430" t="s">
        <v>25</v>
      </c>
      <c r="E3430" t="s">
        <v>26</v>
      </c>
      <c r="F3430" t="s">
        <v>27</v>
      </c>
      <c r="G3430">
        <v>409</v>
      </c>
      <c r="H3430">
        <v>856</v>
      </c>
      <c r="I3430">
        <v>47.78</v>
      </c>
      <c r="J3430">
        <v>76.45</v>
      </c>
      <c r="K3430">
        <v>23.55</v>
      </c>
      <c r="L3430">
        <v>97.71</v>
      </c>
      <c r="M3430">
        <v>2.29</v>
      </c>
    </row>
    <row r="3431" spans="1:13" x14ac:dyDescent="0.25">
      <c r="A3431" t="s">
        <v>3287</v>
      </c>
      <c r="B3431" t="s">
        <v>3333</v>
      </c>
      <c r="C3431" t="s">
        <v>24</v>
      </c>
      <c r="D3431" t="s">
        <v>25</v>
      </c>
      <c r="E3431" t="s">
        <v>26</v>
      </c>
      <c r="F3431" t="s">
        <v>27</v>
      </c>
      <c r="G3431">
        <v>364</v>
      </c>
      <c r="H3431">
        <v>509</v>
      </c>
      <c r="I3431">
        <v>71.510000000000005</v>
      </c>
      <c r="J3431">
        <v>100</v>
      </c>
      <c r="K3431">
        <v>0</v>
      </c>
      <c r="L3431">
        <v>97.71</v>
      </c>
      <c r="M3431">
        <v>2.29</v>
      </c>
    </row>
    <row r="3432" spans="1:13" x14ac:dyDescent="0.25">
      <c r="A3432" t="s">
        <v>3287</v>
      </c>
      <c r="B3432" t="s">
        <v>1745</v>
      </c>
      <c r="C3432" t="s">
        <v>24</v>
      </c>
      <c r="D3432" t="s">
        <v>25</v>
      </c>
      <c r="E3432" t="s">
        <v>26</v>
      </c>
      <c r="F3432" t="s">
        <v>27</v>
      </c>
      <c r="G3432">
        <v>344</v>
      </c>
      <c r="H3432">
        <v>450</v>
      </c>
      <c r="I3432">
        <v>76.44</v>
      </c>
      <c r="J3432">
        <v>100</v>
      </c>
      <c r="K3432">
        <v>0</v>
      </c>
      <c r="L3432">
        <v>97.71</v>
      </c>
      <c r="M3432">
        <v>2.29</v>
      </c>
    </row>
    <row r="3433" spans="1:13" x14ac:dyDescent="0.25">
      <c r="A3433" t="s">
        <v>3287</v>
      </c>
      <c r="B3433" t="s">
        <v>3329</v>
      </c>
      <c r="C3433" t="s">
        <v>24</v>
      </c>
      <c r="D3433" t="s">
        <v>25</v>
      </c>
      <c r="E3433" t="s">
        <v>26</v>
      </c>
      <c r="F3433" t="s">
        <v>27</v>
      </c>
      <c r="G3433">
        <v>376</v>
      </c>
      <c r="H3433">
        <v>608</v>
      </c>
      <c r="I3433">
        <v>61.84</v>
      </c>
      <c r="J3433">
        <v>98.94</v>
      </c>
      <c r="K3433">
        <v>1.06</v>
      </c>
      <c r="L3433">
        <v>97.71</v>
      </c>
      <c r="M3433">
        <v>2.29</v>
      </c>
    </row>
    <row r="3434" spans="1:13" x14ac:dyDescent="0.25">
      <c r="A3434" t="s">
        <v>1947</v>
      </c>
      <c r="B3434" t="s">
        <v>1948</v>
      </c>
      <c r="C3434" t="s">
        <v>103</v>
      </c>
      <c r="D3434" t="s">
        <v>55</v>
      </c>
      <c r="E3434" t="s">
        <v>183</v>
      </c>
      <c r="F3434" t="s">
        <v>37</v>
      </c>
      <c r="G3434">
        <v>67</v>
      </c>
      <c r="H3434">
        <v>102</v>
      </c>
      <c r="I3434">
        <v>65.69</v>
      </c>
      <c r="J3434">
        <v>100</v>
      </c>
      <c r="K3434">
        <v>0</v>
      </c>
      <c r="L3434">
        <v>100</v>
      </c>
      <c r="M3434">
        <v>0</v>
      </c>
    </row>
    <row r="3435" spans="1:13" x14ac:dyDescent="0.25">
      <c r="A3435" t="s">
        <v>181</v>
      </c>
      <c r="B3435" t="s">
        <v>184</v>
      </c>
      <c r="C3435" t="s">
        <v>103</v>
      </c>
      <c r="D3435" t="s">
        <v>26</v>
      </c>
      <c r="E3435" t="s">
        <v>54</v>
      </c>
      <c r="F3435" t="s">
        <v>91</v>
      </c>
      <c r="G3435">
        <v>108</v>
      </c>
      <c r="H3435">
        <v>108</v>
      </c>
      <c r="I3435">
        <v>100</v>
      </c>
      <c r="J3435">
        <v>100</v>
      </c>
      <c r="K3435">
        <v>0</v>
      </c>
      <c r="L3435">
        <v>100</v>
      </c>
      <c r="M3435">
        <v>0</v>
      </c>
    </row>
    <row r="3436" spans="1:13" x14ac:dyDescent="0.25">
      <c r="A3436" t="s">
        <v>181</v>
      </c>
      <c r="B3436" t="s">
        <v>185</v>
      </c>
      <c r="C3436" t="s">
        <v>103</v>
      </c>
      <c r="D3436" t="s">
        <v>26</v>
      </c>
      <c r="E3436" t="s">
        <v>54</v>
      </c>
      <c r="F3436" t="s">
        <v>91</v>
      </c>
      <c r="G3436">
        <v>33</v>
      </c>
      <c r="H3436">
        <v>33</v>
      </c>
      <c r="I3436">
        <v>100</v>
      </c>
      <c r="J3436">
        <v>100</v>
      </c>
      <c r="K3436">
        <v>0</v>
      </c>
      <c r="L3436">
        <v>100</v>
      </c>
      <c r="M3436">
        <v>0</v>
      </c>
    </row>
    <row r="3437" spans="1:13" x14ac:dyDescent="0.25">
      <c r="A3437" t="s">
        <v>181</v>
      </c>
      <c r="B3437" t="s">
        <v>182</v>
      </c>
      <c r="C3437" t="s">
        <v>103</v>
      </c>
      <c r="D3437" t="s">
        <v>55</v>
      </c>
      <c r="E3437" t="s">
        <v>183</v>
      </c>
      <c r="F3437" t="s">
        <v>142</v>
      </c>
      <c r="G3437">
        <v>152</v>
      </c>
      <c r="H3437">
        <v>158</v>
      </c>
      <c r="I3437">
        <v>96.2</v>
      </c>
      <c r="J3437">
        <v>100</v>
      </c>
      <c r="K3437">
        <v>0</v>
      </c>
      <c r="L3437">
        <v>100</v>
      </c>
      <c r="M3437">
        <v>0</v>
      </c>
    </row>
    <row r="3438" spans="1:13" x14ac:dyDescent="0.25">
      <c r="A3438" t="s">
        <v>2446</v>
      </c>
      <c r="B3438" t="s">
        <v>2447</v>
      </c>
      <c r="C3438" t="s">
        <v>24</v>
      </c>
      <c r="D3438" t="s">
        <v>25</v>
      </c>
      <c r="E3438" t="s">
        <v>26</v>
      </c>
      <c r="F3438" t="s">
        <v>45</v>
      </c>
      <c r="G3438">
        <v>375</v>
      </c>
      <c r="H3438">
        <v>577</v>
      </c>
      <c r="I3438">
        <v>64.989999999999995</v>
      </c>
      <c r="J3438">
        <v>100</v>
      </c>
      <c r="K3438">
        <v>0</v>
      </c>
      <c r="L3438">
        <v>100</v>
      </c>
      <c r="M3438">
        <v>0</v>
      </c>
    </row>
    <row r="3439" spans="1:13" x14ac:dyDescent="0.25">
      <c r="A3439" t="s">
        <v>2446</v>
      </c>
      <c r="B3439" t="s">
        <v>2449</v>
      </c>
      <c r="C3439" t="s">
        <v>24</v>
      </c>
      <c r="D3439" t="s">
        <v>25</v>
      </c>
      <c r="E3439" t="s">
        <v>26</v>
      </c>
      <c r="F3439" t="s">
        <v>45</v>
      </c>
      <c r="G3439">
        <v>309</v>
      </c>
      <c r="H3439">
        <v>430</v>
      </c>
      <c r="I3439">
        <v>71.86</v>
      </c>
      <c r="J3439">
        <v>100</v>
      </c>
      <c r="K3439">
        <v>0</v>
      </c>
      <c r="L3439">
        <v>100</v>
      </c>
      <c r="M3439">
        <v>0</v>
      </c>
    </row>
    <row r="3440" spans="1:13" x14ac:dyDescent="0.25">
      <c r="A3440" t="s">
        <v>2446</v>
      </c>
      <c r="B3440" t="s">
        <v>2448</v>
      </c>
      <c r="C3440" t="s">
        <v>24</v>
      </c>
      <c r="D3440" t="s">
        <v>25</v>
      </c>
      <c r="E3440" t="s">
        <v>26</v>
      </c>
      <c r="F3440" t="s">
        <v>45</v>
      </c>
      <c r="G3440">
        <v>331</v>
      </c>
      <c r="H3440">
        <v>438</v>
      </c>
      <c r="I3440">
        <v>75.569999999999993</v>
      </c>
      <c r="J3440">
        <v>100</v>
      </c>
      <c r="K3440">
        <v>0</v>
      </c>
      <c r="L3440">
        <v>100</v>
      </c>
      <c r="M3440">
        <v>0</v>
      </c>
    </row>
    <row r="3441" spans="1:13" x14ac:dyDescent="0.25">
      <c r="A3441" t="s">
        <v>2446</v>
      </c>
      <c r="B3441" t="s">
        <v>2450</v>
      </c>
      <c r="C3441" t="s">
        <v>24</v>
      </c>
      <c r="D3441" t="s">
        <v>25</v>
      </c>
      <c r="E3441" t="s">
        <v>26</v>
      </c>
      <c r="F3441" t="s">
        <v>45</v>
      </c>
      <c r="G3441">
        <v>419</v>
      </c>
      <c r="H3441">
        <v>528</v>
      </c>
      <c r="I3441">
        <v>79.36</v>
      </c>
      <c r="J3441">
        <v>100</v>
      </c>
      <c r="K3441">
        <v>0</v>
      </c>
      <c r="L3441">
        <v>100</v>
      </c>
      <c r="M3441">
        <v>0</v>
      </c>
    </row>
    <row r="3442" spans="1:13" x14ac:dyDescent="0.25">
      <c r="A3442" t="s">
        <v>4895</v>
      </c>
      <c r="B3442" t="s">
        <v>1033</v>
      </c>
      <c r="C3442" t="s">
        <v>24</v>
      </c>
      <c r="D3442" t="s">
        <v>25</v>
      </c>
      <c r="E3442" t="s">
        <v>26</v>
      </c>
      <c r="F3442" t="s">
        <v>27</v>
      </c>
      <c r="G3442">
        <v>184</v>
      </c>
      <c r="H3442">
        <v>329</v>
      </c>
      <c r="I3442">
        <v>55.93</v>
      </c>
      <c r="J3442">
        <v>89.49</v>
      </c>
      <c r="K3442">
        <v>10.51</v>
      </c>
      <c r="L3442">
        <v>94.42</v>
      </c>
      <c r="M3442">
        <v>5.58</v>
      </c>
    </row>
    <row r="3443" spans="1:13" x14ac:dyDescent="0.25">
      <c r="A3443" t="s">
        <v>4895</v>
      </c>
      <c r="B3443" t="s">
        <v>1865</v>
      </c>
      <c r="C3443" t="s">
        <v>24</v>
      </c>
      <c r="D3443" t="s">
        <v>25</v>
      </c>
      <c r="E3443" t="s">
        <v>26</v>
      </c>
      <c r="F3443" t="s">
        <v>27</v>
      </c>
      <c r="G3443">
        <v>413</v>
      </c>
      <c r="H3443">
        <v>662</v>
      </c>
      <c r="I3443">
        <v>62.39</v>
      </c>
      <c r="J3443">
        <v>99.82</v>
      </c>
      <c r="K3443">
        <v>0.18</v>
      </c>
      <c r="L3443">
        <v>94.42</v>
      </c>
      <c r="M3443">
        <v>5.58</v>
      </c>
    </row>
    <row r="3444" spans="1:13" x14ac:dyDescent="0.25">
      <c r="A3444" t="s">
        <v>4895</v>
      </c>
      <c r="B3444" t="s">
        <v>4897</v>
      </c>
      <c r="C3444" t="s">
        <v>103</v>
      </c>
      <c r="D3444" t="s">
        <v>25</v>
      </c>
      <c r="E3444" t="s">
        <v>26</v>
      </c>
      <c r="F3444" t="s">
        <v>27</v>
      </c>
      <c r="G3444">
        <v>345</v>
      </c>
      <c r="H3444">
        <v>654</v>
      </c>
      <c r="I3444">
        <v>52.75</v>
      </c>
      <c r="J3444">
        <v>84.4</v>
      </c>
      <c r="K3444">
        <v>15.6</v>
      </c>
      <c r="L3444">
        <v>84.4</v>
      </c>
      <c r="M3444">
        <v>15.6</v>
      </c>
    </row>
    <row r="3445" spans="1:13" x14ac:dyDescent="0.25">
      <c r="A3445" t="s">
        <v>4895</v>
      </c>
      <c r="B3445" t="s">
        <v>4896</v>
      </c>
      <c r="C3445" t="s">
        <v>103</v>
      </c>
      <c r="D3445" t="s">
        <v>25</v>
      </c>
      <c r="E3445" t="s">
        <v>26</v>
      </c>
      <c r="F3445" t="s">
        <v>27</v>
      </c>
      <c r="G3445">
        <v>355</v>
      </c>
      <c r="H3445">
        <v>756</v>
      </c>
      <c r="I3445">
        <v>46.96</v>
      </c>
      <c r="J3445">
        <v>75.14</v>
      </c>
      <c r="K3445">
        <v>24.86</v>
      </c>
      <c r="L3445">
        <v>75.14</v>
      </c>
      <c r="M3445">
        <v>24.86</v>
      </c>
    </row>
    <row r="3446" spans="1:13" x14ac:dyDescent="0.25">
      <c r="A3446" t="s">
        <v>4895</v>
      </c>
      <c r="B3446" t="s">
        <v>1041</v>
      </c>
      <c r="C3446" t="s">
        <v>24</v>
      </c>
      <c r="D3446" t="s">
        <v>25</v>
      </c>
      <c r="E3446" t="s">
        <v>26</v>
      </c>
      <c r="F3446" t="s">
        <v>27</v>
      </c>
      <c r="G3446">
        <v>228</v>
      </c>
      <c r="H3446">
        <v>407</v>
      </c>
      <c r="I3446">
        <v>56.02</v>
      </c>
      <c r="J3446">
        <v>89.63</v>
      </c>
      <c r="K3446">
        <v>10.37</v>
      </c>
      <c r="L3446">
        <v>94.42</v>
      </c>
      <c r="M3446">
        <v>5.58</v>
      </c>
    </row>
    <row r="3447" spans="1:13" x14ac:dyDescent="0.25">
      <c r="A3447" t="s">
        <v>2630</v>
      </c>
      <c r="B3447" t="s">
        <v>2631</v>
      </c>
      <c r="C3447" t="s">
        <v>103</v>
      </c>
      <c r="D3447" t="s">
        <v>25</v>
      </c>
      <c r="E3447" t="s">
        <v>26</v>
      </c>
      <c r="F3447" t="s">
        <v>212</v>
      </c>
      <c r="G3447">
        <v>171</v>
      </c>
      <c r="H3447">
        <v>276</v>
      </c>
      <c r="I3447">
        <v>61.96</v>
      </c>
      <c r="J3447">
        <v>99.14</v>
      </c>
      <c r="K3447">
        <v>0.86</v>
      </c>
      <c r="L3447">
        <v>99.14</v>
      </c>
      <c r="M3447">
        <v>0.86</v>
      </c>
    </row>
    <row r="3448" spans="1:13" x14ac:dyDescent="0.25">
      <c r="A3448" t="s">
        <v>1172</v>
      </c>
      <c r="B3448" t="s">
        <v>1173</v>
      </c>
      <c r="C3448" t="s">
        <v>24</v>
      </c>
      <c r="D3448" t="s">
        <v>25</v>
      </c>
      <c r="E3448" t="s">
        <v>26</v>
      </c>
      <c r="F3448" t="s">
        <v>27</v>
      </c>
      <c r="G3448">
        <v>145</v>
      </c>
      <c r="H3448">
        <v>274</v>
      </c>
      <c r="I3448">
        <v>52.92</v>
      </c>
      <c r="J3448">
        <v>84.67</v>
      </c>
      <c r="K3448">
        <v>15.33</v>
      </c>
      <c r="L3448">
        <v>84.67</v>
      </c>
      <c r="M3448">
        <v>15.33</v>
      </c>
    </row>
    <row r="3449" spans="1:13" x14ac:dyDescent="0.25">
      <c r="A3449" t="s">
        <v>187</v>
      </c>
      <c r="B3449" t="s">
        <v>189</v>
      </c>
      <c r="C3449" t="s">
        <v>24</v>
      </c>
      <c r="D3449" t="s">
        <v>25</v>
      </c>
      <c r="E3449" t="s">
        <v>26</v>
      </c>
      <c r="F3449" t="s">
        <v>27</v>
      </c>
      <c r="G3449">
        <v>124</v>
      </c>
      <c r="H3449">
        <v>187</v>
      </c>
      <c r="I3449">
        <v>66.31</v>
      </c>
      <c r="J3449">
        <v>100</v>
      </c>
      <c r="K3449">
        <v>0</v>
      </c>
      <c r="L3449">
        <v>97.89</v>
      </c>
      <c r="M3449">
        <v>2.11</v>
      </c>
    </row>
    <row r="3450" spans="1:13" x14ac:dyDescent="0.25">
      <c r="A3450" t="s">
        <v>187</v>
      </c>
      <c r="B3450" t="s">
        <v>188</v>
      </c>
      <c r="C3450" t="s">
        <v>24</v>
      </c>
      <c r="D3450" t="s">
        <v>25</v>
      </c>
      <c r="E3450" t="s">
        <v>26</v>
      </c>
      <c r="F3450" t="s">
        <v>27</v>
      </c>
      <c r="G3450">
        <v>125</v>
      </c>
      <c r="H3450">
        <v>220</v>
      </c>
      <c r="I3450">
        <v>56.82</v>
      </c>
      <c r="J3450">
        <v>90.91</v>
      </c>
      <c r="K3450">
        <v>9.09</v>
      </c>
      <c r="L3450">
        <v>97.89</v>
      </c>
      <c r="M3450">
        <v>2.11</v>
      </c>
    </row>
    <row r="3451" spans="1:13" x14ac:dyDescent="0.25">
      <c r="A3451" t="s">
        <v>4624</v>
      </c>
      <c r="B3451" t="s">
        <v>4627</v>
      </c>
      <c r="C3451" t="s">
        <v>24</v>
      </c>
      <c r="D3451" t="s">
        <v>25</v>
      </c>
      <c r="E3451" t="s">
        <v>26</v>
      </c>
      <c r="F3451" t="s">
        <v>37</v>
      </c>
      <c r="G3451">
        <v>265</v>
      </c>
      <c r="H3451">
        <v>404</v>
      </c>
      <c r="I3451">
        <v>65.59</v>
      </c>
      <c r="J3451">
        <v>100</v>
      </c>
      <c r="K3451">
        <v>0</v>
      </c>
      <c r="L3451">
        <v>93.22</v>
      </c>
      <c r="M3451">
        <v>6.78</v>
      </c>
    </row>
    <row r="3452" spans="1:13" x14ac:dyDescent="0.25">
      <c r="A3452" t="s">
        <v>4624</v>
      </c>
      <c r="B3452" t="s">
        <v>4625</v>
      </c>
      <c r="C3452" t="s">
        <v>24</v>
      </c>
      <c r="D3452" t="s">
        <v>25</v>
      </c>
      <c r="E3452" t="s">
        <v>26</v>
      </c>
      <c r="F3452" t="s">
        <v>91</v>
      </c>
      <c r="G3452">
        <v>121</v>
      </c>
      <c r="H3452">
        <v>233</v>
      </c>
      <c r="I3452">
        <v>51.93</v>
      </c>
      <c r="J3452">
        <v>83.09</v>
      </c>
      <c r="K3452">
        <v>16.91</v>
      </c>
      <c r="L3452">
        <v>93.22</v>
      </c>
      <c r="M3452">
        <v>6.78</v>
      </c>
    </row>
    <row r="3453" spans="1:13" x14ac:dyDescent="0.25">
      <c r="A3453" t="s">
        <v>4624</v>
      </c>
      <c r="B3453" t="s">
        <v>4626</v>
      </c>
      <c r="C3453" t="s">
        <v>24</v>
      </c>
      <c r="D3453" t="s">
        <v>25</v>
      </c>
      <c r="E3453" t="s">
        <v>26</v>
      </c>
      <c r="F3453" t="s">
        <v>91</v>
      </c>
      <c r="G3453">
        <v>97</v>
      </c>
      <c r="H3453">
        <v>192</v>
      </c>
      <c r="I3453">
        <v>50.52</v>
      </c>
      <c r="J3453">
        <v>80.83</v>
      </c>
      <c r="K3453">
        <v>19.170000000000002</v>
      </c>
      <c r="L3453">
        <v>93.22</v>
      </c>
      <c r="M3453">
        <v>6.78</v>
      </c>
    </row>
    <row r="3454" spans="1:13" x14ac:dyDescent="0.25">
      <c r="A3454" t="s">
        <v>5550</v>
      </c>
      <c r="B3454" t="s">
        <v>5555</v>
      </c>
      <c r="C3454" t="s">
        <v>24</v>
      </c>
      <c r="D3454" t="s">
        <v>26</v>
      </c>
      <c r="E3454" t="s">
        <v>54</v>
      </c>
      <c r="F3454" t="s">
        <v>35</v>
      </c>
      <c r="G3454">
        <v>333</v>
      </c>
      <c r="H3454">
        <v>516</v>
      </c>
      <c r="I3454">
        <v>64.53</v>
      </c>
      <c r="J3454">
        <v>100</v>
      </c>
      <c r="K3454">
        <v>0</v>
      </c>
      <c r="L3454">
        <v>90.35</v>
      </c>
      <c r="M3454">
        <v>9.65</v>
      </c>
    </row>
    <row r="3455" spans="1:13" x14ac:dyDescent="0.25">
      <c r="A3455" t="s">
        <v>5550</v>
      </c>
      <c r="B3455" t="s">
        <v>5553</v>
      </c>
      <c r="C3455" t="s">
        <v>24</v>
      </c>
      <c r="D3455" t="s">
        <v>26</v>
      </c>
      <c r="E3455" t="s">
        <v>54</v>
      </c>
      <c r="F3455" t="s">
        <v>35</v>
      </c>
      <c r="G3455">
        <v>359</v>
      </c>
      <c r="H3455">
        <v>591</v>
      </c>
      <c r="I3455">
        <v>60.74</v>
      </c>
      <c r="J3455">
        <v>97.18</v>
      </c>
      <c r="K3455">
        <v>2.82</v>
      </c>
      <c r="L3455">
        <v>90.35</v>
      </c>
      <c r="M3455">
        <v>9.65</v>
      </c>
    </row>
    <row r="3456" spans="1:13" x14ac:dyDescent="0.25">
      <c r="A3456" t="s">
        <v>5550</v>
      </c>
      <c r="B3456" t="s">
        <v>5552</v>
      </c>
      <c r="C3456" t="s">
        <v>24</v>
      </c>
      <c r="D3456" t="s">
        <v>26</v>
      </c>
      <c r="E3456" t="s">
        <v>54</v>
      </c>
      <c r="F3456" t="s">
        <v>91</v>
      </c>
      <c r="G3456">
        <v>374</v>
      </c>
      <c r="H3456">
        <v>741</v>
      </c>
      <c r="I3456">
        <v>50.47</v>
      </c>
      <c r="J3456">
        <v>80.75</v>
      </c>
      <c r="K3456">
        <v>19.25</v>
      </c>
      <c r="L3456">
        <v>90.35</v>
      </c>
      <c r="M3456">
        <v>9.65</v>
      </c>
    </row>
    <row r="3457" spans="1:13" x14ac:dyDescent="0.25">
      <c r="A3457" t="s">
        <v>5550</v>
      </c>
      <c r="B3457" t="s">
        <v>1907</v>
      </c>
      <c r="C3457" t="s">
        <v>24</v>
      </c>
      <c r="D3457" t="s">
        <v>26</v>
      </c>
      <c r="E3457" t="s">
        <v>54</v>
      </c>
      <c r="F3457" t="s">
        <v>35</v>
      </c>
      <c r="G3457">
        <v>234</v>
      </c>
      <c r="H3457">
        <v>406</v>
      </c>
      <c r="I3457">
        <v>57.64</v>
      </c>
      <c r="J3457">
        <v>92.22</v>
      </c>
      <c r="K3457">
        <v>7.78</v>
      </c>
      <c r="L3457">
        <v>90.35</v>
      </c>
      <c r="M3457">
        <v>9.65</v>
      </c>
    </row>
    <row r="3458" spans="1:13" x14ac:dyDescent="0.25">
      <c r="A3458" t="s">
        <v>5550</v>
      </c>
      <c r="B3458" t="s">
        <v>5554</v>
      </c>
      <c r="C3458" t="s">
        <v>24</v>
      </c>
      <c r="D3458" t="s">
        <v>26</v>
      </c>
      <c r="E3458" t="s">
        <v>54</v>
      </c>
      <c r="F3458" t="s">
        <v>35</v>
      </c>
      <c r="G3458">
        <v>230</v>
      </c>
      <c r="H3458">
        <v>381</v>
      </c>
      <c r="I3458">
        <v>60.37</v>
      </c>
      <c r="J3458">
        <v>96.59</v>
      </c>
      <c r="K3458">
        <v>3.41</v>
      </c>
      <c r="L3458">
        <v>90.35</v>
      </c>
      <c r="M3458">
        <v>9.65</v>
      </c>
    </row>
    <row r="3459" spans="1:13" x14ac:dyDescent="0.25">
      <c r="A3459" t="s">
        <v>5550</v>
      </c>
      <c r="B3459" t="s">
        <v>5556</v>
      </c>
      <c r="C3459" t="s">
        <v>24</v>
      </c>
      <c r="D3459" t="s">
        <v>26</v>
      </c>
      <c r="E3459" t="s">
        <v>54</v>
      </c>
      <c r="F3459" t="s">
        <v>91</v>
      </c>
      <c r="G3459">
        <v>291</v>
      </c>
      <c r="H3459">
        <v>572</v>
      </c>
      <c r="I3459">
        <v>50.87</v>
      </c>
      <c r="J3459">
        <v>81.39</v>
      </c>
      <c r="K3459">
        <v>18.61</v>
      </c>
      <c r="L3459">
        <v>90.35</v>
      </c>
      <c r="M3459">
        <v>9.65</v>
      </c>
    </row>
    <row r="3460" spans="1:13" x14ac:dyDescent="0.25">
      <c r="A3460" t="s">
        <v>5550</v>
      </c>
      <c r="B3460" t="s">
        <v>5551</v>
      </c>
      <c r="C3460" t="s">
        <v>24</v>
      </c>
      <c r="D3460" t="s">
        <v>26</v>
      </c>
      <c r="E3460" t="s">
        <v>54</v>
      </c>
      <c r="F3460" t="s">
        <v>91</v>
      </c>
      <c r="G3460">
        <v>373</v>
      </c>
      <c r="H3460">
        <v>678</v>
      </c>
      <c r="I3460">
        <v>55.01</v>
      </c>
      <c r="J3460">
        <v>88.02</v>
      </c>
      <c r="K3460">
        <v>11.98</v>
      </c>
      <c r="L3460">
        <v>90.35</v>
      </c>
      <c r="M3460">
        <v>9.65</v>
      </c>
    </row>
    <row r="3461" spans="1:13" x14ac:dyDescent="0.25">
      <c r="A3461" t="s">
        <v>3799</v>
      </c>
      <c r="B3461" t="s">
        <v>3820</v>
      </c>
      <c r="C3461" t="s">
        <v>24</v>
      </c>
      <c r="D3461" t="s">
        <v>25</v>
      </c>
      <c r="E3461" t="s">
        <v>26</v>
      </c>
      <c r="F3461" t="s">
        <v>45</v>
      </c>
      <c r="G3461">
        <v>530</v>
      </c>
      <c r="H3461">
        <v>696</v>
      </c>
      <c r="I3461">
        <v>76.150000000000006</v>
      </c>
      <c r="J3461">
        <v>100</v>
      </c>
      <c r="K3461">
        <v>0</v>
      </c>
      <c r="L3461">
        <v>100</v>
      </c>
      <c r="M3461">
        <v>0</v>
      </c>
    </row>
    <row r="3462" spans="1:13" x14ac:dyDescent="0.25">
      <c r="A3462" t="s">
        <v>3799</v>
      </c>
      <c r="B3462" t="s">
        <v>3807</v>
      </c>
      <c r="C3462" t="s">
        <v>24</v>
      </c>
      <c r="D3462" t="s">
        <v>25</v>
      </c>
      <c r="E3462" t="s">
        <v>26</v>
      </c>
      <c r="F3462" t="s">
        <v>45</v>
      </c>
      <c r="G3462">
        <v>493</v>
      </c>
      <c r="H3462">
        <v>676</v>
      </c>
      <c r="I3462">
        <v>72.930000000000007</v>
      </c>
      <c r="J3462">
        <v>100</v>
      </c>
      <c r="K3462">
        <v>0</v>
      </c>
      <c r="L3462">
        <v>100</v>
      </c>
      <c r="M3462">
        <v>0</v>
      </c>
    </row>
    <row r="3463" spans="1:13" x14ac:dyDescent="0.25">
      <c r="A3463" t="s">
        <v>3799</v>
      </c>
      <c r="B3463" t="s">
        <v>3824</v>
      </c>
      <c r="C3463" t="s">
        <v>24</v>
      </c>
      <c r="D3463" t="s">
        <v>25</v>
      </c>
      <c r="E3463" t="s">
        <v>26</v>
      </c>
      <c r="F3463" t="s">
        <v>45</v>
      </c>
      <c r="G3463">
        <v>462</v>
      </c>
      <c r="H3463">
        <v>583</v>
      </c>
      <c r="I3463">
        <v>79.25</v>
      </c>
      <c r="J3463">
        <v>100</v>
      </c>
      <c r="K3463">
        <v>0</v>
      </c>
      <c r="L3463">
        <v>100</v>
      </c>
      <c r="M3463">
        <v>0</v>
      </c>
    </row>
    <row r="3464" spans="1:13" x14ac:dyDescent="0.25">
      <c r="A3464" t="s">
        <v>3799</v>
      </c>
      <c r="B3464" t="s">
        <v>416</v>
      </c>
      <c r="C3464" t="s">
        <v>24</v>
      </c>
      <c r="D3464" t="s">
        <v>25</v>
      </c>
      <c r="E3464" t="s">
        <v>26</v>
      </c>
      <c r="F3464" t="s">
        <v>45</v>
      </c>
      <c r="G3464">
        <v>413</v>
      </c>
      <c r="H3464">
        <v>615</v>
      </c>
      <c r="I3464">
        <v>67.150000000000006</v>
      </c>
      <c r="J3464">
        <v>100</v>
      </c>
      <c r="K3464">
        <v>0</v>
      </c>
      <c r="L3464">
        <v>100</v>
      </c>
      <c r="M3464">
        <v>0</v>
      </c>
    </row>
    <row r="3465" spans="1:13" x14ac:dyDescent="0.25">
      <c r="A3465" t="s">
        <v>3799</v>
      </c>
      <c r="B3465" t="s">
        <v>3826</v>
      </c>
      <c r="C3465" t="s">
        <v>24</v>
      </c>
      <c r="D3465" t="s">
        <v>25</v>
      </c>
      <c r="E3465" t="s">
        <v>26</v>
      </c>
      <c r="F3465" t="s">
        <v>45</v>
      </c>
      <c r="G3465">
        <v>459</v>
      </c>
      <c r="H3465">
        <v>600</v>
      </c>
      <c r="I3465">
        <v>76.5</v>
      </c>
      <c r="J3465">
        <v>100</v>
      </c>
      <c r="K3465">
        <v>0</v>
      </c>
      <c r="L3465">
        <v>100</v>
      </c>
      <c r="M3465">
        <v>0</v>
      </c>
    </row>
    <row r="3466" spans="1:13" x14ac:dyDescent="0.25">
      <c r="A3466" t="s">
        <v>3799</v>
      </c>
      <c r="B3466" t="s">
        <v>3813</v>
      </c>
      <c r="C3466" t="s">
        <v>24</v>
      </c>
      <c r="D3466" t="s">
        <v>25</v>
      </c>
      <c r="E3466" t="s">
        <v>26</v>
      </c>
      <c r="F3466" t="s">
        <v>45</v>
      </c>
      <c r="G3466">
        <v>588</v>
      </c>
      <c r="H3466">
        <v>780</v>
      </c>
      <c r="I3466">
        <v>75.38</v>
      </c>
      <c r="J3466">
        <v>100</v>
      </c>
      <c r="K3466">
        <v>0</v>
      </c>
      <c r="L3466">
        <v>100</v>
      </c>
      <c r="M3466">
        <v>0</v>
      </c>
    </row>
    <row r="3467" spans="1:13" x14ac:dyDescent="0.25">
      <c r="A3467" t="s">
        <v>3799</v>
      </c>
      <c r="B3467" t="s">
        <v>3832</v>
      </c>
      <c r="C3467" t="s">
        <v>24</v>
      </c>
      <c r="D3467" t="s">
        <v>25</v>
      </c>
      <c r="E3467" t="s">
        <v>26</v>
      </c>
      <c r="F3467" t="s">
        <v>45</v>
      </c>
      <c r="G3467">
        <v>576</v>
      </c>
      <c r="H3467">
        <v>694</v>
      </c>
      <c r="I3467">
        <v>83</v>
      </c>
      <c r="J3467">
        <v>100</v>
      </c>
      <c r="K3467">
        <v>0</v>
      </c>
      <c r="L3467">
        <v>100</v>
      </c>
      <c r="M3467">
        <v>0</v>
      </c>
    </row>
    <row r="3468" spans="1:13" x14ac:dyDescent="0.25">
      <c r="A3468" t="s">
        <v>3799</v>
      </c>
      <c r="B3468" t="s">
        <v>3806</v>
      </c>
      <c r="C3468" t="s">
        <v>24</v>
      </c>
      <c r="D3468" t="s">
        <v>25</v>
      </c>
      <c r="E3468" t="s">
        <v>26</v>
      </c>
      <c r="F3468" t="s">
        <v>45</v>
      </c>
      <c r="G3468">
        <v>571</v>
      </c>
      <c r="H3468">
        <v>949</v>
      </c>
      <c r="I3468">
        <v>60.17</v>
      </c>
      <c r="J3468">
        <v>96.27</v>
      </c>
      <c r="K3468">
        <v>3.73</v>
      </c>
      <c r="L3468">
        <v>100</v>
      </c>
      <c r="M3468">
        <v>0</v>
      </c>
    </row>
    <row r="3469" spans="1:13" x14ac:dyDescent="0.25">
      <c r="A3469" t="s">
        <v>3799</v>
      </c>
      <c r="B3469" t="s">
        <v>3838</v>
      </c>
      <c r="C3469" t="s">
        <v>24</v>
      </c>
      <c r="D3469" t="s">
        <v>25</v>
      </c>
      <c r="E3469" t="s">
        <v>26</v>
      </c>
      <c r="F3469" t="s">
        <v>45</v>
      </c>
      <c r="G3469">
        <v>439</v>
      </c>
      <c r="H3469">
        <v>544</v>
      </c>
      <c r="I3469">
        <v>80.7</v>
      </c>
      <c r="J3469">
        <v>100</v>
      </c>
      <c r="K3469">
        <v>0</v>
      </c>
      <c r="L3469">
        <v>100</v>
      </c>
      <c r="M3469">
        <v>0</v>
      </c>
    </row>
    <row r="3470" spans="1:13" x14ac:dyDescent="0.25">
      <c r="A3470" t="s">
        <v>3799</v>
      </c>
      <c r="B3470" t="s">
        <v>3837</v>
      </c>
      <c r="C3470" t="s">
        <v>24</v>
      </c>
      <c r="D3470" t="s">
        <v>25</v>
      </c>
      <c r="E3470" t="s">
        <v>26</v>
      </c>
      <c r="F3470" t="s">
        <v>45</v>
      </c>
      <c r="G3470">
        <v>87</v>
      </c>
      <c r="H3470">
        <v>100</v>
      </c>
      <c r="I3470">
        <v>87</v>
      </c>
      <c r="J3470">
        <v>100</v>
      </c>
      <c r="K3470">
        <v>0</v>
      </c>
      <c r="L3470">
        <v>100</v>
      </c>
      <c r="M3470">
        <v>0</v>
      </c>
    </row>
    <row r="3471" spans="1:13" x14ac:dyDescent="0.25">
      <c r="A3471" t="s">
        <v>3799</v>
      </c>
      <c r="B3471" t="s">
        <v>3825</v>
      </c>
      <c r="C3471" t="s">
        <v>24</v>
      </c>
      <c r="D3471" t="s">
        <v>25</v>
      </c>
      <c r="E3471" t="s">
        <v>26</v>
      </c>
      <c r="F3471" t="s">
        <v>45</v>
      </c>
      <c r="G3471">
        <v>399</v>
      </c>
      <c r="H3471">
        <v>625</v>
      </c>
      <c r="I3471">
        <v>63.84</v>
      </c>
      <c r="J3471">
        <v>100</v>
      </c>
      <c r="K3471">
        <v>0</v>
      </c>
      <c r="L3471">
        <v>100</v>
      </c>
      <c r="M3471">
        <v>0</v>
      </c>
    </row>
    <row r="3472" spans="1:13" x14ac:dyDescent="0.25">
      <c r="A3472" t="s">
        <v>3799</v>
      </c>
      <c r="B3472" t="s">
        <v>3834</v>
      </c>
      <c r="C3472" t="s">
        <v>24</v>
      </c>
      <c r="D3472" t="s">
        <v>25</v>
      </c>
      <c r="E3472" t="s">
        <v>26</v>
      </c>
      <c r="F3472" t="s">
        <v>45</v>
      </c>
      <c r="G3472">
        <v>344</v>
      </c>
      <c r="H3472">
        <v>424</v>
      </c>
      <c r="I3472">
        <v>81.13</v>
      </c>
      <c r="J3472">
        <v>100</v>
      </c>
      <c r="K3472">
        <v>0</v>
      </c>
      <c r="L3472">
        <v>100</v>
      </c>
      <c r="M3472">
        <v>0</v>
      </c>
    </row>
    <row r="3473" spans="1:13" x14ac:dyDescent="0.25">
      <c r="A3473" t="s">
        <v>3799</v>
      </c>
      <c r="B3473" t="s">
        <v>3829</v>
      </c>
      <c r="C3473" t="s">
        <v>24</v>
      </c>
      <c r="D3473" t="s">
        <v>25</v>
      </c>
      <c r="E3473" t="s">
        <v>26</v>
      </c>
      <c r="F3473" t="s">
        <v>45</v>
      </c>
      <c r="G3473">
        <v>315</v>
      </c>
      <c r="H3473">
        <v>406</v>
      </c>
      <c r="I3473">
        <v>77.59</v>
      </c>
      <c r="J3473">
        <v>100</v>
      </c>
      <c r="K3473">
        <v>0</v>
      </c>
      <c r="L3473">
        <v>100</v>
      </c>
      <c r="M3473">
        <v>0</v>
      </c>
    </row>
    <row r="3474" spans="1:13" x14ac:dyDescent="0.25">
      <c r="A3474" t="s">
        <v>3799</v>
      </c>
      <c r="B3474" t="s">
        <v>3831</v>
      </c>
      <c r="C3474" t="s">
        <v>24</v>
      </c>
      <c r="D3474" t="s">
        <v>25</v>
      </c>
      <c r="E3474" t="s">
        <v>26</v>
      </c>
      <c r="F3474" t="s">
        <v>45</v>
      </c>
      <c r="G3474">
        <v>342</v>
      </c>
      <c r="H3474">
        <v>444</v>
      </c>
      <c r="I3474">
        <v>77.03</v>
      </c>
      <c r="J3474">
        <v>100</v>
      </c>
      <c r="K3474">
        <v>0</v>
      </c>
      <c r="L3474">
        <v>100</v>
      </c>
      <c r="M3474">
        <v>0</v>
      </c>
    </row>
    <row r="3475" spans="1:13" x14ac:dyDescent="0.25">
      <c r="A3475" t="s">
        <v>3799</v>
      </c>
      <c r="B3475" t="s">
        <v>3822</v>
      </c>
      <c r="C3475" t="s">
        <v>24</v>
      </c>
      <c r="D3475" t="s">
        <v>25</v>
      </c>
      <c r="E3475" t="s">
        <v>26</v>
      </c>
      <c r="F3475" t="s">
        <v>45</v>
      </c>
      <c r="G3475">
        <v>418</v>
      </c>
      <c r="H3475">
        <v>493</v>
      </c>
      <c r="I3475">
        <v>84.79</v>
      </c>
      <c r="J3475">
        <v>100</v>
      </c>
      <c r="K3475">
        <v>0</v>
      </c>
      <c r="L3475">
        <v>100</v>
      </c>
      <c r="M3475">
        <v>0</v>
      </c>
    </row>
    <row r="3476" spans="1:13" x14ac:dyDescent="0.25">
      <c r="A3476" t="s">
        <v>3799</v>
      </c>
      <c r="B3476" t="s">
        <v>3815</v>
      </c>
      <c r="C3476" t="s">
        <v>24</v>
      </c>
      <c r="D3476" t="s">
        <v>25</v>
      </c>
      <c r="E3476" t="s">
        <v>26</v>
      </c>
      <c r="F3476" t="s">
        <v>45</v>
      </c>
      <c r="G3476">
        <v>359</v>
      </c>
      <c r="H3476">
        <v>462</v>
      </c>
      <c r="I3476">
        <v>77.709999999999994</v>
      </c>
      <c r="J3476">
        <v>100</v>
      </c>
      <c r="K3476">
        <v>0</v>
      </c>
      <c r="L3476">
        <v>100</v>
      </c>
      <c r="M3476">
        <v>0</v>
      </c>
    </row>
    <row r="3477" spans="1:13" x14ac:dyDescent="0.25">
      <c r="A3477" t="s">
        <v>3799</v>
      </c>
      <c r="B3477" t="s">
        <v>3830</v>
      </c>
      <c r="C3477" t="s">
        <v>24</v>
      </c>
      <c r="D3477" t="s">
        <v>25</v>
      </c>
      <c r="E3477" t="s">
        <v>26</v>
      </c>
      <c r="F3477" t="s">
        <v>45</v>
      </c>
      <c r="G3477">
        <v>521</v>
      </c>
      <c r="H3477">
        <v>789</v>
      </c>
      <c r="I3477">
        <v>66.03</v>
      </c>
      <c r="J3477">
        <v>100</v>
      </c>
      <c r="K3477">
        <v>0</v>
      </c>
      <c r="L3477">
        <v>100</v>
      </c>
      <c r="M3477">
        <v>0</v>
      </c>
    </row>
    <row r="3478" spans="1:13" x14ac:dyDescent="0.25">
      <c r="A3478" t="s">
        <v>3799</v>
      </c>
      <c r="B3478" t="s">
        <v>3803</v>
      </c>
      <c r="C3478" t="s">
        <v>24</v>
      </c>
      <c r="D3478" t="s">
        <v>25</v>
      </c>
      <c r="E3478" t="s">
        <v>26</v>
      </c>
      <c r="F3478" t="s">
        <v>45</v>
      </c>
      <c r="G3478">
        <v>48</v>
      </c>
      <c r="H3478">
        <v>95</v>
      </c>
      <c r="I3478">
        <v>50.53</v>
      </c>
      <c r="J3478">
        <v>80.849999999999994</v>
      </c>
      <c r="K3478">
        <v>19.149999999999999</v>
      </c>
      <c r="L3478">
        <v>100</v>
      </c>
      <c r="M3478">
        <v>0</v>
      </c>
    </row>
    <row r="3479" spans="1:13" x14ac:dyDescent="0.25">
      <c r="A3479" t="s">
        <v>3799</v>
      </c>
      <c r="B3479" t="s">
        <v>3817</v>
      </c>
      <c r="C3479" t="s">
        <v>24</v>
      </c>
      <c r="D3479" t="s">
        <v>25</v>
      </c>
      <c r="E3479" t="s">
        <v>26</v>
      </c>
      <c r="F3479" t="s">
        <v>45</v>
      </c>
      <c r="G3479">
        <v>532</v>
      </c>
      <c r="H3479">
        <v>664</v>
      </c>
      <c r="I3479">
        <v>80.12</v>
      </c>
      <c r="J3479">
        <v>100</v>
      </c>
      <c r="K3479">
        <v>0</v>
      </c>
      <c r="L3479">
        <v>100</v>
      </c>
      <c r="M3479">
        <v>0</v>
      </c>
    </row>
    <row r="3480" spans="1:13" x14ac:dyDescent="0.25">
      <c r="A3480" t="s">
        <v>3799</v>
      </c>
      <c r="B3480" t="s">
        <v>3816</v>
      </c>
      <c r="C3480" t="s">
        <v>24</v>
      </c>
      <c r="D3480" t="s">
        <v>25</v>
      </c>
      <c r="E3480" t="s">
        <v>26</v>
      </c>
      <c r="F3480" t="s">
        <v>45</v>
      </c>
      <c r="G3480">
        <v>491</v>
      </c>
      <c r="H3480">
        <v>650</v>
      </c>
      <c r="I3480">
        <v>75.540000000000006</v>
      </c>
      <c r="J3480">
        <v>100</v>
      </c>
      <c r="K3480">
        <v>0</v>
      </c>
      <c r="L3480">
        <v>100</v>
      </c>
      <c r="M3480">
        <v>0</v>
      </c>
    </row>
    <row r="3481" spans="1:13" x14ac:dyDescent="0.25">
      <c r="A3481" t="s">
        <v>3799</v>
      </c>
      <c r="B3481" t="s">
        <v>3833</v>
      </c>
      <c r="C3481" t="s">
        <v>24</v>
      </c>
      <c r="D3481" t="s">
        <v>25</v>
      </c>
      <c r="E3481" t="s">
        <v>26</v>
      </c>
      <c r="F3481" t="s">
        <v>45</v>
      </c>
      <c r="G3481">
        <v>291</v>
      </c>
      <c r="H3481">
        <v>413</v>
      </c>
      <c r="I3481">
        <v>70.459999999999994</v>
      </c>
      <c r="J3481">
        <v>100</v>
      </c>
      <c r="K3481">
        <v>0</v>
      </c>
      <c r="L3481">
        <v>100</v>
      </c>
      <c r="M3481">
        <v>0</v>
      </c>
    </row>
    <row r="3482" spans="1:13" x14ac:dyDescent="0.25">
      <c r="A3482" t="s">
        <v>3799</v>
      </c>
      <c r="B3482" t="s">
        <v>3812</v>
      </c>
      <c r="C3482" t="s">
        <v>24</v>
      </c>
      <c r="D3482" t="s">
        <v>25</v>
      </c>
      <c r="E3482" t="s">
        <v>26</v>
      </c>
      <c r="F3482" t="s">
        <v>45</v>
      </c>
      <c r="G3482">
        <v>426</v>
      </c>
      <c r="H3482">
        <v>564</v>
      </c>
      <c r="I3482">
        <v>75.53</v>
      </c>
      <c r="J3482">
        <v>100</v>
      </c>
      <c r="K3482">
        <v>0</v>
      </c>
      <c r="L3482">
        <v>100</v>
      </c>
      <c r="M3482">
        <v>0</v>
      </c>
    </row>
    <row r="3483" spans="1:13" x14ac:dyDescent="0.25">
      <c r="A3483" t="s">
        <v>3799</v>
      </c>
      <c r="B3483" t="s">
        <v>3814</v>
      </c>
      <c r="C3483" t="s">
        <v>24</v>
      </c>
      <c r="D3483" t="s">
        <v>25</v>
      </c>
      <c r="E3483" t="s">
        <v>26</v>
      </c>
      <c r="F3483" t="s">
        <v>45</v>
      </c>
      <c r="G3483">
        <v>531</v>
      </c>
      <c r="H3483">
        <v>725</v>
      </c>
      <c r="I3483">
        <v>73.239999999999995</v>
      </c>
      <c r="J3483">
        <v>100</v>
      </c>
      <c r="K3483">
        <v>0</v>
      </c>
      <c r="L3483">
        <v>100</v>
      </c>
      <c r="M3483">
        <v>0</v>
      </c>
    </row>
    <row r="3484" spans="1:13" x14ac:dyDescent="0.25">
      <c r="A3484" t="s">
        <v>3799</v>
      </c>
      <c r="B3484" t="s">
        <v>3823</v>
      </c>
      <c r="C3484" t="s">
        <v>24</v>
      </c>
      <c r="D3484" t="s">
        <v>25</v>
      </c>
      <c r="E3484" t="s">
        <v>26</v>
      </c>
      <c r="F3484" t="s">
        <v>45</v>
      </c>
      <c r="G3484">
        <v>458</v>
      </c>
      <c r="H3484">
        <v>666</v>
      </c>
      <c r="I3484">
        <v>68.77</v>
      </c>
      <c r="J3484">
        <v>100</v>
      </c>
      <c r="K3484">
        <v>0</v>
      </c>
      <c r="L3484">
        <v>100</v>
      </c>
      <c r="M3484">
        <v>0</v>
      </c>
    </row>
    <row r="3485" spans="1:13" x14ac:dyDescent="0.25">
      <c r="A3485" t="s">
        <v>3799</v>
      </c>
      <c r="B3485" t="s">
        <v>3811</v>
      </c>
      <c r="C3485" t="s">
        <v>24</v>
      </c>
      <c r="D3485" t="s">
        <v>25</v>
      </c>
      <c r="E3485" t="s">
        <v>26</v>
      </c>
      <c r="F3485" t="s">
        <v>45</v>
      </c>
      <c r="G3485">
        <v>398</v>
      </c>
      <c r="H3485">
        <v>609</v>
      </c>
      <c r="I3485">
        <v>65.349999999999994</v>
      </c>
      <c r="J3485">
        <v>100</v>
      </c>
      <c r="K3485">
        <v>0</v>
      </c>
      <c r="L3485">
        <v>100</v>
      </c>
      <c r="M3485">
        <v>0</v>
      </c>
    </row>
    <row r="3486" spans="1:13" x14ac:dyDescent="0.25">
      <c r="A3486" t="s">
        <v>3799</v>
      </c>
      <c r="B3486" t="s">
        <v>3808</v>
      </c>
      <c r="C3486" t="s">
        <v>24</v>
      </c>
      <c r="D3486" t="s">
        <v>25</v>
      </c>
      <c r="E3486" t="s">
        <v>26</v>
      </c>
      <c r="F3486" t="s">
        <v>45</v>
      </c>
      <c r="G3486">
        <v>675</v>
      </c>
      <c r="H3486">
        <v>1014</v>
      </c>
      <c r="I3486">
        <v>66.569999999999993</v>
      </c>
      <c r="J3486">
        <v>100</v>
      </c>
      <c r="K3486">
        <v>0</v>
      </c>
      <c r="L3486">
        <v>100</v>
      </c>
      <c r="M3486">
        <v>0</v>
      </c>
    </row>
    <row r="3487" spans="1:13" x14ac:dyDescent="0.25">
      <c r="A3487" t="s">
        <v>3799</v>
      </c>
      <c r="B3487" t="s">
        <v>3835</v>
      </c>
      <c r="C3487" t="s">
        <v>24</v>
      </c>
      <c r="D3487" t="s">
        <v>25</v>
      </c>
      <c r="E3487" t="s">
        <v>26</v>
      </c>
      <c r="F3487" t="s">
        <v>45</v>
      </c>
      <c r="G3487">
        <v>364</v>
      </c>
      <c r="H3487">
        <v>433</v>
      </c>
      <c r="I3487">
        <v>84.06</v>
      </c>
      <c r="J3487">
        <v>100</v>
      </c>
      <c r="K3487">
        <v>0</v>
      </c>
      <c r="L3487">
        <v>100</v>
      </c>
      <c r="M3487">
        <v>0</v>
      </c>
    </row>
    <row r="3488" spans="1:13" x14ac:dyDescent="0.25">
      <c r="A3488" t="s">
        <v>3799</v>
      </c>
      <c r="B3488" t="s">
        <v>3809</v>
      </c>
      <c r="C3488" t="s">
        <v>24</v>
      </c>
      <c r="D3488" t="s">
        <v>25</v>
      </c>
      <c r="E3488" t="s">
        <v>26</v>
      </c>
      <c r="F3488" t="s">
        <v>45</v>
      </c>
      <c r="G3488">
        <v>569</v>
      </c>
      <c r="H3488">
        <v>797</v>
      </c>
      <c r="I3488">
        <v>71.39</v>
      </c>
      <c r="J3488">
        <v>100</v>
      </c>
      <c r="K3488">
        <v>0</v>
      </c>
      <c r="L3488">
        <v>100</v>
      </c>
      <c r="M3488">
        <v>0</v>
      </c>
    </row>
    <row r="3489" spans="1:13" x14ac:dyDescent="0.25">
      <c r="A3489" t="s">
        <v>3799</v>
      </c>
      <c r="B3489" t="s">
        <v>3836</v>
      </c>
      <c r="C3489" t="s">
        <v>24</v>
      </c>
      <c r="D3489" t="s">
        <v>25</v>
      </c>
      <c r="E3489" t="s">
        <v>26</v>
      </c>
      <c r="F3489" t="s">
        <v>45</v>
      </c>
      <c r="G3489">
        <v>592</v>
      </c>
      <c r="H3489">
        <v>675</v>
      </c>
      <c r="I3489">
        <v>87.7</v>
      </c>
      <c r="J3489">
        <v>100</v>
      </c>
      <c r="K3489">
        <v>0</v>
      </c>
      <c r="L3489">
        <v>100</v>
      </c>
      <c r="M3489">
        <v>0</v>
      </c>
    </row>
    <row r="3490" spans="1:13" x14ac:dyDescent="0.25">
      <c r="A3490" t="s">
        <v>3799</v>
      </c>
      <c r="B3490" t="s">
        <v>3839</v>
      </c>
      <c r="C3490" t="s">
        <v>24</v>
      </c>
      <c r="D3490" t="s">
        <v>25</v>
      </c>
      <c r="E3490" t="s">
        <v>26</v>
      </c>
      <c r="F3490" t="s">
        <v>91</v>
      </c>
      <c r="G3490">
        <v>176</v>
      </c>
      <c r="H3490">
        <v>351</v>
      </c>
      <c r="I3490">
        <v>50.14</v>
      </c>
      <c r="J3490">
        <v>80.22</v>
      </c>
      <c r="K3490">
        <v>19.78</v>
      </c>
      <c r="L3490">
        <v>100</v>
      </c>
      <c r="M3490">
        <v>0</v>
      </c>
    </row>
    <row r="3491" spans="1:13" x14ac:dyDescent="0.25">
      <c r="A3491" t="s">
        <v>3799</v>
      </c>
      <c r="B3491" t="s">
        <v>3800</v>
      </c>
      <c r="C3491" t="s">
        <v>24</v>
      </c>
      <c r="D3491" t="s">
        <v>25</v>
      </c>
      <c r="E3491" t="s">
        <v>26</v>
      </c>
      <c r="F3491" t="s">
        <v>45</v>
      </c>
      <c r="G3491">
        <v>1342</v>
      </c>
      <c r="H3491">
        <v>2299</v>
      </c>
      <c r="I3491">
        <v>58.37</v>
      </c>
      <c r="J3491">
        <v>93.39</v>
      </c>
      <c r="K3491">
        <v>6.61</v>
      </c>
      <c r="L3491">
        <v>100</v>
      </c>
      <c r="M3491">
        <v>0</v>
      </c>
    </row>
    <row r="3492" spans="1:13" x14ac:dyDescent="0.25">
      <c r="A3492" t="s">
        <v>3799</v>
      </c>
      <c r="B3492" t="s">
        <v>3801</v>
      </c>
      <c r="C3492" t="s">
        <v>24</v>
      </c>
      <c r="D3492" t="s">
        <v>25</v>
      </c>
      <c r="E3492" t="s">
        <v>26</v>
      </c>
      <c r="F3492" t="s">
        <v>45</v>
      </c>
      <c r="G3492">
        <v>1288</v>
      </c>
      <c r="H3492">
        <v>1840</v>
      </c>
      <c r="I3492">
        <v>70</v>
      </c>
      <c r="J3492">
        <v>100</v>
      </c>
      <c r="K3492">
        <v>0</v>
      </c>
      <c r="L3492">
        <v>100</v>
      </c>
      <c r="M3492">
        <v>0</v>
      </c>
    </row>
    <row r="3493" spans="1:13" x14ac:dyDescent="0.25">
      <c r="A3493" t="s">
        <v>3799</v>
      </c>
      <c r="B3493" t="s">
        <v>3802</v>
      </c>
      <c r="C3493" t="s">
        <v>24</v>
      </c>
      <c r="D3493" t="s">
        <v>25</v>
      </c>
      <c r="E3493" t="s">
        <v>26</v>
      </c>
      <c r="F3493" t="s">
        <v>45</v>
      </c>
      <c r="G3493">
        <v>1355</v>
      </c>
      <c r="H3493">
        <v>2108</v>
      </c>
      <c r="I3493">
        <v>64.28</v>
      </c>
      <c r="J3493">
        <v>100</v>
      </c>
      <c r="K3493">
        <v>0</v>
      </c>
      <c r="L3493">
        <v>100</v>
      </c>
      <c r="M3493">
        <v>0</v>
      </c>
    </row>
    <row r="3494" spans="1:13" x14ac:dyDescent="0.25">
      <c r="A3494" t="s">
        <v>3799</v>
      </c>
      <c r="B3494" t="s">
        <v>3840</v>
      </c>
      <c r="C3494" t="s">
        <v>24</v>
      </c>
      <c r="D3494" t="s">
        <v>25</v>
      </c>
      <c r="E3494" t="s">
        <v>26</v>
      </c>
      <c r="F3494" t="s">
        <v>27</v>
      </c>
      <c r="G3494">
        <v>15</v>
      </c>
      <c r="H3494">
        <v>15</v>
      </c>
      <c r="I3494">
        <v>100</v>
      </c>
      <c r="J3494">
        <v>100</v>
      </c>
      <c r="K3494">
        <v>0</v>
      </c>
      <c r="L3494">
        <v>100</v>
      </c>
      <c r="M3494">
        <v>0</v>
      </c>
    </row>
    <row r="3495" spans="1:13" x14ac:dyDescent="0.25">
      <c r="A3495" t="s">
        <v>3799</v>
      </c>
      <c r="B3495" t="s">
        <v>3804</v>
      </c>
      <c r="C3495" t="s">
        <v>24</v>
      </c>
      <c r="D3495" t="s">
        <v>25</v>
      </c>
      <c r="E3495" t="s">
        <v>26</v>
      </c>
      <c r="F3495" t="s">
        <v>45</v>
      </c>
      <c r="G3495">
        <v>1071</v>
      </c>
      <c r="H3495">
        <v>1651</v>
      </c>
      <c r="I3495">
        <v>64.87</v>
      </c>
      <c r="J3495">
        <v>100</v>
      </c>
      <c r="K3495">
        <v>0</v>
      </c>
      <c r="L3495">
        <v>100</v>
      </c>
      <c r="M3495">
        <v>0</v>
      </c>
    </row>
    <row r="3496" spans="1:13" x14ac:dyDescent="0.25">
      <c r="A3496" t="s">
        <v>3799</v>
      </c>
      <c r="B3496" t="s">
        <v>3810</v>
      </c>
      <c r="C3496" t="s">
        <v>24</v>
      </c>
      <c r="D3496" t="s">
        <v>25</v>
      </c>
      <c r="E3496" t="s">
        <v>26</v>
      </c>
      <c r="F3496" t="s">
        <v>45</v>
      </c>
      <c r="G3496">
        <v>544</v>
      </c>
      <c r="H3496">
        <v>781</v>
      </c>
      <c r="I3496">
        <v>69.650000000000006</v>
      </c>
      <c r="J3496">
        <v>100</v>
      </c>
      <c r="K3496">
        <v>0</v>
      </c>
      <c r="L3496">
        <v>100</v>
      </c>
      <c r="M3496">
        <v>0</v>
      </c>
    </row>
    <row r="3497" spans="1:13" x14ac:dyDescent="0.25">
      <c r="A3497" t="s">
        <v>3799</v>
      </c>
      <c r="B3497" t="s">
        <v>3821</v>
      </c>
      <c r="C3497" t="s">
        <v>24</v>
      </c>
      <c r="D3497" t="s">
        <v>25</v>
      </c>
      <c r="E3497" t="s">
        <v>26</v>
      </c>
      <c r="F3497" t="s">
        <v>45</v>
      </c>
      <c r="G3497">
        <v>434</v>
      </c>
      <c r="H3497">
        <v>553</v>
      </c>
      <c r="I3497">
        <v>78.48</v>
      </c>
      <c r="J3497">
        <v>100</v>
      </c>
      <c r="K3497">
        <v>0</v>
      </c>
      <c r="L3497">
        <v>100</v>
      </c>
      <c r="M3497">
        <v>0</v>
      </c>
    </row>
    <row r="3498" spans="1:13" x14ac:dyDescent="0.25">
      <c r="A3498" t="s">
        <v>3799</v>
      </c>
      <c r="B3498" t="s">
        <v>3828</v>
      </c>
      <c r="C3498" t="s">
        <v>24</v>
      </c>
      <c r="D3498" t="s">
        <v>25</v>
      </c>
      <c r="E3498" t="s">
        <v>26</v>
      </c>
      <c r="F3498" t="s">
        <v>45</v>
      </c>
      <c r="G3498">
        <v>411</v>
      </c>
      <c r="H3498">
        <v>532</v>
      </c>
      <c r="I3498">
        <v>77.260000000000005</v>
      </c>
      <c r="J3498">
        <v>100</v>
      </c>
      <c r="K3498">
        <v>0</v>
      </c>
      <c r="L3498">
        <v>100</v>
      </c>
      <c r="M3498">
        <v>0</v>
      </c>
    </row>
    <row r="3499" spans="1:13" x14ac:dyDescent="0.25">
      <c r="A3499" t="s">
        <v>3799</v>
      </c>
      <c r="B3499" t="s">
        <v>3827</v>
      </c>
      <c r="C3499" t="s">
        <v>24</v>
      </c>
      <c r="D3499" t="s">
        <v>25</v>
      </c>
      <c r="E3499" t="s">
        <v>26</v>
      </c>
      <c r="F3499" t="s">
        <v>45</v>
      </c>
      <c r="G3499">
        <v>398</v>
      </c>
      <c r="H3499">
        <v>523</v>
      </c>
      <c r="I3499">
        <v>76.099999999999994</v>
      </c>
      <c r="J3499">
        <v>100</v>
      </c>
      <c r="K3499">
        <v>0</v>
      </c>
      <c r="L3499">
        <v>100</v>
      </c>
      <c r="M3499">
        <v>0</v>
      </c>
    </row>
    <row r="3500" spans="1:13" x14ac:dyDescent="0.25">
      <c r="A3500" t="s">
        <v>3799</v>
      </c>
      <c r="B3500" t="s">
        <v>3819</v>
      </c>
      <c r="C3500" t="s">
        <v>24</v>
      </c>
      <c r="D3500" t="s">
        <v>25</v>
      </c>
      <c r="E3500" t="s">
        <v>26</v>
      </c>
      <c r="F3500" t="s">
        <v>45</v>
      </c>
      <c r="G3500">
        <v>416</v>
      </c>
      <c r="H3500">
        <v>611</v>
      </c>
      <c r="I3500">
        <v>68.09</v>
      </c>
      <c r="J3500">
        <v>100</v>
      </c>
      <c r="K3500">
        <v>0</v>
      </c>
      <c r="L3500">
        <v>100</v>
      </c>
      <c r="M3500">
        <v>0</v>
      </c>
    </row>
    <row r="3501" spans="1:13" x14ac:dyDescent="0.25">
      <c r="A3501" t="s">
        <v>3799</v>
      </c>
      <c r="B3501" t="s">
        <v>3805</v>
      </c>
      <c r="C3501" t="s">
        <v>24</v>
      </c>
      <c r="D3501" t="s">
        <v>25</v>
      </c>
      <c r="E3501" t="s">
        <v>26</v>
      </c>
      <c r="F3501" t="s">
        <v>45</v>
      </c>
      <c r="G3501">
        <v>301</v>
      </c>
      <c r="H3501">
        <v>530</v>
      </c>
      <c r="I3501">
        <v>56.79</v>
      </c>
      <c r="J3501">
        <v>90.86</v>
      </c>
      <c r="K3501">
        <v>9.14</v>
      </c>
      <c r="L3501">
        <v>100</v>
      </c>
      <c r="M3501">
        <v>0</v>
      </c>
    </row>
    <row r="3502" spans="1:13" x14ac:dyDescent="0.25">
      <c r="A3502" t="s">
        <v>3799</v>
      </c>
      <c r="B3502" t="s">
        <v>3818</v>
      </c>
      <c r="C3502" t="s">
        <v>24</v>
      </c>
      <c r="D3502" t="s">
        <v>25</v>
      </c>
      <c r="E3502" t="s">
        <v>26</v>
      </c>
      <c r="F3502" t="s">
        <v>45</v>
      </c>
      <c r="G3502">
        <v>477</v>
      </c>
      <c r="H3502">
        <v>562</v>
      </c>
      <c r="I3502">
        <v>84.88</v>
      </c>
      <c r="J3502">
        <v>100</v>
      </c>
      <c r="K3502">
        <v>0</v>
      </c>
      <c r="L3502">
        <v>100</v>
      </c>
      <c r="M3502">
        <v>0</v>
      </c>
    </row>
    <row r="3503" spans="1:13" x14ac:dyDescent="0.25">
      <c r="A3503" t="s">
        <v>2587</v>
      </c>
      <c r="B3503" t="s">
        <v>2592</v>
      </c>
      <c r="C3503" t="s">
        <v>24</v>
      </c>
      <c r="D3503" t="s">
        <v>25</v>
      </c>
      <c r="E3503" t="s">
        <v>26</v>
      </c>
      <c r="F3503" t="s">
        <v>37</v>
      </c>
      <c r="G3503">
        <v>419</v>
      </c>
      <c r="H3503">
        <v>693</v>
      </c>
      <c r="I3503">
        <v>60.46</v>
      </c>
      <c r="J3503">
        <v>96.74</v>
      </c>
      <c r="K3503">
        <v>3.26</v>
      </c>
      <c r="L3503">
        <v>92.42</v>
      </c>
      <c r="M3503">
        <v>7.58</v>
      </c>
    </row>
    <row r="3504" spans="1:13" x14ac:dyDescent="0.25">
      <c r="A3504" t="s">
        <v>2587</v>
      </c>
      <c r="B3504" t="s">
        <v>2593</v>
      </c>
      <c r="C3504" t="s">
        <v>24</v>
      </c>
      <c r="D3504" t="s">
        <v>25</v>
      </c>
      <c r="E3504" t="s">
        <v>26</v>
      </c>
      <c r="F3504" t="s">
        <v>37</v>
      </c>
      <c r="G3504">
        <v>445</v>
      </c>
      <c r="H3504">
        <v>679</v>
      </c>
      <c r="I3504">
        <v>65.540000000000006</v>
      </c>
      <c r="J3504">
        <v>100</v>
      </c>
      <c r="K3504">
        <v>0</v>
      </c>
      <c r="L3504">
        <v>92.42</v>
      </c>
      <c r="M3504">
        <v>7.58</v>
      </c>
    </row>
    <row r="3505" spans="1:13" x14ac:dyDescent="0.25">
      <c r="A3505" t="s">
        <v>2587</v>
      </c>
      <c r="B3505" t="s">
        <v>2588</v>
      </c>
      <c r="C3505" t="s">
        <v>24</v>
      </c>
      <c r="D3505" t="s">
        <v>25</v>
      </c>
      <c r="E3505" t="s">
        <v>26</v>
      </c>
      <c r="F3505" t="s">
        <v>35</v>
      </c>
      <c r="G3505">
        <v>608</v>
      </c>
      <c r="H3505">
        <v>1281</v>
      </c>
      <c r="I3505">
        <v>47.46</v>
      </c>
      <c r="J3505">
        <v>75.94</v>
      </c>
      <c r="K3505">
        <v>24.06</v>
      </c>
      <c r="L3505">
        <v>92.42</v>
      </c>
      <c r="M3505">
        <v>7.58</v>
      </c>
    </row>
    <row r="3506" spans="1:13" x14ac:dyDescent="0.25">
      <c r="A3506" t="s">
        <v>2587</v>
      </c>
      <c r="B3506" t="s">
        <v>2589</v>
      </c>
      <c r="C3506" t="s">
        <v>24</v>
      </c>
      <c r="D3506" t="s">
        <v>25</v>
      </c>
      <c r="E3506" t="s">
        <v>26</v>
      </c>
      <c r="F3506" t="s">
        <v>35</v>
      </c>
      <c r="G3506">
        <v>415</v>
      </c>
      <c r="H3506">
        <v>701</v>
      </c>
      <c r="I3506">
        <v>59.2</v>
      </c>
      <c r="J3506">
        <v>94.72</v>
      </c>
      <c r="K3506">
        <v>5.28</v>
      </c>
      <c r="L3506">
        <v>92.42</v>
      </c>
      <c r="M3506">
        <v>7.58</v>
      </c>
    </row>
    <row r="3507" spans="1:13" x14ac:dyDescent="0.25">
      <c r="A3507" t="s">
        <v>2587</v>
      </c>
      <c r="B3507" t="s">
        <v>2590</v>
      </c>
      <c r="C3507" t="s">
        <v>24</v>
      </c>
      <c r="D3507" t="s">
        <v>25</v>
      </c>
      <c r="E3507" t="s">
        <v>26</v>
      </c>
      <c r="F3507" t="s">
        <v>37</v>
      </c>
      <c r="G3507">
        <v>401</v>
      </c>
      <c r="H3507">
        <v>697</v>
      </c>
      <c r="I3507">
        <v>57.53</v>
      </c>
      <c r="J3507">
        <v>92.05</v>
      </c>
      <c r="K3507">
        <v>7.95</v>
      </c>
      <c r="L3507">
        <v>92.42</v>
      </c>
      <c r="M3507">
        <v>7.58</v>
      </c>
    </row>
    <row r="3508" spans="1:13" x14ac:dyDescent="0.25">
      <c r="A3508" t="s">
        <v>2587</v>
      </c>
      <c r="B3508" t="s">
        <v>2591</v>
      </c>
      <c r="C3508" t="s">
        <v>24</v>
      </c>
      <c r="D3508" t="s">
        <v>25</v>
      </c>
      <c r="E3508" t="s">
        <v>26</v>
      </c>
      <c r="F3508" t="s">
        <v>37</v>
      </c>
      <c r="G3508">
        <v>340</v>
      </c>
      <c r="H3508">
        <v>499</v>
      </c>
      <c r="I3508">
        <v>68.14</v>
      </c>
      <c r="J3508">
        <v>100</v>
      </c>
      <c r="K3508">
        <v>0</v>
      </c>
      <c r="L3508">
        <v>92.42</v>
      </c>
      <c r="M3508">
        <v>7.58</v>
      </c>
    </row>
    <row r="3509" spans="1:13" x14ac:dyDescent="0.25">
      <c r="A3509" t="s">
        <v>1103</v>
      </c>
      <c r="B3509" t="s">
        <v>1106</v>
      </c>
      <c r="C3509" t="s">
        <v>24</v>
      </c>
      <c r="D3509" t="s">
        <v>25</v>
      </c>
      <c r="E3509" t="s">
        <v>26</v>
      </c>
      <c r="F3509" t="s">
        <v>37</v>
      </c>
      <c r="G3509">
        <v>352</v>
      </c>
      <c r="H3509">
        <v>544</v>
      </c>
      <c r="I3509">
        <v>64.709999999999994</v>
      </c>
      <c r="J3509">
        <v>100</v>
      </c>
      <c r="K3509">
        <v>0</v>
      </c>
      <c r="L3509">
        <v>100</v>
      </c>
      <c r="M3509">
        <v>0</v>
      </c>
    </row>
    <row r="3510" spans="1:13" x14ac:dyDescent="0.25">
      <c r="A3510" t="s">
        <v>1103</v>
      </c>
      <c r="B3510" t="s">
        <v>1104</v>
      </c>
      <c r="C3510" t="s">
        <v>24</v>
      </c>
      <c r="D3510" t="s">
        <v>25</v>
      </c>
      <c r="E3510" t="s">
        <v>26</v>
      </c>
      <c r="F3510" t="s">
        <v>37</v>
      </c>
      <c r="G3510">
        <v>401</v>
      </c>
      <c r="H3510">
        <v>720</v>
      </c>
      <c r="I3510">
        <v>55.69</v>
      </c>
      <c r="J3510">
        <v>89.1</v>
      </c>
      <c r="K3510">
        <v>10.9</v>
      </c>
      <c r="L3510">
        <v>100</v>
      </c>
      <c r="M3510">
        <v>0</v>
      </c>
    </row>
    <row r="3511" spans="1:13" x14ac:dyDescent="0.25">
      <c r="A3511" t="s">
        <v>1103</v>
      </c>
      <c r="B3511" t="s">
        <v>1108</v>
      </c>
      <c r="C3511" t="s">
        <v>24</v>
      </c>
      <c r="D3511" t="s">
        <v>25</v>
      </c>
      <c r="E3511" t="s">
        <v>26</v>
      </c>
      <c r="F3511" t="s">
        <v>37</v>
      </c>
      <c r="G3511">
        <v>192</v>
      </c>
      <c r="H3511">
        <v>299</v>
      </c>
      <c r="I3511">
        <v>64.209999999999994</v>
      </c>
      <c r="J3511">
        <v>100</v>
      </c>
      <c r="K3511">
        <v>0</v>
      </c>
      <c r="L3511">
        <v>100</v>
      </c>
      <c r="M3511">
        <v>0</v>
      </c>
    </row>
    <row r="3512" spans="1:13" x14ac:dyDescent="0.25">
      <c r="A3512" t="s">
        <v>1103</v>
      </c>
      <c r="B3512" t="s">
        <v>1105</v>
      </c>
      <c r="C3512" t="s">
        <v>24</v>
      </c>
      <c r="D3512" t="s">
        <v>25</v>
      </c>
      <c r="E3512" t="s">
        <v>26</v>
      </c>
      <c r="F3512" t="s">
        <v>37</v>
      </c>
      <c r="G3512">
        <v>220</v>
      </c>
      <c r="H3512">
        <v>341</v>
      </c>
      <c r="I3512">
        <v>64.52</v>
      </c>
      <c r="J3512">
        <v>100</v>
      </c>
      <c r="K3512">
        <v>0</v>
      </c>
      <c r="L3512">
        <v>100</v>
      </c>
      <c r="M3512">
        <v>0</v>
      </c>
    </row>
    <row r="3513" spans="1:13" x14ac:dyDescent="0.25">
      <c r="A3513" t="s">
        <v>1103</v>
      </c>
      <c r="B3513" t="s">
        <v>1107</v>
      </c>
      <c r="C3513" t="s">
        <v>24</v>
      </c>
      <c r="D3513" t="s">
        <v>25</v>
      </c>
      <c r="E3513" t="s">
        <v>26</v>
      </c>
      <c r="F3513" t="s">
        <v>37</v>
      </c>
      <c r="G3513">
        <v>326</v>
      </c>
      <c r="H3513">
        <v>457</v>
      </c>
      <c r="I3513">
        <v>71.33</v>
      </c>
      <c r="J3513">
        <v>100</v>
      </c>
      <c r="K3513">
        <v>0</v>
      </c>
      <c r="L3513">
        <v>100</v>
      </c>
      <c r="M3513">
        <v>0</v>
      </c>
    </row>
    <row r="3514" spans="1:13" x14ac:dyDescent="0.25">
      <c r="A3514" t="s">
        <v>5877</v>
      </c>
      <c r="B3514" t="s">
        <v>5880</v>
      </c>
      <c r="C3514" t="s">
        <v>24</v>
      </c>
      <c r="D3514" t="s">
        <v>25</v>
      </c>
      <c r="E3514" t="s">
        <v>26</v>
      </c>
      <c r="F3514" t="s">
        <v>91</v>
      </c>
      <c r="G3514">
        <v>98</v>
      </c>
      <c r="H3514">
        <v>200</v>
      </c>
      <c r="I3514">
        <v>49</v>
      </c>
      <c r="J3514">
        <v>78.400000000000006</v>
      </c>
      <c r="K3514">
        <v>21.6</v>
      </c>
      <c r="L3514">
        <v>78.5</v>
      </c>
      <c r="M3514">
        <v>21.5</v>
      </c>
    </row>
    <row r="3515" spans="1:13" x14ac:dyDescent="0.25">
      <c r="A3515" t="s">
        <v>5877</v>
      </c>
      <c r="B3515" t="s">
        <v>5878</v>
      </c>
      <c r="C3515" t="s">
        <v>24</v>
      </c>
      <c r="D3515" t="s">
        <v>25</v>
      </c>
      <c r="E3515" t="s">
        <v>26</v>
      </c>
      <c r="F3515" t="s">
        <v>91</v>
      </c>
      <c r="G3515">
        <v>58</v>
      </c>
      <c r="H3515">
        <v>130</v>
      </c>
      <c r="I3515">
        <v>44.62</v>
      </c>
      <c r="J3515">
        <v>71.39</v>
      </c>
      <c r="K3515">
        <v>28.61</v>
      </c>
      <c r="L3515">
        <v>78.5</v>
      </c>
      <c r="M3515">
        <v>21.5</v>
      </c>
    </row>
    <row r="3516" spans="1:13" x14ac:dyDescent="0.25">
      <c r="A3516" t="s">
        <v>5877</v>
      </c>
      <c r="B3516" t="s">
        <v>5879</v>
      </c>
      <c r="C3516" t="s">
        <v>24</v>
      </c>
      <c r="D3516" t="s">
        <v>25</v>
      </c>
      <c r="E3516" t="s">
        <v>26</v>
      </c>
      <c r="F3516" t="s">
        <v>91</v>
      </c>
      <c r="G3516">
        <v>53</v>
      </c>
      <c r="H3516">
        <v>96</v>
      </c>
      <c r="I3516">
        <v>55.21</v>
      </c>
      <c r="J3516">
        <v>88.34</v>
      </c>
      <c r="K3516">
        <v>11.66</v>
      </c>
      <c r="L3516">
        <v>78.5</v>
      </c>
      <c r="M3516">
        <v>21.5</v>
      </c>
    </row>
    <row r="3517" spans="1:13" x14ac:dyDescent="0.25">
      <c r="A3517" t="s">
        <v>2633</v>
      </c>
      <c r="B3517" t="s">
        <v>109</v>
      </c>
      <c r="C3517" t="s">
        <v>24</v>
      </c>
      <c r="D3517" t="s">
        <v>25</v>
      </c>
      <c r="E3517" t="s">
        <v>26</v>
      </c>
      <c r="F3517" t="s">
        <v>91</v>
      </c>
      <c r="G3517">
        <v>394</v>
      </c>
      <c r="H3517">
        <v>618</v>
      </c>
      <c r="I3517">
        <v>63.75</v>
      </c>
      <c r="J3517">
        <v>100</v>
      </c>
      <c r="K3517">
        <v>0</v>
      </c>
      <c r="L3517">
        <v>100</v>
      </c>
      <c r="M3517">
        <v>0</v>
      </c>
    </row>
    <row r="3518" spans="1:13" x14ac:dyDescent="0.25">
      <c r="A3518" t="s">
        <v>2633</v>
      </c>
      <c r="B3518" t="s">
        <v>2635</v>
      </c>
      <c r="C3518" t="s">
        <v>24</v>
      </c>
      <c r="D3518" t="s">
        <v>25</v>
      </c>
      <c r="E3518" t="s">
        <v>26</v>
      </c>
      <c r="F3518" t="s">
        <v>37</v>
      </c>
      <c r="G3518">
        <v>28</v>
      </c>
      <c r="H3518">
        <v>32</v>
      </c>
      <c r="I3518">
        <v>87.5</v>
      </c>
      <c r="J3518">
        <v>100</v>
      </c>
      <c r="K3518">
        <v>0</v>
      </c>
      <c r="L3518">
        <v>100</v>
      </c>
      <c r="M3518">
        <v>0</v>
      </c>
    </row>
    <row r="3519" spans="1:13" x14ac:dyDescent="0.25">
      <c r="A3519" t="s">
        <v>2633</v>
      </c>
      <c r="B3519" t="s">
        <v>2639</v>
      </c>
      <c r="C3519" t="s">
        <v>24</v>
      </c>
      <c r="D3519" t="s">
        <v>25</v>
      </c>
      <c r="E3519" t="s">
        <v>26</v>
      </c>
      <c r="F3519" t="s">
        <v>91</v>
      </c>
      <c r="G3519">
        <v>418</v>
      </c>
      <c r="H3519">
        <v>663</v>
      </c>
      <c r="I3519">
        <v>63.05</v>
      </c>
      <c r="J3519">
        <v>100</v>
      </c>
      <c r="K3519">
        <v>0</v>
      </c>
      <c r="L3519">
        <v>100</v>
      </c>
      <c r="M3519">
        <v>0</v>
      </c>
    </row>
    <row r="3520" spans="1:13" x14ac:dyDescent="0.25">
      <c r="A3520" t="s">
        <v>2633</v>
      </c>
      <c r="B3520" t="s">
        <v>2634</v>
      </c>
      <c r="C3520" t="s">
        <v>24</v>
      </c>
      <c r="D3520" t="s">
        <v>25</v>
      </c>
      <c r="E3520" t="s">
        <v>26</v>
      </c>
      <c r="F3520" t="s">
        <v>37</v>
      </c>
      <c r="G3520">
        <v>865</v>
      </c>
      <c r="H3520">
        <v>1382</v>
      </c>
      <c r="I3520">
        <v>62.59</v>
      </c>
      <c r="J3520">
        <v>100</v>
      </c>
      <c r="K3520">
        <v>0</v>
      </c>
      <c r="L3520">
        <v>100</v>
      </c>
      <c r="M3520">
        <v>0</v>
      </c>
    </row>
    <row r="3521" spans="1:13" x14ac:dyDescent="0.25">
      <c r="A3521" t="s">
        <v>2633</v>
      </c>
      <c r="B3521" t="s">
        <v>2636</v>
      </c>
      <c r="C3521" t="s">
        <v>24</v>
      </c>
      <c r="D3521" t="s">
        <v>25</v>
      </c>
      <c r="E3521" t="s">
        <v>26</v>
      </c>
      <c r="F3521" t="s">
        <v>91</v>
      </c>
      <c r="G3521">
        <v>436</v>
      </c>
      <c r="H3521">
        <v>692</v>
      </c>
      <c r="I3521">
        <v>63.01</v>
      </c>
      <c r="J3521">
        <v>100</v>
      </c>
      <c r="K3521">
        <v>0</v>
      </c>
      <c r="L3521">
        <v>100</v>
      </c>
      <c r="M3521">
        <v>0</v>
      </c>
    </row>
    <row r="3522" spans="1:13" x14ac:dyDescent="0.25">
      <c r="A3522" t="s">
        <v>2633</v>
      </c>
      <c r="B3522" t="s">
        <v>2637</v>
      </c>
      <c r="C3522" t="s">
        <v>24</v>
      </c>
      <c r="D3522" t="s">
        <v>25</v>
      </c>
      <c r="E3522" t="s">
        <v>26</v>
      </c>
      <c r="F3522" t="s">
        <v>91</v>
      </c>
      <c r="G3522">
        <v>475</v>
      </c>
      <c r="H3522">
        <v>752</v>
      </c>
      <c r="I3522">
        <v>63.16</v>
      </c>
      <c r="J3522">
        <v>100</v>
      </c>
      <c r="K3522">
        <v>0</v>
      </c>
      <c r="L3522">
        <v>100</v>
      </c>
      <c r="M3522">
        <v>0</v>
      </c>
    </row>
    <row r="3523" spans="1:13" x14ac:dyDescent="0.25">
      <c r="A3523" t="s">
        <v>2633</v>
      </c>
      <c r="B3523" t="s">
        <v>2638</v>
      </c>
      <c r="C3523" t="s">
        <v>24</v>
      </c>
      <c r="D3523" t="s">
        <v>25</v>
      </c>
      <c r="E3523" t="s">
        <v>26</v>
      </c>
      <c r="F3523" t="s">
        <v>91</v>
      </c>
      <c r="G3523">
        <v>282</v>
      </c>
      <c r="H3523">
        <v>418</v>
      </c>
      <c r="I3523">
        <v>67.459999999999994</v>
      </c>
      <c r="J3523">
        <v>100</v>
      </c>
      <c r="K3523">
        <v>0</v>
      </c>
      <c r="L3523">
        <v>100</v>
      </c>
      <c r="M3523">
        <v>0</v>
      </c>
    </row>
    <row r="3524" spans="1:13" x14ac:dyDescent="0.25">
      <c r="A3524" t="s">
        <v>1060</v>
      </c>
      <c r="B3524" t="s">
        <v>1063</v>
      </c>
      <c r="C3524" t="s">
        <v>24</v>
      </c>
      <c r="D3524" t="s">
        <v>25</v>
      </c>
      <c r="E3524" t="s">
        <v>26</v>
      </c>
      <c r="F3524" t="s">
        <v>45</v>
      </c>
      <c r="G3524">
        <v>335</v>
      </c>
      <c r="H3524">
        <v>448</v>
      </c>
      <c r="I3524">
        <v>74.78</v>
      </c>
      <c r="J3524">
        <v>100</v>
      </c>
      <c r="K3524">
        <v>0</v>
      </c>
      <c r="L3524">
        <v>100</v>
      </c>
      <c r="M3524">
        <v>0</v>
      </c>
    </row>
    <row r="3525" spans="1:13" x14ac:dyDescent="0.25">
      <c r="A3525" t="s">
        <v>1060</v>
      </c>
      <c r="B3525" t="s">
        <v>1064</v>
      </c>
      <c r="C3525" t="s">
        <v>24</v>
      </c>
      <c r="D3525" t="s">
        <v>25</v>
      </c>
      <c r="E3525" t="s">
        <v>26</v>
      </c>
      <c r="F3525" t="s">
        <v>45</v>
      </c>
      <c r="G3525">
        <v>337</v>
      </c>
      <c r="H3525">
        <v>434</v>
      </c>
      <c r="I3525">
        <v>77.650000000000006</v>
      </c>
      <c r="J3525">
        <v>100</v>
      </c>
      <c r="K3525">
        <v>0</v>
      </c>
      <c r="L3525">
        <v>100</v>
      </c>
      <c r="M3525">
        <v>0</v>
      </c>
    </row>
    <row r="3526" spans="1:13" x14ac:dyDescent="0.25">
      <c r="A3526" t="s">
        <v>1060</v>
      </c>
      <c r="B3526" t="s">
        <v>1061</v>
      </c>
      <c r="C3526" t="s">
        <v>24</v>
      </c>
      <c r="D3526" t="s">
        <v>25</v>
      </c>
      <c r="E3526" t="s">
        <v>26</v>
      </c>
      <c r="F3526" t="s">
        <v>45</v>
      </c>
      <c r="G3526">
        <v>361</v>
      </c>
      <c r="H3526">
        <v>586</v>
      </c>
      <c r="I3526">
        <v>61.6</v>
      </c>
      <c r="J3526">
        <v>98.56</v>
      </c>
      <c r="K3526">
        <v>1.44</v>
      </c>
      <c r="L3526">
        <v>100</v>
      </c>
      <c r="M3526">
        <v>0</v>
      </c>
    </row>
    <row r="3527" spans="1:13" x14ac:dyDescent="0.25">
      <c r="A3527" t="s">
        <v>1060</v>
      </c>
      <c r="B3527" t="s">
        <v>1062</v>
      </c>
      <c r="C3527" t="s">
        <v>24</v>
      </c>
      <c r="D3527" t="s">
        <v>25</v>
      </c>
      <c r="E3527" t="s">
        <v>26</v>
      </c>
      <c r="F3527" t="s">
        <v>45</v>
      </c>
      <c r="G3527">
        <v>288</v>
      </c>
      <c r="H3527">
        <v>412</v>
      </c>
      <c r="I3527">
        <v>69.900000000000006</v>
      </c>
      <c r="J3527">
        <v>100</v>
      </c>
      <c r="K3527">
        <v>0</v>
      </c>
      <c r="L3527">
        <v>100</v>
      </c>
      <c r="M3527">
        <v>0</v>
      </c>
    </row>
    <row r="3528" spans="1:13" x14ac:dyDescent="0.25">
      <c r="A3528" t="s">
        <v>4810</v>
      </c>
      <c r="B3528" t="s">
        <v>4812</v>
      </c>
      <c r="C3528" t="s">
        <v>24</v>
      </c>
      <c r="D3528" t="s">
        <v>26</v>
      </c>
      <c r="E3528" t="s">
        <v>54</v>
      </c>
      <c r="F3528" t="s">
        <v>91</v>
      </c>
      <c r="G3528">
        <v>186</v>
      </c>
      <c r="H3528">
        <v>354</v>
      </c>
      <c r="I3528">
        <v>52.54</v>
      </c>
      <c r="J3528">
        <v>84.06</v>
      </c>
      <c r="K3528">
        <v>15.94</v>
      </c>
      <c r="L3528">
        <v>77.33</v>
      </c>
      <c r="M3528">
        <v>22.67</v>
      </c>
    </row>
    <row r="3529" spans="1:13" x14ac:dyDescent="0.25">
      <c r="A3529" t="s">
        <v>4810</v>
      </c>
      <c r="B3529" t="s">
        <v>4811</v>
      </c>
      <c r="C3529" t="s">
        <v>24</v>
      </c>
      <c r="D3529" t="s">
        <v>26</v>
      </c>
      <c r="E3529" t="s">
        <v>54</v>
      </c>
      <c r="F3529" t="s">
        <v>91</v>
      </c>
      <c r="G3529">
        <v>52</v>
      </c>
      <c r="H3529">
        <v>148</v>
      </c>
      <c r="I3529">
        <v>35.14</v>
      </c>
      <c r="J3529">
        <v>56.22</v>
      </c>
      <c r="K3529">
        <v>43.78</v>
      </c>
      <c r="L3529">
        <v>77.33</v>
      </c>
      <c r="M3529">
        <v>22.67</v>
      </c>
    </row>
    <row r="3530" spans="1:13" x14ac:dyDescent="0.25">
      <c r="A3530" t="s">
        <v>4810</v>
      </c>
      <c r="B3530" t="s">
        <v>4813</v>
      </c>
      <c r="C3530" t="s">
        <v>24</v>
      </c>
      <c r="D3530" t="s">
        <v>26</v>
      </c>
      <c r="E3530" t="s">
        <v>54</v>
      </c>
      <c r="F3530" t="s">
        <v>91</v>
      </c>
      <c r="G3530">
        <v>81</v>
      </c>
      <c r="H3530">
        <v>158</v>
      </c>
      <c r="I3530">
        <v>51.27</v>
      </c>
      <c r="J3530">
        <v>82.03</v>
      </c>
      <c r="K3530">
        <v>17.97</v>
      </c>
      <c r="L3530">
        <v>77.33</v>
      </c>
      <c r="M3530">
        <v>22.67</v>
      </c>
    </row>
    <row r="3531" spans="1:13" x14ac:dyDescent="0.25">
      <c r="A3531" t="s">
        <v>4046</v>
      </c>
      <c r="B3531" t="s">
        <v>4050</v>
      </c>
      <c r="C3531" t="s">
        <v>24</v>
      </c>
      <c r="D3531" t="s">
        <v>25</v>
      </c>
      <c r="E3531" t="s">
        <v>26</v>
      </c>
      <c r="F3531" t="s">
        <v>37</v>
      </c>
      <c r="G3531">
        <v>161</v>
      </c>
      <c r="H3531">
        <v>212</v>
      </c>
      <c r="I3531">
        <v>75.94</v>
      </c>
      <c r="J3531">
        <v>100</v>
      </c>
      <c r="K3531">
        <v>0</v>
      </c>
      <c r="L3531">
        <v>100</v>
      </c>
      <c r="M3531">
        <v>0</v>
      </c>
    </row>
    <row r="3532" spans="1:13" x14ac:dyDescent="0.25">
      <c r="A3532" t="s">
        <v>4046</v>
      </c>
      <c r="B3532" t="s">
        <v>1037</v>
      </c>
      <c r="C3532" t="s">
        <v>24</v>
      </c>
      <c r="D3532" t="s">
        <v>25</v>
      </c>
      <c r="E3532" t="s">
        <v>26</v>
      </c>
      <c r="F3532" t="s">
        <v>37</v>
      </c>
      <c r="G3532">
        <v>550</v>
      </c>
      <c r="H3532">
        <v>757</v>
      </c>
      <c r="I3532">
        <v>72.66</v>
      </c>
      <c r="J3532">
        <v>100</v>
      </c>
      <c r="K3532">
        <v>0</v>
      </c>
      <c r="L3532">
        <v>100</v>
      </c>
      <c r="M3532">
        <v>0</v>
      </c>
    </row>
    <row r="3533" spans="1:13" x14ac:dyDescent="0.25">
      <c r="A3533" t="s">
        <v>4046</v>
      </c>
      <c r="B3533" t="s">
        <v>4047</v>
      </c>
      <c r="C3533" t="s">
        <v>24</v>
      </c>
      <c r="D3533" t="s">
        <v>25</v>
      </c>
      <c r="E3533" t="s">
        <v>26</v>
      </c>
      <c r="F3533" t="s">
        <v>37</v>
      </c>
      <c r="G3533">
        <v>637</v>
      </c>
      <c r="H3533">
        <v>845</v>
      </c>
      <c r="I3533">
        <v>75.38</v>
      </c>
      <c r="J3533">
        <v>100</v>
      </c>
      <c r="K3533">
        <v>0</v>
      </c>
      <c r="L3533">
        <v>100</v>
      </c>
      <c r="M3533">
        <v>0</v>
      </c>
    </row>
    <row r="3534" spans="1:13" x14ac:dyDescent="0.25">
      <c r="A3534" t="s">
        <v>4046</v>
      </c>
      <c r="B3534" t="s">
        <v>4051</v>
      </c>
      <c r="C3534" t="s">
        <v>24</v>
      </c>
      <c r="D3534" t="s">
        <v>25</v>
      </c>
      <c r="E3534" t="s">
        <v>26</v>
      </c>
      <c r="F3534" t="s">
        <v>37</v>
      </c>
      <c r="G3534">
        <v>439</v>
      </c>
      <c r="H3534">
        <v>604</v>
      </c>
      <c r="I3534">
        <v>72.680000000000007</v>
      </c>
      <c r="J3534">
        <v>100</v>
      </c>
      <c r="K3534">
        <v>0</v>
      </c>
      <c r="L3534">
        <v>100</v>
      </c>
      <c r="M3534">
        <v>0</v>
      </c>
    </row>
    <row r="3535" spans="1:13" x14ac:dyDescent="0.25">
      <c r="A3535" t="s">
        <v>4046</v>
      </c>
      <c r="B3535" t="s">
        <v>4048</v>
      </c>
      <c r="C3535" t="s">
        <v>24</v>
      </c>
      <c r="D3535" t="s">
        <v>25</v>
      </c>
      <c r="E3535" t="s">
        <v>26</v>
      </c>
      <c r="F3535" t="s">
        <v>37</v>
      </c>
      <c r="G3535">
        <v>530</v>
      </c>
      <c r="H3535">
        <v>715</v>
      </c>
      <c r="I3535">
        <v>74.13</v>
      </c>
      <c r="J3535">
        <v>100</v>
      </c>
      <c r="K3535">
        <v>0</v>
      </c>
      <c r="L3535">
        <v>100</v>
      </c>
      <c r="M3535">
        <v>0</v>
      </c>
    </row>
    <row r="3536" spans="1:13" x14ac:dyDescent="0.25">
      <c r="A3536" t="s">
        <v>4046</v>
      </c>
      <c r="B3536" t="s">
        <v>4049</v>
      </c>
      <c r="C3536" t="s">
        <v>24</v>
      </c>
      <c r="D3536" t="s">
        <v>25</v>
      </c>
      <c r="E3536" t="s">
        <v>26</v>
      </c>
      <c r="F3536" t="s">
        <v>37</v>
      </c>
      <c r="G3536">
        <v>329</v>
      </c>
      <c r="H3536">
        <v>471</v>
      </c>
      <c r="I3536">
        <v>69.849999999999994</v>
      </c>
      <c r="J3536">
        <v>100</v>
      </c>
      <c r="K3536">
        <v>0</v>
      </c>
      <c r="L3536">
        <v>100</v>
      </c>
      <c r="M3536">
        <v>0</v>
      </c>
    </row>
    <row r="3537" spans="1:13" x14ac:dyDescent="0.25">
      <c r="A3537" t="s">
        <v>4046</v>
      </c>
      <c r="B3537" t="s">
        <v>359</v>
      </c>
      <c r="C3537" t="s">
        <v>24</v>
      </c>
      <c r="D3537" t="s">
        <v>25</v>
      </c>
      <c r="E3537" t="s">
        <v>26</v>
      </c>
      <c r="F3537" t="s">
        <v>37</v>
      </c>
      <c r="G3537">
        <v>821</v>
      </c>
      <c r="H3537">
        <v>1273</v>
      </c>
      <c r="I3537">
        <v>64.489999999999995</v>
      </c>
      <c r="J3537">
        <v>100</v>
      </c>
      <c r="K3537">
        <v>0</v>
      </c>
      <c r="L3537">
        <v>100</v>
      </c>
      <c r="M3537">
        <v>0</v>
      </c>
    </row>
    <row r="3538" spans="1:13" x14ac:dyDescent="0.25">
      <c r="A3538" t="s">
        <v>4046</v>
      </c>
      <c r="B3538" t="s">
        <v>4054</v>
      </c>
      <c r="C3538" t="s">
        <v>24</v>
      </c>
      <c r="D3538" t="s">
        <v>25</v>
      </c>
      <c r="E3538" t="s">
        <v>26</v>
      </c>
      <c r="F3538" t="s">
        <v>37</v>
      </c>
      <c r="G3538">
        <v>387</v>
      </c>
      <c r="H3538">
        <v>492</v>
      </c>
      <c r="I3538">
        <v>78.66</v>
      </c>
      <c r="J3538">
        <v>100</v>
      </c>
      <c r="K3538">
        <v>0</v>
      </c>
      <c r="L3538">
        <v>100</v>
      </c>
      <c r="M3538">
        <v>0</v>
      </c>
    </row>
    <row r="3539" spans="1:13" x14ac:dyDescent="0.25">
      <c r="A3539" t="s">
        <v>4046</v>
      </c>
      <c r="B3539" t="s">
        <v>4055</v>
      </c>
      <c r="C3539" t="s">
        <v>24</v>
      </c>
      <c r="D3539" t="s">
        <v>25</v>
      </c>
      <c r="E3539" t="s">
        <v>26</v>
      </c>
      <c r="F3539" t="s">
        <v>37</v>
      </c>
      <c r="G3539">
        <v>464</v>
      </c>
      <c r="H3539">
        <v>585</v>
      </c>
      <c r="I3539">
        <v>79.319999999999993</v>
      </c>
      <c r="J3539">
        <v>100</v>
      </c>
      <c r="K3539">
        <v>0</v>
      </c>
      <c r="L3539">
        <v>100</v>
      </c>
      <c r="M3539">
        <v>0</v>
      </c>
    </row>
    <row r="3540" spans="1:13" x14ac:dyDescent="0.25">
      <c r="A3540" t="s">
        <v>4046</v>
      </c>
      <c r="B3540" t="s">
        <v>1040</v>
      </c>
      <c r="C3540" t="s">
        <v>24</v>
      </c>
      <c r="D3540" t="s">
        <v>25</v>
      </c>
      <c r="E3540" t="s">
        <v>26</v>
      </c>
      <c r="F3540" t="s">
        <v>37</v>
      </c>
      <c r="G3540">
        <v>453</v>
      </c>
      <c r="H3540">
        <v>542</v>
      </c>
      <c r="I3540">
        <v>83.58</v>
      </c>
      <c r="J3540">
        <v>100</v>
      </c>
      <c r="K3540">
        <v>0</v>
      </c>
      <c r="L3540">
        <v>100</v>
      </c>
      <c r="M3540">
        <v>0</v>
      </c>
    </row>
    <row r="3541" spans="1:13" x14ac:dyDescent="0.25">
      <c r="A3541" t="s">
        <v>4046</v>
      </c>
      <c r="B3541" t="s">
        <v>4052</v>
      </c>
      <c r="C3541" t="s">
        <v>24</v>
      </c>
      <c r="D3541" t="s">
        <v>25</v>
      </c>
      <c r="E3541" t="s">
        <v>26</v>
      </c>
      <c r="F3541" t="s">
        <v>37</v>
      </c>
      <c r="G3541">
        <v>543</v>
      </c>
      <c r="H3541">
        <v>718</v>
      </c>
      <c r="I3541">
        <v>75.63</v>
      </c>
      <c r="J3541">
        <v>100</v>
      </c>
      <c r="K3541">
        <v>0</v>
      </c>
      <c r="L3541">
        <v>100</v>
      </c>
      <c r="M3541">
        <v>0</v>
      </c>
    </row>
    <row r="3542" spans="1:13" x14ac:dyDescent="0.25">
      <c r="A3542" t="s">
        <v>4046</v>
      </c>
      <c r="B3542" t="s">
        <v>483</v>
      </c>
      <c r="C3542" t="s">
        <v>24</v>
      </c>
      <c r="D3542" t="s">
        <v>25</v>
      </c>
      <c r="E3542" t="s">
        <v>26</v>
      </c>
      <c r="F3542" t="s">
        <v>37</v>
      </c>
      <c r="G3542">
        <v>232</v>
      </c>
      <c r="H3542">
        <v>268</v>
      </c>
      <c r="I3542">
        <v>86.57</v>
      </c>
      <c r="J3542">
        <v>100</v>
      </c>
      <c r="K3542">
        <v>0</v>
      </c>
      <c r="L3542">
        <v>100</v>
      </c>
      <c r="M3542">
        <v>0</v>
      </c>
    </row>
    <row r="3543" spans="1:13" x14ac:dyDescent="0.25">
      <c r="A3543" t="s">
        <v>4046</v>
      </c>
      <c r="B3543" t="s">
        <v>4053</v>
      </c>
      <c r="C3543" t="s">
        <v>24</v>
      </c>
      <c r="D3543" t="s">
        <v>25</v>
      </c>
      <c r="E3543" t="s">
        <v>26</v>
      </c>
      <c r="F3543" t="s">
        <v>37</v>
      </c>
      <c r="G3543">
        <v>370</v>
      </c>
      <c r="H3543">
        <v>373</v>
      </c>
      <c r="I3543">
        <v>99.2</v>
      </c>
      <c r="J3543">
        <v>100</v>
      </c>
      <c r="K3543">
        <v>0</v>
      </c>
      <c r="L3543">
        <v>100</v>
      </c>
      <c r="M3543">
        <v>0</v>
      </c>
    </row>
    <row r="3544" spans="1:13" x14ac:dyDescent="0.25">
      <c r="A3544" t="s">
        <v>4046</v>
      </c>
      <c r="B3544" t="s">
        <v>4056</v>
      </c>
      <c r="C3544" t="s">
        <v>24</v>
      </c>
      <c r="D3544" t="s">
        <v>25</v>
      </c>
      <c r="E3544" t="s">
        <v>26</v>
      </c>
      <c r="F3544" t="s">
        <v>37</v>
      </c>
      <c r="G3544">
        <v>214</v>
      </c>
      <c r="H3544">
        <v>358</v>
      </c>
      <c r="I3544">
        <v>59.78</v>
      </c>
      <c r="J3544">
        <v>95.65</v>
      </c>
      <c r="K3544">
        <v>4.3499999999999996</v>
      </c>
      <c r="L3544">
        <v>100</v>
      </c>
      <c r="M3544">
        <v>0</v>
      </c>
    </row>
    <row r="3545" spans="1:13" x14ac:dyDescent="0.25">
      <c r="A3545" t="s">
        <v>2494</v>
      </c>
      <c r="B3545" t="s">
        <v>2497</v>
      </c>
      <c r="C3545" t="s">
        <v>24</v>
      </c>
      <c r="D3545" t="s">
        <v>25</v>
      </c>
      <c r="E3545" t="s">
        <v>26</v>
      </c>
      <c r="F3545" t="s">
        <v>113</v>
      </c>
      <c r="G3545">
        <v>226</v>
      </c>
      <c r="H3545">
        <v>339</v>
      </c>
      <c r="I3545">
        <v>66.67</v>
      </c>
      <c r="J3545">
        <v>100</v>
      </c>
      <c r="K3545">
        <v>0</v>
      </c>
      <c r="L3545">
        <v>100</v>
      </c>
      <c r="M3545">
        <v>0</v>
      </c>
    </row>
    <row r="3546" spans="1:13" x14ac:dyDescent="0.25">
      <c r="A3546" t="s">
        <v>2494</v>
      </c>
      <c r="B3546" t="s">
        <v>2495</v>
      </c>
      <c r="C3546" t="s">
        <v>24</v>
      </c>
      <c r="D3546" t="s">
        <v>25</v>
      </c>
      <c r="E3546" t="s">
        <v>26</v>
      </c>
      <c r="F3546" t="s">
        <v>113</v>
      </c>
      <c r="G3546">
        <v>119</v>
      </c>
      <c r="H3546">
        <v>208</v>
      </c>
      <c r="I3546">
        <v>57.21</v>
      </c>
      <c r="J3546">
        <v>91.54</v>
      </c>
      <c r="K3546">
        <v>8.4600000000000009</v>
      </c>
      <c r="L3546">
        <v>100</v>
      </c>
      <c r="M3546">
        <v>0</v>
      </c>
    </row>
    <row r="3547" spans="1:13" x14ac:dyDescent="0.25">
      <c r="A3547" t="s">
        <v>2494</v>
      </c>
      <c r="B3547" t="s">
        <v>2496</v>
      </c>
      <c r="C3547" t="s">
        <v>24</v>
      </c>
      <c r="D3547" t="s">
        <v>25</v>
      </c>
      <c r="E3547" t="s">
        <v>26</v>
      </c>
      <c r="F3547" t="s">
        <v>113</v>
      </c>
      <c r="G3547">
        <v>118</v>
      </c>
      <c r="H3547">
        <v>183</v>
      </c>
      <c r="I3547">
        <v>64.48</v>
      </c>
      <c r="J3547">
        <v>100</v>
      </c>
      <c r="K3547">
        <v>0</v>
      </c>
      <c r="L3547">
        <v>100</v>
      </c>
      <c r="M3547">
        <v>0</v>
      </c>
    </row>
    <row r="3548" spans="1:13" x14ac:dyDescent="0.25">
      <c r="A3548" t="s">
        <v>123</v>
      </c>
      <c r="B3548" t="s">
        <v>126</v>
      </c>
      <c r="C3548" t="s">
        <v>24</v>
      </c>
      <c r="D3548" t="s">
        <v>26</v>
      </c>
      <c r="E3548" t="s">
        <v>54</v>
      </c>
      <c r="F3548" t="s">
        <v>37</v>
      </c>
      <c r="G3548">
        <v>440</v>
      </c>
      <c r="H3548">
        <v>590</v>
      </c>
      <c r="I3548">
        <v>74.58</v>
      </c>
      <c r="J3548">
        <v>100</v>
      </c>
      <c r="K3548">
        <v>0</v>
      </c>
      <c r="L3548">
        <v>100</v>
      </c>
      <c r="M3548">
        <v>0</v>
      </c>
    </row>
    <row r="3549" spans="1:13" x14ac:dyDescent="0.25">
      <c r="A3549" t="s">
        <v>123</v>
      </c>
      <c r="B3549" t="s">
        <v>124</v>
      </c>
      <c r="C3549" t="s">
        <v>24</v>
      </c>
      <c r="D3549" t="s">
        <v>26</v>
      </c>
      <c r="E3549" t="s">
        <v>54</v>
      </c>
      <c r="F3549" t="s">
        <v>37</v>
      </c>
      <c r="G3549">
        <v>289</v>
      </c>
      <c r="H3549">
        <v>482</v>
      </c>
      <c r="I3549">
        <v>59.96</v>
      </c>
      <c r="J3549">
        <v>95.94</v>
      </c>
      <c r="K3549">
        <v>4.0599999999999996</v>
      </c>
      <c r="L3549">
        <v>100</v>
      </c>
      <c r="M3549">
        <v>0</v>
      </c>
    </row>
    <row r="3550" spans="1:13" x14ac:dyDescent="0.25">
      <c r="A3550" t="s">
        <v>123</v>
      </c>
      <c r="B3550" t="s">
        <v>127</v>
      </c>
      <c r="C3550" t="s">
        <v>24</v>
      </c>
      <c r="D3550" t="s">
        <v>26</v>
      </c>
      <c r="E3550" t="s">
        <v>54</v>
      </c>
      <c r="F3550" t="s">
        <v>37</v>
      </c>
      <c r="G3550">
        <v>165</v>
      </c>
      <c r="H3550">
        <v>244</v>
      </c>
      <c r="I3550">
        <v>67.62</v>
      </c>
      <c r="J3550">
        <v>100</v>
      </c>
      <c r="K3550">
        <v>0</v>
      </c>
      <c r="L3550">
        <v>100</v>
      </c>
      <c r="M3550">
        <v>0</v>
      </c>
    </row>
    <row r="3551" spans="1:13" x14ac:dyDescent="0.25">
      <c r="A3551" t="s">
        <v>123</v>
      </c>
      <c r="B3551" t="s">
        <v>125</v>
      </c>
      <c r="C3551" t="s">
        <v>24</v>
      </c>
      <c r="D3551" t="s">
        <v>26</v>
      </c>
      <c r="E3551" t="s">
        <v>54</v>
      </c>
      <c r="F3551" t="s">
        <v>37</v>
      </c>
      <c r="G3551">
        <v>249</v>
      </c>
      <c r="H3551">
        <v>393</v>
      </c>
      <c r="I3551">
        <v>63.36</v>
      </c>
      <c r="J3551">
        <v>100</v>
      </c>
      <c r="K3551">
        <v>0</v>
      </c>
      <c r="L3551">
        <v>100</v>
      </c>
      <c r="M3551">
        <v>0</v>
      </c>
    </row>
    <row r="3552" spans="1:13" x14ac:dyDescent="0.25">
      <c r="A3552" t="s">
        <v>947</v>
      </c>
      <c r="B3552" t="s">
        <v>948</v>
      </c>
      <c r="C3552" t="s">
        <v>103</v>
      </c>
      <c r="D3552" t="s">
        <v>26</v>
      </c>
      <c r="E3552" t="s">
        <v>54</v>
      </c>
      <c r="F3552" t="s">
        <v>45</v>
      </c>
      <c r="G3552">
        <v>224</v>
      </c>
      <c r="H3552">
        <v>235</v>
      </c>
      <c r="I3552">
        <v>95.32</v>
      </c>
      <c r="J3552">
        <v>100</v>
      </c>
      <c r="K3552">
        <v>0</v>
      </c>
      <c r="L3552">
        <v>100</v>
      </c>
      <c r="M3552">
        <v>0</v>
      </c>
    </row>
    <row r="3553" spans="1:13" x14ac:dyDescent="0.25">
      <c r="A3553" t="s">
        <v>6031</v>
      </c>
      <c r="B3553" t="s">
        <v>6032</v>
      </c>
      <c r="C3553" t="s">
        <v>24</v>
      </c>
      <c r="D3553" t="s">
        <v>25</v>
      </c>
      <c r="E3553" t="s">
        <v>26</v>
      </c>
      <c r="F3553" t="s">
        <v>27</v>
      </c>
      <c r="G3553">
        <v>76</v>
      </c>
      <c r="H3553">
        <v>113</v>
      </c>
      <c r="I3553">
        <v>67.260000000000005</v>
      </c>
      <c r="J3553">
        <v>100</v>
      </c>
      <c r="K3553">
        <v>0</v>
      </c>
      <c r="L3553">
        <v>100</v>
      </c>
      <c r="M3553">
        <v>0</v>
      </c>
    </row>
    <row r="3554" spans="1:13" x14ac:dyDescent="0.25">
      <c r="A3554" t="s">
        <v>2275</v>
      </c>
      <c r="B3554" t="s">
        <v>2287</v>
      </c>
      <c r="C3554" t="s">
        <v>24</v>
      </c>
      <c r="D3554" t="s">
        <v>25</v>
      </c>
      <c r="E3554" t="s">
        <v>26</v>
      </c>
      <c r="F3554" t="s">
        <v>35</v>
      </c>
      <c r="G3554">
        <v>52</v>
      </c>
      <c r="H3554">
        <v>142</v>
      </c>
      <c r="I3554">
        <v>36.619999999999997</v>
      </c>
      <c r="J3554">
        <v>58.59</v>
      </c>
      <c r="K3554">
        <v>41.41</v>
      </c>
      <c r="L3554">
        <v>94.58</v>
      </c>
      <c r="M3554">
        <v>5.42</v>
      </c>
    </row>
    <row r="3555" spans="1:13" x14ac:dyDescent="0.25">
      <c r="A3555" t="s">
        <v>2275</v>
      </c>
      <c r="B3555" t="s">
        <v>2293</v>
      </c>
      <c r="C3555" t="s">
        <v>24</v>
      </c>
      <c r="D3555" t="s">
        <v>25</v>
      </c>
      <c r="E3555" t="s">
        <v>26</v>
      </c>
      <c r="F3555" t="s">
        <v>91</v>
      </c>
      <c r="G3555">
        <v>43</v>
      </c>
      <c r="H3555">
        <v>74</v>
      </c>
      <c r="I3555">
        <v>58.11</v>
      </c>
      <c r="J3555">
        <v>92.98</v>
      </c>
      <c r="K3555">
        <v>7.02</v>
      </c>
      <c r="L3555">
        <v>94.58</v>
      </c>
      <c r="M3555">
        <v>5.42</v>
      </c>
    </row>
    <row r="3556" spans="1:13" x14ac:dyDescent="0.25">
      <c r="A3556" t="s">
        <v>2275</v>
      </c>
      <c r="B3556" t="s">
        <v>2292</v>
      </c>
      <c r="C3556" t="s">
        <v>24</v>
      </c>
      <c r="D3556" t="s">
        <v>25</v>
      </c>
      <c r="E3556" t="s">
        <v>26</v>
      </c>
      <c r="F3556" t="s">
        <v>91</v>
      </c>
      <c r="G3556">
        <v>57</v>
      </c>
      <c r="H3556">
        <v>96</v>
      </c>
      <c r="I3556">
        <v>59.38</v>
      </c>
      <c r="J3556">
        <v>95.01</v>
      </c>
      <c r="K3556">
        <v>4.99</v>
      </c>
      <c r="L3556">
        <v>94.58</v>
      </c>
      <c r="M3556">
        <v>5.42</v>
      </c>
    </row>
    <row r="3557" spans="1:13" x14ac:dyDescent="0.25">
      <c r="A3557" t="s">
        <v>2275</v>
      </c>
      <c r="B3557" t="s">
        <v>2276</v>
      </c>
      <c r="C3557" t="s">
        <v>24</v>
      </c>
      <c r="D3557" t="s">
        <v>25</v>
      </c>
      <c r="E3557" t="s">
        <v>26</v>
      </c>
      <c r="F3557" t="s">
        <v>113</v>
      </c>
      <c r="G3557">
        <v>78</v>
      </c>
      <c r="H3557">
        <v>163</v>
      </c>
      <c r="I3557">
        <v>47.85</v>
      </c>
      <c r="J3557">
        <v>76.56</v>
      </c>
      <c r="K3557">
        <v>23.44</v>
      </c>
      <c r="L3557">
        <v>94.58</v>
      </c>
      <c r="M3557">
        <v>5.42</v>
      </c>
    </row>
    <row r="3558" spans="1:13" x14ac:dyDescent="0.25">
      <c r="A3558" t="s">
        <v>2275</v>
      </c>
      <c r="B3558" t="s">
        <v>2277</v>
      </c>
      <c r="C3558" t="s">
        <v>24</v>
      </c>
      <c r="D3558" t="s">
        <v>25</v>
      </c>
      <c r="E3558" t="s">
        <v>26</v>
      </c>
      <c r="F3558" t="s">
        <v>113</v>
      </c>
      <c r="G3558">
        <v>64</v>
      </c>
      <c r="H3558">
        <v>105</v>
      </c>
      <c r="I3558">
        <v>60.95</v>
      </c>
      <c r="J3558">
        <v>97.52</v>
      </c>
      <c r="K3558">
        <v>2.48</v>
      </c>
      <c r="L3558">
        <v>94.58</v>
      </c>
      <c r="M3558">
        <v>5.42</v>
      </c>
    </row>
    <row r="3559" spans="1:13" x14ac:dyDescent="0.25">
      <c r="A3559" t="s">
        <v>2275</v>
      </c>
      <c r="B3559" t="s">
        <v>2288</v>
      </c>
      <c r="C3559" t="s">
        <v>24</v>
      </c>
      <c r="D3559" t="s">
        <v>25</v>
      </c>
      <c r="E3559" t="s">
        <v>26</v>
      </c>
      <c r="F3559" t="s">
        <v>113</v>
      </c>
      <c r="G3559">
        <v>45</v>
      </c>
      <c r="H3559">
        <v>73</v>
      </c>
      <c r="I3559">
        <v>61.64</v>
      </c>
      <c r="J3559">
        <v>98.62</v>
      </c>
      <c r="K3559">
        <v>1.38</v>
      </c>
      <c r="L3559">
        <v>94.58</v>
      </c>
      <c r="M3559">
        <v>5.42</v>
      </c>
    </row>
    <row r="3560" spans="1:13" x14ac:dyDescent="0.25">
      <c r="A3560" t="s">
        <v>2275</v>
      </c>
      <c r="B3560" t="s">
        <v>2279</v>
      </c>
      <c r="C3560" t="s">
        <v>24</v>
      </c>
      <c r="D3560" t="s">
        <v>25</v>
      </c>
      <c r="E3560" t="s">
        <v>26</v>
      </c>
      <c r="F3560" t="s">
        <v>113</v>
      </c>
      <c r="G3560">
        <v>87</v>
      </c>
      <c r="H3560">
        <v>149</v>
      </c>
      <c r="I3560">
        <v>58.39</v>
      </c>
      <c r="J3560">
        <v>93.42</v>
      </c>
      <c r="K3560">
        <v>6.58</v>
      </c>
      <c r="L3560">
        <v>94.58</v>
      </c>
      <c r="M3560">
        <v>5.42</v>
      </c>
    </row>
    <row r="3561" spans="1:13" x14ac:dyDescent="0.25">
      <c r="A3561" t="s">
        <v>2275</v>
      </c>
      <c r="B3561" t="s">
        <v>2280</v>
      </c>
      <c r="C3561" t="s">
        <v>24</v>
      </c>
      <c r="D3561" t="s">
        <v>25</v>
      </c>
      <c r="E3561" t="s">
        <v>26</v>
      </c>
      <c r="F3561" t="s">
        <v>113</v>
      </c>
      <c r="G3561">
        <v>86</v>
      </c>
      <c r="H3561">
        <v>164</v>
      </c>
      <c r="I3561">
        <v>52.44</v>
      </c>
      <c r="J3561">
        <v>83.9</v>
      </c>
      <c r="K3561">
        <v>16.100000000000001</v>
      </c>
      <c r="L3561">
        <v>94.58</v>
      </c>
      <c r="M3561">
        <v>5.42</v>
      </c>
    </row>
    <row r="3562" spans="1:13" x14ac:dyDescent="0.25">
      <c r="A3562" t="s">
        <v>2275</v>
      </c>
      <c r="B3562" t="s">
        <v>2282</v>
      </c>
      <c r="C3562" t="s">
        <v>24</v>
      </c>
      <c r="D3562" t="s">
        <v>25</v>
      </c>
      <c r="E3562" t="s">
        <v>26</v>
      </c>
      <c r="F3562" t="s">
        <v>113</v>
      </c>
      <c r="G3562">
        <v>86</v>
      </c>
      <c r="H3562">
        <v>145</v>
      </c>
      <c r="I3562">
        <v>59.31</v>
      </c>
      <c r="J3562">
        <v>94.9</v>
      </c>
      <c r="K3562">
        <v>5.0999999999999996</v>
      </c>
      <c r="L3562">
        <v>94.58</v>
      </c>
      <c r="M3562">
        <v>5.42</v>
      </c>
    </row>
    <row r="3563" spans="1:13" x14ac:dyDescent="0.25">
      <c r="A3563" t="s">
        <v>2275</v>
      </c>
      <c r="B3563" t="s">
        <v>2278</v>
      </c>
      <c r="C3563" t="s">
        <v>24</v>
      </c>
      <c r="D3563" t="s">
        <v>25</v>
      </c>
      <c r="E3563" t="s">
        <v>26</v>
      </c>
      <c r="F3563" t="s">
        <v>113</v>
      </c>
      <c r="G3563">
        <v>93</v>
      </c>
      <c r="H3563">
        <v>128</v>
      </c>
      <c r="I3563">
        <v>72.66</v>
      </c>
      <c r="J3563">
        <v>100</v>
      </c>
      <c r="K3563">
        <v>0</v>
      </c>
      <c r="L3563">
        <v>94.58</v>
      </c>
      <c r="M3563">
        <v>5.42</v>
      </c>
    </row>
    <row r="3564" spans="1:13" x14ac:dyDescent="0.25">
      <c r="A3564" t="s">
        <v>2275</v>
      </c>
      <c r="B3564" t="s">
        <v>2286</v>
      </c>
      <c r="C3564" t="s">
        <v>24</v>
      </c>
      <c r="D3564" t="s">
        <v>25</v>
      </c>
      <c r="E3564" t="s">
        <v>26</v>
      </c>
      <c r="F3564" t="s">
        <v>113</v>
      </c>
      <c r="G3564">
        <v>76</v>
      </c>
      <c r="H3564">
        <v>104</v>
      </c>
      <c r="I3564">
        <v>73.08</v>
      </c>
      <c r="J3564">
        <v>100</v>
      </c>
      <c r="K3564">
        <v>0</v>
      </c>
      <c r="L3564">
        <v>94.58</v>
      </c>
      <c r="M3564">
        <v>5.42</v>
      </c>
    </row>
    <row r="3565" spans="1:13" x14ac:dyDescent="0.25">
      <c r="A3565" t="s">
        <v>2275</v>
      </c>
      <c r="B3565" t="s">
        <v>2284</v>
      </c>
      <c r="C3565" t="s">
        <v>24</v>
      </c>
      <c r="D3565" t="s">
        <v>25</v>
      </c>
      <c r="E3565" t="s">
        <v>26</v>
      </c>
      <c r="F3565" t="s">
        <v>113</v>
      </c>
      <c r="G3565">
        <v>84</v>
      </c>
      <c r="H3565">
        <v>146</v>
      </c>
      <c r="I3565">
        <v>57.53</v>
      </c>
      <c r="J3565">
        <v>92.05</v>
      </c>
      <c r="K3565">
        <v>7.95</v>
      </c>
      <c r="L3565">
        <v>94.58</v>
      </c>
      <c r="M3565">
        <v>5.42</v>
      </c>
    </row>
    <row r="3566" spans="1:13" x14ac:dyDescent="0.25">
      <c r="A3566" t="s">
        <v>2275</v>
      </c>
      <c r="B3566" t="s">
        <v>2281</v>
      </c>
      <c r="C3566" t="s">
        <v>24</v>
      </c>
      <c r="D3566" t="s">
        <v>25</v>
      </c>
      <c r="E3566" t="s">
        <v>26</v>
      </c>
      <c r="F3566" t="s">
        <v>113</v>
      </c>
      <c r="G3566">
        <v>97</v>
      </c>
      <c r="H3566">
        <v>130</v>
      </c>
      <c r="I3566">
        <v>74.62</v>
      </c>
      <c r="J3566">
        <v>100</v>
      </c>
      <c r="K3566">
        <v>0</v>
      </c>
      <c r="L3566">
        <v>94.58</v>
      </c>
      <c r="M3566">
        <v>5.42</v>
      </c>
    </row>
    <row r="3567" spans="1:13" x14ac:dyDescent="0.25">
      <c r="A3567" t="s">
        <v>2275</v>
      </c>
      <c r="B3567" t="s">
        <v>2291</v>
      </c>
      <c r="C3567" t="s">
        <v>24</v>
      </c>
      <c r="D3567" t="s">
        <v>25</v>
      </c>
      <c r="E3567" t="s">
        <v>26</v>
      </c>
      <c r="F3567" t="s">
        <v>113</v>
      </c>
      <c r="G3567">
        <v>76</v>
      </c>
      <c r="H3567">
        <v>122</v>
      </c>
      <c r="I3567">
        <v>62.3</v>
      </c>
      <c r="J3567">
        <v>99.68</v>
      </c>
      <c r="K3567">
        <v>0.32</v>
      </c>
      <c r="L3567">
        <v>94.58</v>
      </c>
      <c r="M3567">
        <v>5.42</v>
      </c>
    </row>
    <row r="3568" spans="1:13" x14ac:dyDescent="0.25">
      <c r="A3568" t="s">
        <v>2275</v>
      </c>
      <c r="B3568" t="s">
        <v>2289</v>
      </c>
      <c r="C3568" t="s">
        <v>24</v>
      </c>
      <c r="D3568" t="s">
        <v>25</v>
      </c>
      <c r="E3568" t="s">
        <v>26</v>
      </c>
      <c r="F3568" t="s">
        <v>113</v>
      </c>
      <c r="G3568">
        <v>100</v>
      </c>
      <c r="H3568">
        <v>159</v>
      </c>
      <c r="I3568">
        <v>62.89</v>
      </c>
      <c r="J3568">
        <v>100</v>
      </c>
      <c r="K3568">
        <v>0</v>
      </c>
      <c r="L3568">
        <v>94.58</v>
      </c>
      <c r="M3568">
        <v>5.42</v>
      </c>
    </row>
    <row r="3569" spans="1:13" x14ac:dyDescent="0.25">
      <c r="A3569" t="s">
        <v>2275</v>
      </c>
      <c r="B3569" t="s">
        <v>2285</v>
      </c>
      <c r="C3569" t="s">
        <v>24</v>
      </c>
      <c r="D3569" t="s">
        <v>25</v>
      </c>
      <c r="E3569" t="s">
        <v>26</v>
      </c>
      <c r="F3569" t="s">
        <v>113</v>
      </c>
      <c r="G3569">
        <v>55</v>
      </c>
      <c r="H3569">
        <v>123</v>
      </c>
      <c r="I3569">
        <v>44.72</v>
      </c>
      <c r="J3569">
        <v>71.55</v>
      </c>
      <c r="K3569">
        <v>28.45</v>
      </c>
      <c r="L3569">
        <v>94.58</v>
      </c>
      <c r="M3569">
        <v>5.42</v>
      </c>
    </row>
    <row r="3570" spans="1:13" x14ac:dyDescent="0.25">
      <c r="A3570" t="s">
        <v>2275</v>
      </c>
      <c r="B3570" t="s">
        <v>2290</v>
      </c>
      <c r="C3570" t="s">
        <v>24</v>
      </c>
      <c r="D3570" t="s">
        <v>25</v>
      </c>
      <c r="E3570" t="s">
        <v>26</v>
      </c>
      <c r="F3570" t="s">
        <v>113</v>
      </c>
      <c r="G3570">
        <v>119</v>
      </c>
      <c r="H3570">
        <v>167</v>
      </c>
      <c r="I3570">
        <v>71.260000000000005</v>
      </c>
      <c r="J3570">
        <v>100</v>
      </c>
      <c r="K3570">
        <v>0</v>
      </c>
      <c r="L3570">
        <v>94.58</v>
      </c>
      <c r="M3570">
        <v>5.42</v>
      </c>
    </row>
    <row r="3571" spans="1:13" x14ac:dyDescent="0.25">
      <c r="A3571" t="s">
        <v>2275</v>
      </c>
      <c r="B3571" t="s">
        <v>2283</v>
      </c>
      <c r="C3571" t="s">
        <v>24</v>
      </c>
      <c r="D3571" t="s">
        <v>25</v>
      </c>
      <c r="E3571" t="s">
        <v>26</v>
      </c>
      <c r="F3571" t="s">
        <v>113</v>
      </c>
      <c r="G3571">
        <v>55</v>
      </c>
      <c r="H3571">
        <v>99</v>
      </c>
      <c r="I3571">
        <v>55.56</v>
      </c>
      <c r="J3571">
        <v>88.9</v>
      </c>
      <c r="K3571">
        <v>11.1</v>
      </c>
      <c r="L3571">
        <v>94.58</v>
      </c>
      <c r="M3571">
        <v>5.42</v>
      </c>
    </row>
    <row r="3572" spans="1:13" x14ac:dyDescent="0.25">
      <c r="A3572" t="s">
        <v>4101</v>
      </c>
      <c r="B3572" t="s">
        <v>4102</v>
      </c>
      <c r="C3572" t="s">
        <v>24</v>
      </c>
      <c r="D3572" t="s">
        <v>25</v>
      </c>
      <c r="E3572" t="s">
        <v>26</v>
      </c>
      <c r="F3572" t="s">
        <v>212</v>
      </c>
      <c r="G3572">
        <v>246</v>
      </c>
      <c r="H3572">
        <v>356</v>
      </c>
      <c r="I3572">
        <v>69.099999999999994</v>
      </c>
      <c r="J3572">
        <v>100</v>
      </c>
      <c r="K3572">
        <v>0</v>
      </c>
      <c r="L3572">
        <v>100</v>
      </c>
      <c r="M3572">
        <v>0</v>
      </c>
    </row>
    <row r="3573" spans="1:13" x14ac:dyDescent="0.25">
      <c r="A3573" t="s">
        <v>4101</v>
      </c>
      <c r="B3573" t="s">
        <v>4103</v>
      </c>
      <c r="C3573" t="s">
        <v>24</v>
      </c>
      <c r="D3573" t="s">
        <v>25</v>
      </c>
      <c r="E3573" t="s">
        <v>26</v>
      </c>
      <c r="F3573" t="s">
        <v>212</v>
      </c>
      <c r="G3573">
        <v>302</v>
      </c>
      <c r="H3573">
        <v>380</v>
      </c>
      <c r="I3573">
        <v>79.47</v>
      </c>
      <c r="J3573">
        <v>100</v>
      </c>
      <c r="K3573">
        <v>0</v>
      </c>
      <c r="L3573">
        <v>100</v>
      </c>
      <c r="M3573">
        <v>0</v>
      </c>
    </row>
    <row r="3574" spans="1:13" x14ac:dyDescent="0.25">
      <c r="A3574" t="s">
        <v>4101</v>
      </c>
      <c r="B3574" t="s">
        <v>4104</v>
      </c>
      <c r="C3574" t="s">
        <v>24</v>
      </c>
      <c r="D3574" t="s">
        <v>25</v>
      </c>
      <c r="E3574" t="s">
        <v>26</v>
      </c>
      <c r="F3574" t="s">
        <v>91</v>
      </c>
      <c r="G3574">
        <v>14</v>
      </c>
      <c r="H3574">
        <v>17</v>
      </c>
      <c r="I3574">
        <v>82.35</v>
      </c>
      <c r="J3574">
        <v>100</v>
      </c>
      <c r="K3574">
        <v>0</v>
      </c>
      <c r="L3574">
        <v>100</v>
      </c>
      <c r="M3574">
        <v>0</v>
      </c>
    </row>
    <row r="3575" spans="1:13" x14ac:dyDescent="0.25">
      <c r="A3575" t="s">
        <v>191</v>
      </c>
      <c r="B3575" t="s">
        <v>193</v>
      </c>
      <c r="C3575" t="s">
        <v>24</v>
      </c>
      <c r="D3575" t="s">
        <v>25</v>
      </c>
      <c r="E3575" t="s">
        <v>26</v>
      </c>
      <c r="F3575" t="s">
        <v>91</v>
      </c>
      <c r="G3575">
        <v>180</v>
      </c>
      <c r="H3575">
        <v>244</v>
      </c>
      <c r="I3575">
        <v>73.77</v>
      </c>
      <c r="J3575">
        <v>100</v>
      </c>
      <c r="K3575">
        <v>0</v>
      </c>
      <c r="L3575">
        <v>100</v>
      </c>
      <c r="M3575">
        <v>0</v>
      </c>
    </row>
    <row r="3576" spans="1:13" x14ac:dyDescent="0.25">
      <c r="A3576" t="s">
        <v>191</v>
      </c>
      <c r="B3576" t="s">
        <v>192</v>
      </c>
      <c r="C3576" t="s">
        <v>24</v>
      </c>
      <c r="D3576" t="s">
        <v>25</v>
      </c>
      <c r="E3576" t="s">
        <v>26</v>
      </c>
      <c r="F3576" t="s">
        <v>91</v>
      </c>
      <c r="G3576">
        <v>165</v>
      </c>
      <c r="H3576">
        <v>261</v>
      </c>
      <c r="I3576">
        <v>63.22</v>
      </c>
      <c r="J3576">
        <v>100</v>
      </c>
      <c r="K3576">
        <v>0</v>
      </c>
      <c r="L3576">
        <v>100</v>
      </c>
      <c r="M3576">
        <v>0</v>
      </c>
    </row>
    <row r="3577" spans="1:13" x14ac:dyDescent="0.25">
      <c r="A3577" t="s">
        <v>3842</v>
      </c>
      <c r="B3577" t="s">
        <v>3844</v>
      </c>
      <c r="C3577" t="s">
        <v>24</v>
      </c>
      <c r="D3577" t="s">
        <v>25</v>
      </c>
      <c r="E3577" t="s">
        <v>26</v>
      </c>
      <c r="F3577" t="s">
        <v>45</v>
      </c>
      <c r="G3577">
        <v>260</v>
      </c>
      <c r="H3577">
        <v>330</v>
      </c>
      <c r="I3577">
        <v>78.790000000000006</v>
      </c>
      <c r="J3577">
        <v>100</v>
      </c>
      <c r="K3577">
        <v>0</v>
      </c>
      <c r="L3577">
        <v>100</v>
      </c>
      <c r="M3577">
        <v>0</v>
      </c>
    </row>
    <row r="3578" spans="1:13" x14ac:dyDescent="0.25">
      <c r="A3578" t="s">
        <v>3842</v>
      </c>
      <c r="B3578" t="s">
        <v>3845</v>
      </c>
      <c r="C3578" t="s">
        <v>24</v>
      </c>
      <c r="D3578" t="s">
        <v>25</v>
      </c>
      <c r="E3578" t="s">
        <v>26</v>
      </c>
      <c r="F3578" t="s">
        <v>45</v>
      </c>
      <c r="G3578">
        <v>337</v>
      </c>
      <c r="H3578">
        <v>383</v>
      </c>
      <c r="I3578">
        <v>87.99</v>
      </c>
      <c r="J3578">
        <v>100</v>
      </c>
      <c r="K3578">
        <v>0</v>
      </c>
      <c r="L3578">
        <v>100</v>
      </c>
      <c r="M3578">
        <v>0</v>
      </c>
    </row>
    <row r="3579" spans="1:13" x14ac:dyDescent="0.25">
      <c r="A3579" t="s">
        <v>3842</v>
      </c>
      <c r="B3579" t="s">
        <v>3846</v>
      </c>
      <c r="C3579" t="s">
        <v>24</v>
      </c>
      <c r="D3579" t="s">
        <v>25</v>
      </c>
      <c r="E3579" t="s">
        <v>26</v>
      </c>
      <c r="F3579" t="s">
        <v>45</v>
      </c>
      <c r="G3579">
        <v>241</v>
      </c>
      <c r="H3579">
        <v>294</v>
      </c>
      <c r="I3579">
        <v>81.97</v>
      </c>
      <c r="J3579">
        <v>100</v>
      </c>
      <c r="K3579">
        <v>0</v>
      </c>
      <c r="L3579">
        <v>100</v>
      </c>
      <c r="M3579">
        <v>0</v>
      </c>
    </row>
    <row r="3580" spans="1:13" x14ac:dyDescent="0.25">
      <c r="A3580" t="s">
        <v>3842</v>
      </c>
      <c r="B3580" t="s">
        <v>3843</v>
      </c>
      <c r="C3580" t="s">
        <v>24</v>
      </c>
      <c r="D3580" t="s">
        <v>25</v>
      </c>
      <c r="E3580" t="s">
        <v>26</v>
      </c>
      <c r="F3580" t="s">
        <v>45</v>
      </c>
      <c r="G3580">
        <v>345</v>
      </c>
      <c r="H3580">
        <v>457</v>
      </c>
      <c r="I3580">
        <v>75.489999999999995</v>
      </c>
      <c r="J3580">
        <v>100</v>
      </c>
      <c r="K3580">
        <v>0</v>
      </c>
      <c r="L3580">
        <v>100</v>
      </c>
      <c r="M3580">
        <v>0</v>
      </c>
    </row>
    <row r="3581" spans="1:13" x14ac:dyDescent="0.25">
      <c r="A3581" t="s">
        <v>3842</v>
      </c>
      <c r="B3581" t="s">
        <v>3847</v>
      </c>
      <c r="C3581" t="s">
        <v>24</v>
      </c>
      <c r="D3581" t="s">
        <v>25</v>
      </c>
      <c r="E3581" t="s">
        <v>26</v>
      </c>
      <c r="F3581" t="s">
        <v>37</v>
      </c>
      <c r="G3581">
        <v>3</v>
      </c>
      <c r="H3581">
        <v>3</v>
      </c>
      <c r="I3581">
        <v>100</v>
      </c>
      <c r="J3581">
        <v>100</v>
      </c>
      <c r="K3581">
        <v>0</v>
      </c>
      <c r="L3581">
        <v>100</v>
      </c>
      <c r="M3581">
        <v>0</v>
      </c>
    </row>
    <row r="3582" spans="1:13" x14ac:dyDescent="0.25">
      <c r="A3582" t="s">
        <v>5999</v>
      </c>
      <c r="B3582" t="s">
        <v>6000</v>
      </c>
      <c r="C3582" t="s">
        <v>24</v>
      </c>
      <c r="D3582" t="s">
        <v>25</v>
      </c>
      <c r="E3582" t="s">
        <v>26</v>
      </c>
      <c r="F3582" t="s">
        <v>91</v>
      </c>
      <c r="G3582">
        <v>207</v>
      </c>
      <c r="H3582">
        <v>309</v>
      </c>
      <c r="I3582">
        <v>66.989999999999995</v>
      </c>
      <c r="J3582">
        <v>100</v>
      </c>
      <c r="K3582">
        <v>0</v>
      </c>
      <c r="L3582">
        <v>100</v>
      </c>
      <c r="M3582">
        <v>0</v>
      </c>
    </row>
    <row r="3583" spans="1:13" x14ac:dyDescent="0.25">
      <c r="A3583" t="s">
        <v>5480</v>
      </c>
      <c r="B3583" t="s">
        <v>5483</v>
      </c>
      <c r="C3583" t="s">
        <v>24</v>
      </c>
      <c r="D3583" t="s">
        <v>26</v>
      </c>
      <c r="E3583" t="s">
        <v>54</v>
      </c>
      <c r="F3583" t="s">
        <v>142</v>
      </c>
      <c r="G3583">
        <v>125</v>
      </c>
      <c r="H3583">
        <v>197</v>
      </c>
      <c r="I3583">
        <v>63.45</v>
      </c>
      <c r="J3583">
        <v>100</v>
      </c>
      <c r="K3583">
        <v>0</v>
      </c>
      <c r="L3583">
        <v>100</v>
      </c>
      <c r="M3583">
        <v>0</v>
      </c>
    </row>
    <row r="3584" spans="1:13" x14ac:dyDescent="0.25">
      <c r="A3584" t="s">
        <v>5480</v>
      </c>
      <c r="B3584" t="s">
        <v>5484</v>
      </c>
      <c r="C3584" t="s">
        <v>24</v>
      </c>
      <c r="D3584" t="s">
        <v>26</v>
      </c>
      <c r="E3584" t="s">
        <v>54</v>
      </c>
      <c r="F3584" t="s">
        <v>142</v>
      </c>
      <c r="G3584">
        <v>271</v>
      </c>
      <c r="H3584">
        <v>364</v>
      </c>
      <c r="I3584">
        <v>74.45</v>
      </c>
      <c r="J3584">
        <v>100</v>
      </c>
      <c r="K3584">
        <v>0</v>
      </c>
      <c r="L3584">
        <v>100</v>
      </c>
      <c r="M3584">
        <v>0</v>
      </c>
    </row>
    <row r="3585" spans="1:13" x14ac:dyDescent="0.25">
      <c r="A3585" t="s">
        <v>5480</v>
      </c>
      <c r="B3585" t="s">
        <v>5482</v>
      </c>
      <c r="C3585" t="s">
        <v>24</v>
      </c>
      <c r="D3585" t="s">
        <v>26</v>
      </c>
      <c r="E3585" t="s">
        <v>54</v>
      </c>
      <c r="F3585" t="s">
        <v>45</v>
      </c>
      <c r="G3585">
        <v>178</v>
      </c>
      <c r="H3585">
        <v>252</v>
      </c>
      <c r="I3585">
        <v>70.63</v>
      </c>
      <c r="J3585">
        <v>100</v>
      </c>
      <c r="K3585">
        <v>0</v>
      </c>
      <c r="L3585">
        <v>100</v>
      </c>
      <c r="M3585">
        <v>0</v>
      </c>
    </row>
    <row r="3586" spans="1:13" x14ac:dyDescent="0.25">
      <c r="A3586" t="s">
        <v>5480</v>
      </c>
      <c r="B3586" t="s">
        <v>5481</v>
      </c>
      <c r="C3586" t="s">
        <v>24</v>
      </c>
      <c r="D3586" t="s">
        <v>26</v>
      </c>
      <c r="E3586" t="s">
        <v>54</v>
      </c>
      <c r="F3586" t="s">
        <v>45</v>
      </c>
      <c r="G3586">
        <v>122</v>
      </c>
      <c r="H3586">
        <v>169</v>
      </c>
      <c r="I3586">
        <v>72.19</v>
      </c>
      <c r="J3586">
        <v>100</v>
      </c>
      <c r="K3586">
        <v>0</v>
      </c>
      <c r="L3586">
        <v>100</v>
      </c>
      <c r="M3586">
        <v>0</v>
      </c>
    </row>
    <row r="3587" spans="1:13" x14ac:dyDescent="0.25">
      <c r="A3587" t="s">
        <v>5965</v>
      </c>
      <c r="B3587" t="s">
        <v>5966</v>
      </c>
      <c r="C3587" t="s">
        <v>103</v>
      </c>
      <c r="D3587" t="s">
        <v>25</v>
      </c>
      <c r="E3587" t="s">
        <v>26</v>
      </c>
      <c r="F3587" t="s">
        <v>35</v>
      </c>
      <c r="G3587">
        <v>154</v>
      </c>
      <c r="H3587">
        <v>188</v>
      </c>
      <c r="I3587">
        <v>81.91</v>
      </c>
      <c r="J3587">
        <v>100</v>
      </c>
      <c r="K3587">
        <v>0</v>
      </c>
      <c r="L3587">
        <v>100</v>
      </c>
      <c r="M3587">
        <v>0</v>
      </c>
    </row>
    <row r="3588" spans="1:13" x14ac:dyDescent="0.25">
      <c r="A3588" t="s">
        <v>5965</v>
      </c>
      <c r="B3588" t="s">
        <v>5967</v>
      </c>
      <c r="C3588" t="s">
        <v>103</v>
      </c>
      <c r="D3588" t="s">
        <v>26</v>
      </c>
      <c r="E3588" t="s">
        <v>54</v>
      </c>
      <c r="F3588" t="s">
        <v>35</v>
      </c>
      <c r="G3588">
        <v>150</v>
      </c>
      <c r="H3588">
        <v>177</v>
      </c>
      <c r="I3588">
        <v>84.75</v>
      </c>
      <c r="J3588">
        <v>100</v>
      </c>
      <c r="K3588">
        <v>0</v>
      </c>
      <c r="L3588">
        <v>100</v>
      </c>
      <c r="M3588">
        <v>0</v>
      </c>
    </row>
    <row r="3589" spans="1:13" x14ac:dyDescent="0.25">
      <c r="A3589" t="s">
        <v>2653</v>
      </c>
      <c r="B3589" t="s">
        <v>2654</v>
      </c>
      <c r="C3589" t="s">
        <v>103</v>
      </c>
      <c r="D3589" t="s">
        <v>54</v>
      </c>
      <c r="E3589" t="s">
        <v>55</v>
      </c>
      <c r="F3589" t="s">
        <v>35</v>
      </c>
      <c r="G3589">
        <v>140</v>
      </c>
      <c r="H3589">
        <v>233</v>
      </c>
      <c r="I3589">
        <v>60.09</v>
      </c>
      <c r="J3589">
        <v>96.14</v>
      </c>
      <c r="K3589">
        <v>3.86</v>
      </c>
      <c r="L3589">
        <v>96.14</v>
      </c>
      <c r="M3589">
        <v>3.86</v>
      </c>
    </row>
    <row r="3590" spans="1:13" x14ac:dyDescent="0.25">
      <c r="A3590" t="s">
        <v>1123</v>
      </c>
      <c r="B3590" t="s">
        <v>1126</v>
      </c>
      <c r="C3590" t="s">
        <v>24</v>
      </c>
      <c r="D3590" t="s">
        <v>25</v>
      </c>
      <c r="E3590" t="s">
        <v>26</v>
      </c>
      <c r="F3590" t="s">
        <v>91</v>
      </c>
      <c r="G3590">
        <v>246</v>
      </c>
      <c r="H3590">
        <v>392</v>
      </c>
      <c r="I3590">
        <v>62.76</v>
      </c>
      <c r="J3590">
        <v>100</v>
      </c>
      <c r="K3590">
        <v>0</v>
      </c>
      <c r="L3590">
        <v>83.39</v>
      </c>
      <c r="M3590">
        <v>16.61</v>
      </c>
    </row>
    <row r="3591" spans="1:13" x14ac:dyDescent="0.25">
      <c r="A3591" t="s">
        <v>1123</v>
      </c>
      <c r="B3591" t="s">
        <v>1125</v>
      </c>
      <c r="C3591" t="s">
        <v>24</v>
      </c>
      <c r="D3591" t="s">
        <v>25</v>
      </c>
      <c r="E3591" t="s">
        <v>26</v>
      </c>
      <c r="F3591" t="s">
        <v>27</v>
      </c>
      <c r="G3591">
        <v>130</v>
      </c>
      <c r="H3591">
        <v>281</v>
      </c>
      <c r="I3591">
        <v>46.26</v>
      </c>
      <c r="J3591">
        <v>74.02</v>
      </c>
      <c r="K3591">
        <v>25.98</v>
      </c>
      <c r="L3591">
        <v>83.39</v>
      </c>
      <c r="M3591">
        <v>16.61</v>
      </c>
    </row>
    <row r="3592" spans="1:13" x14ac:dyDescent="0.25">
      <c r="A3592" t="s">
        <v>1123</v>
      </c>
      <c r="B3592" t="s">
        <v>1124</v>
      </c>
      <c r="C3592" t="s">
        <v>24</v>
      </c>
      <c r="D3592" t="s">
        <v>25</v>
      </c>
      <c r="E3592" t="s">
        <v>26</v>
      </c>
      <c r="F3592" t="s">
        <v>27</v>
      </c>
      <c r="G3592">
        <v>128</v>
      </c>
      <c r="H3592">
        <v>294</v>
      </c>
      <c r="I3592">
        <v>43.54</v>
      </c>
      <c r="J3592">
        <v>69.66</v>
      </c>
      <c r="K3592">
        <v>30.34</v>
      </c>
      <c r="L3592">
        <v>83.39</v>
      </c>
      <c r="M3592">
        <v>16.61</v>
      </c>
    </row>
    <row r="3593" spans="1:13" x14ac:dyDescent="0.25">
      <c r="A3593" t="s">
        <v>5864</v>
      </c>
      <c r="B3593" t="s">
        <v>5867</v>
      </c>
      <c r="C3593" t="s">
        <v>24</v>
      </c>
      <c r="D3593" t="s">
        <v>55</v>
      </c>
      <c r="E3593" t="s">
        <v>183</v>
      </c>
      <c r="F3593" t="s">
        <v>35</v>
      </c>
      <c r="G3593">
        <v>362</v>
      </c>
      <c r="H3593">
        <v>595</v>
      </c>
      <c r="I3593">
        <v>60.84</v>
      </c>
      <c r="J3593">
        <v>97.34</v>
      </c>
      <c r="K3593">
        <v>2.66</v>
      </c>
      <c r="L3593">
        <v>88.46</v>
      </c>
      <c r="M3593">
        <v>11.54</v>
      </c>
    </row>
    <row r="3594" spans="1:13" x14ac:dyDescent="0.25">
      <c r="A3594" t="s">
        <v>5864</v>
      </c>
      <c r="B3594" t="s">
        <v>5865</v>
      </c>
      <c r="C3594" t="s">
        <v>24</v>
      </c>
      <c r="D3594" t="s">
        <v>55</v>
      </c>
      <c r="E3594" t="s">
        <v>183</v>
      </c>
      <c r="F3594" t="s">
        <v>35</v>
      </c>
      <c r="G3594">
        <v>161</v>
      </c>
      <c r="H3594">
        <v>334</v>
      </c>
      <c r="I3594">
        <v>48.2</v>
      </c>
      <c r="J3594">
        <v>77.12</v>
      </c>
      <c r="K3594">
        <v>22.88</v>
      </c>
      <c r="L3594">
        <v>88.46</v>
      </c>
      <c r="M3594">
        <v>11.54</v>
      </c>
    </row>
    <row r="3595" spans="1:13" x14ac:dyDescent="0.25">
      <c r="A3595" t="s">
        <v>5864</v>
      </c>
      <c r="B3595" t="s">
        <v>5866</v>
      </c>
      <c r="C3595" t="s">
        <v>24</v>
      </c>
      <c r="D3595" t="s">
        <v>55</v>
      </c>
      <c r="E3595" t="s">
        <v>183</v>
      </c>
      <c r="F3595" t="s">
        <v>35</v>
      </c>
      <c r="G3595">
        <v>151</v>
      </c>
      <c r="H3595">
        <v>290</v>
      </c>
      <c r="I3595">
        <v>52.07</v>
      </c>
      <c r="J3595">
        <v>83.31</v>
      </c>
      <c r="K3595">
        <v>16.690000000000001</v>
      </c>
      <c r="L3595">
        <v>88.46</v>
      </c>
      <c r="M3595">
        <v>11.54</v>
      </c>
    </row>
    <row r="3596" spans="1:13" x14ac:dyDescent="0.25">
      <c r="A3596" t="s">
        <v>4871</v>
      </c>
      <c r="B3596" t="s">
        <v>4875</v>
      </c>
      <c r="C3596" t="s">
        <v>103</v>
      </c>
      <c r="D3596" t="s">
        <v>25</v>
      </c>
      <c r="E3596" t="s">
        <v>26</v>
      </c>
      <c r="F3596" t="s">
        <v>35</v>
      </c>
      <c r="G3596">
        <v>257</v>
      </c>
      <c r="H3596">
        <v>436</v>
      </c>
      <c r="I3596">
        <v>58.94</v>
      </c>
      <c r="J3596">
        <v>94.3</v>
      </c>
      <c r="K3596">
        <v>5.7</v>
      </c>
      <c r="L3596">
        <v>94.3</v>
      </c>
      <c r="M3596">
        <v>5.7</v>
      </c>
    </row>
    <row r="3597" spans="1:13" x14ac:dyDescent="0.25">
      <c r="A3597" t="s">
        <v>4871</v>
      </c>
      <c r="B3597" t="s">
        <v>4872</v>
      </c>
      <c r="C3597" t="s">
        <v>103</v>
      </c>
      <c r="D3597" t="s">
        <v>25</v>
      </c>
      <c r="E3597" t="s">
        <v>26</v>
      </c>
      <c r="F3597" t="s">
        <v>27</v>
      </c>
      <c r="G3597">
        <v>235</v>
      </c>
      <c r="H3597">
        <v>497</v>
      </c>
      <c r="I3597">
        <v>47.28</v>
      </c>
      <c r="J3597">
        <v>75.650000000000006</v>
      </c>
      <c r="K3597">
        <v>24.35</v>
      </c>
      <c r="L3597">
        <v>75.650000000000006</v>
      </c>
      <c r="M3597">
        <v>24.35</v>
      </c>
    </row>
    <row r="3598" spans="1:13" x14ac:dyDescent="0.25">
      <c r="A3598" t="s">
        <v>4871</v>
      </c>
      <c r="B3598" t="s">
        <v>4874</v>
      </c>
      <c r="C3598" t="s">
        <v>103</v>
      </c>
      <c r="D3598" t="s">
        <v>26</v>
      </c>
      <c r="E3598" t="s">
        <v>54</v>
      </c>
      <c r="F3598" t="s">
        <v>35</v>
      </c>
      <c r="G3598">
        <v>187</v>
      </c>
      <c r="H3598">
        <v>295</v>
      </c>
      <c r="I3598">
        <v>63.39</v>
      </c>
      <c r="J3598">
        <v>100</v>
      </c>
      <c r="K3598">
        <v>0</v>
      </c>
      <c r="L3598">
        <v>100</v>
      </c>
      <c r="M3598">
        <v>0</v>
      </c>
    </row>
    <row r="3599" spans="1:13" x14ac:dyDescent="0.25">
      <c r="A3599" t="s">
        <v>4871</v>
      </c>
      <c r="B3599" t="s">
        <v>4873</v>
      </c>
      <c r="C3599" t="s">
        <v>103</v>
      </c>
      <c r="D3599" t="s">
        <v>25</v>
      </c>
      <c r="E3599" t="s">
        <v>26</v>
      </c>
      <c r="F3599" t="s">
        <v>91</v>
      </c>
      <c r="G3599">
        <v>203</v>
      </c>
      <c r="H3599">
        <v>419</v>
      </c>
      <c r="I3599">
        <v>48.45</v>
      </c>
      <c r="J3599">
        <v>77.52</v>
      </c>
      <c r="K3599">
        <v>22.48</v>
      </c>
      <c r="L3599">
        <v>77.52</v>
      </c>
      <c r="M3599">
        <v>22.48</v>
      </c>
    </row>
    <row r="3600" spans="1:13" x14ac:dyDescent="0.25">
      <c r="A3600" t="s">
        <v>1264</v>
      </c>
      <c r="B3600" t="s">
        <v>1268</v>
      </c>
      <c r="C3600" t="s">
        <v>24</v>
      </c>
      <c r="D3600" t="s">
        <v>25</v>
      </c>
      <c r="E3600" t="s">
        <v>26</v>
      </c>
      <c r="F3600" t="s">
        <v>45</v>
      </c>
      <c r="G3600">
        <v>158</v>
      </c>
      <c r="H3600">
        <v>192</v>
      </c>
      <c r="I3600">
        <v>82.29</v>
      </c>
      <c r="J3600">
        <v>100</v>
      </c>
      <c r="K3600">
        <v>0</v>
      </c>
      <c r="L3600">
        <v>100</v>
      </c>
      <c r="M3600">
        <v>0</v>
      </c>
    </row>
    <row r="3601" spans="1:13" x14ac:dyDescent="0.25">
      <c r="A3601" t="s">
        <v>1264</v>
      </c>
      <c r="B3601" t="s">
        <v>1265</v>
      </c>
      <c r="C3601" t="s">
        <v>24</v>
      </c>
      <c r="D3601" t="s">
        <v>25</v>
      </c>
      <c r="E3601" t="s">
        <v>26</v>
      </c>
      <c r="F3601" t="s">
        <v>45</v>
      </c>
      <c r="G3601">
        <v>90</v>
      </c>
      <c r="H3601">
        <v>144</v>
      </c>
      <c r="I3601">
        <v>62.5</v>
      </c>
      <c r="J3601">
        <v>100</v>
      </c>
      <c r="K3601">
        <v>0</v>
      </c>
      <c r="L3601">
        <v>100</v>
      </c>
      <c r="M3601">
        <v>0</v>
      </c>
    </row>
    <row r="3602" spans="1:13" x14ac:dyDescent="0.25">
      <c r="A3602" t="s">
        <v>1264</v>
      </c>
      <c r="B3602" t="s">
        <v>1267</v>
      </c>
      <c r="C3602" t="s">
        <v>24</v>
      </c>
      <c r="D3602" t="s">
        <v>25</v>
      </c>
      <c r="E3602" t="s">
        <v>26</v>
      </c>
      <c r="F3602" t="s">
        <v>45</v>
      </c>
      <c r="G3602">
        <v>75</v>
      </c>
      <c r="H3602">
        <v>104</v>
      </c>
      <c r="I3602">
        <v>72.12</v>
      </c>
      <c r="J3602">
        <v>100</v>
      </c>
      <c r="K3602">
        <v>0</v>
      </c>
      <c r="L3602">
        <v>100</v>
      </c>
      <c r="M3602">
        <v>0</v>
      </c>
    </row>
    <row r="3603" spans="1:13" x14ac:dyDescent="0.25">
      <c r="A3603" t="s">
        <v>1264</v>
      </c>
      <c r="B3603" t="s">
        <v>1266</v>
      </c>
      <c r="C3603" t="s">
        <v>24</v>
      </c>
      <c r="D3603" t="s">
        <v>25</v>
      </c>
      <c r="E3603" t="s">
        <v>26</v>
      </c>
      <c r="F3603" t="s">
        <v>45</v>
      </c>
      <c r="G3603">
        <v>0</v>
      </c>
      <c r="H3603">
        <v>0</v>
      </c>
      <c r="I3603">
        <v>0</v>
      </c>
      <c r="J3603">
        <v>0</v>
      </c>
      <c r="K3603">
        <v>100</v>
      </c>
      <c r="L3603">
        <v>100</v>
      </c>
      <c r="M3603">
        <v>0</v>
      </c>
    </row>
    <row r="3604" spans="1:13" x14ac:dyDescent="0.25">
      <c r="A3604" t="s">
        <v>1959</v>
      </c>
      <c r="B3604" t="s">
        <v>1960</v>
      </c>
      <c r="C3604" t="s">
        <v>24</v>
      </c>
      <c r="D3604" t="s">
        <v>26</v>
      </c>
      <c r="E3604" t="s">
        <v>54</v>
      </c>
      <c r="F3604" t="s">
        <v>142</v>
      </c>
      <c r="G3604">
        <v>25</v>
      </c>
      <c r="H3604">
        <v>28</v>
      </c>
      <c r="I3604">
        <v>89.29</v>
      </c>
      <c r="J3604">
        <v>100</v>
      </c>
      <c r="K3604">
        <v>0</v>
      </c>
      <c r="L3604">
        <v>100</v>
      </c>
      <c r="M3604">
        <v>0</v>
      </c>
    </row>
    <row r="3605" spans="1:13" x14ac:dyDescent="0.25">
      <c r="A3605" t="s">
        <v>1991</v>
      </c>
      <c r="B3605" t="s">
        <v>1994</v>
      </c>
      <c r="C3605" t="s">
        <v>24</v>
      </c>
      <c r="D3605" t="s">
        <v>25</v>
      </c>
      <c r="E3605" t="s">
        <v>26</v>
      </c>
      <c r="F3605" t="s">
        <v>91</v>
      </c>
      <c r="G3605">
        <v>100</v>
      </c>
      <c r="H3605">
        <v>146</v>
      </c>
      <c r="I3605">
        <v>68.489999999999995</v>
      </c>
      <c r="J3605">
        <v>100</v>
      </c>
      <c r="K3605">
        <v>0</v>
      </c>
      <c r="L3605">
        <v>100</v>
      </c>
      <c r="M3605">
        <v>0</v>
      </c>
    </row>
    <row r="3606" spans="1:13" x14ac:dyDescent="0.25">
      <c r="A3606" t="s">
        <v>1991</v>
      </c>
      <c r="B3606" t="s">
        <v>1992</v>
      </c>
      <c r="C3606" t="s">
        <v>24</v>
      </c>
      <c r="D3606" t="s">
        <v>25</v>
      </c>
      <c r="E3606" t="s">
        <v>26</v>
      </c>
      <c r="F3606" t="s">
        <v>91</v>
      </c>
      <c r="G3606">
        <v>62</v>
      </c>
      <c r="H3606">
        <v>97</v>
      </c>
      <c r="I3606">
        <v>63.92</v>
      </c>
      <c r="J3606">
        <v>100</v>
      </c>
      <c r="K3606">
        <v>0</v>
      </c>
      <c r="L3606">
        <v>100</v>
      </c>
      <c r="M3606">
        <v>0</v>
      </c>
    </row>
    <row r="3607" spans="1:13" x14ac:dyDescent="0.25">
      <c r="A3607" t="s">
        <v>1991</v>
      </c>
      <c r="B3607" t="s">
        <v>1993</v>
      </c>
      <c r="C3607" t="s">
        <v>24</v>
      </c>
      <c r="D3607" t="s">
        <v>25</v>
      </c>
      <c r="E3607" t="s">
        <v>26</v>
      </c>
      <c r="F3607" t="s">
        <v>91</v>
      </c>
      <c r="G3607">
        <v>47</v>
      </c>
      <c r="H3607">
        <v>67</v>
      </c>
      <c r="I3607">
        <v>70.150000000000006</v>
      </c>
      <c r="J3607">
        <v>100</v>
      </c>
      <c r="K3607">
        <v>0</v>
      </c>
      <c r="L3607">
        <v>100</v>
      </c>
      <c r="M3607">
        <v>0</v>
      </c>
    </row>
    <row r="3608" spans="1:13" x14ac:dyDescent="0.25">
      <c r="A3608" t="s">
        <v>4499</v>
      </c>
      <c r="B3608" t="s">
        <v>4501</v>
      </c>
      <c r="C3608" t="s">
        <v>24</v>
      </c>
      <c r="D3608" t="s">
        <v>25</v>
      </c>
      <c r="E3608" t="s">
        <v>26</v>
      </c>
      <c r="F3608" t="s">
        <v>37</v>
      </c>
      <c r="G3608">
        <v>280</v>
      </c>
      <c r="H3608">
        <v>398</v>
      </c>
      <c r="I3608">
        <v>70.349999999999994</v>
      </c>
      <c r="J3608">
        <v>100</v>
      </c>
      <c r="K3608">
        <v>0</v>
      </c>
      <c r="L3608">
        <v>95.54</v>
      </c>
      <c r="M3608">
        <v>4.46</v>
      </c>
    </row>
    <row r="3609" spans="1:13" x14ac:dyDescent="0.25">
      <c r="A3609" t="s">
        <v>4499</v>
      </c>
      <c r="B3609" t="s">
        <v>4500</v>
      </c>
      <c r="C3609" t="s">
        <v>24</v>
      </c>
      <c r="D3609" t="s">
        <v>25</v>
      </c>
      <c r="E3609" t="s">
        <v>26</v>
      </c>
      <c r="F3609" t="s">
        <v>91</v>
      </c>
      <c r="G3609">
        <v>90</v>
      </c>
      <c r="H3609">
        <v>200</v>
      </c>
      <c r="I3609">
        <v>45</v>
      </c>
      <c r="J3609">
        <v>72</v>
      </c>
      <c r="K3609">
        <v>28</v>
      </c>
      <c r="L3609">
        <v>95.54</v>
      </c>
      <c r="M3609">
        <v>4.46</v>
      </c>
    </row>
    <row r="3610" spans="1:13" x14ac:dyDescent="0.25">
      <c r="A3610" t="s">
        <v>4499</v>
      </c>
      <c r="B3610" t="s">
        <v>4502</v>
      </c>
      <c r="C3610" t="s">
        <v>24</v>
      </c>
      <c r="D3610" t="s">
        <v>25</v>
      </c>
      <c r="E3610" t="s">
        <v>26</v>
      </c>
      <c r="F3610" t="s">
        <v>37</v>
      </c>
      <c r="G3610">
        <v>131</v>
      </c>
      <c r="H3610">
        <v>241</v>
      </c>
      <c r="I3610">
        <v>54.36</v>
      </c>
      <c r="J3610">
        <v>86.98</v>
      </c>
      <c r="K3610">
        <v>13.02</v>
      </c>
      <c r="L3610">
        <v>95.54</v>
      </c>
      <c r="M3610">
        <v>4.46</v>
      </c>
    </row>
    <row r="3611" spans="1:13" x14ac:dyDescent="0.25">
      <c r="A3611" t="s">
        <v>5834</v>
      </c>
      <c r="B3611" t="s">
        <v>5837</v>
      </c>
      <c r="C3611" t="s">
        <v>24</v>
      </c>
      <c r="D3611" t="s">
        <v>25</v>
      </c>
      <c r="E3611" t="s">
        <v>26</v>
      </c>
      <c r="F3611" t="s">
        <v>45</v>
      </c>
      <c r="G3611">
        <v>319</v>
      </c>
      <c r="H3611">
        <v>430</v>
      </c>
      <c r="I3611">
        <v>74.19</v>
      </c>
      <c r="J3611">
        <v>100</v>
      </c>
      <c r="K3611">
        <v>0</v>
      </c>
      <c r="L3611">
        <v>100</v>
      </c>
      <c r="M3611">
        <v>0</v>
      </c>
    </row>
    <row r="3612" spans="1:13" x14ac:dyDescent="0.25">
      <c r="A3612" t="s">
        <v>5834</v>
      </c>
      <c r="B3612" t="s">
        <v>5838</v>
      </c>
      <c r="C3612" t="s">
        <v>24</v>
      </c>
      <c r="D3612" t="s">
        <v>25</v>
      </c>
      <c r="E3612" t="s">
        <v>26</v>
      </c>
      <c r="F3612" t="s">
        <v>45</v>
      </c>
      <c r="G3612">
        <v>462</v>
      </c>
      <c r="H3612">
        <v>592</v>
      </c>
      <c r="I3612">
        <v>78.040000000000006</v>
      </c>
      <c r="J3612">
        <v>100</v>
      </c>
      <c r="K3612">
        <v>0</v>
      </c>
      <c r="L3612">
        <v>100</v>
      </c>
      <c r="M3612">
        <v>0</v>
      </c>
    </row>
    <row r="3613" spans="1:13" x14ac:dyDescent="0.25">
      <c r="A3613" t="s">
        <v>5834</v>
      </c>
      <c r="B3613" t="s">
        <v>5835</v>
      </c>
      <c r="C3613" t="s">
        <v>24</v>
      </c>
      <c r="D3613" t="s">
        <v>25</v>
      </c>
      <c r="E3613" t="s">
        <v>26</v>
      </c>
      <c r="F3613" t="s">
        <v>45</v>
      </c>
      <c r="G3613">
        <v>345</v>
      </c>
      <c r="H3613">
        <v>496</v>
      </c>
      <c r="I3613">
        <v>69.56</v>
      </c>
      <c r="J3613">
        <v>100</v>
      </c>
      <c r="K3613">
        <v>0</v>
      </c>
      <c r="L3613">
        <v>100</v>
      </c>
      <c r="M3613">
        <v>0</v>
      </c>
    </row>
    <row r="3614" spans="1:13" x14ac:dyDescent="0.25">
      <c r="A3614" t="s">
        <v>5834</v>
      </c>
      <c r="B3614" t="s">
        <v>5836</v>
      </c>
      <c r="C3614" t="s">
        <v>24</v>
      </c>
      <c r="D3614" t="s">
        <v>25</v>
      </c>
      <c r="E3614" t="s">
        <v>26</v>
      </c>
      <c r="F3614" t="s">
        <v>45</v>
      </c>
      <c r="G3614">
        <v>56</v>
      </c>
      <c r="H3614">
        <v>64</v>
      </c>
      <c r="I3614">
        <v>87.5</v>
      </c>
      <c r="J3614">
        <v>100</v>
      </c>
      <c r="K3614">
        <v>0</v>
      </c>
      <c r="L3614">
        <v>100</v>
      </c>
      <c r="M3614">
        <v>0</v>
      </c>
    </row>
    <row r="3615" spans="1:13" x14ac:dyDescent="0.25">
      <c r="A3615" t="s">
        <v>5834</v>
      </c>
      <c r="B3615" t="s">
        <v>477</v>
      </c>
      <c r="C3615" t="s">
        <v>24</v>
      </c>
      <c r="D3615" t="s">
        <v>25</v>
      </c>
      <c r="E3615" t="s">
        <v>26</v>
      </c>
      <c r="F3615" t="s">
        <v>45</v>
      </c>
      <c r="G3615">
        <v>388</v>
      </c>
      <c r="H3615">
        <v>450</v>
      </c>
      <c r="I3615">
        <v>86.22</v>
      </c>
      <c r="J3615">
        <v>100</v>
      </c>
      <c r="K3615">
        <v>0</v>
      </c>
      <c r="L3615">
        <v>100</v>
      </c>
      <c r="M3615">
        <v>0</v>
      </c>
    </row>
    <row r="3616" spans="1:13" x14ac:dyDescent="0.25">
      <c r="A3616" t="s">
        <v>4909</v>
      </c>
      <c r="B3616" t="s">
        <v>4911</v>
      </c>
      <c r="C3616" t="s">
        <v>24</v>
      </c>
      <c r="D3616" t="s">
        <v>25</v>
      </c>
      <c r="E3616" t="s">
        <v>26</v>
      </c>
      <c r="F3616" t="s">
        <v>113</v>
      </c>
      <c r="G3616">
        <v>207</v>
      </c>
      <c r="H3616">
        <v>303</v>
      </c>
      <c r="I3616">
        <v>68.319999999999993</v>
      </c>
      <c r="J3616">
        <v>100</v>
      </c>
      <c r="K3616">
        <v>0</v>
      </c>
      <c r="L3616">
        <v>100</v>
      </c>
      <c r="M3616">
        <v>0</v>
      </c>
    </row>
    <row r="3617" spans="1:13" x14ac:dyDescent="0.25">
      <c r="A3617" t="s">
        <v>4909</v>
      </c>
      <c r="B3617" t="s">
        <v>4910</v>
      </c>
      <c r="C3617" t="s">
        <v>24</v>
      </c>
      <c r="D3617" t="s">
        <v>25</v>
      </c>
      <c r="E3617" t="s">
        <v>26</v>
      </c>
      <c r="F3617" t="s">
        <v>113</v>
      </c>
      <c r="G3617">
        <v>121</v>
      </c>
      <c r="H3617">
        <v>211</v>
      </c>
      <c r="I3617">
        <v>57.35</v>
      </c>
      <c r="J3617">
        <v>91.76</v>
      </c>
      <c r="K3617">
        <v>8.24</v>
      </c>
      <c r="L3617">
        <v>100</v>
      </c>
      <c r="M3617">
        <v>0</v>
      </c>
    </row>
    <row r="3618" spans="1:13" x14ac:dyDescent="0.25">
      <c r="A3618" t="s">
        <v>4909</v>
      </c>
      <c r="B3618" t="s">
        <v>4912</v>
      </c>
      <c r="C3618" t="s">
        <v>24</v>
      </c>
      <c r="D3618" t="s">
        <v>25</v>
      </c>
      <c r="E3618" t="s">
        <v>26</v>
      </c>
      <c r="F3618" t="s">
        <v>113</v>
      </c>
      <c r="G3618">
        <v>78</v>
      </c>
      <c r="H3618">
        <v>134</v>
      </c>
      <c r="I3618">
        <v>58.21</v>
      </c>
      <c r="J3618">
        <v>93.14</v>
      </c>
      <c r="K3618">
        <v>6.86</v>
      </c>
      <c r="L3618">
        <v>100</v>
      </c>
      <c r="M3618">
        <v>0</v>
      </c>
    </row>
    <row r="3619" spans="1:13" x14ac:dyDescent="0.25">
      <c r="A3619" t="s">
        <v>6005</v>
      </c>
      <c r="B3619" t="s">
        <v>6006</v>
      </c>
      <c r="C3619" t="s">
        <v>103</v>
      </c>
      <c r="D3619" t="s">
        <v>26</v>
      </c>
      <c r="E3619" t="s">
        <v>54</v>
      </c>
      <c r="F3619" t="s">
        <v>35</v>
      </c>
      <c r="G3619">
        <v>129</v>
      </c>
      <c r="H3619">
        <v>170</v>
      </c>
      <c r="I3619">
        <v>75.88</v>
      </c>
      <c r="J3619">
        <v>100</v>
      </c>
      <c r="K3619">
        <v>0</v>
      </c>
      <c r="L3619">
        <v>100</v>
      </c>
      <c r="M3619">
        <v>0</v>
      </c>
    </row>
    <row r="3620" spans="1:13" x14ac:dyDescent="0.25">
      <c r="A3620" t="s">
        <v>4212</v>
      </c>
      <c r="B3620" t="s">
        <v>4214</v>
      </c>
      <c r="C3620" t="s">
        <v>24</v>
      </c>
      <c r="D3620" t="s">
        <v>26</v>
      </c>
      <c r="E3620" t="s">
        <v>54</v>
      </c>
      <c r="F3620" t="s">
        <v>142</v>
      </c>
      <c r="G3620">
        <v>179</v>
      </c>
      <c r="H3620">
        <v>377</v>
      </c>
      <c r="I3620">
        <v>47.48</v>
      </c>
      <c r="J3620">
        <v>75.97</v>
      </c>
      <c r="K3620">
        <v>24.03</v>
      </c>
      <c r="L3620">
        <v>77.38</v>
      </c>
      <c r="M3620">
        <v>22.62</v>
      </c>
    </row>
    <row r="3621" spans="1:13" x14ac:dyDescent="0.25">
      <c r="A3621" t="s">
        <v>4212</v>
      </c>
      <c r="B3621" t="s">
        <v>4213</v>
      </c>
      <c r="C3621" t="s">
        <v>24</v>
      </c>
      <c r="D3621" t="s">
        <v>26</v>
      </c>
      <c r="E3621" t="s">
        <v>54</v>
      </c>
      <c r="F3621" t="s">
        <v>142</v>
      </c>
      <c r="G3621">
        <v>130</v>
      </c>
      <c r="H3621">
        <v>262</v>
      </c>
      <c r="I3621">
        <v>49.62</v>
      </c>
      <c r="J3621">
        <v>79.39</v>
      </c>
      <c r="K3621">
        <v>20.61</v>
      </c>
      <c r="L3621">
        <v>77.38</v>
      </c>
      <c r="M3621">
        <v>22.62</v>
      </c>
    </row>
    <row r="3622" spans="1:13" x14ac:dyDescent="0.25">
      <c r="A3622" t="s">
        <v>1202</v>
      </c>
      <c r="B3622" t="s">
        <v>1207</v>
      </c>
      <c r="C3622" t="s">
        <v>24</v>
      </c>
      <c r="D3622" t="s">
        <v>55</v>
      </c>
      <c r="E3622" t="s">
        <v>183</v>
      </c>
      <c r="F3622" t="s">
        <v>113</v>
      </c>
      <c r="G3622">
        <v>130</v>
      </c>
      <c r="H3622">
        <v>183</v>
      </c>
      <c r="I3622">
        <v>71.040000000000006</v>
      </c>
      <c r="J3622">
        <v>100</v>
      </c>
      <c r="K3622">
        <v>0</v>
      </c>
      <c r="L3622">
        <v>99.04</v>
      </c>
      <c r="M3622">
        <v>0.96</v>
      </c>
    </row>
    <row r="3623" spans="1:13" x14ac:dyDescent="0.25">
      <c r="A3623" t="s">
        <v>1202</v>
      </c>
      <c r="B3623" t="s">
        <v>1208</v>
      </c>
      <c r="C3623" t="s">
        <v>24</v>
      </c>
      <c r="D3623" t="s">
        <v>55</v>
      </c>
      <c r="E3623" t="s">
        <v>183</v>
      </c>
      <c r="F3623" t="s">
        <v>113</v>
      </c>
      <c r="G3623">
        <v>191</v>
      </c>
      <c r="H3623">
        <v>265</v>
      </c>
      <c r="I3623">
        <v>72.08</v>
      </c>
      <c r="J3623">
        <v>100</v>
      </c>
      <c r="K3623">
        <v>0</v>
      </c>
      <c r="L3623">
        <v>99.04</v>
      </c>
      <c r="M3623">
        <v>0.96</v>
      </c>
    </row>
    <row r="3624" spans="1:13" x14ac:dyDescent="0.25">
      <c r="A3624" t="s">
        <v>1202</v>
      </c>
      <c r="B3624" t="s">
        <v>1206</v>
      </c>
      <c r="C3624" t="s">
        <v>24</v>
      </c>
      <c r="D3624" t="s">
        <v>55</v>
      </c>
      <c r="E3624" t="s">
        <v>183</v>
      </c>
      <c r="F3624" t="s">
        <v>113</v>
      </c>
      <c r="G3624">
        <v>41</v>
      </c>
      <c r="H3624">
        <v>102</v>
      </c>
      <c r="I3624">
        <v>40.200000000000003</v>
      </c>
      <c r="J3624">
        <v>64.319999999999993</v>
      </c>
      <c r="K3624">
        <v>35.68</v>
      </c>
      <c r="L3624">
        <v>99.04</v>
      </c>
      <c r="M3624">
        <v>0.96</v>
      </c>
    </row>
    <row r="3625" spans="1:13" x14ac:dyDescent="0.25">
      <c r="A3625" t="s">
        <v>1202</v>
      </c>
      <c r="B3625" t="s">
        <v>1203</v>
      </c>
      <c r="C3625" t="s">
        <v>24</v>
      </c>
      <c r="D3625" t="s">
        <v>55</v>
      </c>
      <c r="E3625" t="s">
        <v>183</v>
      </c>
      <c r="F3625" t="s">
        <v>142</v>
      </c>
      <c r="G3625">
        <v>219</v>
      </c>
      <c r="H3625">
        <v>317</v>
      </c>
      <c r="I3625">
        <v>69.09</v>
      </c>
      <c r="J3625">
        <v>100</v>
      </c>
      <c r="K3625">
        <v>0</v>
      </c>
      <c r="L3625">
        <v>99.04</v>
      </c>
      <c r="M3625">
        <v>0.96</v>
      </c>
    </row>
    <row r="3626" spans="1:13" x14ac:dyDescent="0.25">
      <c r="A3626" t="s">
        <v>1202</v>
      </c>
      <c r="B3626" t="s">
        <v>1204</v>
      </c>
      <c r="C3626" t="s">
        <v>24</v>
      </c>
      <c r="D3626" t="s">
        <v>55</v>
      </c>
      <c r="E3626" t="s">
        <v>183</v>
      </c>
      <c r="F3626" t="s">
        <v>142</v>
      </c>
      <c r="G3626">
        <v>156</v>
      </c>
      <c r="H3626">
        <v>314</v>
      </c>
      <c r="I3626">
        <v>49.68</v>
      </c>
      <c r="J3626">
        <v>79.489999999999995</v>
      </c>
      <c r="K3626">
        <v>20.51</v>
      </c>
      <c r="L3626">
        <v>99.04</v>
      </c>
      <c r="M3626">
        <v>0.96</v>
      </c>
    </row>
    <row r="3627" spans="1:13" x14ac:dyDescent="0.25">
      <c r="A3627" t="s">
        <v>1202</v>
      </c>
      <c r="B3627" t="s">
        <v>1205</v>
      </c>
      <c r="C3627" t="s">
        <v>24</v>
      </c>
      <c r="D3627" t="s">
        <v>55</v>
      </c>
      <c r="E3627" t="s">
        <v>183</v>
      </c>
      <c r="F3627" t="s">
        <v>113</v>
      </c>
      <c r="G3627">
        <v>38</v>
      </c>
      <c r="H3627">
        <v>71</v>
      </c>
      <c r="I3627">
        <v>53.52</v>
      </c>
      <c r="J3627">
        <v>85.63</v>
      </c>
      <c r="K3627">
        <v>14.37</v>
      </c>
      <c r="L3627">
        <v>99.04</v>
      </c>
      <c r="M3627">
        <v>0.96</v>
      </c>
    </row>
    <row r="3628" spans="1:13" x14ac:dyDescent="0.25">
      <c r="A3628" t="s">
        <v>4661</v>
      </c>
      <c r="B3628" t="s">
        <v>4663</v>
      </c>
      <c r="C3628" t="s">
        <v>24</v>
      </c>
      <c r="D3628" t="s">
        <v>25</v>
      </c>
      <c r="E3628" t="s">
        <v>26</v>
      </c>
      <c r="F3628" t="s">
        <v>35</v>
      </c>
      <c r="G3628">
        <v>291</v>
      </c>
      <c r="H3628">
        <v>421</v>
      </c>
      <c r="I3628">
        <v>69.12</v>
      </c>
      <c r="J3628">
        <v>100</v>
      </c>
      <c r="K3628">
        <v>0</v>
      </c>
      <c r="L3628">
        <v>95.97</v>
      </c>
      <c r="M3628">
        <v>4.03</v>
      </c>
    </row>
    <row r="3629" spans="1:13" x14ac:dyDescent="0.25">
      <c r="A3629" t="s">
        <v>4661</v>
      </c>
      <c r="B3629" t="s">
        <v>1203</v>
      </c>
      <c r="C3629" t="s">
        <v>24</v>
      </c>
      <c r="D3629" t="s">
        <v>25</v>
      </c>
      <c r="E3629" t="s">
        <v>26</v>
      </c>
      <c r="F3629" t="s">
        <v>35</v>
      </c>
      <c r="G3629">
        <v>152</v>
      </c>
      <c r="H3629">
        <v>305</v>
      </c>
      <c r="I3629">
        <v>49.84</v>
      </c>
      <c r="J3629">
        <v>79.739999999999995</v>
      </c>
      <c r="K3629">
        <v>20.260000000000002</v>
      </c>
      <c r="L3629">
        <v>95.97</v>
      </c>
      <c r="M3629">
        <v>4.03</v>
      </c>
    </row>
    <row r="3630" spans="1:13" x14ac:dyDescent="0.25">
      <c r="A3630" t="s">
        <v>4661</v>
      </c>
      <c r="B3630" t="s">
        <v>4662</v>
      </c>
      <c r="C3630" t="s">
        <v>24</v>
      </c>
      <c r="D3630" t="s">
        <v>25</v>
      </c>
      <c r="E3630" t="s">
        <v>26</v>
      </c>
      <c r="F3630" t="s">
        <v>35</v>
      </c>
      <c r="G3630">
        <v>188</v>
      </c>
      <c r="H3630">
        <v>326</v>
      </c>
      <c r="I3630">
        <v>57.67</v>
      </c>
      <c r="J3630">
        <v>92.27</v>
      </c>
      <c r="K3630">
        <v>7.73</v>
      </c>
      <c r="L3630">
        <v>95.97</v>
      </c>
      <c r="M3630">
        <v>4.03</v>
      </c>
    </row>
    <row r="3631" spans="1:13" x14ac:dyDescent="0.25">
      <c r="A3631" t="s">
        <v>1879</v>
      </c>
      <c r="B3631" t="s">
        <v>1888</v>
      </c>
      <c r="C3631" t="s">
        <v>53</v>
      </c>
      <c r="D3631" t="s">
        <v>54</v>
      </c>
      <c r="E3631" t="s">
        <v>55</v>
      </c>
      <c r="F3631" t="s">
        <v>261</v>
      </c>
      <c r="G3631">
        <v>396</v>
      </c>
      <c r="H3631">
        <v>628</v>
      </c>
      <c r="I3631">
        <v>63.06</v>
      </c>
      <c r="J3631">
        <v>100</v>
      </c>
      <c r="K3631">
        <v>0</v>
      </c>
      <c r="L3631">
        <v>100</v>
      </c>
      <c r="M3631">
        <v>0</v>
      </c>
    </row>
    <row r="3632" spans="1:13" x14ac:dyDescent="0.25">
      <c r="A3632" t="s">
        <v>1879</v>
      </c>
      <c r="B3632" t="s">
        <v>1891</v>
      </c>
      <c r="C3632" t="s">
        <v>220</v>
      </c>
      <c r="D3632" t="s">
        <v>25</v>
      </c>
      <c r="E3632" t="s">
        <v>26</v>
      </c>
      <c r="F3632" t="s">
        <v>27</v>
      </c>
      <c r="G3632">
        <v>347</v>
      </c>
      <c r="H3632">
        <v>566</v>
      </c>
      <c r="I3632">
        <v>61.31</v>
      </c>
      <c r="J3632">
        <v>98.1</v>
      </c>
      <c r="K3632">
        <v>1.9</v>
      </c>
      <c r="L3632">
        <v>99.78</v>
      </c>
      <c r="M3632">
        <v>0.22</v>
      </c>
    </row>
    <row r="3633" spans="1:13" x14ac:dyDescent="0.25">
      <c r="A3633" t="s">
        <v>1879</v>
      </c>
      <c r="B3633" t="s">
        <v>1892</v>
      </c>
      <c r="C3633" t="s">
        <v>24</v>
      </c>
      <c r="D3633" t="s">
        <v>54</v>
      </c>
      <c r="E3633" t="s">
        <v>55</v>
      </c>
      <c r="F3633" t="s">
        <v>142</v>
      </c>
      <c r="G3633">
        <v>390</v>
      </c>
      <c r="H3633">
        <v>614</v>
      </c>
      <c r="I3633">
        <v>63.52</v>
      </c>
      <c r="J3633">
        <v>100</v>
      </c>
      <c r="K3633">
        <v>0</v>
      </c>
      <c r="L3633">
        <v>100</v>
      </c>
      <c r="M3633">
        <v>0</v>
      </c>
    </row>
    <row r="3634" spans="1:13" x14ac:dyDescent="0.25">
      <c r="A3634" t="s">
        <v>1879</v>
      </c>
      <c r="B3634" t="s">
        <v>1885</v>
      </c>
      <c r="C3634" t="s">
        <v>24</v>
      </c>
      <c r="D3634" t="s">
        <v>54</v>
      </c>
      <c r="E3634" t="s">
        <v>55</v>
      </c>
      <c r="F3634" t="s">
        <v>142</v>
      </c>
      <c r="G3634">
        <v>258</v>
      </c>
      <c r="H3634">
        <v>401</v>
      </c>
      <c r="I3634">
        <v>64.34</v>
      </c>
      <c r="J3634">
        <v>100</v>
      </c>
      <c r="K3634">
        <v>0</v>
      </c>
      <c r="L3634">
        <v>100</v>
      </c>
      <c r="M3634">
        <v>0</v>
      </c>
    </row>
    <row r="3635" spans="1:13" x14ac:dyDescent="0.25">
      <c r="A3635" t="s">
        <v>1879</v>
      </c>
      <c r="B3635" t="s">
        <v>1881</v>
      </c>
      <c r="C3635" t="s">
        <v>53</v>
      </c>
      <c r="D3635" t="s">
        <v>54</v>
      </c>
      <c r="E3635" t="s">
        <v>55</v>
      </c>
      <c r="F3635" t="s">
        <v>261</v>
      </c>
      <c r="G3635">
        <v>352</v>
      </c>
      <c r="H3635">
        <v>539</v>
      </c>
      <c r="I3635">
        <v>65.31</v>
      </c>
      <c r="J3635">
        <v>100</v>
      </c>
      <c r="K3635">
        <v>0</v>
      </c>
      <c r="L3635">
        <v>100</v>
      </c>
      <c r="M3635">
        <v>0</v>
      </c>
    </row>
    <row r="3636" spans="1:13" x14ac:dyDescent="0.25">
      <c r="A3636" t="s">
        <v>1879</v>
      </c>
      <c r="B3636" t="s">
        <v>1890</v>
      </c>
      <c r="C3636" t="s">
        <v>220</v>
      </c>
      <c r="D3636" t="s">
        <v>25</v>
      </c>
      <c r="E3636" t="s">
        <v>26</v>
      </c>
      <c r="F3636" t="s">
        <v>27</v>
      </c>
      <c r="G3636">
        <v>377</v>
      </c>
      <c r="H3636">
        <v>556</v>
      </c>
      <c r="I3636">
        <v>67.81</v>
      </c>
      <c r="J3636">
        <v>100</v>
      </c>
      <c r="K3636">
        <v>0</v>
      </c>
      <c r="L3636">
        <v>99.78</v>
      </c>
      <c r="M3636">
        <v>0.22</v>
      </c>
    </row>
    <row r="3637" spans="1:13" x14ac:dyDescent="0.25">
      <c r="A3637" t="s">
        <v>1879</v>
      </c>
      <c r="B3637" t="s">
        <v>1886</v>
      </c>
      <c r="C3637" t="s">
        <v>24</v>
      </c>
      <c r="D3637" t="s">
        <v>54</v>
      </c>
      <c r="E3637" t="s">
        <v>55</v>
      </c>
      <c r="F3637" t="s">
        <v>142</v>
      </c>
      <c r="G3637">
        <v>377</v>
      </c>
      <c r="H3637">
        <v>589</v>
      </c>
      <c r="I3637">
        <v>64.010000000000005</v>
      </c>
      <c r="J3637">
        <v>100</v>
      </c>
      <c r="K3637">
        <v>0</v>
      </c>
      <c r="L3637">
        <v>100</v>
      </c>
      <c r="M3637">
        <v>0</v>
      </c>
    </row>
    <row r="3638" spans="1:13" x14ac:dyDescent="0.25">
      <c r="A3638" t="s">
        <v>1879</v>
      </c>
      <c r="B3638" t="s">
        <v>1880</v>
      </c>
      <c r="C3638" t="s">
        <v>220</v>
      </c>
      <c r="D3638" t="s">
        <v>25</v>
      </c>
      <c r="E3638" t="s">
        <v>26</v>
      </c>
      <c r="F3638" t="s">
        <v>27</v>
      </c>
      <c r="G3638">
        <v>338</v>
      </c>
      <c r="H3638">
        <v>583</v>
      </c>
      <c r="I3638">
        <v>57.98</v>
      </c>
      <c r="J3638">
        <v>92.77</v>
      </c>
      <c r="K3638">
        <v>7.23</v>
      </c>
      <c r="L3638">
        <v>99.78</v>
      </c>
      <c r="M3638">
        <v>0.22</v>
      </c>
    </row>
    <row r="3639" spans="1:13" x14ac:dyDescent="0.25">
      <c r="A3639" t="s">
        <v>1879</v>
      </c>
      <c r="B3639" t="s">
        <v>1884</v>
      </c>
      <c r="C3639" t="s">
        <v>220</v>
      </c>
      <c r="D3639" t="s">
        <v>25</v>
      </c>
      <c r="E3639" t="s">
        <v>26</v>
      </c>
      <c r="F3639" t="s">
        <v>27</v>
      </c>
      <c r="G3639">
        <v>289</v>
      </c>
      <c r="H3639">
        <v>488</v>
      </c>
      <c r="I3639">
        <v>59.22</v>
      </c>
      <c r="J3639">
        <v>94.75</v>
      </c>
      <c r="K3639">
        <v>5.25</v>
      </c>
      <c r="L3639">
        <v>99.78</v>
      </c>
      <c r="M3639">
        <v>0.22</v>
      </c>
    </row>
    <row r="3640" spans="1:13" x14ac:dyDescent="0.25">
      <c r="A3640" t="s">
        <v>1879</v>
      </c>
      <c r="B3640" t="s">
        <v>1882</v>
      </c>
      <c r="C3640" t="s">
        <v>220</v>
      </c>
      <c r="D3640" t="s">
        <v>25</v>
      </c>
      <c r="E3640" t="s">
        <v>26</v>
      </c>
      <c r="F3640" t="s">
        <v>27</v>
      </c>
      <c r="G3640">
        <v>301</v>
      </c>
      <c r="H3640">
        <v>480</v>
      </c>
      <c r="I3640">
        <v>62.71</v>
      </c>
      <c r="J3640">
        <v>100</v>
      </c>
      <c r="K3640">
        <v>0</v>
      </c>
      <c r="L3640">
        <v>99.78</v>
      </c>
      <c r="M3640">
        <v>0.22</v>
      </c>
    </row>
    <row r="3641" spans="1:13" x14ac:dyDescent="0.25">
      <c r="A3641" t="s">
        <v>1879</v>
      </c>
      <c r="B3641" t="s">
        <v>1889</v>
      </c>
      <c r="C3641" t="s">
        <v>24</v>
      </c>
      <c r="D3641" t="s">
        <v>54</v>
      </c>
      <c r="E3641" t="s">
        <v>55</v>
      </c>
      <c r="F3641" t="s">
        <v>142</v>
      </c>
      <c r="G3641">
        <v>486</v>
      </c>
      <c r="H3641">
        <v>823</v>
      </c>
      <c r="I3641">
        <v>59.05</v>
      </c>
      <c r="J3641">
        <v>94.48</v>
      </c>
      <c r="K3641">
        <v>5.52</v>
      </c>
      <c r="L3641">
        <v>100</v>
      </c>
      <c r="M3641">
        <v>0</v>
      </c>
    </row>
    <row r="3642" spans="1:13" x14ac:dyDescent="0.25">
      <c r="A3642" t="s">
        <v>1879</v>
      </c>
      <c r="B3642" t="s">
        <v>1887</v>
      </c>
      <c r="C3642" t="s">
        <v>24</v>
      </c>
      <c r="D3642" t="s">
        <v>54</v>
      </c>
      <c r="E3642" t="s">
        <v>55</v>
      </c>
      <c r="F3642" t="s">
        <v>142</v>
      </c>
      <c r="G3642">
        <v>447</v>
      </c>
      <c r="H3642">
        <v>678</v>
      </c>
      <c r="I3642">
        <v>65.930000000000007</v>
      </c>
      <c r="J3642">
        <v>100</v>
      </c>
      <c r="K3642">
        <v>0</v>
      </c>
      <c r="L3642">
        <v>100</v>
      </c>
      <c r="M3642">
        <v>0</v>
      </c>
    </row>
    <row r="3643" spans="1:13" x14ac:dyDescent="0.25">
      <c r="A3643" t="s">
        <v>1879</v>
      </c>
      <c r="B3643" t="s">
        <v>1883</v>
      </c>
      <c r="C3643" t="s">
        <v>220</v>
      </c>
      <c r="D3643" t="s">
        <v>25</v>
      </c>
      <c r="E3643" t="s">
        <v>26</v>
      </c>
      <c r="F3643" t="s">
        <v>27</v>
      </c>
      <c r="G3643">
        <v>374</v>
      </c>
      <c r="H3643">
        <v>576</v>
      </c>
      <c r="I3643">
        <v>64.930000000000007</v>
      </c>
      <c r="J3643">
        <v>100</v>
      </c>
      <c r="K3643">
        <v>0</v>
      </c>
      <c r="L3643">
        <v>99.78</v>
      </c>
      <c r="M3643">
        <v>0.22</v>
      </c>
    </row>
    <row r="3644" spans="1:13" x14ac:dyDescent="0.25">
      <c r="A3644" t="s">
        <v>1879</v>
      </c>
      <c r="B3644" t="s">
        <v>1893</v>
      </c>
      <c r="C3644" t="s">
        <v>53</v>
      </c>
      <c r="D3644" t="s">
        <v>54</v>
      </c>
      <c r="E3644" t="s">
        <v>55</v>
      </c>
      <c r="F3644" t="s">
        <v>261</v>
      </c>
      <c r="G3644">
        <v>335</v>
      </c>
      <c r="H3644">
        <v>509</v>
      </c>
      <c r="I3644">
        <v>65.819999999999993</v>
      </c>
      <c r="J3644">
        <v>100</v>
      </c>
      <c r="K3644">
        <v>0</v>
      </c>
      <c r="L3644">
        <v>100</v>
      </c>
      <c r="M3644">
        <v>0</v>
      </c>
    </row>
    <row r="3645" spans="1:13" x14ac:dyDescent="0.25">
      <c r="A3645" t="s">
        <v>5040</v>
      </c>
      <c r="B3645" t="s">
        <v>5041</v>
      </c>
      <c r="C3645" t="s">
        <v>103</v>
      </c>
      <c r="D3645" t="s">
        <v>54</v>
      </c>
      <c r="E3645" t="s">
        <v>55</v>
      </c>
      <c r="F3645" t="s">
        <v>261</v>
      </c>
      <c r="G3645">
        <v>51</v>
      </c>
      <c r="H3645">
        <v>115</v>
      </c>
      <c r="I3645">
        <v>44.35</v>
      </c>
      <c r="J3645">
        <v>70.959999999999994</v>
      </c>
      <c r="K3645">
        <v>29.04</v>
      </c>
      <c r="L3645">
        <v>70.959999999999994</v>
      </c>
      <c r="M3645">
        <v>29.04</v>
      </c>
    </row>
    <row r="3646" spans="1:13" x14ac:dyDescent="0.25">
      <c r="A3646" t="s">
        <v>5088</v>
      </c>
      <c r="B3646" t="s">
        <v>5096</v>
      </c>
      <c r="C3646" t="s">
        <v>24</v>
      </c>
      <c r="D3646" t="s">
        <v>54</v>
      </c>
      <c r="E3646" t="s">
        <v>55</v>
      </c>
      <c r="F3646" t="s">
        <v>45</v>
      </c>
      <c r="G3646">
        <v>418</v>
      </c>
      <c r="H3646">
        <v>503</v>
      </c>
      <c r="I3646">
        <v>83.1</v>
      </c>
      <c r="J3646">
        <v>100</v>
      </c>
      <c r="K3646">
        <v>0</v>
      </c>
      <c r="L3646">
        <v>100</v>
      </c>
      <c r="M3646">
        <v>0</v>
      </c>
    </row>
    <row r="3647" spans="1:13" x14ac:dyDescent="0.25">
      <c r="A3647" t="s">
        <v>5088</v>
      </c>
      <c r="B3647" t="s">
        <v>5100</v>
      </c>
      <c r="C3647" t="s">
        <v>24</v>
      </c>
      <c r="D3647" t="s">
        <v>54</v>
      </c>
      <c r="E3647" t="s">
        <v>55</v>
      </c>
      <c r="F3647" t="s">
        <v>45</v>
      </c>
      <c r="G3647">
        <v>484</v>
      </c>
      <c r="H3647">
        <v>580</v>
      </c>
      <c r="I3647">
        <v>83.45</v>
      </c>
      <c r="J3647">
        <v>100</v>
      </c>
      <c r="K3647">
        <v>0</v>
      </c>
      <c r="L3647">
        <v>100</v>
      </c>
      <c r="M3647">
        <v>0</v>
      </c>
    </row>
    <row r="3648" spans="1:13" x14ac:dyDescent="0.25">
      <c r="A3648" t="s">
        <v>5088</v>
      </c>
      <c r="B3648" t="s">
        <v>5102</v>
      </c>
      <c r="C3648" t="s">
        <v>24</v>
      </c>
      <c r="D3648" t="s">
        <v>54</v>
      </c>
      <c r="E3648" t="s">
        <v>55</v>
      </c>
      <c r="F3648" t="s">
        <v>45</v>
      </c>
      <c r="G3648">
        <v>376</v>
      </c>
      <c r="H3648">
        <v>500</v>
      </c>
      <c r="I3648">
        <v>75.2</v>
      </c>
      <c r="J3648">
        <v>100</v>
      </c>
      <c r="K3648">
        <v>0</v>
      </c>
      <c r="L3648">
        <v>100</v>
      </c>
      <c r="M3648">
        <v>0</v>
      </c>
    </row>
    <row r="3649" spans="1:13" x14ac:dyDescent="0.25">
      <c r="A3649" t="s">
        <v>5088</v>
      </c>
      <c r="B3649" t="s">
        <v>5101</v>
      </c>
      <c r="C3649" t="s">
        <v>24</v>
      </c>
      <c r="D3649" t="s">
        <v>54</v>
      </c>
      <c r="E3649" t="s">
        <v>55</v>
      </c>
      <c r="F3649" t="s">
        <v>45</v>
      </c>
      <c r="G3649">
        <v>520</v>
      </c>
      <c r="H3649">
        <v>681</v>
      </c>
      <c r="I3649">
        <v>76.36</v>
      </c>
      <c r="J3649">
        <v>100</v>
      </c>
      <c r="K3649">
        <v>0</v>
      </c>
      <c r="L3649">
        <v>100</v>
      </c>
      <c r="M3649">
        <v>0</v>
      </c>
    </row>
    <row r="3650" spans="1:13" x14ac:dyDescent="0.25">
      <c r="A3650" t="s">
        <v>5088</v>
      </c>
      <c r="B3650" t="s">
        <v>5094</v>
      </c>
      <c r="C3650" t="s">
        <v>24</v>
      </c>
      <c r="D3650" t="s">
        <v>54</v>
      </c>
      <c r="E3650" t="s">
        <v>55</v>
      </c>
      <c r="F3650" t="s">
        <v>45</v>
      </c>
      <c r="G3650">
        <v>407</v>
      </c>
      <c r="H3650">
        <v>505</v>
      </c>
      <c r="I3650">
        <v>80.59</v>
      </c>
      <c r="J3650">
        <v>100</v>
      </c>
      <c r="K3650">
        <v>0</v>
      </c>
      <c r="L3650">
        <v>100</v>
      </c>
      <c r="M3650">
        <v>0</v>
      </c>
    </row>
    <row r="3651" spans="1:13" x14ac:dyDescent="0.25">
      <c r="A3651" t="s">
        <v>5088</v>
      </c>
      <c r="B3651" t="s">
        <v>5091</v>
      </c>
      <c r="C3651" t="s">
        <v>24</v>
      </c>
      <c r="D3651" t="s">
        <v>54</v>
      </c>
      <c r="E3651" t="s">
        <v>55</v>
      </c>
      <c r="F3651" t="s">
        <v>45</v>
      </c>
      <c r="G3651">
        <v>456</v>
      </c>
      <c r="H3651">
        <v>632</v>
      </c>
      <c r="I3651">
        <v>72.150000000000006</v>
      </c>
      <c r="J3651">
        <v>100</v>
      </c>
      <c r="K3651">
        <v>0</v>
      </c>
      <c r="L3651">
        <v>100</v>
      </c>
      <c r="M3651">
        <v>0</v>
      </c>
    </row>
    <row r="3652" spans="1:13" x14ac:dyDescent="0.25">
      <c r="A3652" t="s">
        <v>5088</v>
      </c>
      <c r="B3652" t="s">
        <v>5103</v>
      </c>
      <c r="C3652" t="s">
        <v>24</v>
      </c>
      <c r="D3652" t="s">
        <v>54</v>
      </c>
      <c r="E3652" t="s">
        <v>55</v>
      </c>
      <c r="F3652" t="s">
        <v>45</v>
      </c>
      <c r="G3652">
        <v>23</v>
      </c>
      <c r="H3652">
        <v>62</v>
      </c>
      <c r="I3652">
        <v>37.1</v>
      </c>
      <c r="J3652">
        <v>59.36</v>
      </c>
      <c r="K3652">
        <v>40.64</v>
      </c>
      <c r="L3652">
        <v>100</v>
      </c>
      <c r="M3652">
        <v>0</v>
      </c>
    </row>
    <row r="3653" spans="1:13" x14ac:dyDescent="0.25">
      <c r="A3653" t="s">
        <v>5088</v>
      </c>
      <c r="B3653" t="s">
        <v>5097</v>
      </c>
      <c r="C3653" t="s">
        <v>24</v>
      </c>
      <c r="D3653" t="s">
        <v>54</v>
      </c>
      <c r="E3653" t="s">
        <v>55</v>
      </c>
      <c r="F3653" t="s">
        <v>45</v>
      </c>
      <c r="G3653">
        <v>396</v>
      </c>
      <c r="H3653">
        <v>475</v>
      </c>
      <c r="I3653">
        <v>83.37</v>
      </c>
      <c r="J3653">
        <v>100</v>
      </c>
      <c r="K3653">
        <v>0</v>
      </c>
      <c r="L3653">
        <v>100</v>
      </c>
      <c r="M3653">
        <v>0</v>
      </c>
    </row>
    <row r="3654" spans="1:13" x14ac:dyDescent="0.25">
      <c r="A3654" t="s">
        <v>5088</v>
      </c>
      <c r="B3654" t="s">
        <v>5095</v>
      </c>
      <c r="C3654" t="s">
        <v>24</v>
      </c>
      <c r="D3654" t="s">
        <v>54</v>
      </c>
      <c r="E3654" t="s">
        <v>55</v>
      </c>
      <c r="F3654" t="s">
        <v>45</v>
      </c>
      <c r="G3654">
        <v>314</v>
      </c>
      <c r="H3654">
        <v>363</v>
      </c>
      <c r="I3654">
        <v>86.5</v>
      </c>
      <c r="J3654">
        <v>100</v>
      </c>
      <c r="K3654">
        <v>0</v>
      </c>
      <c r="L3654">
        <v>100</v>
      </c>
      <c r="M3654">
        <v>0</v>
      </c>
    </row>
    <row r="3655" spans="1:13" x14ac:dyDescent="0.25">
      <c r="A3655" t="s">
        <v>5088</v>
      </c>
      <c r="B3655" t="s">
        <v>5104</v>
      </c>
      <c r="C3655" t="s">
        <v>24</v>
      </c>
      <c r="D3655" t="s">
        <v>54</v>
      </c>
      <c r="E3655" t="s">
        <v>55</v>
      </c>
      <c r="F3655" t="s">
        <v>113</v>
      </c>
      <c r="G3655">
        <v>297</v>
      </c>
      <c r="H3655">
        <v>506</v>
      </c>
      <c r="I3655">
        <v>58.7</v>
      </c>
      <c r="J3655">
        <v>93.92</v>
      </c>
      <c r="K3655">
        <v>6.08</v>
      </c>
      <c r="L3655">
        <v>100</v>
      </c>
      <c r="M3655">
        <v>0</v>
      </c>
    </row>
    <row r="3656" spans="1:13" x14ac:dyDescent="0.25">
      <c r="A3656" t="s">
        <v>5088</v>
      </c>
      <c r="B3656" t="s">
        <v>5090</v>
      </c>
      <c r="C3656" t="s">
        <v>24</v>
      </c>
      <c r="D3656" t="s">
        <v>54</v>
      </c>
      <c r="E3656" t="s">
        <v>55</v>
      </c>
      <c r="F3656" t="s">
        <v>45</v>
      </c>
      <c r="G3656">
        <v>569</v>
      </c>
      <c r="H3656">
        <v>795</v>
      </c>
      <c r="I3656">
        <v>71.569999999999993</v>
      </c>
      <c r="J3656">
        <v>100</v>
      </c>
      <c r="K3656">
        <v>0</v>
      </c>
      <c r="L3656">
        <v>100</v>
      </c>
      <c r="M3656">
        <v>0</v>
      </c>
    </row>
    <row r="3657" spans="1:13" x14ac:dyDescent="0.25">
      <c r="A3657" t="s">
        <v>5088</v>
      </c>
      <c r="B3657" t="s">
        <v>5098</v>
      </c>
      <c r="C3657" t="s">
        <v>24</v>
      </c>
      <c r="D3657" t="s">
        <v>54</v>
      </c>
      <c r="E3657" t="s">
        <v>55</v>
      </c>
      <c r="F3657" t="s">
        <v>45</v>
      </c>
      <c r="G3657">
        <v>305</v>
      </c>
      <c r="H3657">
        <v>442</v>
      </c>
      <c r="I3657">
        <v>69</v>
      </c>
      <c r="J3657">
        <v>100</v>
      </c>
      <c r="K3657">
        <v>0</v>
      </c>
      <c r="L3657">
        <v>100</v>
      </c>
      <c r="M3657">
        <v>0</v>
      </c>
    </row>
    <row r="3658" spans="1:13" x14ac:dyDescent="0.25">
      <c r="A3658" t="s">
        <v>5088</v>
      </c>
      <c r="B3658" t="s">
        <v>5092</v>
      </c>
      <c r="C3658" t="s">
        <v>24</v>
      </c>
      <c r="D3658" t="s">
        <v>54</v>
      </c>
      <c r="E3658" t="s">
        <v>55</v>
      </c>
      <c r="F3658" t="s">
        <v>45</v>
      </c>
      <c r="G3658">
        <v>477</v>
      </c>
      <c r="H3658">
        <v>698</v>
      </c>
      <c r="I3658">
        <v>68.34</v>
      </c>
      <c r="J3658">
        <v>100</v>
      </c>
      <c r="K3658">
        <v>0</v>
      </c>
      <c r="L3658">
        <v>100</v>
      </c>
      <c r="M3658">
        <v>0</v>
      </c>
    </row>
    <row r="3659" spans="1:13" x14ac:dyDescent="0.25">
      <c r="A3659" t="s">
        <v>5088</v>
      </c>
      <c r="B3659" t="s">
        <v>5089</v>
      </c>
      <c r="C3659" t="s">
        <v>24</v>
      </c>
      <c r="D3659" t="s">
        <v>54</v>
      </c>
      <c r="E3659" t="s">
        <v>55</v>
      </c>
      <c r="F3659" t="s">
        <v>45</v>
      </c>
      <c r="G3659">
        <v>1118</v>
      </c>
      <c r="H3659">
        <v>1825</v>
      </c>
      <c r="I3659">
        <v>61.26</v>
      </c>
      <c r="J3659">
        <v>98.02</v>
      </c>
      <c r="K3659">
        <v>1.98</v>
      </c>
      <c r="L3659">
        <v>100</v>
      </c>
      <c r="M3659">
        <v>0</v>
      </c>
    </row>
    <row r="3660" spans="1:13" x14ac:dyDescent="0.25">
      <c r="A3660" t="s">
        <v>5088</v>
      </c>
      <c r="B3660" t="s">
        <v>5099</v>
      </c>
      <c r="C3660" t="s">
        <v>24</v>
      </c>
      <c r="D3660" t="s">
        <v>54</v>
      </c>
      <c r="E3660" t="s">
        <v>55</v>
      </c>
      <c r="F3660" t="s">
        <v>45</v>
      </c>
      <c r="G3660">
        <v>555</v>
      </c>
      <c r="H3660">
        <v>701</v>
      </c>
      <c r="I3660">
        <v>79.17</v>
      </c>
      <c r="J3660">
        <v>100</v>
      </c>
      <c r="K3660">
        <v>0</v>
      </c>
      <c r="L3660">
        <v>100</v>
      </c>
      <c r="M3660">
        <v>0</v>
      </c>
    </row>
    <row r="3661" spans="1:13" x14ac:dyDescent="0.25">
      <c r="A3661" t="s">
        <v>5088</v>
      </c>
      <c r="B3661" t="s">
        <v>5093</v>
      </c>
      <c r="C3661" t="s">
        <v>24</v>
      </c>
      <c r="D3661" t="s">
        <v>54</v>
      </c>
      <c r="E3661" t="s">
        <v>55</v>
      </c>
      <c r="F3661" t="s">
        <v>45</v>
      </c>
      <c r="G3661">
        <v>518</v>
      </c>
      <c r="H3661">
        <v>797</v>
      </c>
      <c r="I3661">
        <v>64.989999999999995</v>
      </c>
      <c r="J3661">
        <v>100</v>
      </c>
      <c r="K3661">
        <v>0</v>
      </c>
      <c r="L3661">
        <v>100</v>
      </c>
      <c r="M3661">
        <v>0</v>
      </c>
    </row>
    <row r="3662" spans="1:13" x14ac:dyDescent="0.25">
      <c r="A3662" t="s">
        <v>1066</v>
      </c>
      <c r="B3662" t="s">
        <v>1069</v>
      </c>
      <c r="C3662" t="s">
        <v>24</v>
      </c>
      <c r="D3662" t="s">
        <v>25</v>
      </c>
      <c r="E3662" t="s">
        <v>26</v>
      </c>
      <c r="F3662" t="s">
        <v>45</v>
      </c>
      <c r="G3662">
        <v>506</v>
      </c>
      <c r="H3662">
        <v>638</v>
      </c>
      <c r="I3662">
        <v>79.31</v>
      </c>
      <c r="J3662">
        <v>100</v>
      </c>
      <c r="K3662">
        <v>0</v>
      </c>
      <c r="L3662">
        <v>100</v>
      </c>
      <c r="M3662">
        <v>0</v>
      </c>
    </row>
    <row r="3663" spans="1:13" x14ac:dyDescent="0.25">
      <c r="A3663" t="s">
        <v>1066</v>
      </c>
      <c r="B3663" t="s">
        <v>1067</v>
      </c>
      <c r="C3663" t="s">
        <v>24</v>
      </c>
      <c r="D3663" t="s">
        <v>25</v>
      </c>
      <c r="E3663" t="s">
        <v>26</v>
      </c>
      <c r="F3663" t="s">
        <v>45</v>
      </c>
      <c r="G3663">
        <v>296</v>
      </c>
      <c r="H3663">
        <v>502</v>
      </c>
      <c r="I3663">
        <v>58.96</v>
      </c>
      <c r="J3663">
        <v>94.34</v>
      </c>
      <c r="K3663">
        <v>5.66</v>
      </c>
      <c r="L3663">
        <v>100</v>
      </c>
      <c r="M3663">
        <v>0</v>
      </c>
    </row>
    <row r="3664" spans="1:13" x14ac:dyDescent="0.25">
      <c r="A3664" t="s">
        <v>1066</v>
      </c>
      <c r="B3664" t="s">
        <v>1068</v>
      </c>
      <c r="C3664" t="s">
        <v>24</v>
      </c>
      <c r="D3664" t="s">
        <v>25</v>
      </c>
      <c r="E3664" t="s">
        <v>26</v>
      </c>
      <c r="F3664" t="s">
        <v>45</v>
      </c>
      <c r="G3664">
        <v>337</v>
      </c>
      <c r="H3664">
        <v>484</v>
      </c>
      <c r="I3664">
        <v>69.63</v>
      </c>
      <c r="J3664">
        <v>100</v>
      </c>
      <c r="K3664">
        <v>0</v>
      </c>
      <c r="L3664">
        <v>100</v>
      </c>
      <c r="M3664">
        <v>0</v>
      </c>
    </row>
    <row r="3665" spans="1:13" x14ac:dyDescent="0.25">
      <c r="A3665" t="s">
        <v>4881</v>
      </c>
      <c r="B3665" t="s">
        <v>4884</v>
      </c>
      <c r="C3665" t="s">
        <v>24</v>
      </c>
      <c r="D3665" t="s">
        <v>26</v>
      </c>
      <c r="E3665" t="s">
        <v>54</v>
      </c>
      <c r="F3665" t="s">
        <v>35</v>
      </c>
      <c r="G3665">
        <v>193</v>
      </c>
      <c r="H3665">
        <v>344</v>
      </c>
      <c r="I3665">
        <v>56.1</v>
      </c>
      <c r="J3665">
        <v>89.76</v>
      </c>
      <c r="K3665">
        <v>10.24</v>
      </c>
      <c r="L3665">
        <v>84.11</v>
      </c>
      <c r="M3665">
        <v>15.89</v>
      </c>
    </row>
    <row r="3666" spans="1:13" x14ac:dyDescent="0.25">
      <c r="A3666" t="s">
        <v>4881</v>
      </c>
      <c r="B3666" t="s">
        <v>4882</v>
      </c>
      <c r="C3666" t="s">
        <v>24</v>
      </c>
      <c r="D3666" t="s">
        <v>26</v>
      </c>
      <c r="E3666" t="s">
        <v>54</v>
      </c>
      <c r="F3666" t="s">
        <v>91</v>
      </c>
      <c r="G3666">
        <v>87</v>
      </c>
      <c r="H3666">
        <v>182</v>
      </c>
      <c r="I3666">
        <v>47.8</v>
      </c>
      <c r="J3666">
        <v>76.48</v>
      </c>
      <c r="K3666">
        <v>23.52</v>
      </c>
      <c r="L3666">
        <v>84.11</v>
      </c>
      <c r="M3666">
        <v>15.89</v>
      </c>
    </row>
    <row r="3667" spans="1:13" x14ac:dyDescent="0.25">
      <c r="A3667" t="s">
        <v>4881</v>
      </c>
      <c r="B3667" t="s">
        <v>4883</v>
      </c>
      <c r="C3667" t="s">
        <v>24</v>
      </c>
      <c r="D3667" t="s">
        <v>26</v>
      </c>
      <c r="E3667" t="s">
        <v>54</v>
      </c>
      <c r="F3667" t="s">
        <v>35</v>
      </c>
      <c r="G3667">
        <v>78</v>
      </c>
      <c r="H3667">
        <v>155</v>
      </c>
      <c r="I3667">
        <v>50.32</v>
      </c>
      <c r="J3667">
        <v>80.510000000000005</v>
      </c>
      <c r="K3667">
        <v>19.489999999999998</v>
      </c>
      <c r="L3667">
        <v>84.11</v>
      </c>
      <c r="M3667">
        <v>15.89</v>
      </c>
    </row>
    <row r="3668" spans="1:13" x14ac:dyDescent="0.25">
      <c r="A3668" t="s">
        <v>5985</v>
      </c>
      <c r="B3668" t="s">
        <v>5986</v>
      </c>
      <c r="C3668" t="s">
        <v>103</v>
      </c>
      <c r="D3668" t="s">
        <v>26</v>
      </c>
      <c r="E3668" t="s">
        <v>54</v>
      </c>
      <c r="F3668" t="s">
        <v>37</v>
      </c>
      <c r="G3668">
        <v>22</v>
      </c>
      <c r="H3668">
        <v>26</v>
      </c>
      <c r="I3668">
        <v>84.62</v>
      </c>
      <c r="J3668">
        <v>100</v>
      </c>
      <c r="K3668">
        <v>0</v>
      </c>
      <c r="L3668">
        <v>100</v>
      </c>
      <c r="M3668">
        <v>0</v>
      </c>
    </row>
    <row r="3669" spans="1:13" x14ac:dyDescent="0.25">
      <c r="A3669" t="s">
        <v>5985</v>
      </c>
      <c r="B3669" t="s">
        <v>5987</v>
      </c>
      <c r="C3669" t="s">
        <v>103</v>
      </c>
      <c r="D3669" t="s">
        <v>54</v>
      </c>
      <c r="E3669" t="s">
        <v>55</v>
      </c>
      <c r="F3669" t="s">
        <v>37</v>
      </c>
      <c r="G3669">
        <v>25</v>
      </c>
      <c r="H3669">
        <v>34</v>
      </c>
      <c r="I3669">
        <v>73.53</v>
      </c>
      <c r="J3669">
        <v>100</v>
      </c>
      <c r="K3669">
        <v>0</v>
      </c>
      <c r="L3669">
        <v>100</v>
      </c>
      <c r="M3669">
        <v>0</v>
      </c>
    </row>
    <row r="3670" spans="1:13" x14ac:dyDescent="0.25">
      <c r="A3670" t="s">
        <v>5985</v>
      </c>
      <c r="B3670" t="s">
        <v>5988</v>
      </c>
      <c r="C3670" t="s">
        <v>103</v>
      </c>
      <c r="D3670" t="s">
        <v>54</v>
      </c>
      <c r="E3670" t="s">
        <v>55</v>
      </c>
      <c r="F3670" t="s">
        <v>37</v>
      </c>
      <c r="G3670">
        <v>13</v>
      </c>
      <c r="H3670">
        <v>15</v>
      </c>
      <c r="I3670">
        <v>86.67</v>
      </c>
      <c r="J3670">
        <v>100</v>
      </c>
      <c r="K3670">
        <v>0</v>
      </c>
      <c r="L3670">
        <v>100</v>
      </c>
      <c r="M3670">
        <v>0</v>
      </c>
    </row>
    <row r="3671" spans="1:13" x14ac:dyDescent="0.25">
      <c r="A3671" t="s">
        <v>4216</v>
      </c>
      <c r="B3671" t="s">
        <v>4218</v>
      </c>
      <c r="C3671" t="s">
        <v>24</v>
      </c>
      <c r="D3671" t="s">
        <v>25</v>
      </c>
      <c r="E3671" t="s">
        <v>26</v>
      </c>
      <c r="F3671" t="s">
        <v>91</v>
      </c>
      <c r="G3671">
        <v>53</v>
      </c>
      <c r="H3671">
        <v>107</v>
      </c>
      <c r="I3671">
        <v>49.53</v>
      </c>
      <c r="J3671">
        <v>79.25</v>
      </c>
      <c r="K3671">
        <v>20.75</v>
      </c>
      <c r="L3671">
        <v>84.54</v>
      </c>
      <c r="M3671">
        <v>15.46</v>
      </c>
    </row>
    <row r="3672" spans="1:13" x14ac:dyDescent="0.25">
      <c r="A3672" t="s">
        <v>4216</v>
      </c>
      <c r="B3672" t="s">
        <v>4217</v>
      </c>
      <c r="C3672" t="s">
        <v>24</v>
      </c>
      <c r="D3672" t="s">
        <v>25</v>
      </c>
      <c r="E3672" t="s">
        <v>26</v>
      </c>
      <c r="F3672" t="s">
        <v>142</v>
      </c>
      <c r="G3672">
        <v>96</v>
      </c>
      <c r="H3672">
        <v>192</v>
      </c>
      <c r="I3672">
        <v>50</v>
      </c>
      <c r="J3672">
        <v>80</v>
      </c>
      <c r="K3672">
        <v>20</v>
      </c>
      <c r="L3672">
        <v>84.54</v>
      </c>
      <c r="M3672">
        <v>15.46</v>
      </c>
    </row>
    <row r="3673" spans="1:13" x14ac:dyDescent="0.25">
      <c r="A3673" t="s">
        <v>4216</v>
      </c>
      <c r="B3673" t="s">
        <v>4219</v>
      </c>
      <c r="C3673" t="s">
        <v>24</v>
      </c>
      <c r="D3673" t="s">
        <v>25</v>
      </c>
      <c r="E3673" t="s">
        <v>26</v>
      </c>
      <c r="F3673" t="s">
        <v>142</v>
      </c>
      <c r="G3673">
        <v>102</v>
      </c>
      <c r="H3673">
        <v>176</v>
      </c>
      <c r="I3673">
        <v>57.95</v>
      </c>
      <c r="J3673">
        <v>92.72</v>
      </c>
      <c r="K3673">
        <v>7.28</v>
      </c>
      <c r="L3673">
        <v>84.54</v>
      </c>
      <c r="M3673">
        <v>15.46</v>
      </c>
    </row>
    <row r="3674" spans="1:13" x14ac:dyDescent="0.25">
      <c r="A3674" t="s">
        <v>1184</v>
      </c>
      <c r="B3674" t="s">
        <v>1185</v>
      </c>
      <c r="C3674" t="s">
        <v>103</v>
      </c>
      <c r="D3674" t="s">
        <v>54</v>
      </c>
      <c r="E3674" t="s">
        <v>55</v>
      </c>
      <c r="F3674" t="s">
        <v>35</v>
      </c>
      <c r="G3674">
        <v>135</v>
      </c>
      <c r="H3674">
        <v>252</v>
      </c>
      <c r="I3674">
        <v>53.57</v>
      </c>
      <c r="J3674">
        <v>85.71</v>
      </c>
      <c r="K3674">
        <v>14.29</v>
      </c>
      <c r="L3674">
        <v>85.71</v>
      </c>
      <c r="M3674">
        <v>14.29</v>
      </c>
    </row>
    <row r="3675" spans="1:13" x14ac:dyDescent="0.25">
      <c r="A3675" t="s">
        <v>4746</v>
      </c>
      <c r="B3675" t="s">
        <v>4750</v>
      </c>
      <c r="C3675" t="s">
        <v>24</v>
      </c>
      <c r="D3675" t="s">
        <v>26</v>
      </c>
      <c r="E3675" t="s">
        <v>54</v>
      </c>
      <c r="F3675" t="s">
        <v>45</v>
      </c>
      <c r="G3675">
        <v>275</v>
      </c>
      <c r="H3675">
        <v>334</v>
      </c>
      <c r="I3675">
        <v>82.34</v>
      </c>
      <c r="J3675">
        <v>100</v>
      </c>
      <c r="K3675">
        <v>0</v>
      </c>
      <c r="L3675">
        <v>100</v>
      </c>
      <c r="M3675">
        <v>0</v>
      </c>
    </row>
    <row r="3676" spans="1:13" x14ac:dyDescent="0.25">
      <c r="A3676" t="s">
        <v>4746</v>
      </c>
      <c r="B3676" t="s">
        <v>4751</v>
      </c>
      <c r="C3676" t="s">
        <v>24</v>
      </c>
      <c r="D3676" t="s">
        <v>26</v>
      </c>
      <c r="E3676" t="s">
        <v>54</v>
      </c>
      <c r="F3676" t="s">
        <v>45</v>
      </c>
      <c r="G3676">
        <v>513</v>
      </c>
      <c r="H3676">
        <v>633</v>
      </c>
      <c r="I3676">
        <v>81.040000000000006</v>
      </c>
      <c r="J3676">
        <v>100</v>
      </c>
      <c r="K3676">
        <v>0</v>
      </c>
      <c r="L3676">
        <v>100</v>
      </c>
      <c r="M3676">
        <v>0</v>
      </c>
    </row>
    <row r="3677" spans="1:13" x14ac:dyDescent="0.25">
      <c r="A3677" t="s">
        <v>4746</v>
      </c>
      <c r="B3677" t="s">
        <v>4747</v>
      </c>
      <c r="C3677" t="s">
        <v>24</v>
      </c>
      <c r="D3677" t="s">
        <v>26</v>
      </c>
      <c r="E3677" t="s">
        <v>54</v>
      </c>
      <c r="F3677" t="s">
        <v>45</v>
      </c>
      <c r="G3677">
        <v>485</v>
      </c>
      <c r="H3677">
        <v>696</v>
      </c>
      <c r="I3677">
        <v>69.680000000000007</v>
      </c>
      <c r="J3677">
        <v>100</v>
      </c>
      <c r="K3677">
        <v>0</v>
      </c>
      <c r="L3677">
        <v>100</v>
      </c>
      <c r="M3677">
        <v>0</v>
      </c>
    </row>
    <row r="3678" spans="1:13" x14ac:dyDescent="0.25">
      <c r="A3678" t="s">
        <v>4746</v>
      </c>
      <c r="B3678" t="s">
        <v>4752</v>
      </c>
      <c r="C3678" t="s">
        <v>24</v>
      </c>
      <c r="D3678" t="s">
        <v>26</v>
      </c>
      <c r="E3678" t="s">
        <v>54</v>
      </c>
      <c r="F3678" t="s">
        <v>45</v>
      </c>
      <c r="G3678">
        <v>19</v>
      </c>
      <c r="H3678">
        <v>24</v>
      </c>
      <c r="I3678">
        <v>79.17</v>
      </c>
      <c r="J3678">
        <v>100</v>
      </c>
      <c r="K3678">
        <v>0</v>
      </c>
      <c r="L3678">
        <v>100</v>
      </c>
      <c r="M3678">
        <v>0</v>
      </c>
    </row>
    <row r="3679" spans="1:13" x14ac:dyDescent="0.25">
      <c r="A3679" t="s">
        <v>4746</v>
      </c>
      <c r="B3679" t="s">
        <v>4749</v>
      </c>
      <c r="C3679" t="s">
        <v>24</v>
      </c>
      <c r="D3679" t="s">
        <v>26</v>
      </c>
      <c r="E3679" t="s">
        <v>54</v>
      </c>
      <c r="F3679" t="s">
        <v>45</v>
      </c>
      <c r="G3679">
        <v>194</v>
      </c>
      <c r="H3679">
        <v>242</v>
      </c>
      <c r="I3679">
        <v>80.17</v>
      </c>
      <c r="J3679">
        <v>100</v>
      </c>
      <c r="K3679">
        <v>0</v>
      </c>
      <c r="L3679">
        <v>100</v>
      </c>
      <c r="M3679">
        <v>0</v>
      </c>
    </row>
    <row r="3680" spans="1:13" x14ac:dyDescent="0.25">
      <c r="A3680" t="s">
        <v>4746</v>
      </c>
      <c r="B3680" t="s">
        <v>4748</v>
      </c>
      <c r="C3680" t="s">
        <v>24</v>
      </c>
      <c r="D3680" t="s">
        <v>26</v>
      </c>
      <c r="E3680" t="s">
        <v>54</v>
      </c>
      <c r="F3680" t="s">
        <v>45</v>
      </c>
      <c r="G3680">
        <v>415</v>
      </c>
      <c r="H3680">
        <v>553</v>
      </c>
      <c r="I3680">
        <v>75.05</v>
      </c>
      <c r="J3680">
        <v>100</v>
      </c>
      <c r="K3680">
        <v>0</v>
      </c>
      <c r="L3680">
        <v>100</v>
      </c>
      <c r="M3680">
        <v>0</v>
      </c>
    </row>
    <row r="3681" spans="1:13" x14ac:dyDescent="0.25">
      <c r="A3681" t="s">
        <v>4493</v>
      </c>
      <c r="B3681" t="s">
        <v>4494</v>
      </c>
      <c r="C3681" t="s">
        <v>24</v>
      </c>
      <c r="D3681" t="s">
        <v>26</v>
      </c>
      <c r="E3681" t="s">
        <v>54</v>
      </c>
      <c r="F3681" t="s">
        <v>50</v>
      </c>
      <c r="G3681">
        <v>116</v>
      </c>
      <c r="H3681">
        <v>194</v>
      </c>
      <c r="I3681">
        <v>59.79</v>
      </c>
      <c r="J3681">
        <v>95.66</v>
      </c>
      <c r="K3681">
        <v>4.34</v>
      </c>
      <c r="L3681">
        <v>95.66</v>
      </c>
      <c r="M3681">
        <v>4.34</v>
      </c>
    </row>
    <row r="3682" spans="1:13" x14ac:dyDescent="0.25">
      <c r="A3682" t="s">
        <v>4589</v>
      </c>
      <c r="B3682" t="s">
        <v>4592</v>
      </c>
      <c r="C3682" t="s">
        <v>24</v>
      </c>
      <c r="D3682" t="s">
        <v>26</v>
      </c>
      <c r="E3682" t="s">
        <v>54</v>
      </c>
      <c r="F3682" t="s">
        <v>37</v>
      </c>
      <c r="G3682">
        <v>210</v>
      </c>
      <c r="H3682">
        <v>287</v>
      </c>
      <c r="I3682">
        <v>73.17</v>
      </c>
      <c r="J3682">
        <v>100</v>
      </c>
      <c r="K3682">
        <v>0</v>
      </c>
      <c r="L3682">
        <v>95.3</v>
      </c>
      <c r="M3682">
        <v>4.7</v>
      </c>
    </row>
    <row r="3683" spans="1:13" x14ac:dyDescent="0.25">
      <c r="A3683" t="s">
        <v>4589</v>
      </c>
      <c r="B3683" t="s">
        <v>4590</v>
      </c>
      <c r="C3683" t="s">
        <v>24</v>
      </c>
      <c r="D3683" t="s">
        <v>26</v>
      </c>
      <c r="E3683" t="s">
        <v>54</v>
      </c>
      <c r="F3683" t="s">
        <v>91</v>
      </c>
      <c r="G3683">
        <v>199</v>
      </c>
      <c r="H3683">
        <v>414</v>
      </c>
      <c r="I3683">
        <v>48.07</v>
      </c>
      <c r="J3683">
        <v>76.91</v>
      </c>
      <c r="K3683">
        <v>23.09</v>
      </c>
      <c r="L3683">
        <v>95.3</v>
      </c>
      <c r="M3683">
        <v>4.7</v>
      </c>
    </row>
    <row r="3684" spans="1:13" x14ac:dyDescent="0.25">
      <c r="A3684" t="s">
        <v>4589</v>
      </c>
      <c r="B3684" t="s">
        <v>4593</v>
      </c>
      <c r="C3684" t="s">
        <v>24</v>
      </c>
      <c r="D3684" t="s">
        <v>26</v>
      </c>
      <c r="E3684" t="s">
        <v>54</v>
      </c>
      <c r="F3684" t="s">
        <v>37</v>
      </c>
      <c r="G3684">
        <v>247</v>
      </c>
      <c r="H3684">
        <v>389</v>
      </c>
      <c r="I3684">
        <v>63.5</v>
      </c>
      <c r="J3684">
        <v>100</v>
      </c>
      <c r="K3684">
        <v>0</v>
      </c>
      <c r="L3684">
        <v>95.3</v>
      </c>
      <c r="M3684">
        <v>4.7</v>
      </c>
    </row>
    <row r="3685" spans="1:13" x14ac:dyDescent="0.25">
      <c r="A3685" t="s">
        <v>4589</v>
      </c>
      <c r="B3685" t="s">
        <v>4591</v>
      </c>
      <c r="C3685" t="s">
        <v>24</v>
      </c>
      <c r="D3685" t="s">
        <v>26</v>
      </c>
      <c r="E3685" t="s">
        <v>54</v>
      </c>
      <c r="F3685" t="s">
        <v>91</v>
      </c>
      <c r="G3685">
        <v>204</v>
      </c>
      <c r="H3685">
        <v>354</v>
      </c>
      <c r="I3685">
        <v>57.63</v>
      </c>
      <c r="J3685">
        <v>92.21</v>
      </c>
      <c r="K3685">
        <v>7.79</v>
      </c>
      <c r="L3685">
        <v>95.3</v>
      </c>
      <c r="M3685">
        <v>4.7</v>
      </c>
    </row>
    <row r="3686" spans="1:13" x14ac:dyDescent="0.25">
      <c r="A3686" t="s">
        <v>6034</v>
      </c>
      <c r="B3686" t="s">
        <v>6035</v>
      </c>
      <c r="C3686" t="s">
        <v>24</v>
      </c>
      <c r="D3686" t="s">
        <v>25</v>
      </c>
      <c r="E3686" t="s">
        <v>26</v>
      </c>
      <c r="F3686" t="s">
        <v>27</v>
      </c>
      <c r="G3686">
        <v>191</v>
      </c>
      <c r="H3686">
        <v>295</v>
      </c>
      <c r="I3686">
        <v>64.75</v>
      </c>
      <c r="J3686">
        <v>100</v>
      </c>
      <c r="K3686">
        <v>0</v>
      </c>
      <c r="L3686">
        <v>100</v>
      </c>
      <c r="M3686">
        <v>0</v>
      </c>
    </row>
    <row r="3687" spans="1:13" x14ac:dyDescent="0.25">
      <c r="A3687" t="s">
        <v>6034</v>
      </c>
      <c r="B3687" t="s">
        <v>6036</v>
      </c>
      <c r="C3687" t="s">
        <v>24</v>
      </c>
      <c r="D3687" t="s">
        <v>25</v>
      </c>
      <c r="E3687" t="s">
        <v>26</v>
      </c>
      <c r="F3687" t="s">
        <v>27</v>
      </c>
      <c r="G3687">
        <v>7</v>
      </c>
      <c r="H3687">
        <v>10</v>
      </c>
      <c r="I3687">
        <v>70</v>
      </c>
      <c r="J3687">
        <v>100</v>
      </c>
      <c r="K3687">
        <v>0</v>
      </c>
      <c r="L3687">
        <v>100</v>
      </c>
      <c r="M3687">
        <v>0</v>
      </c>
    </row>
    <row r="3688" spans="1:13" x14ac:dyDescent="0.25">
      <c r="A3688" t="s">
        <v>111</v>
      </c>
      <c r="B3688" t="s">
        <v>115</v>
      </c>
      <c r="C3688" t="s">
        <v>24</v>
      </c>
      <c r="D3688" t="s">
        <v>25</v>
      </c>
      <c r="E3688" t="s">
        <v>26</v>
      </c>
      <c r="F3688" t="s">
        <v>113</v>
      </c>
      <c r="G3688">
        <v>397</v>
      </c>
      <c r="H3688">
        <v>659</v>
      </c>
      <c r="I3688">
        <v>60.24</v>
      </c>
      <c r="J3688">
        <v>96.38</v>
      </c>
      <c r="K3688">
        <v>3.62</v>
      </c>
      <c r="L3688">
        <v>94.32</v>
      </c>
      <c r="M3688">
        <v>5.68</v>
      </c>
    </row>
    <row r="3689" spans="1:13" x14ac:dyDescent="0.25">
      <c r="A3689" t="s">
        <v>111</v>
      </c>
      <c r="B3689" t="s">
        <v>116</v>
      </c>
      <c r="C3689" t="s">
        <v>24</v>
      </c>
      <c r="D3689" t="s">
        <v>25</v>
      </c>
      <c r="E3689" t="s">
        <v>26</v>
      </c>
      <c r="F3689" t="s">
        <v>113</v>
      </c>
      <c r="G3689">
        <v>523</v>
      </c>
      <c r="H3689">
        <v>734</v>
      </c>
      <c r="I3689">
        <v>71.25</v>
      </c>
      <c r="J3689">
        <v>100</v>
      </c>
      <c r="K3689">
        <v>0</v>
      </c>
      <c r="L3689">
        <v>94.32</v>
      </c>
      <c r="M3689">
        <v>5.68</v>
      </c>
    </row>
    <row r="3690" spans="1:13" x14ac:dyDescent="0.25">
      <c r="A3690" t="s">
        <v>111</v>
      </c>
      <c r="B3690" t="s">
        <v>112</v>
      </c>
      <c r="C3690" t="s">
        <v>24</v>
      </c>
      <c r="D3690" t="s">
        <v>25</v>
      </c>
      <c r="E3690" t="s">
        <v>26</v>
      </c>
      <c r="F3690" t="s">
        <v>113</v>
      </c>
      <c r="G3690">
        <v>464</v>
      </c>
      <c r="H3690">
        <v>921</v>
      </c>
      <c r="I3690">
        <v>50.38</v>
      </c>
      <c r="J3690">
        <v>80.61</v>
      </c>
      <c r="K3690">
        <v>19.39</v>
      </c>
      <c r="L3690">
        <v>94.32</v>
      </c>
      <c r="M3690">
        <v>5.68</v>
      </c>
    </row>
    <row r="3691" spans="1:13" x14ac:dyDescent="0.25">
      <c r="A3691" t="s">
        <v>111</v>
      </c>
      <c r="B3691" t="s">
        <v>114</v>
      </c>
      <c r="C3691" t="s">
        <v>24</v>
      </c>
      <c r="D3691" t="s">
        <v>25</v>
      </c>
      <c r="E3691" t="s">
        <v>26</v>
      </c>
      <c r="F3691" t="s">
        <v>113</v>
      </c>
      <c r="G3691">
        <v>391</v>
      </c>
      <c r="H3691">
        <v>697</v>
      </c>
      <c r="I3691">
        <v>56.1</v>
      </c>
      <c r="J3691">
        <v>89.76</v>
      </c>
      <c r="K3691">
        <v>10.24</v>
      </c>
      <c r="L3691">
        <v>94.32</v>
      </c>
      <c r="M3691">
        <v>5.68</v>
      </c>
    </row>
    <row r="3692" spans="1:13" x14ac:dyDescent="0.25">
      <c r="A3692" t="s">
        <v>2044</v>
      </c>
      <c r="B3692" t="s">
        <v>2045</v>
      </c>
      <c r="C3692" t="s">
        <v>103</v>
      </c>
      <c r="D3692" t="s">
        <v>26</v>
      </c>
      <c r="E3692" t="s">
        <v>54</v>
      </c>
      <c r="F3692" t="s">
        <v>37</v>
      </c>
      <c r="G3692">
        <v>204</v>
      </c>
      <c r="H3692">
        <v>263</v>
      </c>
      <c r="I3692">
        <v>77.569999999999993</v>
      </c>
      <c r="J3692">
        <v>100</v>
      </c>
      <c r="K3692">
        <v>0</v>
      </c>
      <c r="L3692">
        <v>100</v>
      </c>
      <c r="M3692">
        <v>0</v>
      </c>
    </row>
    <row r="3693" spans="1:13" x14ac:dyDescent="0.25">
      <c r="A3693" t="s">
        <v>5110</v>
      </c>
      <c r="B3693" t="s">
        <v>5120</v>
      </c>
      <c r="C3693" t="s">
        <v>24</v>
      </c>
      <c r="D3693" t="s">
        <v>25</v>
      </c>
      <c r="E3693" t="s">
        <v>26</v>
      </c>
      <c r="F3693" t="s">
        <v>142</v>
      </c>
      <c r="G3693">
        <v>418</v>
      </c>
      <c r="H3693">
        <v>506</v>
      </c>
      <c r="I3693">
        <v>82.61</v>
      </c>
      <c r="J3693">
        <v>100</v>
      </c>
      <c r="K3693">
        <v>0</v>
      </c>
      <c r="L3693">
        <v>100</v>
      </c>
      <c r="M3693">
        <v>0</v>
      </c>
    </row>
    <row r="3694" spans="1:13" x14ac:dyDescent="0.25">
      <c r="A3694" t="s">
        <v>5110</v>
      </c>
      <c r="B3694" t="s">
        <v>5117</v>
      </c>
      <c r="C3694" t="s">
        <v>24</v>
      </c>
      <c r="D3694" t="s">
        <v>25</v>
      </c>
      <c r="E3694" t="s">
        <v>26</v>
      </c>
      <c r="F3694" t="s">
        <v>45</v>
      </c>
      <c r="G3694">
        <v>346</v>
      </c>
      <c r="H3694">
        <v>460</v>
      </c>
      <c r="I3694">
        <v>75.22</v>
      </c>
      <c r="J3694">
        <v>100</v>
      </c>
      <c r="K3694">
        <v>0</v>
      </c>
      <c r="L3694">
        <v>100</v>
      </c>
      <c r="M3694">
        <v>0</v>
      </c>
    </row>
    <row r="3695" spans="1:13" x14ac:dyDescent="0.25">
      <c r="A3695" t="s">
        <v>5110</v>
      </c>
      <c r="B3695" t="s">
        <v>5115</v>
      </c>
      <c r="C3695" t="s">
        <v>24</v>
      </c>
      <c r="D3695" t="s">
        <v>25</v>
      </c>
      <c r="E3695" t="s">
        <v>26</v>
      </c>
      <c r="F3695" t="s">
        <v>45</v>
      </c>
      <c r="G3695">
        <v>336</v>
      </c>
      <c r="H3695">
        <v>490</v>
      </c>
      <c r="I3695">
        <v>68.569999999999993</v>
      </c>
      <c r="J3695">
        <v>100</v>
      </c>
      <c r="K3695">
        <v>0</v>
      </c>
      <c r="L3695">
        <v>100</v>
      </c>
      <c r="M3695">
        <v>0</v>
      </c>
    </row>
    <row r="3696" spans="1:13" x14ac:dyDescent="0.25">
      <c r="A3696" t="s">
        <v>5110</v>
      </c>
      <c r="B3696" t="s">
        <v>5112</v>
      </c>
      <c r="C3696" t="s">
        <v>24</v>
      </c>
      <c r="D3696" t="s">
        <v>25</v>
      </c>
      <c r="E3696" t="s">
        <v>26</v>
      </c>
      <c r="F3696" t="s">
        <v>45</v>
      </c>
      <c r="G3696">
        <v>21</v>
      </c>
      <c r="H3696">
        <v>25</v>
      </c>
      <c r="I3696">
        <v>84</v>
      </c>
      <c r="J3696">
        <v>100</v>
      </c>
      <c r="K3696">
        <v>0</v>
      </c>
      <c r="L3696">
        <v>100</v>
      </c>
      <c r="M3696">
        <v>0</v>
      </c>
    </row>
    <row r="3697" spans="1:13" x14ac:dyDescent="0.25">
      <c r="A3697" t="s">
        <v>5110</v>
      </c>
      <c r="B3697" t="s">
        <v>5116</v>
      </c>
      <c r="C3697" t="s">
        <v>24</v>
      </c>
      <c r="D3697" t="s">
        <v>25</v>
      </c>
      <c r="E3697" t="s">
        <v>26</v>
      </c>
      <c r="F3697" t="s">
        <v>45</v>
      </c>
      <c r="G3697">
        <v>284</v>
      </c>
      <c r="H3697">
        <v>346</v>
      </c>
      <c r="I3697">
        <v>82.08</v>
      </c>
      <c r="J3697">
        <v>100</v>
      </c>
      <c r="K3697">
        <v>0</v>
      </c>
      <c r="L3697">
        <v>100</v>
      </c>
      <c r="M3697">
        <v>0</v>
      </c>
    </row>
    <row r="3698" spans="1:13" x14ac:dyDescent="0.25">
      <c r="A3698" t="s">
        <v>5110</v>
      </c>
      <c r="B3698" t="s">
        <v>5114</v>
      </c>
      <c r="C3698" t="s">
        <v>24</v>
      </c>
      <c r="D3698" t="s">
        <v>25</v>
      </c>
      <c r="E3698" t="s">
        <v>26</v>
      </c>
      <c r="F3698" t="s">
        <v>45</v>
      </c>
      <c r="G3698">
        <v>430</v>
      </c>
      <c r="H3698">
        <v>547</v>
      </c>
      <c r="I3698">
        <v>78.61</v>
      </c>
      <c r="J3698">
        <v>100</v>
      </c>
      <c r="K3698">
        <v>0</v>
      </c>
      <c r="L3698">
        <v>100</v>
      </c>
      <c r="M3698">
        <v>0</v>
      </c>
    </row>
    <row r="3699" spans="1:13" x14ac:dyDescent="0.25">
      <c r="A3699" t="s">
        <v>5110</v>
      </c>
      <c r="B3699" t="s">
        <v>5118</v>
      </c>
      <c r="C3699" t="s">
        <v>24</v>
      </c>
      <c r="D3699" t="s">
        <v>25</v>
      </c>
      <c r="E3699" t="s">
        <v>26</v>
      </c>
      <c r="F3699" t="s">
        <v>45</v>
      </c>
      <c r="G3699">
        <v>424</v>
      </c>
      <c r="H3699">
        <v>542</v>
      </c>
      <c r="I3699">
        <v>78.23</v>
      </c>
      <c r="J3699">
        <v>100</v>
      </c>
      <c r="K3699">
        <v>0</v>
      </c>
      <c r="L3699">
        <v>100</v>
      </c>
      <c r="M3699">
        <v>0</v>
      </c>
    </row>
    <row r="3700" spans="1:13" x14ac:dyDescent="0.25">
      <c r="A3700" t="s">
        <v>5110</v>
      </c>
      <c r="B3700" t="s">
        <v>5111</v>
      </c>
      <c r="C3700" t="s">
        <v>24</v>
      </c>
      <c r="D3700" t="s">
        <v>25</v>
      </c>
      <c r="E3700" t="s">
        <v>26</v>
      </c>
      <c r="F3700" t="s">
        <v>45</v>
      </c>
      <c r="G3700">
        <v>1575</v>
      </c>
      <c r="H3700">
        <v>1744</v>
      </c>
      <c r="I3700">
        <v>90.31</v>
      </c>
      <c r="J3700">
        <v>100</v>
      </c>
      <c r="K3700">
        <v>0</v>
      </c>
      <c r="L3700">
        <v>100</v>
      </c>
      <c r="M3700">
        <v>0</v>
      </c>
    </row>
    <row r="3701" spans="1:13" x14ac:dyDescent="0.25">
      <c r="A3701" t="s">
        <v>5110</v>
      </c>
      <c r="B3701" t="s">
        <v>5113</v>
      </c>
      <c r="C3701" t="s">
        <v>24</v>
      </c>
      <c r="D3701" t="s">
        <v>25</v>
      </c>
      <c r="E3701" t="s">
        <v>26</v>
      </c>
      <c r="F3701" t="s">
        <v>45</v>
      </c>
      <c r="G3701">
        <v>559</v>
      </c>
      <c r="H3701">
        <v>790</v>
      </c>
      <c r="I3701">
        <v>70.760000000000005</v>
      </c>
      <c r="J3701">
        <v>100</v>
      </c>
      <c r="K3701">
        <v>0</v>
      </c>
      <c r="L3701">
        <v>100</v>
      </c>
      <c r="M3701">
        <v>0</v>
      </c>
    </row>
    <row r="3702" spans="1:13" x14ac:dyDescent="0.25">
      <c r="A3702" t="s">
        <v>5110</v>
      </c>
      <c r="B3702" t="s">
        <v>5119</v>
      </c>
      <c r="C3702" t="s">
        <v>24</v>
      </c>
      <c r="D3702" t="s">
        <v>25</v>
      </c>
      <c r="E3702" t="s">
        <v>26</v>
      </c>
      <c r="F3702" t="s">
        <v>45</v>
      </c>
      <c r="G3702">
        <v>438</v>
      </c>
      <c r="H3702">
        <v>503</v>
      </c>
      <c r="I3702">
        <v>87.08</v>
      </c>
      <c r="J3702">
        <v>100</v>
      </c>
      <c r="K3702">
        <v>0</v>
      </c>
      <c r="L3702">
        <v>100</v>
      </c>
      <c r="M3702">
        <v>0</v>
      </c>
    </row>
    <row r="3703" spans="1:13" x14ac:dyDescent="0.25">
      <c r="A3703" t="s">
        <v>4415</v>
      </c>
      <c r="B3703" t="s">
        <v>3078</v>
      </c>
      <c r="C3703" t="s">
        <v>24</v>
      </c>
      <c r="D3703" t="s">
        <v>25</v>
      </c>
      <c r="E3703" t="s">
        <v>26</v>
      </c>
      <c r="F3703" t="s">
        <v>37</v>
      </c>
      <c r="G3703">
        <v>360</v>
      </c>
      <c r="H3703">
        <v>526</v>
      </c>
      <c r="I3703">
        <v>68.44</v>
      </c>
      <c r="J3703">
        <v>100</v>
      </c>
      <c r="K3703">
        <v>0</v>
      </c>
      <c r="L3703">
        <v>100</v>
      </c>
      <c r="M3703">
        <v>0</v>
      </c>
    </row>
    <row r="3704" spans="1:13" x14ac:dyDescent="0.25">
      <c r="A3704" t="s">
        <v>4415</v>
      </c>
      <c r="B3704" t="s">
        <v>565</v>
      </c>
      <c r="C3704" t="s">
        <v>24</v>
      </c>
      <c r="D3704" t="s">
        <v>25</v>
      </c>
      <c r="E3704" t="s">
        <v>26</v>
      </c>
      <c r="F3704" t="s">
        <v>37</v>
      </c>
      <c r="G3704">
        <v>211</v>
      </c>
      <c r="H3704">
        <v>336</v>
      </c>
      <c r="I3704">
        <v>62.8</v>
      </c>
      <c r="J3704">
        <v>100</v>
      </c>
      <c r="K3704">
        <v>0</v>
      </c>
      <c r="L3704">
        <v>100</v>
      </c>
      <c r="M3704">
        <v>0</v>
      </c>
    </row>
    <row r="3705" spans="1:13" x14ac:dyDescent="0.25">
      <c r="A3705" t="s">
        <v>4415</v>
      </c>
      <c r="B3705" t="s">
        <v>4416</v>
      </c>
      <c r="C3705" t="s">
        <v>24</v>
      </c>
      <c r="D3705" t="s">
        <v>25</v>
      </c>
      <c r="E3705" t="s">
        <v>26</v>
      </c>
      <c r="F3705" t="s">
        <v>37</v>
      </c>
      <c r="G3705">
        <v>189</v>
      </c>
      <c r="H3705">
        <v>286</v>
      </c>
      <c r="I3705">
        <v>66.08</v>
      </c>
      <c r="J3705">
        <v>100</v>
      </c>
      <c r="K3705">
        <v>0</v>
      </c>
      <c r="L3705">
        <v>100</v>
      </c>
      <c r="M3705">
        <v>0</v>
      </c>
    </row>
    <row r="3706" spans="1:13" x14ac:dyDescent="0.25">
      <c r="A3706" t="s">
        <v>2319</v>
      </c>
      <c r="B3706" t="s">
        <v>2322</v>
      </c>
      <c r="C3706" t="s">
        <v>24</v>
      </c>
      <c r="D3706" t="s">
        <v>25</v>
      </c>
      <c r="E3706" t="s">
        <v>26</v>
      </c>
      <c r="F3706" t="s">
        <v>37</v>
      </c>
      <c r="G3706">
        <v>255</v>
      </c>
      <c r="H3706">
        <v>437</v>
      </c>
      <c r="I3706">
        <v>58.35</v>
      </c>
      <c r="J3706">
        <v>93.36</v>
      </c>
      <c r="K3706">
        <v>6.64</v>
      </c>
      <c r="L3706">
        <v>89.66</v>
      </c>
      <c r="M3706">
        <v>10.34</v>
      </c>
    </row>
    <row r="3707" spans="1:13" x14ac:dyDescent="0.25">
      <c r="A3707" t="s">
        <v>2319</v>
      </c>
      <c r="B3707" t="s">
        <v>2320</v>
      </c>
      <c r="C3707" t="s">
        <v>24</v>
      </c>
      <c r="D3707" t="s">
        <v>25</v>
      </c>
      <c r="E3707" t="s">
        <v>26</v>
      </c>
      <c r="F3707" t="s">
        <v>142</v>
      </c>
      <c r="G3707">
        <v>104</v>
      </c>
      <c r="H3707">
        <v>221</v>
      </c>
      <c r="I3707">
        <v>47.06</v>
      </c>
      <c r="J3707">
        <v>75.3</v>
      </c>
      <c r="K3707">
        <v>24.7</v>
      </c>
      <c r="L3707">
        <v>89.66</v>
      </c>
      <c r="M3707">
        <v>10.34</v>
      </c>
    </row>
    <row r="3708" spans="1:13" x14ac:dyDescent="0.25">
      <c r="A3708" t="s">
        <v>2319</v>
      </c>
      <c r="B3708" t="s">
        <v>2321</v>
      </c>
      <c r="C3708" t="s">
        <v>24</v>
      </c>
      <c r="D3708" t="s">
        <v>25</v>
      </c>
      <c r="E3708" t="s">
        <v>26</v>
      </c>
      <c r="F3708" t="s">
        <v>142</v>
      </c>
      <c r="G3708">
        <v>68</v>
      </c>
      <c r="H3708">
        <v>104</v>
      </c>
      <c r="I3708">
        <v>65.38</v>
      </c>
      <c r="J3708">
        <v>100</v>
      </c>
      <c r="K3708">
        <v>0</v>
      </c>
      <c r="L3708">
        <v>89.66</v>
      </c>
      <c r="M3708">
        <v>10.34</v>
      </c>
    </row>
    <row r="3709" spans="1:13" x14ac:dyDescent="0.25">
      <c r="A3709" t="s">
        <v>5707</v>
      </c>
      <c r="B3709" t="s">
        <v>5711</v>
      </c>
      <c r="C3709" t="s">
        <v>24</v>
      </c>
      <c r="D3709" t="s">
        <v>26</v>
      </c>
      <c r="E3709" t="s">
        <v>54</v>
      </c>
      <c r="F3709" t="s">
        <v>91</v>
      </c>
      <c r="G3709">
        <v>291</v>
      </c>
      <c r="H3709">
        <v>467</v>
      </c>
      <c r="I3709">
        <v>62.31</v>
      </c>
      <c r="J3709">
        <v>99.7</v>
      </c>
      <c r="K3709">
        <v>0.3</v>
      </c>
      <c r="L3709">
        <v>97.74</v>
      </c>
      <c r="M3709">
        <v>2.2599999999999998</v>
      </c>
    </row>
    <row r="3710" spans="1:13" x14ac:dyDescent="0.25">
      <c r="A3710" t="s">
        <v>5707</v>
      </c>
      <c r="B3710" t="s">
        <v>5710</v>
      </c>
      <c r="C3710" t="s">
        <v>24</v>
      </c>
      <c r="D3710" t="s">
        <v>26</v>
      </c>
      <c r="E3710" t="s">
        <v>54</v>
      </c>
      <c r="F3710" t="s">
        <v>91</v>
      </c>
      <c r="G3710">
        <v>436</v>
      </c>
      <c r="H3710">
        <v>707</v>
      </c>
      <c r="I3710">
        <v>61.67</v>
      </c>
      <c r="J3710">
        <v>98.67</v>
      </c>
      <c r="K3710">
        <v>1.33</v>
      </c>
      <c r="L3710">
        <v>97.74</v>
      </c>
      <c r="M3710">
        <v>2.2599999999999998</v>
      </c>
    </row>
    <row r="3711" spans="1:13" x14ac:dyDescent="0.25">
      <c r="A3711" t="s">
        <v>5707</v>
      </c>
      <c r="B3711" t="s">
        <v>5708</v>
      </c>
      <c r="C3711" t="s">
        <v>24</v>
      </c>
      <c r="D3711" t="s">
        <v>26</v>
      </c>
      <c r="E3711" t="s">
        <v>54</v>
      </c>
      <c r="F3711" t="s">
        <v>91</v>
      </c>
      <c r="G3711">
        <v>475</v>
      </c>
      <c r="H3711">
        <v>774</v>
      </c>
      <c r="I3711">
        <v>61.37</v>
      </c>
      <c r="J3711">
        <v>98.19</v>
      </c>
      <c r="K3711">
        <v>1.81</v>
      </c>
      <c r="L3711">
        <v>97.74</v>
      </c>
      <c r="M3711">
        <v>2.2599999999999998</v>
      </c>
    </row>
    <row r="3712" spans="1:13" x14ac:dyDescent="0.25">
      <c r="A3712" t="s">
        <v>5707</v>
      </c>
      <c r="B3712" t="s">
        <v>5709</v>
      </c>
      <c r="C3712" t="s">
        <v>24</v>
      </c>
      <c r="D3712" t="s">
        <v>26</v>
      </c>
      <c r="E3712" t="s">
        <v>54</v>
      </c>
      <c r="F3712" t="s">
        <v>91</v>
      </c>
      <c r="G3712">
        <v>371</v>
      </c>
      <c r="H3712">
        <v>627</v>
      </c>
      <c r="I3712">
        <v>59.17</v>
      </c>
      <c r="J3712">
        <v>94.67</v>
      </c>
      <c r="K3712">
        <v>5.33</v>
      </c>
      <c r="L3712">
        <v>97.74</v>
      </c>
      <c r="M3712">
        <v>2.2599999999999998</v>
      </c>
    </row>
    <row r="3713" spans="1:13" x14ac:dyDescent="0.25">
      <c r="A3713" t="s">
        <v>4921</v>
      </c>
      <c r="B3713" t="s">
        <v>4922</v>
      </c>
      <c r="C3713" t="s">
        <v>103</v>
      </c>
      <c r="D3713" t="s">
        <v>25</v>
      </c>
      <c r="E3713" t="s">
        <v>26</v>
      </c>
      <c r="F3713" t="s">
        <v>27</v>
      </c>
      <c r="G3713">
        <v>171</v>
      </c>
      <c r="H3713">
        <v>328</v>
      </c>
      <c r="I3713">
        <v>52.13</v>
      </c>
      <c r="J3713">
        <v>83.41</v>
      </c>
      <c r="K3713">
        <v>16.59</v>
      </c>
      <c r="L3713">
        <v>83.41</v>
      </c>
      <c r="M3713">
        <v>16.59</v>
      </c>
    </row>
    <row r="3714" spans="1:13" x14ac:dyDescent="0.25">
      <c r="A3714" t="s">
        <v>3450</v>
      </c>
      <c r="B3714" t="s">
        <v>3451</v>
      </c>
      <c r="C3714" t="s">
        <v>103</v>
      </c>
      <c r="D3714" t="s">
        <v>25</v>
      </c>
      <c r="E3714" t="s">
        <v>26</v>
      </c>
      <c r="F3714" t="s">
        <v>91</v>
      </c>
      <c r="G3714">
        <v>91</v>
      </c>
      <c r="H3714">
        <v>133</v>
      </c>
      <c r="I3714">
        <v>68.42</v>
      </c>
      <c r="J3714">
        <v>100</v>
      </c>
      <c r="K3714">
        <v>0</v>
      </c>
      <c r="L3714">
        <v>100</v>
      </c>
      <c r="M3714">
        <v>0</v>
      </c>
    </row>
    <row r="3715" spans="1:13" x14ac:dyDescent="0.25">
      <c r="A3715" t="s">
        <v>4160</v>
      </c>
      <c r="B3715" t="s">
        <v>4162</v>
      </c>
      <c r="C3715" t="s">
        <v>24</v>
      </c>
      <c r="D3715" t="s">
        <v>55</v>
      </c>
      <c r="E3715" t="s">
        <v>183</v>
      </c>
      <c r="F3715" t="s">
        <v>45</v>
      </c>
      <c r="G3715">
        <v>114</v>
      </c>
      <c r="H3715">
        <v>131</v>
      </c>
      <c r="I3715">
        <v>87.02</v>
      </c>
      <c r="J3715">
        <v>100</v>
      </c>
      <c r="K3715">
        <v>0</v>
      </c>
      <c r="L3715">
        <v>100</v>
      </c>
      <c r="M3715">
        <v>0</v>
      </c>
    </row>
    <row r="3716" spans="1:13" x14ac:dyDescent="0.25">
      <c r="A3716" t="s">
        <v>4160</v>
      </c>
      <c r="B3716" t="s">
        <v>4161</v>
      </c>
      <c r="C3716" t="s">
        <v>24</v>
      </c>
      <c r="D3716" t="s">
        <v>55</v>
      </c>
      <c r="E3716" t="s">
        <v>183</v>
      </c>
      <c r="F3716" t="s">
        <v>45</v>
      </c>
      <c r="G3716">
        <v>70</v>
      </c>
      <c r="H3716">
        <v>96</v>
      </c>
      <c r="I3716">
        <v>72.92</v>
      </c>
      <c r="J3716">
        <v>100</v>
      </c>
      <c r="K3716">
        <v>0</v>
      </c>
      <c r="L3716">
        <v>100</v>
      </c>
      <c r="M3716">
        <v>0</v>
      </c>
    </row>
    <row r="3717" spans="1:13" x14ac:dyDescent="0.25">
      <c r="A3717" t="s">
        <v>1162</v>
      </c>
      <c r="B3717" t="s">
        <v>1166</v>
      </c>
      <c r="C3717" t="s">
        <v>24</v>
      </c>
      <c r="D3717" t="s">
        <v>26</v>
      </c>
      <c r="E3717" t="s">
        <v>54</v>
      </c>
      <c r="F3717" t="s">
        <v>35</v>
      </c>
      <c r="G3717">
        <v>160</v>
      </c>
      <c r="H3717">
        <v>259</v>
      </c>
      <c r="I3717">
        <v>61.78</v>
      </c>
      <c r="J3717">
        <v>98.85</v>
      </c>
      <c r="K3717">
        <v>1.1499999999999999</v>
      </c>
      <c r="L3717">
        <v>84.56</v>
      </c>
      <c r="M3717">
        <v>15.44</v>
      </c>
    </row>
    <row r="3718" spans="1:13" x14ac:dyDescent="0.25">
      <c r="A3718" t="s">
        <v>1162</v>
      </c>
      <c r="B3718" t="s">
        <v>1163</v>
      </c>
      <c r="C3718" t="s">
        <v>24</v>
      </c>
      <c r="D3718" t="s">
        <v>26</v>
      </c>
      <c r="E3718" t="s">
        <v>54</v>
      </c>
      <c r="F3718" t="s">
        <v>35</v>
      </c>
      <c r="G3718">
        <v>246</v>
      </c>
      <c r="H3718">
        <v>590</v>
      </c>
      <c r="I3718">
        <v>41.69</v>
      </c>
      <c r="J3718">
        <v>66.7</v>
      </c>
      <c r="K3718">
        <v>33.299999999999997</v>
      </c>
      <c r="L3718">
        <v>84.56</v>
      </c>
      <c r="M3718">
        <v>15.44</v>
      </c>
    </row>
    <row r="3719" spans="1:13" x14ac:dyDescent="0.25">
      <c r="A3719" t="s">
        <v>1162</v>
      </c>
      <c r="B3719" t="s">
        <v>1165</v>
      </c>
      <c r="C3719" t="s">
        <v>24</v>
      </c>
      <c r="D3719" t="s">
        <v>26</v>
      </c>
      <c r="E3719" t="s">
        <v>54</v>
      </c>
      <c r="F3719" t="s">
        <v>35</v>
      </c>
      <c r="G3719">
        <v>159</v>
      </c>
      <c r="H3719">
        <v>291</v>
      </c>
      <c r="I3719">
        <v>54.64</v>
      </c>
      <c r="J3719">
        <v>87.42</v>
      </c>
      <c r="K3719">
        <v>12.58</v>
      </c>
      <c r="L3719">
        <v>84.56</v>
      </c>
      <c r="M3719">
        <v>15.44</v>
      </c>
    </row>
    <row r="3720" spans="1:13" x14ac:dyDescent="0.25">
      <c r="A3720" t="s">
        <v>1162</v>
      </c>
      <c r="B3720" t="s">
        <v>1164</v>
      </c>
      <c r="C3720" t="s">
        <v>24</v>
      </c>
      <c r="D3720" t="s">
        <v>26</v>
      </c>
      <c r="E3720" t="s">
        <v>54</v>
      </c>
      <c r="F3720" t="s">
        <v>35</v>
      </c>
      <c r="G3720">
        <v>232</v>
      </c>
      <c r="H3720">
        <v>484</v>
      </c>
      <c r="I3720">
        <v>47.93</v>
      </c>
      <c r="J3720">
        <v>76.69</v>
      </c>
      <c r="K3720">
        <v>23.31</v>
      </c>
      <c r="L3720">
        <v>84.56</v>
      </c>
      <c r="M3720">
        <v>15.44</v>
      </c>
    </row>
    <row r="3721" spans="1:13" x14ac:dyDescent="0.25">
      <c r="A3721" t="s">
        <v>1162</v>
      </c>
      <c r="B3721" t="s">
        <v>1167</v>
      </c>
      <c r="C3721" t="s">
        <v>24</v>
      </c>
      <c r="D3721" t="s">
        <v>26</v>
      </c>
      <c r="E3721" t="s">
        <v>54</v>
      </c>
      <c r="F3721" t="s">
        <v>35</v>
      </c>
      <c r="G3721">
        <v>271</v>
      </c>
      <c r="H3721">
        <v>397</v>
      </c>
      <c r="I3721">
        <v>68.260000000000005</v>
      </c>
      <c r="J3721">
        <v>100</v>
      </c>
      <c r="K3721">
        <v>0</v>
      </c>
      <c r="L3721">
        <v>84.56</v>
      </c>
      <c r="M3721">
        <v>15.44</v>
      </c>
    </row>
    <row r="3722" spans="1:13" x14ac:dyDescent="0.25">
      <c r="A3722" t="s">
        <v>2553</v>
      </c>
      <c r="B3722" t="s">
        <v>2556</v>
      </c>
      <c r="C3722" t="s">
        <v>24</v>
      </c>
      <c r="D3722" t="s">
        <v>25</v>
      </c>
      <c r="E3722" t="s">
        <v>26</v>
      </c>
      <c r="F3722" t="s">
        <v>45</v>
      </c>
      <c r="G3722">
        <v>167</v>
      </c>
      <c r="H3722">
        <v>341</v>
      </c>
      <c r="I3722">
        <v>48.97</v>
      </c>
      <c r="J3722">
        <v>78.349999999999994</v>
      </c>
      <c r="K3722">
        <v>21.65</v>
      </c>
      <c r="L3722">
        <v>64.66</v>
      </c>
      <c r="M3722">
        <v>35.340000000000003</v>
      </c>
    </row>
    <row r="3723" spans="1:13" x14ac:dyDescent="0.25">
      <c r="A3723" t="s">
        <v>2553</v>
      </c>
      <c r="B3723" t="s">
        <v>2554</v>
      </c>
      <c r="C3723" t="s">
        <v>24</v>
      </c>
      <c r="D3723" t="s">
        <v>25</v>
      </c>
      <c r="E3723" t="s">
        <v>26</v>
      </c>
      <c r="F3723" t="s">
        <v>27</v>
      </c>
      <c r="G3723">
        <v>88</v>
      </c>
      <c r="H3723">
        <v>293</v>
      </c>
      <c r="I3723">
        <v>30.03</v>
      </c>
      <c r="J3723">
        <v>48.05</v>
      </c>
      <c r="K3723">
        <v>51.95</v>
      </c>
      <c r="L3723">
        <v>64.66</v>
      </c>
      <c r="M3723">
        <v>35.340000000000003</v>
      </c>
    </row>
    <row r="3724" spans="1:13" x14ac:dyDescent="0.25">
      <c r="A3724" t="s">
        <v>2553</v>
      </c>
      <c r="B3724" t="s">
        <v>2555</v>
      </c>
      <c r="C3724" t="s">
        <v>24</v>
      </c>
      <c r="D3724" t="s">
        <v>25</v>
      </c>
      <c r="E3724" t="s">
        <v>26</v>
      </c>
      <c r="F3724" t="s">
        <v>37</v>
      </c>
      <c r="G3724">
        <v>124</v>
      </c>
      <c r="H3724">
        <v>304</v>
      </c>
      <c r="I3724">
        <v>40.79</v>
      </c>
      <c r="J3724">
        <v>65.260000000000005</v>
      </c>
      <c r="K3724">
        <v>34.74</v>
      </c>
      <c r="L3724">
        <v>64.66</v>
      </c>
      <c r="M3724">
        <v>35.340000000000003</v>
      </c>
    </row>
    <row r="3725" spans="1:13" x14ac:dyDescent="0.25">
      <c r="A3725" t="s">
        <v>5621</v>
      </c>
      <c r="B3725" t="s">
        <v>5623</v>
      </c>
      <c r="C3725" t="s">
        <v>24</v>
      </c>
      <c r="D3725" t="s">
        <v>25</v>
      </c>
      <c r="E3725" t="s">
        <v>26</v>
      </c>
      <c r="F3725" t="s">
        <v>45</v>
      </c>
      <c r="G3725">
        <v>155</v>
      </c>
      <c r="H3725">
        <v>234</v>
      </c>
      <c r="I3725">
        <v>66.239999999999995</v>
      </c>
      <c r="J3725">
        <v>100</v>
      </c>
      <c r="K3725">
        <v>0</v>
      </c>
      <c r="L3725">
        <v>92.7</v>
      </c>
      <c r="M3725">
        <v>7.3</v>
      </c>
    </row>
    <row r="3726" spans="1:13" x14ac:dyDescent="0.25">
      <c r="A3726" t="s">
        <v>5621</v>
      </c>
      <c r="B3726" t="s">
        <v>5622</v>
      </c>
      <c r="C3726" t="s">
        <v>24</v>
      </c>
      <c r="D3726" t="s">
        <v>25</v>
      </c>
      <c r="E3726" t="s">
        <v>26</v>
      </c>
      <c r="F3726" t="s">
        <v>91</v>
      </c>
      <c r="G3726">
        <v>55</v>
      </c>
      <c r="H3726">
        <v>132</v>
      </c>
      <c r="I3726">
        <v>41.67</v>
      </c>
      <c r="J3726">
        <v>66.67</v>
      </c>
      <c r="K3726">
        <v>33.33</v>
      </c>
      <c r="L3726">
        <v>92.7</v>
      </c>
      <c r="M3726">
        <v>7.3</v>
      </c>
    </row>
    <row r="3727" spans="1:13" x14ac:dyDescent="0.25">
      <c r="A3727" t="s">
        <v>5621</v>
      </c>
      <c r="B3727" t="s">
        <v>5624</v>
      </c>
      <c r="C3727" t="s">
        <v>24</v>
      </c>
      <c r="D3727" t="s">
        <v>25</v>
      </c>
      <c r="E3727" t="s">
        <v>26</v>
      </c>
      <c r="F3727" t="s">
        <v>212</v>
      </c>
      <c r="G3727">
        <v>38</v>
      </c>
      <c r="H3727">
        <v>62</v>
      </c>
      <c r="I3727">
        <v>61.29</v>
      </c>
      <c r="J3727">
        <v>98.06</v>
      </c>
      <c r="K3727">
        <v>1.94</v>
      </c>
      <c r="L3727">
        <v>92.7</v>
      </c>
      <c r="M3727">
        <v>7.3</v>
      </c>
    </row>
    <row r="3728" spans="1:13" x14ac:dyDescent="0.25">
      <c r="A3728" t="s">
        <v>384</v>
      </c>
      <c r="B3728" t="s">
        <v>425</v>
      </c>
      <c r="C3728" t="s">
        <v>24</v>
      </c>
      <c r="D3728" t="s">
        <v>25</v>
      </c>
      <c r="E3728" t="s">
        <v>26</v>
      </c>
      <c r="F3728" t="s">
        <v>45</v>
      </c>
      <c r="G3728">
        <v>328</v>
      </c>
      <c r="H3728">
        <v>480</v>
      </c>
      <c r="I3728">
        <v>68.33</v>
      </c>
      <c r="J3728">
        <v>100</v>
      </c>
      <c r="K3728">
        <v>0</v>
      </c>
      <c r="L3728">
        <v>100</v>
      </c>
      <c r="M3728">
        <v>0</v>
      </c>
    </row>
    <row r="3729" spans="1:13" x14ac:dyDescent="0.25">
      <c r="A3729" t="s">
        <v>384</v>
      </c>
      <c r="B3729" t="s">
        <v>416</v>
      </c>
      <c r="C3729" t="s">
        <v>24</v>
      </c>
      <c r="D3729" t="s">
        <v>25</v>
      </c>
      <c r="E3729" t="s">
        <v>26</v>
      </c>
      <c r="F3729" t="s">
        <v>45</v>
      </c>
      <c r="G3729">
        <v>392</v>
      </c>
      <c r="H3729">
        <v>539</v>
      </c>
      <c r="I3729">
        <v>72.73</v>
      </c>
      <c r="J3729">
        <v>100</v>
      </c>
      <c r="K3729">
        <v>0</v>
      </c>
      <c r="L3729">
        <v>100</v>
      </c>
      <c r="M3729">
        <v>0</v>
      </c>
    </row>
    <row r="3730" spans="1:13" x14ac:dyDescent="0.25">
      <c r="A3730" t="s">
        <v>384</v>
      </c>
      <c r="B3730" t="s">
        <v>473</v>
      </c>
      <c r="C3730" t="s">
        <v>24</v>
      </c>
      <c r="D3730" t="s">
        <v>25</v>
      </c>
      <c r="E3730" t="s">
        <v>26</v>
      </c>
      <c r="F3730" t="s">
        <v>45</v>
      </c>
      <c r="G3730">
        <v>277</v>
      </c>
      <c r="H3730">
        <v>326</v>
      </c>
      <c r="I3730">
        <v>84.97</v>
      </c>
      <c r="J3730">
        <v>100</v>
      </c>
      <c r="K3730">
        <v>0</v>
      </c>
      <c r="L3730">
        <v>100</v>
      </c>
      <c r="M3730">
        <v>0</v>
      </c>
    </row>
    <row r="3731" spans="1:13" x14ac:dyDescent="0.25">
      <c r="A3731" t="s">
        <v>384</v>
      </c>
      <c r="B3731" t="s">
        <v>418</v>
      </c>
      <c r="C3731" t="s">
        <v>24</v>
      </c>
      <c r="D3731" t="s">
        <v>25</v>
      </c>
      <c r="E3731" t="s">
        <v>26</v>
      </c>
      <c r="F3731" t="s">
        <v>45</v>
      </c>
      <c r="G3731">
        <v>219</v>
      </c>
      <c r="H3731">
        <v>308</v>
      </c>
      <c r="I3731">
        <v>71.099999999999994</v>
      </c>
      <c r="J3731">
        <v>100</v>
      </c>
      <c r="K3731">
        <v>0</v>
      </c>
      <c r="L3731">
        <v>100</v>
      </c>
      <c r="M3731">
        <v>0</v>
      </c>
    </row>
    <row r="3732" spans="1:13" x14ac:dyDescent="0.25">
      <c r="A3732" t="s">
        <v>384</v>
      </c>
      <c r="B3732" t="s">
        <v>419</v>
      </c>
      <c r="C3732" t="s">
        <v>24</v>
      </c>
      <c r="D3732" t="s">
        <v>25</v>
      </c>
      <c r="E3732" t="s">
        <v>26</v>
      </c>
      <c r="F3732" t="s">
        <v>45</v>
      </c>
      <c r="G3732">
        <v>268</v>
      </c>
      <c r="H3732">
        <v>356</v>
      </c>
      <c r="I3732">
        <v>75.28</v>
      </c>
      <c r="J3732">
        <v>100</v>
      </c>
      <c r="K3732">
        <v>0</v>
      </c>
      <c r="L3732">
        <v>100</v>
      </c>
      <c r="M3732">
        <v>0</v>
      </c>
    </row>
    <row r="3733" spans="1:13" x14ac:dyDescent="0.25">
      <c r="A3733" t="s">
        <v>384</v>
      </c>
      <c r="B3733" t="s">
        <v>395</v>
      </c>
      <c r="C3733" t="s">
        <v>24</v>
      </c>
      <c r="D3733" t="s">
        <v>25</v>
      </c>
      <c r="E3733" t="s">
        <v>26</v>
      </c>
      <c r="F3733" t="s">
        <v>45</v>
      </c>
      <c r="G3733">
        <v>11</v>
      </c>
      <c r="H3733">
        <v>14</v>
      </c>
      <c r="I3733">
        <v>78.569999999999993</v>
      </c>
      <c r="J3733">
        <v>100</v>
      </c>
      <c r="K3733">
        <v>0</v>
      </c>
      <c r="L3733">
        <v>100</v>
      </c>
      <c r="M3733">
        <v>0</v>
      </c>
    </row>
    <row r="3734" spans="1:13" x14ac:dyDescent="0.25">
      <c r="A3734" t="s">
        <v>384</v>
      </c>
      <c r="B3734" t="s">
        <v>420</v>
      </c>
      <c r="C3734" t="s">
        <v>24</v>
      </c>
      <c r="D3734" t="s">
        <v>25</v>
      </c>
      <c r="E3734" t="s">
        <v>26</v>
      </c>
      <c r="F3734" t="s">
        <v>45</v>
      </c>
      <c r="G3734">
        <v>267</v>
      </c>
      <c r="H3734">
        <v>589</v>
      </c>
      <c r="I3734">
        <v>45.33</v>
      </c>
      <c r="J3734">
        <v>72.53</v>
      </c>
      <c r="K3734">
        <v>27.47</v>
      </c>
      <c r="L3734">
        <v>100</v>
      </c>
      <c r="M3734">
        <v>0</v>
      </c>
    </row>
    <row r="3735" spans="1:13" x14ac:dyDescent="0.25">
      <c r="A3735" t="s">
        <v>384</v>
      </c>
      <c r="B3735" t="s">
        <v>453</v>
      </c>
      <c r="C3735" t="s">
        <v>24</v>
      </c>
      <c r="D3735" t="s">
        <v>25</v>
      </c>
      <c r="E3735" t="s">
        <v>26</v>
      </c>
      <c r="F3735" t="s">
        <v>45</v>
      </c>
      <c r="G3735">
        <v>422</v>
      </c>
      <c r="H3735">
        <v>488</v>
      </c>
      <c r="I3735">
        <v>86.48</v>
      </c>
      <c r="J3735">
        <v>100</v>
      </c>
      <c r="K3735">
        <v>0</v>
      </c>
      <c r="L3735">
        <v>100</v>
      </c>
      <c r="M3735">
        <v>0</v>
      </c>
    </row>
    <row r="3736" spans="1:13" x14ac:dyDescent="0.25">
      <c r="A3736" t="s">
        <v>384</v>
      </c>
      <c r="B3736" t="s">
        <v>385</v>
      </c>
      <c r="C3736" t="s">
        <v>24</v>
      </c>
      <c r="D3736" t="s">
        <v>25</v>
      </c>
      <c r="E3736" t="s">
        <v>26</v>
      </c>
      <c r="F3736" t="s">
        <v>45</v>
      </c>
      <c r="G3736">
        <v>981</v>
      </c>
      <c r="H3736">
        <v>1540</v>
      </c>
      <c r="I3736">
        <v>63.7</v>
      </c>
      <c r="J3736">
        <v>100</v>
      </c>
      <c r="K3736">
        <v>0</v>
      </c>
      <c r="L3736">
        <v>100</v>
      </c>
      <c r="M3736">
        <v>0</v>
      </c>
    </row>
    <row r="3737" spans="1:13" x14ac:dyDescent="0.25">
      <c r="A3737" t="s">
        <v>384</v>
      </c>
      <c r="B3737" t="s">
        <v>422</v>
      </c>
      <c r="C3737" t="s">
        <v>24</v>
      </c>
      <c r="D3737" t="s">
        <v>25</v>
      </c>
      <c r="E3737" t="s">
        <v>26</v>
      </c>
      <c r="F3737" t="s">
        <v>45</v>
      </c>
      <c r="G3737">
        <v>326</v>
      </c>
      <c r="H3737">
        <v>449</v>
      </c>
      <c r="I3737">
        <v>72.61</v>
      </c>
      <c r="J3737">
        <v>100</v>
      </c>
      <c r="K3737">
        <v>0</v>
      </c>
      <c r="L3737">
        <v>100</v>
      </c>
      <c r="M3737">
        <v>0</v>
      </c>
    </row>
    <row r="3738" spans="1:13" x14ac:dyDescent="0.25">
      <c r="A3738" t="s">
        <v>384</v>
      </c>
      <c r="B3738" t="s">
        <v>386</v>
      </c>
      <c r="C3738" t="s">
        <v>24</v>
      </c>
      <c r="D3738" t="s">
        <v>25</v>
      </c>
      <c r="E3738" t="s">
        <v>26</v>
      </c>
      <c r="F3738" t="s">
        <v>45</v>
      </c>
      <c r="G3738">
        <v>816</v>
      </c>
      <c r="H3738">
        <v>1276</v>
      </c>
      <c r="I3738">
        <v>63.95</v>
      </c>
      <c r="J3738">
        <v>100</v>
      </c>
      <c r="K3738">
        <v>0</v>
      </c>
      <c r="L3738">
        <v>100</v>
      </c>
      <c r="M3738">
        <v>0</v>
      </c>
    </row>
    <row r="3739" spans="1:13" x14ac:dyDescent="0.25">
      <c r="A3739" t="s">
        <v>384</v>
      </c>
      <c r="B3739" t="s">
        <v>423</v>
      </c>
      <c r="C3739" t="s">
        <v>24</v>
      </c>
      <c r="D3739" t="s">
        <v>25</v>
      </c>
      <c r="E3739" t="s">
        <v>26</v>
      </c>
      <c r="F3739" t="s">
        <v>45</v>
      </c>
      <c r="G3739">
        <v>240</v>
      </c>
      <c r="H3739">
        <v>271</v>
      </c>
      <c r="I3739">
        <v>88.56</v>
      </c>
      <c r="J3739">
        <v>100</v>
      </c>
      <c r="K3739">
        <v>0</v>
      </c>
      <c r="L3739">
        <v>100</v>
      </c>
      <c r="M3739">
        <v>0</v>
      </c>
    </row>
    <row r="3740" spans="1:13" x14ac:dyDescent="0.25">
      <c r="A3740" t="s">
        <v>384</v>
      </c>
      <c r="B3740" t="s">
        <v>497</v>
      </c>
      <c r="C3740" t="s">
        <v>24</v>
      </c>
      <c r="D3740" t="s">
        <v>25</v>
      </c>
      <c r="E3740" t="s">
        <v>26</v>
      </c>
      <c r="F3740" t="s">
        <v>45</v>
      </c>
      <c r="G3740">
        <v>372</v>
      </c>
      <c r="H3740">
        <v>386</v>
      </c>
      <c r="I3740">
        <v>96.37</v>
      </c>
      <c r="J3740">
        <v>100</v>
      </c>
      <c r="K3740">
        <v>0</v>
      </c>
      <c r="L3740">
        <v>100</v>
      </c>
      <c r="M3740">
        <v>0</v>
      </c>
    </row>
    <row r="3741" spans="1:13" x14ac:dyDescent="0.25">
      <c r="A3741" t="s">
        <v>384</v>
      </c>
      <c r="B3741" t="s">
        <v>499</v>
      </c>
      <c r="C3741" t="s">
        <v>24</v>
      </c>
      <c r="D3741" t="s">
        <v>25</v>
      </c>
      <c r="E3741" t="s">
        <v>26</v>
      </c>
      <c r="F3741" t="s">
        <v>45</v>
      </c>
      <c r="G3741">
        <v>367</v>
      </c>
      <c r="H3741">
        <v>412</v>
      </c>
      <c r="I3741">
        <v>89.08</v>
      </c>
      <c r="J3741">
        <v>100</v>
      </c>
      <c r="K3741">
        <v>0</v>
      </c>
      <c r="L3741">
        <v>100</v>
      </c>
      <c r="M3741">
        <v>0</v>
      </c>
    </row>
    <row r="3742" spans="1:13" x14ac:dyDescent="0.25">
      <c r="A3742" t="s">
        <v>384</v>
      </c>
      <c r="B3742" t="s">
        <v>523</v>
      </c>
      <c r="C3742" t="s">
        <v>24</v>
      </c>
      <c r="D3742" t="s">
        <v>25</v>
      </c>
      <c r="E3742" t="s">
        <v>26</v>
      </c>
      <c r="F3742" t="s">
        <v>37</v>
      </c>
      <c r="G3742">
        <v>79</v>
      </c>
      <c r="H3742">
        <v>182</v>
      </c>
      <c r="I3742">
        <v>43.41</v>
      </c>
      <c r="J3742">
        <v>69.459999999999994</v>
      </c>
      <c r="K3742">
        <v>30.54</v>
      </c>
      <c r="L3742">
        <v>100</v>
      </c>
      <c r="M3742">
        <v>0</v>
      </c>
    </row>
    <row r="3743" spans="1:13" x14ac:dyDescent="0.25">
      <c r="A3743" t="s">
        <v>384</v>
      </c>
      <c r="B3743" t="s">
        <v>519</v>
      </c>
      <c r="C3743" t="s">
        <v>24</v>
      </c>
      <c r="D3743" t="s">
        <v>25</v>
      </c>
      <c r="E3743" t="s">
        <v>26</v>
      </c>
      <c r="F3743" t="s">
        <v>142</v>
      </c>
      <c r="G3743">
        <v>199</v>
      </c>
      <c r="H3743">
        <v>448</v>
      </c>
      <c r="I3743">
        <v>44.42</v>
      </c>
      <c r="J3743">
        <v>71.069999999999993</v>
      </c>
      <c r="K3743">
        <v>28.93</v>
      </c>
      <c r="L3743">
        <v>100</v>
      </c>
      <c r="M3743">
        <v>0</v>
      </c>
    </row>
    <row r="3744" spans="1:13" x14ac:dyDescent="0.25">
      <c r="A3744" t="s">
        <v>384</v>
      </c>
      <c r="B3744" t="s">
        <v>417</v>
      </c>
      <c r="C3744" t="s">
        <v>24</v>
      </c>
      <c r="D3744" t="s">
        <v>25</v>
      </c>
      <c r="E3744" t="s">
        <v>26</v>
      </c>
      <c r="F3744" t="s">
        <v>45</v>
      </c>
      <c r="G3744">
        <v>280</v>
      </c>
      <c r="H3744">
        <v>339</v>
      </c>
      <c r="I3744">
        <v>82.6</v>
      </c>
      <c r="J3744">
        <v>100</v>
      </c>
      <c r="K3744">
        <v>0</v>
      </c>
      <c r="L3744">
        <v>100</v>
      </c>
      <c r="M3744">
        <v>0</v>
      </c>
    </row>
    <row r="3745" spans="1:13" x14ac:dyDescent="0.25">
      <c r="A3745" t="s">
        <v>384</v>
      </c>
      <c r="B3745" t="s">
        <v>434</v>
      </c>
      <c r="C3745" t="s">
        <v>24</v>
      </c>
      <c r="D3745" t="s">
        <v>25</v>
      </c>
      <c r="E3745" t="s">
        <v>26</v>
      </c>
      <c r="F3745" t="s">
        <v>45</v>
      </c>
      <c r="G3745">
        <v>523</v>
      </c>
      <c r="H3745">
        <v>666</v>
      </c>
      <c r="I3745">
        <v>78.53</v>
      </c>
      <c r="J3745">
        <v>100</v>
      </c>
      <c r="K3745">
        <v>0</v>
      </c>
      <c r="L3745">
        <v>100</v>
      </c>
      <c r="M3745">
        <v>0</v>
      </c>
    </row>
    <row r="3746" spans="1:13" x14ac:dyDescent="0.25">
      <c r="A3746" t="s">
        <v>384</v>
      </c>
      <c r="B3746" t="s">
        <v>424</v>
      </c>
      <c r="C3746" t="s">
        <v>24</v>
      </c>
      <c r="D3746" t="s">
        <v>25</v>
      </c>
      <c r="E3746" t="s">
        <v>26</v>
      </c>
      <c r="F3746" t="s">
        <v>45</v>
      </c>
      <c r="G3746">
        <v>303</v>
      </c>
      <c r="H3746">
        <v>424</v>
      </c>
      <c r="I3746">
        <v>71.459999999999994</v>
      </c>
      <c r="J3746">
        <v>100</v>
      </c>
      <c r="K3746">
        <v>0</v>
      </c>
      <c r="L3746">
        <v>100</v>
      </c>
      <c r="M3746">
        <v>0</v>
      </c>
    </row>
    <row r="3747" spans="1:13" x14ac:dyDescent="0.25">
      <c r="A3747" t="s">
        <v>384</v>
      </c>
      <c r="B3747" t="s">
        <v>400</v>
      </c>
      <c r="C3747" t="s">
        <v>24</v>
      </c>
      <c r="D3747" t="s">
        <v>25</v>
      </c>
      <c r="E3747" t="s">
        <v>26</v>
      </c>
      <c r="F3747" t="s">
        <v>45</v>
      </c>
      <c r="G3747">
        <v>257</v>
      </c>
      <c r="H3747">
        <v>356</v>
      </c>
      <c r="I3747">
        <v>72.19</v>
      </c>
      <c r="J3747">
        <v>100</v>
      </c>
      <c r="K3747">
        <v>0</v>
      </c>
      <c r="L3747">
        <v>100</v>
      </c>
      <c r="M3747">
        <v>0</v>
      </c>
    </row>
    <row r="3748" spans="1:13" x14ac:dyDescent="0.25">
      <c r="A3748" t="s">
        <v>384</v>
      </c>
      <c r="B3748" t="s">
        <v>426</v>
      </c>
      <c r="C3748" t="s">
        <v>24</v>
      </c>
      <c r="D3748" t="s">
        <v>25</v>
      </c>
      <c r="E3748" t="s">
        <v>26</v>
      </c>
      <c r="F3748" t="s">
        <v>45</v>
      </c>
      <c r="G3748">
        <v>537</v>
      </c>
      <c r="H3748">
        <v>661</v>
      </c>
      <c r="I3748">
        <v>81.239999999999995</v>
      </c>
      <c r="J3748">
        <v>100</v>
      </c>
      <c r="K3748">
        <v>0</v>
      </c>
      <c r="L3748">
        <v>100</v>
      </c>
      <c r="M3748">
        <v>0</v>
      </c>
    </row>
    <row r="3749" spans="1:13" x14ac:dyDescent="0.25">
      <c r="A3749" t="s">
        <v>384</v>
      </c>
      <c r="B3749" t="s">
        <v>401</v>
      </c>
      <c r="C3749" t="s">
        <v>24</v>
      </c>
      <c r="D3749" t="s">
        <v>25</v>
      </c>
      <c r="E3749" t="s">
        <v>26</v>
      </c>
      <c r="F3749" t="s">
        <v>45</v>
      </c>
      <c r="G3749">
        <v>414</v>
      </c>
      <c r="H3749">
        <v>529</v>
      </c>
      <c r="I3749">
        <v>78.260000000000005</v>
      </c>
      <c r="J3749">
        <v>100</v>
      </c>
      <c r="K3749">
        <v>0</v>
      </c>
      <c r="L3749">
        <v>100</v>
      </c>
      <c r="M3749">
        <v>0</v>
      </c>
    </row>
    <row r="3750" spans="1:13" x14ac:dyDescent="0.25">
      <c r="A3750" t="s">
        <v>384</v>
      </c>
      <c r="B3750" t="s">
        <v>428</v>
      </c>
      <c r="C3750" t="s">
        <v>24</v>
      </c>
      <c r="D3750" t="s">
        <v>25</v>
      </c>
      <c r="E3750" t="s">
        <v>26</v>
      </c>
      <c r="F3750" t="s">
        <v>45</v>
      </c>
      <c r="G3750">
        <v>351</v>
      </c>
      <c r="H3750">
        <v>440</v>
      </c>
      <c r="I3750">
        <v>79.77</v>
      </c>
      <c r="J3750">
        <v>100</v>
      </c>
      <c r="K3750">
        <v>0</v>
      </c>
      <c r="L3750">
        <v>100</v>
      </c>
      <c r="M3750">
        <v>0</v>
      </c>
    </row>
    <row r="3751" spans="1:13" x14ac:dyDescent="0.25">
      <c r="A3751" t="s">
        <v>384</v>
      </c>
      <c r="B3751" t="s">
        <v>461</v>
      </c>
      <c r="C3751" t="s">
        <v>24</v>
      </c>
      <c r="D3751" t="s">
        <v>25</v>
      </c>
      <c r="E3751" t="s">
        <v>26</v>
      </c>
      <c r="F3751" t="s">
        <v>45</v>
      </c>
      <c r="G3751">
        <v>236</v>
      </c>
      <c r="H3751">
        <v>341</v>
      </c>
      <c r="I3751">
        <v>69.209999999999994</v>
      </c>
      <c r="J3751">
        <v>100</v>
      </c>
      <c r="K3751">
        <v>0</v>
      </c>
      <c r="L3751">
        <v>100</v>
      </c>
      <c r="M3751">
        <v>0</v>
      </c>
    </row>
    <row r="3752" spans="1:13" x14ac:dyDescent="0.25">
      <c r="A3752" t="s">
        <v>384</v>
      </c>
      <c r="B3752" t="s">
        <v>427</v>
      </c>
      <c r="C3752" t="s">
        <v>24</v>
      </c>
      <c r="D3752" t="s">
        <v>25</v>
      </c>
      <c r="E3752" t="s">
        <v>26</v>
      </c>
      <c r="F3752" t="s">
        <v>45</v>
      </c>
      <c r="G3752">
        <v>140</v>
      </c>
      <c r="H3752">
        <v>169</v>
      </c>
      <c r="I3752">
        <v>82.84</v>
      </c>
      <c r="J3752">
        <v>100</v>
      </c>
      <c r="K3752">
        <v>0</v>
      </c>
      <c r="L3752">
        <v>100</v>
      </c>
      <c r="M3752">
        <v>0</v>
      </c>
    </row>
    <row r="3753" spans="1:13" x14ac:dyDescent="0.25">
      <c r="A3753" t="s">
        <v>384</v>
      </c>
      <c r="B3753" t="s">
        <v>529</v>
      </c>
      <c r="C3753" t="s">
        <v>24</v>
      </c>
      <c r="D3753" t="s">
        <v>25</v>
      </c>
      <c r="E3753" t="s">
        <v>26</v>
      </c>
      <c r="F3753" t="s">
        <v>261</v>
      </c>
      <c r="G3753">
        <v>285</v>
      </c>
      <c r="H3753">
        <v>368</v>
      </c>
      <c r="I3753">
        <v>77.45</v>
      </c>
      <c r="J3753">
        <v>100</v>
      </c>
      <c r="K3753">
        <v>0</v>
      </c>
      <c r="L3753">
        <v>100</v>
      </c>
      <c r="M3753">
        <v>0</v>
      </c>
    </row>
    <row r="3754" spans="1:13" x14ac:dyDescent="0.25">
      <c r="A3754" t="s">
        <v>384</v>
      </c>
      <c r="B3754" t="s">
        <v>387</v>
      </c>
      <c r="C3754" t="s">
        <v>24</v>
      </c>
      <c r="D3754" t="s">
        <v>25</v>
      </c>
      <c r="E3754" t="s">
        <v>26</v>
      </c>
      <c r="F3754" t="s">
        <v>142</v>
      </c>
      <c r="G3754">
        <v>816</v>
      </c>
      <c r="H3754">
        <v>1309</v>
      </c>
      <c r="I3754">
        <v>62.34</v>
      </c>
      <c r="J3754">
        <v>99.74</v>
      </c>
      <c r="K3754">
        <v>0.26</v>
      </c>
      <c r="L3754">
        <v>100</v>
      </c>
      <c r="M3754">
        <v>0</v>
      </c>
    </row>
    <row r="3755" spans="1:13" x14ac:dyDescent="0.25">
      <c r="A3755" t="s">
        <v>384</v>
      </c>
      <c r="B3755" t="s">
        <v>446</v>
      </c>
      <c r="C3755" t="s">
        <v>24</v>
      </c>
      <c r="D3755" t="s">
        <v>25</v>
      </c>
      <c r="E3755" t="s">
        <v>26</v>
      </c>
      <c r="F3755" t="s">
        <v>45</v>
      </c>
      <c r="G3755">
        <v>577</v>
      </c>
      <c r="H3755">
        <v>759</v>
      </c>
      <c r="I3755">
        <v>76.02</v>
      </c>
      <c r="J3755">
        <v>100</v>
      </c>
      <c r="K3755">
        <v>0</v>
      </c>
      <c r="L3755">
        <v>100</v>
      </c>
      <c r="M3755">
        <v>0</v>
      </c>
    </row>
    <row r="3756" spans="1:13" x14ac:dyDescent="0.25">
      <c r="A3756" t="s">
        <v>384</v>
      </c>
      <c r="B3756" t="s">
        <v>393</v>
      </c>
      <c r="C3756" t="s">
        <v>24</v>
      </c>
      <c r="D3756" t="s">
        <v>25</v>
      </c>
      <c r="E3756" t="s">
        <v>26</v>
      </c>
      <c r="F3756" t="s">
        <v>45</v>
      </c>
      <c r="G3756">
        <v>187</v>
      </c>
      <c r="H3756">
        <v>230</v>
      </c>
      <c r="I3756">
        <v>81.3</v>
      </c>
      <c r="J3756">
        <v>100</v>
      </c>
      <c r="K3756">
        <v>0</v>
      </c>
      <c r="L3756">
        <v>100</v>
      </c>
      <c r="M3756">
        <v>0</v>
      </c>
    </row>
    <row r="3757" spans="1:13" x14ac:dyDescent="0.25">
      <c r="A3757" t="s">
        <v>384</v>
      </c>
      <c r="B3757" t="s">
        <v>429</v>
      </c>
      <c r="C3757" t="s">
        <v>24</v>
      </c>
      <c r="D3757" t="s">
        <v>25</v>
      </c>
      <c r="E3757" t="s">
        <v>26</v>
      </c>
      <c r="F3757" t="s">
        <v>45</v>
      </c>
      <c r="G3757">
        <v>386</v>
      </c>
      <c r="H3757">
        <v>509</v>
      </c>
      <c r="I3757">
        <v>75.83</v>
      </c>
      <c r="J3757">
        <v>100</v>
      </c>
      <c r="K3757">
        <v>0</v>
      </c>
      <c r="L3757">
        <v>100</v>
      </c>
      <c r="M3757">
        <v>0</v>
      </c>
    </row>
    <row r="3758" spans="1:13" x14ac:dyDescent="0.25">
      <c r="A3758" t="s">
        <v>384</v>
      </c>
      <c r="B3758" t="s">
        <v>431</v>
      </c>
      <c r="C3758" t="s">
        <v>24</v>
      </c>
      <c r="D3758" t="s">
        <v>25</v>
      </c>
      <c r="E3758" t="s">
        <v>26</v>
      </c>
      <c r="F3758" t="s">
        <v>45</v>
      </c>
      <c r="G3758">
        <v>342</v>
      </c>
      <c r="H3758">
        <v>374</v>
      </c>
      <c r="I3758">
        <v>91.44</v>
      </c>
      <c r="J3758">
        <v>100</v>
      </c>
      <c r="K3758">
        <v>0</v>
      </c>
      <c r="L3758">
        <v>100</v>
      </c>
      <c r="M3758">
        <v>0</v>
      </c>
    </row>
    <row r="3759" spans="1:13" x14ac:dyDescent="0.25">
      <c r="A3759" t="s">
        <v>384</v>
      </c>
      <c r="B3759" t="s">
        <v>509</v>
      </c>
      <c r="C3759" t="s">
        <v>24</v>
      </c>
      <c r="D3759" t="s">
        <v>25</v>
      </c>
      <c r="E3759" t="s">
        <v>26</v>
      </c>
      <c r="F3759" t="s">
        <v>142</v>
      </c>
      <c r="G3759">
        <v>380</v>
      </c>
      <c r="H3759">
        <v>1043</v>
      </c>
      <c r="I3759">
        <v>36.43</v>
      </c>
      <c r="J3759">
        <v>58.29</v>
      </c>
      <c r="K3759">
        <v>41.71</v>
      </c>
      <c r="L3759">
        <v>100</v>
      </c>
      <c r="M3759">
        <v>0</v>
      </c>
    </row>
    <row r="3760" spans="1:13" x14ac:dyDescent="0.25">
      <c r="A3760" t="s">
        <v>384</v>
      </c>
      <c r="B3760" t="s">
        <v>388</v>
      </c>
      <c r="C3760" t="s">
        <v>24</v>
      </c>
      <c r="D3760" t="s">
        <v>25</v>
      </c>
      <c r="E3760" t="s">
        <v>26</v>
      </c>
      <c r="F3760" t="s">
        <v>142</v>
      </c>
      <c r="G3760">
        <v>313</v>
      </c>
      <c r="H3760">
        <v>479</v>
      </c>
      <c r="I3760">
        <v>65.34</v>
      </c>
      <c r="J3760">
        <v>100</v>
      </c>
      <c r="K3760">
        <v>0</v>
      </c>
      <c r="L3760">
        <v>100</v>
      </c>
      <c r="M3760">
        <v>0</v>
      </c>
    </row>
    <row r="3761" spans="1:13" x14ac:dyDescent="0.25">
      <c r="A3761" t="s">
        <v>384</v>
      </c>
      <c r="B3761" t="s">
        <v>432</v>
      </c>
      <c r="C3761" t="s">
        <v>24</v>
      </c>
      <c r="D3761" t="s">
        <v>25</v>
      </c>
      <c r="E3761" t="s">
        <v>26</v>
      </c>
      <c r="F3761" t="s">
        <v>45</v>
      </c>
      <c r="G3761">
        <v>296</v>
      </c>
      <c r="H3761">
        <v>396</v>
      </c>
      <c r="I3761">
        <v>74.75</v>
      </c>
      <c r="J3761">
        <v>100</v>
      </c>
      <c r="K3761">
        <v>0</v>
      </c>
      <c r="L3761">
        <v>100</v>
      </c>
      <c r="M3761">
        <v>0</v>
      </c>
    </row>
    <row r="3762" spans="1:13" x14ac:dyDescent="0.25">
      <c r="A3762" t="s">
        <v>384</v>
      </c>
      <c r="B3762" t="s">
        <v>433</v>
      </c>
      <c r="C3762" t="s">
        <v>24</v>
      </c>
      <c r="D3762" t="s">
        <v>25</v>
      </c>
      <c r="E3762" t="s">
        <v>26</v>
      </c>
      <c r="F3762" t="s">
        <v>45</v>
      </c>
      <c r="G3762">
        <v>142</v>
      </c>
      <c r="H3762">
        <v>157</v>
      </c>
      <c r="I3762">
        <v>90.45</v>
      </c>
      <c r="J3762">
        <v>100</v>
      </c>
      <c r="K3762">
        <v>0</v>
      </c>
      <c r="L3762">
        <v>100</v>
      </c>
      <c r="M3762">
        <v>0</v>
      </c>
    </row>
    <row r="3763" spans="1:13" x14ac:dyDescent="0.25">
      <c r="A3763" t="s">
        <v>384</v>
      </c>
      <c r="B3763" t="s">
        <v>448</v>
      </c>
      <c r="C3763" t="s">
        <v>24</v>
      </c>
      <c r="D3763" t="s">
        <v>25</v>
      </c>
      <c r="E3763" t="s">
        <v>26</v>
      </c>
      <c r="F3763" t="s">
        <v>45</v>
      </c>
      <c r="G3763">
        <v>179</v>
      </c>
      <c r="H3763">
        <v>220</v>
      </c>
      <c r="I3763">
        <v>81.36</v>
      </c>
      <c r="J3763">
        <v>100</v>
      </c>
      <c r="K3763">
        <v>0</v>
      </c>
      <c r="L3763">
        <v>100</v>
      </c>
      <c r="M3763">
        <v>0</v>
      </c>
    </row>
    <row r="3764" spans="1:13" x14ac:dyDescent="0.25">
      <c r="A3764" t="s">
        <v>384</v>
      </c>
      <c r="B3764" t="s">
        <v>493</v>
      </c>
      <c r="C3764" t="s">
        <v>24</v>
      </c>
      <c r="D3764" t="s">
        <v>25</v>
      </c>
      <c r="E3764" t="s">
        <v>26</v>
      </c>
      <c r="F3764" t="s">
        <v>45</v>
      </c>
      <c r="G3764">
        <v>7</v>
      </c>
      <c r="H3764">
        <v>7</v>
      </c>
      <c r="I3764">
        <v>100</v>
      </c>
      <c r="J3764">
        <v>100</v>
      </c>
      <c r="K3764">
        <v>0</v>
      </c>
      <c r="L3764">
        <v>100</v>
      </c>
      <c r="M3764">
        <v>0</v>
      </c>
    </row>
    <row r="3765" spans="1:13" x14ac:dyDescent="0.25">
      <c r="A3765" t="s">
        <v>384</v>
      </c>
      <c r="B3765" t="s">
        <v>511</v>
      </c>
      <c r="C3765" t="s">
        <v>24</v>
      </c>
      <c r="D3765" t="s">
        <v>25</v>
      </c>
      <c r="E3765" t="s">
        <v>26</v>
      </c>
      <c r="F3765" t="s">
        <v>142</v>
      </c>
      <c r="G3765">
        <v>62</v>
      </c>
      <c r="H3765">
        <v>122</v>
      </c>
      <c r="I3765">
        <v>50.82</v>
      </c>
      <c r="J3765">
        <v>81.31</v>
      </c>
      <c r="K3765">
        <v>18.690000000000001</v>
      </c>
      <c r="L3765">
        <v>100</v>
      </c>
      <c r="M3765">
        <v>0</v>
      </c>
    </row>
    <row r="3766" spans="1:13" x14ac:dyDescent="0.25">
      <c r="A3766" t="s">
        <v>384</v>
      </c>
      <c r="B3766" t="s">
        <v>402</v>
      </c>
      <c r="C3766" t="s">
        <v>24</v>
      </c>
      <c r="D3766" t="s">
        <v>25</v>
      </c>
      <c r="E3766" t="s">
        <v>26</v>
      </c>
      <c r="F3766" t="s">
        <v>45</v>
      </c>
      <c r="G3766">
        <v>528</v>
      </c>
      <c r="H3766">
        <v>737</v>
      </c>
      <c r="I3766">
        <v>71.64</v>
      </c>
      <c r="J3766">
        <v>100</v>
      </c>
      <c r="K3766">
        <v>0</v>
      </c>
      <c r="L3766">
        <v>100</v>
      </c>
      <c r="M3766">
        <v>0</v>
      </c>
    </row>
    <row r="3767" spans="1:13" x14ac:dyDescent="0.25">
      <c r="A3767" t="s">
        <v>384</v>
      </c>
      <c r="B3767" t="s">
        <v>491</v>
      </c>
      <c r="C3767" t="s">
        <v>24</v>
      </c>
      <c r="D3767" t="s">
        <v>25</v>
      </c>
      <c r="E3767" t="s">
        <v>26</v>
      </c>
      <c r="F3767" t="s">
        <v>45</v>
      </c>
      <c r="G3767">
        <v>356</v>
      </c>
      <c r="H3767">
        <v>604</v>
      </c>
      <c r="I3767">
        <v>58.94</v>
      </c>
      <c r="J3767">
        <v>94.3</v>
      </c>
      <c r="K3767">
        <v>5.7</v>
      </c>
      <c r="L3767">
        <v>100</v>
      </c>
      <c r="M3767">
        <v>0</v>
      </c>
    </row>
    <row r="3768" spans="1:13" x14ac:dyDescent="0.25">
      <c r="A3768" t="s">
        <v>384</v>
      </c>
      <c r="B3768" t="s">
        <v>437</v>
      </c>
      <c r="C3768" t="s">
        <v>24</v>
      </c>
      <c r="D3768" t="s">
        <v>25</v>
      </c>
      <c r="E3768" t="s">
        <v>26</v>
      </c>
      <c r="F3768" t="s">
        <v>45</v>
      </c>
      <c r="G3768">
        <v>211</v>
      </c>
      <c r="H3768">
        <v>282</v>
      </c>
      <c r="I3768">
        <v>74.819999999999993</v>
      </c>
      <c r="J3768">
        <v>100</v>
      </c>
      <c r="K3768">
        <v>0</v>
      </c>
      <c r="L3768">
        <v>100</v>
      </c>
      <c r="M3768">
        <v>0</v>
      </c>
    </row>
    <row r="3769" spans="1:13" x14ac:dyDescent="0.25">
      <c r="A3769" t="s">
        <v>384</v>
      </c>
      <c r="B3769" t="s">
        <v>439</v>
      </c>
      <c r="C3769" t="s">
        <v>24</v>
      </c>
      <c r="D3769" t="s">
        <v>25</v>
      </c>
      <c r="E3769" t="s">
        <v>26</v>
      </c>
      <c r="F3769" t="s">
        <v>45</v>
      </c>
      <c r="G3769">
        <v>419</v>
      </c>
      <c r="H3769">
        <v>539</v>
      </c>
      <c r="I3769">
        <v>77.739999999999995</v>
      </c>
      <c r="J3769">
        <v>100</v>
      </c>
      <c r="K3769">
        <v>0</v>
      </c>
      <c r="L3769">
        <v>100</v>
      </c>
      <c r="M3769">
        <v>0</v>
      </c>
    </row>
    <row r="3770" spans="1:13" x14ac:dyDescent="0.25">
      <c r="A3770" t="s">
        <v>384</v>
      </c>
      <c r="B3770" t="s">
        <v>440</v>
      </c>
      <c r="C3770" t="s">
        <v>24</v>
      </c>
      <c r="D3770" t="s">
        <v>25</v>
      </c>
      <c r="E3770" t="s">
        <v>26</v>
      </c>
      <c r="F3770" t="s">
        <v>45</v>
      </c>
      <c r="G3770">
        <v>278</v>
      </c>
      <c r="H3770">
        <v>380</v>
      </c>
      <c r="I3770">
        <v>73.16</v>
      </c>
      <c r="J3770">
        <v>100</v>
      </c>
      <c r="K3770">
        <v>0</v>
      </c>
      <c r="L3770">
        <v>100</v>
      </c>
      <c r="M3770">
        <v>0</v>
      </c>
    </row>
    <row r="3771" spans="1:13" x14ac:dyDescent="0.25">
      <c r="A3771" t="s">
        <v>384</v>
      </c>
      <c r="B3771" t="s">
        <v>389</v>
      </c>
      <c r="C3771" t="s">
        <v>24</v>
      </c>
      <c r="D3771" t="s">
        <v>25</v>
      </c>
      <c r="E3771" t="s">
        <v>26</v>
      </c>
      <c r="F3771" t="s">
        <v>45</v>
      </c>
      <c r="G3771">
        <v>1071</v>
      </c>
      <c r="H3771">
        <v>1588</v>
      </c>
      <c r="I3771">
        <v>67.44</v>
      </c>
      <c r="J3771">
        <v>100</v>
      </c>
      <c r="K3771">
        <v>0</v>
      </c>
      <c r="L3771">
        <v>100</v>
      </c>
      <c r="M3771">
        <v>0</v>
      </c>
    </row>
    <row r="3772" spans="1:13" x14ac:dyDescent="0.25">
      <c r="A3772" t="s">
        <v>384</v>
      </c>
      <c r="B3772" t="s">
        <v>442</v>
      </c>
      <c r="C3772" t="s">
        <v>24</v>
      </c>
      <c r="D3772" t="s">
        <v>25</v>
      </c>
      <c r="E3772" t="s">
        <v>26</v>
      </c>
      <c r="F3772" t="s">
        <v>45</v>
      </c>
      <c r="G3772">
        <v>277</v>
      </c>
      <c r="H3772">
        <v>356</v>
      </c>
      <c r="I3772">
        <v>77.81</v>
      </c>
      <c r="J3772">
        <v>100</v>
      </c>
      <c r="K3772">
        <v>0</v>
      </c>
      <c r="L3772">
        <v>100</v>
      </c>
      <c r="M3772">
        <v>0</v>
      </c>
    </row>
    <row r="3773" spans="1:13" x14ac:dyDescent="0.25">
      <c r="A3773" t="s">
        <v>384</v>
      </c>
      <c r="B3773" t="s">
        <v>443</v>
      </c>
      <c r="C3773" t="s">
        <v>24</v>
      </c>
      <c r="D3773" t="s">
        <v>25</v>
      </c>
      <c r="E3773" t="s">
        <v>26</v>
      </c>
      <c r="F3773" t="s">
        <v>45</v>
      </c>
      <c r="G3773">
        <v>469</v>
      </c>
      <c r="H3773">
        <v>535</v>
      </c>
      <c r="I3773">
        <v>87.66</v>
      </c>
      <c r="J3773">
        <v>100</v>
      </c>
      <c r="K3773">
        <v>0</v>
      </c>
      <c r="L3773">
        <v>100</v>
      </c>
      <c r="M3773">
        <v>0</v>
      </c>
    </row>
    <row r="3774" spans="1:13" x14ac:dyDescent="0.25">
      <c r="A3774" t="s">
        <v>384</v>
      </c>
      <c r="B3774" t="s">
        <v>527</v>
      </c>
      <c r="C3774" t="s">
        <v>24</v>
      </c>
      <c r="D3774" t="s">
        <v>25</v>
      </c>
      <c r="E3774" t="s">
        <v>26</v>
      </c>
      <c r="F3774" t="s">
        <v>261</v>
      </c>
      <c r="G3774">
        <v>314</v>
      </c>
      <c r="H3774">
        <v>408</v>
      </c>
      <c r="I3774">
        <v>76.959999999999994</v>
      </c>
      <c r="J3774">
        <v>100</v>
      </c>
      <c r="K3774">
        <v>0</v>
      </c>
      <c r="L3774">
        <v>100</v>
      </c>
      <c r="M3774">
        <v>0</v>
      </c>
    </row>
    <row r="3775" spans="1:13" x14ac:dyDescent="0.25">
      <c r="A3775" t="s">
        <v>384</v>
      </c>
      <c r="B3775" t="s">
        <v>390</v>
      </c>
      <c r="C3775" t="s">
        <v>24</v>
      </c>
      <c r="D3775" t="s">
        <v>25</v>
      </c>
      <c r="E3775" t="s">
        <v>26</v>
      </c>
      <c r="F3775" t="s">
        <v>45</v>
      </c>
      <c r="G3775">
        <v>582</v>
      </c>
      <c r="H3775">
        <v>792</v>
      </c>
      <c r="I3775">
        <v>73.48</v>
      </c>
      <c r="J3775">
        <v>100</v>
      </c>
      <c r="K3775">
        <v>0</v>
      </c>
      <c r="L3775">
        <v>100</v>
      </c>
      <c r="M3775">
        <v>0</v>
      </c>
    </row>
    <row r="3776" spans="1:13" x14ac:dyDescent="0.25">
      <c r="A3776" t="s">
        <v>384</v>
      </c>
      <c r="B3776" t="s">
        <v>445</v>
      </c>
      <c r="C3776" t="s">
        <v>24</v>
      </c>
      <c r="D3776" t="s">
        <v>25</v>
      </c>
      <c r="E3776" t="s">
        <v>26</v>
      </c>
      <c r="F3776" t="s">
        <v>45</v>
      </c>
      <c r="G3776">
        <v>251</v>
      </c>
      <c r="H3776">
        <v>306</v>
      </c>
      <c r="I3776">
        <v>82.03</v>
      </c>
      <c r="J3776">
        <v>100</v>
      </c>
      <c r="K3776">
        <v>0</v>
      </c>
      <c r="L3776">
        <v>100</v>
      </c>
      <c r="M3776">
        <v>0</v>
      </c>
    </row>
    <row r="3777" spans="1:13" x14ac:dyDescent="0.25">
      <c r="A3777" t="s">
        <v>384</v>
      </c>
      <c r="B3777" t="s">
        <v>521</v>
      </c>
      <c r="C3777" t="s">
        <v>24</v>
      </c>
      <c r="D3777" t="s">
        <v>25</v>
      </c>
      <c r="E3777" t="s">
        <v>26</v>
      </c>
      <c r="F3777" t="s">
        <v>37</v>
      </c>
      <c r="G3777">
        <v>359</v>
      </c>
      <c r="H3777">
        <v>546</v>
      </c>
      <c r="I3777">
        <v>65.75</v>
      </c>
      <c r="J3777">
        <v>100</v>
      </c>
      <c r="K3777">
        <v>0</v>
      </c>
      <c r="L3777">
        <v>100</v>
      </c>
      <c r="M3777">
        <v>0</v>
      </c>
    </row>
    <row r="3778" spans="1:13" x14ac:dyDescent="0.25">
      <c r="A3778" t="s">
        <v>384</v>
      </c>
      <c r="B3778" t="s">
        <v>421</v>
      </c>
      <c r="C3778" t="s">
        <v>24</v>
      </c>
      <c r="D3778" t="s">
        <v>25</v>
      </c>
      <c r="E3778" t="s">
        <v>26</v>
      </c>
      <c r="F3778" t="s">
        <v>45</v>
      </c>
      <c r="G3778">
        <v>498</v>
      </c>
      <c r="H3778">
        <v>535</v>
      </c>
      <c r="I3778">
        <v>93.08</v>
      </c>
      <c r="J3778">
        <v>100</v>
      </c>
      <c r="K3778">
        <v>0</v>
      </c>
      <c r="L3778">
        <v>100</v>
      </c>
      <c r="M3778">
        <v>0</v>
      </c>
    </row>
    <row r="3779" spans="1:13" x14ac:dyDescent="0.25">
      <c r="A3779" t="s">
        <v>384</v>
      </c>
      <c r="B3779" t="s">
        <v>391</v>
      </c>
      <c r="C3779" t="s">
        <v>24</v>
      </c>
      <c r="D3779" t="s">
        <v>25</v>
      </c>
      <c r="E3779" t="s">
        <v>26</v>
      </c>
      <c r="F3779" t="s">
        <v>45</v>
      </c>
      <c r="G3779">
        <v>977</v>
      </c>
      <c r="H3779">
        <v>1643</v>
      </c>
      <c r="I3779">
        <v>59.46</v>
      </c>
      <c r="J3779">
        <v>95.14</v>
      </c>
      <c r="K3779">
        <v>4.8600000000000003</v>
      </c>
      <c r="L3779">
        <v>100</v>
      </c>
      <c r="M3779">
        <v>0</v>
      </c>
    </row>
    <row r="3780" spans="1:13" x14ac:dyDescent="0.25">
      <c r="A3780" t="s">
        <v>384</v>
      </c>
      <c r="B3780" t="s">
        <v>501</v>
      </c>
      <c r="C3780" t="s">
        <v>24</v>
      </c>
      <c r="D3780" t="s">
        <v>25</v>
      </c>
      <c r="E3780" t="s">
        <v>26</v>
      </c>
      <c r="F3780" t="s">
        <v>45</v>
      </c>
      <c r="G3780">
        <v>146</v>
      </c>
      <c r="H3780">
        <v>146</v>
      </c>
      <c r="I3780">
        <v>100</v>
      </c>
      <c r="J3780">
        <v>100</v>
      </c>
      <c r="K3780">
        <v>0</v>
      </c>
      <c r="L3780">
        <v>100</v>
      </c>
      <c r="M3780">
        <v>0</v>
      </c>
    </row>
    <row r="3781" spans="1:13" x14ac:dyDescent="0.25">
      <c r="A3781" t="s">
        <v>384</v>
      </c>
      <c r="B3781" t="s">
        <v>451</v>
      </c>
      <c r="C3781" t="s">
        <v>24</v>
      </c>
      <c r="D3781" t="s">
        <v>25</v>
      </c>
      <c r="E3781" t="s">
        <v>26</v>
      </c>
      <c r="F3781" t="s">
        <v>45</v>
      </c>
      <c r="G3781">
        <v>166</v>
      </c>
      <c r="H3781">
        <v>290</v>
      </c>
      <c r="I3781">
        <v>57.24</v>
      </c>
      <c r="J3781">
        <v>91.58</v>
      </c>
      <c r="K3781">
        <v>8.42</v>
      </c>
      <c r="L3781">
        <v>100</v>
      </c>
      <c r="M3781">
        <v>0</v>
      </c>
    </row>
    <row r="3782" spans="1:13" x14ac:dyDescent="0.25">
      <c r="A3782" t="s">
        <v>384</v>
      </c>
      <c r="B3782" t="s">
        <v>392</v>
      </c>
      <c r="C3782" t="s">
        <v>24</v>
      </c>
      <c r="D3782" t="s">
        <v>25</v>
      </c>
      <c r="E3782" t="s">
        <v>26</v>
      </c>
      <c r="F3782" t="s">
        <v>45</v>
      </c>
      <c r="G3782">
        <v>1132</v>
      </c>
      <c r="H3782">
        <v>1495</v>
      </c>
      <c r="I3782">
        <v>75.72</v>
      </c>
      <c r="J3782">
        <v>100</v>
      </c>
      <c r="K3782">
        <v>0</v>
      </c>
      <c r="L3782">
        <v>100</v>
      </c>
      <c r="M3782">
        <v>0</v>
      </c>
    </row>
    <row r="3783" spans="1:13" x14ac:dyDescent="0.25">
      <c r="A3783" t="s">
        <v>384</v>
      </c>
      <c r="B3783" t="s">
        <v>403</v>
      </c>
      <c r="C3783" t="s">
        <v>24</v>
      </c>
      <c r="D3783" t="s">
        <v>25</v>
      </c>
      <c r="E3783" t="s">
        <v>26</v>
      </c>
      <c r="F3783" t="s">
        <v>45</v>
      </c>
      <c r="G3783">
        <v>460</v>
      </c>
      <c r="H3783">
        <v>643</v>
      </c>
      <c r="I3783">
        <v>71.540000000000006</v>
      </c>
      <c r="J3783">
        <v>100</v>
      </c>
      <c r="K3783">
        <v>0</v>
      </c>
      <c r="L3783">
        <v>100</v>
      </c>
      <c r="M3783">
        <v>0</v>
      </c>
    </row>
    <row r="3784" spans="1:13" x14ac:dyDescent="0.25">
      <c r="A3784" t="s">
        <v>384</v>
      </c>
      <c r="B3784" t="s">
        <v>405</v>
      </c>
      <c r="C3784" t="s">
        <v>24</v>
      </c>
      <c r="D3784" t="s">
        <v>25</v>
      </c>
      <c r="E3784" t="s">
        <v>26</v>
      </c>
      <c r="F3784" t="s">
        <v>45</v>
      </c>
      <c r="G3784">
        <v>232</v>
      </c>
      <c r="H3784">
        <v>292</v>
      </c>
      <c r="I3784">
        <v>79.45</v>
      </c>
      <c r="J3784">
        <v>100</v>
      </c>
      <c r="K3784">
        <v>0</v>
      </c>
      <c r="L3784">
        <v>100</v>
      </c>
      <c r="M3784">
        <v>0</v>
      </c>
    </row>
    <row r="3785" spans="1:13" x14ac:dyDescent="0.25">
      <c r="A3785" t="s">
        <v>384</v>
      </c>
      <c r="B3785" t="s">
        <v>447</v>
      </c>
      <c r="C3785" t="s">
        <v>24</v>
      </c>
      <c r="D3785" t="s">
        <v>25</v>
      </c>
      <c r="E3785" t="s">
        <v>26</v>
      </c>
      <c r="F3785" t="s">
        <v>45</v>
      </c>
      <c r="G3785">
        <v>179</v>
      </c>
      <c r="H3785">
        <v>213</v>
      </c>
      <c r="I3785">
        <v>84.04</v>
      </c>
      <c r="J3785">
        <v>100</v>
      </c>
      <c r="K3785">
        <v>0</v>
      </c>
      <c r="L3785">
        <v>100</v>
      </c>
      <c r="M3785">
        <v>0</v>
      </c>
    </row>
    <row r="3786" spans="1:13" x14ac:dyDescent="0.25">
      <c r="A3786" t="s">
        <v>384</v>
      </c>
      <c r="B3786" t="s">
        <v>455</v>
      </c>
      <c r="C3786" t="s">
        <v>24</v>
      </c>
      <c r="D3786" t="s">
        <v>25</v>
      </c>
      <c r="E3786" t="s">
        <v>26</v>
      </c>
      <c r="F3786" t="s">
        <v>45</v>
      </c>
      <c r="G3786">
        <v>371</v>
      </c>
      <c r="H3786">
        <v>456</v>
      </c>
      <c r="I3786">
        <v>81.36</v>
      </c>
      <c r="J3786">
        <v>100</v>
      </c>
      <c r="K3786">
        <v>0</v>
      </c>
      <c r="L3786">
        <v>100</v>
      </c>
      <c r="M3786">
        <v>0</v>
      </c>
    </row>
    <row r="3787" spans="1:13" x14ac:dyDescent="0.25">
      <c r="A3787" t="s">
        <v>384</v>
      </c>
      <c r="B3787" t="s">
        <v>457</v>
      </c>
      <c r="C3787" t="s">
        <v>24</v>
      </c>
      <c r="D3787" t="s">
        <v>25</v>
      </c>
      <c r="E3787" t="s">
        <v>26</v>
      </c>
      <c r="F3787" t="s">
        <v>45</v>
      </c>
      <c r="G3787">
        <v>339</v>
      </c>
      <c r="H3787">
        <v>434</v>
      </c>
      <c r="I3787">
        <v>78.11</v>
      </c>
      <c r="J3787">
        <v>100</v>
      </c>
      <c r="K3787">
        <v>0</v>
      </c>
      <c r="L3787">
        <v>100</v>
      </c>
      <c r="M3787">
        <v>0</v>
      </c>
    </row>
    <row r="3788" spans="1:13" x14ac:dyDescent="0.25">
      <c r="A3788" t="s">
        <v>384</v>
      </c>
      <c r="B3788" t="s">
        <v>517</v>
      </c>
      <c r="C3788" t="s">
        <v>24</v>
      </c>
      <c r="D3788" t="s">
        <v>25</v>
      </c>
      <c r="E3788" t="s">
        <v>26</v>
      </c>
      <c r="F3788" t="s">
        <v>142</v>
      </c>
      <c r="G3788">
        <v>226</v>
      </c>
      <c r="H3788">
        <v>603</v>
      </c>
      <c r="I3788">
        <v>37.479999999999997</v>
      </c>
      <c r="J3788">
        <v>59.97</v>
      </c>
      <c r="K3788">
        <v>40.03</v>
      </c>
      <c r="L3788">
        <v>100</v>
      </c>
      <c r="M3788">
        <v>0</v>
      </c>
    </row>
    <row r="3789" spans="1:13" x14ac:dyDescent="0.25">
      <c r="A3789" t="s">
        <v>384</v>
      </c>
      <c r="B3789" t="s">
        <v>459</v>
      </c>
      <c r="C3789" t="s">
        <v>24</v>
      </c>
      <c r="D3789" t="s">
        <v>25</v>
      </c>
      <c r="E3789" t="s">
        <v>26</v>
      </c>
      <c r="F3789" t="s">
        <v>45</v>
      </c>
      <c r="G3789">
        <v>394</v>
      </c>
      <c r="H3789">
        <v>511</v>
      </c>
      <c r="I3789">
        <v>77.099999999999994</v>
      </c>
      <c r="J3789">
        <v>100</v>
      </c>
      <c r="K3789">
        <v>0</v>
      </c>
      <c r="L3789">
        <v>100</v>
      </c>
      <c r="M3789">
        <v>0</v>
      </c>
    </row>
    <row r="3790" spans="1:13" x14ac:dyDescent="0.25">
      <c r="A3790" t="s">
        <v>384</v>
      </c>
      <c r="B3790" t="s">
        <v>495</v>
      </c>
      <c r="C3790" t="s">
        <v>24</v>
      </c>
      <c r="D3790" t="s">
        <v>25</v>
      </c>
      <c r="E3790" t="s">
        <v>26</v>
      </c>
      <c r="F3790" t="s">
        <v>45</v>
      </c>
      <c r="G3790">
        <v>330</v>
      </c>
      <c r="H3790">
        <v>508</v>
      </c>
      <c r="I3790">
        <v>64.959999999999994</v>
      </c>
      <c r="J3790">
        <v>100</v>
      </c>
      <c r="K3790">
        <v>0</v>
      </c>
      <c r="L3790">
        <v>100</v>
      </c>
      <c r="M3790">
        <v>0</v>
      </c>
    </row>
    <row r="3791" spans="1:13" x14ac:dyDescent="0.25">
      <c r="A3791" t="s">
        <v>384</v>
      </c>
      <c r="B3791" t="s">
        <v>430</v>
      </c>
      <c r="C3791" t="s">
        <v>24</v>
      </c>
      <c r="D3791" t="s">
        <v>25</v>
      </c>
      <c r="E3791" t="s">
        <v>26</v>
      </c>
      <c r="F3791" t="s">
        <v>45</v>
      </c>
      <c r="G3791">
        <v>131</v>
      </c>
      <c r="H3791">
        <v>167</v>
      </c>
      <c r="I3791">
        <v>78.44</v>
      </c>
      <c r="J3791">
        <v>100</v>
      </c>
      <c r="K3791">
        <v>0</v>
      </c>
      <c r="L3791">
        <v>100</v>
      </c>
      <c r="M3791">
        <v>0</v>
      </c>
    </row>
    <row r="3792" spans="1:13" x14ac:dyDescent="0.25">
      <c r="A3792" t="s">
        <v>384</v>
      </c>
      <c r="B3792" t="s">
        <v>463</v>
      </c>
      <c r="C3792" t="s">
        <v>24</v>
      </c>
      <c r="D3792" t="s">
        <v>25</v>
      </c>
      <c r="E3792" t="s">
        <v>26</v>
      </c>
      <c r="F3792" t="s">
        <v>45</v>
      </c>
      <c r="G3792">
        <v>385</v>
      </c>
      <c r="H3792">
        <v>474</v>
      </c>
      <c r="I3792">
        <v>81.22</v>
      </c>
      <c r="J3792">
        <v>100</v>
      </c>
      <c r="K3792">
        <v>0</v>
      </c>
      <c r="L3792">
        <v>100</v>
      </c>
      <c r="M3792">
        <v>0</v>
      </c>
    </row>
    <row r="3793" spans="1:13" x14ac:dyDescent="0.25">
      <c r="A3793" t="s">
        <v>384</v>
      </c>
      <c r="B3793" t="s">
        <v>513</v>
      </c>
      <c r="C3793" t="s">
        <v>24</v>
      </c>
      <c r="D3793" t="s">
        <v>25</v>
      </c>
      <c r="E3793" t="s">
        <v>26</v>
      </c>
      <c r="F3793" t="s">
        <v>142</v>
      </c>
      <c r="G3793">
        <v>191</v>
      </c>
      <c r="H3793">
        <v>191</v>
      </c>
      <c r="I3793">
        <v>100</v>
      </c>
      <c r="J3793">
        <v>100</v>
      </c>
      <c r="K3793">
        <v>0</v>
      </c>
      <c r="L3793">
        <v>100</v>
      </c>
      <c r="M3793">
        <v>0</v>
      </c>
    </row>
    <row r="3794" spans="1:13" x14ac:dyDescent="0.25">
      <c r="A3794" t="s">
        <v>384</v>
      </c>
      <c r="B3794" t="s">
        <v>465</v>
      </c>
      <c r="C3794" t="s">
        <v>24</v>
      </c>
      <c r="D3794" t="s">
        <v>25</v>
      </c>
      <c r="E3794" t="s">
        <v>26</v>
      </c>
      <c r="F3794" t="s">
        <v>45</v>
      </c>
      <c r="G3794">
        <v>324</v>
      </c>
      <c r="H3794">
        <v>380</v>
      </c>
      <c r="I3794">
        <v>85.26</v>
      </c>
      <c r="J3794">
        <v>100</v>
      </c>
      <c r="K3794">
        <v>0</v>
      </c>
      <c r="L3794">
        <v>100</v>
      </c>
      <c r="M3794">
        <v>0</v>
      </c>
    </row>
    <row r="3795" spans="1:13" x14ac:dyDescent="0.25">
      <c r="A3795" t="s">
        <v>384</v>
      </c>
      <c r="B3795" t="s">
        <v>479</v>
      </c>
      <c r="C3795" t="s">
        <v>24</v>
      </c>
      <c r="D3795" t="s">
        <v>25</v>
      </c>
      <c r="E3795" t="s">
        <v>26</v>
      </c>
      <c r="F3795" t="s">
        <v>45</v>
      </c>
      <c r="G3795">
        <v>438</v>
      </c>
      <c r="H3795">
        <v>563</v>
      </c>
      <c r="I3795">
        <v>77.8</v>
      </c>
      <c r="J3795">
        <v>100</v>
      </c>
      <c r="K3795">
        <v>0</v>
      </c>
      <c r="L3795">
        <v>100</v>
      </c>
      <c r="M3795">
        <v>0</v>
      </c>
    </row>
    <row r="3796" spans="1:13" x14ac:dyDescent="0.25">
      <c r="A3796" t="s">
        <v>384</v>
      </c>
      <c r="B3796" t="s">
        <v>467</v>
      </c>
      <c r="C3796" t="s">
        <v>24</v>
      </c>
      <c r="D3796" t="s">
        <v>25</v>
      </c>
      <c r="E3796" t="s">
        <v>26</v>
      </c>
      <c r="F3796" t="s">
        <v>45</v>
      </c>
      <c r="G3796">
        <v>247</v>
      </c>
      <c r="H3796">
        <v>316</v>
      </c>
      <c r="I3796">
        <v>78.16</v>
      </c>
      <c r="J3796">
        <v>100</v>
      </c>
      <c r="K3796">
        <v>0</v>
      </c>
      <c r="L3796">
        <v>100</v>
      </c>
      <c r="M3796">
        <v>0</v>
      </c>
    </row>
    <row r="3797" spans="1:13" x14ac:dyDescent="0.25">
      <c r="A3797" t="s">
        <v>384</v>
      </c>
      <c r="B3797" t="s">
        <v>407</v>
      </c>
      <c r="C3797" t="s">
        <v>24</v>
      </c>
      <c r="D3797" t="s">
        <v>25</v>
      </c>
      <c r="E3797" t="s">
        <v>26</v>
      </c>
      <c r="F3797" t="s">
        <v>45</v>
      </c>
      <c r="G3797">
        <v>164</v>
      </c>
      <c r="H3797">
        <v>219</v>
      </c>
      <c r="I3797">
        <v>74.89</v>
      </c>
      <c r="J3797">
        <v>100</v>
      </c>
      <c r="K3797">
        <v>0</v>
      </c>
      <c r="L3797">
        <v>100</v>
      </c>
      <c r="M3797">
        <v>0</v>
      </c>
    </row>
    <row r="3798" spans="1:13" x14ac:dyDescent="0.25">
      <c r="A3798" t="s">
        <v>384</v>
      </c>
      <c r="B3798" t="s">
        <v>409</v>
      </c>
      <c r="C3798" t="s">
        <v>24</v>
      </c>
      <c r="D3798" t="s">
        <v>25</v>
      </c>
      <c r="E3798" t="s">
        <v>26</v>
      </c>
      <c r="F3798" t="s">
        <v>45</v>
      </c>
      <c r="G3798">
        <v>427</v>
      </c>
      <c r="H3798">
        <v>526</v>
      </c>
      <c r="I3798">
        <v>81.180000000000007</v>
      </c>
      <c r="J3798">
        <v>100</v>
      </c>
      <c r="K3798">
        <v>0</v>
      </c>
      <c r="L3798">
        <v>100</v>
      </c>
      <c r="M3798">
        <v>0</v>
      </c>
    </row>
    <row r="3799" spans="1:13" x14ac:dyDescent="0.25">
      <c r="A3799" t="s">
        <v>384</v>
      </c>
      <c r="B3799" t="s">
        <v>469</v>
      </c>
      <c r="C3799" t="s">
        <v>24</v>
      </c>
      <c r="D3799" t="s">
        <v>25</v>
      </c>
      <c r="E3799" t="s">
        <v>26</v>
      </c>
      <c r="F3799" t="s">
        <v>45</v>
      </c>
      <c r="G3799">
        <v>235</v>
      </c>
      <c r="H3799">
        <v>295</v>
      </c>
      <c r="I3799">
        <v>79.66</v>
      </c>
      <c r="J3799">
        <v>100</v>
      </c>
      <c r="K3799">
        <v>0</v>
      </c>
      <c r="L3799">
        <v>100</v>
      </c>
      <c r="M3799">
        <v>0</v>
      </c>
    </row>
    <row r="3800" spans="1:13" x14ac:dyDescent="0.25">
      <c r="A3800" t="s">
        <v>384</v>
      </c>
      <c r="B3800" t="s">
        <v>435</v>
      </c>
      <c r="C3800" t="s">
        <v>24</v>
      </c>
      <c r="D3800" t="s">
        <v>25</v>
      </c>
      <c r="E3800" t="s">
        <v>26</v>
      </c>
      <c r="F3800" t="s">
        <v>45</v>
      </c>
      <c r="G3800">
        <v>102</v>
      </c>
      <c r="H3800">
        <v>127</v>
      </c>
      <c r="I3800">
        <v>80.31</v>
      </c>
      <c r="J3800">
        <v>100</v>
      </c>
      <c r="K3800">
        <v>0</v>
      </c>
      <c r="L3800">
        <v>100</v>
      </c>
      <c r="M3800">
        <v>0</v>
      </c>
    </row>
    <row r="3801" spans="1:13" x14ac:dyDescent="0.25">
      <c r="A3801" t="s">
        <v>384</v>
      </c>
      <c r="B3801" t="s">
        <v>526</v>
      </c>
      <c r="C3801" t="s">
        <v>24</v>
      </c>
      <c r="D3801" t="s">
        <v>25</v>
      </c>
      <c r="E3801" t="s">
        <v>26</v>
      </c>
      <c r="F3801" t="s">
        <v>35</v>
      </c>
      <c r="G3801">
        <v>73</v>
      </c>
      <c r="H3801">
        <v>162</v>
      </c>
      <c r="I3801">
        <v>45.06</v>
      </c>
      <c r="J3801">
        <v>72.099999999999994</v>
      </c>
      <c r="K3801">
        <v>27.9</v>
      </c>
      <c r="L3801">
        <v>100</v>
      </c>
      <c r="M3801">
        <v>0</v>
      </c>
    </row>
    <row r="3802" spans="1:13" x14ac:dyDescent="0.25">
      <c r="A3802" t="s">
        <v>384</v>
      </c>
      <c r="B3802" t="s">
        <v>530</v>
      </c>
      <c r="C3802" t="s">
        <v>24</v>
      </c>
      <c r="D3802" t="s">
        <v>25</v>
      </c>
      <c r="E3802" t="s">
        <v>26</v>
      </c>
      <c r="F3802" t="s">
        <v>27</v>
      </c>
      <c r="G3802">
        <v>99</v>
      </c>
      <c r="H3802">
        <v>123</v>
      </c>
      <c r="I3802">
        <v>80.48</v>
      </c>
      <c r="J3802">
        <v>100</v>
      </c>
      <c r="K3802">
        <v>0</v>
      </c>
      <c r="L3802">
        <v>100</v>
      </c>
      <c r="M3802">
        <v>0</v>
      </c>
    </row>
    <row r="3803" spans="1:13" x14ac:dyDescent="0.25">
      <c r="A3803" t="s">
        <v>384</v>
      </c>
      <c r="B3803" t="s">
        <v>471</v>
      </c>
      <c r="C3803" t="s">
        <v>24</v>
      </c>
      <c r="D3803" t="s">
        <v>25</v>
      </c>
      <c r="E3803" t="s">
        <v>26</v>
      </c>
      <c r="F3803" t="s">
        <v>45</v>
      </c>
      <c r="G3803">
        <v>510</v>
      </c>
      <c r="H3803">
        <v>715</v>
      </c>
      <c r="I3803">
        <v>71.33</v>
      </c>
      <c r="J3803">
        <v>100</v>
      </c>
      <c r="K3803">
        <v>0</v>
      </c>
      <c r="L3803">
        <v>100</v>
      </c>
      <c r="M3803">
        <v>0</v>
      </c>
    </row>
    <row r="3804" spans="1:13" x14ac:dyDescent="0.25">
      <c r="A3804" t="s">
        <v>384</v>
      </c>
      <c r="B3804" t="s">
        <v>411</v>
      </c>
      <c r="C3804" t="s">
        <v>24</v>
      </c>
      <c r="D3804" t="s">
        <v>25</v>
      </c>
      <c r="E3804" t="s">
        <v>26</v>
      </c>
      <c r="F3804" t="s">
        <v>45</v>
      </c>
      <c r="G3804">
        <v>258</v>
      </c>
      <c r="H3804">
        <v>364</v>
      </c>
      <c r="I3804">
        <v>70.88</v>
      </c>
      <c r="J3804">
        <v>100</v>
      </c>
      <c r="K3804">
        <v>0</v>
      </c>
      <c r="L3804">
        <v>100</v>
      </c>
      <c r="M3804">
        <v>0</v>
      </c>
    </row>
    <row r="3805" spans="1:13" x14ac:dyDescent="0.25">
      <c r="A3805" t="s">
        <v>384</v>
      </c>
      <c r="B3805" t="s">
        <v>449</v>
      </c>
      <c r="C3805" t="s">
        <v>24</v>
      </c>
      <c r="D3805" t="s">
        <v>25</v>
      </c>
      <c r="E3805" t="s">
        <v>26</v>
      </c>
      <c r="F3805" t="s">
        <v>45</v>
      </c>
      <c r="G3805">
        <v>521</v>
      </c>
      <c r="H3805">
        <v>573</v>
      </c>
      <c r="I3805">
        <v>90.92</v>
      </c>
      <c r="J3805">
        <v>100</v>
      </c>
      <c r="K3805">
        <v>0</v>
      </c>
      <c r="L3805">
        <v>100</v>
      </c>
      <c r="M3805">
        <v>0</v>
      </c>
    </row>
    <row r="3806" spans="1:13" x14ac:dyDescent="0.25">
      <c r="A3806" t="s">
        <v>384</v>
      </c>
      <c r="B3806" t="s">
        <v>475</v>
      </c>
      <c r="C3806" t="s">
        <v>24</v>
      </c>
      <c r="D3806" t="s">
        <v>25</v>
      </c>
      <c r="E3806" t="s">
        <v>26</v>
      </c>
      <c r="F3806" t="s">
        <v>45</v>
      </c>
      <c r="G3806">
        <v>373</v>
      </c>
      <c r="H3806">
        <v>522</v>
      </c>
      <c r="I3806">
        <v>71.459999999999994</v>
      </c>
      <c r="J3806">
        <v>100</v>
      </c>
      <c r="K3806">
        <v>0</v>
      </c>
      <c r="L3806">
        <v>100</v>
      </c>
      <c r="M3806">
        <v>0</v>
      </c>
    </row>
    <row r="3807" spans="1:13" x14ac:dyDescent="0.25">
      <c r="A3807" t="s">
        <v>384</v>
      </c>
      <c r="B3807" t="s">
        <v>477</v>
      </c>
      <c r="C3807" t="s">
        <v>24</v>
      </c>
      <c r="D3807" t="s">
        <v>25</v>
      </c>
      <c r="E3807" t="s">
        <v>26</v>
      </c>
      <c r="F3807" t="s">
        <v>45</v>
      </c>
      <c r="G3807">
        <v>196</v>
      </c>
      <c r="H3807">
        <v>263</v>
      </c>
      <c r="I3807">
        <v>74.52</v>
      </c>
      <c r="J3807">
        <v>100</v>
      </c>
      <c r="K3807">
        <v>0</v>
      </c>
      <c r="L3807">
        <v>100</v>
      </c>
      <c r="M3807">
        <v>0</v>
      </c>
    </row>
    <row r="3808" spans="1:13" x14ac:dyDescent="0.25">
      <c r="A3808" t="s">
        <v>384</v>
      </c>
      <c r="B3808" t="s">
        <v>505</v>
      </c>
      <c r="C3808" t="s">
        <v>24</v>
      </c>
      <c r="D3808" t="s">
        <v>25</v>
      </c>
      <c r="E3808" t="s">
        <v>26</v>
      </c>
      <c r="F3808" t="s">
        <v>50</v>
      </c>
      <c r="G3808">
        <v>161</v>
      </c>
      <c r="H3808">
        <v>277</v>
      </c>
      <c r="I3808">
        <v>58.12</v>
      </c>
      <c r="J3808">
        <v>92.99</v>
      </c>
      <c r="K3808">
        <v>7.01</v>
      </c>
      <c r="L3808">
        <v>100</v>
      </c>
      <c r="M3808">
        <v>0</v>
      </c>
    </row>
    <row r="3809" spans="1:13" x14ac:dyDescent="0.25">
      <c r="A3809" t="s">
        <v>384</v>
      </c>
      <c r="B3809" t="s">
        <v>515</v>
      </c>
      <c r="C3809" t="s">
        <v>24</v>
      </c>
      <c r="D3809" t="s">
        <v>25</v>
      </c>
      <c r="E3809" t="s">
        <v>26</v>
      </c>
      <c r="F3809" t="s">
        <v>142</v>
      </c>
      <c r="G3809">
        <v>133</v>
      </c>
      <c r="H3809">
        <v>319</v>
      </c>
      <c r="I3809">
        <v>41.69</v>
      </c>
      <c r="J3809">
        <v>66.7</v>
      </c>
      <c r="K3809">
        <v>33.299999999999997</v>
      </c>
      <c r="L3809">
        <v>100</v>
      </c>
      <c r="M3809">
        <v>0</v>
      </c>
    </row>
    <row r="3810" spans="1:13" x14ac:dyDescent="0.25">
      <c r="A3810" t="s">
        <v>384</v>
      </c>
      <c r="B3810" t="s">
        <v>481</v>
      </c>
      <c r="C3810" t="s">
        <v>24</v>
      </c>
      <c r="D3810" t="s">
        <v>25</v>
      </c>
      <c r="E3810" t="s">
        <v>26</v>
      </c>
      <c r="F3810" t="s">
        <v>45</v>
      </c>
      <c r="G3810">
        <v>285</v>
      </c>
      <c r="H3810">
        <v>316</v>
      </c>
      <c r="I3810">
        <v>90.19</v>
      </c>
      <c r="J3810">
        <v>100</v>
      </c>
      <c r="K3810">
        <v>0</v>
      </c>
      <c r="L3810">
        <v>100</v>
      </c>
      <c r="M3810">
        <v>0</v>
      </c>
    </row>
    <row r="3811" spans="1:13" x14ac:dyDescent="0.25">
      <c r="A3811" t="s">
        <v>384</v>
      </c>
      <c r="B3811" t="s">
        <v>415</v>
      </c>
      <c r="C3811" t="s">
        <v>24</v>
      </c>
      <c r="D3811" t="s">
        <v>25</v>
      </c>
      <c r="E3811" t="s">
        <v>26</v>
      </c>
      <c r="F3811" t="s">
        <v>45</v>
      </c>
      <c r="G3811">
        <v>532</v>
      </c>
      <c r="H3811">
        <v>657</v>
      </c>
      <c r="I3811">
        <v>80.97</v>
      </c>
      <c r="J3811">
        <v>100</v>
      </c>
      <c r="K3811">
        <v>0</v>
      </c>
      <c r="L3811">
        <v>100</v>
      </c>
      <c r="M3811">
        <v>0</v>
      </c>
    </row>
    <row r="3812" spans="1:13" x14ac:dyDescent="0.25">
      <c r="A3812" t="s">
        <v>384</v>
      </c>
      <c r="B3812" t="s">
        <v>396</v>
      </c>
      <c r="C3812" t="s">
        <v>24</v>
      </c>
      <c r="D3812" t="s">
        <v>25</v>
      </c>
      <c r="E3812" t="s">
        <v>26</v>
      </c>
      <c r="F3812" t="s">
        <v>142</v>
      </c>
      <c r="G3812">
        <v>191</v>
      </c>
      <c r="H3812">
        <v>426</v>
      </c>
      <c r="I3812">
        <v>44.84</v>
      </c>
      <c r="J3812">
        <v>71.739999999999995</v>
      </c>
      <c r="K3812">
        <v>28.26</v>
      </c>
      <c r="L3812">
        <v>100</v>
      </c>
      <c r="M3812">
        <v>0</v>
      </c>
    </row>
    <row r="3813" spans="1:13" x14ac:dyDescent="0.25">
      <c r="A3813" t="s">
        <v>384</v>
      </c>
      <c r="B3813" t="s">
        <v>503</v>
      </c>
      <c r="C3813" t="s">
        <v>24</v>
      </c>
      <c r="D3813" t="s">
        <v>25</v>
      </c>
      <c r="E3813" t="s">
        <v>26</v>
      </c>
      <c r="F3813" t="s">
        <v>45</v>
      </c>
      <c r="G3813">
        <v>161</v>
      </c>
      <c r="H3813">
        <v>161</v>
      </c>
      <c r="I3813">
        <v>100</v>
      </c>
      <c r="J3813">
        <v>100</v>
      </c>
      <c r="K3813">
        <v>0</v>
      </c>
      <c r="L3813">
        <v>100</v>
      </c>
      <c r="M3813">
        <v>0</v>
      </c>
    </row>
    <row r="3814" spans="1:13" x14ac:dyDescent="0.25">
      <c r="A3814" t="s">
        <v>384</v>
      </c>
      <c r="B3814" t="s">
        <v>483</v>
      </c>
      <c r="C3814" t="s">
        <v>24</v>
      </c>
      <c r="D3814" t="s">
        <v>25</v>
      </c>
      <c r="E3814" t="s">
        <v>26</v>
      </c>
      <c r="F3814" t="s">
        <v>45</v>
      </c>
      <c r="G3814">
        <v>289</v>
      </c>
      <c r="H3814">
        <v>353</v>
      </c>
      <c r="I3814">
        <v>81.87</v>
      </c>
      <c r="J3814">
        <v>100</v>
      </c>
      <c r="K3814">
        <v>0</v>
      </c>
      <c r="L3814">
        <v>100</v>
      </c>
      <c r="M3814">
        <v>0</v>
      </c>
    </row>
    <row r="3815" spans="1:13" x14ac:dyDescent="0.25">
      <c r="A3815" t="s">
        <v>384</v>
      </c>
      <c r="B3815" t="s">
        <v>413</v>
      </c>
      <c r="C3815" t="s">
        <v>24</v>
      </c>
      <c r="D3815" t="s">
        <v>25</v>
      </c>
      <c r="E3815" t="s">
        <v>26</v>
      </c>
      <c r="F3815" t="s">
        <v>45</v>
      </c>
      <c r="G3815">
        <v>489</v>
      </c>
      <c r="H3815">
        <v>745</v>
      </c>
      <c r="I3815">
        <v>65.64</v>
      </c>
      <c r="J3815">
        <v>100</v>
      </c>
      <c r="K3815">
        <v>0</v>
      </c>
      <c r="L3815">
        <v>100</v>
      </c>
      <c r="M3815">
        <v>0</v>
      </c>
    </row>
    <row r="3816" spans="1:13" x14ac:dyDescent="0.25">
      <c r="A3816" t="s">
        <v>384</v>
      </c>
      <c r="B3816" t="s">
        <v>485</v>
      </c>
      <c r="C3816" t="s">
        <v>24</v>
      </c>
      <c r="D3816" t="s">
        <v>25</v>
      </c>
      <c r="E3816" t="s">
        <v>26</v>
      </c>
      <c r="F3816" t="s">
        <v>45</v>
      </c>
      <c r="G3816">
        <v>289</v>
      </c>
      <c r="H3816">
        <v>390</v>
      </c>
      <c r="I3816">
        <v>74.099999999999994</v>
      </c>
      <c r="J3816">
        <v>100</v>
      </c>
      <c r="K3816">
        <v>0</v>
      </c>
      <c r="L3816">
        <v>100</v>
      </c>
      <c r="M3816">
        <v>0</v>
      </c>
    </row>
    <row r="3817" spans="1:13" x14ac:dyDescent="0.25">
      <c r="A3817" t="s">
        <v>384</v>
      </c>
      <c r="B3817" t="s">
        <v>487</v>
      </c>
      <c r="C3817" t="s">
        <v>24</v>
      </c>
      <c r="D3817" t="s">
        <v>25</v>
      </c>
      <c r="E3817" t="s">
        <v>26</v>
      </c>
      <c r="F3817" t="s">
        <v>45</v>
      </c>
      <c r="G3817">
        <v>341</v>
      </c>
      <c r="H3817">
        <v>525</v>
      </c>
      <c r="I3817">
        <v>64.95</v>
      </c>
      <c r="J3817">
        <v>100</v>
      </c>
      <c r="K3817">
        <v>0</v>
      </c>
      <c r="L3817">
        <v>100</v>
      </c>
      <c r="M3817">
        <v>0</v>
      </c>
    </row>
    <row r="3818" spans="1:13" x14ac:dyDescent="0.25">
      <c r="A3818" t="s">
        <v>384</v>
      </c>
      <c r="B3818" t="s">
        <v>489</v>
      </c>
      <c r="C3818" t="s">
        <v>24</v>
      </c>
      <c r="D3818" t="s">
        <v>25</v>
      </c>
      <c r="E3818" t="s">
        <v>26</v>
      </c>
      <c r="F3818" t="s">
        <v>45</v>
      </c>
      <c r="G3818">
        <v>303</v>
      </c>
      <c r="H3818">
        <v>432</v>
      </c>
      <c r="I3818">
        <v>70.14</v>
      </c>
      <c r="J3818">
        <v>100</v>
      </c>
      <c r="K3818">
        <v>0</v>
      </c>
      <c r="L3818">
        <v>100</v>
      </c>
      <c r="M3818">
        <v>0</v>
      </c>
    </row>
    <row r="3819" spans="1:13" x14ac:dyDescent="0.25">
      <c r="A3819" t="s">
        <v>384</v>
      </c>
      <c r="B3819" t="s">
        <v>507</v>
      </c>
      <c r="C3819" t="s">
        <v>24</v>
      </c>
      <c r="D3819" t="s">
        <v>25</v>
      </c>
      <c r="E3819" t="s">
        <v>26</v>
      </c>
      <c r="F3819" t="s">
        <v>50</v>
      </c>
      <c r="G3819">
        <v>148</v>
      </c>
      <c r="H3819">
        <v>321</v>
      </c>
      <c r="I3819">
        <v>46.11</v>
      </c>
      <c r="J3819">
        <v>73.78</v>
      </c>
      <c r="K3819">
        <v>26.22</v>
      </c>
      <c r="L3819">
        <v>100</v>
      </c>
      <c r="M3819">
        <v>0</v>
      </c>
    </row>
    <row r="3820" spans="1:13" x14ac:dyDescent="0.25">
      <c r="A3820" t="s">
        <v>384</v>
      </c>
      <c r="B3820" t="s">
        <v>398</v>
      </c>
      <c r="C3820" t="s">
        <v>24</v>
      </c>
      <c r="D3820" t="s">
        <v>25</v>
      </c>
      <c r="E3820" t="s">
        <v>26</v>
      </c>
      <c r="F3820" t="s">
        <v>142</v>
      </c>
      <c r="G3820">
        <v>148</v>
      </c>
      <c r="H3820">
        <v>514</v>
      </c>
      <c r="I3820">
        <v>28.79</v>
      </c>
      <c r="J3820">
        <v>46.06</v>
      </c>
      <c r="K3820">
        <v>53.94</v>
      </c>
      <c r="L3820">
        <v>100</v>
      </c>
      <c r="M3820">
        <v>0</v>
      </c>
    </row>
    <row r="3821" spans="1:13" x14ac:dyDescent="0.25">
      <c r="A3821" t="s">
        <v>384</v>
      </c>
      <c r="B3821" t="s">
        <v>524</v>
      </c>
      <c r="C3821" t="s">
        <v>24</v>
      </c>
      <c r="D3821" t="s">
        <v>25</v>
      </c>
      <c r="E3821" t="s">
        <v>26</v>
      </c>
      <c r="F3821" t="s">
        <v>37</v>
      </c>
      <c r="G3821">
        <v>170</v>
      </c>
      <c r="H3821">
        <v>434</v>
      </c>
      <c r="I3821">
        <v>39.17</v>
      </c>
      <c r="J3821">
        <v>62.67</v>
      </c>
      <c r="K3821">
        <v>37.33</v>
      </c>
      <c r="L3821">
        <v>100</v>
      </c>
      <c r="M3821">
        <v>0</v>
      </c>
    </row>
    <row r="3822" spans="1:13" x14ac:dyDescent="0.25">
      <c r="A3822" t="s">
        <v>6020</v>
      </c>
      <c r="B3822" t="s">
        <v>6020</v>
      </c>
      <c r="C3822" t="s">
        <v>103</v>
      </c>
      <c r="D3822" t="s">
        <v>26</v>
      </c>
      <c r="E3822" t="s">
        <v>54</v>
      </c>
      <c r="F3822" t="s">
        <v>91</v>
      </c>
      <c r="G3822">
        <v>133</v>
      </c>
      <c r="H3822">
        <v>174</v>
      </c>
      <c r="I3822">
        <v>76.44</v>
      </c>
      <c r="J3822">
        <v>100</v>
      </c>
      <c r="K3822">
        <v>0</v>
      </c>
      <c r="L3822">
        <v>100</v>
      </c>
      <c r="M3822">
        <v>0</v>
      </c>
    </row>
    <row r="3823" spans="1:13" x14ac:dyDescent="0.25">
      <c r="A3823" t="s">
        <v>4975</v>
      </c>
      <c r="B3823" t="s">
        <v>4977</v>
      </c>
      <c r="C3823" t="s">
        <v>24</v>
      </c>
      <c r="D3823" t="s">
        <v>25</v>
      </c>
      <c r="E3823" t="s">
        <v>26</v>
      </c>
      <c r="F3823" t="s">
        <v>45</v>
      </c>
      <c r="G3823">
        <v>245</v>
      </c>
      <c r="H3823">
        <v>303</v>
      </c>
      <c r="I3823">
        <v>80.86</v>
      </c>
      <c r="J3823">
        <v>100</v>
      </c>
      <c r="K3823">
        <v>0</v>
      </c>
      <c r="L3823">
        <v>100</v>
      </c>
      <c r="M3823">
        <v>0</v>
      </c>
    </row>
    <row r="3824" spans="1:13" x14ac:dyDescent="0.25">
      <c r="A3824" t="s">
        <v>4975</v>
      </c>
      <c r="B3824" t="s">
        <v>4976</v>
      </c>
      <c r="C3824" t="s">
        <v>24</v>
      </c>
      <c r="D3824" t="s">
        <v>25</v>
      </c>
      <c r="E3824" t="s">
        <v>26</v>
      </c>
      <c r="F3824" t="s">
        <v>142</v>
      </c>
      <c r="G3824">
        <v>241</v>
      </c>
      <c r="H3824">
        <v>350</v>
      </c>
      <c r="I3824">
        <v>68.86</v>
      </c>
      <c r="J3824">
        <v>100</v>
      </c>
      <c r="K3824">
        <v>0</v>
      </c>
      <c r="L3824">
        <v>100</v>
      </c>
      <c r="M3824">
        <v>0</v>
      </c>
    </row>
    <row r="3825" spans="1:13" x14ac:dyDescent="0.25">
      <c r="A3825" t="s">
        <v>1071</v>
      </c>
      <c r="B3825" t="s">
        <v>1090</v>
      </c>
      <c r="C3825" t="s">
        <v>24</v>
      </c>
      <c r="D3825" t="s">
        <v>25</v>
      </c>
      <c r="E3825" t="s">
        <v>26</v>
      </c>
      <c r="F3825" t="s">
        <v>45</v>
      </c>
      <c r="G3825">
        <v>328</v>
      </c>
      <c r="H3825">
        <v>374</v>
      </c>
      <c r="I3825">
        <v>87.7</v>
      </c>
      <c r="J3825">
        <v>100</v>
      </c>
      <c r="K3825">
        <v>0</v>
      </c>
      <c r="L3825">
        <v>100</v>
      </c>
      <c r="M3825">
        <v>0</v>
      </c>
    </row>
    <row r="3826" spans="1:13" x14ac:dyDescent="0.25">
      <c r="A3826" t="s">
        <v>1071</v>
      </c>
      <c r="B3826" t="s">
        <v>1077</v>
      </c>
      <c r="C3826" t="s">
        <v>24</v>
      </c>
      <c r="D3826" t="s">
        <v>25</v>
      </c>
      <c r="E3826" t="s">
        <v>26</v>
      </c>
      <c r="F3826" t="s">
        <v>45</v>
      </c>
      <c r="G3826">
        <v>638</v>
      </c>
      <c r="H3826">
        <v>833</v>
      </c>
      <c r="I3826">
        <v>76.59</v>
      </c>
      <c r="J3826">
        <v>100</v>
      </c>
      <c r="K3826">
        <v>0</v>
      </c>
      <c r="L3826">
        <v>100</v>
      </c>
      <c r="M3826">
        <v>0</v>
      </c>
    </row>
    <row r="3827" spans="1:13" x14ac:dyDescent="0.25">
      <c r="A3827" t="s">
        <v>1071</v>
      </c>
      <c r="B3827" t="s">
        <v>1073</v>
      </c>
      <c r="C3827" t="s">
        <v>24</v>
      </c>
      <c r="D3827" t="s">
        <v>25</v>
      </c>
      <c r="E3827" t="s">
        <v>26</v>
      </c>
      <c r="F3827" t="s">
        <v>45</v>
      </c>
      <c r="G3827">
        <v>59</v>
      </c>
      <c r="H3827">
        <v>65</v>
      </c>
      <c r="I3827">
        <v>90.77</v>
      </c>
      <c r="J3827">
        <v>100</v>
      </c>
      <c r="K3827">
        <v>0</v>
      </c>
      <c r="L3827">
        <v>100</v>
      </c>
      <c r="M3827">
        <v>0</v>
      </c>
    </row>
    <row r="3828" spans="1:13" x14ac:dyDescent="0.25">
      <c r="A3828" t="s">
        <v>1071</v>
      </c>
      <c r="B3828" t="s">
        <v>1081</v>
      </c>
      <c r="C3828" t="s">
        <v>24</v>
      </c>
      <c r="D3828" t="s">
        <v>25</v>
      </c>
      <c r="E3828" t="s">
        <v>26</v>
      </c>
      <c r="F3828" t="s">
        <v>45</v>
      </c>
      <c r="G3828">
        <v>516</v>
      </c>
      <c r="H3828">
        <v>623</v>
      </c>
      <c r="I3828">
        <v>82.83</v>
      </c>
      <c r="J3828">
        <v>100</v>
      </c>
      <c r="K3828">
        <v>0</v>
      </c>
      <c r="L3828">
        <v>100</v>
      </c>
      <c r="M3828">
        <v>0</v>
      </c>
    </row>
    <row r="3829" spans="1:13" x14ac:dyDescent="0.25">
      <c r="A3829" t="s">
        <v>1071</v>
      </c>
      <c r="B3829" t="s">
        <v>1082</v>
      </c>
      <c r="C3829" t="s">
        <v>24</v>
      </c>
      <c r="D3829" t="s">
        <v>25</v>
      </c>
      <c r="E3829" t="s">
        <v>26</v>
      </c>
      <c r="F3829" t="s">
        <v>45</v>
      </c>
      <c r="G3829">
        <v>251</v>
      </c>
      <c r="H3829">
        <v>376</v>
      </c>
      <c r="I3829">
        <v>66.760000000000005</v>
      </c>
      <c r="J3829">
        <v>100</v>
      </c>
      <c r="K3829">
        <v>0</v>
      </c>
      <c r="L3829">
        <v>100</v>
      </c>
      <c r="M3829">
        <v>0</v>
      </c>
    </row>
    <row r="3830" spans="1:13" x14ac:dyDescent="0.25">
      <c r="A3830" t="s">
        <v>1071</v>
      </c>
      <c r="B3830" t="s">
        <v>1080</v>
      </c>
      <c r="C3830" t="s">
        <v>24</v>
      </c>
      <c r="D3830" t="s">
        <v>25</v>
      </c>
      <c r="E3830" t="s">
        <v>26</v>
      </c>
      <c r="F3830" t="s">
        <v>45</v>
      </c>
      <c r="G3830">
        <v>402</v>
      </c>
      <c r="H3830">
        <v>463</v>
      </c>
      <c r="I3830">
        <v>86.83</v>
      </c>
      <c r="J3830">
        <v>100</v>
      </c>
      <c r="K3830">
        <v>0</v>
      </c>
      <c r="L3830">
        <v>100</v>
      </c>
      <c r="M3830">
        <v>0</v>
      </c>
    </row>
    <row r="3831" spans="1:13" x14ac:dyDescent="0.25">
      <c r="A3831" t="s">
        <v>1071</v>
      </c>
      <c r="B3831" t="s">
        <v>1076</v>
      </c>
      <c r="C3831" t="s">
        <v>24</v>
      </c>
      <c r="D3831" t="s">
        <v>25</v>
      </c>
      <c r="E3831" t="s">
        <v>26</v>
      </c>
      <c r="F3831" t="s">
        <v>45</v>
      </c>
      <c r="G3831">
        <v>58</v>
      </c>
      <c r="H3831">
        <v>68</v>
      </c>
      <c r="I3831">
        <v>85.29</v>
      </c>
      <c r="J3831">
        <v>100</v>
      </c>
      <c r="K3831">
        <v>0</v>
      </c>
      <c r="L3831">
        <v>100</v>
      </c>
      <c r="M3831">
        <v>0</v>
      </c>
    </row>
    <row r="3832" spans="1:13" x14ac:dyDescent="0.25">
      <c r="A3832" t="s">
        <v>1071</v>
      </c>
      <c r="B3832" t="s">
        <v>1089</v>
      </c>
      <c r="C3832" t="s">
        <v>24</v>
      </c>
      <c r="D3832" t="s">
        <v>25</v>
      </c>
      <c r="E3832" t="s">
        <v>26</v>
      </c>
      <c r="F3832" t="s">
        <v>45</v>
      </c>
      <c r="G3832">
        <v>203</v>
      </c>
      <c r="H3832">
        <v>258</v>
      </c>
      <c r="I3832">
        <v>78.680000000000007</v>
      </c>
      <c r="J3832">
        <v>100</v>
      </c>
      <c r="K3832">
        <v>0</v>
      </c>
      <c r="L3832">
        <v>100</v>
      </c>
      <c r="M3832">
        <v>0</v>
      </c>
    </row>
    <row r="3833" spans="1:13" x14ac:dyDescent="0.25">
      <c r="A3833" t="s">
        <v>1071</v>
      </c>
      <c r="B3833" t="s">
        <v>1086</v>
      </c>
      <c r="C3833" t="s">
        <v>24</v>
      </c>
      <c r="D3833" t="s">
        <v>25</v>
      </c>
      <c r="E3833" t="s">
        <v>26</v>
      </c>
      <c r="F3833" t="s">
        <v>45</v>
      </c>
      <c r="G3833">
        <v>399</v>
      </c>
      <c r="H3833">
        <v>467</v>
      </c>
      <c r="I3833">
        <v>85.44</v>
      </c>
      <c r="J3833">
        <v>100</v>
      </c>
      <c r="K3833">
        <v>0</v>
      </c>
      <c r="L3833">
        <v>100</v>
      </c>
      <c r="M3833">
        <v>0</v>
      </c>
    </row>
    <row r="3834" spans="1:13" x14ac:dyDescent="0.25">
      <c r="A3834" t="s">
        <v>1071</v>
      </c>
      <c r="B3834" t="s">
        <v>1087</v>
      </c>
      <c r="C3834" t="s">
        <v>24</v>
      </c>
      <c r="D3834" t="s">
        <v>25</v>
      </c>
      <c r="E3834" t="s">
        <v>26</v>
      </c>
      <c r="F3834" t="s">
        <v>45</v>
      </c>
      <c r="G3834">
        <v>367</v>
      </c>
      <c r="H3834">
        <v>441</v>
      </c>
      <c r="I3834">
        <v>83.22</v>
      </c>
      <c r="J3834">
        <v>100</v>
      </c>
      <c r="K3834">
        <v>0</v>
      </c>
      <c r="L3834">
        <v>100</v>
      </c>
      <c r="M3834">
        <v>0</v>
      </c>
    </row>
    <row r="3835" spans="1:13" x14ac:dyDescent="0.25">
      <c r="A3835" t="s">
        <v>1071</v>
      </c>
      <c r="B3835" t="s">
        <v>1078</v>
      </c>
      <c r="C3835" t="s">
        <v>24</v>
      </c>
      <c r="D3835" t="s">
        <v>25</v>
      </c>
      <c r="E3835" t="s">
        <v>26</v>
      </c>
      <c r="F3835" t="s">
        <v>45</v>
      </c>
      <c r="G3835">
        <v>514</v>
      </c>
      <c r="H3835">
        <v>625</v>
      </c>
      <c r="I3835">
        <v>82.24</v>
      </c>
      <c r="J3835">
        <v>100</v>
      </c>
      <c r="K3835">
        <v>0</v>
      </c>
      <c r="L3835">
        <v>100</v>
      </c>
      <c r="M3835">
        <v>0</v>
      </c>
    </row>
    <row r="3836" spans="1:13" x14ac:dyDescent="0.25">
      <c r="A3836" t="s">
        <v>1071</v>
      </c>
      <c r="B3836" t="s">
        <v>1075</v>
      </c>
      <c r="C3836" t="s">
        <v>24</v>
      </c>
      <c r="D3836" t="s">
        <v>25</v>
      </c>
      <c r="E3836" t="s">
        <v>26</v>
      </c>
      <c r="F3836" t="s">
        <v>45</v>
      </c>
      <c r="G3836">
        <v>509</v>
      </c>
      <c r="H3836">
        <v>701</v>
      </c>
      <c r="I3836">
        <v>72.61</v>
      </c>
      <c r="J3836">
        <v>100</v>
      </c>
      <c r="K3836">
        <v>0</v>
      </c>
      <c r="L3836">
        <v>100</v>
      </c>
      <c r="M3836">
        <v>0</v>
      </c>
    </row>
    <row r="3837" spans="1:13" x14ac:dyDescent="0.25">
      <c r="A3837" t="s">
        <v>1071</v>
      </c>
      <c r="B3837" t="s">
        <v>1074</v>
      </c>
      <c r="C3837" t="s">
        <v>24</v>
      </c>
      <c r="D3837" t="s">
        <v>25</v>
      </c>
      <c r="E3837" t="s">
        <v>26</v>
      </c>
      <c r="F3837" t="s">
        <v>45</v>
      </c>
      <c r="G3837">
        <v>0</v>
      </c>
      <c r="H3837">
        <v>1</v>
      </c>
      <c r="I3837">
        <v>0</v>
      </c>
      <c r="J3837">
        <v>0</v>
      </c>
      <c r="K3837">
        <v>100</v>
      </c>
      <c r="L3837">
        <v>100</v>
      </c>
      <c r="M3837">
        <v>0</v>
      </c>
    </row>
    <row r="3838" spans="1:13" x14ac:dyDescent="0.25">
      <c r="A3838" t="s">
        <v>1071</v>
      </c>
      <c r="B3838" t="s">
        <v>1083</v>
      </c>
      <c r="C3838" t="s">
        <v>24</v>
      </c>
      <c r="D3838" t="s">
        <v>25</v>
      </c>
      <c r="E3838" t="s">
        <v>26</v>
      </c>
      <c r="F3838" t="s">
        <v>45</v>
      </c>
      <c r="G3838">
        <v>183</v>
      </c>
      <c r="H3838">
        <v>222</v>
      </c>
      <c r="I3838">
        <v>82.43</v>
      </c>
      <c r="J3838">
        <v>100</v>
      </c>
      <c r="K3838">
        <v>0</v>
      </c>
      <c r="L3838">
        <v>100</v>
      </c>
      <c r="M3838">
        <v>0</v>
      </c>
    </row>
    <row r="3839" spans="1:13" x14ac:dyDescent="0.25">
      <c r="A3839" t="s">
        <v>1071</v>
      </c>
      <c r="B3839" t="s">
        <v>1088</v>
      </c>
      <c r="C3839" t="s">
        <v>24</v>
      </c>
      <c r="D3839" t="s">
        <v>25</v>
      </c>
      <c r="E3839" t="s">
        <v>26</v>
      </c>
      <c r="F3839" t="s">
        <v>45</v>
      </c>
      <c r="G3839">
        <v>309</v>
      </c>
      <c r="H3839">
        <v>438</v>
      </c>
      <c r="I3839">
        <v>70.55</v>
      </c>
      <c r="J3839">
        <v>100</v>
      </c>
      <c r="K3839">
        <v>0</v>
      </c>
      <c r="L3839">
        <v>100</v>
      </c>
      <c r="M3839">
        <v>0</v>
      </c>
    </row>
    <row r="3840" spans="1:13" x14ac:dyDescent="0.25">
      <c r="A3840" t="s">
        <v>1071</v>
      </c>
      <c r="B3840" t="s">
        <v>1084</v>
      </c>
      <c r="C3840" t="s">
        <v>24</v>
      </c>
      <c r="D3840" t="s">
        <v>25</v>
      </c>
      <c r="E3840" t="s">
        <v>26</v>
      </c>
      <c r="F3840" t="s">
        <v>45</v>
      </c>
      <c r="G3840">
        <v>299</v>
      </c>
      <c r="H3840">
        <v>322</v>
      </c>
      <c r="I3840">
        <v>92.86</v>
      </c>
      <c r="J3840">
        <v>100</v>
      </c>
      <c r="K3840">
        <v>0</v>
      </c>
      <c r="L3840">
        <v>100</v>
      </c>
      <c r="M3840">
        <v>0</v>
      </c>
    </row>
    <row r="3841" spans="1:13" x14ac:dyDescent="0.25">
      <c r="A3841" t="s">
        <v>1071</v>
      </c>
      <c r="B3841" t="s">
        <v>1072</v>
      </c>
      <c r="C3841" t="s">
        <v>24</v>
      </c>
      <c r="D3841" t="s">
        <v>25</v>
      </c>
      <c r="E3841" t="s">
        <v>26</v>
      </c>
      <c r="F3841" t="s">
        <v>45</v>
      </c>
      <c r="G3841">
        <v>1336</v>
      </c>
      <c r="H3841">
        <v>1936</v>
      </c>
      <c r="I3841">
        <v>69.010000000000005</v>
      </c>
      <c r="J3841">
        <v>100</v>
      </c>
      <c r="K3841">
        <v>0</v>
      </c>
      <c r="L3841">
        <v>100</v>
      </c>
      <c r="M3841">
        <v>0</v>
      </c>
    </row>
    <row r="3842" spans="1:13" x14ac:dyDescent="0.25">
      <c r="A3842" t="s">
        <v>1071</v>
      </c>
      <c r="B3842" t="s">
        <v>1079</v>
      </c>
      <c r="C3842" t="s">
        <v>24</v>
      </c>
      <c r="D3842" t="s">
        <v>25</v>
      </c>
      <c r="E3842" t="s">
        <v>26</v>
      </c>
      <c r="F3842" t="s">
        <v>45</v>
      </c>
      <c r="G3842">
        <v>423</v>
      </c>
      <c r="H3842">
        <v>534</v>
      </c>
      <c r="I3842">
        <v>79.209999999999994</v>
      </c>
      <c r="J3842">
        <v>100</v>
      </c>
      <c r="K3842">
        <v>0</v>
      </c>
      <c r="L3842">
        <v>100</v>
      </c>
      <c r="M3842">
        <v>0</v>
      </c>
    </row>
    <row r="3843" spans="1:13" x14ac:dyDescent="0.25">
      <c r="A3843" t="s">
        <v>1071</v>
      </c>
      <c r="B3843" t="s">
        <v>1085</v>
      </c>
      <c r="C3843" t="s">
        <v>24</v>
      </c>
      <c r="D3843" t="s">
        <v>25</v>
      </c>
      <c r="E3843" t="s">
        <v>26</v>
      </c>
      <c r="F3843" t="s">
        <v>45</v>
      </c>
      <c r="G3843">
        <v>291</v>
      </c>
      <c r="H3843">
        <v>344</v>
      </c>
      <c r="I3843">
        <v>84.59</v>
      </c>
      <c r="J3843">
        <v>100</v>
      </c>
      <c r="K3843">
        <v>0</v>
      </c>
      <c r="L3843">
        <v>100</v>
      </c>
      <c r="M3843">
        <v>0</v>
      </c>
    </row>
    <row r="3844" spans="1:13" x14ac:dyDescent="0.25">
      <c r="A3844" t="s">
        <v>1966</v>
      </c>
      <c r="B3844" t="s">
        <v>1968</v>
      </c>
      <c r="C3844" t="s">
        <v>24</v>
      </c>
      <c r="D3844" t="s">
        <v>25</v>
      </c>
      <c r="E3844" t="s">
        <v>26</v>
      </c>
      <c r="F3844" t="s">
        <v>113</v>
      </c>
      <c r="G3844">
        <v>230</v>
      </c>
      <c r="H3844">
        <v>330</v>
      </c>
      <c r="I3844">
        <v>69.7</v>
      </c>
      <c r="J3844">
        <v>100</v>
      </c>
      <c r="K3844">
        <v>0</v>
      </c>
      <c r="L3844">
        <v>100</v>
      </c>
      <c r="M3844">
        <v>0</v>
      </c>
    </row>
    <row r="3845" spans="1:13" x14ac:dyDescent="0.25">
      <c r="A3845" t="s">
        <v>1966</v>
      </c>
      <c r="B3845" t="s">
        <v>1969</v>
      </c>
      <c r="C3845" t="s">
        <v>24</v>
      </c>
      <c r="D3845" t="s">
        <v>25</v>
      </c>
      <c r="E3845" t="s">
        <v>26</v>
      </c>
      <c r="F3845" t="s">
        <v>113</v>
      </c>
      <c r="G3845">
        <v>514</v>
      </c>
      <c r="H3845">
        <v>732</v>
      </c>
      <c r="I3845">
        <v>70.22</v>
      </c>
      <c r="J3845">
        <v>100</v>
      </c>
      <c r="K3845">
        <v>0</v>
      </c>
      <c r="L3845">
        <v>100</v>
      </c>
      <c r="M3845">
        <v>0</v>
      </c>
    </row>
    <row r="3846" spans="1:13" x14ac:dyDescent="0.25">
      <c r="A3846" t="s">
        <v>1966</v>
      </c>
      <c r="B3846" t="s">
        <v>1967</v>
      </c>
      <c r="C3846" t="s">
        <v>24</v>
      </c>
      <c r="D3846" t="s">
        <v>25</v>
      </c>
      <c r="E3846" t="s">
        <v>26</v>
      </c>
      <c r="F3846" t="s">
        <v>113</v>
      </c>
      <c r="G3846">
        <v>258</v>
      </c>
      <c r="H3846">
        <v>417</v>
      </c>
      <c r="I3846">
        <v>61.87</v>
      </c>
      <c r="J3846">
        <v>98.99</v>
      </c>
      <c r="K3846">
        <v>1.01</v>
      </c>
      <c r="L3846">
        <v>100</v>
      </c>
      <c r="M3846">
        <v>0</v>
      </c>
    </row>
    <row r="3847" spans="1:13" x14ac:dyDescent="0.25">
      <c r="A3847" t="s">
        <v>2165</v>
      </c>
      <c r="B3847" t="s">
        <v>2168</v>
      </c>
      <c r="C3847" t="s">
        <v>24</v>
      </c>
      <c r="D3847" t="s">
        <v>55</v>
      </c>
      <c r="E3847" t="s">
        <v>183</v>
      </c>
      <c r="F3847" t="s">
        <v>45</v>
      </c>
      <c r="G3847">
        <v>427</v>
      </c>
      <c r="H3847">
        <v>525</v>
      </c>
      <c r="I3847">
        <v>81.33</v>
      </c>
      <c r="J3847">
        <v>100</v>
      </c>
      <c r="K3847">
        <v>0</v>
      </c>
      <c r="L3847">
        <v>100</v>
      </c>
      <c r="M3847">
        <v>0</v>
      </c>
    </row>
    <row r="3848" spans="1:13" x14ac:dyDescent="0.25">
      <c r="A3848" t="s">
        <v>2165</v>
      </c>
      <c r="B3848" t="s">
        <v>2171</v>
      </c>
      <c r="C3848" t="s">
        <v>24</v>
      </c>
      <c r="D3848" t="s">
        <v>55</v>
      </c>
      <c r="E3848" t="s">
        <v>183</v>
      </c>
      <c r="F3848" t="s">
        <v>45</v>
      </c>
      <c r="G3848">
        <v>325</v>
      </c>
      <c r="H3848">
        <v>420</v>
      </c>
      <c r="I3848">
        <v>77.38</v>
      </c>
      <c r="J3848">
        <v>100</v>
      </c>
      <c r="K3848">
        <v>0</v>
      </c>
      <c r="L3848">
        <v>100</v>
      </c>
      <c r="M3848">
        <v>0</v>
      </c>
    </row>
    <row r="3849" spans="1:13" x14ac:dyDescent="0.25">
      <c r="A3849" t="s">
        <v>2165</v>
      </c>
      <c r="B3849" t="s">
        <v>2167</v>
      </c>
      <c r="C3849" t="s">
        <v>24</v>
      </c>
      <c r="D3849" t="s">
        <v>55</v>
      </c>
      <c r="E3849" t="s">
        <v>183</v>
      </c>
      <c r="F3849" t="s">
        <v>45</v>
      </c>
      <c r="G3849">
        <v>462</v>
      </c>
      <c r="H3849">
        <v>529</v>
      </c>
      <c r="I3849">
        <v>87.33</v>
      </c>
      <c r="J3849">
        <v>100</v>
      </c>
      <c r="K3849">
        <v>0</v>
      </c>
      <c r="L3849">
        <v>100</v>
      </c>
      <c r="M3849">
        <v>0</v>
      </c>
    </row>
    <row r="3850" spans="1:13" x14ac:dyDescent="0.25">
      <c r="A3850" t="s">
        <v>2165</v>
      </c>
      <c r="B3850" t="s">
        <v>2170</v>
      </c>
      <c r="C3850" t="s">
        <v>24</v>
      </c>
      <c r="D3850" t="s">
        <v>55</v>
      </c>
      <c r="E3850" t="s">
        <v>183</v>
      </c>
      <c r="F3850" t="s">
        <v>45</v>
      </c>
      <c r="G3850">
        <v>352</v>
      </c>
      <c r="H3850">
        <v>438</v>
      </c>
      <c r="I3850">
        <v>80.37</v>
      </c>
      <c r="J3850">
        <v>100</v>
      </c>
      <c r="K3850">
        <v>0</v>
      </c>
      <c r="L3850">
        <v>100</v>
      </c>
      <c r="M3850">
        <v>0</v>
      </c>
    </row>
    <row r="3851" spans="1:13" x14ac:dyDescent="0.25">
      <c r="A3851" t="s">
        <v>2165</v>
      </c>
      <c r="B3851" t="s">
        <v>2169</v>
      </c>
      <c r="C3851" t="s">
        <v>24</v>
      </c>
      <c r="D3851" t="s">
        <v>55</v>
      </c>
      <c r="E3851" t="s">
        <v>183</v>
      </c>
      <c r="F3851" t="s">
        <v>45</v>
      </c>
      <c r="G3851">
        <v>390</v>
      </c>
      <c r="H3851">
        <v>493</v>
      </c>
      <c r="I3851">
        <v>79.11</v>
      </c>
      <c r="J3851">
        <v>100</v>
      </c>
      <c r="K3851">
        <v>0</v>
      </c>
      <c r="L3851">
        <v>100</v>
      </c>
      <c r="M3851">
        <v>0</v>
      </c>
    </row>
    <row r="3852" spans="1:13" x14ac:dyDescent="0.25">
      <c r="A3852" t="s">
        <v>2165</v>
      </c>
      <c r="B3852" t="s">
        <v>2166</v>
      </c>
      <c r="C3852" t="s">
        <v>24</v>
      </c>
      <c r="D3852" t="s">
        <v>55</v>
      </c>
      <c r="E3852" t="s">
        <v>183</v>
      </c>
      <c r="F3852" t="s">
        <v>45</v>
      </c>
      <c r="G3852">
        <v>695</v>
      </c>
      <c r="H3852">
        <v>979</v>
      </c>
      <c r="I3852">
        <v>70.989999999999995</v>
      </c>
      <c r="J3852">
        <v>100</v>
      </c>
      <c r="K3852">
        <v>0</v>
      </c>
      <c r="L3852">
        <v>100</v>
      </c>
      <c r="M3852">
        <v>0</v>
      </c>
    </row>
    <row r="3853" spans="1:13" x14ac:dyDescent="0.25">
      <c r="A3853" t="s">
        <v>5635</v>
      </c>
      <c r="B3853" t="s">
        <v>5646</v>
      </c>
      <c r="C3853" t="s">
        <v>24</v>
      </c>
      <c r="D3853" t="s">
        <v>25</v>
      </c>
      <c r="E3853" t="s">
        <v>26</v>
      </c>
      <c r="F3853" t="s">
        <v>113</v>
      </c>
      <c r="G3853">
        <v>66</v>
      </c>
      <c r="H3853">
        <v>89</v>
      </c>
      <c r="I3853">
        <v>74.16</v>
      </c>
      <c r="J3853">
        <v>100</v>
      </c>
      <c r="K3853">
        <v>0</v>
      </c>
      <c r="L3853">
        <v>98.54</v>
      </c>
      <c r="M3853">
        <v>1.46</v>
      </c>
    </row>
    <row r="3854" spans="1:13" x14ac:dyDescent="0.25">
      <c r="A3854" t="s">
        <v>5635</v>
      </c>
      <c r="B3854" t="s">
        <v>5641</v>
      </c>
      <c r="C3854" t="s">
        <v>24</v>
      </c>
      <c r="D3854" t="s">
        <v>25</v>
      </c>
      <c r="E3854" t="s">
        <v>26</v>
      </c>
      <c r="F3854" t="s">
        <v>113</v>
      </c>
      <c r="G3854">
        <v>377</v>
      </c>
      <c r="H3854">
        <v>796</v>
      </c>
      <c r="I3854">
        <v>47.36</v>
      </c>
      <c r="J3854">
        <v>75.78</v>
      </c>
      <c r="K3854">
        <v>24.22</v>
      </c>
      <c r="L3854">
        <v>98.54</v>
      </c>
      <c r="M3854">
        <v>1.46</v>
      </c>
    </row>
    <row r="3855" spans="1:13" x14ac:dyDescent="0.25">
      <c r="A3855" t="s">
        <v>5635</v>
      </c>
      <c r="B3855" t="s">
        <v>5648</v>
      </c>
      <c r="C3855" t="s">
        <v>24</v>
      </c>
      <c r="D3855" t="s">
        <v>25</v>
      </c>
      <c r="E3855" t="s">
        <v>26</v>
      </c>
      <c r="F3855" t="s">
        <v>27</v>
      </c>
      <c r="G3855">
        <v>242</v>
      </c>
      <c r="H3855">
        <v>568</v>
      </c>
      <c r="I3855">
        <v>42.6</v>
      </c>
      <c r="J3855">
        <v>68.16</v>
      </c>
      <c r="K3855">
        <v>31.84</v>
      </c>
      <c r="L3855">
        <v>98.54</v>
      </c>
      <c r="M3855">
        <v>1.46</v>
      </c>
    </row>
    <row r="3856" spans="1:13" x14ac:dyDescent="0.25">
      <c r="A3856" t="s">
        <v>5635</v>
      </c>
      <c r="B3856" t="s">
        <v>5642</v>
      </c>
      <c r="C3856" t="s">
        <v>24</v>
      </c>
      <c r="D3856" t="s">
        <v>25</v>
      </c>
      <c r="E3856" t="s">
        <v>26</v>
      </c>
      <c r="F3856" t="s">
        <v>113</v>
      </c>
      <c r="G3856">
        <v>401</v>
      </c>
      <c r="H3856">
        <v>501</v>
      </c>
      <c r="I3856">
        <v>80.040000000000006</v>
      </c>
      <c r="J3856">
        <v>100</v>
      </c>
      <c r="K3856">
        <v>0</v>
      </c>
      <c r="L3856">
        <v>98.54</v>
      </c>
      <c r="M3856">
        <v>1.46</v>
      </c>
    </row>
    <row r="3857" spans="1:13" x14ac:dyDescent="0.25">
      <c r="A3857" t="s">
        <v>5635</v>
      </c>
      <c r="B3857" t="s">
        <v>5647</v>
      </c>
      <c r="C3857" t="s">
        <v>24</v>
      </c>
      <c r="D3857" t="s">
        <v>25</v>
      </c>
      <c r="E3857" t="s">
        <v>26</v>
      </c>
      <c r="F3857" t="s">
        <v>27</v>
      </c>
      <c r="G3857">
        <v>200</v>
      </c>
      <c r="H3857">
        <v>463</v>
      </c>
      <c r="I3857">
        <v>43.2</v>
      </c>
      <c r="J3857">
        <v>69.12</v>
      </c>
      <c r="K3857">
        <v>30.88</v>
      </c>
      <c r="L3857">
        <v>98.54</v>
      </c>
      <c r="M3857">
        <v>1.46</v>
      </c>
    </row>
    <row r="3858" spans="1:13" x14ac:dyDescent="0.25">
      <c r="A3858" t="s">
        <v>5635</v>
      </c>
      <c r="B3858" t="s">
        <v>5636</v>
      </c>
      <c r="C3858" t="s">
        <v>24</v>
      </c>
      <c r="D3858" t="s">
        <v>25</v>
      </c>
      <c r="E3858" t="s">
        <v>26</v>
      </c>
      <c r="F3858" t="s">
        <v>27</v>
      </c>
      <c r="G3858">
        <v>1265</v>
      </c>
      <c r="H3858">
        <v>2397</v>
      </c>
      <c r="I3858">
        <v>52.77</v>
      </c>
      <c r="J3858">
        <v>84.43</v>
      </c>
      <c r="K3858">
        <v>15.57</v>
      </c>
      <c r="L3858">
        <v>98.54</v>
      </c>
      <c r="M3858">
        <v>1.46</v>
      </c>
    </row>
    <row r="3859" spans="1:13" x14ac:dyDescent="0.25">
      <c r="A3859" t="s">
        <v>5635</v>
      </c>
      <c r="B3859" t="s">
        <v>5637</v>
      </c>
      <c r="C3859" t="s">
        <v>24</v>
      </c>
      <c r="D3859" t="s">
        <v>25</v>
      </c>
      <c r="E3859" t="s">
        <v>26</v>
      </c>
      <c r="F3859" t="s">
        <v>113</v>
      </c>
      <c r="G3859">
        <v>929</v>
      </c>
      <c r="H3859">
        <v>1471</v>
      </c>
      <c r="I3859">
        <v>63.15</v>
      </c>
      <c r="J3859">
        <v>100</v>
      </c>
      <c r="K3859">
        <v>0</v>
      </c>
      <c r="L3859">
        <v>98.54</v>
      </c>
      <c r="M3859">
        <v>1.46</v>
      </c>
    </row>
    <row r="3860" spans="1:13" x14ac:dyDescent="0.25">
      <c r="A3860" t="s">
        <v>5635</v>
      </c>
      <c r="B3860" t="s">
        <v>5644</v>
      </c>
      <c r="C3860" t="s">
        <v>24</v>
      </c>
      <c r="D3860" t="s">
        <v>25</v>
      </c>
      <c r="E3860" t="s">
        <v>26</v>
      </c>
      <c r="F3860" t="s">
        <v>113</v>
      </c>
      <c r="G3860">
        <v>492</v>
      </c>
      <c r="H3860">
        <v>785</v>
      </c>
      <c r="I3860">
        <v>62.68</v>
      </c>
      <c r="J3860">
        <v>100</v>
      </c>
      <c r="K3860">
        <v>0</v>
      </c>
      <c r="L3860">
        <v>98.54</v>
      </c>
      <c r="M3860">
        <v>1.46</v>
      </c>
    </row>
    <row r="3861" spans="1:13" x14ac:dyDescent="0.25">
      <c r="A3861" t="s">
        <v>5635</v>
      </c>
      <c r="B3861" t="s">
        <v>5643</v>
      </c>
      <c r="C3861" t="s">
        <v>24</v>
      </c>
      <c r="D3861" t="s">
        <v>25</v>
      </c>
      <c r="E3861" t="s">
        <v>26</v>
      </c>
      <c r="F3861" t="s">
        <v>113</v>
      </c>
      <c r="G3861">
        <v>409</v>
      </c>
      <c r="H3861">
        <v>534</v>
      </c>
      <c r="I3861">
        <v>76.59</v>
      </c>
      <c r="J3861">
        <v>100</v>
      </c>
      <c r="K3861">
        <v>0</v>
      </c>
      <c r="L3861">
        <v>98.54</v>
      </c>
      <c r="M3861">
        <v>1.46</v>
      </c>
    </row>
    <row r="3862" spans="1:13" x14ac:dyDescent="0.25">
      <c r="A3862" t="s">
        <v>5635</v>
      </c>
      <c r="B3862" t="s">
        <v>3308</v>
      </c>
      <c r="C3862" t="s">
        <v>24</v>
      </c>
      <c r="D3862" t="s">
        <v>25</v>
      </c>
      <c r="E3862" t="s">
        <v>26</v>
      </c>
      <c r="F3862" t="s">
        <v>113</v>
      </c>
      <c r="G3862">
        <v>461</v>
      </c>
      <c r="H3862">
        <v>584</v>
      </c>
      <c r="I3862">
        <v>78.94</v>
      </c>
      <c r="J3862">
        <v>100</v>
      </c>
      <c r="K3862">
        <v>0</v>
      </c>
      <c r="L3862">
        <v>98.54</v>
      </c>
      <c r="M3862">
        <v>1.46</v>
      </c>
    </row>
    <row r="3863" spans="1:13" x14ac:dyDescent="0.25">
      <c r="A3863" t="s">
        <v>5635</v>
      </c>
      <c r="B3863" t="s">
        <v>5640</v>
      </c>
      <c r="C3863" t="s">
        <v>24</v>
      </c>
      <c r="D3863" t="s">
        <v>25</v>
      </c>
      <c r="E3863" t="s">
        <v>26</v>
      </c>
      <c r="F3863" t="s">
        <v>113</v>
      </c>
      <c r="G3863">
        <v>400</v>
      </c>
      <c r="H3863">
        <v>473</v>
      </c>
      <c r="I3863">
        <v>84.57</v>
      </c>
      <c r="J3863">
        <v>100</v>
      </c>
      <c r="K3863">
        <v>0</v>
      </c>
      <c r="L3863">
        <v>98.54</v>
      </c>
      <c r="M3863">
        <v>1.46</v>
      </c>
    </row>
    <row r="3864" spans="1:13" x14ac:dyDescent="0.25">
      <c r="A3864" t="s">
        <v>5635</v>
      </c>
      <c r="B3864" t="s">
        <v>451</v>
      </c>
      <c r="C3864" t="s">
        <v>24</v>
      </c>
      <c r="D3864" t="s">
        <v>25</v>
      </c>
      <c r="E3864" t="s">
        <v>26</v>
      </c>
      <c r="F3864" t="s">
        <v>113</v>
      </c>
      <c r="G3864">
        <v>352</v>
      </c>
      <c r="H3864">
        <v>447</v>
      </c>
      <c r="I3864">
        <v>78.75</v>
      </c>
      <c r="J3864">
        <v>100</v>
      </c>
      <c r="K3864">
        <v>0</v>
      </c>
      <c r="L3864">
        <v>98.54</v>
      </c>
      <c r="M3864">
        <v>1.46</v>
      </c>
    </row>
    <row r="3865" spans="1:13" x14ac:dyDescent="0.25">
      <c r="A3865" t="s">
        <v>5635</v>
      </c>
      <c r="B3865" t="s">
        <v>5645</v>
      </c>
      <c r="C3865" t="s">
        <v>24</v>
      </c>
      <c r="D3865" t="s">
        <v>25</v>
      </c>
      <c r="E3865" t="s">
        <v>26</v>
      </c>
      <c r="F3865" t="s">
        <v>142</v>
      </c>
      <c r="G3865">
        <v>13</v>
      </c>
      <c r="H3865">
        <v>150</v>
      </c>
      <c r="I3865">
        <v>8.67</v>
      </c>
      <c r="J3865">
        <v>13.87</v>
      </c>
      <c r="K3865">
        <v>86.13</v>
      </c>
      <c r="L3865">
        <v>98.54</v>
      </c>
      <c r="M3865">
        <v>1.46</v>
      </c>
    </row>
    <row r="3866" spans="1:13" x14ac:dyDescent="0.25">
      <c r="A3866" t="s">
        <v>5635</v>
      </c>
      <c r="B3866" t="s">
        <v>5638</v>
      </c>
      <c r="C3866" t="s">
        <v>24</v>
      </c>
      <c r="D3866" t="s">
        <v>25</v>
      </c>
      <c r="E3866" t="s">
        <v>26</v>
      </c>
      <c r="F3866" t="s">
        <v>113</v>
      </c>
      <c r="G3866">
        <v>401</v>
      </c>
      <c r="H3866">
        <v>538</v>
      </c>
      <c r="I3866">
        <v>74.540000000000006</v>
      </c>
      <c r="J3866">
        <v>100</v>
      </c>
      <c r="K3866">
        <v>0</v>
      </c>
      <c r="L3866">
        <v>98.54</v>
      </c>
      <c r="M3866">
        <v>1.46</v>
      </c>
    </row>
    <row r="3867" spans="1:13" x14ac:dyDescent="0.25">
      <c r="A3867" t="s">
        <v>5635</v>
      </c>
      <c r="B3867" t="s">
        <v>5639</v>
      </c>
      <c r="C3867" t="s">
        <v>24</v>
      </c>
      <c r="D3867" t="s">
        <v>25</v>
      </c>
      <c r="E3867" t="s">
        <v>26</v>
      </c>
      <c r="F3867" t="s">
        <v>113</v>
      </c>
      <c r="G3867">
        <v>440</v>
      </c>
      <c r="H3867">
        <v>673</v>
      </c>
      <c r="I3867">
        <v>65.38</v>
      </c>
      <c r="J3867">
        <v>100</v>
      </c>
      <c r="K3867">
        <v>0</v>
      </c>
      <c r="L3867">
        <v>98.54</v>
      </c>
      <c r="M3867">
        <v>1.46</v>
      </c>
    </row>
    <row r="3868" spans="1:13" x14ac:dyDescent="0.25">
      <c r="A3868" t="s">
        <v>5106</v>
      </c>
      <c r="B3868" t="s">
        <v>5108</v>
      </c>
      <c r="C3868" t="s">
        <v>24</v>
      </c>
      <c r="D3868" t="s">
        <v>55</v>
      </c>
      <c r="E3868" t="s">
        <v>183</v>
      </c>
      <c r="F3868" t="s">
        <v>35</v>
      </c>
      <c r="G3868">
        <v>94</v>
      </c>
      <c r="H3868">
        <v>130</v>
      </c>
      <c r="I3868">
        <v>72.31</v>
      </c>
      <c r="J3868">
        <v>100</v>
      </c>
      <c r="K3868">
        <v>0</v>
      </c>
      <c r="L3868">
        <v>100</v>
      </c>
      <c r="M3868">
        <v>0</v>
      </c>
    </row>
    <row r="3869" spans="1:13" x14ac:dyDescent="0.25">
      <c r="A3869" t="s">
        <v>5106</v>
      </c>
      <c r="B3869" t="s">
        <v>5107</v>
      </c>
      <c r="C3869" t="s">
        <v>24</v>
      </c>
      <c r="D3869" t="s">
        <v>55</v>
      </c>
      <c r="E3869" t="s">
        <v>183</v>
      </c>
      <c r="F3869" t="s">
        <v>35</v>
      </c>
      <c r="G3869">
        <v>37</v>
      </c>
      <c r="H3869">
        <v>70</v>
      </c>
      <c r="I3869">
        <v>52.86</v>
      </c>
      <c r="J3869">
        <v>84.58</v>
      </c>
      <c r="K3869">
        <v>15.42</v>
      </c>
      <c r="L3869">
        <v>100</v>
      </c>
      <c r="M3869">
        <v>0</v>
      </c>
    </row>
    <row r="3870" spans="1:13" x14ac:dyDescent="0.25">
      <c r="A3870" t="s">
        <v>3460</v>
      </c>
      <c r="B3870" t="s">
        <v>1034</v>
      </c>
      <c r="C3870" t="s">
        <v>24</v>
      </c>
      <c r="D3870" t="s">
        <v>25</v>
      </c>
      <c r="E3870" t="s">
        <v>26</v>
      </c>
      <c r="F3870" t="s">
        <v>142</v>
      </c>
      <c r="G3870">
        <v>242</v>
      </c>
      <c r="H3870">
        <v>481</v>
      </c>
      <c r="I3870">
        <v>50.31</v>
      </c>
      <c r="J3870">
        <v>80.5</v>
      </c>
      <c r="K3870">
        <v>19.5</v>
      </c>
      <c r="L3870">
        <v>85.79</v>
      </c>
      <c r="M3870">
        <v>14.21</v>
      </c>
    </row>
    <row r="3871" spans="1:13" x14ac:dyDescent="0.25">
      <c r="A3871" t="s">
        <v>3460</v>
      </c>
      <c r="B3871" t="s">
        <v>1035</v>
      </c>
      <c r="C3871" t="s">
        <v>24</v>
      </c>
      <c r="D3871" t="s">
        <v>25</v>
      </c>
      <c r="E3871" t="s">
        <v>26</v>
      </c>
      <c r="F3871" t="s">
        <v>142</v>
      </c>
      <c r="G3871">
        <v>260</v>
      </c>
      <c r="H3871">
        <v>510</v>
      </c>
      <c r="I3871">
        <v>50.98</v>
      </c>
      <c r="J3871">
        <v>81.569999999999993</v>
      </c>
      <c r="K3871">
        <v>18.43</v>
      </c>
      <c r="L3871">
        <v>85.79</v>
      </c>
      <c r="M3871">
        <v>14.21</v>
      </c>
    </row>
    <row r="3872" spans="1:13" x14ac:dyDescent="0.25">
      <c r="A3872" t="s">
        <v>3460</v>
      </c>
      <c r="B3872" t="s">
        <v>3014</v>
      </c>
      <c r="C3872" t="s">
        <v>24</v>
      </c>
      <c r="D3872" t="s">
        <v>25</v>
      </c>
      <c r="E3872" t="s">
        <v>26</v>
      </c>
      <c r="F3872" t="s">
        <v>142</v>
      </c>
      <c r="G3872">
        <v>350</v>
      </c>
      <c r="H3872">
        <v>578</v>
      </c>
      <c r="I3872">
        <v>60.55</v>
      </c>
      <c r="J3872">
        <v>96.88</v>
      </c>
      <c r="K3872">
        <v>3.12</v>
      </c>
      <c r="L3872">
        <v>85.79</v>
      </c>
      <c r="M3872">
        <v>14.21</v>
      </c>
    </row>
    <row r="3873" spans="1:13" x14ac:dyDescent="0.25">
      <c r="A3873" t="s">
        <v>3460</v>
      </c>
      <c r="B3873" t="s">
        <v>3462</v>
      </c>
      <c r="C3873" t="s">
        <v>24</v>
      </c>
      <c r="D3873" t="s">
        <v>25</v>
      </c>
      <c r="E3873" t="s">
        <v>26</v>
      </c>
      <c r="F3873" t="s">
        <v>142</v>
      </c>
      <c r="G3873">
        <v>478</v>
      </c>
      <c r="H3873">
        <v>860</v>
      </c>
      <c r="I3873">
        <v>55.58</v>
      </c>
      <c r="J3873">
        <v>88.93</v>
      </c>
      <c r="K3873">
        <v>11.07</v>
      </c>
      <c r="L3873">
        <v>85.79</v>
      </c>
      <c r="M3873">
        <v>14.21</v>
      </c>
    </row>
    <row r="3874" spans="1:13" x14ac:dyDescent="0.25">
      <c r="A3874" t="s">
        <v>3460</v>
      </c>
      <c r="B3874" t="s">
        <v>3464</v>
      </c>
      <c r="C3874" t="s">
        <v>24</v>
      </c>
      <c r="D3874" t="s">
        <v>25</v>
      </c>
      <c r="E3874" t="s">
        <v>26</v>
      </c>
      <c r="F3874" t="s">
        <v>142</v>
      </c>
      <c r="G3874">
        <v>224</v>
      </c>
      <c r="H3874">
        <v>526</v>
      </c>
      <c r="I3874">
        <v>42.59</v>
      </c>
      <c r="J3874">
        <v>68.14</v>
      </c>
      <c r="K3874">
        <v>31.86</v>
      </c>
      <c r="L3874">
        <v>85.79</v>
      </c>
      <c r="M3874">
        <v>14.21</v>
      </c>
    </row>
    <row r="3875" spans="1:13" x14ac:dyDescent="0.25">
      <c r="A3875" t="s">
        <v>3460</v>
      </c>
      <c r="B3875" t="s">
        <v>3466</v>
      </c>
      <c r="C3875" t="s">
        <v>24</v>
      </c>
      <c r="D3875" t="s">
        <v>25</v>
      </c>
      <c r="E3875" t="s">
        <v>26</v>
      </c>
      <c r="F3875" t="s">
        <v>142</v>
      </c>
      <c r="G3875">
        <v>309</v>
      </c>
      <c r="H3875">
        <v>462</v>
      </c>
      <c r="I3875">
        <v>66.88</v>
      </c>
      <c r="J3875">
        <v>100</v>
      </c>
      <c r="K3875">
        <v>0</v>
      </c>
      <c r="L3875">
        <v>85.79</v>
      </c>
      <c r="M3875">
        <v>14.21</v>
      </c>
    </row>
    <row r="3876" spans="1:13" x14ac:dyDescent="0.25">
      <c r="A3876" t="s">
        <v>3460</v>
      </c>
      <c r="B3876" t="s">
        <v>3465</v>
      </c>
      <c r="C3876" t="s">
        <v>24</v>
      </c>
      <c r="D3876" t="s">
        <v>25</v>
      </c>
      <c r="E3876" t="s">
        <v>26</v>
      </c>
      <c r="F3876" t="s">
        <v>142</v>
      </c>
      <c r="G3876">
        <v>341</v>
      </c>
      <c r="H3876">
        <v>509</v>
      </c>
      <c r="I3876">
        <v>66.989999999999995</v>
      </c>
      <c r="J3876">
        <v>100</v>
      </c>
      <c r="K3876">
        <v>0</v>
      </c>
      <c r="L3876">
        <v>85.79</v>
      </c>
      <c r="M3876">
        <v>14.21</v>
      </c>
    </row>
    <row r="3877" spans="1:13" x14ac:dyDescent="0.25">
      <c r="A3877" t="s">
        <v>3460</v>
      </c>
      <c r="B3877" t="s">
        <v>3463</v>
      </c>
      <c r="C3877" t="s">
        <v>24</v>
      </c>
      <c r="D3877" t="s">
        <v>25</v>
      </c>
      <c r="E3877" t="s">
        <v>26</v>
      </c>
      <c r="F3877" t="s">
        <v>142</v>
      </c>
      <c r="G3877">
        <v>491</v>
      </c>
      <c r="H3877">
        <v>975</v>
      </c>
      <c r="I3877">
        <v>50.36</v>
      </c>
      <c r="J3877">
        <v>80.58</v>
      </c>
      <c r="K3877">
        <v>19.420000000000002</v>
      </c>
      <c r="L3877">
        <v>85.79</v>
      </c>
      <c r="M3877">
        <v>14.21</v>
      </c>
    </row>
    <row r="3878" spans="1:13" x14ac:dyDescent="0.25">
      <c r="A3878" t="s">
        <v>3460</v>
      </c>
      <c r="B3878" t="s">
        <v>3467</v>
      </c>
      <c r="C3878" t="s">
        <v>24</v>
      </c>
      <c r="D3878" t="s">
        <v>25</v>
      </c>
      <c r="E3878" t="s">
        <v>26</v>
      </c>
      <c r="F3878" t="s">
        <v>37</v>
      </c>
      <c r="G3878">
        <v>302</v>
      </c>
      <c r="H3878">
        <v>506</v>
      </c>
      <c r="I3878">
        <v>59.68</v>
      </c>
      <c r="J3878">
        <v>95.49</v>
      </c>
      <c r="K3878">
        <v>4.51</v>
      </c>
      <c r="L3878">
        <v>85.79</v>
      </c>
      <c r="M3878">
        <v>14.21</v>
      </c>
    </row>
    <row r="3879" spans="1:13" x14ac:dyDescent="0.25">
      <c r="A3879" t="s">
        <v>3460</v>
      </c>
      <c r="B3879" t="s">
        <v>3461</v>
      </c>
      <c r="C3879" t="s">
        <v>24</v>
      </c>
      <c r="D3879" t="s">
        <v>25</v>
      </c>
      <c r="E3879" t="s">
        <v>26</v>
      </c>
      <c r="F3879" t="s">
        <v>142</v>
      </c>
      <c r="G3879">
        <v>1132</v>
      </c>
      <c r="H3879">
        <v>2461</v>
      </c>
      <c r="I3879">
        <v>46</v>
      </c>
      <c r="J3879">
        <v>73.599999999999994</v>
      </c>
      <c r="K3879">
        <v>26.4</v>
      </c>
      <c r="L3879">
        <v>85.79</v>
      </c>
      <c r="M3879">
        <v>14.21</v>
      </c>
    </row>
    <row r="3880" spans="1:13" x14ac:dyDescent="0.25">
      <c r="A3880" t="s">
        <v>3460</v>
      </c>
      <c r="B3880" t="s">
        <v>1040</v>
      </c>
      <c r="C3880" t="s">
        <v>24</v>
      </c>
      <c r="D3880" t="s">
        <v>25</v>
      </c>
      <c r="E3880" t="s">
        <v>26</v>
      </c>
      <c r="F3880" t="s">
        <v>142</v>
      </c>
      <c r="G3880">
        <v>378</v>
      </c>
      <c r="H3880">
        <v>537</v>
      </c>
      <c r="I3880">
        <v>70.39</v>
      </c>
      <c r="J3880">
        <v>100</v>
      </c>
      <c r="K3880">
        <v>0</v>
      </c>
      <c r="L3880">
        <v>85.79</v>
      </c>
      <c r="M3880">
        <v>14.21</v>
      </c>
    </row>
    <row r="3881" spans="1:13" x14ac:dyDescent="0.25">
      <c r="A3881" t="s">
        <v>5840</v>
      </c>
      <c r="B3881" t="s">
        <v>5843</v>
      </c>
      <c r="C3881" t="s">
        <v>24</v>
      </c>
      <c r="D3881" t="s">
        <v>25</v>
      </c>
      <c r="E3881" t="s">
        <v>26</v>
      </c>
      <c r="F3881" t="s">
        <v>45</v>
      </c>
      <c r="G3881">
        <v>80</v>
      </c>
      <c r="H3881">
        <v>101</v>
      </c>
      <c r="I3881">
        <v>79.209999999999994</v>
      </c>
      <c r="J3881">
        <v>100</v>
      </c>
      <c r="K3881">
        <v>0</v>
      </c>
      <c r="L3881">
        <v>100</v>
      </c>
      <c r="M3881">
        <v>0</v>
      </c>
    </row>
    <row r="3882" spans="1:13" x14ac:dyDescent="0.25">
      <c r="A3882" t="s">
        <v>5840</v>
      </c>
      <c r="B3882" t="s">
        <v>5841</v>
      </c>
      <c r="C3882" t="s">
        <v>24</v>
      </c>
      <c r="D3882" t="s">
        <v>25</v>
      </c>
      <c r="E3882" t="s">
        <v>26</v>
      </c>
      <c r="F3882" t="s">
        <v>45</v>
      </c>
      <c r="G3882">
        <v>42</v>
      </c>
      <c r="H3882">
        <v>73</v>
      </c>
      <c r="I3882">
        <v>57.53</v>
      </c>
      <c r="J3882">
        <v>92.05</v>
      </c>
      <c r="K3882">
        <v>7.95</v>
      </c>
      <c r="L3882">
        <v>100</v>
      </c>
      <c r="M3882">
        <v>0</v>
      </c>
    </row>
    <row r="3883" spans="1:13" x14ac:dyDescent="0.25">
      <c r="A3883" t="s">
        <v>5840</v>
      </c>
      <c r="B3883" t="s">
        <v>5842</v>
      </c>
      <c r="C3883" t="s">
        <v>24</v>
      </c>
      <c r="D3883" t="s">
        <v>25</v>
      </c>
      <c r="E3883" t="s">
        <v>26</v>
      </c>
      <c r="F3883" t="s">
        <v>45</v>
      </c>
      <c r="G3883">
        <v>29</v>
      </c>
      <c r="H3883">
        <v>44</v>
      </c>
      <c r="I3883">
        <v>65.91</v>
      </c>
      <c r="J3883">
        <v>100</v>
      </c>
      <c r="K3883">
        <v>0</v>
      </c>
      <c r="L3883">
        <v>100</v>
      </c>
      <c r="M3883">
        <v>0</v>
      </c>
    </row>
    <row r="3884" spans="1:13" x14ac:dyDescent="0.25">
      <c r="A3884" t="s">
        <v>5035</v>
      </c>
      <c r="B3884" t="s">
        <v>5038</v>
      </c>
      <c r="C3884" t="s">
        <v>103</v>
      </c>
      <c r="D3884" t="s">
        <v>55</v>
      </c>
      <c r="E3884" t="s">
        <v>183</v>
      </c>
      <c r="F3884" t="s">
        <v>35</v>
      </c>
      <c r="G3884">
        <v>223</v>
      </c>
      <c r="H3884">
        <v>342</v>
      </c>
      <c r="I3884">
        <v>65.2</v>
      </c>
      <c r="J3884">
        <v>100</v>
      </c>
      <c r="K3884">
        <v>0</v>
      </c>
      <c r="L3884">
        <v>100</v>
      </c>
      <c r="M3884">
        <v>0</v>
      </c>
    </row>
    <row r="3885" spans="1:13" x14ac:dyDescent="0.25">
      <c r="A3885" t="s">
        <v>5035</v>
      </c>
      <c r="B3885" t="s">
        <v>5036</v>
      </c>
      <c r="C3885" t="s">
        <v>103</v>
      </c>
      <c r="D3885" t="s">
        <v>25</v>
      </c>
      <c r="E3885" t="s">
        <v>26</v>
      </c>
      <c r="F3885" t="s">
        <v>27</v>
      </c>
      <c r="G3885">
        <v>107</v>
      </c>
      <c r="H3885">
        <v>178</v>
      </c>
      <c r="I3885">
        <v>60.11</v>
      </c>
      <c r="J3885">
        <v>96.18</v>
      </c>
      <c r="K3885">
        <v>3.82</v>
      </c>
      <c r="L3885">
        <v>96.18</v>
      </c>
      <c r="M3885">
        <v>3.82</v>
      </c>
    </row>
    <row r="3886" spans="1:13" x14ac:dyDescent="0.25">
      <c r="A3886" t="s">
        <v>5035</v>
      </c>
      <c r="B3886" t="s">
        <v>5037</v>
      </c>
      <c r="C3886" t="s">
        <v>103</v>
      </c>
      <c r="D3886" t="s">
        <v>25</v>
      </c>
      <c r="E3886" t="s">
        <v>26</v>
      </c>
      <c r="F3886" t="s">
        <v>35</v>
      </c>
      <c r="G3886">
        <v>131</v>
      </c>
      <c r="H3886">
        <v>214</v>
      </c>
      <c r="I3886">
        <v>61.21</v>
      </c>
      <c r="J3886">
        <v>97.94</v>
      </c>
      <c r="K3886">
        <v>2.06</v>
      </c>
      <c r="L3886">
        <v>97.94</v>
      </c>
      <c r="M3886">
        <v>2.06</v>
      </c>
    </row>
    <row r="3887" spans="1:13" x14ac:dyDescent="0.25">
      <c r="A3887" t="s">
        <v>1192</v>
      </c>
      <c r="B3887" t="s">
        <v>1194</v>
      </c>
      <c r="C3887" t="s">
        <v>24</v>
      </c>
      <c r="D3887" t="s">
        <v>26</v>
      </c>
      <c r="E3887" t="s">
        <v>54</v>
      </c>
      <c r="F3887" t="s">
        <v>142</v>
      </c>
      <c r="G3887">
        <v>84</v>
      </c>
      <c r="H3887">
        <v>132</v>
      </c>
      <c r="I3887">
        <v>63.64</v>
      </c>
      <c r="J3887">
        <v>100</v>
      </c>
      <c r="K3887">
        <v>0</v>
      </c>
      <c r="L3887">
        <v>100</v>
      </c>
      <c r="M3887">
        <v>0</v>
      </c>
    </row>
    <row r="3888" spans="1:13" x14ac:dyDescent="0.25">
      <c r="A3888" t="s">
        <v>1192</v>
      </c>
      <c r="B3888" t="s">
        <v>1193</v>
      </c>
      <c r="C3888" t="s">
        <v>24</v>
      </c>
      <c r="D3888" t="s">
        <v>26</v>
      </c>
      <c r="E3888" t="s">
        <v>54</v>
      </c>
      <c r="F3888" t="s">
        <v>142</v>
      </c>
      <c r="G3888">
        <v>77</v>
      </c>
      <c r="H3888">
        <v>120</v>
      </c>
      <c r="I3888">
        <v>64.17</v>
      </c>
      <c r="J3888">
        <v>100</v>
      </c>
      <c r="K3888">
        <v>0</v>
      </c>
      <c r="L3888">
        <v>100</v>
      </c>
      <c r="M3888">
        <v>0</v>
      </c>
    </row>
    <row r="3889" spans="1:13" x14ac:dyDescent="0.25">
      <c r="A3889" t="s">
        <v>1092</v>
      </c>
      <c r="B3889" t="s">
        <v>1096</v>
      </c>
      <c r="C3889" t="s">
        <v>24</v>
      </c>
      <c r="D3889" t="s">
        <v>26</v>
      </c>
      <c r="E3889" t="s">
        <v>54</v>
      </c>
      <c r="F3889" t="s">
        <v>142</v>
      </c>
      <c r="G3889">
        <v>12</v>
      </c>
      <c r="H3889">
        <v>13</v>
      </c>
      <c r="I3889">
        <v>92.31</v>
      </c>
      <c r="J3889">
        <v>100</v>
      </c>
      <c r="K3889">
        <v>0</v>
      </c>
      <c r="L3889">
        <v>100</v>
      </c>
      <c r="M3889">
        <v>0</v>
      </c>
    </row>
    <row r="3890" spans="1:13" x14ac:dyDescent="0.25">
      <c r="A3890" t="s">
        <v>1092</v>
      </c>
      <c r="B3890" t="s">
        <v>1093</v>
      </c>
      <c r="C3890" t="s">
        <v>24</v>
      </c>
      <c r="D3890" t="s">
        <v>26</v>
      </c>
      <c r="E3890" t="s">
        <v>54</v>
      </c>
      <c r="F3890" t="s">
        <v>45</v>
      </c>
      <c r="G3890">
        <v>101</v>
      </c>
      <c r="H3890">
        <v>154</v>
      </c>
      <c r="I3890">
        <v>65.58</v>
      </c>
      <c r="J3890">
        <v>100</v>
      </c>
      <c r="K3890">
        <v>0</v>
      </c>
      <c r="L3890">
        <v>100</v>
      </c>
      <c r="M3890">
        <v>0</v>
      </c>
    </row>
    <row r="3891" spans="1:13" x14ac:dyDescent="0.25">
      <c r="A3891" t="s">
        <v>1092</v>
      </c>
      <c r="B3891" t="s">
        <v>1094</v>
      </c>
      <c r="C3891" t="s">
        <v>24</v>
      </c>
      <c r="D3891" t="s">
        <v>26</v>
      </c>
      <c r="E3891" t="s">
        <v>54</v>
      </c>
      <c r="F3891" t="s">
        <v>45</v>
      </c>
      <c r="G3891">
        <v>82</v>
      </c>
      <c r="H3891">
        <v>122</v>
      </c>
      <c r="I3891">
        <v>67.209999999999994</v>
      </c>
      <c r="J3891">
        <v>100</v>
      </c>
      <c r="K3891">
        <v>0</v>
      </c>
      <c r="L3891">
        <v>100</v>
      </c>
      <c r="M3891">
        <v>0</v>
      </c>
    </row>
    <row r="3892" spans="1:13" x14ac:dyDescent="0.25">
      <c r="A3892" t="s">
        <v>1092</v>
      </c>
      <c r="B3892" t="s">
        <v>1095</v>
      </c>
      <c r="C3892" t="s">
        <v>24</v>
      </c>
      <c r="D3892" t="s">
        <v>26</v>
      </c>
      <c r="E3892" t="s">
        <v>54</v>
      </c>
      <c r="F3892" t="s">
        <v>45</v>
      </c>
      <c r="G3892">
        <v>207</v>
      </c>
      <c r="H3892">
        <v>255</v>
      </c>
      <c r="I3892">
        <v>81.180000000000007</v>
      </c>
      <c r="J3892">
        <v>100</v>
      </c>
      <c r="K3892">
        <v>0</v>
      </c>
      <c r="L3892">
        <v>100</v>
      </c>
      <c r="M3892">
        <v>0</v>
      </c>
    </row>
    <row r="3893" spans="1:13" x14ac:dyDescent="0.25">
      <c r="A3893" t="s">
        <v>1098</v>
      </c>
      <c r="B3893" t="s">
        <v>1101</v>
      </c>
      <c r="C3893" t="s">
        <v>24</v>
      </c>
      <c r="D3893" t="s">
        <v>26</v>
      </c>
      <c r="E3893" t="s">
        <v>54</v>
      </c>
      <c r="F3893" t="s">
        <v>45</v>
      </c>
      <c r="G3893">
        <v>351</v>
      </c>
      <c r="H3893">
        <v>368</v>
      </c>
      <c r="I3893">
        <v>95.38</v>
      </c>
      <c r="J3893">
        <v>100</v>
      </c>
      <c r="K3893">
        <v>0</v>
      </c>
      <c r="L3893">
        <v>100</v>
      </c>
      <c r="M3893">
        <v>0</v>
      </c>
    </row>
    <row r="3894" spans="1:13" x14ac:dyDescent="0.25">
      <c r="A3894" t="s">
        <v>1098</v>
      </c>
      <c r="B3894" t="s">
        <v>1100</v>
      </c>
      <c r="C3894" t="s">
        <v>24</v>
      </c>
      <c r="D3894" t="s">
        <v>26</v>
      </c>
      <c r="E3894" t="s">
        <v>54</v>
      </c>
      <c r="F3894" t="s">
        <v>45</v>
      </c>
      <c r="G3894">
        <v>173</v>
      </c>
      <c r="H3894">
        <v>214</v>
      </c>
      <c r="I3894">
        <v>80.84</v>
      </c>
      <c r="J3894">
        <v>100</v>
      </c>
      <c r="K3894">
        <v>0</v>
      </c>
      <c r="L3894">
        <v>100</v>
      </c>
      <c r="M3894">
        <v>0</v>
      </c>
    </row>
    <row r="3895" spans="1:13" x14ac:dyDescent="0.25">
      <c r="A3895" t="s">
        <v>1098</v>
      </c>
      <c r="B3895" t="s">
        <v>1099</v>
      </c>
      <c r="C3895" t="s">
        <v>24</v>
      </c>
      <c r="D3895" t="s">
        <v>26</v>
      </c>
      <c r="E3895" t="s">
        <v>54</v>
      </c>
      <c r="F3895" t="s">
        <v>45</v>
      </c>
      <c r="G3895">
        <v>221</v>
      </c>
      <c r="H3895">
        <v>284</v>
      </c>
      <c r="I3895">
        <v>77.819999999999993</v>
      </c>
      <c r="J3895">
        <v>100</v>
      </c>
      <c r="K3895">
        <v>0</v>
      </c>
      <c r="L3895">
        <v>100</v>
      </c>
      <c r="M3895">
        <v>0</v>
      </c>
    </row>
    <row r="3896" spans="1:13" x14ac:dyDescent="0.25">
      <c r="A3896" t="s">
        <v>290</v>
      </c>
      <c r="B3896" t="s">
        <v>292</v>
      </c>
      <c r="C3896" t="s">
        <v>24</v>
      </c>
      <c r="D3896" t="s">
        <v>25</v>
      </c>
      <c r="E3896" t="s">
        <v>26</v>
      </c>
      <c r="F3896" t="s">
        <v>45</v>
      </c>
      <c r="G3896">
        <v>82</v>
      </c>
      <c r="H3896">
        <v>107</v>
      </c>
      <c r="I3896">
        <v>76.64</v>
      </c>
      <c r="J3896">
        <v>100</v>
      </c>
      <c r="K3896">
        <v>0</v>
      </c>
      <c r="L3896">
        <v>100</v>
      </c>
      <c r="M3896">
        <v>0</v>
      </c>
    </row>
    <row r="3897" spans="1:13" x14ac:dyDescent="0.25">
      <c r="A3897" t="s">
        <v>290</v>
      </c>
      <c r="B3897" t="s">
        <v>291</v>
      </c>
      <c r="C3897" t="s">
        <v>24</v>
      </c>
      <c r="D3897" t="s">
        <v>25</v>
      </c>
      <c r="E3897" t="s">
        <v>26</v>
      </c>
      <c r="F3897" t="s">
        <v>45</v>
      </c>
      <c r="G3897">
        <v>64</v>
      </c>
      <c r="H3897">
        <v>103</v>
      </c>
      <c r="I3897">
        <v>62.14</v>
      </c>
      <c r="J3897">
        <v>99.42</v>
      </c>
      <c r="K3897">
        <v>0.57999999999999996</v>
      </c>
      <c r="L3897">
        <v>100</v>
      </c>
      <c r="M3897">
        <v>0</v>
      </c>
    </row>
    <row r="3898" spans="1:13" x14ac:dyDescent="0.25">
      <c r="A3898" t="s">
        <v>2340</v>
      </c>
      <c r="B3898" t="s">
        <v>2342</v>
      </c>
      <c r="C3898" t="s">
        <v>24</v>
      </c>
      <c r="D3898" t="s">
        <v>25</v>
      </c>
      <c r="E3898" t="s">
        <v>26</v>
      </c>
      <c r="F3898" t="s">
        <v>91</v>
      </c>
      <c r="G3898">
        <v>157</v>
      </c>
      <c r="H3898">
        <v>278</v>
      </c>
      <c r="I3898">
        <v>56.47</v>
      </c>
      <c r="J3898">
        <v>90.35</v>
      </c>
      <c r="K3898">
        <v>9.65</v>
      </c>
      <c r="L3898">
        <v>78.69</v>
      </c>
      <c r="M3898">
        <v>21.31</v>
      </c>
    </row>
    <row r="3899" spans="1:13" x14ac:dyDescent="0.25">
      <c r="A3899" t="s">
        <v>2340</v>
      </c>
      <c r="B3899" t="s">
        <v>2341</v>
      </c>
      <c r="C3899" t="s">
        <v>24</v>
      </c>
      <c r="D3899" t="s">
        <v>25</v>
      </c>
      <c r="E3899" t="s">
        <v>26</v>
      </c>
      <c r="F3899" t="s">
        <v>91</v>
      </c>
      <c r="G3899">
        <v>173</v>
      </c>
      <c r="H3899">
        <v>393</v>
      </c>
      <c r="I3899">
        <v>44.02</v>
      </c>
      <c r="J3899">
        <v>70.430000000000007</v>
      </c>
      <c r="K3899">
        <v>29.57</v>
      </c>
      <c r="L3899">
        <v>78.69</v>
      </c>
      <c r="M3899">
        <v>21.31</v>
      </c>
    </row>
    <row r="3900" spans="1:13" x14ac:dyDescent="0.25">
      <c r="A3900" t="s">
        <v>4179</v>
      </c>
      <c r="B3900" t="s">
        <v>4182</v>
      </c>
      <c r="C3900" t="s">
        <v>24</v>
      </c>
      <c r="D3900" t="s">
        <v>25</v>
      </c>
      <c r="E3900" t="s">
        <v>26</v>
      </c>
      <c r="F3900" t="s">
        <v>27</v>
      </c>
      <c r="G3900">
        <v>158</v>
      </c>
      <c r="H3900">
        <v>299</v>
      </c>
      <c r="I3900">
        <v>52.84</v>
      </c>
      <c r="J3900">
        <v>84.54</v>
      </c>
      <c r="K3900">
        <v>15.46</v>
      </c>
      <c r="L3900">
        <v>66.45</v>
      </c>
      <c r="M3900">
        <v>33.549999999999997</v>
      </c>
    </row>
    <row r="3901" spans="1:13" x14ac:dyDescent="0.25">
      <c r="A3901" t="s">
        <v>4179</v>
      </c>
      <c r="B3901" t="s">
        <v>4180</v>
      </c>
      <c r="C3901" t="s">
        <v>24</v>
      </c>
      <c r="D3901" t="s">
        <v>25</v>
      </c>
      <c r="E3901" t="s">
        <v>26</v>
      </c>
      <c r="F3901" t="s">
        <v>27</v>
      </c>
      <c r="G3901">
        <v>123</v>
      </c>
      <c r="H3901">
        <v>369</v>
      </c>
      <c r="I3901">
        <v>33.33</v>
      </c>
      <c r="J3901">
        <v>53.33</v>
      </c>
      <c r="K3901">
        <v>46.67</v>
      </c>
      <c r="L3901">
        <v>66.45</v>
      </c>
      <c r="M3901">
        <v>33.549999999999997</v>
      </c>
    </row>
    <row r="3902" spans="1:13" x14ac:dyDescent="0.25">
      <c r="A3902" t="s">
        <v>4179</v>
      </c>
      <c r="B3902" t="s">
        <v>4181</v>
      </c>
      <c r="C3902" t="s">
        <v>24</v>
      </c>
      <c r="D3902" t="s">
        <v>25</v>
      </c>
      <c r="E3902" t="s">
        <v>26</v>
      </c>
      <c r="F3902" t="s">
        <v>27</v>
      </c>
      <c r="G3902">
        <v>165</v>
      </c>
      <c r="H3902">
        <v>406</v>
      </c>
      <c r="I3902">
        <v>40.64</v>
      </c>
      <c r="J3902">
        <v>65.02</v>
      </c>
      <c r="K3902">
        <v>34.979999999999997</v>
      </c>
      <c r="L3902">
        <v>66.45</v>
      </c>
      <c r="M3902">
        <v>33.549999999999997</v>
      </c>
    </row>
    <row r="3903" spans="1:13" x14ac:dyDescent="0.25">
      <c r="A3903" t="s">
        <v>2452</v>
      </c>
      <c r="B3903" t="s">
        <v>2453</v>
      </c>
      <c r="C3903" t="s">
        <v>103</v>
      </c>
      <c r="D3903" t="s">
        <v>25</v>
      </c>
      <c r="E3903" t="s">
        <v>26</v>
      </c>
      <c r="F3903" t="s">
        <v>50</v>
      </c>
      <c r="G3903">
        <v>365</v>
      </c>
      <c r="H3903">
        <v>503</v>
      </c>
      <c r="I3903">
        <v>72.56</v>
      </c>
      <c r="J3903">
        <v>100</v>
      </c>
      <c r="K3903">
        <v>0</v>
      </c>
      <c r="L3903">
        <v>100</v>
      </c>
      <c r="M3903">
        <v>0</v>
      </c>
    </row>
    <row r="3904" spans="1:13" x14ac:dyDescent="0.25">
      <c r="A3904" t="s">
        <v>2603</v>
      </c>
      <c r="B3904" t="s">
        <v>2608</v>
      </c>
      <c r="C3904" t="s">
        <v>24</v>
      </c>
      <c r="D3904" t="s">
        <v>55</v>
      </c>
      <c r="E3904" t="s">
        <v>183</v>
      </c>
      <c r="F3904" t="s">
        <v>35</v>
      </c>
      <c r="G3904">
        <v>444</v>
      </c>
      <c r="H3904">
        <v>444</v>
      </c>
      <c r="I3904">
        <v>100</v>
      </c>
      <c r="J3904">
        <v>100</v>
      </c>
      <c r="K3904">
        <v>0</v>
      </c>
      <c r="L3904">
        <v>100</v>
      </c>
      <c r="M3904">
        <v>0</v>
      </c>
    </row>
    <row r="3905" spans="1:13" x14ac:dyDescent="0.25">
      <c r="A3905" t="s">
        <v>2603</v>
      </c>
      <c r="B3905" t="s">
        <v>2607</v>
      </c>
      <c r="C3905" t="s">
        <v>24</v>
      </c>
      <c r="D3905" t="s">
        <v>55</v>
      </c>
      <c r="E3905" t="s">
        <v>183</v>
      </c>
      <c r="F3905" t="s">
        <v>35</v>
      </c>
      <c r="G3905">
        <v>460</v>
      </c>
      <c r="H3905">
        <v>732</v>
      </c>
      <c r="I3905">
        <v>62.84</v>
      </c>
      <c r="J3905">
        <v>100</v>
      </c>
      <c r="K3905">
        <v>0</v>
      </c>
      <c r="L3905">
        <v>100</v>
      </c>
      <c r="M3905">
        <v>0</v>
      </c>
    </row>
    <row r="3906" spans="1:13" x14ac:dyDescent="0.25">
      <c r="A3906" t="s">
        <v>2603</v>
      </c>
      <c r="B3906" t="s">
        <v>2609</v>
      </c>
      <c r="C3906" t="s">
        <v>24</v>
      </c>
      <c r="D3906" t="s">
        <v>55</v>
      </c>
      <c r="E3906" t="s">
        <v>183</v>
      </c>
      <c r="F3906" t="s">
        <v>35</v>
      </c>
      <c r="G3906">
        <v>263</v>
      </c>
      <c r="H3906">
        <v>350</v>
      </c>
      <c r="I3906">
        <v>75.14</v>
      </c>
      <c r="J3906">
        <v>100</v>
      </c>
      <c r="K3906">
        <v>0</v>
      </c>
      <c r="L3906">
        <v>100</v>
      </c>
      <c r="M3906">
        <v>0</v>
      </c>
    </row>
    <row r="3907" spans="1:13" x14ac:dyDescent="0.25">
      <c r="A3907" t="s">
        <v>2603</v>
      </c>
      <c r="B3907" t="s">
        <v>2606</v>
      </c>
      <c r="C3907" t="s">
        <v>24</v>
      </c>
      <c r="D3907" t="s">
        <v>55</v>
      </c>
      <c r="E3907" t="s">
        <v>183</v>
      </c>
      <c r="F3907" t="s">
        <v>35</v>
      </c>
      <c r="G3907">
        <v>432</v>
      </c>
      <c r="H3907">
        <v>849</v>
      </c>
      <c r="I3907">
        <v>50.88</v>
      </c>
      <c r="J3907">
        <v>81.41</v>
      </c>
      <c r="K3907">
        <v>18.59</v>
      </c>
      <c r="L3907">
        <v>100</v>
      </c>
      <c r="M3907">
        <v>0</v>
      </c>
    </row>
    <row r="3908" spans="1:13" x14ac:dyDescent="0.25">
      <c r="A3908" t="s">
        <v>2603</v>
      </c>
      <c r="B3908" t="s">
        <v>2614</v>
      </c>
      <c r="C3908" t="s">
        <v>24</v>
      </c>
      <c r="D3908" t="s">
        <v>55</v>
      </c>
      <c r="E3908" t="s">
        <v>183</v>
      </c>
      <c r="F3908" t="s">
        <v>35</v>
      </c>
      <c r="G3908">
        <v>276</v>
      </c>
      <c r="H3908">
        <v>570</v>
      </c>
      <c r="I3908">
        <v>48.42</v>
      </c>
      <c r="J3908">
        <v>77.47</v>
      </c>
      <c r="K3908">
        <v>22.53</v>
      </c>
      <c r="L3908">
        <v>100</v>
      </c>
      <c r="M3908">
        <v>0</v>
      </c>
    </row>
    <row r="3909" spans="1:13" x14ac:dyDescent="0.25">
      <c r="A3909" t="s">
        <v>2603</v>
      </c>
      <c r="B3909" t="s">
        <v>2612</v>
      </c>
      <c r="C3909" t="s">
        <v>24</v>
      </c>
      <c r="D3909" t="s">
        <v>55</v>
      </c>
      <c r="E3909" t="s">
        <v>183</v>
      </c>
      <c r="F3909" t="s">
        <v>35</v>
      </c>
      <c r="G3909">
        <v>209</v>
      </c>
      <c r="H3909">
        <v>314</v>
      </c>
      <c r="I3909">
        <v>66.56</v>
      </c>
      <c r="J3909">
        <v>100</v>
      </c>
      <c r="K3909">
        <v>0</v>
      </c>
      <c r="L3909">
        <v>100</v>
      </c>
      <c r="M3909">
        <v>0</v>
      </c>
    </row>
    <row r="3910" spans="1:13" x14ac:dyDescent="0.25">
      <c r="A3910" t="s">
        <v>2603</v>
      </c>
      <c r="B3910" t="s">
        <v>2605</v>
      </c>
      <c r="C3910" t="s">
        <v>24</v>
      </c>
      <c r="D3910" t="s">
        <v>55</v>
      </c>
      <c r="E3910" t="s">
        <v>183</v>
      </c>
      <c r="F3910" t="s">
        <v>261</v>
      </c>
      <c r="G3910">
        <v>90</v>
      </c>
      <c r="H3910">
        <v>126</v>
      </c>
      <c r="I3910">
        <v>71.430000000000007</v>
      </c>
      <c r="J3910">
        <v>100</v>
      </c>
      <c r="K3910">
        <v>0</v>
      </c>
      <c r="L3910">
        <v>100</v>
      </c>
      <c r="M3910">
        <v>0</v>
      </c>
    </row>
    <row r="3911" spans="1:13" x14ac:dyDescent="0.25">
      <c r="A3911" t="s">
        <v>2603</v>
      </c>
      <c r="B3911" t="s">
        <v>2610</v>
      </c>
      <c r="C3911" t="s">
        <v>24</v>
      </c>
      <c r="D3911" t="s">
        <v>55</v>
      </c>
      <c r="E3911" t="s">
        <v>183</v>
      </c>
      <c r="F3911" t="s">
        <v>35</v>
      </c>
      <c r="G3911">
        <v>359</v>
      </c>
      <c r="H3911">
        <v>540</v>
      </c>
      <c r="I3911">
        <v>66.48</v>
      </c>
      <c r="J3911">
        <v>100</v>
      </c>
      <c r="K3911">
        <v>0</v>
      </c>
      <c r="L3911">
        <v>100</v>
      </c>
      <c r="M3911">
        <v>0</v>
      </c>
    </row>
    <row r="3912" spans="1:13" x14ac:dyDescent="0.25">
      <c r="A3912" t="s">
        <v>2603</v>
      </c>
      <c r="B3912" t="s">
        <v>2613</v>
      </c>
      <c r="C3912" t="s">
        <v>24</v>
      </c>
      <c r="D3912" t="s">
        <v>55</v>
      </c>
      <c r="E3912" t="s">
        <v>183</v>
      </c>
      <c r="F3912" t="s">
        <v>35</v>
      </c>
      <c r="G3912">
        <v>309</v>
      </c>
      <c r="H3912">
        <v>457</v>
      </c>
      <c r="I3912">
        <v>67.61</v>
      </c>
      <c r="J3912">
        <v>100</v>
      </c>
      <c r="K3912">
        <v>0</v>
      </c>
      <c r="L3912">
        <v>100</v>
      </c>
      <c r="M3912">
        <v>0</v>
      </c>
    </row>
    <row r="3913" spans="1:13" x14ac:dyDescent="0.25">
      <c r="A3913" t="s">
        <v>2603</v>
      </c>
      <c r="B3913" t="s">
        <v>2604</v>
      </c>
      <c r="C3913" t="s">
        <v>103</v>
      </c>
      <c r="D3913" t="s">
        <v>25</v>
      </c>
      <c r="E3913" t="s">
        <v>26</v>
      </c>
      <c r="F3913" t="s">
        <v>91</v>
      </c>
      <c r="G3913">
        <v>947</v>
      </c>
      <c r="H3913">
        <v>2012</v>
      </c>
      <c r="I3913">
        <v>47.07</v>
      </c>
      <c r="J3913">
        <v>75.31</v>
      </c>
      <c r="K3913">
        <v>24.69</v>
      </c>
      <c r="L3913">
        <v>75.31</v>
      </c>
      <c r="M3913">
        <v>24.69</v>
      </c>
    </row>
    <row r="3914" spans="1:13" x14ac:dyDescent="0.25">
      <c r="A3914" t="s">
        <v>2603</v>
      </c>
      <c r="B3914" t="s">
        <v>2615</v>
      </c>
      <c r="C3914" t="s">
        <v>24</v>
      </c>
      <c r="D3914" t="s">
        <v>55</v>
      </c>
      <c r="E3914" t="s">
        <v>183</v>
      </c>
      <c r="F3914" t="s">
        <v>35</v>
      </c>
      <c r="G3914">
        <v>205</v>
      </c>
      <c r="H3914">
        <v>356</v>
      </c>
      <c r="I3914">
        <v>57.58</v>
      </c>
      <c r="J3914">
        <v>92.13</v>
      </c>
      <c r="K3914">
        <v>7.87</v>
      </c>
      <c r="L3914">
        <v>100</v>
      </c>
      <c r="M3914">
        <v>0</v>
      </c>
    </row>
    <row r="3915" spans="1:13" x14ac:dyDescent="0.25">
      <c r="A3915" t="s">
        <v>2603</v>
      </c>
      <c r="B3915" t="s">
        <v>2611</v>
      </c>
      <c r="C3915" t="s">
        <v>24</v>
      </c>
      <c r="D3915" t="s">
        <v>55</v>
      </c>
      <c r="E3915" t="s">
        <v>183</v>
      </c>
      <c r="F3915" t="s">
        <v>35</v>
      </c>
      <c r="G3915">
        <v>251</v>
      </c>
      <c r="H3915">
        <v>475</v>
      </c>
      <c r="I3915">
        <v>52.84</v>
      </c>
      <c r="J3915">
        <v>84.54</v>
      </c>
      <c r="K3915">
        <v>15.46</v>
      </c>
      <c r="L3915">
        <v>100</v>
      </c>
      <c r="M3915">
        <v>0</v>
      </c>
    </row>
    <row r="3916" spans="1:13" x14ac:dyDescent="0.25">
      <c r="A3916" t="s">
        <v>166</v>
      </c>
      <c r="B3916" t="s">
        <v>168</v>
      </c>
      <c r="C3916" t="s">
        <v>24</v>
      </c>
      <c r="D3916" t="s">
        <v>25</v>
      </c>
      <c r="E3916" t="s">
        <v>26</v>
      </c>
      <c r="F3916" t="s">
        <v>37</v>
      </c>
      <c r="G3916">
        <v>137</v>
      </c>
      <c r="H3916">
        <v>277</v>
      </c>
      <c r="I3916">
        <v>49.46</v>
      </c>
      <c r="J3916">
        <v>79.14</v>
      </c>
      <c r="K3916">
        <v>20.86</v>
      </c>
      <c r="L3916">
        <v>72.59</v>
      </c>
      <c r="M3916">
        <v>27.41</v>
      </c>
    </row>
    <row r="3917" spans="1:13" x14ac:dyDescent="0.25">
      <c r="A3917" t="s">
        <v>166</v>
      </c>
      <c r="B3917" t="s">
        <v>167</v>
      </c>
      <c r="C3917" t="s">
        <v>24</v>
      </c>
      <c r="D3917" t="s">
        <v>25</v>
      </c>
      <c r="E3917" t="s">
        <v>26</v>
      </c>
      <c r="F3917" t="s">
        <v>91</v>
      </c>
      <c r="G3917">
        <v>152</v>
      </c>
      <c r="H3917">
        <v>360</v>
      </c>
      <c r="I3917">
        <v>42.22</v>
      </c>
      <c r="J3917">
        <v>67.55</v>
      </c>
      <c r="K3917">
        <v>32.450000000000003</v>
      </c>
      <c r="L3917">
        <v>72.59</v>
      </c>
      <c r="M3917">
        <v>27.41</v>
      </c>
    </row>
    <row r="3918" spans="1:13" x14ac:dyDescent="0.25">
      <c r="A3918" t="s">
        <v>3849</v>
      </c>
      <c r="B3918" t="s">
        <v>3856</v>
      </c>
      <c r="C3918" t="s">
        <v>24</v>
      </c>
      <c r="D3918" t="s">
        <v>25</v>
      </c>
      <c r="E3918" t="s">
        <v>26</v>
      </c>
      <c r="F3918" t="s">
        <v>27</v>
      </c>
      <c r="G3918">
        <v>351</v>
      </c>
      <c r="H3918">
        <v>707</v>
      </c>
      <c r="I3918">
        <v>49.65</v>
      </c>
      <c r="J3918">
        <v>79.44</v>
      </c>
      <c r="K3918">
        <v>20.56</v>
      </c>
      <c r="L3918">
        <v>92.48</v>
      </c>
      <c r="M3918">
        <v>7.52</v>
      </c>
    </row>
    <row r="3919" spans="1:13" x14ac:dyDescent="0.25">
      <c r="A3919" t="s">
        <v>3849</v>
      </c>
      <c r="B3919" t="s">
        <v>3853</v>
      </c>
      <c r="C3919" t="s">
        <v>24</v>
      </c>
      <c r="D3919" t="s">
        <v>25</v>
      </c>
      <c r="E3919" t="s">
        <v>26</v>
      </c>
      <c r="F3919" t="s">
        <v>91</v>
      </c>
      <c r="G3919">
        <v>454</v>
      </c>
      <c r="H3919">
        <v>551</v>
      </c>
      <c r="I3919">
        <v>82.4</v>
      </c>
      <c r="J3919">
        <v>100</v>
      </c>
      <c r="K3919">
        <v>0</v>
      </c>
      <c r="L3919">
        <v>92.48</v>
      </c>
      <c r="M3919">
        <v>7.52</v>
      </c>
    </row>
    <row r="3920" spans="1:13" x14ac:dyDescent="0.25">
      <c r="A3920" t="s">
        <v>3849</v>
      </c>
      <c r="B3920" t="s">
        <v>3851</v>
      </c>
      <c r="C3920" t="s">
        <v>24</v>
      </c>
      <c r="D3920" t="s">
        <v>25</v>
      </c>
      <c r="E3920" t="s">
        <v>26</v>
      </c>
      <c r="F3920" t="s">
        <v>91</v>
      </c>
      <c r="G3920">
        <v>307</v>
      </c>
      <c r="H3920">
        <v>658</v>
      </c>
      <c r="I3920">
        <v>46.66</v>
      </c>
      <c r="J3920">
        <v>74.66</v>
      </c>
      <c r="K3920">
        <v>25.34</v>
      </c>
      <c r="L3920">
        <v>92.48</v>
      </c>
      <c r="M3920">
        <v>7.52</v>
      </c>
    </row>
    <row r="3921" spans="1:13" x14ac:dyDescent="0.25">
      <c r="A3921" t="s">
        <v>3849</v>
      </c>
      <c r="B3921" t="s">
        <v>3855</v>
      </c>
      <c r="C3921" t="s">
        <v>24</v>
      </c>
      <c r="D3921" t="s">
        <v>25</v>
      </c>
      <c r="E3921" t="s">
        <v>26</v>
      </c>
      <c r="F3921" t="s">
        <v>27</v>
      </c>
      <c r="G3921">
        <v>377</v>
      </c>
      <c r="H3921">
        <v>561</v>
      </c>
      <c r="I3921">
        <v>67.2</v>
      </c>
      <c r="J3921">
        <v>100</v>
      </c>
      <c r="K3921">
        <v>0</v>
      </c>
      <c r="L3921">
        <v>92.48</v>
      </c>
      <c r="M3921">
        <v>7.52</v>
      </c>
    </row>
    <row r="3922" spans="1:13" x14ac:dyDescent="0.25">
      <c r="A3922" t="s">
        <v>3849</v>
      </c>
      <c r="B3922" t="s">
        <v>3852</v>
      </c>
      <c r="C3922" t="s">
        <v>24</v>
      </c>
      <c r="D3922" t="s">
        <v>25</v>
      </c>
      <c r="E3922" t="s">
        <v>26</v>
      </c>
      <c r="F3922" t="s">
        <v>91</v>
      </c>
      <c r="G3922">
        <v>430</v>
      </c>
      <c r="H3922">
        <v>611</v>
      </c>
      <c r="I3922">
        <v>70.38</v>
      </c>
      <c r="J3922">
        <v>100</v>
      </c>
      <c r="K3922">
        <v>0</v>
      </c>
      <c r="L3922">
        <v>92.48</v>
      </c>
      <c r="M3922">
        <v>7.52</v>
      </c>
    </row>
    <row r="3923" spans="1:13" x14ac:dyDescent="0.25">
      <c r="A3923" t="s">
        <v>3849</v>
      </c>
      <c r="B3923" t="s">
        <v>3854</v>
      </c>
      <c r="C3923" t="s">
        <v>24</v>
      </c>
      <c r="D3923" t="s">
        <v>25</v>
      </c>
      <c r="E3923" t="s">
        <v>26</v>
      </c>
      <c r="F3923" t="s">
        <v>27</v>
      </c>
      <c r="G3923">
        <v>290</v>
      </c>
      <c r="H3923">
        <v>543</v>
      </c>
      <c r="I3923">
        <v>53.41</v>
      </c>
      <c r="J3923">
        <v>85.46</v>
      </c>
      <c r="K3923">
        <v>14.54</v>
      </c>
      <c r="L3923">
        <v>92.48</v>
      </c>
      <c r="M3923">
        <v>7.52</v>
      </c>
    </row>
    <row r="3924" spans="1:13" x14ac:dyDescent="0.25">
      <c r="A3924" t="s">
        <v>3849</v>
      </c>
      <c r="B3924" t="s">
        <v>3850</v>
      </c>
      <c r="C3924" t="s">
        <v>24</v>
      </c>
      <c r="D3924" t="s">
        <v>25</v>
      </c>
      <c r="E3924" t="s">
        <v>26</v>
      </c>
      <c r="F3924" t="s">
        <v>91</v>
      </c>
      <c r="G3924">
        <v>394</v>
      </c>
      <c r="H3924">
        <v>807</v>
      </c>
      <c r="I3924">
        <v>48.82</v>
      </c>
      <c r="J3924">
        <v>78.11</v>
      </c>
      <c r="K3924">
        <v>21.89</v>
      </c>
      <c r="L3924">
        <v>92.48</v>
      </c>
      <c r="M3924">
        <v>7.52</v>
      </c>
    </row>
    <row r="3925" spans="1:13" x14ac:dyDescent="0.25">
      <c r="A3925" t="s">
        <v>3849</v>
      </c>
      <c r="B3925" t="s">
        <v>3857</v>
      </c>
      <c r="C3925" t="s">
        <v>24</v>
      </c>
      <c r="D3925" t="s">
        <v>25</v>
      </c>
      <c r="E3925" t="s">
        <v>26</v>
      </c>
      <c r="F3925" t="s">
        <v>91</v>
      </c>
      <c r="G3925">
        <v>795</v>
      </c>
      <c r="H3925">
        <v>1441</v>
      </c>
      <c r="I3925">
        <v>55.17</v>
      </c>
      <c r="J3925">
        <v>88.27</v>
      </c>
      <c r="K3925">
        <v>11.73</v>
      </c>
      <c r="L3925">
        <v>92.48</v>
      </c>
      <c r="M3925">
        <v>7.52</v>
      </c>
    </row>
    <row r="3926" spans="1:13" x14ac:dyDescent="0.25">
      <c r="A3926" t="s">
        <v>5049</v>
      </c>
      <c r="B3926" t="s">
        <v>5050</v>
      </c>
      <c r="C3926" t="s">
        <v>103</v>
      </c>
      <c r="D3926" t="s">
        <v>26</v>
      </c>
      <c r="E3926" t="s">
        <v>54</v>
      </c>
      <c r="F3926" t="s">
        <v>45</v>
      </c>
      <c r="G3926">
        <v>438</v>
      </c>
      <c r="H3926">
        <v>782</v>
      </c>
      <c r="I3926">
        <v>56.01</v>
      </c>
      <c r="J3926">
        <v>89.62</v>
      </c>
      <c r="K3926">
        <v>10.38</v>
      </c>
      <c r="L3926">
        <v>89.62</v>
      </c>
      <c r="M3926">
        <v>10.38</v>
      </c>
    </row>
    <row r="3927" spans="1:13" x14ac:dyDescent="0.25">
      <c r="A3927" t="s">
        <v>4989</v>
      </c>
      <c r="B3927" t="s">
        <v>4990</v>
      </c>
      <c r="C3927" t="s">
        <v>24</v>
      </c>
      <c r="D3927" t="s">
        <v>25</v>
      </c>
      <c r="E3927" t="s">
        <v>26</v>
      </c>
      <c r="F3927" t="s">
        <v>113</v>
      </c>
      <c r="G3927">
        <v>311</v>
      </c>
      <c r="H3927">
        <v>580</v>
      </c>
      <c r="I3927">
        <v>53.62</v>
      </c>
      <c r="J3927">
        <v>85.79</v>
      </c>
      <c r="K3927">
        <v>14.21</v>
      </c>
      <c r="L3927">
        <v>99.41</v>
      </c>
      <c r="M3927">
        <v>0.59</v>
      </c>
    </row>
    <row r="3928" spans="1:13" x14ac:dyDescent="0.25">
      <c r="A3928" t="s">
        <v>4989</v>
      </c>
      <c r="B3928" t="s">
        <v>4993</v>
      </c>
      <c r="C3928" t="s">
        <v>24</v>
      </c>
      <c r="D3928" t="s">
        <v>25</v>
      </c>
      <c r="E3928" t="s">
        <v>26</v>
      </c>
      <c r="F3928" t="s">
        <v>113</v>
      </c>
      <c r="G3928">
        <v>278</v>
      </c>
      <c r="H3928">
        <v>401</v>
      </c>
      <c r="I3928">
        <v>69.33</v>
      </c>
      <c r="J3928">
        <v>100</v>
      </c>
      <c r="K3928">
        <v>0</v>
      </c>
      <c r="L3928">
        <v>99.41</v>
      </c>
      <c r="M3928">
        <v>0.59</v>
      </c>
    </row>
    <row r="3929" spans="1:13" x14ac:dyDescent="0.25">
      <c r="A3929" t="s">
        <v>4989</v>
      </c>
      <c r="B3929" t="s">
        <v>4991</v>
      </c>
      <c r="C3929" t="s">
        <v>24</v>
      </c>
      <c r="D3929" t="s">
        <v>25</v>
      </c>
      <c r="E3929" t="s">
        <v>26</v>
      </c>
      <c r="F3929" t="s">
        <v>113</v>
      </c>
      <c r="G3929">
        <v>275</v>
      </c>
      <c r="H3929">
        <v>458</v>
      </c>
      <c r="I3929">
        <v>60.04</v>
      </c>
      <c r="J3929">
        <v>96.06</v>
      </c>
      <c r="K3929">
        <v>3.94</v>
      </c>
      <c r="L3929">
        <v>99.41</v>
      </c>
      <c r="M3929">
        <v>0.59</v>
      </c>
    </row>
    <row r="3930" spans="1:13" x14ac:dyDescent="0.25">
      <c r="A3930" t="s">
        <v>4989</v>
      </c>
      <c r="B3930" t="s">
        <v>4992</v>
      </c>
      <c r="C3930" t="s">
        <v>24</v>
      </c>
      <c r="D3930" t="s">
        <v>25</v>
      </c>
      <c r="E3930" t="s">
        <v>26</v>
      </c>
      <c r="F3930" t="s">
        <v>113</v>
      </c>
      <c r="G3930">
        <v>342</v>
      </c>
      <c r="H3930">
        <v>502</v>
      </c>
      <c r="I3930">
        <v>68.13</v>
      </c>
      <c r="J3930">
        <v>100</v>
      </c>
      <c r="K3930">
        <v>0</v>
      </c>
      <c r="L3930">
        <v>99.41</v>
      </c>
      <c r="M3930">
        <v>0.59</v>
      </c>
    </row>
    <row r="3931" spans="1:13" x14ac:dyDescent="0.25">
      <c r="A3931" t="s">
        <v>2528</v>
      </c>
      <c r="B3931" t="s">
        <v>2534</v>
      </c>
      <c r="C3931" t="s">
        <v>24</v>
      </c>
      <c r="D3931" t="s">
        <v>25</v>
      </c>
      <c r="E3931" t="s">
        <v>26</v>
      </c>
      <c r="F3931" t="s">
        <v>37</v>
      </c>
      <c r="G3931">
        <v>261</v>
      </c>
      <c r="H3931">
        <v>406</v>
      </c>
      <c r="I3931">
        <v>64.290000000000006</v>
      </c>
      <c r="J3931">
        <v>100</v>
      </c>
      <c r="K3931">
        <v>0</v>
      </c>
      <c r="L3931">
        <v>82.88</v>
      </c>
      <c r="M3931">
        <v>17.12</v>
      </c>
    </row>
    <row r="3932" spans="1:13" x14ac:dyDescent="0.25">
      <c r="A3932" t="s">
        <v>2528</v>
      </c>
      <c r="B3932" t="s">
        <v>2533</v>
      </c>
      <c r="C3932" t="s">
        <v>24</v>
      </c>
      <c r="D3932" t="s">
        <v>25</v>
      </c>
      <c r="E3932" t="s">
        <v>26</v>
      </c>
      <c r="F3932" t="s">
        <v>91</v>
      </c>
      <c r="G3932">
        <v>561</v>
      </c>
      <c r="H3932">
        <v>850</v>
      </c>
      <c r="I3932">
        <v>66</v>
      </c>
      <c r="J3932">
        <v>100</v>
      </c>
      <c r="K3932">
        <v>0</v>
      </c>
      <c r="L3932">
        <v>82.88</v>
      </c>
      <c r="M3932">
        <v>17.12</v>
      </c>
    </row>
    <row r="3933" spans="1:13" x14ac:dyDescent="0.25">
      <c r="A3933" t="s">
        <v>2528</v>
      </c>
      <c r="B3933" t="s">
        <v>2535</v>
      </c>
      <c r="C3933" t="s">
        <v>24</v>
      </c>
      <c r="D3933" t="s">
        <v>25</v>
      </c>
      <c r="E3933" t="s">
        <v>26</v>
      </c>
      <c r="F3933" t="s">
        <v>37</v>
      </c>
      <c r="G3933">
        <v>161</v>
      </c>
      <c r="H3933">
        <v>306</v>
      </c>
      <c r="I3933">
        <v>52.61</v>
      </c>
      <c r="J3933">
        <v>84.18</v>
      </c>
      <c r="K3933">
        <v>15.82</v>
      </c>
      <c r="L3933">
        <v>82.88</v>
      </c>
      <c r="M3933">
        <v>17.12</v>
      </c>
    </row>
    <row r="3934" spans="1:13" x14ac:dyDescent="0.25">
      <c r="A3934" t="s">
        <v>2528</v>
      </c>
      <c r="B3934" t="s">
        <v>2532</v>
      </c>
      <c r="C3934" t="s">
        <v>24</v>
      </c>
      <c r="D3934" t="s">
        <v>25</v>
      </c>
      <c r="E3934" t="s">
        <v>26</v>
      </c>
      <c r="F3934" t="s">
        <v>37</v>
      </c>
      <c r="G3934">
        <v>138</v>
      </c>
      <c r="H3934">
        <v>206</v>
      </c>
      <c r="I3934">
        <v>66.989999999999995</v>
      </c>
      <c r="J3934">
        <v>100</v>
      </c>
      <c r="K3934">
        <v>0</v>
      </c>
      <c r="L3934">
        <v>82.88</v>
      </c>
      <c r="M3934">
        <v>17.12</v>
      </c>
    </row>
    <row r="3935" spans="1:13" x14ac:dyDescent="0.25">
      <c r="A3935" t="s">
        <v>2528</v>
      </c>
      <c r="B3935" t="s">
        <v>2540</v>
      </c>
      <c r="C3935" t="s">
        <v>24</v>
      </c>
      <c r="D3935" t="s">
        <v>25</v>
      </c>
      <c r="E3935" t="s">
        <v>26</v>
      </c>
      <c r="F3935" t="s">
        <v>37</v>
      </c>
      <c r="G3935">
        <v>193</v>
      </c>
      <c r="H3935">
        <v>544</v>
      </c>
      <c r="I3935">
        <v>35.479999999999997</v>
      </c>
      <c r="J3935">
        <v>56.77</v>
      </c>
      <c r="K3935">
        <v>43.23</v>
      </c>
      <c r="L3935">
        <v>82.88</v>
      </c>
      <c r="M3935">
        <v>17.12</v>
      </c>
    </row>
    <row r="3936" spans="1:13" x14ac:dyDescent="0.25">
      <c r="A3936" t="s">
        <v>2528</v>
      </c>
      <c r="B3936" t="s">
        <v>2536</v>
      </c>
      <c r="C3936" t="s">
        <v>24</v>
      </c>
      <c r="D3936" t="s">
        <v>25</v>
      </c>
      <c r="E3936" t="s">
        <v>26</v>
      </c>
      <c r="F3936" t="s">
        <v>37</v>
      </c>
      <c r="G3936">
        <v>40</v>
      </c>
      <c r="H3936">
        <v>68</v>
      </c>
      <c r="I3936">
        <v>58.82</v>
      </c>
      <c r="J3936">
        <v>94.11</v>
      </c>
      <c r="K3936">
        <v>5.89</v>
      </c>
      <c r="L3936">
        <v>82.88</v>
      </c>
      <c r="M3936">
        <v>17.12</v>
      </c>
    </row>
    <row r="3937" spans="1:13" x14ac:dyDescent="0.25">
      <c r="A3937" t="s">
        <v>2528</v>
      </c>
      <c r="B3937" t="s">
        <v>2539</v>
      </c>
      <c r="C3937" t="s">
        <v>24</v>
      </c>
      <c r="D3937" t="s">
        <v>25</v>
      </c>
      <c r="E3937" t="s">
        <v>26</v>
      </c>
      <c r="F3937" t="s">
        <v>37</v>
      </c>
      <c r="G3937">
        <v>281</v>
      </c>
      <c r="H3937">
        <v>556</v>
      </c>
      <c r="I3937">
        <v>50.54</v>
      </c>
      <c r="J3937">
        <v>80.86</v>
      </c>
      <c r="K3937">
        <v>19.14</v>
      </c>
      <c r="L3937">
        <v>82.88</v>
      </c>
      <c r="M3937">
        <v>17.12</v>
      </c>
    </row>
    <row r="3938" spans="1:13" x14ac:dyDescent="0.25">
      <c r="A3938" t="s">
        <v>2528</v>
      </c>
      <c r="B3938" t="s">
        <v>2530</v>
      </c>
      <c r="C3938" t="s">
        <v>24</v>
      </c>
      <c r="D3938" t="s">
        <v>25</v>
      </c>
      <c r="E3938" t="s">
        <v>26</v>
      </c>
      <c r="F3938" t="s">
        <v>37</v>
      </c>
      <c r="G3938">
        <v>128</v>
      </c>
      <c r="H3938">
        <v>237</v>
      </c>
      <c r="I3938">
        <v>54.01</v>
      </c>
      <c r="J3938">
        <v>86.42</v>
      </c>
      <c r="K3938">
        <v>13.58</v>
      </c>
      <c r="L3938">
        <v>82.88</v>
      </c>
      <c r="M3938">
        <v>17.12</v>
      </c>
    </row>
    <row r="3939" spans="1:13" x14ac:dyDescent="0.25">
      <c r="A3939" t="s">
        <v>2528</v>
      </c>
      <c r="B3939" t="s">
        <v>2531</v>
      </c>
      <c r="C3939" t="s">
        <v>24</v>
      </c>
      <c r="D3939" t="s">
        <v>25</v>
      </c>
      <c r="E3939" t="s">
        <v>26</v>
      </c>
      <c r="F3939" t="s">
        <v>27</v>
      </c>
      <c r="G3939">
        <v>393</v>
      </c>
      <c r="H3939">
        <v>807</v>
      </c>
      <c r="I3939">
        <v>48.7</v>
      </c>
      <c r="J3939">
        <v>77.92</v>
      </c>
      <c r="K3939">
        <v>22.08</v>
      </c>
      <c r="L3939">
        <v>82.88</v>
      </c>
      <c r="M3939">
        <v>17.12</v>
      </c>
    </row>
    <row r="3940" spans="1:13" x14ac:dyDescent="0.25">
      <c r="A3940" t="s">
        <v>2528</v>
      </c>
      <c r="B3940" t="s">
        <v>2529</v>
      </c>
      <c r="C3940" t="s">
        <v>24</v>
      </c>
      <c r="D3940" t="s">
        <v>25</v>
      </c>
      <c r="E3940" t="s">
        <v>26</v>
      </c>
      <c r="F3940" t="s">
        <v>27</v>
      </c>
      <c r="G3940">
        <v>900</v>
      </c>
      <c r="H3940">
        <v>2090</v>
      </c>
      <c r="I3940">
        <v>43.06</v>
      </c>
      <c r="J3940">
        <v>68.900000000000006</v>
      </c>
      <c r="K3940">
        <v>31.1</v>
      </c>
      <c r="L3940">
        <v>82.88</v>
      </c>
      <c r="M3940">
        <v>17.12</v>
      </c>
    </row>
    <row r="3941" spans="1:13" x14ac:dyDescent="0.25">
      <c r="A3941" t="s">
        <v>2528</v>
      </c>
      <c r="B3941" t="s">
        <v>2541</v>
      </c>
      <c r="C3941" t="s">
        <v>24</v>
      </c>
      <c r="D3941" t="s">
        <v>25</v>
      </c>
      <c r="E3941" t="s">
        <v>26</v>
      </c>
      <c r="F3941" t="s">
        <v>27</v>
      </c>
      <c r="G3941">
        <v>449</v>
      </c>
      <c r="H3941">
        <v>806</v>
      </c>
      <c r="I3941">
        <v>55.71</v>
      </c>
      <c r="J3941">
        <v>89.14</v>
      </c>
      <c r="K3941">
        <v>10.86</v>
      </c>
      <c r="L3941">
        <v>82.88</v>
      </c>
      <c r="M3941">
        <v>17.12</v>
      </c>
    </row>
    <row r="3942" spans="1:13" x14ac:dyDescent="0.25">
      <c r="A3942" t="s">
        <v>2528</v>
      </c>
      <c r="B3942" t="s">
        <v>2537</v>
      </c>
      <c r="C3942" t="s">
        <v>24</v>
      </c>
      <c r="D3942" t="s">
        <v>25</v>
      </c>
      <c r="E3942" t="s">
        <v>26</v>
      </c>
      <c r="F3942" t="s">
        <v>37</v>
      </c>
      <c r="G3942">
        <v>197</v>
      </c>
      <c r="H3942">
        <v>333</v>
      </c>
      <c r="I3942">
        <v>59.16</v>
      </c>
      <c r="J3942">
        <v>94.66</v>
      </c>
      <c r="K3942">
        <v>5.34</v>
      </c>
      <c r="L3942">
        <v>82.88</v>
      </c>
      <c r="M3942">
        <v>17.12</v>
      </c>
    </row>
    <row r="3943" spans="1:13" x14ac:dyDescent="0.25">
      <c r="A3943" t="s">
        <v>2528</v>
      </c>
      <c r="B3943" t="s">
        <v>2538</v>
      </c>
      <c r="C3943" t="s">
        <v>24</v>
      </c>
      <c r="D3943" t="s">
        <v>25</v>
      </c>
      <c r="E3943" t="s">
        <v>26</v>
      </c>
      <c r="F3943" t="s">
        <v>37</v>
      </c>
      <c r="G3943">
        <v>287</v>
      </c>
      <c r="H3943">
        <v>492</v>
      </c>
      <c r="I3943">
        <v>58.33</v>
      </c>
      <c r="J3943">
        <v>93.33</v>
      </c>
      <c r="K3943">
        <v>6.67</v>
      </c>
      <c r="L3943">
        <v>82.88</v>
      </c>
      <c r="M3943">
        <v>17.12</v>
      </c>
    </row>
    <row r="3944" spans="1:13" x14ac:dyDescent="0.25">
      <c r="A3944" t="s">
        <v>1219</v>
      </c>
      <c r="B3944" t="s">
        <v>1220</v>
      </c>
      <c r="C3944" t="s">
        <v>103</v>
      </c>
      <c r="D3944" t="s">
        <v>25</v>
      </c>
      <c r="E3944" t="s">
        <v>26</v>
      </c>
      <c r="F3944" t="s">
        <v>91</v>
      </c>
      <c r="G3944">
        <v>65</v>
      </c>
      <c r="H3944">
        <v>126</v>
      </c>
      <c r="I3944">
        <v>51.59</v>
      </c>
      <c r="J3944">
        <v>82.54</v>
      </c>
      <c r="K3944">
        <v>17.46</v>
      </c>
      <c r="L3944">
        <v>82.54</v>
      </c>
      <c r="M3944">
        <v>17.46</v>
      </c>
    </row>
    <row r="3945" spans="1:13" x14ac:dyDescent="0.25">
      <c r="A3945" t="s">
        <v>4014</v>
      </c>
      <c r="B3945" t="s">
        <v>4015</v>
      </c>
      <c r="C3945" t="s">
        <v>24</v>
      </c>
      <c r="D3945" t="s">
        <v>25</v>
      </c>
      <c r="E3945" t="s">
        <v>26</v>
      </c>
      <c r="F3945" t="s">
        <v>50</v>
      </c>
      <c r="G3945">
        <v>66</v>
      </c>
      <c r="H3945">
        <v>113</v>
      </c>
      <c r="I3945">
        <v>58.41</v>
      </c>
      <c r="J3945">
        <v>93.46</v>
      </c>
      <c r="K3945">
        <v>6.54</v>
      </c>
      <c r="L3945">
        <v>93.46</v>
      </c>
      <c r="M3945">
        <v>6.54</v>
      </c>
    </row>
    <row r="3946" spans="1:13" x14ac:dyDescent="0.25">
      <c r="A3946" t="s">
        <v>2656</v>
      </c>
      <c r="B3946" t="s">
        <v>2658</v>
      </c>
      <c r="C3946" t="s">
        <v>24</v>
      </c>
      <c r="D3946" t="s">
        <v>25</v>
      </c>
      <c r="E3946" t="s">
        <v>26</v>
      </c>
      <c r="F3946" t="s">
        <v>27</v>
      </c>
      <c r="G3946">
        <v>363</v>
      </c>
      <c r="H3946">
        <v>621</v>
      </c>
      <c r="I3946">
        <v>58.45</v>
      </c>
      <c r="J3946">
        <v>93.52</v>
      </c>
      <c r="K3946">
        <v>6.48</v>
      </c>
      <c r="L3946">
        <v>96.51</v>
      </c>
      <c r="M3946">
        <v>3.49</v>
      </c>
    </row>
    <row r="3947" spans="1:13" x14ac:dyDescent="0.25">
      <c r="A3947" t="s">
        <v>2656</v>
      </c>
      <c r="B3947" t="s">
        <v>2659</v>
      </c>
      <c r="C3947" t="s">
        <v>24</v>
      </c>
      <c r="D3947" t="s">
        <v>25</v>
      </c>
      <c r="E3947" t="s">
        <v>26</v>
      </c>
      <c r="F3947" t="s">
        <v>27</v>
      </c>
      <c r="G3947">
        <v>214</v>
      </c>
      <c r="H3947">
        <v>303</v>
      </c>
      <c r="I3947">
        <v>70.63</v>
      </c>
      <c r="J3947">
        <v>100</v>
      </c>
      <c r="K3947">
        <v>0</v>
      </c>
      <c r="L3947">
        <v>96.51</v>
      </c>
      <c r="M3947">
        <v>3.49</v>
      </c>
    </row>
    <row r="3948" spans="1:13" x14ac:dyDescent="0.25">
      <c r="A3948" t="s">
        <v>2656</v>
      </c>
      <c r="B3948" t="s">
        <v>2660</v>
      </c>
      <c r="C3948" t="s">
        <v>24</v>
      </c>
      <c r="D3948" t="s">
        <v>25</v>
      </c>
      <c r="E3948" t="s">
        <v>26</v>
      </c>
      <c r="F3948" t="s">
        <v>27</v>
      </c>
      <c r="G3948">
        <v>653</v>
      </c>
      <c r="H3948">
        <v>1009</v>
      </c>
      <c r="I3948">
        <v>64.72</v>
      </c>
      <c r="J3948">
        <v>100</v>
      </c>
      <c r="K3948">
        <v>0</v>
      </c>
      <c r="L3948">
        <v>96.51</v>
      </c>
      <c r="M3948">
        <v>3.49</v>
      </c>
    </row>
    <row r="3949" spans="1:13" x14ac:dyDescent="0.25">
      <c r="A3949" t="s">
        <v>2656</v>
      </c>
      <c r="B3949" t="s">
        <v>2657</v>
      </c>
      <c r="C3949" t="s">
        <v>24</v>
      </c>
      <c r="D3949" t="s">
        <v>25</v>
      </c>
      <c r="E3949" t="s">
        <v>26</v>
      </c>
      <c r="F3949" t="s">
        <v>27</v>
      </c>
      <c r="G3949">
        <v>418</v>
      </c>
      <c r="H3949">
        <v>799</v>
      </c>
      <c r="I3949">
        <v>52.32</v>
      </c>
      <c r="J3949">
        <v>83.71</v>
      </c>
      <c r="K3949">
        <v>16.29</v>
      </c>
      <c r="L3949">
        <v>96.51</v>
      </c>
      <c r="M3949">
        <v>3.49</v>
      </c>
    </row>
    <row r="3950" spans="1:13" x14ac:dyDescent="0.25">
      <c r="A3950" t="s">
        <v>5024</v>
      </c>
      <c r="B3950" t="s">
        <v>5026</v>
      </c>
      <c r="C3950" t="s">
        <v>24</v>
      </c>
      <c r="D3950" t="s">
        <v>25</v>
      </c>
      <c r="E3950" t="s">
        <v>26</v>
      </c>
      <c r="F3950" t="s">
        <v>113</v>
      </c>
      <c r="G3950">
        <v>257</v>
      </c>
      <c r="H3950">
        <v>418</v>
      </c>
      <c r="I3950">
        <v>61.48</v>
      </c>
      <c r="J3950">
        <v>98.37</v>
      </c>
      <c r="K3950">
        <v>1.63</v>
      </c>
      <c r="L3950">
        <v>94.24</v>
      </c>
      <c r="M3950">
        <v>5.76</v>
      </c>
    </row>
    <row r="3951" spans="1:13" x14ac:dyDescent="0.25">
      <c r="A3951" t="s">
        <v>5024</v>
      </c>
      <c r="B3951" t="s">
        <v>5028</v>
      </c>
      <c r="C3951" t="s">
        <v>24</v>
      </c>
      <c r="D3951" t="s">
        <v>25</v>
      </c>
      <c r="E3951" t="s">
        <v>26</v>
      </c>
      <c r="F3951" t="s">
        <v>113</v>
      </c>
      <c r="G3951">
        <v>250</v>
      </c>
      <c r="H3951">
        <v>442</v>
      </c>
      <c r="I3951">
        <v>56.56</v>
      </c>
      <c r="J3951">
        <v>90.5</v>
      </c>
      <c r="K3951">
        <v>9.5</v>
      </c>
      <c r="L3951">
        <v>94.24</v>
      </c>
      <c r="M3951">
        <v>5.76</v>
      </c>
    </row>
    <row r="3952" spans="1:13" x14ac:dyDescent="0.25">
      <c r="A3952" t="s">
        <v>5024</v>
      </c>
      <c r="B3952" t="s">
        <v>5025</v>
      </c>
      <c r="C3952" t="s">
        <v>24</v>
      </c>
      <c r="D3952" t="s">
        <v>25</v>
      </c>
      <c r="E3952" t="s">
        <v>26</v>
      </c>
      <c r="F3952" t="s">
        <v>113</v>
      </c>
      <c r="G3952">
        <v>310</v>
      </c>
      <c r="H3952">
        <v>594</v>
      </c>
      <c r="I3952">
        <v>52.19</v>
      </c>
      <c r="J3952">
        <v>83.5</v>
      </c>
      <c r="K3952">
        <v>16.5</v>
      </c>
      <c r="L3952">
        <v>94.24</v>
      </c>
      <c r="M3952">
        <v>5.76</v>
      </c>
    </row>
    <row r="3953" spans="1:13" x14ac:dyDescent="0.25">
      <c r="A3953" t="s">
        <v>5024</v>
      </c>
      <c r="B3953" t="s">
        <v>5027</v>
      </c>
      <c r="C3953" t="s">
        <v>24</v>
      </c>
      <c r="D3953" t="s">
        <v>25</v>
      </c>
      <c r="E3953" t="s">
        <v>26</v>
      </c>
      <c r="F3953" t="s">
        <v>113</v>
      </c>
      <c r="G3953">
        <v>374</v>
      </c>
      <c r="H3953">
        <v>568</v>
      </c>
      <c r="I3953">
        <v>65.849999999999994</v>
      </c>
      <c r="J3953">
        <v>100</v>
      </c>
      <c r="K3953">
        <v>0</v>
      </c>
      <c r="L3953">
        <v>94.24</v>
      </c>
      <c r="M3953">
        <v>5.76</v>
      </c>
    </row>
    <row r="3954" spans="1:13" x14ac:dyDescent="0.25">
      <c r="A3954" t="s">
        <v>1238</v>
      </c>
      <c r="B3954" t="s">
        <v>1239</v>
      </c>
      <c r="C3954" t="s">
        <v>103</v>
      </c>
      <c r="D3954" t="s">
        <v>25</v>
      </c>
      <c r="E3954" t="s">
        <v>26</v>
      </c>
      <c r="F3954" t="s">
        <v>91</v>
      </c>
      <c r="G3954">
        <v>38</v>
      </c>
      <c r="H3954">
        <v>58</v>
      </c>
      <c r="I3954">
        <v>65.52</v>
      </c>
      <c r="J3954">
        <v>100</v>
      </c>
      <c r="K3954">
        <v>0</v>
      </c>
      <c r="L3954">
        <v>100</v>
      </c>
      <c r="M3954">
        <v>0</v>
      </c>
    </row>
    <row r="3955" spans="1:13" x14ac:dyDescent="0.25">
      <c r="A3955" t="s">
        <v>4399</v>
      </c>
      <c r="B3955" t="s">
        <v>4403</v>
      </c>
      <c r="C3955" t="s">
        <v>24</v>
      </c>
      <c r="D3955" t="s">
        <v>55</v>
      </c>
      <c r="E3955" t="s">
        <v>183</v>
      </c>
      <c r="F3955" t="s">
        <v>113</v>
      </c>
      <c r="G3955">
        <v>288</v>
      </c>
      <c r="H3955">
        <v>476</v>
      </c>
      <c r="I3955">
        <v>60.5</v>
      </c>
      <c r="J3955">
        <v>96.8</v>
      </c>
      <c r="K3955">
        <v>3.2</v>
      </c>
      <c r="L3955">
        <v>99.15</v>
      </c>
      <c r="M3955">
        <v>0.85</v>
      </c>
    </row>
    <row r="3956" spans="1:13" x14ac:dyDescent="0.25">
      <c r="A3956" t="s">
        <v>4399</v>
      </c>
      <c r="B3956" t="s">
        <v>4400</v>
      </c>
      <c r="C3956" t="s">
        <v>24</v>
      </c>
      <c r="D3956" t="s">
        <v>55</v>
      </c>
      <c r="E3956" t="s">
        <v>183</v>
      </c>
      <c r="F3956" t="s">
        <v>113</v>
      </c>
      <c r="G3956">
        <v>207</v>
      </c>
      <c r="H3956">
        <v>394</v>
      </c>
      <c r="I3956">
        <v>52.54</v>
      </c>
      <c r="J3956">
        <v>84.06</v>
      </c>
      <c r="K3956">
        <v>15.94</v>
      </c>
      <c r="L3956">
        <v>99.15</v>
      </c>
      <c r="M3956">
        <v>0.85</v>
      </c>
    </row>
    <row r="3957" spans="1:13" x14ac:dyDescent="0.25">
      <c r="A3957" t="s">
        <v>4399</v>
      </c>
      <c r="B3957" t="s">
        <v>4401</v>
      </c>
      <c r="C3957" t="s">
        <v>24</v>
      </c>
      <c r="D3957" t="s">
        <v>55</v>
      </c>
      <c r="E3957" t="s">
        <v>183</v>
      </c>
      <c r="F3957" t="s">
        <v>113</v>
      </c>
      <c r="G3957">
        <v>179</v>
      </c>
      <c r="H3957">
        <v>285</v>
      </c>
      <c r="I3957">
        <v>62.81</v>
      </c>
      <c r="J3957">
        <v>100</v>
      </c>
      <c r="K3957">
        <v>0</v>
      </c>
      <c r="L3957">
        <v>99.15</v>
      </c>
      <c r="M3957">
        <v>0.85</v>
      </c>
    </row>
    <row r="3958" spans="1:13" x14ac:dyDescent="0.25">
      <c r="A3958" t="s">
        <v>4399</v>
      </c>
      <c r="B3958" t="s">
        <v>4402</v>
      </c>
      <c r="C3958" t="s">
        <v>24</v>
      </c>
      <c r="D3958" t="s">
        <v>55</v>
      </c>
      <c r="E3958" t="s">
        <v>183</v>
      </c>
      <c r="F3958" t="s">
        <v>50</v>
      </c>
      <c r="G3958">
        <v>170</v>
      </c>
      <c r="H3958">
        <v>207</v>
      </c>
      <c r="I3958">
        <v>82.13</v>
      </c>
      <c r="J3958">
        <v>100</v>
      </c>
      <c r="K3958">
        <v>0</v>
      </c>
      <c r="L3958">
        <v>99.15</v>
      </c>
      <c r="M3958">
        <v>0.85</v>
      </c>
    </row>
    <row r="3959" spans="1:13" x14ac:dyDescent="0.25">
      <c r="A3959" t="s">
        <v>3957</v>
      </c>
      <c r="B3959" t="s">
        <v>3958</v>
      </c>
      <c r="C3959" t="s">
        <v>103</v>
      </c>
      <c r="D3959" t="s">
        <v>25</v>
      </c>
      <c r="E3959" t="s">
        <v>26</v>
      </c>
      <c r="F3959" t="s">
        <v>45</v>
      </c>
      <c r="G3959">
        <v>198</v>
      </c>
      <c r="H3959">
        <v>442</v>
      </c>
      <c r="I3959">
        <v>44.8</v>
      </c>
      <c r="J3959">
        <v>71.680000000000007</v>
      </c>
      <c r="K3959">
        <v>28.32</v>
      </c>
      <c r="L3959">
        <v>71.680000000000007</v>
      </c>
      <c r="M3959">
        <v>28.32</v>
      </c>
    </row>
    <row r="3960" spans="1:13" x14ac:dyDescent="0.25">
      <c r="A3960" t="s">
        <v>2240</v>
      </c>
      <c r="B3960" t="s">
        <v>2258</v>
      </c>
      <c r="C3960" t="s">
        <v>24</v>
      </c>
      <c r="D3960" t="s">
        <v>25</v>
      </c>
      <c r="E3960" t="s">
        <v>26</v>
      </c>
      <c r="F3960" t="s">
        <v>37</v>
      </c>
      <c r="G3960">
        <v>329</v>
      </c>
      <c r="H3960">
        <v>519</v>
      </c>
      <c r="I3960">
        <v>63.39</v>
      </c>
      <c r="J3960">
        <v>100</v>
      </c>
      <c r="K3960">
        <v>0</v>
      </c>
      <c r="L3960">
        <v>93.18</v>
      </c>
      <c r="M3960">
        <v>6.82</v>
      </c>
    </row>
    <row r="3961" spans="1:13" x14ac:dyDescent="0.25">
      <c r="A3961" t="s">
        <v>2240</v>
      </c>
      <c r="B3961" t="s">
        <v>2267</v>
      </c>
      <c r="C3961" t="s">
        <v>24</v>
      </c>
      <c r="D3961" t="s">
        <v>25</v>
      </c>
      <c r="E3961" t="s">
        <v>26</v>
      </c>
      <c r="F3961" t="s">
        <v>37</v>
      </c>
      <c r="G3961">
        <v>459</v>
      </c>
      <c r="H3961">
        <v>824</v>
      </c>
      <c r="I3961">
        <v>55.7</v>
      </c>
      <c r="J3961">
        <v>89.12</v>
      </c>
      <c r="K3961">
        <v>10.88</v>
      </c>
      <c r="L3961">
        <v>93.18</v>
      </c>
      <c r="M3961">
        <v>6.82</v>
      </c>
    </row>
    <row r="3962" spans="1:13" x14ac:dyDescent="0.25">
      <c r="A3962" t="s">
        <v>2240</v>
      </c>
      <c r="B3962" t="s">
        <v>2252</v>
      </c>
      <c r="C3962" t="s">
        <v>24</v>
      </c>
      <c r="D3962" t="s">
        <v>25</v>
      </c>
      <c r="E3962" t="s">
        <v>26</v>
      </c>
      <c r="F3962" t="s">
        <v>50</v>
      </c>
      <c r="G3962">
        <v>395</v>
      </c>
      <c r="H3962">
        <v>519</v>
      </c>
      <c r="I3962">
        <v>76.11</v>
      </c>
      <c r="J3962">
        <v>100</v>
      </c>
      <c r="K3962">
        <v>0</v>
      </c>
      <c r="L3962">
        <v>93.18</v>
      </c>
      <c r="M3962">
        <v>6.82</v>
      </c>
    </row>
    <row r="3963" spans="1:13" x14ac:dyDescent="0.25">
      <c r="A3963" t="s">
        <v>2240</v>
      </c>
      <c r="B3963" t="s">
        <v>2246</v>
      </c>
      <c r="C3963" t="s">
        <v>24</v>
      </c>
      <c r="D3963" t="s">
        <v>25</v>
      </c>
      <c r="E3963" t="s">
        <v>26</v>
      </c>
      <c r="F3963" t="s">
        <v>37</v>
      </c>
      <c r="G3963">
        <v>463</v>
      </c>
      <c r="H3963">
        <v>913</v>
      </c>
      <c r="I3963">
        <v>50.71</v>
      </c>
      <c r="J3963">
        <v>81.14</v>
      </c>
      <c r="K3963">
        <v>18.86</v>
      </c>
      <c r="L3963">
        <v>93.18</v>
      </c>
      <c r="M3963">
        <v>6.82</v>
      </c>
    </row>
    <row r="3964" spans="1:13" x14ac:dyDescent="0.25">
      <c r="A3964" t="s">
        <v>2240</v>
      </c>
      <c r="B3964" t="s">
        <v>2270</v>
      </c>
      <c r="C3964" t="s">
        <v>24</v>
      </c>
      <c r="D3964" t="s">
        <v>25</v>
      </c>
      <c r="E3964" t="s">
        <v>26</v>
      </c>
      <c r="F3964" t="s">
        <v>27</v>
      </c>
      <c r="G3964">
        <v>443</v>
      </c>
      <c r="H3964">
        <v>826</v>
      </c>
      <c r="I3964">
        <v>53.63</v>
      </c>
      <c r="J3964">
        <v>85.81</v>
      </c>
      <c r="K3964">
        <v>14.19</v>
      </c>
      <c r="L3964">
        <v>93.18</v>
      </c>
      <c r="M3964">
        <v>6.82</v>
      </c>
    </row>
    <row r="3965" spans="1:13" x14ac:dyDescent="0.25">
      <c r="A3965" t="s">
        <v>2240</v>
      </c>
      <c r="B3965" t="s">
        <v>2265</v>
      </c>
      <c r="C3965" t="s">
        <v>24</v>
      </c>
      <c r="D3965" t="s">
        <v>25</v>
      </c>
      <c r="E3965" t="s">
        <v>26</v>
      </c>
      <c r="F3965" t="s">
        <v>50</v>
      </c>
      <c r="G3965">
        <v>524</v>
      </c>
      <c r="H3965">
        <v>818</v>
      </c>
      <c r="I3965">
        <v>64.06</v>
      </c>
      <c r="J3965">
        <v>100</v>
      </c>
      <c r="K3965">
        <v>0</v>
      </c>
      <c r="L3965">
        <v>93.18</v>
      </c>
      <c r="M3965">
        <v>6.82</v>
      </c>
    </row>
    <row r="3966" spans="1:13" x14ac:dyDescent="0.25">
      <c r="A3966" t="s">
        <v>2240</v>
      </c>
      <c r="B3966" t="s">
        <v>2261</v>
      </c>
      <c r="C3966" t="s">
        <v>24</v>
      </c>
      <c r="D3966" t="s">
        <v>25</v>
      </c>
      <c r="E3966" t="s">
        <v>26</v>
      </c>
      <c r="F3966" t="s">
        <v>37</v>
      </c>
      <c r="G3966">
        <v>444</v>
      </c>
      <c r="H3966">
        <v>705</v>
      </c>
      <c r="I3966">
        <v>62.98</v>
      </c>
      <c r="J3966">
        <v>100</v>
      </c>
      <c r="K3966">
        <v>0</v>
      </c>
      <c r="L3966">
        <v>93.18</v>
      </c>
      <c r="M3966">
        <v>6.82</v>
      </c>
    </row>
    <row r="3967" spans="1:13" x14ac:dyDescent="0.25">
      <c r="A3967" t="s">
        <v>2240</v>
      </c>
      <c r="B3967" t="s">
        <v>2263</v>
      </c>
      <c r="C3967" t="s">
        <v>24</v>
      </c>
      <c r="D3967" t="s">
        <v>25</v>
      </c>
      <c r="E3967" t="s">
        <v>26</v>
      </c>
      <c r="F3967" t="s">
        <v>37</v>
      </c>
      <c r="G3967">
        <v>490</v>
      </c>
      <c r="H3967">
        <v>732</v>
      </c>
      <c r="I3967">
        <v>66.94</v>
      </c>
      <c r="J3967">
        <v>100</v>
      </c>
      <c r="K3967">
        <v>0</v>
      </c>
      <c r="L3967">
        <v>93.18</v>
      </c>
      <c r="M3967">
        <v>6.82</v>
      </c>
    </row>
    <row r="3968" spans="1:13" x14ac:dyDescent="0.25">
      <c r="A3968" t="s">
        <v>2240</v>
      </c>
      <c r="B3968" t="s">
        <v>2257</v>
      </c>
      <c r="C3968" t="s">
        <v>24</v>
      </c>
      <c r="D3968" t="s">
        <v>25</v>
      </c>
      <c r="E3968" t="s">
        <v>26</v>
      </c>
      <c r="F3968" t="s">
        <v>50</v>
      </c>
      <c r="G3968">
        <v>638</v>
      </c>
      <c r="H3968">
        <v>900</v>
      </c>
      <c r="I3968">
        <v>70.89</v>
      </c>
      <c r="J3968">
        <v>100</v>
      </c>
      <c r="K3968">
        <v>0</v>
      </c>
      <c r="L3968">
        <v>93.18</v>
      </c>
      <c r="M3968">
        <v>6.82</v>
      </c>
    </row>
    <row r="3969" spans="1:13" x14ac:dyDescent="0.25">
      <c r="A3969" t="s">
        <v>2240</v>
      </c>
      <c r="B3969" t="s">
        <v>2250</v>
      </c>
      <c r="C3969" t="s">
        <v>24</v>
      </c>
      <c r="D3969" t="s">
        <v>25</v>
      </c>
      <c r="E3969" t="s">
        <v>26</v>
      </c>
      <c r="F3969" t="s">
        <v>142</v>
      </c>
      <c r="G3969">
        <v>363</v>
      </c>
      <c r="H3969">
        <v>524</v>
      </c>
      <c r="I3969">
        <v>69.27</v>
      </c>
      <c r="J3969">
        <v>100</v>
      </c>
      <c r="K3969">
        <v>0</v>
      </c>
      <c r="L3969">
        <v>93.18</v>
      </c>
      <c r="M3969">
        <v>6.82</v>
      </c>
    </row>
    <row r="3970" spans="1:13" x14ac:dyDescent="0.25">
      <c r="A3970" t="s">
        <v>2240</v>
      </c>
      <c r="B3970" t="s">
        <v>2260</v>
      </c>
      <c r="C3970" t="s">
        <v>24</v>
      </c>
      <c r="D3970" t="s">
        <v>25</v>
      </c>
      <c r="E3970" t="s">
        <v>26</v>
      </c>
      <c r="F3970" t="s">
        <v>27</v>
      </c>
      <c r="G3970">
        <v>400</v>
      </c>
      <c r="H3970">
        <v>659</v>
      </c>
      <c r="I3970">
        <v>60.7</v>
      </c>
      <c r="J3970">
        <v>97.12</v>
      </c>
      <c r="K3970">
        <v>2.88</v>
      </c>
      <c r="L3970">
        <v>93.18</v>
      </c>
      <c r="M3970">
        <v>6.82</v>
      </c>
    </row>
    <row r="3971" spans="1:13" x14ac:dyDescent="0.25">
      <c r="A3971" t="s">
        <v>2240</v>
      </c>
      <c r="B3971" t="s">
        <v>2253</v>
      </c>
      <c r="C3971" t="s">
        <v>24</v>
      </c>
      <c r="D3971" t="s">
        <v>25</v>
      </c>
      <c r="E3971" t="s">
        <v>26</v>
      </c>
      <c r="F3971" t="s">
        <v>27</v>
      </c>
      <c r="G3971">
        <v>392</v>
      </c>
      <c r="H3971">
        <v>946</v>
      </c>
      <c r="I3971">
        <v>41.44</v>
      </c>
      <c r="J3971">
        <v>66.3</v>
      </c>
      <c r="K3971">
        <v>33.700000000000003</v>
      </c>
      <c r="L3971">
        <v>93.18</v>
      </c>
      <c r="M3971">
        <v>6.82</v>
      </c>
    </row>
    <row r="3972" spans="1:13" x14ac:dyDescent="0.25">
      <c r="A3972" t="s">
        <v>2240</v>
      </c>
      <c r="B3972" t="s">
        <v>2255</v>
      </c>
      <c r="C3972" t="s">
        <v>24</v>
      </c>
      <c r="D3972" t="s">
        <v>25</v>
      </c>
      <c r="E3972" t="s">
        <v>26</v>
      </c>
      <c r="F3972" t="s">
        <v>142</v>
      </c>
      <c r="G3972">
        <v>407</v>
      </c>
      <c r="H3972">
        <v>590</v>
      </c>
      <c r="I3972">
        <v>68.98</v>
      </c>
      <c r="J3972">
        <v>100</v>
      </c>
      <c r="K3972">
        <v>0</v>
      </c>
      <c r="L3972">
        <v>93.18</v>
      </c>
      <c r="M3972">
        <v>6.82</v>
      </c>
    </row>
    <row r="3973" spans="1:13" x14ac:dyDescent="0.25">
      <c r="A3973" t="s">
        <v>2240</v>
      </c>
      <c r="B3973" t="s">
        <v>2273</v>
      </c>
      <c r="C3973" t="s">
        <v>24</v>
      </c>
      <c r="D3973" t="s">
        <v>25</v>
      </c>
      <c r="E3973" t="s">
        <v>26</v>
      </c>
      <c r="F3973" t="s">
        <v>261</v>
      </c>
      <c r="G3973">
        <v>358</v>
      </c>
      <c r="H3973">
        <v>756</v>
      </c>
      <c r="I3973">
        <v>47.35</v>
      </c>
      <c r="J3973">
        <v>75.760000000000005</v>
      </c>
      <c r="K3973">
        <v>24.24</v>
      </c>
      <c r="L3973">
        <v>93.18</v>
      </c>
      <c r="M3973">
        <v>6.82</v>
      </c>
    </row>
    <row r="3974" spans="1:13" x14ac:dyDescent="0.25">
      <c r="A3974" t="s">
        <v>2240</v>
      </c>
      <c r="B3974" t="s">
        <v>2262</v>
      </c>
      <c r="C3974" t="s">
        <v>24</v>
      </c>
      <c r="D3974" t="s">
        <v>25</v>
      </c>
      <c r="E3974" t="s">
        <v>26</v>
      </c>
      <c r="F3974" t="s">
        <v>37</v>
      </c>
      <c r="G3974">
        <v>571</v>
      </c>
      <c r="H3974">
        <v>871</v>
      </c>
      <c r="I3974">
        <v>65.56</v>
      </c>
      <c r="J3974">
        <v>100</v>
      </c>
      <c r="K3974">
        <v>0</v>
      </c>
      <c r="L3974">
        <v>93.18</v>
      </c>
      <c r="M3974">
        <v>6.82</v>
      </c>
    </row>
    <row r="3975" spans="1:13" x14ac:dyDescent="0.25">
      <c r="A3975" t="s">
        <v>2240</v>
      </c>
      <c r="B3975" t="s">
        <v>2241</v>
      </c>
      <c r="C3975" t="s">
        <v>24</v>
      </c>
      <c r="D3975" t="s">
        <v>25</v>
      </c>
      <c r="E3975" t="s">
        <v>26</v>
      </c>
      <c r="F3975" t="s">
        <v>142</v>
      </c>
      <c r="G3975">
        <v>112</v>
      </c>
      <c r="H3975">
        <v>163</v>
      </c>
      <c r="I3975">
        <v>68.709999999999994</v>
      </c>
      <c r="J3975">
        <v>100</v>
      </c>
      <c r="K3975">
        <v>0</v>
      </c>
      <c r="L3975">
        <v>93.18</v>
      </c>
      <c r="M3975">
        <v>6.82</v>
      </c>
    </row>
    <row r="3976" spans="1:13" x14ac:dyDescent="0.25">
      <c r="A3976" t="s">
        <v>2240</v>
      </c>
      <c r="B3976" t="s">
        <v>2264</v>
      </c>
      <c r="C3976" t="s">
        <v>24</v>
      </c>
      <c r="D3976" t="s">
        <v>25</v>
      </c>
      <c r="E3976" t="s">
        <v>26</v>
      </c>
      <c r="F3976" t="s">
        <v>50</v>
      </c>
      <c r="G3976">
        <v>4</v>
      </c>
      <c r="H3976">
        <v>4</v>
      </c>
      <c r="I3976">
        <v>100</v>
      </c>
      <c r="J3976">
        <v>100</v>
      </c>
      <c r="K3976">
        <v>0</v>
      </c>
      <c r="L3976">
        <v>93.18</v>
      </c>
      <c r="M3976">
        <v>6.82</v>
      </c>
    </row>
    <row r="3977" spans="1:13" x14ac:dyDescent="0.25">
      <c r="A3977" t="s">
        <v>2240</v>
      </c>
      <c r="B3977" t="s">
        <v>2266</v>
      </c>
      <c r="C3977" t="s">
        <v>24</v>
      </c>
      <c r="D3977" t="s">
        <v>25</v>
      </c>
      <c r="E3977" t="s">
        <v>26</v>
      </c>
      <c r="F3977" t="s">
        <v>27</v>
      </c>
      <c r="G3977">
        <v>338</v>
      </c>
      <c r="H3977">
        <v>804</v>
      </c>
      <c r="I3977">
        <v>42.04</v>
      </c>
      <c r="J3977">
        <v>67.260000000000005</v>
      </c>
      <c r="K3977">
        <v>32.74</v>
      </c>
      <c r="L3977">
        <v>93.18</v>
      </c>
      <c r="M3977">
        <v>6.82</v>
      </c>
    </row>
    <row r="3978" spans="1:13" x14ac:dyDescent="0.25">
      <c r="A3978" t="s">
        <v>2240</v>
      </c>
      <c r="B3978" t="s">
        <v>2271</v>
      </c>
      <c r="C3978" t="s">
        <v>24</v>
      </c>
      <c r="D3978" t="s">
        <v>25</v>
      </c>
      <c r="E3978" t="s">
        <v>26</v>
      </c>
      <c r="F3978" t="s">
        <v>50</v>
      </c>
      <c r="G3978">
        <v>589</v>
      </c>
      <c r="H3978">
        <v>1006</v>
      </c>
      <c r="I3978">
        <v>58.55</v>
      </c>
      <c r="J3978">
        <v>93.68</v>
      </c>
      <c r="K3978">
        <v>6.32</v>
      </c>
      <c r="L3978">
        <v>93.18</v>
      </c>
      <c r="M3978">
        <v>6.82</v>
      </c>
    </row>
    <row r="3979" spans="1:13" x14ac:dyDescent="0.25">
      <c r="A3979" t="s">
        <v>2240</v>
      </c>
      <c r="B3979" t="s">
        <v>2247</v>
      </c>
      <c r="C3979" t="s">
        <v>24</v>
      </c>
      <c r="D3979" t="s">
        <v>25</v>
      </c>
      <c r="E3979" t="s">
        <v>26</v>
      </c>
      <c r="F3979" t="s">
        <v>27</v>
      </c>
      <c r="G3979">
        <v>381</v>
      </c>
      <c r="H3979">
        <v>706</v>
      </c>
      <c r="I3979">
        <v>53.97</v>
      </c>
      <c r="J3979">
        <v>86.35</v>
      </c>
      <c r="K3979">
        <v>13.65</v>
      </c>
      <c r="L3979">
        <v>93.18</v>
      </c>
      <c r="M3979">
        <v>6.82</v>
      </c>
    </row>
    <row r="3980" spans="1:13" x14ac:dyDescent="0.25">
      <c r="A3980" t="s">
        <v>2240</v>
      </c>
      <c r="B3980" t="s">
        <v>2256</v>
      </c>
      <c r="C3980" t="s">
        <v>24</v>
      </c>
      <c r="D3980" t="s">
        <v>25</v>
      </c>
      <c r="E3980" t="s">
        <v>26</v>
      </c>
      <c r="F3980" t="s">
        <v>37</v>
      </c>
      <c r="G3980">
        <v>328</v>
      </c>
      <c r="H3980">
        <v>593</v>
      </c>
      <c r="I3980">
        <v>55.31</v>
      </c>
      <c r="J3980">
        <v>88.5</v>
      </c>
      <c r="K3980">
        <v>11.5</v>
      </c>
      <c r="L3980">
        <v>93.18</v>
      </c>
      <c r="M3980">
        <v>6.82</v>
      </c>
    </row>
    <row r="3981" spans="1:13" x14ac:dyDescent="0.25">
      <c r="A3981" t="s">
        <v>2240</v>
      </c>
      <c r="B3981" t="s">
        <v>2242</v>
      </c>
      <c r="C3981" t="s">
        <v>24</v>
      </c>
      <c r="D3981" t="s">
        <v>25</v>
      </c>
      <c r="E3981" t="s">
        <v>26</v>
      </c>
      <c r="F3981" t="s">
        <v>37</v>
      </c>
      <c r="G3981">
        <v>76</v>
      </c>
      <c r="H3981">
        <v>114</v>
      </c>
      <c r="I3981">
        <v>66.67</v>
      </c>
      <c r="J3981">
        <v>100</v>
      </c>
      <c r="K3981">
        <v>0</v>
      </c>
      <c r="L3981">
        <v>93.18</v>
      </c>
      <c r="M3981">
        <v>6.82</v>
      </c>
    </row>
    <row r="3982" spans="1:13" x14ac:dyDescent="0.25">
      <c r="A3982" t="s">
        <v>2240</v>
      </c>
      <c r="B3982" t="s">
        <v>2251</v>
      </c>
      <c r="C3982" t="s">
        <v>24</v>
      </c>
      <c r="D3982" t="s">
        <v>25</v>
      </c>
      <c r="E3982" t="s">
        <v>26</v>
      </c>
      <c r="F3982" t="s">
        <v>37</v>
      </c>
      <c r="G3982">
        <v>405</v>
      </c>
      <c r="H3982">
        <v>658</v>
      </c>
      <c r="I3982">
        <v>61.55</v>
      </c>
      <c r="J3982">
        <v>98.48</v>
      </c>
      <c r="K3982">
        <v>1.52</v>
      </c>
      <c r="L3982">
        <v>93.18</v>
      </c>
      <c r="M3982">
        <v>6.82</v>
      </c>
    </row>
    <row r="3983" spans="1:13" x14ac:dyDescent="0.25">
      <c r="A3983" t="s">
        <v>2240</v>
      </c>
      <c r="B3983" t="s">
        <v>2268</v>
      </c>
      <c r="C3983" t="s">
        <v>24</v>
      </c>
      <c r="D3983" t="s">
        <v>25</v>
      </c>
      <c r="E3983" t="s">
        <v>26</v>
      </c>
      <c r="F3983" t="s">
        <v>27</v>
      </c>
      <c r="G3983">
        <v>547</v>
      </c>
      <c r="H3983">
        <v>1032</v>
      </c>
      <c r="I3983">
        <v>53</v>
      </c>
      <c r="J3983">
        <v>84.8</v>
      </c>
      <c r="K3983">
        <v>15.2</v>
      </c>
      <c r="L3983">
        <v>93.18</v>
      </c>
      <c r="M3983">
        <v>6.82</v>
      </c>
    </row>
    <row r="3984" spans="1:13" x14ac:dyDescent="0.25">
      <c r="A3984" t="s">
        <v>2240</v>
      </c>
      <c r="B3984" t="s">
        <v>2272</v>
      </c>
      <c r="C3984" t="s">
        <v>24</v>
      </c>
      <c r="D3984" t="s">
        <v>25</v>
      </c>
      <c r="E3984" t="s">
        <v>26</v>
      </c>
      <c r="F3984" t="s">
        <v>37</v>
      </c>
      <c r="G3984">
        <v>508</v>
      </c>
      <c r="H3984">
        <v>982</v>
      </c>
      <c r="I3984">
        <v>51.73</v>
      </c>
      <c r="J3984">
        <v>82.77</v>
      </c>
      <c r="K3984">
        <v>17.23</v>
      </c>
      <c r="L3984">
        <v>93.18</v>
      </c>
      <c r="M3984">
        <v>6.82</v>
      </c>
    </row>
    <row r="3985" spans="1:13" x14ac:dyDescent="0.25">
      <c r="A3985" t="s">
        <v>2240</v>
      </c>
      <c r="B3985" t="s">
        <v>2249</v>
      </c>
      <c r="C3985" t="s">
        <v>24</v>
      </c>
      <c r="D3985" t="s">
        <v>25</v>
      </c>
      <c r="E3985" t="s">
        <v>26</v>
      </c>
      <c r="F3985" t="s">
        <v>50</v>
      </c>
      <c r="G3985">
        <v>355</v>
      </c>
      <c r="H3985">
        <v>516</v>
      </c>
      <c r="I3985">
        <v>68.8</v>
      </c>
      <c r="J3985">
        <v>100</v>
      </c>
      <c r="K3985">
        <v>0</v>
      </c>
      <c r="L3985">
        <v>93.18</v>
      </c>
      <c r="M3985">
        <v>6.82</v>
      </c>
    </row>
    <row r="3986" spans="1:13" x14ac:dyDescent="0.25">
      <c r="A3986" t="s">
        <v>2240</v>
      </c>
      <c r="B3986" t="s">
        <v>2244</v>
      </c>
      <c r="C3986" t="s">
        <v>24</v>
      </c>
      <c r="D3986" t="s">
        <v>25</v>
      </c>
      <c r="E3986" t="s">
        <v>26</v>
      </c>
      <c r="F3986" t="s">
        <v>37</v>
      </c>
      <c r="G3986">
        <v>380</v>
      </c>
      <c r="H3986">
        <v>617</v>
      </c>
      <c r="I3986">
        <v>61.59</v>
      </c>
      <c r="J3986">
        <v>98.54</v>
      </c>
      <c r="K3986">
        <v>1.46</v>
      </c>
      <c r="L3986">
        <v>93.18</v>
      </c>
      <c r="M3986">
        <v>6.82</v>
      </c>
    </row>
    <row r="3987" spans="1:13" x14ac:dyDescent="0.25">
      <c r="A3987" t="s">
        <v>2240</v>
      </c>
      <c r="B3987" t="s">
        <v>2269</v>
      </c>
      <c r="C3987" t="s">
        <v>24</v>
      </c>
      <c r="D3987" t="s">
        <v>25</v>
      </c>
      <c r="E3987" t="s">
        <v>26</v>
      </c>
      <c r="F3987" t="s">
        <v>27</v>
      </c>
      <c r="G3987">
        <v>360</v>
      </c>
      <c r="H3987">
        <v>719</v>
      </c>
      <c r="I3987">
        <v>50.07</v>
      </c>
      <c r="J3987">
        <v>80.11</v>
      </c>
      <c r="K3987">
        <v>19.89</v>
      </c>
      <c r="L3987">
        <v>93.18</v>
      </c>
      <c r="M3987">
        <v>6.82</v>
      </c>
    </row>
    <row r="3988" spans="1:13" x14ac:dyDescent="0.25">
      <c r="A3988" t="s">
        <v>2240</v>
      </c>
      <c r="B3988" t="s">
        <v>2259</v>
      </c>
      <c r="C3988" t="s">
        <v>24</v>
      </c>
      <c r="D3988" t="s">
        <v>25</v>
      </c>
      <c r="E3988" t="s">
        <v>26</v>
      </c>
      <c r="F3988" t="s">
        <v>37</v>
      </c>
      <c r="G3988">
        <v>351</v>
      </c>
      <c r="H3988">
        <v>653</v>
      </c>
      <c r="I3988">
        <v>53.75</v>
      </c>
      <c r="J3988">
        <v>86</v>
      </c>
      <c r="K3988">
        <v>14</v>
      </c>
      <c r="L3988">
        <v>93.18</v>
      </c>
      <c r="M3988">
        <v>6.82</v>
      </c>
    </row>
    <row r="3989" spans="1:13" x14ac:dyDescent="0.25">
      <c r="A3989" t="s">
        <v>2240</v>
      </c>
      <c r="B3989" t="s">
        <v>2243</v>
      </c>
      <c r="C3989" t="s">
        <v>24</v>
      </c>
      <c r="D3989" t="s">
        <v>25</v>
      </c>
      <c r="E3989" t="s">
        <v>26</v>
      </c>
      <c r="F3989" t="s">
        <v>50</v>
      </c>
      <c r="G3989">
        <v>381</v>
      </c>
      <c r="H3989">
        <v>543</v>
      </c>
      <c r="I3989">
        <v>70.17</v>
      </c>
      <c r="J3989">
        <v>100</v>
      </c>
      <c r="K3989">
        <v>0</v>
      </c>
      <c r="L3989">
        <v>93.18</v>
      </c>
      <c r="M3989">
        <v>6.82</v>
      </c>
    </row>
    <row r="3990" spans="1:13" x14ac:dyDescent="0.25">
      <c r="A3990" t="s">
        <v>2240</v>
      </c>
      <c r="B3990" t="s">
        <v>2248</v>
      </c>
      <c r="C3990" t="s">
        <v>24</v>
      </c>
      <c r="D3990" t="s">
        <v>25</v>
      </c>
      <c r="E3990" t="s">
        <v>26</v>
      </c>
      <c r="F3990" t="s">
        <v>27</v>
      </c>
      <c r="G3990">
        <v>370</v>
      </c>
      <c r="H3990">
        <v>762</v>
      </c>
      <c r="I3990">
        <v>48.56</v>
      </c>
      <c r="J3990">
        <v>77.7</v>
      </c>
      <c r="K3990">
        <v>22.3</v>
      </c>
      <c r="L3990">
        <v>93.18</v>
      </c>
      <c r="M3990">
        <v>6.82</v>
      </c>
    </row>
    <row r="3991" spans="1:13" x14ac:dyDescent="0.25">
      <c r="A3991" t="s">
        <v>2240</v>
      </c>
      <c r="B3991" t="s">
        <v>2254</v>
      </c>
      <c r="C3991" t="s">
        <v>24</v>
      </c>
      <c r="D3991" t="s">
        <v>25</v>
      </c>
      <c r="E3991" t="s">
        <v>26</v>
      </c>
      <c r="F3991" t="s">
        <v>142</v>
      </c>
      <c r="G3991">
        <v>371</v>
      </c>
      <c r="H3991">
        <v>524</v>
      </c>
      <c r="I3991">
        <v>70.8</v>
      </c>
      <c r="J3991">
        <v>100</v>
      </c>
      <c r="K3991">
        <v>0</v>
      </c>
      <c r="L3991">
        <v>93.18</v>
      </c>
      <c r="M3991">
        <v>6.82</v>
      </c>
    </row>
    <row r="3992" spans="1:13" x14ac:dyDescent="0.25">
      <c r="A3992" t="s">
        <v>2240</v>
      </c>
      <c r="B3992" t="s">
        <v>2245</v>
      </c>
      <c r="C3992" t="s">
        <v>24</v>
      </c>
      <c r="D3992" t="s">
        <v>25</v>
      </c>
      <c r="E3992" t="s">
        <v>26</v>
      </c>
      <c r="F3992" t="s">
        <v>27</v>
      </c>
      <c r="G3992">
        <v>398</v>
      </c>
      <c r="H3992">
        <v>705</v>
      </c>
      <c r="I3992">
        <v>56.45</v>
      </c>
      <c r="J3992">
        <v>90.32</v>
      </c>
      <c r="K3992">
        <v>9.68</v>
      </c>
      <c r="L3992">
        <v>93.18</v>
      </c>
      <c r="M3992">
        <v>6.82</v>
      </c>
    </row>
    <row r="3993" spans="1:13" x14ac:dyDescent="0.25">
      <c r="A3993" t="s">
        <v>553</v>
      </c>
      <c r="B3993" t="s">
        <v>560</v>
      </c>
      <c r="C3993" t="s">
        <v>24</v>
      </c>
      <c r="D3993" t="s">
        <v>26</v>
      </c>
      <c r="E3993" t="s">
        <v>54</v>
      </c>
      <c r="F3993" t="s">
        <v>37</v>
      </c>
      <c r="G3993">
        <v>12</v>
      </c>
      <c r="H3993">
        <v>139</v>
      </c>
      <c r="I3993">
        <v>8.6300000000000008</v>
      </c>
      <c r="J3993">
        <v>13.81</v>
      </c>
      <c r="K3993">
        <v>86.19</v>
      </c>
      <c r="L3993">
        <v>100</v>
      </c>
      <c r="M3993">
        <v>0</v>
      </c>
    </row>
    <row r="3994" spans="1:13" x14ac:dyDescent="0.25">
      <c r="A3994" t="s">
        <v>553</v>
      </c>
      <c r="B3994" t="s">
        <v>559</v>
      </c>
      <c r="C3994" t="s">
        <v>24</v>
      </c>
      <c r="D3994" t="s">
        <v>26</v>
      </c>
      <c r="E3994" t="s">
        <v>54</v>
      </c>
      <c r="F3994" t="s">
        <v>37</v>
      </c>
      <c r="G3994">
        <v>197</v>
      </c>
      <c r="H3994">
        <v>565</v>
      </c>
      <c r="I3994">
        <v>34.869999999999997</v>
      </c>
      <c r="J3994">
        <v>55.79</v>
      </c>
      <c r="K3994">
        <v>44.21</v>
      </c>
      <c r="L3994">
        <v>100</v>
      </c>
      <c r="M3994">
        <v>0</v>
      </c>
    </row>
    <row r="3995" spans="1:13" x14ac:dyDescent="0.25">
      <c r="A3995" t="s">
        <v>553</v>
      </c>
      <c r="B3995" t="s">
        <v>558</v>
      </c>
      <c r="C3995" t="s">
        <v>24</v>
      </c>
      <c r="D3995" t="s">
        <v>26</v>
      </c>
      <c r="E3995" t="s">
        <v>54</v>
      </c>
      <c r="F3995" t="s">
        <v>37</v>
      </c>
      <c r="G3995">
        <v>491</v>
      </c>
      <c r="H3995">
        <v>560</v>
      </c>
      <c r="I3995">
        <v>87.68</v>
      </c>
      <c r="J3995">
        <v>100</v>
      </c>
      <c r="K3995">
        <v>0</v>
      </c>
      <c r="L3995">
        <v>100</v>
      </c>
      <c r="M3995">
        <v>0</v>
      </c>
    </row>
    <row r="3996" spans="1:13" x14ac:dyDescent="0.25">
      <c r="A3996" t="s">
        <v>553</v>
      </c>
      <c r="B3996" t="s">
        <v>557</v>
      </c>
      <c r="C3996" t="s">
        <v>24</v>
      </c>
      <c r="D3996" t="s">
        <v>26</v>
      </c>
      <c r="E3996" t="s">
        <v>54</v>
      </c>
      <c r="F3996" t="s">
        <v>37</v>
      </c>
      <c r="G3996">
        <v>253</v>
      </c>
      <c r="H3996">
        <v>340</v>
      </c>
      <c r="I3996">
        <v>74.41</v>
      </c>
      <c r="J3996">
        <v>100</v>
      </c>
      <c r="K3996">
        <v>0</v>
      </c>
      <c r="L3996">
        <v>100</v>
      </c>
      <c r="M3996">
        <v>0</v>
      </c>
    </row>
    <row r="3997" spans="1:13" x14ac:dyDescent="0.25">
      <c r="A3997" t="s">
        <v>553</v>
      </c>
      <c r="B3997" t="s">
        <v>556</v>
      </c>
      <c r="C3997" t="s">
        <v>24</v>
      </c>
      <c r="D3997" t="s">
        <v>26</v>
      </c>
      <c r="E3997" t="s">
        <v>54</v>
      </c>
      <c r="F3997" t="s">
        <v>37</v>
      </c>
      <c r="G3997">
        <v>571</v>
      </c>
      <c r="H3997">
        <v>688</v>
      </c>
      <c r="I3997">
        <v>82.99</v>
      </c>
      <c r="J3997">
        <v>100</v>
      </c>
      <c r="K3997">
        <v>0</v>
      </c>
      <c r="L3997">
        <v>100</v>
      </c>
      <c r="M3997">
        <v>0</v>
      </c>
    </row>
    <row r="3998" spans="1:13" x14ac:dyDescent="0.25">
      <c r="A3998" t="s">
        <v>553</v>
      </c>
      <c r="B3998" t="s">
        <v>554</v>
      </c>
      <c r="C3998" t="s">
        <v>24</v>
      </c>
      <c r="D3998" t="s">
        <v>26</v>
      </c>
      <c r="E3998" t="s">
        <v>54</v>
      </c>
      <c r="F3998" t="s">
        <v>37</v>
      </c>
      <c r="G3998">
        <v>811</v>
      </c>
      <c r="H3998">
        <v>1111</v>
      </c>
      <c r="I3998">
        <v>73</v>
      </c>
      <c r="J3998">
        <v>100</v>
      </c>
      <c r="K3998">
        <v>0</v>
      </c>
      <c r="L3998">
        <v>100</v>
      </c>
      <c r="M3998">
        <v>0</v>
      </c>
    </row>
    <row r="3999" spans="1:13" x14ac:dyDescent="0.25">
      <c r="A3999" t="s">
        <v>553</v>
      </c>
      <c r="B3999" t="s">
        <v>555</v>
      </c>
      <c r="C3999" t="s">
        <v>24</v>
      </c>
      <c r="D3999" t="s">
        <v>26</v>
      </c>
      <c r="E3999" t="s">
        <v>54</v>
      </c>
      <c r="F3999" t="s">
        <v>37</v>
      </c>
      <c r="G3999">
        <v>430</v>
      </c>
      <c r="H3999">
        <v>580</v>
      </c>
      <c r="I3999">
        <v>74.14</v>
      </c>
      <c r="J3999">
        <v>100</v>
      </c>
      <c r="K3999">
        <v>0</v>
      </c>
      <c r="L3999">
        <v>100</v>
      </c>
      <c r="M3999">
        <v>0</v>
      </c>
    </row>
    <row r="4000" spans="1:13" x14ac:dyDescent="0.25">
      <c r="A4000" t="s">
        <v>5126</v>
      </c>
      <c r="B4000" t="s">
        <v>5128</v>
      </c>
      <c r="C4000" t="s">
        <v>103</v>
      </c>
      <c r="D4000" t="s">
        <v>55</v>
      </c>
      <c r="E4000" t="s">
        <v>183</v>
      </c>
      <c r="F4000" t="s">
        <v>35</v>
      </c>
      <c r="G4000">
        <v>175</v>
      </c>
      <c r="H4000">
        <v>421</v>
      </c>
      <c r="I4000">
        <v>41.57</v>
      </c>
      <c r="J4000">
        <v>66.510000000000005</v>
      </c>
      <c r="K4000">
        <v>33.49</v>
      </c>
      <c r="L4000">
        <v>66.510000000000005</v>
      </c>
      <c r="M4000">
        <v>33.49</v>
      </c>
    </row>
    <row r="4001" spans="1:13" x14ac:dyDescent="0.25">
      <c r="A4001" t="s">
        <v>5126</v>
      </c>
      <c r="B4001" t="s">
        <v>5127</v>
      </c>
      <c r="C4001" t="s">
        <v>103</v>
      </c>
      <c r="D4001" t="s">
        <v>25</v>
      </c>
      <c r="E4001" t="s">
        <v>26</v>
      </c>
      <c r="F4001" t="s">
        <v>27</v>
      </c>
      <c r="G4001">
        <v>121</v>
      </c>
      <c r="H4001">
        <v>302</v>
      </c>
      <c r="I4001">
        <v>40.07</v>
      </c>
      <c r="J4001">
        <v>64.11</v>
      </c>
      <c r="K4001">
        <v>35.89</v>
      </c>
      <c r="L4001">
        <v>64.11</v>
      </c>
      <c r="M4001">
        <v>35.89</v>
      </c>
    </row>
    <row r="4002" spans="1:13" x14ac:dyDescent="0.25">
      <c r="A4002" t="s">
        <v>6028</v>
      </c>
      <c r="B4002" t="s">
        <v>6029</v>
      </c>
      <c r="C4002" t="s">
        <v>103</v>
      </c>
      <c r="D4002" t="s">
        <v>25</v>
      </c>
      <c r="E4002" t="s">
        <v>26</v>
      </c>
      <c r="F4002" t="s">
        <v>91</v>
      </c>
      <c r="G4002">
        <v>66</v>
      </c>
      <c r="H4002">
        <v>76</v>
      </c>
      <c r="I4002">
        <v>86.84</v>
      </c>
      <c r="J4002">
        <v>100</v>
      </c>
      <c r="K4002">
        <v>0</v>
      </c>
      <c r="L4002">
        <v>100</v>
      </c>
      <c r="M4002">
        <v>0</v>
      </c>
    </row>
    <row r="4003" spans="1:13" x14ac:dyDescent="0.25">
      <c r="A4003" t="s">
        <v>532</v>
      </c>
      <c r="B4003" t="s">
        <v>538</v>
      </c>
      <c r="C4003" t="s">
        <v>24</v>
      </c>
      <c r="D4003" t="s">
        <v>25</v>
      </c>
      <c r="E4003" t="s">
        <v>26</v>
      </c>
      <c r="F4003" t="s">
        <v>37</v>
      </c>
      <c r="G4003">
        <v>242</v>
      </c>
      <c r="H4003">
        <v>299</v>
      </c>
      <c r="I4003">
        <v>80.94</v>
      </c>
      <c r="J4003">
        <v>100</v>
      </c>
      <c r="K4003">
        <v>0</v>
      </c>
      <c r="L4003">
        <v>100</v>
      </c>
      <c r="M4003">
        <v>0</v>
      </c>
    </row>
    <row r="4004" spans="1:13" x14ac:dyDescent="0.25">
      <c r="A4004" t="s">
        <v>532</v>
      </c>
      <c r="B4004" t="s">
        <v>537</v>
      </c>
      <c r="C4004" t="s">
        <v>24</v>
      </c>
      <c r="D4004" t="s">
        <v>25</v>
      </c>
      <c r="E4004" t="s">
        <v>26</v>
      </c>
      <c r="F4004" t="s">
        <v>45</v>
      </c>
      <c r="G4004">
        <v>388</v>
      </c>
      <c r="H4004">
        <v>505</v>
      </c>
      <c r="I4004">
        <v>76.83</v>
      </c>
      <c r="J4004">
        <v>100</v>
      </c>
      <c r="K4004">
        <v>0</v>
      </c>
      <c r="L4004">
        <v>100</v>
      </c>
      <c r="M4004">
        <v>0</v>
      </c>
    </row>
    <row r="4005" spans="1:13" x14ac:dyDescent="0.25">
      <c r="A4005" t="s">
        <v>532</v>
      </c>
      <c r="B4005" t="s">
        <v>535</v>
      </c>
      <c r="C4005" t="s">
        <v>24</v>
      </c>
      <c r="D4005" t="s">
        <v>25</v>
      </c>
      <c r="E4005" t="s">
        <v>26</v>
      </c>
      <c r="F4005" t="s">
        <v>91</v>
      </c>
      <c r="G4005">
        <v>55</v>
      </c>
      <c r="H4005">
        <v>57</v>
      </c>
      <c r="I4005">
        <v>96.49</v>
      </c>
      <c r="J4005">
        <v>100</v>
      </c>
      <c r="K4005">
        <v>0</v>
      </c>
      <c r="L4005">
        <v>100</v>
      </c>
      <c r="M4005">
        <v>0</v>
      </c>
    </row>
    <row r="4006" spans="1:13" x14ac:dyDescent="0.25">
      <c r="A4006" t="s">
        <v>532</v>
      </c>
      <c r="B4006" t="s">
        <v>541</v>
      </c>
      <c r="C4006" t="s">
        <v>24</v>
      </c>
      <c r="D4006" t="s">
        <v>25</v>
      </c>
      <c r="E4006" t="s">
        <v>26</v>
      </c>
      <c r="F4006" t="s">
        <v>37</v>
      </c>
      <c r="G4006">
        <v>230</v>
      </c>
      <c r="H4006">
        <v>275</v>
      </c>
      <c r="I4006">
        <v>83.64</v>
      </c>
      <c r="J4006">
        <v>100</v>
      </c>
      <c r="K4006">
        <v>0</v>
      </c>
      <c r="L4006">
        <v>100</v>
      </c>
      <c r="M4006">
        <v>0</v>
      </c>
    </row>
    <row r="4007" spans="1:13" x14ac:dyDescent="0.25">
      <c r="A4007" t="s">
        <v>532</v>
      </c>
      <c r="B4007" t="s">
        <v>536</v>
      </c>
      <c r="C4007" t="s">
        <v>24</v>
      </c>
      <c r="D4007" t="s">
        <v>25</v>
      </c>
      <c r="E4007" t="s">
        <v>26</v>
      </c>
      <c r="F4007" t="s">
        <v>45</v>
      </c>
      <c r="G4007">
        <v>321</v>
      </c>
      <c r="H4007">
        <v>437</v>
      </c>
      <c r="I4007">
        <v>73.459999999999994</v>
      </c>
      <c r="J4007">
        <v>100</v>
      </c>
      <c r="K4007">
        <v>0</v>
      </c>
      <c r="L4007">
        <v>100</v>
      </c>
      <c r="M4007">
        <v>0</v>
      </c>
    </row>
    <row r="4008" spans="1:13" x14ac:dyDescent="0.25">
      <c r="A4008" t="s">
        <v>532</v>
      </c>
      <c r="B4008" t="s">
        <v>547</v>
      </c>
      <c r="C4008" t="s">
        <v>24</v>
      </c>
      <c r="D4008" t="s">
        <v>25</v>
      </c>
      <c r="E4008" t="s">
        <v>26</v>
      </c>
      <c r="F4008" t="s">
        <v>45</v>
      </c>
      <c r="G4008">
        <v>398</v>
      </c>
      <c r="H4008">
        <v>530</v>
      </c>
      <c r="I4008">
        <v>75.09</v>
      </c>
      <c r="J4008">
        <v>100</v>
      </c>
      <c r="K4008">
        <v>0</v>
      </c>
      <c r="L4008">
        <v>100</v>
      </c>
      <c r="M4008">
        <v>0</v>
      </c>
    </row>
    <row r="4009" spans="1:13" x14ac:dyDescent="0.25">
      <c r="A4009" t="s">
        <v>532</v>
      </c>
      <c r="B4009" t="s">
        <v>546</v>
      </c>
      <c r="C4009" t="s">
        <v>24</v>
      </c>
      <c r="D4009" t="s">
        <v>25</v>
      </c>
      <c r="E4009" t="s">
        <v>26</v>
      </c>
      <c r="F4009" t="s">
        <v>45</v>
      </c>
      <c r="G4009">
        <v>352</v>
      </c>
      <c r="H4009">
        <v>399</v>
      </c>
      <c r="I4009">
        <v>88.22</v>
      </c>
      <c r="J4009">
        <v>100</v>
      </c>
      <c r="K4009">
        <v>0</v>
      </c>
      <c r="L4009">
        <v>100</v>
      </c>
      <c r="M4009">
        <v>0</v>
      </c>
    </row>
    <row r="4010" spans="1:13" x14ac:dyDescent="0.25">
      <c r="A4010" t="s">
        <v>532</v>
      </c>
      <c r="B4010" t="s">
        <v>542</v>
      </c>
      <c r="C4010" t="s">
        <v>24</v>
      </c>
      <c r="D4010" t="s">
        <v>25</v>
      </c>
      <c r="E4010" t="s">
        <v>26</v>
      </c>
      <c r="F4010" t="s">
        <v>45</v>
      </c>
      <c r="G4010">
        <v>307</v>
      </c>
      <c r="H4010">
        <v>427</v>
      </c>
      <c r="I4010">
        <v>71.900000000000006</v>
      </c>
      <c r="J4010">
        <v>100</v>
      </c>
      <c r="K4010">
        <v>0</v>
      </c>
      <c r="L4010">
        <v>100</v>
      </c>
      <c r="M4010">
        <v>0</v>
      </c>
    </row>
    <row r="4011" spans="1:13" x14ac:dyDescent="0.25">
      <c r="A4011" t="s">
        <v>532</v>
      </c>
      <c r="B4011" t="s">
        <v>543</v>
      </c>
      <c r="C4011" t="s">
        <v>24</v>
      </c>
      <c r="D4011" t="s">
        <v>25</v>
      </c>
      <c r="E4011" t="s">
        <v>26</v>
      </c>
      <c r="F4011" t="s">
        <v>45</v>
      </c>
      <c r="G4011">
        <v>289</v>
      </c>
      <c r="H4011">
        <v>336</v>
      </c>
      <c r="I4011">
        <v>86.01</v>
      </c>
      <c r="J4011">
        <v>100</v>
      </c>
      <c r="K4011">
        <v>0</v>
      </c>
      <c r="L4011">
        <v>100</v>
      </c>
      <c r="M4011">
        <v>0</v>
      </c>
    </row>
    <row r="4012" spans="1:13" x14ac:dyDescent="0.25">
      <c r="A4012" t="s">
        <v>532</v>
      </c>
      <c r="B4012" t="s">
        <v>549</v>
      </c>
      <c r="C4012" t="s">
        <v>24</v>
      </c>
      <c r="D4012" t="s">
        <v>25</v>
      </c>
      <c r="E4012" t="s">
        <v>26</v>
      </c>
      <c r="F4012" t="s">
        <v>45</v>
      </c>
      <c r="G4012">
        <v>262</v>
      </c>
      <c r="H4012">
        <v>285</v>
      </c>
      <c r="I4012">
        <v>91.93</v>
      </c>
      <c r="J4012">
        <v>100</v>
      </c>
      <c r="K4012">
        <v>0</v>
      </c>
      <c r="L4012">
        <v>100</v>
      </c>
      <c r="M4012">
        <v>0</v>
      </c>
    </row>
    <row r="4013" spans="1:13" x14ac:dyDescent="0.25">
      <c r="A4013" t="s">
        <v>532</v>
      </c>
      <c r="B4013" t="s">
        <v>548</v>
      </c>
      <c r="C4013" t="s">
        <v>24</v>
      </c>
      <c r="D4013" t="s">
        <v>25</v>
      </c>
      <c r="E4013" t="s">
        <v>26</v>
      </c>
      <c r="F4013" t="s">
        <v>45</v>
      </c>
      <c r="G4013">
        <v>242</v>
      </c>
      <c r="H4013">
        <v>292</v>
      </c>
      <c r="I4013">
        <v>82.88</v>
      </c>
      <c r="J4013">
        <v>100</v>
      </c>
      <c r="K4013">
        <v>0</v>
      </c>
      <c r="L4013">
        <v>100</v>
      </c>
      <c r="M4013">
        <v>0</v>
      </c>
    </row>
    <row r="4014" spans="1:13" x14ac:dyDescent="0.25">
      <c r="A4014" t="s">
        <v>532</v>
      </c>
      <c r="B4014" t="s">
        <v>544</v>
      </c>
      <c r="C4014" t="s">
        <v>24</v>
      </c>
      <c r="D4014" t="s">
        <v>25</v>
      </c>
      <c r="E4014" t="s">
        <v>26</v>
      </c>
      <c r="F4014" t="s">
        <v>45</v>
      </c>
      <c r="G4014">
        <v>368</v>
      </c>
      <c r="H4014">
        <v>441</v>
      </c>
      <c r="I4014">
        <v>83.45</v>
      </c>
      <c r="J4014">
        <v>100</v>
      </c>
      <c r="K4014">
        <v>0</v>
      </c>
      <c r="L4014">
        <v>100</v>
      </c>
      <c r="M4014">
        <v>0</v>
      </c>
    </row>
    <row r="4015" spans="1:13" x14ac:dyDescent="0.25">
      <c r="A4015" t="s">
        <v>532</v>
      </c>
      <c r="B4015" t="s">
        <v>545</v>
      </c>
      <c r="C4015" t="s">
        <v>24</v>
      </c>
      <c r="D4015" t="s">
        <v>25</v>
      </c>
      <c r="E4015" t="s">
        <v>26</v>
      </c>
      <c r="F4015" t="s">
        <v>45</v>
      </c>
      <c r="G4015">
        <v>311</v>
      </c>
      <c r="H4015">
        <v>390</v>
      </c>
      <c r="I4015">
        <v>79.739999999999995</v>
      </c>
      <c r="J4015">
        <v>100</v>
      </c>
      <c r="K4015">
        <v>0</v>
      </c>
      <c r="L4015">
        <v>100</v>
      </c>
      <c r="M4015">
        <v>0</v>
      </c>
    </row>
    <row r="4016" spans="1:13" x14ac:dyDescent="0.25">
      <c r="A4016" t="s">
        <v>532</v>
      </c>
      <c r="B4016" t="s">
        <v>539</v>
      </c>
      <c r="C4016" t="s">
        <v>24</v>
      </c>
      <c r="D4016" t="s">
        <v>25</v>
      </c>
      <c r="E4016" t="s">
        <v>26</v>
      </c>
      <c r="F4016" t="s">
        <v>45</v>
      </c>
      <c r="G4016">
        <v>273</v>
      </c>
      <c r="H4016">
        <v>415</v>
      </c>
      <c r="I4016">
        <v>65.78</v>
      </c>
      <c r="J4016">
        <v>100</v>
      </c>
      <c r="K4016">
        <v>0</v>
      </c>
      <c r="L4016">
        <v>100</v>
      </c>
      <c r="M4016">
        <v>0</v>
      </c>
    </row>
    <row r="4017" spans="1:13" x14ac:dyDescent="0.25">
      <c r="A4017" t="s">
        <v>532</v>
      </c>
      <c r="B4017" t="s">
        <v>550</v>
      </c>
      <c r="C4017" t="s">
        <v>24</v>
      </c>
      <c r="D4017" t="s">
        <v>25</v>
      </c>
      <c r="E4017" t="s">
        <v>26</v>
      </c>
      <c r="F4017" t="s">
        <v>45</v>
      </c>
      <c r="G4017">
        <v>382</v>
      </c>
      <c r="H4017">
        <v>507</v>
      </c>
      <c r="I4017">
        <v>75.349999999999994</v>
      </c>
      <c r="J4017">
        <v>100</v>
      </c>
      <c r="K4017">
        <v>0</v>
      </c>
      <c r="L4017">
        <v>100</v>
      </c>
      <c r="M4017">
        <v>0</v>
      </c>
    </row>
    <row r="4018" spans="1:13" x14ac:dyDescent="0.25">
      <c r="A4018" t="s">
        <v>532</v>
      </c>
      <c r="B4018" t="s">
        <v>533</v>
      </c>
      <c r="C4018" t="s">
        <v>24</v>
      </c>
      <c r="D4018" t="s">
        <v>25</v>
      </c>
      <c r="E4018" t="s">
        <v>26</v>
      </c>
      <c r="F4018" t="s">
        <v>45</v>
      </c>
      <c r="G4018">
        <v>1103</v>
      </c>
      <c r="H4018">
        <v>1714</v>
      </c>
      <c r="I4018">
        <v>64.349999999999994</v>
      </c>
      <c r="J4018">
        <v>100</v>
      </c>
      <c r="K4018">
        <v>0</v>
      </c>
      <c r="L4018">
        <v>100</v>
      </c>
      <c r="M4018">
        <v>0</v>
      </c>
    </row>
    <row r="4019" spans="1:13" x14ac:dyDescent="0.25">
      <c r="A4019" t="s">
        <v>532</v>
      </c>
      <c r="B4019" t="s">
        <v>551</v>
      </c>
      <c r="C4019" t="s">
        <v>24</v>
      </c>
      <c r="D4019" t="s">
        <v>25</v>
      </c>
      <c r="E4019" t="s">
        <v>26</v>
      </c>
      <c r="F4019" t="s">
        <v>35</v>
      </c>
      <c r="G4019">
        <v>334</v>
      </c>
      <c r="H4019">
        <v>508</v>
      </c>
      <c r="I4019">
        <v>65.75</v>
      </c>
      <c r="J4019">
        <v>100</v>
      </c>
      <c r="K4019">
        <v>0</v>
      </c>
      <c r="L4019">
        <v>100</v>
      </c>
      <c r="M4019">
        <v>0</v>
      </c>
    </row>
    <row r="4020" spans="1:13" x14ac:dyDescent="0.25">
      <c r="A4020" t="s">
        <v>3509</v>
      </c>
      <c r="B4020" t="s">
        <v>3510</v>
      </c>
      <c r="C4020" t="s">
        <v>24</v>
      </c>
      <c r="D4020" t="s">
        <v>25</v>
      </c>
      <c r="E4020" t="s">
        <v>26</v>
      </c>
      <c r="F4020" t="s">
        <v>142</v>
      </c>
      <c r="G4020">
        <v>232</v>
      </c>
      <c r="H4020">
        <v>373</v>
      </c>
      <c r="I4020">
        <v>62.2</v>
      </c>
      <c r="J4020">
        <v>99.52</v>
      </c>
      <c r="K4020">
        <v>0.48</v>
      </c>
      <c r="L4020">
        <v>100</v>
      </c>
      <c r="M4020">
        <v>0</v>
      </c>
    </row>
    <row r="4021" spans="1:13" x14ac:dyDescent="0.25">
      <c r="A4021" t="s">
        <v>3509</v>
      </c>
      <c r="B4021" t="s">
        <v>3513</v>
      </c>
      <c r="C4021" t="s">
        <v>24</v>
      </c>
      <c r="D4021" t="s">
        <v>25</v>
      </c>
      <c r="E4021" t="s">
        <v>26</v>
      </c>
      <c r="F4021" t="s">
        <v>35</v>
      </c>
      <c r="G4021">
        <v>252</v>
      </c>
      <c r="H4021">
        <v>379</v>
      </c>
      <c r="I4021">
        <v>66.489999999999995</v>
      </c>
      <c r="J4021">
        <v>100</v>
      </c>
      <c r="K4021">
        <v>0</v>
      </c>
      <c r="L4021">
        <v>100</v>
      </c>
      <c r="M4021">
        <v>0</v>
      </c>
    </row>
    <row r="4022" spans="1:13" x14ac:dyDescent="0.25">
      <c r="A4022" t="s">
        <v>3509</v>
      </c>
      <c r="B4022" t="s">
        <v>3511</v>
      </c>
      <c r="C4022" t="s">
        <v>24</v>
      </c>
      <c r="D4022" t="s">
        <v>25</v>
      </c>
      <c r="E4022" t="s">
        <v>26</v>
      </c>
      <c r="F4022" t="s">
        <v>45</v>
      </c>
      <c r="G4022">
        <v>241</v>
      </c>
      <c r="H4022">
        <v>340</v>
      </c>
      <c r="I4022">
        <v>70.88</v>
      </c>
      <c r="J4022">
        <v>100</v>
      </c>
      <c r="K4022">
        <v>0</v>
      </c>
      <c r="L4022">
        <v>100</v>
      </c>
      <c r="M4022">
        <v>0</v>
      </c>
    </row>
    <row r="4023" spans="1:13" x14ac:dyDescent="0.25">
      <c r="A4023" t="s">
        <v>3509</v>
      </c>
      <c r="B4023" t="s">
        <v>3512</v>
      </c>
      <c r="C4023" t="s">
        <v>24</v>
      </c>
      <c r="D4023" t="s">
        <v>25</v>
      </c>
      <c r="E4023" t="s">
        <v>26</v>
      </c>
      <c r="F4023" t="s">
        <v>45</v>
      </c>
      <c r="G4023">
        <v>228</v>
      </c>
      <c r="H4023">
        <v>337</v>
      </c>
      <c r="I4023">
        <v>67.66</v>
      </c>
      <c r="J4023">
        <v>100</v>
      </c>
      <c r="K4023">
        <v>0</v>
      </c>
      <c r="L4023">
        <v>100</v>
      </c>
      <c r="M4023">
        <v>0</v>
      </c>
    </row>
    <row r="4024" spans="1:13" x14ac:dyDescent="0.25">
      <c r="A4024" t="s">
        <v>761</v>
      </c>
      <c r="B4024" t="s">
        <v>770</v>
      </c>
      <c r="C4024" t="s">
        <v>24</v>
      </c>
      <c r="D4024" t="s">
        <v>25</v>
      </c>
      <c r="E4024" t="s">
        <v>26</v>
      </c>
      <c r="F4024" t="s">
        <v>37</v>
      </c>
      <c r="G4024">
        <v>656</v>
      </c>
      <c r="H4024">
        <v>942</v>
      </c>
      <c r="I4024">
        <v>69.64</v>
      </c>
      <c r="J4024">
        <v>100</v>
      </c>
      <c r="K4024">
        <v>0</v>
      </c>
      <c r="L4024">
        <v>100</v>
      </c>
      <c r="M4024">
        <v>0</v>
      </c>
    </row>
    <row r="4025" spans="1:13" x14ac:dyDescent="0.25">
      <c r="A4025" t="s">
        <v>761</v>
      </c>
      <c r="B4025" t="s">
        <v>768</v>
      </c>
      <c r="C4025" t="s">
        <v>24</v>
      </c>
      <c r="D4025" t="s">
        <v>25</v>
      </c>
      <c r="E4025" t="s">
        <v>26</v>
      </c>
      <c r="F4025" t="s">
        <v>142</v>
      </c>
      <c r="G4025">
        <v>371</v>
      </c>
      <c r="H4025">
        <v>548</v>
      </c>
      <c r="I4025">
        <v>67.7</v>
      </c>
      <c r="J4025">
        <v>100</v>
      </c>
      <c r="K4025">
        <v>0</v>
      </c>
      <c r="L4025">
        <v>100</v>
      </c>
      <c r="M4025">
        <v>0</v>
      </c>
    </row>
    <row r="4026" spans="1:13" x14ac:dyDescent="0.25">
      <c r="A4026" t="s">
        <v>761</v>
      </c>
      <c r="B4026" t="s">
        <v>769</v>
      </c>
      <c r="C4026" t="s">
        <v>24</v>
      </c>
      <c r="D4026" t="s">
        <v>25</v>
      </c>
      <c r="E4026" t="s">
        <v>26</v>
      </c>
      <c r="F4026" t="s">
        <v>142</v>
      </c>
      <c r="G4026">
        <v>360</v>
      </c>
      <c r="H4026">
        <v>553</v>
      </c>
      <c r="I4026">
        <v>65.099999999999994</v>
      </c>
      <c r="J4026">
        <v>100</v>
      </c>
      <c r="K4026">
        <v>0</v>
      </c>
      <c r="L4026">
        <v>100</v>
      </c>
      <c r="M4026">
        <v>0</v>
      </c>
    </row>
    <row r="4027" spans="1:13" x14ac:dyDescent="0.25">
      <c r="A4027" t="s">
        <v>761</v>
      </c>
      <c r="B4027" t="s">
        <v>764</v>
      </c>
      <c r="C4027" t="s">
        <v>24</v>
      </c>
      <c r="D4027" t="s">
        <v>25</v>
      </c>
      <c r="E4027" t="s">
        <v>26</v>
      </c>
      <c r="F4027" t="s">
        <v>142</v>
      </c>
      <c r="G4027">
        <v>421</v>
      </c>
      <c r="H4027">
        <v>606</v>
      </c>
      <c r="I4027">
        <v>69.47</v>
      </c>
      <c r="J4027">
        <v>100</v>
      </c>
      <c r="K4027">
        <v>0</v>
      </c>
      <c r="L4027">
        <v>100</v>
      </c>
      <c r="M4027">
        <v>0</v>
      </c>
    </row>
    <row r="4028" spans="1:13" x14ac:dyDescent="0.25">
      <c r="A4028" t="s">
        <v>761</v>
      </c>
      <c r="B4028" t="s">
        <v>766</v>
      </c>
      <c r="C4028" t="s">
        <v>24</v>
      </c>
      <c r="D4028" t="s">
        <v>25</v>
      </c>
      <c r="E4028" t="s">
        <v>26</v>
      </c>
      <c r="F4028" t="s">
        <v>142</v>
      </c>
      <c r="G4028">
        <v>392</v>
      </c>
      <c r="H4028">
        <v>645</v>
      </c>
      <c r="I4028">
        <v>60.78</v>
      </c>
      <c r="J4028">
        <v>97.25</v>
      </c>
      <c r="K4028">
        <v>2.75</v>
      </c>
      <c r="L4028">
        <v>100</v>
      </c>
      <c r="M4028">
        <v>0</v>
      </c>
    </row>
    <row r="4029" spans="1:13" x14ac:dyDescent="0.25">
      <c r="A4029" t="s">
        <v>761</v>
      </c>
      <c r="B4029" t="s">
        <v>763</v>
      </c>
      <c r="C4029" t="s">
        <v>24</v>
      </c>
      <c r="D4029" t="s">
        <v>25</v>
      </c>
      <c r="E4029" t="s">
        <v>26</v>
      </c>
      <c r="F4029" t="s">
        <v>27</v>
      </c>
      <c r="G4029">
        <v>28</v>
      </c>
      <c r="H4029">
        <v>38</v>
      </c>
      <c r="I4029">
        <v>73.680000000000007</v>
      </c>
      <c r="J4029">
        <v>100</v>
      </c>
      <c r="K4029">
        <v>0</v>
      </c>
      <c r="L4029">
        <v>100</v>
      </c>
      <c r="M4029">
        <v>0</v>
      </c>
    </row>
    <row r="4030" spans="1:13" x14ac:dyDescent="0.25">
      <c r="A4030" t="s">
        <v>761</v>
      </c>
      <c r="B4030" t="s">
        <v>762</v>
      </c>
      <c r="C4030" t="s">
        <v>24</v>
      </c>
      <c r="D4030" t="s">
        <v>25</v>
      </c>
      <c r="E4030" t="s">
        <v>26</v>
      </c>
      <c r="F4030" t="s">
        <v>142</v>
      </c>
      <c r="G4030">
        <v>1003</v>
      </c>
      <c r="H4030">
        <v>1657</v>
      </c>
      <c r="I4030">
        <v>60.53</v>
      </c>
      <c r="J4030">
        <v>96.85</v>
      </c>
      <c r="K4030">
        <v>3.15</v>
      </c>
      <c r="L4030">
        <v>100</v>
      </c>
      <c r="M4030">
        <v>0</v>
      </c>
    </row>
    <row r="4031" spans="1:13" x14ac:dyDescent="0.25">
      <c r="A4031" t="s">
        <v>761</v>
      </c>
      <c r="B4031" t="s">
        <v>767</v>
      </c>
      <c r="C4031" t="s">
        <v>24</v>
      </c>
      <c r="D4031" t="s">
        <v>25</v>
      </c>
      <c r="E4031" t="s">
        <v>26</v>
      </c>
      <c r="F4031" t="s">
        <v>142</v>
      </c>
      <c r="G4031">
        <v>366</v>
      </c>
      <c r="H4031">
        <v>497</v>
      </c>
      <c r="I4031">
        <v>73.64</v>
      </c>
      <c r="J4031">
        <v>100</v>
      </c>
      <c r="K4031">
        <v>0</v>
      </c>
      <c r="L4031">
        <v>100</v>
      </c>
      <c r="M4031">
        <v>0</v>
      </c>
    </row>
    <row r="4032" spans="1:13" x14ac:dyDescent="0.25">
      <c r="A4032" t="s">
        <v>761</v>
      </c>
      <c r="B4032" t="s">
        <v>765</v>
      </c>
      <c r="C4032" t="s">
        <v>24</v>
      </c>
      <c r="D4032" t="s">
        <v>25</v>
      </c>
      <c r="E4032" t="s">
        <v>26</v>
      </c>
      <c r="F4032" t="s">
        <v>142</v>
      </c>
      <c r="G4032">
        <v>335</v>
      </c>
      <c r="H4032">
        <v>470</v>
      </c>
      <c r="I4032">
        <v>71.28</v>
      </c>
      <c r="J4032">
        <v>100</v>
      </c>
      <c r="K4032">
        <v>0</v>
      </c>
      <c r="L4032">
        <v>100</v>
      </c>
      <c r="M4032">
        <v>0</v>
      </c>
    </row>
    <row r="4033" spans="1:13" x14ac:dyDescent="0.25">
      <c r="A4033" t="s">
        <v>625</v>
      </c>
      <c r="B4033" t="s">
        <v>635</v>
      </c>
      <c r="C4033" t="s">
        <v>24</v>
      </c>
      <c r="D4033" t="s">
        <v>25</v>
      </c>
      <c r="E4033" t="s">
        <v>26</v>
      </c>
      <c r="F4033" t="s">
        <v>142</v>
      </c>
      <c r="G4033">
        <v>361</v>
      </c>
      <c r="H4033">
        <v>618</v>
      </c>
      <c r="I4033">
        <v>58.41</v>
      </c>
      <c r="J4033">
        <v>93.46</v>
      </c>
      <c r="K4033">
        <v>6.54</v>
      </c>
      <c r="L4033">
        <v>100</v>
      </c>
      <c r="M4033">
        <v>0</v>
      </c>
    </row>
    <row r="4034" spans="1:13" x14ac:dyDescent="0.25">
      <c r="A4034" t="s">
        <v>625</v>
      </c>
      <c r="B4034" t="s">
        <v>632</v>
      </c>
      <c r="C4034" t="s">
        <v>24</v>
      </c>
      <c r="D4034" t="s">
        <v>25</v>
      </c>
      <c r="E4034" t="s">
        <v>26</v>
      </c>
      <c r="F4034" t="s">
        <v>212</v>
      </c>
      <c r="G4034">
        <v>324</v>
      </c>
      <c r="H4034">
        <v>450</v>
      </c>
      <c r="I4034">
        <v>72</v>
      </c>
      <c r="J4034">
        <v>100</v>
      </c>
      <c r="K4034">
        <v>0</v>
      </c>
      <c r="L4034">
        <v>100</v>
      </c>
      <c r="M4034">
        <v>0</v>
      </c>
    </row>
    <row r="4035" spans="1:13" x14ac:dyDescent="0.25">
      <c r="A4035" t="s">
        <v>625</v>
      </c>
      <c r="B4035" t="s">
        <v>642</v>
      </c>
      <c r="C4035" t="s">
        <v>24</v>
      </c>
      <c r="D4035" t="s">
        <v>25</v>
      </c>
      <c r="E4035" t="s">
        <v>26</v>
      </c>
      <c r="F4035" t="s">
        <v>37</v>
      </c>
      <c r="G4035">
        <v>96</v>
      </c>
      <c r="H4035">
        <v>210</v>
      </c>
      <c r="I4035">
        <v>45.71</v>
      </c>
      <c r="J4035">
        <v>73.14</v>
      </c>
      <c r="K4035">
        <v>26.86</v>
      </c>
      <c r="L4035">
        <v>100</v>
      </c>
      <c r="M4035">
        <v>0</v>
      </c>
    </row>
    <row r="4036" spans="1:13" x14ac:dyDescent="0.25">
      <c r="A4036" t="s">
        <v>625</v>
      </c>
      <c r="B4036" t="s">
        <v>636</v>
      </c>
      <c r="C4036" t="s">
        <v>24</v>
      </c>
      <c r="D4036" t="s">
        <v>25</v>
      </c>
      <c r="E4036" t="s">
        <v>26</v>
      </c>
      <c r="F4036" t="s">
        <v>142</v>
      </c>
      <c r="G4036">
        <v>440</v>
      </c>
      <c r="H4036">
        <v>696</v>
      </c>
      <c r="I4036">
        <v>63.22</v>
      </c>
      <c r="J4036">
        <v>100</v>
      </c>
      <c r="K4036">
        <v>0</v>
      </c>
      <c r="L4036">
        <v>100</v>
      </c>
      <c r="M4036">
        <v>0</v>
      </c>
    </row>
    <row r="4037" spans="1:13" x14ac:dyDescent="0.25">
      <c r="A4037" t="s">
        <v>625</v>
      </c>
      <c r="B4037" t="s">
        <v>629</v>
      </c>
      <c r="C4037" t="s">
        <v>24</v>
      </c>
      <c r="D4037" t="s">
        <v>25</v>
      </c>
      <c r="E4037" t="s">
        <v>26</v>
      </c>
      <c r="F4037" t="s">
        <v>37</v>
      </c>
      <c r="G4037">
        <v>484</v>
      </c>
      <c r="H4037">
        <v>848</v>
      </c>
      <c r="I4037">
        <v>57.08</v>
      </c>
      <c r="J4037">
        <v>91.33</v>
      </c>
      <c r="K4037">
        <v>8.67</v>
      </c>
      <c r="L4037">
        <v>100</v>
      </c>
      <c r="M4037">
        <v>0</v>
      </c>
    </row>
    <row r="4038" spans="1:13" x14ac:dyDescent="0.25">
      <c r="A4038" t="s">
        <v>625</v>
      </c>
      <c r="B4038" t="s">
        <v>634</v>
      </c>
      <c r="C4038" t="s">
        <v>24</v>
      </c>
      <c r="D4038" t="s">
        <v>25</v>
      </c>
      <c r="E4038" t="s">
        <v>26</v>
      </c>
      <c r="F4038" t="s">
        <v>212</v>
      </c>
      <c r="G4038">
        <v>436</v>
      </c>
      <c r="H4038">
        <v>522</v>
      </c>
      <c r="I4038">
        <v>83.52</v>
      </c>
      <c r="J4038">
        <v>100</v>
      </c>
      <c r="K4038">
        <v>0</v>
      </c>
      <c r="L4038">
        <v>100</v>
      </c>
      <c r="M4038">
        <v>0</v>
      </c>
    </row>
    <row r="4039" spans="1:13" x14ac:dyDescent="0.25">
      <c r="A4039" t="s">
        <v>625</v>
      </c>
      <c r="B4039" t="s">
        <v>631</v>
      </c>
      <c r="C4039" t="s">
        <v>24</v>
      </c>
      <c r="D4039" t="s">
        <v>25</v>
      </c>
      <c r="E4039" t="s">
        <v>26</v>
      </c>
      <c r="F4039" t="s">
        <v>212</v>
      </c>
      <c r="G4039">
        <v>374</v>
      </c>
      <c r="H4039">
        <v>440</v>
      </c>
      <c r="I4039">
        <v>85</v>
      </c>
      <c r="J4039">
        <v>100</v>
      </c>
      <c r="K4039">
        <v>0</v>
      </c>
      <c r="L4039">
        <v>100</v>
      </c>
      <c r="M4039">
        <v>0</v>
      </c>
    </row>
    <row r="4040" spans="1:13" x14ac:dyDescent="0.25">
      <c r="A4040" t="s">
        <v>625</v>
      </c>
      <c r="B4040" t="s">
        <v>640</v>
      </c>
      <c r="C4040" t="s">
        <v>24</v>
      </c>
      <c r="D4040" t="s">
        <v>25</v>
      </c>
      <c r="E4040" t="s">
        <v>26</v>
      </c>
      <c r="F4040" t="s">
        <v>142</v>
      </c>
      <c r="G4040">
        <v>552</v>
      </c>
      <c r="H4040">
        <v>822</v>
      </c>
      <c r="I4040">
        <v>67.150000000000006</v>
      </c>
      <c r="J4040">
        <v>100</v>
      </c>
      <c r="K4040">
        <v>0</v>
      </c>
      <c r="L4040">
        <v>100</v>
      </c>
      <c r="M4040">
        <v>0</v>
      </c>
    </row>
    <row r="4041" spans="1:13" x14ac:dyDescent="0.25">
      <c r="A4041" t="s">
        <v>625</v>
      </c>
      <c r="B4041" t="s">
        <v>637</v>
      </c>
      <c r="C4041" t="s">
        <v>24</v>
      </c>
      <c r="D4041" t="s">
        <v>25</v>
      </c>
      <c r="E4041" t="s">
        <v>26</v>
      </c>
      <c r="F4041" t="s">
        <v>142</v>
      </c>
      <c r="G4041">
        <v>308</v>
      </c>
      <c r="H4041">
        <v>513</v>
      </c>
      <c r="I4041">
        <v>60.04</v>
      </c>
      <c r="J4041">
        <v>96.06</v>
      </c>
      <c r="K4041">
        <v>3.94</v>
      </c>
      <c r="L4041">
        <v>100</v>
      </c>
      <c r="M4041">
        <v>0</v>
      </c>
    </row>
    <row r="4042" spans="1:13" x14ac:dyDescent="0.25">
      <c r="A4042" t="s">
        <v>625</v>
      </c>
      <c r="B4042" t="s">
        <v>639</v>
      </c>
      <c r="C4042" t="s">
        <v>24</v>
      </c>
      <c r="D4042" t="s">
        <v>25</v>
      </c>
      <c r="E4042" t="s">
        <v>26</v>
      </c>
      <c r="F4042" t="s">
        <v>212</v>
      </c>
      <c r="G4042">
        <v>490</v>
      </c>
      <c r="H4042">
        <v>648</v>
      </c>
      <c r="I4042">
        <v>75.62</v>
      </c>
      <c r="J4042">
        <v>100</v>
      </c>
      <c r="K4042">
        <v>0</v>
      </c>
      <c r="L4042">
        <v>100</v>
      </c>
      <c r="M4042">
        <v>0</v>
      </c>
    </row>
    <row r="4043" spans="1:13" x14ac:dyDescent="0.25">
      <c r="A4043" t="s">
        <v>625</v>
      </c>
      <c r="B4043" t="s">
        <v>627</v>
      </c>
      <c r="C4043" t="s">
        <v>24</v>
      </c>
      <c r="D4043" t="s">
        <v>25</v>
      </c>
      <c r="E4043" t="s">
        <v>26</v>
      </c>
      <c r="F4043" t="s">
        <v>142</v>
      </c>
      <c r="G4043">
        <v>434</v>
      </c>
      <c r="H4043">
        <v>763</v>
      </c>
      <c r="I4043">
        <v>56.88</v>
      </c>
      <c r="J4043">
        <v>91.01</v>
      </c>
      <c r="K4043">
        <v>8.99</v>
      </c>
      <c r="L4043">
        <v>100</v>
      </c>
      <c r="M4043">
        <v>0</v>
      </c>
    </row>
    <row r="4044" spans="1:13" x14ac:dyDescent="0.25">
      <c r="A4044" t="s">
        <v>625</v>
      </c>
      <c r="B4044" t="s">
        <v>628</v>
      </c>
      <c r="C4044" t="s">
        <v>24</v>
      </c>
      <c r="D4044" t="s">
        <v>25</v>
      </c>
      <c r="E4044" t="s">
        <v>26</v>
      </c>
      <c r="F4044" t="s">
        <v>212</v>
      </c>
      <c r="G4044">
        <v>534</v>
      </c>
      <c r="H4044">
        <v>675</v>
      </c>
      <c r="I4044">
        <v>79.11</v>
      </c>
      <c r="J4044">
        <v>100</v>
      </c>
      <c r="K4044">
        <v>0</v>
      </c>
      <c r="L4044">
        <v>100</v>
      </c>
      <c r="M4044">
        <v>0</v>
      </c>
    </row>
    <row r="4045" spans="1:13" x14ac:dyDescent="0.25">
      <c r="A4045" t="s">
        <v>625</v>
      </c>
      <c r="B4045" t="s">
        <v>633</v>
      </c>
      <c r="C4045" t="s">
        <v>24</v>
      </c>
      <c r="D4045" t="s">
        <v>25</v>
      </c>
      <c r="E4045" t="s">
        <v>26</v>
      </c>
      <c r="F4045" t="s">
        <v>212</v>
      </c>
      <c r="G4045">
        <v>349</v>
      </c>
      <c r="H4045">
        <v>463</v>
      </c>
      <c r="I4045">
        <v>75.38</v>
      </c>
      <c r="J4045">
        <v>100</v>
      </c>
      <c r="K4045">
        <v>0</v>
      </c>
      <c r="L4045">
        <v>100</v>
      </c>
      <c r="M4045">
        <v>0</v>
      </c>
    </row>
    <row r="4046" spans="1:13" x14ac:dyDescent="0.25">
      <c r="A4046" t="s">
        <v>625</v>
      </c>
      <c r="B4046" t="s">
        <v>201</v>
      </c>
      <c r="C4046" t="s">
        <v>24</v>
      </c>
      <c r="D4046" t="s">
        <v>25</v>
      </c>
      <c r="E4046" t="s">
        <v>26</v>
      </c>
      <c r="F4046" t="s">
        <v>142</v>
      </c>
      <c r="G4046">
        <v>424</v>
      </c>
      <c r="H4046">
        <v>693</v>
      </c>
      <c r="I4046">
        <v>61.18</v>
      </c>
      <c r="J4046">
        <v>97.89</v>
      </c>
      <c r="K4046">
        <v>2.11</v>
      </c>
      <c r="L4046">
        <v>100</v>
      </c>
      <c r="M4046">
        <v>0</v>
      </c>
    </row>
    <row r="4047" spans="1:13" x14ac:dyDescent="0.25">
      <c r="A4047" t="s">
        <v>625</v>
      </c>
      <c r="B4047" t="s">
        <v>626</v>
      </c>
      <c r="C4047" t="s">
        <v>24</v>
      </c>
      <c r="D4047" t="s">
        <v>25</v>
      </c>
      <c r="E4047" t="s">
        <v>26</v>
      </c>
      <c r="F4047" t="s">
        <v>35</v>
      </c>
      <c r="G4047">
        <v>1061</v>
      </c>
      <c r="H4047">
        <v>2091</v>
      </c>
      <c r="I4047">
        <v>50.74</v>
      </c>
      <c r="J4047">
        <v>81.180000000000007</v>
      </c>
      <c r="K4047">
        <v>18.82</v>
      </c>
      <c r="L4047">
        <v>100</v>
      </c>
      <c r="M4047">
        <v>0</v>
      </c>
    </row>
    <row r="4048" spans="1:13" x14ac:dyDescent="0.25">
      <c r="A4048" t="s">
        <v>625</v>
      </c>
      <c r="B4048" t="s">
        <v>641</v>
      </c>
      <c r="C4048" t="s">
        <v>24</v>
      </c>
      <c r="D4048" t="s">
        <v>25</v>
      </c>
      <c r="E4048" t="s">
        <v>26</v>
      </c>
      <c r="F4048" t="s">
        <v>142</v>
      </c>
      <c r="G4048">
        <v>1399</v>
      </c>
      <c r="H4048">
        <v>1977</v>
      </c>
      <c r="I4048">
        <v>70.760000000000005</v>
      </c>
      <c r="J4048">
        <v>100</v>
      </c>
      <c r="K4048">
        <v>0</v>
      </c>
      <c r="L4048">
        <v>100</v>
      </c>
      <c r="M4048">
        <v>0</v>
      </c>
    </row>
    <row r="4049" spans="1:13" x14ac:dyDescent="0.25">
      <c r="A4049" t="s">
        <v>625</v>
      </c>
      <c r="B4049" t="s">
        <v>638</v>
      </c>
      <c r="C4049" t="s">
        <v>24</v>
      </c>
      <c r="D4049" t="s">
        <v>25</v>
      </c>
      <c r="E4049" t="s">
        <v>26</v>
      </c>
      <c r="F4049" t="s">
        <v>212</v>
      </c>
      <c r="G4049">
        <v>455</v>
      </c>
      <c r="H4049">
        <v>613</v>
      </c>
      <c r="I4049">
        <v>74.23</v>
      </c>
      <c r="J4049">
        <v>100</v>
      </c>
      <c r="K4049">
        <v>0</v>
      </c>
      <c r="L4049">
        <v>100</v>
      </c>
      <c r="M4049">
        <v>0</v>
      </c>
    </row>
    <row r="4050" spans="1:13" x14ac:dyDescent="0.25">
      <c r="A4050" t="s">
        <v>625</v>
      </c>
      <c r="B4050" t="s">
        <v>630</v>
      </c>
      <c r="C4050" t="s">
        <v>24</v>
      </c>
      <c r="D4050" t="s">
        <v>25</v>
      </c>
      <c r="E4050" t="s">
        <v>26</v>
      </c>
      <c r="F4050" t="s">
        <v>142</v>
      </c>
      <c r="G4050">
        <v>405</v>
      </c>
      <c r="H4050">
        <v>635</v>
      </c>
      <c r="I4050">
        <v>63.78</v>
      </c>
      <c r="J4050">
        <v>100</v>
      </c>
      <c r="K4050">
        <v>0</v>
      </c>
      <c r="L4050">
        <v>100</v>
      </c>
      <c r="M4050">
        <v>0</v>
      </c>
    </row>
    <row r="4051" spans="1:13" x14ac:dyDescent="0.25">
      <c r="A4051" t="s">
        <v>2698</v>
      </c>
      <c r="B4051" t="s">
        <v>2700</v>
      </c>
      <c r="C4051" t="s">
        <v>24</v>
      </c>
      <c r="D4051" t="s">
        <v>55</v>
      </c>
      <c r="E4051" t="s">
        <v>183</v>
      </c>
      <c r="F4051" t="s">
        <v>35</v>
      </c>
      <c r="G4051">
        <v>211</v>
      </c>
      <c r="H4051">
        <v>326</v>
      </c>
      <c r="I4051">
        <v>64.72</v>
      </c>
      <c r="J4051">
        <v>100</v>
      </c>
      <c r="K4051">
        <v>0</v>
      </c>
      <c r="L4051">
        <v>100</v>
      </c>
      <c r="M4051">
        <v>0</v>
      </c>
    </row>
    <row r="4052" spans="1:13" x14ac:dyDescent="0.25">
      <c r="A4052" t="s">
        <v>2698</v>
      </c>
      <c r="B4052" t="s">
        <v>2699</v>
      </c>
      <c r="C4052" t="s">
        <v>24</v>
      </c>
      <c r="D4052" t="s">
        <v>55</v>
      </c>
      <c r="E4052" t="s">
        <v>183</v>
      </c>
      <c r="F4052" t="s">
        <v>35</v>
      </c>
      <c r="G4052">
        <v>189</v>
      </c>
      <c r="H4052">
        <v>354</v>
      </c>
      <c r="I4052">
        <v>53.39</v>
      </c>
      <c r="J4052">
        <v>85.42</v>
      </c>
      <c r="K4052">
        <v>14.58</v>
      </c>
      <c r="L4052">
        <v>100</v>
      </c>
      <c r="M4052">
        <v>0</v>
      </c>
    </row>
    <row r="4053" spans="1:13" x14ac:dyDescent="0.25">
      <c r="A4053" t="s">
        <v>2698</v>
      </c>
      <c r="B4053" t="s">
        <v>2701</v>
      </c>
      <c r="C4053" t="s">
        <v>24</v>
      </c>
      <c r="D4053" t="s">
        <v>55</v>
      </c>
      <c r="E4053" t="s">
        <v>183</v>
      </c>
      <c r="F4053" t="s">
        <v>35</v>
      </c>
      <c r="G4053">
        <v>333</v>
      </c>
      <c r="H4053">
        <v>432</v>
      </c>
      <c r="I4053">
        <v>77.08</v>
      </c>
      <c r="J4053">
        <v>100</v>
      </c>
      <c r="K4053">
        <v>0</v>
      </c>
      <c r="L4053">
        <v>100</v>
      </c>
      <c r="M4053">
        <v>0</v>
      </c>
    </row>
    <row r="4054" spans="1:13" x14ac:dyDescent="0.25">
      <c r="A4054" t="s">
        <v>2698</v>
      </c>
      <c r="B4054" t="s">
        <v>2702</v>
      </c>
      <c r="C4054" t="s">
        <v>24</v>
      </c>
      <c r="D4054" t="s">
        <v>55</v>
      </c>
      <c r="E4054" t="s">
        <v>183</v>
      </c>
      <c r="F4054" t="s">
        <v>35</v>
      </c>
      <c r="G4054">
        <v>238</v>
      </c>
      <c r="H4054">
        <v>346</v>
      </c>
      <c r="I4054">
        <v>68.790000000000006</v>
      </c>
      <c r="J4054">
        <v>100</v>
      </c>
      <c r="K4054">
        <v>0</v>
      </c>
      <c r="L4054">
        <v>100</v>
      </c>
      <c r="M4054">
        <v>0</v>
      </c>
    </row>
    <row r="4055" spans="1:13" x14ac:dyDescent="0.25">
      <c r="A4055" t="s">
        <v>3394</v>
      </c>
      <c r="B4055" t="s">
        <v>3421</v>
      </c>
      <c r="C4055" t="s">
        <v>24</v>
      </c>
      <c r="D4055" t="s">
        <v>26</v>
      </c>
      <c r="E4055" t="s">
        <v>54</v>
      </c>
      <c r="F4055" t="s">
        <v>45</v>
      </c>
      <c r="G4055">
        <v>160</v>
      </c>
      <c r="H4055">
        <v>217</v>
      </c>
      <c r="I4055">
        <v>73.73</v>
      </c>
      <c r="J4055">
        <v>100</v>
      </c>
      <c r="K4055">
        <v>0</v>
      </c>
      <c r="L4055">
        <v>100</v>
      </c>
      <c r="M4055">
        <v>0</v>
      </c>
    </row>
    <row r="4056" spans="1:13" x14ac:dyDescent="0.25">
      <c r="A4056" t="s">
        <v>3394</v>
      </c>
      <c r="B4056" t="s">
        <v>3402</v>
      </c>
      <c r="C4056" t="s">
        <v>24</v>
      </c>
      <c r="D4056" t="s">
        <v>26</v>
      </c>
      <c r="E4056" t="s">
        <v>54</v>
      </c>
      <c r="F4056" t="s">
        <v>45</v>
      </c>
      <c r="G4056">
        <v>28</v>
      </c>
      <c r="H4056">
        <v>57</v>
      </c>
      <c r="I4056">
        <v>49.12</v>
      </c>
      <c r="J4056">
        <v>78.59</v>
      </c>
      <c r="K4056">
        <v>21.41</v>
      </c>
      <c r="L4056">
        <v>100</v>
      </c>
      <c r="M4056">
        <v>0</v>
      </c>
    </row>
    <row r="4057" spans="1:13" x14ac:dyDescent="0.25">
      <c r="A4057" t="s">
        <v>3394</v>
      </c>
      <c r="B4057" t="s">
        <v>3417</v>
      </c>
      <c r="C4057" t="s">
        <v>24</v>
      </c>
      <c r="D4057" t="s">
        <v>26</v>
      </c>
      <c r="E4057" t="s">
        <v>54</v>
      </c>
      <c r="F4057" t="s">
        <v>45</v>
      </c>
      <c r="G4057">
        <v>292</v>
      </c>
      <c r="H4057">
        <v>431</v>
      </c>
      <c r="I4057">
        <v>67.75</v>
      </c>
      <c r="J4057">
        <v>100</v>
      </c>
      <c r="K4057">
        <v>0</v>
      </c>
      <c r="L4057">
        <v>100</v>
      </c>
      <c r="M4057">
        <v>0</v>
      </c>
    </row>
    <row r="4058" spans="1:13" x14ac:dyDescent="0.25">
      <c r="A4058" t="s">
        <v>3394</v>
      </c>
      <c r="B4058" t="s">
        <v>3415</v>
      </c>
      <c r="C4058" t="s">
        <v>24</v>
      </c>
      <c r="D4058" t="s">
        <v>26</v>
      </c>
      <c r="E4058" t="s">
        <v>54</v>
      </c>
      <c r="F4058" t="s">
        <v>113</v>
      </c>
      <c r="G4058">
        <v>348</v>
      </c>
      <c r="H4058">
        <v>676</v>
      </c>
      <c r="I4058">
        <v>51.48</v>
      </c>
      <c r="J4058">
        <v>82.37</v>
      </c>
      <c r="K4058">
        <v>17.63</v>
      </c>
      <c r="L4058">
        <v>100</v>
      </c>
      <c r="M4058">
        <v>0</v>
      </c>
    </row>
    <row r="4059" spans="1:13" x14ac:dyDescent="0.25">
      <c r="A4059" t="s">
        <v>3394</v>
      </c>
      <c r="B4059" t="s">
        <v>3403</v>
      </c>
      <c r="C4059" t="s">
        <v>24</v>
      </c>
      <c r="D4059" t="s">
        <v>26</v>
      </c>
      <c r="E4059" t="s">
        <v>54</v>
      </c>
      <c r="F4059" t="s">
        <v>45</v>
      </c>
      <c r="G4059">
        <v>386</v>
      </c>
      <c r="H4059">
        <v>583</v>
      </c>
      <c r="I4059">
        <v>66.209999999999994</v>
      </c>
      <c r="J4059">
        <v>100</v>
      </c>
      <c r="K4059">
        <v>0</v>
      </c>
      <c r="L4059">
        <v>100</v>
      </c>
      <c r="M4059">
        <v>0</v>
      </c>
    </row>
    <row r="4060" spans="1:13" x14ac:dyDescent="0.25">
      <c r="A4060" t="s">
        <v>3394</v>
      </c>
      <c r="B4060" t="s">
        <v>3404</v>
      </c>
      <c r="C4060" t="s">
        <v>24</v>
      </c>
      <c r="D4060" t="s">
        <v>26</v>
      </c>
      <c r="E4060" t="s">
        <v>54</v>
      </c>
      <c r="F4060" t="s">
        <v>45</v>
      </c>
      <c r="G4060">
        <v>475</v>
      </c>
      <c r="H4060">
        <v>714</v>
      </c>
      <c r="I4060">
        <v>66.53</v>
      </c>
      <c r="J4060">
        <v>100</v>
      </c>
      <c r="K4060">
        <v>0</v>
      </c>
      <c r="L4060">
        <v>100</v>
      </c>
      <c r="M4060">
        <v>0</v>
      </c>
    </row>
    <row r="4061" spans="1:13" x14ac:dyDescent="0.25">
      <c r="A4061" t="s">
        <v>3394</v>
      </c>
      <c r="B4061" t="s">
        <v>3405</v>
      </c>
      <c r="C4061" t="s">
        <v>24</v>
      </c>
      <c r="D4061" t="s">
        <v>26</v>
      </c>
      <c r="E4061" t="s">
        <v>54</v>
      </c>
      <c r="F4061" t="s">
        <v>113</v>
      </c>
      <c r="G4061">
        <v>300</v>
      </c>
      <c r="H4061">
        <v>424</v>
      </c>
      <c r="I4061">
        <v>70.75</v>
      </c>
      <c r="J4061">
        <v>100</v>
      </c>
      <c r="K4061">
        <v>0</v>
      </c>
      <c r="L4061">
        <v>100</v>
      </c>
      <c r="M4061">
        <v>0</v>
      </c>
    </row>
    <row r="4062" spans="1:13" x14ac:dyDescent="0.25">
      <c r="A4062" t="s">
        <v>3394</v>
      </c>
      <c r="B4062" t="s">
        <v>3397</v>
      </c>
      <c r="C4062" t="s">
        <v>24</v>
      </c>
      <c r="D4062" t="s">
        <v>26</v>
      </c>
      <c r="E4062" t="s">
        <v>54</v>
      </c>
      <c r="F4062" t="s">
        <v>45</v>
      </c>
      <c r="G4062">
        <v>672</v>
      </c>
      <c r="H4062">
        <v>960</v>
      </c>
      <c r="I4062">
        <v>70</v>
      </c>
      <c r="J4062">
        <v>100</v>
      </c>
      <c r="K4062">
        <v>0</v>
      </c>
      <c r="L4062">
        <v>100</v>
      </c>
      <c r="M4062">
        <v>0</v>
      </c>
    </row>
    <row r="4063" spans="1:13" x14ac:dyDescent="0.25">
      <c r="A4063" t="s">
        <v>3394</v>
      </c>
      <c r="B4063" t="s">
        <v>3420</v>
      </c>
      <c r="C4063" t="s">
        <v>24</v>
      </c>
      <c r="D4063" t="s">
        <v>26</v>
      </c>
      <c r="E4063" t="s">
        <v>54</v>
      </c>
      <c r="F4063" t="s">
        <v>45</v>
      </c>
      <c r="G4063">
        <v>167</v>
      </c>
      <c r="H4063">
        <v>212</v>
      </c>
      <c r="I4063">
        <v>78.77</v>
      </c>
      <c r="J4063">
        <v>100</v>
      </c>
      <c r="K4063">
        <v>0</v>
      </c>
      <c r="L4063">
        <v>100</v>
      </c>
      <c r="M4063">
        <v>0</v>
      </c>
    </row>
    <row r="4064" spans="1:13" x14ac:dyDescent="0.25">
      <c r="A4064" t="s">
        <v>3394</v>
      </c>
      <c r="B4064" t="s">
        <v>3396</v>
      </c>
      <c r="C4064" t="s">
        <v>24</v>
      </c>
      <c r="D4064" t="s">
        <v>26</v>
      </c>
      <c r="E4064" t="s">
        <v>54</v>
      </c>
      <c r="F4064" t="s">
        <v>113</v>
      </c>
      <c r="G4064">
        <v>1477</v>
      </c>
      <c r="H4064">
        <v>2437</v>
      </c>
      <c r="I4064">
        <v>60.61</v>
      </c>
      <c r="J4064">
        <v>96.98</v>
      </c>
      <c r="K4064">
        <v>3.02</v>
      </c>
      <c r="L4064">
        <v>100</v>
      </c>
      <c r="M4064">
        <v>0</v>
      </c>
    </row>
    <row r="4065" spans="1:13" x14ac:dyDescent="0.25">
      <c r="A4065" t="s">
        <v>3394</v>
      </c>
      <c r="B4065" t="s">
        <v>3400</v>
      </c>
      <c r="C4065" t="s">
        <v>24</v>
      </c>
      <c r="D4065" t="s">
        <v>26</v>
      </c>
      <c r="E4065" t="s">
        <v>54</v>
      </c>
      <c r="F4065" t="s">
        <v>113</v>
      </c>
      <c r="G4065">
        <v>597</v>
      </c>
      <c r="H4065">
        <v>932</v>
      </c>
      <c r="I4065">
        <v>64.06</v>
      </c>
      <c r="J4065">
        <v>100</v>
      </c>
      <c r="K4065">
        <v>0</v>
      </c>
      <c r="L4065">
        <v>100</v>
      </c>
      <c r="M4065">
        <v>0</v>
      </c>
    </row>
    <row r="4066" spans="1:13" x14ac:dyDescent="0.25">
      <c r="A4066" t="s">
        <v>3394</v>
      </c>
      <c r="B4066" t="s">
        <v>3419</v>
      </c>
      <c r="C4066" t="s">
        <v>24</v>
      </c>
      <c r="D4066" t="s">
        <v>26</v>
      </c>
      <c r="E4066" t="s">
        <v>54</v>
      </c>
      <c r="F4066" t="s">
        <v>45</v>
      </c>
      <c r="G4066">
        <v>123</v>
      </c>
      <c r="H4066">
        <v>151</v>
      </c>
      <c r="I4066">
        <v>81.459999999999994</v>
      </c>
      <c r="J4066">
        <v>100</v>
      </c>
      <c r="K4066">
        <v>0</v>
      </c>
      <c r="L4066">
        <v>100</v>
      </c>
      <c r="M4066">
        <v>0</v>
      </c>
    </row>
    <row r="4067" spans="1:13" x14ac:dyDescent="0.25">
      <c r="A4067" t="s">
        <v>3394</v>
      </c>
      <c r="B4067" t="s">
        <v>3406</v>
      </c>
      <c r="C4067" t="s">
        <v>24</v>
      </c>
      <c r="D4067" t="s">
        <v>26</v>
      </c>
      <c r="E4067" t="s">
        <v>54</v>
      </c>
      <c r="F4067" t="s">
        <v>113</v>
      </c>
      <c r="G4067">
        <v>437</v>
      </c>
      <c r="H4067">
        <v>720</v>
      </c>
      <c r="I4067">
        <v>60.69</v>
      </c>
      <c r="J4067">
        <v>97.1</v>
      </c>
      <c r="K4067">
        <v>2.9</v>
      </c>
      <c r="L4067">
        <v>100</v>
      </c>
      <c r="M4067">
        <v>0</v>
      </c>
    </row>
    <row r="4068" spans="1:13" x14ac:dyDescent="0.25">
      <c r="A4068" t="s">
        <v>3394</v>
      </c>
      <c r="B4068" t="s">
        <v>3407</v>
      </c>
      <c r="C4068" t="s">
        <v>24</v>
      </c>
      <c r="D4068" t="s">
        <v>26</v>
      </c>
      <c r="E4068" t="s">
        <v>54</v>
      </c>
      <c r="F4068" t="s">
        <v>45</v>
      </c>
      <c r="G4068">
        <v>480</v>
      </c>
      <c r="H4068">
        <v>715</v>
      </c>
      <c r="I4068">
        <v>67.13</v>
      </c>
      <c r="J4068">
        <v>100</v>
      </c>
      <c r="K4068">
        <v>0</v>
      </c>
      <c r="L4068">
        <v>100</v>
      </c>
      <c r="M4068">
        <v>0</v>
      </c>
    </row>
    <row r="4069" spans="1:13" x14ac:dyDescent="0.25">
      <c r="A4069" t="s">
        <v>3394</v>
      </c>
      <c r="B4069" t="s">
        <v>3408</v>
      </c>
      <c r="C4069" t="s">
        <v>24</v>
      </c>
      <c r="D4069" t="s">
        <v>26</v>
      </c>
      <c r="E4069" t="s">
        <v>54</v>
      </c>
      <c r="F4069" t="s">
        <v>45</v>
      </c>
      <c r="G4069">
        <v>353</v>
      </c>
      <c r="H4069">
        <v>519</v>
      </c>
      <c r="I4069">
        <v>68.02</v>
      </c>
      <c r="J4069">
        <v>100</v>
      </c>
      <c r="K4069">
        <v>0</v>
      </c>
      <c r="L4069">
        <v>100</v>
      </c>
      <c r="M4069">
        <v>0</v>
      </c>
    </row>
    <row r="4070" spans="1:13" x14ac:dyDescent="0.25">
      <c r="A4070" t="s">
        <v>3394</v>
      </c>
      <c r="B4070" t="s">
        <v>3411</v>
      </c>
      <c r="C4070" t="s">
        <v>24</v>
      </c>
      <c r="D4070" t="s">
        <v>26</v>
      </c>
      <c r="E4070" t="s">
        <v>54</v>
      </c>
      <c r="F4070" t="s">
        <v>113</v>
      </c>
      <c r="G4070">
        <v>229</v>
      </c>
      <c r="H4070">
        <v>450</v>
      </c>
      <c r="I4070">
        <v>50.89</v>
      </c>
      <c r="J4070">
        <v>81.42</v>
      </c>
      <c r="K4070">
        <v>18.579999999999998</v>
      </c>
      <c r="L4070">
        <v>100</v>
      </c>
      <c r="M4070">
        <v>0</v>
      </c>
    </row>
    <row r="4071" spans="1:13" x14ac:dyDescent="0.25">
      <c r="A4071" t="s">
        <v>3394</v>
      </c>
      <c r="B4071" t="s">
        <v>3409</v>
      </c>
      <c r="C4071" t="s">
        <v>24</v>
      </c>
      <c r="D4071" t="s">
        <v>26</v>
      </c>
      <c r="E4071" t="s">
        <v>54</v>
      </c>
      <c r="F4071" t="s">
        <v>45</v>
      </c>
      <c r="G4071">
        <v>313</v>
      </c>
      <c r="H4071">
        <v>471</v>
      </c>
      <c r="I4071">
        <v>66.45</v>
      </c>
      <c r="J4071">
        <v>100</v>
      </c>
      <c r="K4071">
        <v>0</v>
      </c>
      <c r="L4071">
        <v>100</v>
      </c>
      <c r="M4071">
        <v>0</v>
      </c>
    </row>
    <row r="4072" spans="1:13" x14ac:dyDescent="0.25">
      <c r="A4072" t="s">
        <v>3394</v>
      </c>
      <c r="B4072" t="s">
        <v>3401</v>
      </c>
      <c r="C4072" t="s">
        <v>24</v>
      </c>
      <c r="D4072" t="s">
        <v>26</v>
      </c>
      <c r="E4072" t="s">
        <v>54</v>
      </c>
      <c r="F4072" t="s">
        <v>113</v>
      </c>
      <c r="G4072">
        <v>127</v>
      </c>
      <c r="H4072">
        <v>474</v>
      </c>
      <c r="I4072">
        <v>26.79</v>
      </c>
      <c r="J4072">
        <v>42.86</v>
      </c>
      <c r="K4072">
        <v>57.14</v>
      </c>
      <c r="L4072">
        <v>100</v>
      </c>
      <c r="M4072">
        <v>0</v>
      </c>
    </row>
    <row r="4073" spans="1:13" x14ac:dyDescent="0.25">
      <c r="A4073" t="s">
        <v>3394</v>
      </c>
      <c r="B4073" t="s">
        <v>3399</v>
      </c>
      <c r="C4073" t="s">
        <v>24</v>
      </c>
      <c r="D4073" t="s">
        <v>26</v>
      </c>
      <c r="E4073" t="s">
        <v>54</v>
      </c>
      <c r="F4073" t="s">
        <v>113</v>
      </c>
      <c r="G4073">
        <v>484</v>
      </c>
      <c r="H4073">
        <v>722</v>
      </c>
      <c r="I4073">
        <v>67.040000000000006</v>
      </c>
      <c r="J4073">
        <v>100</v>
      </c>
      <c r="K4073">
        <v>0</v>
      </c>
      <c r="L4073">
        <v>100</v>
      </c>
      <c r="M4073">
        <v>0</v>
      </c>
    </row>
    <row r="4074" spans="1:13" x14ac:dyDescent="0.25">
      <c r="A4074" t="s">
        <v>3394</v>
      </c>
      <c r="B4074" t="s">
        <v>3412</v>
      </c>
      <c r="C4074" t="s">
        <v>24</v>
      </c>
      <c r="D4074" t="s">
        <v>26</v>
      </c>
      <c r="E4074" t="s">
        <v>54</v>
      </c>
      <c r="F4074" t="s">
        <v>45</v>
      </c>
      <c r="G4074">
        <v>409</v>
      </c>
      <c r="H4074">
        <v>569</v>
      </c>
      <c r="I4074">
        <v>71.88</v>
      </c>
      <c r="J4074">
        <v>100</v>
      </c>
      <c r="K4074">
        <v>0</v>
      </c>
      <c r="L4074">
        <v>100</v>
      </c>
      <c r="M4074">
        <v>0</v>
      </c>
    </row>
    <row r="4075" spans="1:13" x14ac:dyDescent="0.25">
      <c r="A4075" t="s">
        <v>3394</v>
      </c>
      <c r="B4075" t="s">
        <v>3395</v>
      </c>
      <c r="C4075" t="s">
        <v>24</v>
      </c>
      <c r="D4075" t="s">
        <v>26</v>
      </c>
      <c r="E4075" t="s">
        <v>54</v>
      </c>
      <c r="F4075" t="s">
        <v>113</v>
      </c>
      <c r="G4075">
        <v>1125</v>
      </c>
      <c r="H4075">
        <v>2025</v>
      </c>
      <c r="I4075">
        <v>55.56</v>
      </c>
      <c r="J4075">
        <v>88.9</v>
      </c>
      <c r="K4075">
        <v>11.1</v>
      </c>
      <c r="L4075">
        <v>100</v>
      </c>
      <c r="M4075">
        <v>0</v>
      </c>
    </row>
    <row r="4076" spans="1:13" x14ac:dyDescent="0.25">
      <c r="A4076" t="s">
        <v>3394</v>
      </c>
      <c r="B4076" t="s">
        <v>3398</v>
      </c>
      <c r="C4076" t="s">
        <v>24</v>
      </c>
      <c r="D4076" t="s">
        <v>26</v>
      </c>
      <c r="E4076" t="s">
        <v>54</v>
      </c>
      <c r="F4076" t="s">
        <v>113</v>
      </c>
      <c r="G4076">
        <v>611</v>
      </c>
      <c r="H4076">
        <v>894</v>
      </c>
      <c r="I4076">
        <v>68.34</v>
      </c>
      <c r="J4076">
        <v>100</v>
      </c>
      <c r="K4076">
        <v>0</v>
      </c>
      <c r="L4076">
        <v>100</v>
      </c>
      <c r="M4076">
        <v>0</v>
      </c>
    </row>
    <row r="4077" spans="1:13" x14ac:dyDescent="0.25">
      <c r="A4077" t="s">
        <v>3394</v>
      </c>
      <c r="B4077" t="s">
        <v>3413</v>
      </c>
      <c r="C4077" t="s">
        <v>24</v>
      </c>
      <c r="D4077" t="s">
        <v>26</v>
      </c>
      <c r="E4077" t="s">
        <v>54</v>
      </c>
      <c r="F4077" t="s">
        <v>113</v>
      </c>
      <c r="G4077">
        <v>228</v>
      </c>
      <c r="H4077">
        <v>403</v>
      </c>
      <c r="I4077">
        <v>56.58</v>
      </c>
      <c r="J4077">
        <v>90.53</v>
      </c>
      <c r="K4077">
        <v>9.4700000000000006</v>
      </c>
      <c r="L4077">
        <v>100</v>
      </c>
      <c r="M4077">
        <v>0</v>
      </c>
    </row>
    <row r="4078" spans="1:13" x14ac:dyDescent="0.25">
      <c r="A4078" t="s">
        <v>3394</v>
      </c>
      <c r="B4078" t="s">
        <v>3414</v>
      </c>
      <c r="C4078" t="s">
        <v>24</v>
      </c>
      <c r="D4078" t="s">
        <v>26</v>
      </c>
      <c r="E4078" t="s">
        <v>54</v>
      </c>
      <c r="F4078" t="s">
        <v>45</v>
      </c>
      <c r="G4078">
        <v>283</v>
      </c>
      <c r="H4078">
        <v>447</v>
      </c>
      <c r="I4078">
        <v>63.31</v>
      </c>
      <c r="J4078">
        <v>100</v>
      </c>
      <c r="K4078">
        <v>0</v>
      </c>
      <c r="L4078">
        <v>100</v>
      </c>
      <c r="M4078">
        <v>0</v>
      </c>
    </row>
    <row r="4079" spans="1:13" x14ac:dyDescent="0.25">
      <c r="A4079" t="s">
        <v>3394</v>
      </c>
      <c r="B4079" t="s">
        <v>3422</v>
      </c>
      <c r="C4079" t="s">
        <v>24</v>
      </c>
      <c r="D4079" t="s">
        <v>26</v>
      </c>
      <c r="E4079" t="s">
        <v>54</v>
      </c>
      <c r="F4079" t="s">
        <v>45</v>
      </c>
      <c r="G4079">
        <v>186</v>
      </c>
      <c r="H4079">
        <v>254</v>
      </c>
      <c r="I4079">
        <v>73.23</v>
      </c>
      <c r="J4079">
        <v>100</v>
      </c>
      <c r="K4079">
        <v>0</v>
      </c>
      <c r="L4079">
        <v>100</v>
      </c>
      <c r="M4079">
        <v>0</v>
      </c>
    </row>
    <row r="4080" spans="1:13" x14ac:dyDescent="0.25">
      <c r="A4080" t="s">
        <v>3394</v>
      </c>
      <c r="B4080" t="s">
        <v>3416</v>
      </c>
      <c r="C4080" t="s">
        <v>24</v>
      </c>
      <c r="D4080" t="s">
        <v>26</v>
      </c>
      <c r="E4080" t="s">
        <v>54</v>
      </c>
      <c r="F4080" t="s">
        <v>45</v>
      </c>
      <c r="G4080">
        <v>344</v>
      </c>
      <c r="H4080">
        <v>457</v>
      </c>
      <c r="I4080">
        <v>75.27</v>
      </c>
      <c r="J4080">
        <v>100</v>
      </c>
      <c r="K4080">
        <v>0</v>
      </c>
      <c r="L4080">
        <v>100</v>
      </c>
      <c r="M4080">
        <v>0</v>
      </c>
    </row>
    <row r="4081" spans="1:13" x14ac:dyDescent="0.25">
      <c r="A4081" t="s">
        <v>3394</v>
      </c>
      <c r="B4081" t="s">
        <v>52</v>
      </c>
      <c r="C4081" t="s">
        <v>24</v>
      </c>
      <c r="D4081" t="s">
        <v>26</v>
      </c>
      <c r="E4081" t="s">
        <v>54</v>
      </c>
      <c r="F4081" t="s">
        <v>45</v>
      </c>
      <c r="G4081">
        <v>335</v>
      </c>
      <c r="H4081">
        <v>491</v>
      </c>
      <c r="I4081">
        <v>68.23</v>
      </c>
      <c r="J4081">
        <v>100</v>
      </c>
      <c r="K4081">
        <v>0</v>
      </c>
      <c r="L4081">
        <v>100</v>
      </c>
      <c r="M4081">
        <v>0</v>
      </c>
    </row>
    <row r="4082" spans="1:13" x14ac:dyDescent="0.25">
      <c r="A4082" t="s">
        <v>3394</v>
      </c>
      <c r="B4082" t="s">
        <v>3418</v>
      </c>
      <c r="C4082" t="s">
        <v>24</v>
      </c>
      <c r="D4082" t="s">
        <v>26</v>
      </c>
      <c r="E4082" t="s">
        <v>54</v>
      </c>
      <c r="F4082" t="s">
        <v>113</v>
      </c>
      <c r="G4082">
        <v>96</v>
      </c>
      <c r="H4082">
        <v>258</v>
      </c>
      <c r="I4082">
        <v>37.21</v>
      </c>
      <c r="J4082">
        <v>59.54</v>
      </c>
      <c r="K4082">
        <v>40.46</v>
      </c>
      <c r="L4082">
        <v>100</v>
      </c>
      <c r="M4082">
        <v>0</v>
      </c>
    </row>
    <row r="4083" spans="1:13" x14ac:dyDescent="0.25">
      <c r="A4083" t="s">
        <v>3394</v>
      </c>
      <c r="B4083" t="s">
        <v>3410</v>
      </c>
      <c r="C4083" t="s">
        <v>24</v>
      </c>
      <c r="D4083" t="s">
        <v>26</v>
      </c>
      <c r="E4083" t="s">
        <v>54</v>
      </c>
      <c r="F4083" t="s">
        <v>45</v>
      </c>
      <c r="G4083">
        <v>378</v>
      </c>
      <c r="H4083">
        <v>528</v>
      </c>
      <c r="I4083">
        <v>71.59</v>
      </c>
      <c r="J4083">
        <v>100</v>
      </c>
      <c r="K4083">
        <v>0</v>
      </c>
      <c r="L4083">
        <v>100</v>
      </c>
      <c r="M4083">
        <v>0</v>
      </c>
    </row>
    <row r="4084" spans="1:13" x14ac:dyDescent="0.25">
      <c r="A4084" t="s">
        <v>3354</v>
      </c>
      <c r="B4084" t="s">
        <v>65</v>
      </c>
      <c r="C4084" t="s">
        <v>24</v>
      </c>
      <c r="D4084" t="s">
        <v>25</v>
      </c>
      <c r="E4084" t="s">
        <v>26</v>
      </c>
      <c r="F4084" t="s">
        <v>142</v>
      </c>
      <c r="G4084">
        <v>328</v>
      </c>
      <c r="H4084">
        <v>514</v>
      </c>
      <c r="I4084">
        <v>63.81</v>
      </c>
      <c r="J4084">
        <v>100</v>
      </c>
      <c r="K4084">
        <v>0</v>
      </c>
      <c r="L4084">
        <v>99.07</v>
      </c>
      <c r="M4084">
        <v>0.93</v>
      </c>
    </row>
    <row r="4085" spans="1:13" x14ac:dyDescent="0.25">
      <c r="A4085" t="s">
        <v>3354</v>
      </c>
      <c r="B4085" t="s">
        <v>3357</v>
      </c>
      <c r="C4085" t="s">
        <v>24</v>
      </c>
      <c r="D4085" t="s">
        <v>25</v>
      </c>
      <c r="E4085" t="s">
        <v>26</v>
      </c>
      <c r="F4085" t="s">
        <v>142</v>
      </c>
      <c r="G4085">
        <v>1414</v>
      </c>
      <c r="H4085">
        <v>2406</v>
      </c>
      <c r="I4085">
        <v>58.77</v>
      </c>
      <c r="J4085">
        <v>94.03</v>
      </c>
      <c r="K4085">
        <v>5.97</v>
      </c>
      <c r="L4085">
        <v>99.07</v>
      </c>
      <c r="M4085">
        <v>0.93</v>
      </c>
    </row>
    <row r="4086" spans="1:13" x14ac:dyDescent="0.25">
      <c r="A4086" t="s">
        <v>3354</v>
      </c>
      <c r="B4086" t="s">
        <v>3365</v>
      </c>
      <c r="C4086" t="s">
        <v>24</v>
      </c>
      <c r="D4086" t="s">
        <v>25</v>
      </c>
      <c r="E4086" t="s">
        <v>26</v>
      </c>
      <c r="F4086" t="s">
        <v>212</v>
      </c>
      <c r="G4086">
        <v>575</v>
      </c>
      <c r="H4086">
        <v>748</v>
      </c>
      <c r="I4086">
        <v>76.87</v>
      </c>
      <c r="J4086">
        <v>100</v>
      </c>
      <c r="K4086">
        <v>0</v>
      </c>
      <c r="L4086">
        <v>99.07</v>
      </c>
      <c r="M4086">
        <v>0.93</v>
      </c>
    </row>
    <row r="4087" spans="1:13" x14ac:dyDescent="0.25">
      <c r="A4087" t="s">
        <v>3354</v>
      </c>
      <c r="B4087" t="s">
        <v>3361</v>
      </c>
      <c r="C4087" t="s">
        <v>24</v>
      </c>
      <c r="D4087" t="s">
        <v>25</v>
      </c>
      <c r="E4087" t="s">
        <v>26</v>
      </c>
      <c r="F4087" t="s">
        <v>142</v>
      </c>
      <c r="G4087">
        <v>608</v>
      </c>
      <c r="H4087">
        <v>851</v>
      </c>
      <c r="I4087">
        <v>71.45</v>
      </c>
      <c r="J4087">
        <v>100</v>
      </c>
      <c r="K4087">
        <v>0</v>
      </c>
      <c r="L4087">
        <v>99.07</v>
      </c>
      <c r="M4087">
        <v>0.93</v>
      </c>
    </row>
    <row r="4088" spans="1:13" x14ac:dyDescent="0.25">
      <c r="A4088" t="s">
        <v>3354</v>
      </c>
      <c r="B4088" t="s">
        <v>3372</v>
      </c>
      <c r="C4088" t="s">
        <v>24</v>
      </c>
      <c r="D4088" t="s">
        <v>25</v>
      </c>
      <c r="E4088" t="s">
        <v>26</v>
      </c>
      <c r="F4088" t="s">
        <v>142</v>
      </c>
      <c r="G4088">
        <v>400</v>
      </c>
      <c r="H4088">
        <v>646</v>
      </c>
      <c r="I4088">
        <v>61.92</v>
      </c>
      <c r="J4088">
        <v>99.07</v>
      </c>
      <c r="K4088">
        <v>0.93</v>
      </c>
      <c r="L4088">
        <v>99.07</v>
      </c>
      <c r="M4088">
        <v>0.93</v>
      </c>
    </row>
    <row r="4089" spans="1:13" x14ac:dyDescent="0.25">
      <c r="A4089" t="s">
        <v>3354</v>
      </c>
      <c r="B4089" t="s">
        <v>3387</v>
      </c>
      <c r="C4089" t="s">
        <v>24</v>
      </c>
      <c r="D4089" t="s">
        <v>25</v>
      </c>
      <c r="E4089" t="s">
        <v>26</v>
      </c>
      <c r="F4089" t="s">
        <v>261</v>
      </c>
      <c r="G4089">
        <v>629</v>
      </c>
      <c r="H4089">
        <v>1475</v>
      </c>
      <c r="I4089">
        <v>42.64</v>
      </c>
      <c r="J4089">
        <v>68.22</v>
      </c>
      <c r="K4089">
        <v>31.78</v>
      </c>
      <c r="L4089">
        <v>99.07</v>
      </c>
      <c r="M4089">
        <v>0.93</v>
      </c>
    </row>
    <row r="4090" spans="1:13" x14ac:dyDescent="0.25">
      <c r="A4090" t="s">
        <v>3354</v>
      </c>
      <c r="B4090" t="s">
        <v>3382</v>
      </c>
      <c r="C4090" t="s">
        <v>24</v>
      </c>
      <c r="D4090" t="s">
        <v>25</v>
      </c>
      <c r="E4090" t="s">
        <v>26</v>
      </c>
      <c r="F4090" t="s">
        <v>142</v>
      </c>
      <c r="G4090">
        <v>535</v>
      </c>
      <c r="H4090">
        <v>781</v>
      </c>
      <c r="I4090">
        <v>68.5</v>
      </c>
      <c r="J4090">
        <v>100</v>
      </c>
      <c r="K4090">
        <v>0</v>
      </c>
      <c r="L4090">
        <v>99.07</v>
      </c>
      <c r="M4090">
        <v>0.93</v>
      </c>
    </row>
    <row r="4091" spans="1:13" x14ac:dyDescent="0.25">
      <c r="A4091" t="s">
        <v>3354</v>
      </c>
      <c r="B4091" t="s">
        <v>3377</v>
      </c>
      <c r="C4091" t="s">
        <v>24</v>
      </c>
      <c r="D4091" t="s">
        <v>25</v>
      </c>
      <c r="E4091" t="s">
        <v>26</v>
      </c>
      <c r="F4091" t="s">
        <v>142</v>
      </c>
      <c r="G4091">
        <v>610</v>
      </c>
      <c r="H4091">
        <v>955</v>
      </c>
      <c r="I4091">
        <v>63.87</v>
      </c>
      <c r="J4091">
        <v>100</v>
      </c>
      <c r="K4091">
        <v>0</v>
      </c>
      <c r="L4091">
        <v>99.07</v>
      </c>
      <c r="M4091">
        <v>0.93</v>
      </c>
    </row>
    <row r="4092" spans="1:13" x14ac:dyDescent="0.25">
      <c r="A4092" t="s">
        <v>3354</v>
      </c>
      <c r="B4092" t="s">
        <v>3375</v>
      </c>
      <c r="C4092" t="s">
        <v>24</v>
      </c>
      <c r="D4092" t="s">
        <v>25</v>
      </c>
      <c r="E4092" t="s">
        <v>26</v>
      </c>
      <c r="F4092" t="s">
        <v>212</v>
      </c>
      <c r="G4092">
        <v>732</v>
      </c>
      <c r="H4092">
        <v>1062</v>
      </c>
      <c r="I4092">
        <v>68.930000000000007</v>
      </c>
      <c r="J4092">
        <v>100</v>
      </c>
      <c r="K4092">
        <v>0</v>
      </c>
      <c r="L4092">
        <v>99.07</v>
      </c>
      <c r="M4092">
        <v>0.93</v>
      </c>
    </row>
    <row r="4093" spans="1:13" x14ac:dyDescent="0.25">
      <c r="A4093" t="s">
        <v>3354</v>
      </c>
      <c r="B4093" t="s">
        <v>3362</v>
      </c>
      <c r="C4093" t="s">
        <v>24</v>
      </c>
      <c r="D4093" t="s">
        <v>25</v>
      </c>
      <c r="E4093" t="s">
        <v>26</v>
      </c>
      <c r="F4093" t="s">
        <v>142</v>
      </c>
      <c r="G4093">
        <v>610</v>
      </c>
      <c r="H4093">
        <v>935</v>
      </c>
      <c r="I4093">
        <v>65.239999999999995</v>
      </c>
      <c r="J4093">
        <v>100</v>
      </c>
      <c r="K4093">
        <v>0</v>
      </c>
      <c r="L4093">
        <v>99.07</v>
      </c>
      <c r="M4093">
        <v>0.93</v>
      </c>
    </row>
    <row r="4094" spans="1:13" x14ac:dyDescent="0.25">
      <c r="A4094" t="s">
        <v>3354</v>
      </c>
      <c r="B4094" t="s">
        <v>3373</v>
      </c>
      <c r="C4094" t="s">
        <v>24</v>
      </c>
      <c r="D4094" t="s">
        <v>25</v>
      </c>
      <c r="E4094" t="s">
        <v>26</v>
      </c>
      <c r="F4094" t="s">
        <v>142</v>
      </c>
      <c r="G4094">
        <v>429</v>
      </c>
      <c r="H4094">
        <v>640</v>
      </c>
      <c r="I4094">
        <v>67.03</v>
      </c>
      <c r="J4094">
        <v>100</v>
      </c>
      <c r="K4094">
        <v>0</v>
      </c>
      <c r="L4094">
        <v>99.07</v>
      </c>
      <c r="M4094">
        <v>0.93</v>
      </c>
    </row>
    <row r="4095" spans="1:13" x14ac:dyDescent="0.25">
      <c r="A4095" t="s">
        <v>3354</v>
      </c>
      <c r="B4095" t="s">
        <v>3381</v>
      </c>
      <c r="C4095" t="s">
        <v>24</v>
      </c>
      <c r="D4095" t="s">
        <v>25</v>
      </c>
      <c r="E4095" t="s">
        <v>26</v>
      </c>
      <c r="F4095" t="s">
        <v>212</v>
      </c>
      <c r="G4095">
        <v>410</v>
      </c>
      <c r="H4095">
        <v>660</v>
      </c>
      <c r="I4095">
        <v>62.12</v>
      </c>
      <c r="J4095">
        <v>99.39</v>
      </c>
      <c r="K4095">
        <v>0.61</v>
      </c>
      <c r="L4095">
        <v>99.07</v>
      </c>
      <c r="M4095">
        <v>0.93</v>
      </c>
    </row>
    <row r="4096" spans="1:13" x14ac:dyDescent="0.25">
      <c r="A4096" t="s">
        <v>3354</v>
      </c>
      <c r="B4096" t="s">
        <v>3359</v>
      </c>
      <c r="C4096" t="s">
        <v>24</v>
      </c>
      <c r="D4096" t="s">
        <v>25</v>
      </c>
      <c r="E4096" t="s">
        <v>26</v>
      </c>
      <c r="F4096" t="s">
        <v>142</v>
      </c>
      <c r="G4096">
        <v>507</v>
      </c>
      <c r="H4096">
        <v>776</v>
      </c>
      <c r="I4096">
        <v>65.34</v>
      </c>
      <c r="J4096">
        <v>100</v>
      </c>
      <c r="K4096">
        <v>0</v>
      </c>
      <c r="L4096">
        <v>99.07</v>
      </c>
      <c r="M4096">
        <v>0.93</v>
      </c>
    </row>
    <row r="4097" spans="1:13" x14ac:dyDescent="0.25">
      <c r="A4097" t="s">
        <v>3354</v>
      </c>
      <c r="B4097" t="s">
        <v>3388</v>
      </c>
      <c r="C4097" t="s">
        <v>24</v>
      </c>
      <c r="D4097" t="s">
        <v>25</v>
      </c>
      <c r="E4097" t="s">
        <v>26</v>
      </c>
      <c r="F4097" t="s">
        <v>261</v>
      </c>
      <c r="G4097">
        <v>154</v>
      </c>
      <c r="H4097">
        <v>375</v>
      </c>
      <c r="I4097">
        <v>41.07</v>
      </c>
      <c r="J4097">
        <v>65.709999999999994</v>
      </c>
      <c r="K4097">
        <v>34.29</v>
      </c>
      <c r="L4097">
        <v>99.07</v>
      </c>
      <c r="M4097">
        <v>0.93</v>
      </c>
    </row>
    <row r="4098" spans="1:13" x14ac:dyDescent="0.25">
      <c r="A4098" t="s">
        <v>3354</v>
      </c>
      <c r="B4098" t="s">
        <v>3364</v>
      </c>
      <c r="C4098" t="s">
        <v>24</v>
      </c>
      <c r="D4098" t="s">
        <v>25</v>
      </c>
      <c r="E4098" t="s">
        <v>26</v>
      </c>
      <c r="F4098" t="s">
        <v>261</v>
      </c>
      <c r="G4098">
        <v>380</v>
      </c>
      <c r="H4098">
        <v>777</v>
      </c>
      <c r="I4098">
        <v>48.91</v>
      </c>
      <c r="J4098">
        <v>78.260000000000005</v>
      </c>
      <c r="K4098">
        <v>21.74</v>
      </c>
      <c r="L4098">
        <v>99.07</v>
      </c>
      <c r="M4098">
        <v>0.93</v>
      </c>
    </row>
    <row r="4099" spans="1:13" x14ac:dyDescent="0.25">
      <c r="A4099" t="s">
        <v>3354</v>
      </c>
      <c r="B4099" t="s">
        <v>3358</v>
      </c>
      <c r="C4099" t="s">
        <v>24</v>
      </c>
      <c r="D4099" t="s">
        <v>25</v>
      </c>
      <c r="E4099" t="s">
        <v>26</v>
      </c>
      <c r="F4099" t="s">
        <v>142</v>
      </c>
      <c r="G4099">
        <v>594</v>
      </c>
      <c r="H4099">
        <v>930</v>
      </c>
      <c r="I4099">
        <v>63.87</v>
      </c>
      <c r="J4099">
        <v>100</v>
      </c>
      <c r="K4099">
        <v>0</v>
      </c>
      <c r="L4099">
        <v>99.07</v>
      </c>
      <c r="M4099">
        <v>0.93</v>
      </c>
    </row>
    <row r="4100" spans="1:13" x14ac:dyDescent="0.25">
      <c r="A4100" t="s">
        <v>3354</v>
      </c>
      <c r="B4100" t="s">
        <v>3379</v>
      </c>
      <c r="C4100" t="s">
        <v>24</v>
      </c>
      <c r="D4100" t="s">
        <v>25</v>
      </c>
      <c r="E4100" t="s">
        <v>26</v>
      </c>
      <c r="F4100" t="s">
        <v>142</v>
      </c>
      <c r="G4100">
        <v>427</v>
      </c>
      <c r="H4100">
        <v>709</v>
      </c>
      <c r="I4100">
        <v>60.23</v>
      </c>
      <c r="J4100">
        <v>96.37</v>
      </c>
      <c r="K4100">
        <v>3.63</v>
      </c>
      <c r="L4100">
        <v>99.07</v>
      </c>
      <c r="M4100">
        <v>0.93</v>
      </c>
    </row>
    <row r="4101" spans="1:13" x14ac:dyDescent="0.25">
      <c r="A4101" t="s">
        <v>3354</v>
      </c>
      <c r="B4101" t="s">
        <v>3386</v>
      </c>
      <c r="C4101" t="s">
        <v>24</v>
      </c>
      <c r="D4101" t="s">
        <v>25</v>
      </c>
      <c r="E4101" t="s">
        <v>26</v>
      </c>
      <c r="F4101" t="s">
        <v>142</v>
      </c>
      <c r="G4101">
        <v>591</v>
      </c>
      <c r="H4101">
        <v>979</v>
      </c>
      <c r="I4101">
        <v>60.37</v>
      </c>
      <c r="J4101">
        <v>96.59</v>
      </c>
      <c r="K4101">
        <v>3.41</v>
      </c>
      <c r="L4101">
        <v>99.07</v>
      </c>
      <c r="M4101">
        <v>0.93</v>
      </c>
    </row>
    <row r="4102" spans="1:13" x14ac:dyDescent="0.25">
      <c r="A4102" t="s">
        <v>3354</v>
      </c>
      <c r="B4102" t="s">
        <v>3385</v>
      </c>
      <c r="C4102" t="s">
        <v>24</v>
      </c>
      <c r="D4102" t="s">
        <v>25</v>
      </c>
      <c r="E4102" t="s">
        <v>26</v>
      </c>
      <c r="F4102" t="s">
        <v>212</v>
      </c>
      <c r="G4102">
        <v>403</v>
      </c>
      <c r="H4102">
        <v>526</v>
      </c>
      <c r="I4102">
        <v>76.62</v>
      </c>
      <c r="J4102">
        <v>100</v>
      </c>
      <c r="K4102">
        <v>0</v>
      </c>
      <c r="L4102">
        <v>99.07</v>
      </c>
      <c r="M4102">
        <v>0.93</v>
      </c>
    </row>
    <row r="4103" spans="1:13" x14ac:dyDescent="0.25">
      <c r="A4103" t="s">
        <v>3354</v>
      </c>
      <c r="B4103" t="s">
        <v>3374</v>
      </c>
      <c r="C4103" t="s">
        <v>24</v>
      </c>
      <c r="D4103" t="s">
        <v>25</v>
      </c>
      <c r="E4103" t="s">
        <v>26</v>
      </c>
      <c r="F4103" t="s">
        <v>142</v>
      </c>
      <c r="G4103">
        <v>429</v>
      </c>
      <c r="H4103">
        <v>643</v>
      </c>
      <c r="I4103">
        <v>66.72</v>
      </c>
      <c r="J4103">
        <v>100</v>
      </c>
      <c r="K4103">
        <v>0</v>
      </c>
      <c r="L4103">
        <v>99.07</v>
      </c>
      <c r="M4103">
        <v>0.93</v>
      </c>
    </row>
    <row r="4104" spans="1:13" x14ac:dyDescent="0.25">
      <c r="A4104" t="s">
        <v>3354</v>
      </c>
      <c r="B4104" t="s">
        <v>3383</v>
      </c>
      <c r="C4104" t="s">
        <v>24</v>
      </c>
      <c r="D4104" t="s">
        <v>25</v>
      </c>
      <c r="E4104" t="s">
        <v>26</v>
      </c>
      <c r="F4104" t="s">
        <v>212</v>
      </c>
      <c r="G4104">
        <v>521</v>
      </c>
      <c r="H4104">
        <v>674</v>
      </c>
      <c r="I4104">
        <v>77.3</v>
      </c>
      <c r="J4104">
        <v>100</v>
      </c>
      <c r="K4104">
        <v>0</v>
      </c>
      <c r="L4104">
        <v>99.07</v>
      </c>
      <c r="M4104">
        <v>0.93</v>
      </c>
    </row>
    <row r="4105" spans="1:13" x14ac:dyDescent="0.25">
      <c r="A4105" t="s">
        <v>3354</v>
      </c>
      <c r="B4105" t="s">
        <v>3371</v>
      </c>
      <c r="C4105" t="s">
        <v>24</v>
      </c>
      <c r="D4105" t="s">
        <v>25</v>
      </c>
      <c r="E4105" t="s">
        <v>26</v>
      </c>
      <c r="F4105" t="s">
        <v>142</v>
      </c>
      <c r="G4105">
        <v>389</v>
      </c>
      <c r="H4105">
        <v>518</v>
      </c>
      <c r="I4105">
        <v>75.099999999999994</v>
      </c>
      <c r="J4105">
        <v>100</v>
      </c>
      <c r="K4105">
        <v>0</v>
      </c>
      <c r="L4105">
        <v>99.07</v>
      </c>
      <c r="M4105">
        <v>0.93</v>
      </c>
    </row>
    <row r="4106" spans="1:13" x14ac:dyDescent="0.25">
      <c r="A4106" t="s">
        <v>3354</v>
      </c>
      <c r="B4106" t="s">
        <v>3367</v>
      </c>
      <c r="C4106" t="s">
        <v>24</v>
      </c>
      <c r="D4106" t="s">
        <v>25</v>
      </c>
      <c r="E4106" t="s">
        <v>26</v>
      </c>
      <c r="F4106" t="s">
        <v>261</v>
      </c>
      <c r="G4106">
        <v>252</v>
      </c>
      <c r="H4106">
        <v>482</v>
      </c>
      <c r="I4106">
        <v>52.28</v>
      </c>
      <c r="J4106">
        <v>83.65</v>
      </c>
      <c r="K4106">
        <v>16.350000000000001</v>
      </c>
      <c r="L4106">
        <v>99.07</v>
      </c>
      <c r="M4106">
        <v>0.93</v>
      </c>
    </row>
    <row r="4107" spans="1:13" x14ac:dyDescent="0.25">
      <c r="A4107" t="s">
        <v>3354</v>
      </c>
      <c r="B4107" t="s">
        <v>2367</v>
      </c>
      <c r="C4107" t="s">
        <v>24</v>
      </c>
      <c r="D4107" t="s">
        <v>25</v>
      </c>
      <c r="E4107" t="s">
        <v>26</v>
      </c>
      <c r="F4107" t="s">
        <v>142</v>
      </c>
      <c r="G4107">
        <v>471</v>
      </c>
      <c r="H4107">
        <v>662</v>
      </c>
      <c r="I4107">
        <v>71.150000000000006</v>
      </c>
      <c r="J4107">
        <v>100</v>
      </c>
      <c r="K4107">
        <v>0</v>
      </c>
      <c r="L4107">
        <v>99.07</v>
      </c>
      <c r="M4107">
        <v>0.93</v>
      </c>
    </row>
    <row r="4108" spans="1:13" x14ac:dyDescent="0.25">
      <c r="A4108" t="s">
        <v>3354</v>
      </c>
      <c r="B4108" t="s">
        <v>3369</v>
      </c>
      <c r="C4108" t="s">
        <v>24</v>
      </c>
      <c r="D4108" t="s">
        <v>25</v>
      </c>
      <c r="E4108" t="s">
        <v>26</v>
      </c>
      <c r="F4108" t="s">
        <v>142</v>
      </c>
      <c r="G4108">
        <v>472</v>
      </c>
      <c r="H4108">
        <v>629</v>
      </c>
      <c r="I4108">
        <v>75.040000000000006</v>
      </c>
      <c r="J4108">
        <v>100</v>
      </c>
      <c r="K4108">
        <v>0</v>
      </c>
      <c r="L4108">
        <v>99.07</v>
      </c>
      <c r="M4108">
        <v>0.93</v>
      </c>
    </row>
    <row r="4109" spans="1:13" x14ac:dyDescent="0.25">
      <c r="A4109" t="s">
        <v>3354</v>
      </c>
      <c r="B4109" t="s">
        <v>3378</v>
      </c>
      <c r="C4109" t="s">
        <v>24</v>
      </c>
      <c r="D4109" t="s">
        <v>25</v>
      </c>
      <c r="E4109" t="s">
        <v>26</v>
      </c>
      <c r="F4109" t="s">
        <v>142</v>
      </c>
      <c r="G4109">
        <v>438</v>
      </c>
      <c r="H4109">
        <v>655</v>
      </c>
      <c r="I4109">
        <v>66.87</v>
      </c>
      <c r="J4109">
        <v>100</v>
      </c>
      <c r="K4109">
        <v>0</v>
      </c>
      <c r="L4109">
        <v>99.07</v>
      </c>
      <c r="M4109">
        <v>0.93</v>
      </c>
    </row>
    <row r="4110" spans="1:13" x14ac:dyDescent="0.25">
      <c r="A4110" t="s">
        <v>3354</v>
      </c>
      <c r="B4110" t="s">
        <v>3392</v>
      </c>
      <c r="C4110" t="s">
        <v>24</v>
      </c>
      <c r="D4110" t="s">
        <v>25</v>
      </c>
      <c r="E4110" t="s">
        <v>26</v>
      </c>
      <c r="F4110" t="s">
        <v>27</v>
      </c>
      <c r="G4110">
        <v>154</v>
      </c>
      <c r="H4110">
        <v>216</v>
      </c>
      <c r="I4110">
        <v>71.3</v>
      </c>
      <c r="J4110">
        <v>100</v>
      </c>
      <c r="K4110">
        <v>0</v>
      </c>
      <c r="L4110">
        <v>99.07</v>
      </c>
      <c r="M4110">
        <v>0.93</v>
      </c>
    </row>
    <row r="4111" spans="1:13" x14ac:dyDescent="0.25">
      <c r="A4111" t="s">
        <v>3354</v>
      </c>
      <c r="B4111" t="s">
        <v>3380</v>
      </c>
      <c r="C4111" t="s">
        <v>24</v>
      </c>
      <c r="D4111" t="s">
        <v>25</v>
      </c>
      <c r="E4111" t="s">
        <v>26</v>
      </c>
      <c r="F4111" t="s">
        <v>261</v>
      </c>
      <c r="G4111">
        <v>387</v>
      </c>
      <c r="H4111">
        <v>741</v>
      </c>
      <c r="I4111">
        <v>52.23</v>
      </c>
      <c r="J4111">
        <v>83.57</v>
      </c>
      <c r="K4111">
        <v>16.43</v>
      </c>
      <c r="L4111">
        <v>99.07</v>
      </c>
      <c r="M4111">
        <v>0.93</v>
      </c>
    </row>
    <row r="4112" spans="1:13" x14ac:dyDescent="0.25">
      <c r="A4112" t="s">
        <v>3354</v>
      </c>
      <c r="B4112" t="s">
        <v>3368</v>
      </c>
      <c r="C4112" t="s">
        <v>24</v>
      </c>
      <c r="D4112" t="s">
        <v>25</v>
      </c>
      <c r="E4112" t="s">
        <v>26</v>
      </c>
      <c r="F4112" t="s">
        <v>142</v>
      </c>
      <c r="G4112">
        <v>573</v>
      </c>
      <c r="H4112">
        <v>840</v>
      </c>
      <c r="I4112">
        <v>68.209999999999994</v>
      </c>
      <c r="J4112">
        <v>100</v>
      </c>
      <c r="K4112">
        <v>0</v>
      </c>
      <c r="L4112">
        <v>99.07</v>
      </c>
      <c r="M4112">
        <v>0.93</v>
      </c>
    </row>
    <row r="4113" spans="1:13" x14ac:dyDescent="0.25">
      <c r="A4113" t="s">
        <v>3354</v>
      </c>
      <c r="B4113" t="s">
        <v>3370</v>
      </c>
      <c r="C4113" t="s">
        <v>24</v>
      </c>
      <c r="D4113" t="s">
        <v>25</v>
      </c>
      <c r="E4113" t="s">
        <v>26</v>
      </c>
      <c r="F4113" t="s">
        <v>142</v>
      </c>
      <c r="G4113">
        <v>440</v>
      </c>
      <c r="H4113">
        <v>651</v>
      </c>
      <c r="I4113">
        <v>67.59</v>
      </c>
      <c r="J4113">
        <v>100</v>
      </c>
      <c r="K4113">
        <v>0</v>
      </c>
      <c r="L4113">
        <v>99.07</v>
      </c>
      <c r="M4113">
        <v>0.93</v>
      </c>
    </row>
    <row r="4114" spans="1:13" x14ac:dyDescent="0.25">
      <c r="A4114" t="s">
        <v>3354</v>
      </c>
      <c r="B4114" t="s">
        <v>3366</v>
      </c>
      <c r="C4114" t="s">
        <v>24</v>
      </c>
      <c r="D4114" t="s">
        <v>25</v>
      </c>
      <c r="E4114" t="s">
        <v>26</v>
      </c>
      <c r="F4114" t="s">
        <v>142</v>
      </c>
      <c r="G4114">
        <v>522</v>
      </c>
      <c r="H4114">
        <v>799</v>
      </c>
      <c r="I4114">
        <v>65.33</v>
      </c>
      <c r="J4114">
        <v>100</v>
      </c>
      <c r="K4114">
        <v>0</v>
      </c>
      <c r="L4114">
        <v>99.07</v>
      </c>
      <c r="M4114">
        <v>0.93</v>
      </c>
    </row>
    <row r="4115" spans="1:13" x14ac:dyDescent="0.25">
      <c r="A4115" t="s">
        <v>3354</v>
      </c>
      <c r="B4115" t="s">
        <v>3384</v>
      </c>
      <c r="C4115" t="s">
        <v>24</v>
      </c>
      <c r="D4115" t="s">
        <v>25</v>
      </c>
      <c r="E4115" t="s">
        <v>26</v>
      </c>
      <c r="F4115" t="s">
        <v>142</v>
      </c>
      <c r="G4115">
        <v>406</v>
      </c>
      <c r="H4115">
        <v>550</v>
      </c>
      <c r="I4115">
        <v>73.819999999999993</v>
      </c>
      <c r="J4115">
        <v>100</v>
      </c>
      <c r="K4115">
        <v>0</v>
      </c>
      <c r="L4115">
        <v>99.07</v>
      </c>
      <c r="M4115">
        <v>0.93</v>
      </c>
    </row>
    <row r="4116" spans="1:13" x14ac:dyDescent="0.25">
      <c r="A4116" t="s">
        <v>3354</v>
      </c>
      <c r="B4116" t="s">
        <v>3363</v>
      </c>
      <c r="C4116" t="s">
        <v>24</v>
      </c>
      <c r="D4116" t="s">
        <v>25</v>
      </c>
      <c r="E4116" t="s">
        <v>26</v>
      </c>
      <c r="F4116" t="s">
        <v>142</v>
      </c>
      <c r="G4116">
        <v>675</v>
      </c>
      <c r="H4116">
        <v>1068</v>
      </c>
      <c r="I4116">
        <v>63.2</v>
      </c>
      <c r="J4116">
        <v>100</v>
      </c>
      <c r="K4116">
        <v>0</v>
      </c>
      <c r="L4116">
        <v>99.07</v>
      </c>
      <c r="M4116">
        <v>0.93</v>
      </c>
    </row>
    <row r="4117" spans="1:13" x14ac:dyDescent="0.25">
      <c r="A4117" t="s">
        <v>3354</v>
      </c>
      <c r="B4117" t="s">
        <v>3376</v>
      </c>
      <c r="C4117" t="s">
        <v>24</v>
      </c>
      <c r="D4117" t="s">
        <v>25</v>
      </c>
      <c r="E4117" t="s">
        <v>26</v>
      </c>
      <c r="F4117" t="s">
        <v>142</v>
      </c>
      <c r="G4117">
        <v>491</v>
      </c>
      <c r="H4117">
        <v>659</v>
      </c>
      <c r="I4117">
        <v>74.510000000000005</v>
      </c>
      <c r="J4117">
        <v>100</v>
      </c>
      <c r="K4117">
        <v>0</v>
      </c>
      <c r="L4117">
        <v>99.07</v>
      </c>
      <c r="M4117">
        <v>0.93</v>
      </c>
    </row>
    <row r="4118" spans="1:13" x14ac:dyDescent="0.25">
      <c r="A4118" t="s">
        <v>3354</v>
      </c>
      <c r="B4118" t="s">
        <v>477</v>
      </c>
      <c r="C4118" t="s">
        <v>24</v>
      </c>
      <c r="D4118" t="s">
        <v>25</v>
      </c>
      <c r="E4118" t="s">
        <v>26</v>
      </c>
      <c r="F4118" t="s">
        <v>142</v>
      </c>
      <c r="G4118">
        <v>339</v>
      </c>
      <c r="H4118">
        <v>523</v>
      </c>
      <c r="I4118">
        <v>64.819999999999993</v>
      </c>
      <c r="J4118">
        <v>100</v>
      </c>
      <c r="K4118">
        <v>0</v>
      </c>
      <c r="L4118">
        <v>99.07</v>
      </c>
      <c r="M4118">
        <v>0.93</v>
      </c>
    </row>
    <row r="4119" spans="1:13" x14ac:dyDescent="0.25">
      <c r="A4119" t="s">
        <v>3354</v>
      </c>
      <c r="B4119" t="s">
        <v>3355</v>
      </c>
      <c r="C4119" t="s">
        <v>24</v>
      </c>
      <c r="D4119" t="s">
        <v>25</v>
      </c>
      <c r="E4119" t="s">
        <v>26</v>
      </c>
      <c r="F4119" t="s">
        <v>261</v>
      </c>
      <c r="G4119">
        <v>1379</v>
      </c>
      <c r="H4119">
        <v>2710</v>
      </c>
      <c r="I4119">
        <v>50.89</v>
      </c>
      <c r="J4119">
        <v>81.42</v>
      </c>
      <c r="K4119">
        <v>18.579999999999998</v>
      </c>
      <c r="L4119">
        <v>99.07</v>
      </c>
      <c r="M4119">
        <v>0.93</v>
      </c>
    </row>
    <row r="4120" spans="1:13" x14ac:dyDescent="0.25">
      <c r="A4120" t="s">
        <v>3354</v>
      </c>
      <c r="B4120" t="s">
        <v>3391</v>
      </c>
      <c r="C4120" t="s">
        <v>24</v>
      </c>
      <c r="D4120" t="s">
        <v>25</v>
      </c>
      <c r="E4120" t="s">
        <v>26</v>
      </c>
      <c r="F4120" t="s">
        <v>261</v>
      </c>
      <c r="G4120">
        <v>177</v>
      </c>
      <c r="H4120">
        <v>323</v>
      </c>
      <c r="I4120">
        <v>54.8</v>
      </c>
      <c r="J4120">
        <v>87.68</v>
      </c>
      <c r="K4120">
        <v>12.32</v>
      </c>
      <c r="L4120">
        <v>99.07</v>
      </c>
      <c r="M4120">
        <v>0.93</v>
      </c>
    </row>
    <row r="4121" spans="1:13" x14ac:dyDescent="0.25">
      <c r="A4121" t="s">
        <v>3354</v>
      </c>
      <c r="B4121" t="s">
        <v>3390</v>
      </c>
      <c r="C4121" t="s">
        <v>24</v>
      </c>
      <c r="D4121" t="s">
        <v>25</v>
      </c>
      <c r="E4121" t="s">
        <v>26</v>
      </c>
      <c r="F4121" t="s">
        <v>261</v>
      </c>
      <c r="G4121">
        <v>227</v>
      </c>
      <c r="H4121">
        <v>517</v>
      </c>
      <c r="I4121">
        <v>43.91</v>
      </c>
      <c r="J4121">
        <v>70.260000000000005</v>
      </c>
      <c r="K4121">
        <v>29.74</v>
      </c>
      <c r="L4121">
        <v>99.07</v>
      </c>
      <c r="M4121">
        <v>0.93</v>
      </c>
    </row>
    <row r="4122" spans="1:13" x14ac:dyDescent="0.25">
      <c r="A4122" t="s">
        <v>3354</v>
      </c>
      <c r="B4122" t="s">
        <v>3389</v>
      </c>
      <c r="C4122" t="s">
        <v>24</v>
      </c>
      <c r="D4122" t="s">
        <v>25</v>
      </c>
      <c r="E4122" t="s">
        <v>26</v>
      </c>
      <c r="F4122" t="s">
        <v>91</v>
      </c>
      <c r="G4122">
        <v>55</v>
      </c>
      <c r="H4122">
        <v>88</v>
      </c>
      <c r="I4122">
        <v>62.5</v>
      </c>
      <c r="J4122">
        <v>100</v>
      </c>
      <c r="K4122">
        <v>0</v>
      </c>
      <c r="L4122">
        <v>99.07</v>
      </c>
      <c r="M4122">
        <v>0.93</v>
      </c>
    </row>
    <row r="4123" spans="1:13" x14ac:dyDescent="0.25">
      <c r="A4123" t="s">
        <v>3354</v>
      </c>
      <c r="B4123" t="s">
        <v>3360</v>
      </c>
      <c r="C4123" t="s">
        <v>24</v>
      </c>
      <c r="D4123" t="s">
        <v>25</v>
      </c>
      <c r="E4123" t="s">
        <v>26</v>
      </c>
      <c r="F4123" t="s">
        <v>261</v>
      </c>
      <c r="G4123">
        <v>532</v>
      </c>
      <c r="H4123">
        <v>945</v>
      </c>
      <c r="I4123">
        <v>56.3</v>
      </c>
      <c r="J4123">
        <v>90.08</v>
      </c>
      <c r="K4123">
        <v>9.92</v>
      </c>
      <c r="L4123">
        <v>99.07</v>
      </c>
      <c r="M4123">
        <v>0.93</v>
      </c>
    </row>
    <row r="4124" spans="1:13" x14ac:dyDescent="0.25">
      <c r="A4124" t="s">
        <v>3354</v>
      </c>
      <c r="B4124" t="s">
        <v>3356</v>
      </c>
      <c r="C4124" t="s">
        <v>24</v>
      </c>
      <c r="D4124" t="s">
        <v>25</v>
      </c>
      <c r="E4124" t="s">
        <v>26</v>
      </c>
      <c r="F4124" t="s">
        <v>142</v>
      </c>
      <c r="G4124">
        <v>1489</v>
      </c>
      <c r="H4124">
        <v>2524</v>
      </c>
      <c r="I4124">
        <v>58.99</v>
      </c>
      <c r="J4124">
        <v>94.38</v>
      </c>
      <c r="K4124">
        <v>5.62</v>
      </c>
      <c r="L4124">
        <v>99.07</v>
      </c>
      <c r="M4124">
        <v>0.93</v>
      </c>
    </row>
    <row r="4125" spans="1:13" x14ac:dyDescent="0.25">
      <c r="A4125" t="s">
        <v>4256</v>
      </c>
      <c r="B4125" t="s">
        <v>4258</v>
      </c>
      <c r="C4125" t="s">
        <v>24</v>
      </c>
      <c r="D4125" t="s">
        <v>25</v>
      </c>
      <c r="E4125" t="s">
        <v>26</v>
      </c>
      <c r="F4125" t="s">
        <v>113</v>
      </c>
      <c r="G4125">
        <v>0</v>
      </c>
      <c r="H4125">
        <v>0</v>
      </c>
      <c r="I4125">
        <v>0</v>
      </c>
      <c r="J4125">
        <v>0</v>
      </c>
      <c r="K4125">
        <v>100</v>
      </c>
      <c r="L4125">
        <v>94.08</v>
      </c>
      <c r="M4125">
        <v>5.92</v>
      </c>
    </row>
    <row r="4126" spans="1:13" x14ac:dyDescent="0.25">
      <c r="A4126" t="s">
        <v>4256</v>
      </c>
      <c r="B4126" t="s">
        <v>4259</v>
      </c>
      <c r="C4126" t="s">
        <v>24</v>
      </c>
      <c r="D4126" t="s">
        <v>25</v>
      </c>
      <c r="E4126" t="s">
        <v>26</v>
      </c>
      <c r="F4126" t="s">
        <v>113</v>
      </c>
      <c r="G4126">
        <v>114</v>
      </c>
      <c r="H4126">
        <v>178</v>
      </c>
      <c r="I4126">
        <v>64.040000000000006</v>
      </c>
      <c r="J4126">
        <v>100</v>
      </c>
      <c r="K4126">
        <v>0</v>
      </c>
      <c r="L4126">
        <v>94.08</v>
      </c>
      <c r="M4126">
        <v>5.92</v>
      </c>
    </row>
    <row r="4127" spans="1:13" x14ac:dyDescent="0.25">
      <c r="A4127" t="s">
        <v>4256</v>
      </c>
      <c r="B4127" t="s">
        <v>4257</v>
      </c>
      <c r="C4127" t="s">
        <v>24</v>
      </c>
      <c r="D4127" t="s">
        <v>25</v>
      </c>
      <c r="E4127" t="s">
        <v>26</v>
      </c>
      <c r="F4127" t="s">
        <v>113</v>
      </c>
      <c r="G4127">
        <v>63</v>
      </c>
      <c r="H4127">
        <v>123</v>
      </c>
      <c r="I4127">
        <v>51.22</v>
      </c>
      <c r="J4127">
        <v>81.95</v>
      </c>
      <c r="K4127">
        <v>18.05</v>
      </c>
      <c r="L4127">
        <v>94.08</v>
      </c>
      <c r="M4127">
        <v>5.92</v>
      </c>
    </row>
    <row r="4128" spans="1:13" x14ac:dyDescent="0.25">
      <c r="A4128" t="s">
        <v>1944</v>
      </c>
      <c r="B4128" t="s">
        <v>1945</v>
      </c>
      <c r="C4128" t="s">
        <v>103</v>
      </c>
      <c r="D4128" t="s">
        <v>25</v>
      </c>
      <c r="E4128" t="s">
        <v>26</v>
      </c>
      <c r="F4128" t="s">
        <v>35</v>
      </c>
      <c r="G4128">
        <v>102</v>
      </c>
      <c r="H4128">
        <v>226</v>
      </c>
      <c r="I4128">
        <v>45.13</v>
      </c>
      <c r="J4128">
        <v>72.209999999999994</v>
      </c>
      <c r="K4128">
        <v>27.79</v>
      </c>
      <c r="L4128">
        <v>72.209999999999994</v>
      </c>
      <c r="M4128">
        <v>27.79</v>
      </c>
    </row>
    <row r="4129" spans="1:13" x14ac:dyDescent="0.25">
      <c r="A4129" t="s">
        <v>5602</v>
      </c>
      <c r="B4129" t="s">
        <v>5604</v>
      </c>
      <c r="C4129" t="s">
        <v>24</v>
      </c>
      <c r="D4129" t="s">
        <v>26</v>
      </c>
      <c r="E4129" t="s">
        <v>54</v>
      </c>
      <c r="F4129" t="s">
        <v>142</v>
      </c>
      <c r="G4129">
        <v>133</v>
      </c>
      <c r="H4129">
        <v>215</v>
      </c>
      <c r="I4129">
        <v>61.86</v>
      </c>
      <c r="J4129">
        <v>98.98</v>
      </c>
      <c r="K4129">
        <v>1.02</v>
      </c>
      <c r="L4129">
        <v>92.05</v>
      </c>
      <c r="M4129">
        <v>7.95</v>
      </c>
    </row>
    <row r="4130" spans="1:13" x14ac:dyDescent="0.25">
      <c r="A4130" t="s">
        <v>5602</v>
      </c>
      <c r="B4130" t="s">
        <v>5603</v>
      </c>
      <c r="C4130" t="s">
        <v>24</v>
      </c>
      <c r="D4130" t="s">
        <v>26</v>
      </c>
      <c r="E4130" t="s">
        <v>54</v>
      </c>
      <c r="F4130" t="s">
        <v>142</v>
      </c>
      <c r="G4130">
        <v>77</v>
      </c>
      <c r="H4130">
        <v>150</v>
      </c>
      <c r="I4130">
        <v>51.33</v>
      </c>
      <c r="J4130">
        <v>82.13</v>
      </c>
      <c r="K4130">
        <v>17.87</v>
      </c>
      <c r="L4130">
        <v>92.05</v>
      </c>
      <c r="M4130">
        <v>7.95</v>
      </c>
    </row>
    <row r="4131" spans="1:13" x14ac:dyDescent="0.25">
      <c r="A4131" t="s">
        <v>1330</v>
      </c>
      <c r="B4131" t="s">
        <v>1331</v>
      </c>
      <c r="C4131" t="s">
        <v>103</v>
      </c>
      <c r="D4131" t="s">
        <v>25</v>
      </c>
      <c r="E4131" t="s">
        <v>26</v>
      </c>
      <c r="F4131" t="s">
        <v>91</v>
      </c>
      <c r="G4131">
        <v>235</v>
      </c>
      <c r="H4131">
        <v>324</v>
      </c>
      <c r="I4131">
        <v>72.53</v>
      </c>
      <c r="J4131">
        <v>100</v>
      </c>
      <c r="K4131">
        <v>0</v>
      </c>
      <c r="L4131">
        <v>100</v>
      </c>
      <c r="M4131">
        <v>0</v>
      </c>
    </row>
    <row r="4132" spans="1:13" x14ac:dyDescent="0.25">
      <c r="A4132" t="s">
        <v>170</v>
      </c>
      <c r="B4132" t="s">
        <v>171</v>
      </c>
      <c r="C4132" t="s">
        <v>24</v>
      </c>
      <c r="D4132" t="s">
        <v>25</v>
      </c>
      <c r="E4132" t="s">
        <v>26</v>
      </c>
      <c r="F4132" t="s">
        <v>142</v>
      </c>
      <c r="G4132">
        <v>232</v>
      </c>
      <c r="H4132">
        <v>371</v>
      </c>
      <c r="I4132">
        <v>62.53</v>
      </c>
      <c r="J4132">
        <v>100</v>
      </c>
      <c r="K4132">
        <v>0</v>
      </c>
      <c r="L4132">
        <v>100</v>
      </c>
      <c r="M4132">
        <v>0</v>
      </c>
    </row>
    <row r="4133" spans="1:13" x14ac:dyDescent="0.25">
      <c r="A4133" t="s">
        <v>5914</v>
      </c>
      <c r="B4133" t="s">
        <v>5915</v>
      </c>
      <c r="C4133" t="s">
        <v>103</v>
      </c>
      <c r="D4133" t="s">
        <v>25</v>
      </c>
      <c r="E4133" t="s">
        <v>26</v>
      </c>
      <c r="F4133" t="s">
        <v>27</v>
      </c>
      <c r="G4133">
        <v>103</v>
      </c>
      <c r="H4133">
        <v>168</v>
      </c>
      <c r="I4133">
        <v>61.31</v>
      </c>
      <c r="J4133">
        <v>98.1</v>
      </c>
      <c r="K4133">
        <v>1.9</v>
      </c>
      <c r="L4133">
        <v>98.1</v>
      </c>
      <c r="M4133">
        <v>1.9</v>
      </c>
    </row>
    <row r="4134" spans="1:13" x14ac:dyDescent="0.25">
      <c r="A4134" t="s">
        <v>2415</v>
      </c>
      <c r="B4134" t="s">
        <v>2418</v>
      </c>
      <c r="C4134" t="s">
        <v>24</v>
      </c>
      <c r="D4134" t="s">
        <v>25</v>
      </c>
      <c r="E4134" t="s">
        <v>26</v>
      </c>
      <c r="F4134" t="s">
        <v>37</v>
      </c>
      <c r="G4134">
        <v>342</v>
      </c>
      <c r="H4134">
        <v>490</v>
      </c>
      <c r="I4134">
        <v>69.8</v>
      </c>
      <c r="J4134">
        <v>100</v>
      </c>
      <c r="K4134">
        <v>0</v>
      </c>
      <c r="L4134">
        <v>91.17</v>
      </c>
      <c r="M4134">
        <v>8.83</v>
      </c>
    </row>
    <row r="4135" spans="1:13" x14ac:dyDescent="0.25">
      <c r="A4135" t="s">
        <v>2415</v>
      </c>
      <c r="B4135" t="s">
        <v>370</v>
      </c>
      <c r="C4135" t="s">
        <v>24</v>
      </c>
      <c r="D4135" t="s">
        <v>25</v>
      </c>
      <c r="E4135" t="s">
        <v>26</v>
      </c>
      <c r="F4135" t="s">
        <v>37</v>
      </c>
      <c r="G4135">
        <v>666</v>
      </c>
      <c r="H4135">
        <v>1036</v>
      </c>
      <c r="I4135">
        <v>64.290000000000006</v>
      </c>
      <c r="J4135">
        <v>100</v>
      </c>
      <c r="K4135">
        <v>0</v>
      </c>
      <c r="L4135">
        <v>91.17</v>
      </c>
      <c r="M4135">
        <v>8.83</v>
      </c>
    </row>
    <row r="4136" spans="1:13" x14ac:dyDescent="0.25">
      <c r="A4136" t="s">
        <v>2415</v>
      </c>
      <c r="B4136" t="s">
        <v>2416</v>
      </c>
      <c r="C4136" t="s">
        <v>24</v>
      </c>
      <c r="D4136" t="s">
        <v>25</v>
      </c>
      <c r="E4136" t="s">
        <v>26</v>
      </c>
      <c r="F4136" t="s">
        <v>35</v>
      </c>
      <c r="G4136">
        <v>539</v>
      </c>
      <c r="H4136">
        <v>1062</v>
      </c>
      <c r="I4136">
        <v>50.75</v>
      </c>
      <c r="J4136">
        <v>81.2</v>
      </c>
      <c r="K4136">
        <v>18.8</v>
      </c>
      <c r="L4136">
        <v>91.17</v>
      </c>
      <c r="M4136">
        <v>8.83</v>
      </c>
    </row>
    <row r="4137" spans="1:13" x14ac:dyDescent="0.25">
      <c r="A4137" t="s">
        <v>2415</v>
      </c>
      <c r="B4137" t="s">
        <v>2417</v>
      </c>
      <c r="C4137" t="s">
        <v>24</v>
      </c>
      <c r="D4137" t="s">
        <v>25</v>
      </c>
      <c r="E4137" t="s">
        <v>26</v>
      </c>
      <c r="F4137" t="s">
        <v>37</v>
      </c>
      <c r="G4137">
        <v>442</v>
      </c>
      <c r="H4137">
        <v>759</v>
      </c>
      <c r="I4137">
        <v>58.23</v>
      </c>
      <c r="J4137">
        <v>93.17</v>
      </c>
      <c r="K4137">
        <v>6.83</v>
      </c>
      <c r="L4137">
        <v>91.17</v>
      </c>
      <c r="M4137">
        <v>8.83</v>
      </c>
    </row>
    <row r="4138" spans="1:13" x14ac:dyDescent="0.25">
      <c r="A4138" t="s">
        <v>2415</v>
      </c>
      <c r="B4138" t="s">
        <v>2419</v>
      </c>
      <c r="C4138" t="s">
        <v>24</v>
      </c>
      <c r="D4138" t="s">
        <v>25</v>
      </c>
      <c r="E4138" t="s">
        <v>26</v>
      </c>
      <c r="F4138" t="s">
        <v>261</v>
      </c>
      <c r="G4138">
        <v>47</v>
      </c>
      <c r="H4138">
        <v>226</v>
      </c>
      <c r="I4138">
        <v>20.8</v>
      </c>
      <c r="J4138">
        <v>33.28</v>
      </c>
      <c r="K4138">
        <v>66.72</v>
      </c>
      <c r="L4138">
        <v>91.17</v>
      </c>
      <c r="M4138">
        <v>8.83</v>
      </c>
    </row>
    <row r="4139" spans="1:13" x14ac:dyDescent="0.25">
      <c r="A4139" t="s">
        <v>4145</v>
      </c>
      <c r="B4139" t="s">
        <v>4147</v>
      </c>
      <c r="C4139" t="s">
        <v>24</v>
      </c>
      <c r="D4139" t="s">
        <v>25</v>
      </c>
      <c r="E4139" t="s">
        <v>26</v>
      </c>
      <c r="F4139" t="s">
        <v>35</v>
      </c>
      <c r="G4139">
        <v>198</v>
      </c>
      <c r="H4139">
        <v>301</v>
      </c>
      <c r="I4139">
        <v>65.78</v>
      </c>
      <c r="J4139">
        <v>100</v>
      </c>
      <c r="K4139">
        <v>0</v>
      </c>
      <c r="L4139">
        <v>95.38</v>
      </c>
      <c r="M4139">
        <v>4.62</v>
      </c>
    </row>
    <row r="4140" spans="1:13" x14ac:dyDescent="0.25">
      <c r="A4140" t="s">
        <v>4145</v>
      </c>
      <c r="B4140" t="s">
        <v>4146</v>
      </c>
      <c r="C4140" t="s">
        <v>24</v>
      </c>
      <c r="D4140" t="s">
        <v>25</v>
      </c>
      <c r="E4140" t="s">
        <v>26</v>
      </c>
      <c r="F4140" t="s">
        <v>35</v>
      </c>
      <c r="G4140">
        <v>47</v>
      </c>
      <c r="H4140">
        <v>110</v>
      </c>
      <c r="I4140">
        <v>42.73</v>
      </c>
      <c r="J4140">
        <v>68.37</v>
      </c>
      <c r="K4140">
        <v>31.63</v>
      </c>
      <c r="L4140">
        <v>95.38</v>
      </c>
      <c r="M4140">
        <v>4.62</v>
      </c>
    </row>
    <row r="4141" spans="1:13" x14ac:dyDescent="0.25">
      <c r="A4141" t="s">
        <v>2298</v>
      </c>
      <c r="B4141" t="s">
        <v>842</v>
      </c>
      <c r="C4141" t="s">
        <v>24</v>
      </c>
      <c r="D4141" t="s">
        <v>26</v>
      </c>
      <c r="E4141" t="s">
        <v>54</v>
      </c>
      <c r="F4141" t="s">
        <v>91</v>
      </c>
      <c r="G4141">
        <v>233</v>
      </c>
      <c r="H4141">
        <v>435</v>
      </c>
      <c r="I4141">
        <v>53.56</v>
      </c>
      <c r="J4141">
        <v>85.7</v>
      </c>
      <c r="K4141">
        <v>14.3</v>
      </c>
      <c r="L4141">
        <v>64.66</v>
      </c>
      <c r="M4141">
        <v>35.340000000000003</v>
      </c>
    </row>
    <row r="4142" spans="1:13" x14ac:dyDescent="0.25">
      <c r="A4142" t="s">
        <v>2298</v>
      </c>
      <c r="B4142" t="s">
        <v>2301</v>
      </c>
      <c r="C4142" t="s">
        <v>24</v>
      </c>
      <c r="D4142" t="s">
        <v>26</v>
      </c>
      <c r="E4142" t="s">
        <v>54</v>
      </c>
      <c r="F4142" t="s">
        <v>91</v>
      </c>
      <c r="G4142">
        <v>241</v>
      </c>
      <c r="H4142">
        <v>554</v>
      </c>
      <c r="I4142">
        <v>43.5</v>
      </c>
      <c r="J4142">
        <v>69.599999999999994</v>
      </c>
      <c r="K4142">
        <v>30.4</v>
      </c>
      <c r="L4142">
        <v>64.66</v>
      </c>
      <c r="M4142">
        <v>35.340000000000003</v>
      </c>
    </row>
    <row r="4143" spans="1:13" x14ac:dyDescent="0.25">
      <c r="A4143" t="s">
        <v>2298</v>
      </c>
      <c r="B4143" t="s">
        <v>2302</v>
      </c>
      <c r="C4143" t="s">
        <v>24</v>
      </c>
      <c r="D4143" t="s">
        <v>26</v>
      </c>
      <c r="E4143" t="s">
        <v>54</v>
      </c>
      <c r="F4143" t="s">
        <v>91</v>
      </c>
      <c r="G4143">
        <v>217</v>
      </c>
      <c r="H4143">
        <v>540</v>
      </c>
      <c r="I4143">
        <v>40.19</v>
      </c>
      <c r="J4143">
        <v>64.3</v>
      </c>
      <c r="K4143">
        <v>35.700000000000003</v>
      </c>
      <c r="L4143">
        <v>64.66</v>
      </c>
      <c r="M4143">
        <v>35.340000000000003</v>
      </c>
    </row>
    <row r="4144" spans="1:13" x14ac:dyDescent="0.25">
      <c r="A4144" t="s">
        <v>2298</v>
      </c>
      <c r="B4144" t="s">
        <v>2300</v>
      </c>
      <c r="C4144" t="s">
        <v>24</v>
      </c>
      <c r="D4144" t="s">
        <v>26</v>
      </c>
      <c r="E4144" t="s">
        <v>54</v>
      </c>
      <c r="F4144" t="s">
        <v>91</v>
      </c>
      <c r="G4144">
        <v>200</v>
      </c>
      <c r="H4144">
        <v>542</v>
      </c>
      <c r="I4144">
        <v>36.9</v>
      </c>
      <c r="J4144">
        <v>59.04</v>
      </c>
      <c r="K4144">
        <v>40.96</v>
      </c>
      <c r="L4144">
        <v>64.66</v>
      </c>
      <c r="M4144">
        <v>35.340000000000003</v>
      </c>
    </row>
    <row r="4145" spans="1:13" x14ac:dyDescent="0.25">
      <c r="A4145" t="s">
        <v>2298</v>
      </c>
      <c r="B4145" t="s">
        <v>2303</v>
      </c>
      <c r="C4145" t="s">
        <v>24</v>
      </c>
      <c r="D4145" t="s">
        <v>26</v>
      </c>
      <c r="E4145" t="s">
        <v>54</v>
      </c>
      <c r="F4145" t="s">
        <v>91</v>
      </c>
      <c r="G4145">
        <v>235</v>
      </c>
      <c r="H4145">
        <v>534</v>
      </c>
      <c r="I4145">
        <v>44.01</v>
      </c>
      <c r="J4145">
        <v>70.42</v>
      </c>
      <c r="K4145">
        <v>29.58</v>
      </c>
      <c r="L4145">
        <v>64.66</v>
      </c>
      <c r="M4145">
        <v>35.340000000000003</v>
      </c>
    </row>
    <row r="4146" spans="1:13" x14ac:dyDescent="0.25">
      <c r="A4146" t="s">
        <v>2298</v>
      </c>
      <c r="B4146" t="s">
        <v>2299</v>
      </c>
      <c r="C4146" t="s">
        <v>24</v>
      </c>
      <c r="D4146" t="s">
        <v>26</v>
      </c>
      <c r="E4146" t="s">
        <v>54</v>
      </c>
      <c r="F4146" t="s">
        <v>91</v>
      </c>
      <c r="G4146">
        <v>360</v>
      </c>
      <c r="H4146">
        <v>1072</v>
      </c>
      <c r="I4146">
        <v>33.58</v>
      </c>
      <c r="J4146">
        <v>53.73</v>
      </c>
      <c r="K4146">
        <v>46.27</v>
      </c>
      <c r="L4146">
        <v>64.66</v>
      </c>
      <c r="M4146">
        <v>35.340000000000003</v>
      </c>
    </row>
    <row r="4147" spans="1:13" x14ac:dyDescent="0.25">
      <c r="A4147" t="s">
        <v>2751</v>
      </c>
      <c r="B4147" t="s">
        <v>2752</v>
      </c>
      <c r="C4147" t="s">
        <v>103</v>
      </c>
      <c r="D4147" t="s">
        <v>25</v>
      </c>
      <c r="E4147" t="s">
        <v>26</v>
      </c>
      <c r="F4147" t="s">
        <v>113</v>
      </c>
      <c r="G4147">
        <v>198</v>
      </c>
      <c r="H4147">
        <v>291</v>
      </c>
      <c r="I4147">
        <v>68.040000000000006</v>
      </c>
      <c r="J4147">
        <v>100</v>
      </c>
      <c r="K4147">
        <v>0</v>
      </c>
      <c r="L4147">
        <v>100</v>
      </c>
      <c r="M4147">
        <v>0</v>
      </c>
    </row>
    <row r="4148" spans="1:13" x14ac:dyDescent="0.25">
      <c r="A4148" t="s">
        <v>2751</v>
      </c>
      <c r="B4148" t="s">
        <v>2751</v>
      </c>
      <c r="C4148" t="s">
        <v>103</v>
      </c>
      <c r="D4148" t="s">
        <v>26</v>
      </c>
      <c r="E4148" t="s">
        <v>54</v>
      </c>
      <c r="F4148" t="s">
        <v>45</v>
      </c>
      <c r="G4148">
        <v>161</v>
      </c>
      <c r="H4148">
        <v>293</v>
      </c>
      <c r="I4148">
        <v>54.95</v>
      </c>
      <c r="J4148">
        <v>87.92</v>
      </c>
      <c r="K4148">
        <v>12.08</v>
      </c>
      <c r="L4148">
        <v>87.92</v>
      </c>
      <c r="M4148">
        <v>12.08</v>
      </c>
    </row>
    <row r="4149" spans="1:13" x14ac:dyDescent="0.25">
      <c r="A4149" t="s">
        <v>4804</v>
      </c>
      <c r="B4149" t="s">
        <v>4805</v>
      </c>
      <c r="C4149" t="s">
        <v>103</v>
      </c>
      <c r="D4149" t="s">
        <v>25</v>
      </c>
      <c r="E4149" t="s">
        <v>26</v>
      </c>
      <c r="F4149" t="s">
        <v>91</v>
      </c>
      <c r="G4149">
        <v>85</v>
      </c>
      <c r="H4149">
        <v>171</v>
      </c>
      <c r="I4149">
        <v>49.71</v>
      </c>
      <c r="J4149">
        <v>79.540000000000006</v>
      </c>
      <c r="K4149">
        <v>20.46</v>
      </c>
      <c r="L4149">
        <v>79.540000000000006</v>
      </c>
      <c r="M4149">
        <v>20.46</v>
      </c>
    </row>
    <row r="4150" spans="1:13" x14ac:dyDescent="0.25">
      <c r="A4150" t="s">
        <v>4261</v>
      </c>
      <c r="B4150" t="s">
        <v>4263</v>
      </c>
      <c r="C4150" t="s">
        <v>24</v>
      </c>
      <c r="D4150" t="s">
        <v>25</v>
      </c>
      <c r="E4150" t="s">
        <v>26</v>
      </c>
      <c r="F4150" t="s">
        <v>91</v>
      </c>
      <c r="G4150">
        <v>143</v>
      </c>
      <c r="H4150">
        <v>292</v>
      </c>
      <c r="I4150">
        <v>48.97</v>
      </c>
      <c r="J4150">
        <v>78.349999999999994</v>
      </c>
      <c r="K4150">
        <v>21.65</v>
      </c>
      <c r="L4150">
        <v>71.819999999999993</v>
      </c>
      <c r="M4150">
        <v>28.18</v>
      </c>
    </row>
    <row r="4151" spans="1:13" x14ac:dyDescent="0.25">
      <c r="A4151" t="s">
        <v>4261</v>
      </c>
      <c r="B4151" t="s">
        <v>4262</v>
      </c>
      <c r="C4151" t="s">
        <v>24</v>
      </c>
      <c r="D4151" t="s">
        <v>25</v>
      </c>
      <c r="E4151" t="s">
        <v>26</v>
      </c>
      <c r="F4151" t="s">
        <v>91</v>
      </c>
      <c r="G4151">
        <v>68</v>
      </c>
      <c r="H4151">
        <v>178</v>
      </c>
      <c r="I4151">
        <v>38.200000000000003</v>
      </c>
      <c r="J4151">
        <v>61.12</v>
      </c>
      <c r="K4151">
        <v>38.880000000000003</v>
      </c>
      <c r="L4151">
        <v>71.819999999999993</v>
      </c>
      <c r="M4151">
        <v>28.18</v>
      </c>
    </row>
    <row r="4152" spans="1:13" x14ac:dyDescent="0.25">
      <c r="A4152" t="s">
        <v>3972</v>
      </c>
      <c r="B4152" t="s">
        <v>3981</v>
      </c>
      <c r="C4152" t="s">
        <v>24</v>
      </c>
      <c r="D4152" t="s">
        <v>25</v>
      </c>
      <c r="E4152" t="s">
        <v>26</v>
      </c>
      <c r="F4152" t="s">
        <v>91</v>
      </c>
      <c r="G4152">
        <v>11</v>
      </c>
      <c r="H4152">
        <v>20</v>
      </c>
      <c r="I4152">
        <v>55</v>
      </c>
      <c r="J4152">
        <v>88</v>
      </c>
      <c r="K4152">
        <v>12</v>
      </c>
      <c r="L4152">
        <v>87.22</v>
      </c>
      <c r="M4152">
        <v>12.78</v>
      </c>
    </row>
    <row r="4153" spans="1:13" x14ac:dyDescent="0.25">
      <c r="A4153" t="s">
        <v>3972</v>
      </c>
      <c r="B4153" t="s">
        <v>3975</v>
      </c>
      <c r="C4153" t="s">
        <v>24</v>
      </c>
      <c r="D4153" t="s">
        <v>25</v>
      </c>
      <c r="E4153" t="s">
        <v>26</v>
      </c>
      <c r="F4153" t="s">
        <v>45</v>
      </c>
      <c r="G4153">
        <v>193</v>
      </c>
      <c r="H4153">
        <v>347</v>
      </c>
      <c r="I4153">
        <v>55.62</v>
      </c>
      <c r="J4153">
        <v>88.99</v>
      </c>
      <c r="K4153">
        <v>11.01</v>
      </c>
      <c r="L4153">
        <v>87.22</v>
      </c>
      <c r="M4153">
        <v>12.78</v>
      </c>
    </row>
    <row r="4154" spans="1:13" x14ac:dyDescent="0.25">
      <c r="A4154" t="s">
        <v>3972</v>
      </c>
      <c r="B4154" t="s">
        <v>3978</v>
      </c>
      <c r="C4154" t="s">
        <v>24</v>
      </c>
      <c r="D4154" t="s">
        <v>25</v>
      </c>
      <c r="E4154" t="s">
        <v>26</v>
      </c>
      <c r="F4154" t="s">
        <v>113</v>
      </c>
      <c r="G4154">
        <v>145</v>
      </c>
      <c r="H4154">
        <v>316</v>
      </c>
      <c r="I4154">
        <v>45.89</v>
      </c>
      <c r="J4154">
        <v>73.42</v>
      </c>
      <c r="K4154">
        <v>26.58</v>
      </c>
      <c r="L4154">
        <v>87.22</v>
      </c>
      <c r="M4154">
        <v>12.78</v>
      </c>
    </row>
    <row r="4155" spans="1:13" x14ac:dyDescent="0.25">
      <c r="A4155" t="s">
        <v>3972</v>
      </c>
      <c r="B4155" t="s">
        <v>3979</v>
      </c>
      <c r="C4155" t="s">
        <v>24</v>
      </c>
      <c r="D4155" t="s">
        <v>25</v>
      </c>
      <c r="E4155" t="s">
        <v>26</v>
      </c>
      <c r="F4155" t="s">
        <v>142</v>
      </c>
      <c r="G4155">
        <v>209</v>
      </c>
      <c r="H4155">
        <v>239</v>
      </c>
      <c r="I4155">
        <v>87.45</v>
      </c>
      <c r="J4155">
        <v>100</v>
      </c>
      <c r="K4155">
        <v>0</v>
      </c>
      <c r="L4155">
        <v>87.22</v>
      </c>
      <c r="M4155">
        <v>12.78</v>
      </c>
    </row>
    <row r="4156" spans="1:13" x14ac:dyDescent="0.25">
      <c r="A4156" t="s">
        <v>3972</v>
      </c>
      <c r="B4156" t="s">
        <v>3976</v>
      </c>
      <c r="C4156" t="s">
        <v>24</v>
      </c>
      <c r="D4156" t="s">
        <v>25</v>
      </c>
      <c r="E4156" t="s">
        <v>26</v>
      </c>
      <c r="F4156" t="s">
        <v>113</v>
      </c>
      <c r="G4156">
        <v>197</v>
      </c>
      <c r="H4156">
        <v>312</v>
      </c>
      <c r="I4156">
        <v>63.14</v>
      </c>
      <c r="J4156">
        <v>100</v>
      </c>
      <c r="K4156">
        <v>0</v>
      </c>
      <c r="L4156">
        <v>87.22</v>
      </c>
      <c r="M4156">
        <v>12.78</v>
      </c>
    </row>
    <row r="4157" spans="1:13" x14ac:dyDescent="0.25">
      <c r="A4157" t="s">
        <v>3972</v>
      </c>
      <c r="B4157" t="s">
        <v>3980</v>
      </c>
      <c r="C4157" t="s">
        <v>24</v>
      </c>
      <c r="D4157" t="s">
        <v>25</v>
      </c>
      <c r="E4157" t="s">
        <v>26</v>
      </c>
      <c r="F4157" t="s">
        <v>37</v>
      </c>
      <c r="G4157">
        <v>322</v>
      </c>
      <c r="H4157">
        <v>647</v>
      </c>
      <c r="I4157">
        <v>49.77</v>
      </c>
      <c r="J4157">
        <v>79.63</v>
      </c>
      <c r="K4157">
        <v>20.37</v>
      </c>
      <c r="L4157">
        <v>87.22</v>
      </c>
      <c r="M4157">
        <v>12.78</v>
      </c>
    </row>
    <row r="4158" spans="1:13" x14ac:dyDescent="0.25">
      <c r="A4158" t="s">
        <v>3972</v>
      </c>
      <c r="B4158" t="s">
        <v>3973</v>
      </c>
      <c r="C4158" t="s">
        <v>53</v>
      </c>
      <c r="D4158" t="s">
        <v>25</v>
      </c>
      <c r="E4158" t="s">
        <v>26</v>
      </c>
      <c r="F4158" t="s">
        <v>27</v>
      </c>
      <c r="G4158">
        <v>562</v>
      </c>
      <c r="H4158">
        <v>1241</v>
      </c>
      <c r="I4158">
        <v>45.29</v>
      </c>
      <c r="J4158">
        <v>72.459999999999994</v>
      </c>
      <c r="K4158">
        <v>27.54</v>
      </c>
      <c r="L4158">
        <v>72.459999999999994</v>
      </c>
      <c r="M4158">
        <v>27.54</v>
      </c>
    </row>
    <row r="4159" spans="1:13" x14ac:dyDescent="0.25">
      <c r="A4159" t="s">
        <v>3972</v>
      </c>
      <c r="B4159" t="s">
        <v>3974</v>
      </c>
      <c r="C4159" t="s">
        <v>24</v>
      </c>
      <c r="D4159" t="s">
        <v>25</v>
      </c>
      <c r="E4159" t="s">
        <v>26</v>
      </c>
      <c r="F4159" t="s">
        <v>91</v>
      </c>
      <c r="G4159">
        <v>473</v>
      </c>
      <c r="H4159">
        <v>969</v>
      </c>
      <c r="I4159">
        <v>48.81</v>
      </c>
      <c r="J4159">
        <v>78.099999999999994</v>
      </c>
      <c r="K4159">
        <v>21.9</v>
      </c>
      <c r="L4159">
        <v>87.22</v>
      </c>
      <c r="M4159">
        <v>12.78</v>
      </c>
    </row>
    <row r="4160" spans="1:13" x14ac:dyDescent="0.25">
      <c r="A4160" t="s">
        <v>3972</v>
      </c>
      <c r="B4160" t="s">
        <v>3977</v>
      </c>
      <c r="C4160" t="s">
        <v>24</v>
      </c>
      <c r="D4160" t="s">
        <v>25</v>
      </c>
      <c r="E4160" t="s">
        <v>26</v>
      </c>
      <c r="F4160" t="s">
        <v>113</v>
      </c>
      <c r="G4160">
        <v>147</v>
      </c>
      <c r="H4160">
        <v>263</v>
      </c>
      <c r="I4160">
        <v>55.89</v>
      </c>
      <c r="J4160">
        <v>89.42</v>
      </c>
      <c r="K4160">
        <v>10.58</v>
      </c>
      <c r="L4160">
        <v>87.22</v>
      </c>
      <c r="M4160">
        <v>12.78</v>
      </c>
    </row>
    <row r="4161" spans="1:13" x14ac:dyDescent="0.25">
      <c r="A4161" t="s">
        <v>863</v>
      </c>
      <c r="B4161" t="s">
        <v>864</v>
      </c>
      <c r="C4161" t="s">
        <v>103</v>
      </c>
      <c r="D4161" t="s">
        <v>25</v>
      </c>
      <c r="E4161" t="s">
        <v>26</v>
      </c>
      <c r="F4161" t="s">
        <v>27</v>
      </c>
      <c r="G4161">
        <v>534</v>
      </c>
      <c r="H4161">
        <v>876</v>
      </c>
      <c r="I4161">
        <v>60.96</v>
      </c>
      <c r="J4161">
        <v>97.54</v>
      </c>
      <c r="K4161">
        <v>2.46</v>
      </c>
      <c r="L4161">
        <v>97.54</v>
      </c>
      <c r="M4161">
        <v>2.46</v>
      </c>
    </row>
    <row r="4162" spans="1:13" x14ac:dyDescent="0.25">
      <c r="A4162" t="s">
        <v>4677</v>
      </c>
      <c r="B4162" t="s">
        <v>4681</v>
      </c>
      <c r="C4162" t="s">
        <v>24</v>
      </c>
      <c r="D4162" t="s">
        <v>25</v>
      </c>
      <c r="E4162" t="s">
        <v>26</v>
      </c>
      <c r="F4162" t="s">
        <v>35</v>
      </c>
      <c r="G4162">
        <v>154</v>
      </c>
      <c r="H4162">
        <v>237</v>
      </c>
      <c r="I4162">
        <v>64.98</v>
      </c>
      <c r="J4162">
        <v>100</v>
      </c>
      <c r="K4162">
        <v>0</v>
      </c>
      <c r="L4162">
        <v>99.18</v>
      </c>
      <c r="M4162">
        <v>0.82</v>
      </c>
    </row>
    <row r="4163" spans="1:13" x14ac:dyDescent="0.25">
      <c r="A4163" t="s">
        <v>4677</v>
      </c>
      <c r="B4163" t="s">
        <v>4680</v>
      </c>
      <c r="C4163" t="s">
        <v>24</v>
      </c>
      <c r="D4163" t="s">
        <v>25</v>
      </c>
      <c r="E4163" t="s">
        <v>26</v>
      </c>
      <c r="F4163" t="s">
        <v>35</v>
      </c>
      <c r="G4163">
        <v>71</v>
      </c>
      <c r="H4163">
        <v>71</v>
      </c>
      <c r="I4163">
        <v>100</v>
      </c>
      <c r="J4163">
        <v>100</v>
      </c>
      <c r="K4163">
        <v>0</v>
      </c>
      <c r="L4163">
        <v>99.18</v>
      </c>
      <c r="M4163">
        <v>0.82</v>
      </c>
    </row>
    <row r="4164" spans="1:13" x14ac:dyDescent="0.25">
      <c r="A4164" t="s">
        <v>4677</v>
      </c>
      <c r="B4164" t="s">
        <v>4683</v>
      </c>
      <c r="C4164" t="s">
        <v>24</v>
      </c>
      <c r="D4164" t="s">
        <v>25</v>
      </c>
      <c r="E4164" t="s">
        <v>26</v>
      </c>
      <c r="F4164" t="s">
        <v>35</v>
      </c>
      <c r="G4164">
        <v>200</v>
      </c>
      <c r="H4164">
        <v>262</v>
      </c>
      <c r="I4164">
        <v>76.34</v>
      </c>
      <c r="J4164">
        <v>100</v>
      </c>
      <c r="K4164">
        <v>0</v>
      </c>
      <c r="L4164">
        <v>99.18</v>
      </c>
      <c r="M4164">
        <v>0.82</v>
      </c>
    </row>
    <row r="4165" spans="1:13" x14ac:dyDescent="0.25">
      <c r="A4165" t="s">
        <v>4677</v>
      </c>
      <c r="B4165" t="s">
        <v>4678</v>
      </c>
      <c r="C4165" t="s">
        <v>24</v>
      </c>
      <c r="D4165" t="s">
        <v>25</v>
      </c>
      <c r="E4165" t="s">
        <v>26</v>
      </c>
      <c r="F4165" t="s">
        <v>35</v>
      </c>
      <c r="G4165">
        <v>268</v>
      </c>
      <c r="H4165">
        <v>530</v>
      </c>
      <c r="I4165">
        <v>50.57</v>
      </c>
      <c r="J4165">
        <v>80.91</v>
      </c>
      <c r="K4165">
        <v>19.09</v>
      </c>
      <c r="L4165">
        <v>99.18</v>
      </c>
      <c r="M4165">
        <v>0.82</v>
      </c>
    </row>
    <row r="4166" spans="1:13" x14ac:dyDescent="0.25">
      <c r="A4166" t="s">
        <v>4677</v>
      </c>
      <c r="B4166" t="s">
        <v>4682</v>
      </c>
      <c r="C4166" t="s">
        <v>24</v>
      </c>
      <c r="D4166" t="s">
        <v>25</v>
      </c>
      <c r="E4166" t="s">
        <v>26</v>
      </c>
      <c r="F4166" t="s">
        <v>35</v>
      </c>
      <c r="G4166">
        <v>248</v>
      </c>
      <c r="H4166">
        <v>389</v>
      </c>
      <c r="I4166">
        <v>63.75</v>
      </c>
      <c r="J4166">
        <v>100</v>
      </c>
      <c r="K4166">
        <v>0</v>
      </c>
      <c r="L4166">
        <v>99.18</v>
      </c>
      <c r="M4166">
        <v>0.82</v>
      </c>
    </row>
    <row r="4167" spans="1:13" x14ac:dyDescent="0.25">
      <c r="A4167" t="s">
        <v>4677</v>
      </c>
      <c r="B4167" t="s">
        <v>4679</v>
      </c>
      <c r="C4167" t="s">
        <v>24</v>
      </c>
      <c r="D4167" t="s">
        <v>25</v>
      </c>
      <c r="E4167" t="s">
        <v>26</v>
      </c>
      <c r="F4167" t="s">
        <v>35</v>
      </c>
      <c r="G4167">
        <v>248</v>
      </c>
      <c r="H4167">
        <v>429</v>
      </c>
      <c r="I4167">
        <v>57.81</v>
      </c>
      <c r="J4167">
        <v>92.5</v>
      </c>
      <c r="K4167">
        <v>7.5</v>
      </c>
      <c r="L4167">
        <v>99.18</v>
      </c>
      <c r="M4167">
        <v>0.82</v>
      </c>
    </row>
    <row r="4168" spans="1:13" x14ac:dyDescent="0.25">
      <c r="A4168" t="s">
        <v>5030</v>
      </c>
      <c r="B4168" t="s">
        <v>5031</v>
      </c>
      <c r="C4168" t="s">
        <v>24</v>
      </c>
      <c r="D4168" t="s">
        <v>25</v>
      </c>
      <c r="E4168" t="s">
        <v>26</v>
      </c>
      <c r="F4168" t="s">
        <v>113</v>
      </c>
      <c r="G4168">
        <v>192</v>
      </c>
      <c r="H4168">
        <v>243</v>
      </c>
      <c r="I4168">
        <v>79.010000000000005</v>
      </c>
      <c r="J4168">
        <v>100</v>
      </c>
      <c r="K4168">
        <v>0</v>
      </c>
      <c r="L4168">
        <v>100</v>
      </c>
      <c r="M4168">
        <v>0</v>
      </c>
    </row>
    <row r="4169" spans="1:13" x14ac:dyDescent="0.25">
      <c r="A4169" t="s">
        <v>5030</v>
      </c>
      <c r="B4169" t="s">
        <v>5032</v>
      </c>
      <c r="C4169" t="s">
        <v>24</v>
      </c>
      <c r="D4169" t="s">
        <v>25</v>
      </c>
      <c r="E4169" t="s">
        <v>26</v>
      </c>
      <c r="F4169" t="s">
        <v>113</v>
      </c>
      <c r="G4169">
        <v>156</v>
      </c>
      <c r="H4169">
        <v>197</v>
      </c>
      <c r="I4169">
        <v>79.19</v>
      </c>
      <c r="J4169">
        <v>100</v>
      </c>
      <c r="K4169">
        <v>0</v>
      </c>
      <c r="L4169">
        <v>100</v>
      </c>
      <c r="M4169">
        <v>0</v>
      </c>
    </row>
    <row r="4170" spans="1:13" x14ac:dyDescent="0.25">
      <c r="A4170" t="s">
        <v>5030</v>
      </c>
      <c r="B4170" t="s">
        <v>5033</v>
      </c>
      <c r="C4170" t="s">
        <v>24</v>
      </c>
      <c r="D4170" t="s">
        <v>25</v>
      </c>
      <c r="E4170" t="s">
        <v>26</v>
      </c>
      <c r="F4170" t="s">
        <v>113</v>
      </c>
      <c r="G4170">
        <v>310</v>
      </c>
      <c r="H4170">
        <v>373</v>
      </c>
      <c r="I4170">
        <v>83.11</v>
      </c>
      <c r="J4170">
        <v>100</v>
      </c>
      <c r="K4170">
        <v>0</v>
      </c>
      <c r="L4170">
        <v>100</v>
      </c>
      <c r="M4170">
        <v>0</v>
      </c>
    </row>
    <row r="4171" spans="1:13" x14ac:dyDescent="0.25">
      <c r="A4171" t="s">
        <v>4421</v>
      </c>
      <c r="B4171" t="s">
        <v>4424</v>
      </c>
      <c r="C4171" t="s">
        <v>24</v>
      </c>
      <c r="D4171" t="s">
        <v>26</v>
      </c>
      <c r="E4171" t="s">
        <v>54</v>
      </c>
      <c r="F4171" t="s">
        <v>113</v>
      </c>
      <c r="G4171">
        <v>159</v>
      </c>
      <c r="H4171">
        <v>303</v>
      </c>
      <c r="I4171">
        <v>52.48</v>
      </c>
      <c r="J4171">
        <v>83.97</v>
      </c>
      <c r="K4171">
        <v>16.03</v>
      </c>
      <c r="L4171">
        <v>80.66</v>
      </c>
      <c r="M4171">
        <v>19.34</v>
      </c>
    </row>
    <row r="4172" spans="1:13" x14ac:dyDescent="0.25">
      <c r="A4172" t="s">
        <v>4421</v>
      </c>
      <c r="B4172" t="s">
        <v>4422</v>
      </c>
      <c r="C4172" t="s">
        <v>24</v>
      </c>
      <c r="D4172" t="s">
        <v>26</v>
      </c>
      <c r="E4172" t="s">
        <v>54</v>
      </c>
      <c r="F4172" t="s">
        <v>113</v>
      </c>
      <c r="G4172">
        <v>75</v>
      </c>
      <c r="H4172">
        <v>174</v>
      </c>
      <c r="I4172">
        <v>43.1</v>
      </c>
      <c r="J4172">
        <v>68.959999999999994</v>
      </c>
      <c r="K4172">
        <v>31.04</v>
      </c>
      <c r="L4172">
        <v>80.66</v>
      </c>
      <c r="M4172">
        <v>19.34</v>
      </c>
    </row>
    <row r="4173" spans="1:13" x14ac:dyDescent="0.25">
      <c r="A4173" t="s">
        <v>4421</v>
      </c>
      <c r="B4173" t="s">
        <v>4423</v>
      </c>
      <c r="C4173" t="s">
        <v>24</v>
      </c>
      <c r="D4173" t="s">
        <v>26</v>
      </c>
      <c r="E4173" t="s">
        <v>54</v>
      </c>
      <c r="F4173" t="s">
        <v>113</v>
      </c>
      <c r="G4173">
        <v>71</v>
      </c>
      <c r="H4173">
        <v>128</v>
      </c>
      <c r="I4173">
        <v>55.47</v>
      </c>
      <c r="J4173">
        <v>88.75</v>
      </c>
      <c r="K4173">
        <v>11.25</v>
      </c>
      <c r="L4173">
        <v>80.66</v>
      </c>
      <c r="M4173">
        <v>19.34</v>
      </c>
    </row>
    <row r="4174" spans="1:13" x14ac:dyDescent="0.25">
      <c r="A4174" t="s">
        <v>2432</v>
      </c>
      <c r="B4174" t="s">
        <v>2435</v>
      </c>
      <c r="C4174" t="s">
        <v>24</v>
      </c>
      <c r="D4174" t="s">
        <v>25</v>
      </c>
      <c r="E4174" t="s">
        <v>26</v>
      </c>
      <c r="F4174" t="s">
        <v>91</v>
      </c>
      <c r="G4174">
        <v>292</v>
      </c>
      <c r="H4174">
        <v>466</v>
      </c>
      <c r="I4174">
        <v>62.66</v>
      </c>
      <c r="J4174">
        <v>100</v>
      </c>
      <c r="K4174">
        <v>0</v>
      </c>
      <c r="L4174">
        <v>88.58</v>
      </c>
      <c r="M4174">
        <v>11.42</v>
      </c>
    </row>
    <row r="4175" spans="1:13" x14ac:dyDescent="0.25">
      <c r="A4175" t="s">
        <v>2432</v>
      </c>
      <c r="B4175" t="s">
        <v>2433</v>
      </c>
      <c r="C4175" t="s">
        <v>24</v>
      </c>
      <c r="D4175" t="s">
        <v>25</v>
      </c>
      <c r="E4175" t="s">
        <v>26</v>
      </c>
      <c r="F4175" t="s">
        <v>91</v>
      </c>
      <c r="G4175">
        <v>179</v>
      </c>
      <c r="H4175">
        <v>390</v>
      </c>
      <c r="I4175">
        <v>45.9</v>
      </c>
      <c r="J4175">
        <v>73.44</v>
      </c>
      <c r="K4175">
        <v>26.56</v>
      </c>
      <c r="L4175">
        <v>88.58</v>
      </c>
      <c r="M4175">
        <v>11.42</v>
      </c>
    </row>
    <row r="4176" spans="1:13" x14ac:dyDescent="0.25">
      <c r="A4176" t="s">
        <v>2432</v>
      </c>
      <c r="B4176" t="s">
        <v>2434</v>
      </c>
      <c r="C4176" t="s">
        <v>24</v>
      </c>
      <c r="D4176" t="s">
        <v>25</v>
      </c>
      <c r="E4176" t="s">
        <v>26</v>
      </c>
      <c r="F4176" t="s">
        <v>91</v>
      </c>
      <c r="G4176">
        <v>186</v>
      </c>
      <c r="H4176">
        <v>342</v>
      </c>
      <c r="I4176">
        <v>54.39</v>
      </c>
      <c r="J4176">
        <v>87.02</v>
      </c>
      <c r="K4176">
        <v>12.98</v>
      </c>
      <c r="L4176">
        <v>88.58</v>
      </c>
      <c r="M4176">
        <v>11.42</v>
      </c>
    </row>
    <row r="4177" spans="1:13" x14ac:dyDescent="0.25">
      <c r="A4177" t="s">
        <v>2432</v>
      </c>
      <c r="B4177" t="s">
        <v>2436</v>
      </c>
      <c r="C4177" t="s">
        <v>24</v>
      </c>
      <c r="D4177" t="s">
        <v>25</v>
      </c>
      <c r="E4177" t="s">
        <v>26</v>
      </c>
      <c r="F4177" t="s">
        <v>113</v>
      </c>
      <c r="G4177">
        <v>20</v>
      </c>
      <c r="H4177">
        <v>25</v>
      </c>
      <c r="I4177">
        <v>80</v>
      </c>
      <c r="J4177">
        <v>100</v>
      </c>
      <c r="K4177">
        <v>0</v>
      </c>
      <c r="L4177">
        <v>88.58</v>
      </c>
      <c r="M4177">
        <v>11.42</v>
      </c>
    </row>
    <row r="4178" spans="1:13" x14ac:dyDescent="0.25">
      <c r="A4178" t="s">
        <v>2670</v>
      </c>
      <c r="B4178" t="s">
        <v>2673</v>
      </c>
      <c r="C4178" t="s">
        <v>24</v>
      </c>
      <c r="D4178" t="s">
        <v>25</v>
      </c>
      <c r="E4178" t="s">
        <v>26</v>
      </c>
      <c r="F4178" t="s">
        <v>212</v>
      </c>
      <c r="G4178">
        <v>381</v>
      </c>
      <c r="H4178">
        <v>510</v>
      </c>
      <c r="I4178">
        <v>74.709999999999994</v>
      </c>
      <c r="J4178">
        <v>100</v>
      </c>
      <c r="K4178">
        <v>0</v>
      </c>
      <c r="L4178">
        <v>100</v>
      </c>
      <c r="M4178">
        <v>0</v>
      </c>
    </row>
    <row r="4179" spans="1:13" x14ac:dyDescent="0.25">
      <c r="A4179" t="s">
        <v>2670</v>
      </c>
      <c r="B4179" t="s">
        <v>2674</v>
      </c>
      <c r="C4179" t="s">
        <v>24</v>
      </c>
      <c r="D4179" t="s">
        <v>25</v>
      </c>
      <c r="E4179" t="s">
        <v>26</v>
      </c>
      <c r="F4179" t="s">
        <v>50</v>
      </c>
      <c r="G4179">
        <v>339</v>
      </c>
      <c r="H4179">
        <v>487</v>
      </c>
      <c r="I4179">
        <v>69.61</v>
      </c>
      <c r="J4179">
        <v>100</v>
      </c>
      <c r="K4179">
        <v>0</v>
      </c>
      <c r="L4179">
        <v>100</v>
      </c>
      <c r="M4179">
        <v>0</v>
      </c>
    </row>
    <row r="4180" spans="1:13" x14ac:dyDescent="0.25">
      <c r="A4180" t="s">
        <v>2670</v>
      </c>
      <c r="B4180" t="s">
        <v>2672</v>
      </c>
      <c r="C4180" t="s">
        <v>24</v>
      </c>
      <c r="D4180" t="s">
        <v>25</v>
      </c>
      <c r="E4180" t="s">
        <v>26</v>
      </c>
      <c r="F4180" t="s">
        <v>50</v>
      </c>
      <c r="G4180">
        <v>210</v>
      </c>
      <c r="H4180">
        <v>315</v>
      </c>
      <c r="I4180">
        <v>66.67</v>
      </c>
      <c r="J4180">
        <v>100</v>
      </c>
      <c r="K4180">
        <v>0</v>
      </c>
      <c r="L4180">
        <v>100</v>
      </c>
      <c r="M4180">
        <v>0</v>
      </c>
    </row>
    <row r="4181" spans="1:13" x14ac:dyDescent="0.25">
      <c r="A4181" t="s">
        <v>2670</v>
      </c>
      <c r="B4181" t="s">
        <v>2671</v>
      </c>
      <c r="C4181" t="s">
        <v>24</v>
      </c>
      <c r="D4181" t="s">
        <v>25</v>
      </c>
      <c r="E4181" t="s">
        <v>26</v>
      </c>
      <c r="F4181" t="s">
        <v>113</v>
      </c>
      <c r="G4181">
        <v>191</v>
      </c>
      <c r="H4181">
        <v>314</v>
      </c>
      <c r="I4181">
        <v>60.83</v>
      </c>
      <c r="J4181">
        <v>97.33</v>
      </c>
      <c r="K4181">
        <v>2.67</v>
      </c>
      <c r="L4181">
        <v>100</v>
      </c>
      <c r="M4181">
        <v>0</v>
      </c>
    </row>
    <row r="4182" spans="1:13" x14ac:dyDescent="0.25">
      <c r="A4182" t="s">
        <v>2670</v>
      </c>
      <c r="B4182" t="s">
        <v>2676</v>
      </c>
      <c r="C4182" t="s">
        <v>24</v>
      </c>
      <c r="D4182" t="s">
        <v>25</v>
      </c>
      <c r="E4182" t="s">
        <v>26</v>
      </c>
      <c r="F4182" t="s">
        <v>91</v>
      </c>
      <c r="G4182">
        <v>35</v>
      </c>
      <c r="H4182">
        <v>55</v>
      </c>
      <c r="I4182">
        <v>63.64</v>
      </c>
      <c r="J4182">
        <v>100</v>
      </c>
      <c r="K4182">
        <v>0</v>
      </c>
      <c r="L4182">
        <v>100</v>
      </c>
      <c r="M4182">
        <v>0</v>
      </c>
    </row>
    <row r="4183" spans="1:13" x14ac:dyDescent="0.25">
      <c r="A4183" t="s">
        <v>2670</v>
      </c>
      <c r="B4183" t="s">
        <v>2675</v>
      </c>
      <c r="C4183" t="s">
        <v>24</v>
      </c>
      <c r="D4183" t="s">
        <v>25</v>
      </c>
      <c r="E4183" t="s">
        <v>26</v>
      </c>
      <c r="F4183" t="s">
        <v>91</v>
      </c>
      <c r="G4183">
        <v>32</v>
      </c>
      <c r="H4183">
        <v>61</v>
      </c>
      <c r="I4183">
        <v>52.46</v>
      </c>
      <c r="J4183">
        <v>83.94</v>
      </c>
      <c r="K4183">
        <v>16.059999999999999</v>
      </c>
      <c r="L4183">
        <v>100</v>
      </c>
      <c r="M4183">
        <v>0</v>
      </c>
    </row>
    <row r="4184" spans="1:13" x14ac:dyDescent="0.25">
      <c r="A4184" t="s">
        <v>6022</v>
      </c>
      <c r="B4184" t="s">
        <v>6025</v>
      </c>
      <c r="C4184" t="s">
        <v>24</v>
      </c>
      <c r="D4184" t="s">
        <v>25</v>
      </c>
      <c r="E4184" t="s">
        <v>26</v>
      </c>
      <c r="F4184" t="s">
        <v>91</v>
      </c>
      <c r="G4184">
        <v>160</v>
      </c>
      <c r="H4184">
        <v>178</v>
      </c>
      <c r="I4184">
        <v>89.89</v>
      </c>
      <c r="J4184">
        <v>100</v>
      </c>
      <c r="K4184">
        <v>0</v>
      </c>
      <c r="L4184">
        <v>100</v>
      </c>
      <c r="M4184">
        <v>0</v>
      </c>
    </row>
    <row r="4185" spans="1:13" x14ac:dyDescent="0.25">
      <c r="A4185" t="s">
        <v>6022</v>
      </c>
      <c r="B4185" t="s">
        <v>6023</v>
      </c>
      <c r="C4185" t="s">
        <v>24</v>
      </c>
      <c r="D4185" t="s">
        <v>25</v>
      </c>
      <c r="E4185" t="s">
        <v>26</v>
      </c>
      <c r="F4185" t="s">
        <v>91</v>
      </c>
      <c r="G4185">
        <v>46</v>
      </c>
      <c r="H4185">
        <v>51</v>
      </c>
      <c r="I4185">
        <v>90.2</v>
      </c>
      <c r="J4185">
        <v>100</v>
      </c>
      <c r="K4185">
        <v>0</v>
      </c>
      <c r="L4185">
        <v>100</v>
      </c>
      <c r="M4185">
        <v>0</v>
      </c>
    </row>
    <row r="4186" spans="1:13" x14ac:dyDescent="0.25">
      <c r="A4186" t="s">
        <v>6022</v>
      </c>
      <c r="B4186" t="s">
        <v>6024</v>
      </c>
      <c r="C4186" t="s">
        <v>24</v>
      </c>
      <c r="D4186" t="s">
        <v>25</v>
      </c>
      <c r="E4186" t="s">
        <v>26</v>
      </c>
      <c r="F4186" t="s">
        <v>91</v>
      </c>
      <c r="G4186">
        <v>38</v>
      </c>
      <c r="H4186">
        <v>41</v>
      </c>
      <c r="I4186">
        <v>92.68</v>
      </c>
      <c r="J4186">
        <v>100</v>
      </c>
      <c r="K4186">
        <v>0</v>
      </c>
      <c r="L4186">
        <v>100</v>
      </c>
      <c r="M4186">
        <v>0</v>
      </c>
    </row>
    <row r="4187" spans="1:13" x14ac:dyDescent="0.25">
      <c r="A4187" t="s">
        <v>6022</v>
      </c>
      <c r="B4187" t="s">
        <v>6026</v>
      </c>
      <c r="C4187" t="s">
        <v>24</v>
      </c>
      <c r="D4187" t="s">
        <v>25</v>
      </c>
      <c r="E4187" t="s">
        <v>26</v>
      </c>
      <c r="F4187" t="s">
        <v>91</v>
      </c>
      <c r="G4187">
        <v>62</v>
      </c>
      <c r="H4187">
        <v>72</v>
      </c>
      <c r="I4187">
        <v>86.11</v>
      </c>
      <c r="J4187">
        <v>100</v>
      </c>
      <c r="K4187">
        <v>0</v>
      </c>
      <c r="L4187">
        <v>100</v>
      </c>
      <c r="M4187">
        <v>0</v>
      </c>
    </row>
    <row r="4188" spans="1:13" x14ac:dyDescent="0.25">
      <c r="A4188" t="s">
        <v>259</v>
      </c>
      <c r="B4188" t="s">
        <v>265</v>
      </c>
      <c r="C4188" t="s">
        <v>24</v>
      </c>
      <c r="D4188" t="s">
        <v>25</v>
      </c>
      <c r="E4188" t="s">
        <v>26</v>
      </c>
      <c r="F4188" t="s">
        <v>261</v>
      </c>
      <c r="G4188">
        <v>356</v>
      </c>
      <c r="H4188">
        <v>649</v>
      </c>
      <c r="I4188">
        <v>54.85</v>
      </c>
      <c r="J4188">
        <v>87.76</v>
      </c>
      <c r="K4188">
        <v>12.24</v>
      </c>
      <c r="L4188">
        <v>97.62</v>
      </c>
      <c r="M4188">
        <v>2.38</v>
      </c>
    </row>
    <row r="4189" spans="1:13" x14ac:dyDescent="0.25">
      <c r="A4189" t="s">
        <v>259</v>
      </c>
      <c r="B4189" t="s">
        <v>266</v>
      </c>
      <c r="C4189" t="s">
        <v>24</v>
      </c>
      <c r="D4189" t="s">
        <v>25</v>
      </c>
      <c r="E4189" t="s">
        <v>26</v>
      </c>
      <c r="F4189" t="s">
        <v>35</v>
      </c>
      <c r="G4189">
        <v>234</v>
      </c>
      <c r="H4189">
        <v>333</v>
      </c>
      <c r="I4189">
        <v>70.27</v>
      </c>
      <c r="J4189">
        <v>100</v>
      </c>
      <c r="K4189">
        <v>0</v>
      </c>
      <c r="L4189">
        <v>97.62</v>
      </c>
      <c r="M4189">
        <v>2.38</v>
      </c>
    </row>
    <row r="4190" spans="1:13" x14ac:dyDescent="0.25">
      <c r="A4190" t="s">
        <v>259</v>
      </c>
      <c r="B4190" t="s">
        <v>279</v>
      </c>
      <c r="C4190" t="s">
        <v>24</v>
      </c>
      <c r="D4190" t="s">
        <v>25</v>
      </c>
      <c r="E4190" t="s">
        <v>26</v>
      </c>
      <c r="F4190" t="s">
        <v>261</v>
      </c>
      <c r="G4190">
        <v>72</v>
      </c>
      <c r="H4190">
        <v>109</v>
      </c>
      <c r="I4190">
        <v>66.06</v>
      </c>
      <c r="J4190">
        <v>100</v>
      </c>
      <c r="K4190">
        <v>0</v>
      </c>
      <c r="L4190">
        <v>97.62</v>
      </c>
      <c r="M4190">
        <v>2.38</v>
      </c>
    </row>
    <row r="4191" spans="1:13" x14ac:dyDescent="0.25">
      <c r="A4191" t="s">
        <v>259</v>
      </c>
      <c r="B4191" t="s">
        <v>277</v>
      </c>
      <c r="C4191" t="s">
        <v>24</v>
      </c>
      <c r="D4191" t="s">
        <v>25</v>
      </c>
      <c r="E4191" t="s">
        <v>26</v>
      </c>
      <c r="F4191" t="s">
        <v>35</v>
      </c>
      <c r="G4191">
        <v>296</v>
      </c>
      <c r="H4191">
        <v>453</v>
      </c>
      <c r="I4191">
        <v>65.34</v>
      </c>
      <c r="J4191">
        <v>100</v>
      </c>
      <c r="K4191">
        <v>0</v>
      </c>
      <c r="L4191">
        <v>97.62</v>
      </c>
      <c r="M4191">
        <v>2.38</v>
      </c>
    </row>
    <row r="4192" spans="1:13" x14ac:dyDescent="0.25">
      <c r="A4192" t="s">
        <v>259</v>
      </c>
      <c r="B4192" t="s">
        <v>267</v>
      </c>
      <c r="C4192" t="s">
        <v>24</v>
      </c>
      <c r="D4192" t="s">
        <v>25</v>
      </c>
      <c r="E4192" t="s">
        <v>26</v>
      </c>
      <c r="F4192" t="s">
        <v>35</v>
      </c>
      <c r="G4192">
        <v>375</v>
      </c>
      <c r="H4192">
        <v>508</v>
      </c>
      <c r="I4192">
        <v>73.819999999999993</v>
      </c>
      <c r="J4192">
        <v>100</v>
      </c>
      <c r="K4192">
        <v>0</v>
      </c>
      <c r="L4192">
        <v>97.62</v>
      </c>
      <c r="M4192">
        <v>2.38</v>
      </c>
    </row>
    <row r="4193" spans="1:13" x14ac:dyDescent="0.25">
      <c r="A4193" t="s">
        <v>259</v>
      </c>
      <c r="B4193" t="s">
        <v>276</v>
      </c>
      <c r="C4193" t="s">
        <v>24</v>
      </c>
      <c r="D4193" t="s">
        <v>25</v>
      </c>
      <c r="E4193" t="s">
        <v>26</v>
      </c>
      <c r="F4193" t="s">
        <v>35</v>
      </c>
      <c r="G4193">
        <v>229</v>
      </c>
      <c r="H4193">
        <v>445</v>
      </c>
      <c r="I4193">
        <v>51.46</v>
      </c>
      <c r="J4193">
        <v>82.34</v>
      </c>
      <c r="K4193">
        <v>17.66</v>
      </c>
      <c r="L4193">
        <v>97.62</v>
      </c>
      <c r="M4193">
        <v>2.38</v>
      </c>
    </row>
    <row r="4194" spans="1:13" x14ac:dyDescent="0.25">
      <c r="A4194" t="s">
        <v>259</v>
      </c>
      <c r="B4194" t="s">
        <v>262</v>
      </c>
      <c r="C4194" t="s">
        <v>24</v>
      </c>
      <c r="D4194" t="s">
        <v>25</v>
      </c>
      <c r="E4194" t="s">
        <v>26</v>
      </c>
      <c r="F4194" t="s">
        <v>261</v>
      </c>
      <c r="G4194">
        <v>345</v>
      </c>
      <c r="H4194">
        <v>533</v>
      </c>
      <c r="I4194">
        <v>64.73</v>
      </c>
      <c r="J4194">
        <v>100</v>
      </c>
      <c r="K4194">
        <v>0</v>
      </c>
      <c r="L4194">
        <v>97.62</v>
      </c>
      <c r="M4194">
        <v>2.38</v>
      </c>
    </row>
    <row r="4195" spans="1:13" x14ac:dyDescent="0.25">
      <c r="A4195" t="s">
        <v>259</v>
      </c>
      <c r="B4195" t="s">
        <v>272</v>
      </c>
      <c r="C4195" t="s">
        <v>24</v>
      </c>
      <c r="D4195" t="s">
        <v>25</v>
      </c>
      <c r="E4195" t="s">
        <v>26</v>
      </c>
      <c r="F4195" t="s">
        <v>35</v>
      </c>
      <c r="G4195">
        <v>330</v>
      </c>
      <c r="H4195">
        <v>445</v>
      </c>
      <c r="I4195">
        <v>74.16</v>
      </c>
      <c r="J4195">
        <v>100</v>
      </c>
      <c r="K4195">
        <v>0</v>
      </c>
      <c r="L4195">
        <v>97.62</v>
      </c>
      <c r="M4195">
        <v>2.38</v>
      </c>
    </row>
    <row r="4196" spans="1:13" x14ac:dyDescent="0.25">
      <c r="A4196" t="s">
        <v>259</v>
      </c>
      <c r="B4196" t="s">
        <v>274</v>
      </c>
      <c r="C4196" t="s">
        <v>24</v>
      </c>
      <c r="D4196" t="s">
        <v>25</v>
      </c>
      <c r="E4196" t="s">
        <v>26</v>
      </c>
      <c r="F4196" t="s">
        <v>35</v>
      </c>
      <c r="G4196">
        <v>341</v>
      </c>
      <c r="H4196">
        <v>558</v>
      </c>
      <c r="I4196">
        <v>61.11</v>
      </c>
      <c r="J4196">
        <v>97.78</v>
      </c>
      <c r="K4196">
        <v>2.2200000000000002</v>
      </c>
      <c r="L4196">
        <v>97.62</v>
      </c>
      <c r="M4196">
        <v>2.38</v>
      </c>
    </row>
    <row r="4197" spans="1:13" x14ac:dyDescent="0.25">
      <c r="A4197" t="s">
        <v>259</v>
      </c>
      <c r="B4197" t="s">
        <v>268</v>
      </c>
      <c r="C4197" t="s">
        <v>24</v>
      </c>
      <c r="D4197" t="s">
        <v>25</v>
      </c>
      <c r="E4197" t="s">
        <v>26</v>
      </c>
      <c r="F4197" t="s">
        <v>35</v>
      </c>
      <c r="G4197">
        <v>320</v>
      </c>
      <c r="H4197">
        <v>481</v>
      </c>
      <c r="I4197">
        <v>66.53</v>
      </c>
      <c r="J4197">
        <v>100</v>
      </c>
      <c r="K4197">
        <v>0</v>
      </c>
      <c r="L4197">
        <v>97.62</v>
      </c>
      <c r="M4197">
        <v>2.38</v>
      </c>
    </row>
    <row r="4198" spans="1:13" x14ac:dyDescent="0.25">
      <c r="A4198" t="s">
        <v>259</v>
      </c>
      <c r="B4198" t="s">
        <v>260</v>
      </c>
      <c r="C4198" t="s">
        <v>24</v>
      </c>
      <c r="D4198" t="s">
        <v>25</v>
      </c>
      <c r="E4198" t="s">
        <v>26</v>
      </c>
      <c r="F4198" t="s">
        <v>261</v>
      </c>
      <c r="G4198">
        <v>1210</v>
      </c>
      <c r="H4198">
        <v>2311</v>
      </c>
      <c r="I4198">
        <v>52.36</v>
      </c>
      <c r="J4198">
        <v>83.78</v>
      </c>
      <c r="K4198">
        <v>16.22</v>
      </c>
      <c r="L4198">
        <v>97.62</v>
      </c>
      <c r="M4198">
        <v>2.38</v>
      </c>
    </row>
    <row r="4199" spans="1:13" x14ac:dyDescent="0.25">
      <c r="A4199" t="s">
        <v>259</v>
      </c>
      <c r="B4199" t="s">
        <v>269</v>
      </c>
      <c r="C4199" t="s">
        <v>24</v>
      </c>
      <c r="D4199" t="s">
        <v>25</v>
      </c>
      <c r="E4199" t="s">
        <v>26</v>
      </c>
      <c r="F4199" t="s">
        <v>35</v>
      </c>
      <c r="G4199">
        <v>488</v>
      </c>
      <c r="H4199">
        <v>742</v>
      </c>
      <c r="I4199">
        <v>65.77</v>
      </c>
      <c r="J4199">
        <v>100</v>
      </c>
      <c r="K4199">
        <v>0</v>
      </c>
      <c r="L4199">
        <v>97.62</v>
      </c>
      <c r="M4199">
        <v>2.38</v>
      </c>
    </row>
    <row r="4200" spans="1:13" x14ac:dyDescent="0.25">
      <c r="A4200" t="s">
        <v>259</v>
      </c>
      <c r="B4200" t="s">
        <v>264</v>
      </c>
      <c r="C4200" t="s">
        <v>24</v>
      </c>
      <c r="D4200" t="s">
        <v>25</v>
      </c>
      <c r="E4200" t="s">
        <v>26</v>
      </c>
      <c r="F4200" t="s">
        <v>261</v>
      </c>
      <c r="G4200">
        <v>411</v>
      </c>
      <c r="H4200">
        <v>658</v>
      </c>
      <c r="I4200">
        <v>62.46</v>
      </c>
      <c r="J4200">
        <v>99.94</v>
      </c>
      <c r="K4200">
        <v>0.06</v>
      </c>
      <c r="L4200">
        <v>97.62</v>
      </c>
      <c r="M4200">
        <v>2.38</v>
      </c>
    </row>
    <row r="4201" spans="1:13" x14ac:dyDescent="0.25">
      <c r="A4201" t="s">
        <v>259</v>
      </c>
      <c r="B4201" t="s">
        <v>271</v>
      </c>
      <c r="C4201" t="s">
        <v>24</v>
      </c>
      <c r="D4201" t="s">
        <v>25</v>
      </c>
      <c r="E4201" t="s">
        <v>26</v>
      </c>
      <c r="F4201" t="s">
        <v>35</v>
      </c>
      <c r="G4201">
        <v>284</v>
      </c>
      <c r="H4201">
        <v>447</v>
      </c>
      <c r="I4201">
        <v>63.53</v>
      </c>
      <c r="J4201">
        <v>100</v>
      </c>
      <c r="K4201">
        <v>0</v>
      </c>
      <c r="L4201">
        <v>97.62</v>
      </c>
      <c r="M4201">
        <v>2.38</v>
      </c>
    </row>
    <row r="4202" spans="1:13" x14ac:dyDescent="0.25">
      <c r="A4202" t="s">
        <v>5052</v>
      </c>
      <c r="B4202" t="s">
        <v>5053</v>
      </c>
      <c r="C4202" t="s">
        <v>103</v>
      </c>
      <c r="D4202" t="s">
        <v>25</v>
      </c>
      <c r="E4202" t="s">
        <v>26</v>
      </c>
      <c r="F4202" t="s">
        <v>45</v>
      </c>
      <c r="G4202">
        <v>306</v>
      </c>
      <c r="H4202">
        <v>465</v>
      </c>
      <c r="I4202">
        <v>65.81</v>
      </c>
      <c r="J4202">
        <v>100</v>
      </c>
      <c r="K4202">
        <v>0</v>
      </c>
      <c r="L4202">
        <v>100</v>
      </c>
      <c r="M4202">
        <v>0</v>
      </c>
    </row>
    <row r="4203" spans="1:13" x14ac:dyDescent="0.25">
      <c r="A4203" t="s">
        <v>1273</v>
      </c>
      <c r="B4203" t="s">
        <v>1279</v>
      </c>
      <c r="C4203" t="s">
        <v>24</v>
      </c>
      <c r="D4203" t="s">
        <v>25</v>
      </c>
      <c r="E4203" t="s">
        <v>26</v>
      </c>
      <c r="F4203" t="s">
        <v>35</v>
      </c>
      <c r="G4203">
        <v>130</v>
      </c>
      <c r="H4203">
        <v>241</v>
      </c>
      <c r="I4203">
        <v>53.94</v>
      </c>
      <c r="J4203">
        <v>86.3</v>
      </c>
      <c r="K4203">
        <v>13.7</v>
      </c>
      <c r="L4203">
        <v>100</v>
      </c>
      <c r="M4203">
        <v>0</v>
      </c>
    </row>
    <row r="4204" spans="1:13" x14ac:dyDescent="0.25">
      <c r="A4204" t="s">
        <v>1273</v>
      </c>
      <c r="B4204" t="s">
        <v>1277</v>
      </c>
      <c r="C4204" t="s">
        <v>24</v>
      </c>
      <c r="D4204" t="s">
        <v>25</v>
      </c>
      <c r="E4204" t="s">
        <v>26</v>
      </c>
      <c r="F4204" t="s">
        <v>35</v>
      </c>
      <c r="G4204">
        <v>151</v>
      </c>
      <c r="H4204">
        <v>300</v>
      </c>
      <c r="I4204">
        <v>50.33</v>
      </c>
      <c r="J4204">
        <v>80.53</v>
      </c>
      <c r="K4204">
        <v>19.47</v>
      </c>
      <c r="L4204">
        <v>100</v>
      </c>
      <c r="M4204">
        <v>0</v>
      </c>
    </row>
    <row r="4205" spans="1:13" x14ac:dyDescent="0.25">
      <c r="A4205" t="s">
        <v>1273</v>
      </c>
      <c r="B4205" t="s">
        <v>1274</v>
      </c>
      <c r="C4205" t="s">
        <v>24</v>
      </c>
      <c r="D4205" t="s">
        <v>25</v>
      </c>
      <c r="E4205" t="s">
        <v>26</v>
      </c>
      <c r="F4205" t="s">
        <v>35</v>
      </c>
      <c r="G4205">
        <v>188</v>
      </c>
      <c r="H4205">
        <v>283</v>
      </c>
      <c r="I4205">
        <v>66.430000000000007</v>
      </c>
      <c r="J4205">
        <v>100</v>
      </c>
      <c r="K4205">
        <v>0</v>
      </c>
      <c r="L4205">
        <v>100</v>
      </c>
      <c r="M4205">
        <v>0</v>
      </c>
    </row>
    <row r="4206" spans="1:13" x14ac:dyDescent="0.25">
      <c r="A4206" t="s">
        <v>1273</v>
      </c>
      <c r="B4206" t="s">
        <v>1281</v>
      </c>
      <c r="C4206" t="s">
        <v>24</v>
      </c>
      <c r="D4206" t="s">
        <v>25</v>
      </c>
      <c r="E4206" t="s">
        <v>26</v>
      </c>
      <c r="F4206" t="s">
        <v>35</v>
      </c>
      <c r="G4206">
        <v>248</v>
      </c>
      <c r="H4206">
        <v>358</v>
      </c>
      <c r="I4206">
        <v>69.27</v>
      </c>
      <c r="J4206">
        <v>100</v>
      </c>
      <c r="K4206">
        <v>0</v>
      </c>
      <c r="L4206">
        <v>100</v>
      </c>
      <c r="M4206">
        <v>0</v>
      </c>
    </row>
    <row r="4207" spans="1:13" x14ac:dyDescent="0.25">
      <c r="A4207" t="s">
        <v>1273</v>
      </c>
      <c r="B4207" t="s">
        <v>1280</v>
      </c>
      <c r="C4207" t="s">
        <v>24</v>
      </c>
      <c r="D4207" t="s">
        <v>25</v>
      </c>
      <c r="E4207" t="s">
        <v>26</v>
      </c>
      <c r="F4207" t="s">
        <v>35</v>
      </c>
      <c r="G4207">
        <v>172</v>
      </c>
      <c r="H4207">
        <v>248</v>
      </c>
      <c r="I4207">
        <v>69.349999999999994</v>
      </c>
      <c r="J4207">
        <v>100</v>
      </c>
      <c r="K4207">
        <v>0</v>
      </c>
      <c r="L4207">
        <v>100</v>
      </c>
      <c r="M4207">
        <v>0</v>
      </c>
    </row>
    <row r="4208" spans="1:13" x14ac:dyDescent="0.25">
      <c r="A4208" t="s">
        <v>1273</v>
      </c>
      <c r="B4208" t="s">
        <v>1287</v>
      </c>
      <c r="C4208" t="s">
        <v>24</v>
      </c>
      <c r="D4208" t="s">
        <v>25</v>
      </c>
      <c r="E4208" t="s">
        <v>26</v>
      </c>
      <c r="F4208" t="s">
        <v>35</v>
      </c>
      <c r="G4208">
        <v>133</v>
      </c>
      <c r="H4208">
        <v>204</v>
      </c>
      <c r="I4208">
        <v>65.2</v>
      </c>
      <c r="J4208">
        <v>100</v>
      </c>
      <c r="K4208">
        <v>0</v>
      </c>
      <c r="L4208">
        <v>100</v>
      </c>
      <c r="M4208">
        <v>0</v>
      </c>
    </row>
    <row r="4209" spans="1:13" x14ac:dyDescent="0.25">
      <c r="A4209" t="s">
        <v>1273</v>
      </c>
      <c r="B4209" t="s">
        <v>1285</v>
      </c>
      <c r="C4209" t="s">
        <v>24</v>
      </c>
      <c r="D4209" t="s">
        <v>25</v>
      </c>
      <c r="E4209" t="s">
        <v>26</v>
      </c>
      <c r="F4209" t="s">
        <v>35</v>
      </c>
      <c r="G4209">
        <v>155</v>
      </c>
      <c r="H4209">
        <v>234</v>
      </c>
      <c r="I4209">
        <v>66.239999999999995</v>
      </c>
      <c r="J4209">
        <v>100</v>
      </c>
      <c r="K4209">
        <v>0</v>
      </c>
      <c r="L4209">
        <v>100</v>
      </c>
      <c r="M4209">
        <v>0</v>
      </c>
    </row>
    <row r="4210" spans="1:13" x14ac:dyDescent="0.25">
      <c r="A4210" t="s">
        <v>1273</v>
      </c>
      <c r="B4210" t="s">
        <v>1283</v>
      </c>
      <c r="C4210" t="s">
        <v>24</v>
      </c>
      <c r="D4210" t="s">
        <v>25</v>
      </c>
      <c r="E4210" t="s">
        <v>26</v>
      </c>
      <c r="F4210" t="s">
        <v>35</v>
      </c>
      <c r="G4210">
        <v>221</v>
      </c>
      <c r="H4210">
        <v>313</v>
      </c>
      <c r="I4210">
        <v>70.61</v>
      </c>
      <c r="J4210">
        <v>100</v>
      </c>
      <c r="K4210">
        <v>0</v>
      </c>
      <c r="L4210">
        <v>100</v>
      </c>
      <c r="M4210">
        <v>0</v>
      </c>
    </row>
    <row r="4211" spans="1:13" x14ac:dyDescent="0.25">
      <c r="A4211" t="s">
        <v>1273</v>
      </c>
      <c r="B4211" t="s">
        <v>1282</v>
      </c>
      <c r="C4211" t="s">
        <v>24</v>
      </c>
      <c r="D4211" t="s">
        <v>25</v>
      </c>
      <c r="E4211" t="s">
        <v>26</v>
      </c>
      <c r="F4211" t="s">
        <v>35</v>
      </c>
      <c r="G4211">
        <v>165</v>
      </c>
      <c r="H4211">
        <v>226</v>
      </c>
      <c r="I4211">
        <v>73.010000000000005</v>
      </c>
      <c r="J4211">
        <v>100</v>
      </c>
      <c r="K4211">
        <v>0</v>
      </c>
      <c r="L4211">
        <v>100</v>
      </c>
      <c r="M4211">
        <v>0</v>
      </c>
    </row>
    <row r="4212" spans="1:13" x14ac:dyDescent="0.25">
      <c r="A4212" t="s">
        <v>1273</v>
      </c>
      <c r="B4212" t="s">
        <v>1286</v>
      </c>
      <c r="C4212" t="s">
        <v>24</v>
      </c>
      <c r="D4212" t="s">
        <v>25</v>
      </c>
      <c r="E4212" t="s">
        <v>26</v>
      </c>
      <c r="F4212" t="s">
        <v>35</v>
      </c>
      <c r="G4212">
        <v>189</v>
      </c>
      <c r="H4212">
        <v>309</v>
      </c>
      <c r="I4212">
        <v>61.17</v>
      </c>
      <c r="J4212">
        <v>97.87</v>
      </c>
      <c r="K4212">
        <v>2.13</v>
      </c>
      <c r="L4212">
        <v>100</v>
      </c>
      <c r="M4212">
        <v>0</v>
      </c>
    </row>
    <row r="4213" spans="1:13" x14ac:dyDescent="0.25">
      <c r="A4213" t="s">
        <v>1273</v>
      </c>
      <c r="B4213" t="s">
        <v>1276</v>
      </c>
      <c r="C4213" t="s">
        <v>24</v>
      </c>
      <c r="D4213" t="s">
        <v>25</v>
      </c>
      <c r="E4213" t="s">
        <v>26</v>
      </c>
      <c r="F4213" t="s">
        <v>35</v>
      </c>
      <c r="G4213">
        <v>255</v>
      </c>
      <c r="H4213">
        <v>382</v>
      </c>
      <c r="I4213">
        <v>66.75</v>
      </c>
      <c r="J4213">
        <v>100</v>
      </c>
      <c r="K4213">
        <v>0</v>
      </c>
      <c r="L4213">
        <v>100</v>
      </c>
      <c r="M4213">
        <v>0</v>
      </c>
    </row>
    <row r="4214" spans="1:13" x14ac:dyDescent="0.25">
      <c r="A4214" t="s">
        <v>1273</v>
      </c>
      <c r="B4214" t="s">
        <v>1278</v>
      </c>
      <c r="C4214" t="s">
        <v>24</v>
      </c>
      <c r="D4214" t="s">
        <v>25</v>
      </c>
      <c r="E4214" t="s">
        <v>26</v>
      </c>
      <c r="F4214" t="s">
        <v>35</v>
      </c>
      <c r="G4214">
        <v>274</v>
      </c>
      <c r="H4214">
        <v>398</v>
      </c>
      <c r="I4214">
        <v>68.84</v>
      </c>
      <c r="J4214">
        <v>100</v>
      </c>
      <c r="K4214">
        <v>0</v>
      </c>
      <c r="L4214">
        <v>100</v>
      </c>
      <c r="M4214">
        <v>0</v>
      </c>
    </row>
    <row r="4215" spans="1:13" x14ac:dyDescent="0.25">
      <c r="A4215" t="s">
        <v>1273</v>
      </c>
      <c r="B4215" t="s">
        <v>1284</v>
      </c>
      <c r="C4215" t="s">
        <v>24</v>
      </c>
      <c r="D4215" t="s">
        <v>25</v>
      </c>
      <c r="E4215" t="s">
        <v>26</v>
      </c>
      <c r="F4215" t="s">
        <v>35</v>
      </c>
      <c r="G4215">
        <v>106</v>
      </c>
      <c r="H4215">
        <v>149</v>
      </c>
      <c r="I4215">
        <v>71.14</v>
      </c>
      <c r="J4215">
        <v>100</v>
      </c>
      <c r="K4215">
        <v>0</v>
      </c>
      <c r="L4215">
        <v>100</v>
      </c>
      <c r="M4215">
        <v>0</v>
      </c>
    </row>
    <row r="4216" spans="1:13" x14ac:dyDescent="0.25">
      <c r="A4216" t="s">
        <v>788</v>
      </c>
      <c r="B4216" t="s">
        <v>813</v>
      </c>
      <c r="C4216" t="s">
        <v>103</v>
      </c>
      <c r="D4216" t="s">
        <v>54</v>
      </c>
      <c r="E4216" t="s">
        <v>55</v>
      </c>
      <c r="F4216" t="s">
        <v>113</v>
      </c>
      <c r="G4216">
        <v>198</v>
      </c>
      <c r="H4216">
        <v>247</v>
      </c>
      <c r="I4216">
        <v>80.16</v>
      </c>
      <c r="J4216">
        <v>100</v>
      </c>
      <c r="K4216">
        <v>0</v>
      </c>
      <c r="L4216">
        <v>100</v>
      </c>
      <c r="M4216">
        <v>0</v>
      </c>
    </row>
    <row r="4217" spans="1:13" x14ac:dyDescent="0.25">
      <c r="A4217" t="s">
        <v>788</v>
      </c>
      <c r="B4217" t="s">
        <v>801</v>
      </c>
      <c r="C4217" t="s">
        <v>24</v>
      </c>
      <c r="D4217" t="s">
        <v>25</v>
      </c>
      <c r="E4217" t="s">
        <v>26</v>
      </c>
      <c r="F4217" t="s">
        <v>50</v>
      </c>
      <c r="G4217">
        <v>155</v>
      </c>
      <c r="H4217">
        <v>696</v>
      </c>
      <c r="I4217">
        <v>22.27</v>
      </c>
      <c r="J4217">
        <v>35.630000000000003</v>
      </c>
      <c r="K4217">
        <v>64.37</v>
      </c>
      <c r="L4217">
        <v>78.959999999999994</v>
      </c>
      <c r="M4217">
        <v>21.04</v>
      </c>
    </row>
    <row r="4218" spans="1:13" x14ac:dyDescent="0.25">
      <c r="A4218" t="s">
        <v>788</v>
      </c>
      <c r="B4218" t="s">
        <v>819</v>
      </c>
      <c r="C4218" t="s">
        <v>220</v>
      </c>
      <c r="D4218" t="s">
        <v>25</v>
      </c>
      <c r="E4218" t="s">
        <v>26</v>
      </c>
      <c r="F4218" t="s">
        <v>113</v>
      </c>
      <c r="G4218">
        <v>171</v>
      </c>
      <c r="H4218">
        <v>321</v>
      </c>
      <c r="I4218">
        <v>53.27</v>
      </c>
      <c r="J4218">
        <v>85.23</v>
      </c>
      <c r="K4218">
        <v>14.77</v>
      </c>
      <c r="L4218">
        <v>99.34</v>
      </c>
      <c r="M4218">
        <v>0.66</v>
      </c>
    </row>
    <row r="4219" spans="1:13" x14ac:dyDescent="0.25">
      <c r="A4219" t="s">
        <v>788</v>
      </c>
      <c r="B4219" t="s">
        <v>815</v>
      </c>
      <c r="C4219" t="s">
        <v>236</v>
      </c>
      <c r="D4219" t="s">
        <v>25</v>
      </c>
      <c r="E4219" t="s">
        <v>26</v>
      </c>
      <c r="F4219" t="s">
        <v>113</v>
      </c>
      <c r="G4219">
        <v>125</v>
      </c>
      <c r="H4219">
        <v>259</v>
      </c>
      <c r="I4219">
        <v>48.26</v>
      </c>
      <c r="J4219">
        <v>77.22</v>
      </c>
      <c r="K4219">
        <v>22.78</v>
      </c>
      <c r="L4219">
        <v>100</v>
      </c>
      <c r="M4219">
        <v>0</v>
      </c>
    </row>
    <row r="4220" spans="1:13" x14ac:dyDescent="0.25">
      <c r="A4220" t="s">
        <v>788</v>
      </c>
      <c r="B4220" t="s">
        <v>817</v>
      </c>
      <c r="C4220" t="s">
        <v>220</v>
      </c>
      <c r="D4220" t="s">
        <v>25</v>
      </c>
      <c r="E4220" t="s">
        <v>26</v>
      </c>
      <c r="F4220" t="s">
        <v>113</v>
      </c>
      <c r="G4220">
        <v>121</v>
      </c>
      <c r="H4220">
        <v>231</v>
      </c>
      <c r="I4220">
        <v>52.38</v>
      </c>
      <c r="J4220">
        <v>83.81</v>
      </c>
      <c r="K4220">
        <v>16.190000000000001</v>
      </c>
      <c r="L4220">
        <v>99.34</v>
      </c>
      <c r="M4220">
        <v>0.66</v>
      </c>
    </row>
    <row r="4221" spans="1:13" x14ac:dyDescent="0.25">
      <c r="A4221" t="s">
        <v>788</v>
      </c>
      <c r="B4221" t="s">
        <v>440</v>
      </c>
      <c r="C4221" t="s">
        <v>217</v>
      </c>
      <c r="D4221" t="s">
        <v>25</v>
      </c>
      <c r="E4221" t="s">
        <v>26</v>
      </c>
      <c r="F4221" t="s">
        <v>45</v>
      </c>
      <c r="G4221">
        <v>299</v>
      </c>
      <c r="H4221">
        <v>381</v>
      </c>
      <c r="I4221">
        <v>78.48</v>
      </c>
      <c r="J4221">
        <v>100</v>
      </c>
      <c r="K4221">
        <v>0</v>
      </c>
      <c r="L4221">
        <v>100</v>
      </c>
      <c r="M4221">
        <v>0</v>
      </c>
    </row>
    <row r="4222" spans="1:13" x14ac:dyDescent="0.25">
      <c r="A4222" t="s">
        <v>788</v>
      </c>
      <c r="B4222" t="s">
        <v>807</v>
      </c>
      <c r="C4222" t="s">
        <v>236</v>
      </c>
      <c r="D4222" t="s">
        <v>25</v>
      </c>
      <c r="E4222" t="s">
        <v>26</v>
      </c>
      <c r="F4222" t="s">
        <v>50</v>
      </c>
      <c r="G4222">
        <v>224</v>
      </c>
      <c r="H4222">
        <v>343</v>
      </c>
      <c r="I4222">
        <v>65.31</v>
      </c>
      <c r="J4222">
        <v>100</v>
      </c>
      <c r="K4222">
        <v>0</v>
      </c>
      <c r="L4222">
        <v>100</v>
      </c>
      <c r="M4222">
        <v>0</v>
      </c>
    </row>
    <row r="4223" spans="1:13" x14ac:dyDescent="0.25">
      <c r="A4223" t="s">
        <v>788</v>
      </c>
      <c r="B4223" t="s">
        <v>803</v>
      </c>
      <c r="C4223" t="s">
        <v>220</v>
      </c>
      <c r="D4223" t="s">
        <v>25</v>
      </c>
      <c r="E4223" t="s">
        <v>26</v>
      </c>
      <c r="F4223" t="s">
        <v>113</v>
      </c>
      <c r="G4223">
        <v>100</v>
      </c>
      <c r="H4223">
        <v>179</v>
      </c>
      <c r="I4223">
        <v>55.87</v>
      </c>
      <c r="J4223">
        <v>89.39</v>
      </c>
      <c r="K4223">
        <v>10.61</v>
      </c>
      <c r="L4223">
        <v>99.34</v>
      </c>
      <c r="M4223">
        <v>0.66</v>
      </c>
    </row>
    <row r="4224" spans="1:13" x14ac:dyDescent="0.25">
      <c r="A4224" t="s">
        <v>788</v>
      </c>
      <c r="B4224" t="s">
        <v>805</v>
      </c>
      <c r="C4224" t="s">
        <v>220</v>
      </c>
      <c r="D4224" t="s">
        <v>25</v>
      </c>
      <c r="E4224" t="s">
        <v>26</v>
      </c>
      <c r="F4224" t="s">
        <v>113</v>
      </c>
      <c r="G4224">
        <v>69</v>
      </c>
      <c r="H4224">
        <v>126</v>
      </c>
      <c r="I4224">
        <v>54.76</v>
      </c>
      <c r="J4224">
        <v>87.62</v>
      </c>
      <c r="K4224">
        <v>12.38</v>
      </c>
      <c r="L4224">
        <v>99.34</v>
      </c>
      <c r="M4224">
        <v>0.66</v>
      </c>
    </row>
    <row r="4225" spans="1:13" x14ac:dyDescent="0.25">
      <c r="A4225" t="s">
        <v>788</v>
      </c>
      <c r="B4225" t="s">
        <v>794</v>
      </c>
      <c r="C4225" t="s">
        <v>24</v>
      </c>
      <c r="D4225" t="s">
        <v>25</v>
      </c>
      <c r="E4225" t="s">
        <v>26</v>
      </c>
      <c r="F4225" t="s">
        <v>45</v>
      </c>
      <c r="G4225">
        <v>444</v>
      </c>
      <c r="H4225">
        <v>680</v>
      </c>
      <c r="I4225">
        <v>65.290000000000006</v>
      </c>
      <c r="J4225">
        <v>100</v>
      </c>
      <c r="K4225">
        <v>0</v>
      </c>
      <c r="L4225">
        <v>78.959999999999994</v>
      </c>
      <c r="M4225">
        <v>21.04</v>
      </c>
    </row>
    <row r="4226" spans="1:13" x14ac:dyDescent="0.25">
      <c r="A4226" t="s">
        <v>788</v>
      </c>
      <c r="B4226" t="s">
        <v>809</v>
      </c>
      <c r="C4226" t="s">
        <v>53</v>
      </c>
      <c r="D4226" t="s">
        <v>25</v>
      </c>
      <c r="E4226" t="s">
        <v>26</v>
      </c>
      <c r="F4226" t="s">
        <v>113</v>
      </c>
      <c r="G4226">
        <v>141</v>
      </c>
      <c r="H4226">
        <v>245</v>
      </c>
      <c r="I4226">
        <v>57.55</v>
      </c>
      <c r="J4226">
        <v>92.08</v>
      </c>
      <c r="K4226">
        <v>7.92</v>
      </c>
      <c r="L4226">
        <v>83.31</v>
      </c>
      <c r="M4226">
        <v>16.690000000000001</v>
      </c>
    </row>
    <row r="4227" spans="1:13" x14ac:dyDescent="0.25">
      <c r="A4227" t="s">
        <v>788</v>
      </c>
      <c r="B4227" t="s">
        <v>799</v>
      </c>
      <c r="C4227" t="s">
        <v>236</v>
      </c>
      <c r="D4227" t="s">
        <v>25</v>
      </c>
      <c r="E4227" t="s">
        <v>26</v>
      </c>
      <c r="F4227" t="s">
        <v>27</v>
      </c>
      <c r="G4227">
        <v>163</v>
      </c>
      <c r="H4227">
        <v>245</v>
      </c>
      <c r="I4227">
        <v>66.53</v>
      </c>
      <c r="J4227">
        <v>100</v>
      </c>
      <c r="K4227">
        <v>0</v>
      </c>
      <c r="L4227">
        <v>100</v>
      </c>
      <c r="M4227">
        <v>0</v>
      </c>
    </row>
    <row r="4228" spans="1:13" x14ac:dyDescent="0.25">
      <c r="A4228" t="s">
        <v>788</v>
      </c>
      <c r="B4228" t="s">
        <v>811</v>
      </c>
      <c r="C4228" t="s">
        <v>236</v>
      </c>
      <c r="D4228" t="s">
        <v>25</v>
      </c>
      <c r="E4228" t="s">
        <v>26</v>
      </c>
      <c r="F4228" t="s">
        <v>27</v>
      </c>
      <c r="G4228">
        <v>256</v>
      </c>
      <c r="H4228">
        <v>356</v>
      </c>
      <c r="I4228">
        <v>71.91</v>
      </c>
      <c r="J4228">
        <v>100</v>
      </c>
      <c r="K4228">
        <v>0</v>
      </c>
      <c r="L4228">
        <v>100</v>
      </c>
      <c r="M4228">
        <v>0</v>
      </c>
    </row>
    <row r="4229" spans="1:13" x14ac:dyDescent="0.25">
      <c r="A4229" t="s">
        <v>788</v>
      </c>
      <c r="B4229" t="s">
        <v>790</v>
      </c>
      <c r="C4229" t="s">
        <v>217</v>
      </c>
      <c r="D4229" t="s">
        <v>25</v>
      </c>
      <c r="E4229" t="s">
        <v>26</v>
      </c>
      <c r="F4229" t="s">
        <v>113</v>
      </c>
      <c r="G4229">
        <v>37</v>
      </c>
      <c r="H4229">
        <v>56</v>
      </c>
      <c r="I4229">
        <v>66.069999999999993</v>
      </c>
      <c r="J4229">
        <v>100</v>
      </c>
      <c r="K4229">
        <v>0</v>
      </c>
      <c r="L4229">
        <v>100</v>
      </c>
      <c r="M4229">
        <v>0</v>
      </c>
    </row>
    <row r="4230" spans="1:13" x14ac:dyDescent="0.25">
      <c r="A4230" t="s">
        <v>788</v>
      </c>
      <c r="B4230" t="s">
        <v>797</v>
      </c>
      <c r="C4230" t="s">
        <v>220</v>
      </c>
      <c r="D4230" t="s">
        <v>25</v>
      </c>
      <c r="E4230" t="s">
        <v>26</v>
      </c>
      <c r="F4230" t="s">
        <v>45</v>
      </c>
      <c r="G4230">
        <v>258</v>
      </c>
      <c r="H4230">
        <v>301</v>
      </c>
      <c r="I4230">
        <v>85.71</v>
      </c>
      <c r="J4230">
        <v>100</v>
      </c>
      <c r="K4230">
        <v>0</v>
      </c>
      <c r="L4230">
        <v>99.34</v>
      </c>
      <c r="M4230">
        <v>0.66</v>
      </c>
    </row>
    <row r="4231" spans="1:13" x14ac:dyDescent="0.25">
      <c r="A4231" t="s">
        <v>788</v>
      </c>
      <c r="B4231" t="s">
        <v>821</v>
      </c>
      <c r="C4231" t="s">
        <v>53</v>
      </c>
      <c r="D4231" t="s">
        <v>25</v>
      </c>
      <c r="E4231" t="s">
        <v>26</v>
      </c>
      <c r="F4231" t="s">
        <v>27</v>
      </c>
      <c r="G4231">
        <v>311</v>
      </c>
      <c r="H4231">
        <v>485</v>
      </c>
      <c r="I4231">
        <v>64.12</v>
      </c>
      <c r="J4231">
        <v>100</v>
      </c>
      <c r="K4231">
        <v>0</v>
      </c>
      <c r="L4231">
        <v>83.31</v>
      </c>
      <c r="M4231">
        <v>16.690000000000001</v>
      </c>
    </row>
    <row r="4232" spans="1:13" x14ac:dyDescent="0.25">
      <c r="A4232" t="s">
        <v>788</v>
      </c>
      <c r="B4232" t="s">
        <v>795</v>
      </c>
      <c r="C4232" t="s">
        <v>53</v>
      </c>
      <c r="D4232" t="s">
        <v>25</v>
      </c>
      <c r="E4232" t="s">
        <v>26</v>
      </c>
      <c r="F4232" t="s">
        <v>45</v>
      </c>
      <c r="G4232">
        <v>306</v>
      </c>
      <c r="H4232">
        <v>393</v>
      </c>
      <c r="I4232">
        <v>77.86</v>
      </c>
      <c r="J4232">
        <v>100</v>
      </c>
      <c r="K4232">
        <v>0</v>
      </c>
      <c r="L4232">
        <v>83.31</v>
      </c>
      <c r="M4232">
        <v>16.690000000000001</v>
      </c>
    </row>
    <row r="4233" spans="1:13" x14ac:dyDescent="0.25">
      <c r="A4233" t="s">
        <v>788</v>
      </c>
      <c r="B4233" t="s">
        <v>789</v>
      </c>
      <c r="C4233" t="s">
        <v>217</v>
      </c>
      <c r="D4233" t="s">
        <v>25</v>
      </c>
      <c r="E4233" t="s">
        <v>26</v>
      </c>
      <c r="F4233" t="s">
        <v>27</v>
      </c>
      <c r="G4233">
        <v>817</v>
      </c>
      <c r="H4233">
        <v>1663</v>
      </c>
      <c r="I4233">
        <v>49.13</v>
      </c>
      <c r="J4233">
        <v>78.61</v>
      </c>
      <c r="K4233">
        <v>21.39</v>
      </c>
      <c r="L4233">
        <v>100</v>
      </c>
      <c r="M4233">
        <v>0</v>
      </c>
    </row>
    <row r="4234" spans="1:13" x14ac:dyDescent="0.25">
      <c r="A4234" t="s">
        <v>788</v>
      </c>
      <c r="B4234" t="s">
        <v>791</v>
      </c>
      <c r="C4234" t="s">
        <v>53</v>
      </c>
      <c r="D4234" t="s">
        <v>25</v>
      </c>
      <c r="E4234" t="s">
        <v>26</v>
      </c>
      <c r="F4234" t="s">
        <v>113</v>
      </c>
      <c r="G4234">
        <v>549</v>
      </c>
      <c r="H4234">
        <v>1387</v>
      </c>
      <c r="I4234">
        <v>39.58</v>
      </c>
      <c r="J4234">
        <v>63.33</v>
      </c>
      <c r="K4234">
        <v>36.67</v>
      </c>
      <c r="L4234">
        <v>83.31</v>
      </c>
      <c r="M4234">
        <v>16.690000000000001</v>
      </c>
    </row>
    <row r="4235" spans="1:13" x14ac:dyDescent="0.25">
      <c r="A4235" t="s">
        <v>788</v>
      </c>
      <c r="B4235" t="s">
        <v>792</v>
      </c>
      <c r="C4235" t="s">
        <v>217</v>
      </c>
      <c r="D4235" t="s">
        <v>25</v>
      </c>
      <c r="E4235" t="s">
        <v>26</v>
      </c>
      <c r="F4235" t="s">
        <v>45</v>
      </c>
      <c r="G4235">
        <v>342</v>
      </c>
      <c r="H4235">
        <v>379</v>
      </c>
      <c r="I4235">
        <v>90.24</v>
      </c>
      <c r="J4235">
        <v>100</v>
      </c>
      <c r="K4235">
        <v>0</v>
      </c>
      <c r="L4235">
        <v>100</v>
      </c>
      <c r="M4235">
        <v>0</v>
      </c>
    </row>
    <row r="4236" spans="1:13" x14ac:dyDescent="0.25">
      <c r="A4236" t="s">
        <v>788</v>
      </c>
      <c r="B4236" t="s">
        <v>796</v>
      </c>
      <c r="C4236" t="s">
        <v>24</v>
      </c>
      <c r="D4236" t="s">
        <v>25</v>
      </c>
      <c r="E4236" t="s">
        <v>26</v>
      </c>
      <c r="F4236" t="s">
        <v>45</v>
      </c>
      <c r="G4236">
        <v>355</v>
      </c>
      <c r="H4236">
        <v>557</v>
      </c>
      <c r="I4236">
        <v>63.73</v>
      </c>
      <c r="J4236">
        <v>100</v>
      </c>
      <c r="K4236">
        <v>0</v>
      </c>
      <c r="L4236">
        <v>78.959999999999994</v>
      </c>
      <c r="M4236">
        <v>21.04</v>
      </c>
    </row>
    <row r="4237" spans="1:13" x14ac:dyDescent="0.25">
      <c r="A4237" t="s">
        <v>788</v>
      </c>
      <c r="B4237" t="s">
        <v>793</v>
      </c>
      <c r="C4237" t="s">
        <v>217</v>
      </c>
      <c r="D4237" t="s">
        <v>25</v>
      </c>
      <c r="E4237" t="s">
        <v>26</v>
      </c>
      <c r="F4237" t="s">
        <v>45</v>
      </c>
      <c r="G4237">
        <v>299</v>
      </c>
      <c r="H4237">
        <v>339</v>
      </c>
      <c r="I4237">
        <v>88.2</v>
      </c>
      <c r="J4237">
        <v>100</v>
      </c>
      <c r="K4237">
        <v>0</v>
      </c>
      <c r="L4237">
        <v>100</v>
      </c>
      <c r="M4237">
        <v>0</v>
      </c>
    </row>
    <row r="4238" spans="1:13" x14ac:dyDescent="0.25">
      <c r="A4238" t="s">
        <v>2472</v>
      </c>
      <c r="B4238" t="s">
        <v>2475</v>
      </c>
      <c r="C4238" t="s">
        <v>24</v>
      </c>
      <c r="D4238" t="s">
        <v>25</v>
      </c>
      <c r="E4238" t="s">
        <v>26</v>
      </c>
      <c r="F4238" t="s">
        <v>35</v>
      </c>
      <c r="G4238">
        <v>570</v>
      </c>
      <c r="H4238">
        <v>868</v>
      </c>
      <c r="I4238">
        <v>65.67</v>
      </c>
      <c r="J4238">
        <v>100</v>
      </c>
      <c r="K4238">
        <v>0</v>
      </c>
      <c r="L4238">
        <v>100</v>
      </c>
      <c r="M4238">
        <v>0</v>
      </c>
    </row>
    <row r="4239" spans="1:13" x14ac:dyDescent="0.25">
      <c r="A4239" t="s">
        <v>2472</v>
      </c>
      <c r="B4239" t="s">
        <v>2481</v>
      </c>
      <c r="C4239" t="s">
        <v>24</v>
      </c>
      <c r="D4239" t="s">
        <v>25</v>
      </c>
      <c r="E4239" t="s">
        <v>26</v>
      </c>
      <c r="F4239" t="s">
        <v>212</v>
      </c>
      <c r="G4239">
        <v>253</v>
      </c>
      <c r="H4239">
        <v>314</v>
      </c>
      <c r="I4239">
        <v>80.569999999999993</v>
      </c>
      <c r="J4239">
        <v>100</v>
      </c>
      <c r="K4239">
        <v>0</v>
      </c>
      <c r="L4239">
        <v>100</v>
      </c>
      <c r="M4239">
        <v>0</v>
      </c>
    </row>
    <row r="4240" spans="1:13" x14ac:dyDescent="0.25">
      <c r="A4240" t="s">
        <v>2472</v>
      </c>
      <c r="B4240" t="s">
        <v>2476</v>
      </c>
      <c r="C4240" t="s">
        <v>24</v>
      </c>
      <c r="D4240" t="s">
        <v>25</v>
      </c>
      <c r="E4240" t="s">
        <v>26</v>
      </c>
      <c r="F4240" t="s">
        <v>113</v>
      </c>
      <c r="G4240">
        <v>557</v>
      </c>
      <c r="H4240">
        <v>817</v>
      </c>
      <c r="I4240">
        <v>68.180000000000007</v>
      </c>
      <c r="J4240">
        <v>100</v>
      </c>
      <c r="K4240">
        <v>0</v>
      </c>
      <c r="L4240">
        <v>100</v>
      </c>
      <c r="M4240">
        <v>0</v>
      </c>
    </row>
    <row r="4241" spans="1:13" x14ac:dyDescent="0.25">
      <c r="A4241" t="s">
        <v>2472</v>
      </c>
      <c r="B4241" t="s">
        <v>2484</v>
      </c>
      <c r="C4241" t="s">
        <v>24</v>
      </c>
      <c r="D4241" t="s">
        <v>25</v>
      </c>
      <c r="E4241" t="s">
        <v>26</v>
      </c>
      <c r="F4241" t="s">
        <v>113</v>
      </c>
      <c r="G4241">
        <v>393</v>
      </c>
      <c r="H4241">
        <v>473</v>
      </c>
      <c r="I4241">
        <v>83.09</v>
      </c>
      <c r="J4241">
        <v>100</v>
      </c>
      <c r="K4241">
        <v>0</v>
      </c>
      <c r="L4241">
        <v>100</v>
      </c>
      <c r="M4241">
        <v>0</v>
      </c>
    </row>
    <row r="4242" spans="1:13" x14ac:dyDescent="0.25">
      <c r="A4242" t="s">
        <v>2472</v>
      </c>
      <c r="B4242" t="s">
        <v>2483</v>
      </c>
      <c r="C4242" t="s">
        <v>24</v>
      </c>
      <c r="D4242" t="s">
        <v>25</v>
      </c>
      <c r="E4242" t="s">
        <v>26</v>
      </c>
      <c r="F4242" t="s">
        <v>50</v>
      </c>
      <c r="G4242">
        <v>469</v>
      </c>
      <c r="H4242">
        <v>567</v>
      </c>
      <c r="I4242">
        <v>82.72</v>
      </c>
      <c r="J4242">
        <v>100</v>
      </c>
      <c r="K4242">
        <v>0</v>
      </c>
      <c r="L4242">
        <v>100</v>
      </c>
      <c r="M4242">
        <v>0</v>
      </c>
    </row>
    <row r="4243" spans="1:13" x14ac:dyDescent="0.25">
      <c r="A4243" t="s">
        <v>2472</v>
      </c>
      <c r="B4243" t="s">
        <v>2477</v>
      </c>
      <c r="C4243" t="s">
        <v>24</v>
      </c>
      <c r="D4243" t="s">
        <v>25</v>
      </c>
      <c r="E4243" t="s">
        <v>26</v>
      </c>
      <c r="F4243" t="s">
        <v>113</v>
      </c>
      <c r="G4243">
        <v>271</v>
      </c>
      <c r="H4243">
        <v>342</v>
      </c>
      <c r="I4243">
        <v>79.239999999999995</v>
      </c>
      <c r="J4243">
        <v>100</v>
      </c>
      <c r="K4243">
        <v>0</v>
      </c>
      <c r="L4243">
        <v>100</v>
      </c>
      <c r="M4243">
        <v>0</v>
      </c>
    </row>
    <row r="4244" spans="1:13" x14ac:dyDescent="0.25">
      <c r="A4244" t="s">
        <v>2472</v>
      </c>
      <c r="B4244" t="s">
        <v>2478</v>
      </c>
      <c r="C4244" t="s">
        <v>24</v>
      </c>
      <c r="D4244" t="s">
        <v>25</v>
      </c>
      <c r="E4244" t="s">
        <v>26</v>
      </c>
      <c r="F4244" t="s">
        <v>113</v>
      </c>
      <c r="G4244">
        <v>347</v>
      </c>
      <c r="H4244">
        <v>431</v>
      </c>
      <c r="I4244">
        <v>80.510000000000005</v>
      </c>
      <c r="J4244">
        <v>100</v>
      </c>
      <c r="K4244">
        <v>0</v>
      </c>
      <c r="L4244">
        <v>100</v>
      </c>
      <c r="M4244">
        <v>0</v>
      </c>
    </row>
    <row r="4245" spans="1:13" x14ac:dyDescent="0.25">
      <c r="A4245" t="s">
        <v>2472</v>
      </c>
      <c r="B4245" t="s">
        <v>2485</v>
      </c>
      <c r="C4245" t="s">
        <v>24</v>
      </c>
      <c r="D4245" t="s">
        <v>25</v>
      </c>
      <c r="E4245" t="s">
        <v>26</v>
      </c>
      <c r="F4245" t="s">
        <v>35</v>
      </c>
      <c r="G4245">
        <v>468</v>
      </c>
      <c r="H4245">
        <v>627</v>
      </c>
      <c r="I4245">
        <v>74.64</v>
      </c>
      <c r="J4245">
        <v>100</v>
      </c>
      <c r="K4245">
        <v>0</v>
      </c>
      <c r="L4245">
        <v>100</v>
      </c>
      <c r="M4245">
        <v>0</v>
      </c>
    </row>
    <row r="4246" spans="1:13" x14ac:dyDescent="0.25">
      <c r="A4246" t="s">
        <v>2472</v>
      </c>
      <c r="B4246" t="s">
        <v>2479</v>
      </c>
      <c r="C4246" t="s">
        <v>24</v>
      </c>
      <c r="D4246" t="s">
        <v>25</v>
      </c>
      <c r="E4246" t="s">
        <v>26</v>
      </c>
      <c r="F4246" t="s">
        <v>113</v>
      </c>
      <c r="G4246">
        <v>315</v>
      </c>
      <c r="H4246">
        <v>496</v>
      </c>
      <c r="I4246">
        <v>63.51</v>
      </c>
      <c r="J4246">
        <v>100</v>
      </c>
      <c r="K4246">
        <v>0</v>
      </c>
      <c r="L4246">
        <v>100</v>
      </c>
      <c r="M4246">
        <v>0</v>
      </c>
    </row>
    <row r="4247" spans="1:13" x14ac:dyDescent="0.25">
      <c r="A4247" t="s">
        <v>2472</v>
      </c>
      <c r="B4247" t="s">
        <v>2480</v>
      </c>
      <c r="C4247" t="s">
        <v>24</v>
      </c>
      <c r="D4247" t="s">
        <v>25</v>
      </c>
      <c r="E4247" t="s">
        <v>26</v>
      </c>
      <c r="F4247" t="s">
        <v>113</v>
      </c>
      <c r="G4247">
        <v>357</v>
      </c>
      <c r="H4247">
        <v>538</v>
      </c>
      <c r="I4247">
        <v>66.36</v>
      </c>
      <c r="J4247">
        <v>100</v>
      </c>
      <c r="K4247">
        <v>0</v>
      </c>
      <c r="L4247">
        <v>100</v>
      </c>
      <c r="M4247">
        <v>0</v>
      </c>
    </row>
    <row r="4248" spans="1:13" x14ac:dyDescent="0.25">
      <c r="A4248" t="s">
        <v>2472</v>
      </c>
      <c r="B4248" t="s">
        <v>2482</v>
      </c>
      <c r="C4248" t="s">
        <v>24</v>
      </c>
      <c r="D4248" t="s">
        <v>25</v>
      </c>
      <c r="E4248" t="s">
        <v>26</v>
      </c>
      <c r="F4248" t="s">
        <v>113</v>
      </c>
      <c r="G4248">
        <v>423</v>
      </c>
      <c r="H4248">
        <v>510</v>
      </c>
      <c r="I4248">
        <v>82.94</v>
      </c>
      <c r="J4248">
        <v>100</v>
      </c>
      <c r="K4248">
        <v>0</v>
      </c>
      <c r="L4248">
        <v>100</v>
      </c>
      <c r="M4248">
        <v>0</v>
      </c>
    </row>
    <row r="4249" spans="1:13" x14ac:dyDescent="0.25">
      <c r="A4249" t="s">
        <v>2472</v>
      </c>
      <c r="B4249" t="s">
        <v>2473</v>
      </c>
      <c r="C4249" t="s">
        <v>24</v>
      </c>
      <c r="D4249" t="s">
        <v>25</v>
      </c>
      <c r="E4249" t="s">
        <v>26</v>
      </c>
      <c r="F4249" t="s">
        <v>35</v>
      </c>
      <c r="G4249">
        <v>961</v>
      </c>
      <c r="H4249">
        <v>1683</v>
      </c>
      <c r="I4249">
        <v>57.1</v>
      </c>
      <c r="J4249">
        <v>91.36</v>
      </c>
      <c r="K4249">
        <v>8.64</v>
      </c>
      <c r="L4249">
        <v>100</v>
      </c>
      <c r="M4249">
        <v>0</v>
      </c>
    </row>
    <row r="4250" spans="1:13" x14ac:dyDescent="0.25">
      <c r="A4250" t="s">
        <v>2472</v>
      </c>
      <c r="B4250" t="s">
        <v>2474</v>
      </c>
      <c r="C4250" t="s">
        <v>24</v>
      </c>
      <c r="D4250" t="s">
        <v>25</v>
      </c>
      <c r="E4250" t="s">
        <v>26</v>
      </c>
      <c r="F4250" t="s">
        <v>35</v>
      </c>
      <c r="G4250">
        <v>77</v>
      </c>
      <c r="H4250">
        <v>111</v>
      </c>
      <c r="I4250">
        <v>69.37</v>
      </c>
      <c r="J4250">
        <v>100</v>
      </c>
      <c r="K4250">
        <v>0</v>
      </c>
      <c r="L4250">
        <v>100</v>
      </c>
      <c r="M4250">
        <v>0</v>
      </c>
    </row>
    <row r="4251" spans="1:13" x14ac:dyDescent="0.25">
      <c r="A4251" t="s">
        <v>5324</v>
      </c>
      <c r="B4251" t="s">
        <v>5327</v>
      </c>
      <c r="C4251" t="s">
        <v>24</v>
      </c>
      <c r="D4251" t="s">
        <v>25</v>
      </c>
      <c r="E4251" t="s">
        <v>26</v>
      </c>
      <c r="F4251" t="s">
        <v>113</v>
      </c>
      <c r="G4251">
        <v>112</v>
      </c>
      <c r="H4251">
        <v>192</v>
      </c>
      <c r="I4251">
        <v>58.33</v>
      </c>
      <c r="J4251">
        <v>93.33</v>
      </c>
      <c r="K4251">
        <v>6.67</v>
      </c>
      <c r="L4251">
        <v>96.1</v>
      </c>
      <c r="M4251">
        <v>3.9</v>
      </c>
    </row>
    <row r="4252" spans="1:13" x14ac:dyDescent="0.25">
      <c r="A4252" t="s">
        <v>5324</v>
      </c>
      <c r="B4252" t="s">
        <v>5336</v>
      </c>
      <c r="C4252" t="s">
        <v>24</v>
      </c>
      <c r="D4252" t="s">
        <v>25</v>
      </c>
      <c r="E4252" t="s">
        <v>26</v>
      </c>
      <c r="F4252" t="s">
        <v>35</v>
      </c>
      <c r="G4252">
        <v>124</v>
      </c>
      <c r="H4252">
        <v>159</v>
      </c>
      <c r="I4252">
        <v>77.989999999999995</v>
      </c>
      <c r="J4252">
        <v>100</v>
      </c>
      <c r="K4252">
        <v>0</v>
      </c>
      <c r="L4252">
        <v>96.1</v>
      </c>
      <c r="M4252">
        <v>3.9</v>
      </c>
    </row>
    <row r="4253" spans="1:13" x14ac:dyDescent="0.25">
      <c r="A4253" t="s">
        <v>5324</v>
      </c>
      <c r="B4253" t="s">
        <v>5335</v>
      </c>
      <c r="C4253" t="s">
        <v>24</v>
      </c>
      <c r="D4253" t="s">
        <v>25</v>
      </c>
      <c r="E4253" t="s">
        <v>26</v>
      </c>
      <c r="F4253" t="s">
        <v>113</v>
      </c>
      <c r="G4253">
        <v>176</v>
      </c>
      <c r="H4253">
        <v>278</v>
      </c>
      <c r="I4253">
        <v>63.31</v>
      </c>
      <c r="J4253">
        <v>100</v>
      </c>
      <c r="K4253">
        <v>0</v>
      </c>
      <c r="L4253">
        <v>96.1</v>
      </c>
      <c r="M4253">
        <v>3.9</v>
      </c>
    </row>
    <row r="4254" spans="1:13" x14ac:dyDescent="0.25">
      <c r="A4254" t="s">
        <v>5324</v>
      </c>
      <c r="B4254" t="s">
        <v>5334</v>
      </c>
      <c r="C4254" t="s">
        <v>24</v>
      </c>
      <c r="D4254" t="s">
        <v>25</v>
      </c>
      <c r="E4254" t="s">
        <v>26</v>
      </c>
      <c r="F4254" t="s">
        <v>113</v>
      </c>
      <c r="G4254">
        <v>334</v>
      </c>
      <c r="H4254">
        <v>594</v>
      </c>
      <c r="I4254">
        <v>56.23</v>
      </c>
      <c r="J4254">
        <v>89.97</v>
      </c>
      <c r="K4254">
        <v>10.029999999999999</v>
      </c>
      <c r="L4254">
        <v>96.1</v>
      </c>
      <c r="M4254">
        <v>3.9</v>
      </c>
    </row>
    <row r="4255" spans="1:13" x14ac:dyDescent="0.25">
      <c r="A4255" t="s">
        <v>5324</v>
      </c>
      <c r="B4255" t="s">
        <v>5329</v>
      </c>
      <c r="C4255" t="s">
        <v>24</v>
      </c>
      <c r="D4255" t="s">
        <v>25</v>
      </c>
      <c r="E4255" t="s">
        <v>26</v>
      </c>
      <c r="F4255" t="s">
        <v>113</v>
      </c>
      <c r="G4255">
        <v>73</v>
      </c>
      <c r="H4255">
        <v>155</v>
      </c>
      <c r="I4255">
        <v>47.1</v>
      </c>
      <c r="J4255">
        <v>75.36</v>
      </c>
      <c r="K4255">
        <v>24.64</v>
      </c>
      <c r="L4255">
        <v>96.1</v>
      </c>
      <c r="M4255">
        <v>3.9</v>
      </c>
    </row>
    <row r="4256" spans="1:13" x14ac:dyDescent="0.25">
      <c r="A4256" t="s">
        <v>5324</v>
      </c>
      <c r="B4256" t="s">
        <v>5325</v>
      </c>
      <c r="C4256" t="s">
        <v>24</v>
      </c>
      <c r="D4256" t="s">
        <v>25</v>
      </c>
      <c r="E4256" t="s">
        <v>26</v>
      </c>
      <c r="F4256" t="s">
        <v>113</v>
      </c>
      <c r="G4256">
        <v>167</v>
      </c>
      <c r="H4256">
        <v>373</v>
      </c>
      <c r="I4256">
        <v>44.77</v>
      </c>
      <c r="J4256">
        <v>71.63</v>
      </c>
      <c r="K4256">
        <v>28.37</v>
      </c>
      <c r="L4256">
        <v>96.1</v>
      </c>
      <c r="M4256">
        <v>3.9</v>
      </c>
    </row>
    <row r="4257" spans="1:13" x14ac:dyDescent="0.25">
      <c r="A4257" t="s">
        <v>5324</v>
      </c>
      <c r="B4257" t="s">
        <v>5339</v>
      </c>
      <c r="C4257" t="s">
        <v>24</v>
      </c>
      <c r="D4257" t="s">
        <v>25</v>
      </c>
      <c r="E4257" t="s">
        <v>26</v>
      </c>
      <c r="F4257" t="s">
        <v>91</v>
      </c>
      <c r="G4257">
        <v>84</v>
      </c>
      <c r="H4257">
        <v>124</v>
      </c>
      <c r="I4257">
        <v>67.739999999999995</v>
      </c>
      <c r="J4257">
        <v>100</v>
      </c>
      <c r="K4257">
        <v>0</v>
      </c>
      <c r="L4257">
        <v>96.1</v>
      </c>
      <c r="M4257">
        <v>3.9</v>
      </c>
    </row>
    <row r="4258" spans="1:13" x14ac:dyDescent="0.25">
      <c r="A4258" t="s">
        <v>5324</v>
      </c>
      <c r="B4258" t="s">
        <v>5333</v>
      </c>
      <c r="C4258" t="s">
        <v>24</v>
      </c>
      <c r="D4258" t="s">
        <v>25</v>
      </c>
      <c r="E4258" t="s">
        <v>26</v>
      </c>
      <c r="F4258" t="s">
        <v>113</v>
      </c>
      <c r="G4258">
        <v>239</v>
      </c>
      <c r="H4258">
        <v>318</v>
      </c>
      <c r="I4258">
        <v>75.16</v>
      </c>
      <c r="J4258">
        <v>100</v>
      </c>
      <c r="K4258">
        <v>0</v>
      </c>
      <c r="L4258">
        <v>96.1</v>
      </c>
      <c r="M4258">
        <v>3.9</v>
      </c>
    </row>
    <row r="4259" spans="1:13" x14ac:dyDescent="0.25">
      <c r="A4259" t="s">
        <v>5324</v>
      </c>
      <c r="B4259" t="s">
        <v>5328</v>
      </c>
      <c r="C4259" t="s">
        <v>24</v>
      </c>
      <c r="D4259" t="s">
        <v>25</v>
      </c>
      <c r="E4259" t="s">
        <v>26</v>
      </c>
      <c r="F4259" t="s">
        <v>113</v>
      </c>
      <c r="G4259">
        <v>40</v>
      </c>
      <c r="H4259">
        <v>96</v>
      </c>
      <c r="I4259">
        <v>41.67</v>
      </c>
      <c r="J4259">
        <v>66.67</v>
      </c>
      <c r="K4259">
        <v>33.33</v>
      </c>
      <c r="L4259">
        <v>96.1</v>
      </c>
      <c r="M4259">
        <v>3.9</v>
      </c>
    </row>
    <row r="4260" spans="1:13" x14ac:dyDescent="0.25">
      <c r="A4260" t="s">
        <v>5324</v>
      </c>
      <c r="B4260" t="s">
        <v>5330</v>
      </c>
      <c r="C4260" t="s">
        <v>24</v>
      </c>
      <c r="D4260" t="s">
        <v>25</v>
      </c>
      <c r="E4260" t="s">
        <v>26</v>
      </c>
      <c r="F4260" t="s">
        <v>261</v>
      </c>
      <c r="G4260">
        <v>122</v>
      </c>
      <c r="H4260">
        <v>201</v>
      </c>
      <c r="I4260">
        <v>60.7</v>
      </c>
      <c r="J4260">
        <v>97.12</v>
      </c>
      <c r="K4260">
        <v>2.88</v>
      </c>
      <c r="L4260">
        <v>96.1</v>
      </c>
      <c r="M4260">
        <v>3.9</v>
      </c>
    </row>
    <row r="4261" spans="1:13" x14ac:dyDescent="0.25">
      <c r="A4261" t="s">
        <v>5324</v>
      </c>
      <c r="B4261" t="s">
        <v>5326</v>
      </c>
      <c r="C4261" t="s">
        <v>24</v>
      </c>
      <c r="D4261" t="s">
        <v>25</v>
      </c>
      <c r="E4261" t="s">
        <v>26</v>
      </c>
      <c r="F4261" t="s">
        <v>113</v>
      </c>
      <c r="G4261">
        <v>208</v>
      </c>
      <c r="H4261">
        <v>330</v>
      </c>
      <c r="I4261">
        <v>63.03</v>
      </c>
      <c r="J4261">
        <v>100</v>
      </c>
      <c r="K4261">
        <v>0</v>
      </c>
      <c r="L4261">
        <v>96.1</v>
      </c>
      <c r="M4261">
        <v>3.9</v>
      </c>
    </row>
    <row r="4262" spans="1:13" x14ac:dyDescent="0.25">
      <c r="A4262" t="s">
        <v>5324</v>
      </c>
      <c r="B4262" t="s">
        <v>5331</v>
      </c>
      <c r="C4262" t="s">
        <v>24</v>
      </c>
      <c r="D4262" t="s">
        <v>25</v>
      </c>
      <c r="E4262" t="s">
        <v>26</v>
      </c>
      <c r="F4262" t="s">
        <v>113</v>
      </c>
      <c r="G4262">
        <v>126</v>
      </c>
      <c r="H4262">
        <v>224</v>
      </c>
      <c r="I4262">
        <v>56.25</v>
      </c>
      <c r="J4262">
        <v>90</v>
      </c>
      <c r="K4262">
        <v>10</v>
      </c>
      <c r="L4262">
        <v>96.1</v>
      </c>
      <c r="M4262">
        <v>3.9</v>
      </c>
    </row>
    <row r="4263" spans="1:13" x14ac:dyDescent="0.25">
      <c r="A4263" t="s">
        <v>5324</v>
      </c>
      <c r="B4263" t="s">
        <v>5332</v>
      </c>
      <c r="C4263" t="s">
        <v>24</v>
      </c>
      <c r="D4263" t="s">
        <v>25</v>
      </c>
      <c r="E4263" t="s">
        <v>26</v>
      </c>
      <c r="F4263" t="s">
        <v>35</v>
      </c>
      <c r="G4263">
        <v>132</v>
      </c>
      <c r="H4263">
        <v>224</v>
      </c>
      <c r="I4263">
        <v>58.93</v>
      </c>
      <c r="J4263">
        <v>94.29</v>
      </c>
      <c r="K4263">
        <v>5.71</v>
      </c>
      <c r="L4263">
        <v>96.1</v>
      </c>
      <c r="M4263">
        <v>3.9</v>
      </c>
    </row>
    <row r="4264" spans="1:13" x14ac:dyDescent="0.25">
      <c r="A4264" t="s">
        <v>5324</v>
      </c>
      <c r="B4264" t="s">
        <v>5337</v>
      </c>
      <c r="C4264" t="s">
        <v>24</v>
      </c>
      <c r="D4264" t="s">
        <v>25</v>
      </c>
      <c r="E4264" t="s">
        <v>26</v>
      </c>
      <c r="F4264" t="s">
        <v>35</v>
      </c>
      <c r="G4264">
        <v>248</v>
      </c>
      <c r="H4264">
        <v>370</v>
      </c>
      <c r="I4264">
        <v>67.03</v>
      </c>
      <c r="J4264">
        <v>100</v>
      </c>
      <c r="K4264">
        <v>0</v>
      </c>
      <c r="L4264">
        <v>96.1</v>
      </c>
      <c r="M4264">
        <v>3.9</v>
      </c>
    </row>
    <row r="4265" spans="1:13" x14ac:dyDescent="0.25">
      <c r="A4265" t="s">
        <v>5410</v>
      </c>
      <c r="B4265" t="s">
        <v>5410</v>
      </c>
      <c r="C4265" t="s">
        <v>103</v>
      </c>
      <c r="D4265" t="s">
        <v>25</v>
      </c>
      <c r="E4265" t="s">
        <v>26</v>
      </c>
      <c r="F4265" t="s">
        <v>45</v>
      </c>
      <c r="G4265">
        <v>189</v>
      </c>
      <c r="H4265">
        <v>229</v>
      </c>
      <c r="I4265">
        <v>82.53</v>
      </c>
      <c r="J4265">
        <v>100</v>
      </c>
      <c r="K4265">
        <v>0</v>
      </c>
      <c r="L4265">
        <v>100</v>
      </c>
      <c r="M4265">
        <v>0</v>
      </c>
    </row>
    <row r="4266" spans="1:13" x14ac:dyDescent="0.25">
      <c r="A4266" t="s">
        <v>5410</v>
      </c>
      <c r="B4266" t="s">
        <v>5411</v>
      </c>
      <c r="C4266" t="s">
        <v>103</v>
      </c>
      <c r="D4266" t="s">
        <v>55</v>
      </c>
      <c r="E4266" t="s">
        <v>183</v>
      </c>
      <c r="F4266" t="s">
        <v>45</v>
      </c>
      <c r="G4266">
        <v>71</v>
      </c>
      <c r="H4266">
        <v>92</v>
      </c>
      <c r="I4266">
        <v>77.17</v>
      </c>
      <c r="J4266">
        <v>100</v>
      </c>
      <c r="K4266">
        <v>0</v>
      </c>
      <c r="L4266">
        <v>100</v>
      </c>
      <c r="M4266">
        <v>0</v>
      </c>
    </row>
    <row r="4267" spans="1:13" x14ac:dyDescent="0.25">
      <c r="A4267" t="s">
        <v>5908</v>
      </c>
      <c r="B4267" t="s">
        <v>5909</v>
      </c>
      <c r="C4267" t="s">
        <v>103</v>
      </c>
      <c r="D4267" t="s">
        <v>25</v>
      </c>
      <c r="E4267" t="s">
        <v>26</v>
      </c>
      <c r="F4267" t="s">
        <v>142</v>
      </c>
      <c r="G4267">
        <v>297</v>
      </c>
      <c r="H4267">
        <v>462</v>
      </c>
      <c r="I4267">
        <v>64.290000000000006</v>
      </c>
      <c r="J4267">
        <v>100</v>
      </c>
      <c r="K4267">
        <v>0</v>
      </c>
      <c r="L4267">
        <v>100</v>
      </c>
      <c r="M4267">
        <v>0</v>
      </c>
    </row>
    <row r="4268" spans="1:13" x14ac:dyDescent="0.25">
      <c r="A4268" t="s">
        <v>5908</v>
      </c>
      <c r="B4268" t="s">
        <v>5910</v>
      </c>
      <c r="C4268" t="s">
        <v>103</v>
      </c>
      <c r="D4268" t="s">
        <v>25</v>
      </c>
      <c r="E4268" t="s">
        <v>26</v>
      </c>
      <c r="F4268" t="s">
        <v>142</v>
      </c>
      <c r="G4268">
        <v>484</v>
      </c>
      <c r="H4268">
        <v>686</v>
      </c>
      <c r="I4268">
        <v>70.55</v>
      </c>
      <c r="J4268">
        <v>100</v>
      </c>
      <c r="K4268">
        <v>0</v>
      </c>
      <c r="L4268">
        <v>100</v>
      </c>
      <c r="M4268">
        <v>0</v>
      </c>
    </row>
    <row r="4269" spans="1:13" x14ac:dyDescent="0.25">
      <c r="A4269" t="s">
        <v>5908</v>
      </c>
      <c r="B4269" t="s">
        <v>5911</v>
      </c>
      <c r="C4269" t="s">
        <v>103</v>
      </c>
      <c r="D4269" t="s">
        <v>25</v>
      </c>
      <c r="E4269" t="s">
        <v>26</v>
      </c>
      <c r="F4269" t="s">
        <v>37</v>
      </c>
      <c r="G4269">
        <v>410</v>
      </c>
      <c r="H4269">
        <v>580</v>
      </c>
      <c r="I4269">
        <v>70.69</v>
      </c>
      <c r="J4269">
        <v>100</v>
      </c>
      <c r="K4269">
        <v>0</v>
      </c>
      <c r="L4269">
        <v>100</v>
      </c>
      <c r="M4269">
        <v>0</v>
      </c>
    </row>
    <row r="4270" spans="1:13" x14ac:dyDescent="0.25">
      <c r="A4270" t="s">
        <v>5908</v>
      </c>
      <c r="B4270" t="s">
        <v>5912</v>
      </c>
      <c r="C4270" t="s">
        <v>103</v>
      </c>
      <c r="D4270" t="s">
        <v>25</v>
      </c>
      <c r="E4270" t="s">
        <v>26</v>
      </c>
      <c r="F4270" t="s">
        <v>35</v>
      </c>
      <c r="G4270">
        <v>314</v>
      </c>
      <c r="H4270">
        <v>523</v>
      </c>
      <c r="I4270">
        <v>60.04</v>
      </c>
      <c r="J4270">
        <v>96.06</v>
      </c>
      <c r="K4270">
        <v>3.94</v>
      </c>
      <c r="L4270">
        <v>96.06</v>
      </c>
      <c r="M4270">
        <v>3.94</v>
      </c>
    </row>
    <row r="4271" spans="1:13" x14ac:dyDescent="0.25">
      <c r="A4271" t="s">
        <v>5932</v>
      </c>
      <c r="B4271" t="s">
        <v>5932</v>
      </c>
      <c r="C4271" t="s">
        <v>103</v>
      </c>
      <c r="D4271" t="s">
        <v>25</v>
      </c>
      <c r="E4271" t="s">
        <v>26</v>
      </c>
      <c r="F4271" t="s">
        <v>212</v>
      </c>
      <c r="G4271">
        <v>128</v>
      </c>
      <c r="H4271">
        <v>130</v>
      </c>
      <c r="I4271">
        <v>98.46</v>
      </c>
      <c r="J4271">
        <v>100</v>
      </c>
      <c r="K4271">
        <v>0</v>
      </c>
      <c r="L4271">
        <v>100</v>
      </c>
      <c r="M4271">
        <v>0</v>
      </c>
    </row>
    <row r="4272" spans="1:13" x14ac:dyDescent="0.25">
      <c r="A4272" t="s">
        <v>4339</v>
      </c>
      <c r="B4272" t="s">
        <v>4340</v>
      </c>
      <c r="C4272" t="s">
        <v>24</v>
      </c>
      <c r="D4272" t="s">
        <v>25</v>
      </c>
      <c r="E4272" t="s">
        <v>26</v>
      </c>
      <c r="F4272" t="s">
        <v>142</v>
      </c>
      <c r="G4272">
        <v>126</v>
      </c>
      <c r="H4272">
        <v>273</v>
      </c>
      <c r="I4272">
        <v>46.15</v>
      </c>
      <c r="J4272">
        <v>73.84</v>
      </c>
      <c r="K4272">
        <v>26.16</v>
      </c>
      <c r="L4272">
        <v>88.21</v>
      </c>
      <c r="M4272">
        <v>11.79</v>
      </c>
    </row>
    <row r="4273" spans="1:13" x14ac:dyDescent="0.25">
      <c r="A4273" t="s">
        <v>4339</v>
      </c>
      <c r="B4273" t="s">
        <v>4341</v>
      </c>
      <c r="C4273" t="s">
        <v>24</v>
      </c>
      <c r="D4273" t="s">
        <v>25</v>
      </c>
      <c r="E4273" t="s">
        <v>26</v>
      </c>
      <c r="F4273" t="s">
        <v>142</v>
      </c>
      <c r="G4273">
        <v>202</v>
      </c>
      <c r="H4273">
        <v>322</v>
      </c>
      <c r="I4273">
        <v>62.73</v>
      </c>
      <c r="J4273">
        <v>100</v>
      </c>
      <c r="K4273">
        <v>0</v>
      </c>
      <c r="L4273">
        <v>88.21</v>
      </c>
      <c r="M4273">
        <v>11.79</v>
      </c>
    </row>
    <row r="4274" spans="1:13" x14ac:dyDescent="0.25">
      <c r="A4274" t="s">
        <v>2295</v>
      </c>
      <c r="B4274" t="s">
        <v>2296</v>
      </c>
      <c r="C4274" t="s">
        <v>103</v>
      </c>
      <c r="D4274" t="s">
        <v>25</v>
      </c>
      <c r="E4274" t="s">
        <v>26</v>
      </c>
      <c r="F4274" t="s">
        <v>91</v>
      </c>
      <c r="G4274">
        <v>125</v>
      </c>
      <c r="H4274">
        <v>225</v>
      </c>
      <c r="I4274">
        <v>55.56</v>
      </c>
      <c r="J4274">
        <v>88.9</v>
      </c>
      <c r="K4274">
        <v>11.1</v>
      </c>
      <c r="L4274">
        <v>88.9</v>
      </c>
      <c r="M4274">
        <v>11.1</v>
      </c>
    </row>
    <row r="4275" spans="1:13" x14ac:dyDescent="0.25">
      <c r="A4275" t="s">
        <v>5376</v>
      </c>
      <c r="B4275" t="s">
        <v>5377</v>
      </c>
      <c r="C4275" t="s">
        <v>24</v>
      </c>
      <c r="D4275" t="s">
        <v>25</v>
      </c>
      <c r="E4275" t="s">
        <v>26</v>
      </c>
      <c r="F4275" t="s">
        <v>37</v>
      </c>
      <c r="G4275">
        <v>75</v>
      </c>
      <c r="H4275">
        <v>145</v>
      </c>
      <c r="I4275">
        <v>51.72</v>
      </c>
      <c r="J4275">
        <v>82.75</v>
      </c>
      <c r="K4275">
        <v>17.25</v>
      </c>
      <c r="L4275">
        <v>82.75</v>
      </c>
      <c r="M4275">
        <v>17.25</v>
      </c>
    </row>
    <row r="4276" spans="1:13" x14ac:dyDescent="0.25">
      <c r="A4276" t="s">
        <v>4448</v>
      </c>
      <c r="B4276" t="s">
        <v>4451</v>
      </c>
      <c r="C4276" t="s">
        <v>24</v>
      </c>
      <c r="D4276" t="s">
        <v>25</v>
      </c>
      <c r="E4276" t="s">
        <v>26</v>
      </c>
      <c r="F4276" t="s">
        <v>142</v>
      </c>
      <c r="G4276">
        <v>134</v>
      </c>
      <c r="H4276">
        <v>281</v>
      </c>
      <c r="I4276">
        <v>47.69</v>
      </c>
      <c r="J4276">
        <v>76.3</v>
      </c>
      <c r="K4276">
        <v>23.7</v>
      </c>
      <c r="L4276">
        <v>72.13</v>
      </c>
      <c r="M4276">
        <v>27.87</v>
      </c>
    </row>
    <row r="4277" spans="1:13" x14ac:dyDescent="0.25">
      <c r="A4277" t="s">
        <v>4448</v>
      </c>
      <c r="B4277" t="s">
        <v>4452</v>
      </c>
      <c r="C4277" t="s">
        <v>24</v>
      </c>
      <c r="D4277" t="s">
        <v>25</v>
      </c>
      <c r="E4277" t="s">
        <v>26</v>
      </c>
      <c r="F4277" t="s">
        <v>142</v>
      </c>
      <c r="G4277">
        <v>124</v>
      </c>
      <c r="H4277">
        <v>256</v>
      </c>
      <c r="I4277">
        <v>48.44</v>
      </c>
      <c r="J4277">
        <v>77.5</v>
      </c>
      <c r="K4277">
        <v>22.5</v>
      </c>
      <c r="L4277">
        <v>72.13</v>
      </c>
      <c r="M4277">
        <v>27.87</v>
      </c>
    </row>
    <row r="4278" spans="1:13" x14ac:dyDescent="0.25">
      <c r="A4278" t="s">
        <v>4448</v>
      </c>
      <c r="B4278" t="s">
        <v>4449</v>
      </c>
      <c r="C4278" t="s">
        <v>24</v>
      </c>
      <c r="D4278" t="s">
        <v>25</v>
      </c>
      <c r="E4278" t="s">
        <v>26</v>
      </c>
      <c r="F4278" t="s">
        <v>142</v>
      </c>
      <c r="G4278">
        <v>108</v>
      </c>
      <c r="H4278">
        <v>276</v>
      </c>
      <c r="I4278">
        <v>39.130000000000003</v>
      </c>
      <c r="J4278">
        <v>62.61</v>
      </c>
      <c r="K4278">
        <v>37.39</v>
      </c>
      <c r="L4278">
        <v>72.13</v>
      </c>
      <c r="M4278">
        <v>27.87</v>
      </c>
    </row>
    <row r="4279" spans="1:13" x14ac:dyDescent="0.25">
      <c r="A4279" t="s">
        <v>4448</v>
      </c>
      <c r="B4279" t="s">
        <v>4450</v>
      </c>
      <c r="C4279" t="s">
        <v>24</v>
      </c>
      <c r="D4279" t="s">
        <v>25</v>
      </c>
      <c r="E4279" t="s">
        <v>26</v>
      </c>
      <c r="F4279" t="s">
        <v>142</v>
      </c>
      <c r="G4279">
        <v>106</v>
      </c>
      <c r="H4279">
        <v>234</v>
      </c>
      <c r="I4279">
        <v>45.3</v>
      </c>
      <c r="J4279">
        <v>72.48</v>
      </c>
      <c r="K4279">
        <v>27.52</v>
      </c>
      <c r="L4279">
        <v>72.13</v>
      </c>
      <c r="M4279">
        <v>27.87</v>
      </c>
    </row>
    <row r="4280" spans="1:13" x14ac:dyDescent="0.25">
      <c r="A4280" t="s">
        <v>5395</v>
      </c>
      <c r="B4280" t="s">
        <v>5396</v>
      </c>
      <c r="C4280" t="s">
        <v>103</v>
      </c>
      <c r="D4280" t="s">
        <v>25</v>
      </c>
      <c r="E4280" t="s">
        <v>26</v>
      </c>
      <c r="F4280" t="s">
        <v>27</v>
      </c>
      <c r="G4280">
        <v>139</v>
      </c>
      <c r="H4280">
        <v>204</v>
      </c>
      <c r="I4280">
        <v>68.14</v>
      </c>
      <c r="J4280">
        <v>100</v>
      </c>
      <c r="K4280">
        <v>0</v>
      </c>
      <c r="L4280">
        <v>100</v>
      </c>
      <c r="M4280">
        <v>0</v>
      </c>
    </row>
    <row r="4281" spans="1:13" x14ac:dyDescent="0.25">
      <c r="A4281" t="s">
        <v>2234</v>
      </c>
      <c r="B4281" t="s">
        <v>2238</v>
      </c>
      <c r="C4281" t="s">
        <v>24</v>
      </c>
      <c r="D4281" t="s">
        <v>26</v>
      </c>
      <c r="E4281" t="s">
        <v>54</v>
      </c>
      <c r="F4281" t="s">
        <v>45</v>
      </c>
      <c r="G4281">
        <v>169</v>
      </c>
      <c r="H4281">
        <v>205</v>
      </c>
      <c r="I4281">
        <v>82.44</v>
      </c>
      <c r="J4281">
        <v>100</v>
      </c>
      <c r="K4281">
        <v>0</v>
      </c>
      <c r="L4281">
        <v>100</v>
      </c>
      <c r="M4281">
        <v>0</v>
      </c>
    </row>
    <row r="4282" spans="1:13" x14ac:dyDescent="0.25">
      <c r="A4282" t="s">
        <v>2234</v>
      </c>
      <c r="B4282" t="s">
        <v>2235</v>
      </c>
      <c r="C4282" t="s">
        <v>24</v>
      </c>
      <c r="D4282" t="s">
        <v>26</v>
      </c>
      <c r="E4282" t="s">
        <v>54</v>
      </c>
      <c r="F4282" t="s">
        <v>45</v>
      </c>
      <c r="G4282">
        <v>179</v>
      </c>
      <c r="H4282">
        <v>308</v>
      </c>
      <c r="I4282">
        <v>58.12</v>
      </c>
      <c r="J4282">
        <v>92.99</v>
      </c>
      <c r="K4282">
        <v>7.01</v>
      </c>
      <c r="L4282">
        <v>100</v>
      </c>
      <c r="M4282">
        <v>0</v>
      </c>
    </row>
    <row r="4283" spans="1:13" x14ac:dyDescent="0.25">
      <c r="A4283" t="s">
        <v>2234</v>
      </c>
      <c r="B4283" t="s">
        <v>2237</v>
      </c>
      <c r="C4283" t="s">
        <v>24</v>
      </c>
      <c r="D4283" t="s">
        <v>26</v>
      </c>
      <c r="E4283" t="s">
        <v>54</v>
      </c>
      <c r="F4283" t="s">
        <v>45</v>
      </c>
      <c r="G4283">
        <v>124</v>
      </c>
      <c r="H4283">
        <v>165</v>
      </c>
      <c r="I4283">
        <v>75.150000000000006</v>
      </c>
      <c r="J4283">
        <v>100</v>
      </c>
      <c r="K4283">
        <v>0</v>
      </c>
      <c r="L4283">
        <v>100</v>
      </c>
      <c r="M4283">
        <v>0</v>
      </c>
    </row>
    <row r="4284" spans="1:13" x14ac:dyDescent="0.25">
      <c r="A4284" t="s">
        <v>2234</v>
      </c>
      <c r="B4284" t="s">
        <v>2236</v>
      </c>
      <c r="C4284" t="s">
        <v>24</v>
      </c>
      <c r="D4284" t="s">
        <v>26</v>
      </c>
      <c r="E4284" t="s">
        <v>54</v>
      </c>
      <c r="F4284" t="s">
        <v>45</v>
      </c>
      <c r="G4284">
        <v>130</v>
      </c>
      <c r="H4284">
        <v>197</v>
      </c>
      <c r="I4284">
        <v>65.989999999999995</v>
      </c>
      <c r="J4284">
        <v>100</v>
      </c>
      <c r="K4284">
        <v>0</v>
      </c>
      <c r="L4284">
        <v>100</v>
      </c>
      <c r="M4284">
        <v>0</v>
      </c>
    </row>
    <row r="4285" spans="1:13" x14ac:dyDescent="0.25">
      <c r="A4285" t="s">
        <v>5364</v>
      </c>
      <c r="B4285" t="s">
        <v>5365</v>
      </c>
      <c r="C4285" t="s">
        <v>103</v>
      </c>
      <c r="D4285" t="s">
        <v>25</v>
      </c>
      <c r="E4285" t="s">
        <v>26</v>
      </c>
      <c r="F4285" t="s">
        <v>27</v>
      </c>
      <c r="G4285">
        <v>82</v>
      </c>
      <c r="H4285">
        <v>140</v>
      </c>
      <c r="I4285">
        <v>58.57</v>
      </c>
      <c r="J4285">
        <v>93.71</v>
      </c>
      <c r="K4285">
        <v>6.29</v>
      </c>
      <c r="L4285">
        <v>93.71</v>
      </c>
      <c r="M4285">
        <v>6.29</v>
      </c>
    </row>
    <row r="4286" spans="1:13" x14ac:dyDescent="0.25">
      <c r="A4286" t="s">
        <v>3502</v>
      </c>
      <c r="B4286" t="s">
        <v>3503</v>
      </c>
      <c r="C4286" t="s">
        <v>24</v>
      </c>
      <c r="D4286" t="s">
        <v>25</v>
      </c>
      <c r="E4286" t="s">
        <v>26</v>
      </c>
      <c r="F4286" t="s">
        <v>45</v>
      </c>
      <c r="G4286">
        <v>103</v>
      </c>
      <c r="H4286">
        <v>141</v>
      </c>
      <c r="I4286">
        <v>73.05</v>
      </c>
      <c r="J4286">
        <v>100</v>
      </c>
      <c r="K4286">
        <v>0</v>
      </c>
      <c r="L4286">
        <v>100</v>
      </c>
      <c r="M4286">
        <v>0</v>
      </c>
    </row>
    <row r="4287" spans="1:13" x14ac:dyDescent="0.25">
      <c r="A4287" t="s">
        <v>1303</v>
      </c>
      <c r="B4287" t="s">
        <v>1312</v>
      </c>
      <c r="C4287" t="s">
        <v>24</v>
      </c>
      <c r="D4287" t="s">
        <v>25</v>
      </c>
      <c r="E4287" t="s">
        <v>26</v>
      </c>
      <c r="F4287" t="s">
        <v>27</v>
      </c>
      <c r="G4287">
        <v>21</v>
      </c>
      <c r="H4287">
        <v>57</v>
      </c>
      <c r="I4287">
        <v>36.840000000000003</v>
      </c>
      <c r="J4287">
        <v>58.94</v>
      </c>
      <c r="K4287">
        <v>41.06</v>
      </c>
      <c r="L4287">
        <v>92.85</v>
      </c>
      <c r="M4287">
        <v>7.15</v>
      </c>
    </row>
    <row r="4288" spans="1:13" x14ac:dyDescent="0.25">
      <c r="A4288" t="s">
        <v>1303</v>
      </c>
      <c r="B4288" t="s">
        <v>1314</v>
      </c>
      <c r="C4288" t="s">
        <v>24</v>
      </c>
      <c r="D4288" t="s">
        <v>25</v>
      </c>
      <c r="E4288" t="s">
        <v>26</v>
      </c>
      <c r="F4288" t="s">
        <v>27</v>
      </c>
      <c r="G4288">
        <v>111</v>
      </c>
      <c r="H4288">
        <v>377</v>
      </c>
      <c r="I4288">
        <v>29.44</v>
      </c>
      <c r="J4288">
        <v>47.1</v>
      </c>
      <c r="K4288">
        <v>52.9</v>
      </c>
      <c r="L4288">
        <v>92.85</v>
      </c>
      <c r="M4288">
        <v>7.15</v>
      </c>
    </row>
    <row r="4289" spans="1:13" x14ac:dyDescent="0.25">
      <c r="A4289" t="s">
        <v>1303</v>
      </c>
      <c r="B4289" t="s">
        <v>1313</v>
      </c>
      <c r="C4289" t="s">
        <v>24</v>
      </c>
      <c r="D4289" t="s">
        <v>25</v>
      </c>
      <c r="E4289" t="s">
        <v>26</v>
      </c>
      <c r="F4289" t="s">
        <v>27</v>
      </c>
      <c r="G4289">
        <v>139</v>
      </c>
      <c r="H4289">
        <v>651</v>
      </c>
      <c r="I4289">
        <v>21.35</v>
      </c>
      <c r="J4289">
        <v>34.159999999999997</v>
      </c>
      <c r="K4289">
        <v>65.84</v>
      </c>
      <c r="L4289">
        <v>92.85</v>
      </c>
      <c r="M4289">
        <v>7.15</v>
      </c>
    </row>
    <row r="4290" spans="1:13" x14ac:dyDescent="0.25">
      <c r="A4290" t="s">
        <v>1303</v>
      </c>
      <c r="B4290" t="s">
        <v>1315</v>
      </c>
      <c r="C4290" t="s">
        <v>24</v>
      </c>
      <c r="D4290" t="s">
        <v>25</v>
      </c>
      <c r="E4290" t="s">
        <v>26</v>
      </c>
      <c r="F4290" t="s">
        <v>27</v>
      </c>
      <c r="G4290">
        <v>126</v>
      </c>
      <c r="H4290">
        <v>469</v>
      </c>
      <c r="I4290">
        <v>26.86</v>
      </c>
      <c r="J4290">
        <v>42.98</v>
      </c>
      <c r="K4290">
        <v>57.02</v>
      </c>
      <c r="L4290">
        <v>92.85</v>
      </c>
      <c r="M4290">
        <v>7.15</v>
      </c>
    </row>
    <row r="4291" spans="1:13" x14ac:dyDescent="0.25">
      <c r="A4291" t="s">
        <v>1303</v>
      </c>
      <c r="B4291" t="s">
        <v>1309</v>
      </c>
      <c r="C4291" t="s">
        <v>24</v>
      </c>
      <c r="D4291" t="s">
        <v>25</v>
      </c>
      <c r="E4291" t="s">
        <v>26</v>
      </c>
      <c r="F4291" t="s">
        <v>91</v>
      </c>
      <c r="G4291">
        <v>364</v>
      </c>
      <c r="H4291">
        <v>495</v>
      </c>
      <c r="I4291">
        <v>73.540000000000006</v>
      </c>
      <c r="J4291">
        <v>100</v>
      </c>
      <c r="K4291">
        <v>0</v>
      </c>
      <c r="L4291">
        <v>92.85</v>
      </c>
      <c r="M4291">
        <v>7.15</v>
      </c>
    </row>
    <row r="4292" spans="1:13" x14ac:dyDescent="0.25">
      <c r="A4292" t="s">
        <v>1303</v>
      </c>
      <c r="B4292" t="s">
        <v>1310</v>
      </c>
      <c r="C4292" t="s">
        <v>24</v>
      </c>
      <c r="D4292" t="s">
        <v>25</v>
      </c>
      <c r="E4292" t="s">
        <v>26</v>
      </c>
      <c r="F4292" t="s">
        <v>91</v>
      </c>
      <c r="G4292">
        <v>399</v>
      </c>
      <c r="H4292">
        <v>644</v>
      </c>
      <c r="I4292">
        <v>61.96</v>
      </c>
      <c r="J4292">
        <v>99.14</v>
      </c>
      <c r="K4292">
        <v>0.86</v>
      </c>
      <c r="L4292">
        <v>92.85</v>
      </c>
      <c r="M4292">
        <v>7.15</v>
      </c>
    </row>
    <row r="4293" spans="1:13" x14ac:dyDescent="0.25">
      <c r="A4293" t="s">
        <v>1303</v>
      </c>
      <c r="B4293" t="s">
        <v>1304</v>
      </c>
      <c r="C4293" t="s">
        <v>24</v>
      </c>
      <c r="D4293" t="s">
        <v>25</v>
      </c>
      <c r="E4293" t="s">
        <v>26</v>
      </c>
      <c r="F4293" t="s">
        <v>91</v>
      </c>
      <c r="G4293">
        <v>330</v>
      </c>
      <c r="H4293">
        <v>471</v>
      </c>
      <c r="I4293">
        <v>70.06</v>
      </c>
      <c r="J4293">
        <v>100</v>
      </c>
      <c r="K4293">
        <v>0</v>
      </c>
      <c r="L4293">
        <v>92.85</v>
      </c>
      <c r="M4293">
        <v>7.15</v>
      </c>
    </row>
    <row r="4294" spans="1:13" x14ac:dyDescent="0.25">
      <c r="A4294" t="s">
        <v>1303</v>
      </c>
      <c r="B4294" t="s">
        <v>1307</v>
      </c>
      <c r="C4294" t="s">
        <v>24</v>
      </c>
      <c r="D4294" t="s">
        <v>25</v>
      </c>
      <c r="E4294" t="s">
        <v>26</v>
      </c>
      <c r="F4294" t="s">
        <v>91</v>
      </c>
      <c r="G4294">
        <v>417</v>
      </c>
      <c r="H4294">
        <v>653</v>
      </c>
      <c r="I4294">
        <v>63.86</v>
      </c>
      <c r="J4294">
        <v>100</v>
      </c>
      <c r="K4294">
        <v>0</v>
      </c>
      <c r="L4294">
        <v>92.85</v>
      </c>
      <c r="M4294">
        <v>7.15</v>
      </c>
    </row>
    <row r="4295" spans="1:13" x14ac:dyDescent="0.25">
      <c r="A4295" t="s">
        <v>1303</v>
      </c>
      <c r="B4295" t="s">
        <v>1306</v>
      </c>
      <c r="C4295" t="s">
        <v>24</v>
      </c>
      <c r="D4295" t="s">
        <v>25</v>
      </c>
      <c r="E4295" t="s">
        <v>26</v>
      </c>
      <c r="F4295" t="s">
        <v>91</v>
      </c>
      <c r="G4295">
        <v>489</v>
      </c>
      <c r="H4295">
        <v>721</v>
      </c>
      <c r="I4295">
        <v>67.819999999999993</v>
      </c>
      <c r="J4295">
        <v>100</v>
      </c>
      <c r="K4295">
        <v>0</v>
      </c>
      <c r="L4295">
        <v>92.85</v>
      </c>
      <c r="M4295">
        <v>7.15</v>
      </c>
    </row>
    <row r="4296" spans="1:13" x14ac:dyDescent="0.25">
      <c r="A4296" t="s">
        <v>1303</v>
      </c>
      <c r="B4296" t="s">
        <v>1308</v>
      </c>
      <c r="C4296" t="s">
        <v>24</v>
      </c>
      <c r="D4296" t="s">
        <v>25</v>
      </c>
      <c r="E4296" t="s">
        <v>26</v>
      </c>
      <c r="F4296" t="s">
        <v>91</v>
      </c>
      <c r="G4296">
        <v>606</v>
      </c>
      <c r="H4296">
        <v>800</v>
      </c>
      <c r="I4296">
        <v>75.75</v>
      </c>
      <c r="J4296">
        <v>100</v>
      </c>
      <c r="K4296">
        <v>0</v>
      </c>
      <c r="L4296">
        <v>92.85</v>
      </c>
      <c r="M4296">
        <v>7.15</v>
      </c>
    </row>
    <row r="4297" spans="1:13" x14ac:dyDescent="0.25">
      <c r="A4297" t="s">
        <v>1303</v>
      </c>
      <c r="B4297" t="s">
        <v>1305</v>
      </c>
      <c r="C4297" t="s">
        <v>24</v>
      </c>
      <c r="D4297" t="s">
        <v>25</v>
      </c>
      <c r="E4297" t="s">
        <v>26</v>
      </c>
      <c r="F4297" t="s">
        <v>91</v>
      </c>
      <c r="G4297">
        <v>325</v>
      </c>
      <c r="H4297">
        <v>441</v>
      </c>
      <c r="I4297">
        <v>73.7</v>
      </c>
      <c r="J4297">
        <v>100</v>
      </c>
      <c r="K4297">
        <v>0</v>
      </c>
      <c r="L4297">
        <v>92.85</v>
      </c>
      <c r="M4297">
        <v>7.15</v>
      </c>
    </row>
    <row r="4298" spans="1:13" x14ac:dyDescent="0.25">
      <c r="A4298" t="s">
        <v>1303</v>
      </c>
      <c r="B4298" t="s">
        <v>1311</v>
      </c>
      <c r="C4298" t="s">
        <v>24</v>
      </c>
      <c r="D4298" t="s">
        <v>25</v>
      </c>
      <c r="E4298" t="s">
        <v>26</v>
      </c>
      <c r="F4298" t="s">
        <v>91</v>
      </c>
      <c r="G4298">
        <v>286</v>
      </c>
      <c r="H4298">
        <v>447</v>
      </c>
      <c r="I4298">
        <v>63.98</v>
      </c>
      <c r="J4298">
        <v>100</v>
      </c>
      <c r="K4298">
        <v>0</v>
      </c>
      <c r="L4298">
        <v>92.85</v>
      </c>
      <c r="M4298">
        <v>7.15</v>
      </c>
    </row>
    <row r="4299" spans="1:13" x14ac:dyDescent="0.25">
      <c r="A4299" t="s">
        <v>5587</v>
      </c>
      <c r="B4299" t="s">
        <v>5590</v>
      </c>
      <c r="C4299" t="s">
        <v>103</v>
      </c>
      <c r="D4299" t="s">
        <v>25</v>
      </c>
      <c r="E4299" t="s">
        <v>26</v>
      </c>
      <c r="F4299" t="s">
        <v>37</v>
      </c>
      <c r="G4299">
        <v>414</v>
      </c>
      <c r="H4299">
        <v>565</v>
      </c>
      <c r="I4299">
        <v>73.27</v>
      </c>
      <c r="J4299">
        <v>100</v>
      </c>
      <c r="K4299">
        <v>0</v>
      </c>
      <c r="L4299">
        <v>100</v>
      </c>
      <c r="M4299">
        <v>0</v>
      </c>
    </row>
    <row r="4300" spans="1:13" x14ac:dyDescent="0.25">
      <c r="A4300" t="s">
        <v>5587</v>
      </c>
      <c r="B4300" t="s">
        <v>5588</v>
      </c>
      <c r="C4300" t="s">
        <v>103</v>
      </c>
      <c r="D4300" t="s">
        <v>25</v>
      </c>
      <c r="E4300" t="s">
        <v>26</v>
      </c>
      <c r="F4300" t="s">
        <v>37</v>
      </c>
      <c r="G4300">
        <v>201</v>
      </c>
      <c r="H4300">
        <v>347</v>
      </c>
      <c r="I4300">
        <v>57.93</v>
      </c>
      <c r="J4300">
        <v>92.69</v>
      </c>
      <c r="K4300">
        <v>7.31</v>
      </c>
      <c r="L4300">
        <v>92.69</v>
      </c>
      <c r="M4300">
        <v>7.31</v>
      </c>
    </row>
    <row r="4301" spans="1:13" x14ac:dyDescent="0.25">
      <c r="A4301" t="s">
        <v>5587</v>
      </c>
      <c r="B4301" t="s">
        <v>5589</v>
      </c>
      <c r="C4301" t="s">
        <v>103</v>
      </c>
      <c r="D4301" t="s">
        <v>25</v>
      </c>
      <c r="E4301" t="s">
        <v>26</v>
      </c>
      <c r="F4301" t="s">
        <v>37</v>
      </c>
      <c r="G4301">
        <v>202</v>
      </c>
      <c r="H4301">
        <v>285</v>
      </c>
      <c r="I4301">
        <v>70.88</v>
      </c>
      <c r="J4301">
        <v>100</v>
      </c>
      <c r="K4301">
        <v>0</v>
      </c>
      <c r="L4301">
        <v>100</v>
      </c>
      <c r="M4301">
        <v>0</v>
      </c>
    </row>
    <row r="4302" spans="1:13" x14ac:dyDescent="0.25">
      <c r="A4302" t="s">
        <v>5130</v>
      </c>
      <c r="B4302" t="s">
        <v>5133</v>
      </c>
      <c r="C4302" t="s">
        <v>24</v>
      </c>
      <c r="D4302" t="s">
        <v>25</v>
      </c>
      <c r="E4302" t="s">
        <v>26</v>
      </c>
      <c r="F4302" t="s">
        <v>35</v>
      </c>
      <c r="G4302">
        <v>284</v>
      </c>
      <c r="H4302">
        <v>414</v>
      </c>
      <c r="I4302">
        <v>68.599999999999994</v>
      </c>
      <c r="J4302">
        <v>100</v>
      </c>
      <c r="K4302">
        <v>0</v>
      </c>
      <c r="L4302">
        <v>100</v>
      </c>
      <c r="M4302">
        <v>0</v>
      </c>
    </row>
    <row r="4303" spans="1:13" x14ac:dyDescent="0.25">
      <c r="A4303" t="s">
        <v>5130</v>
      </c>
      <c r="B4303" t="s">
        <v>5131</v>
      </c>
      <c r="C4303" t="s">
        <v>24</v>
      </c>
      <c r="D4303" t="s">
        <v>25</v>
      </c>
      <c r="E4303" t="s">
        <v>26</v>
      </c>
      <c r="F4303" t="s">
        <v>35</v>
      </c>
      <c r="G4303">
        <v>139</v>
      </c>
      <c r="H4303">
        <v>271</v>
      </c>
      <c r="I4303">
        <v>51.29</v>
      </c>
      <c r="J4303">
        <v>82.06</v>
      </c>
      <c r="K4303">
        <v>17.940000000000001</v>
      </c>
      <c r="L4303">
        <v>100</v>
      </c>
      <c r="M4303">
        <v>0</v>
      </c>
    </row>
    <row r="4304" spans="1:13" x14ac:dyDescent="0.25">
      <c r="A4304" t="s">
        <v>5130</v>
      </c>
      <c r="B4304" t="s">
        <v>5132</v>
      </c>
      <c r="C4304" t="s">
        <v>24</v>
      </c>
      <c r="D4304" t="s">
        <v>25</v>
      </c>
      <c r="E4304" t="s">
        <v>26</v>
      </c>
      <c r="F4304" t="s">
        <v>35</v>
      </c>
      <c r="G4304">
        <v>137</v>
      </c>
      <c r="H4304">
        <v>201</v>
      </c>
      <c r="I4304">
        <v>68.16</v>
      </c>
      <c r="J4304">
        <v>100</v>
      </c>
      <c r="K4304">
        <v>0</v>
      </c>
      <c r="L4304">
        <v>100</v>
      </c>
      <c r="M4304">
        <v>0</v>
      </c>
    </row>
    <row r="4305" spans="1:13" x14ac:dyDescent="0.25">
      <c r="A4305" t="s">
        <v>4754</v>
      </c>
      <c r="B4305" t="s">
        <v>4756</v>
      </c>
      <c r="C4305" t="s">
        <v>24</v>
      </c>
      <c r="D4305" t="s">
        <v>25</v>
      </c>
      <c r="E4305" t="s">
        <v>26</v>
      </c>
      <c r="F4305" t="s">
        <v>27</v>
      </c>
      <c r="G4305">
        <v>30</v>
      </c>
      <c r="H4305">
        <v>42</v>
      </c>
      <c r="I4305">
        <v>71.430000000000007</v>
      </c>
      <c r="J4305">
        <v>100</v>
      </c>
      <c r="K4305">
        <v>0</v>
      </c>
      <c r="L4305">
        <v>83.5</v>
      </c>
      <c r="M4305">
        <v>16.5</v>
      </c>
    </row>
    <row r="4306" spans="1:13" x14ac:dyDescent="0.25">
      <c r="A4306" t="s">
        <v>4754</v>
      </c>
      <c r="B4306" t="s">
        <v>4755</v>
      </c>
      <c r="C4306" t="s">
        <v>24</v>
      </c>
      <c r="D4306" t="s">
        <v>25</v>
      </c>
      <c r="E4306" t="s">
        <v>26</v>
      </c>
      <c r="F4306" t="s">
        <v>27</v>
      </c>
      <c r="G4306">
        <v>438</v>
      </c>
      <c r="H4306">
        <v>1036</v>
      </c>
      <c r="I4306">
        <v>42.28</v>
      </c>
      <c r="J4306">
        <v>67.650000000000006</v>
      </c>
      <c r="K4306">
        <v>32.35</v>
      </c>
      <c r="L4306">
        <v>83.5</v>
      </c>
      <c r="M4306">
        <v>16.5</v>
      </c>
    </row>
    <row r="4307" spans="1:13" x14ac:dyDescent="0.25">
      <c r="A4307" t="s">
        <v>4754</v>
      </c>
      <c r="B4307" t="s">
        <v>4759</v>
      </c>
      <c r="C4307" t="s">
        <v>24</v>
      </c>
      <c r="D4307" t="s">
        <v>25</v>
      </c>
      <c r="E4307" t="s">
        <v>26</v>
      </c>
      <c r="F4307" t="s">
        <v>27</v>
      </c>
      <c r="G4307">
        <v>487</v>
      </c>
      <c r="H4307">
        <v>896</v>
      </c>
      <c r="I4307">
        <v>54.35</v>
      </c>
      <c r="J4307">
        <v>86.96</v>
      </c>
      <c r="K4307">
        <v>13.04</v>
      </c>
      <c r="L4307">
        <v>83.5</v>
      </c>
      <c r="M4307">
        <v>16.5</v>
      </c>
    </row>
    <row r="4308" spans="1:13" x14ac:dyDescent="0.25">
      <c r="A4308" t="s">
        <v>4754</v>
      </c>
      <c r="B4308" t="s">
        <v>4757</v>
      </c>
      <c r="C4308" t="s">
        <v>24</v>
      </c>
      <c r="D4308" t="s">
        <v>25</v>
      </c>
      <c r="E4308" t="s">
        <v>26</v>
      </c>
      <c r="F4308" t="s">
        <v>27</v>
      </c>
      <c r="G4308">
        <v>429</v>
      </c>
      <c r="H4308">
        <v>815</v>
      </c>
      <c r="I4308">
        <v>52.64</v>
      </c>
      <c r="J4308">
        <v>84.22</v>
      </c>
      <c r="K4308">
        <v>15.78</v>
      </c>
      <c r="L4308">
        <v>83.5</v>
      </c>
      <c r="M4308">
        <v>16.5</v>
      </c>
    </row>
    <row r="4309" spans="1:13" x14ac:dyDescent="0.25">
      <c r="A4309" t="s">
        <v>4754</v>
      </c>
      <c r="B4309" t="s">
        <v>4758</v>
      </c>
      <c r="C4309" t="s">
        <v>24</v>
      </c>
      <c r="D4309" t="s">
        <v>25</v>
      </c>
      <c r="E4309" t="s">
        <v>26</v>
      </c>
      <c r="F4309" t="s">
        <v>142</v>
      </c>
      <c r="G4309">
        <v>532</v>
      </c>
      <c r="H4309">
        <v>882</v>
      </c>
      <c r="I4309">
        <v>60.32</v>
      </c>
      <c r="J4309">
        <v>96.51</v>
      </c>
      <c r="K4309">
        <v>3.49</v>
      </c>
      <c r="L4309">
        <v>83.5</v>
      </c>
      <c r="M4309">
        <v>16.5</v>
      </c>
    </row>
    <row r="4310" spans="1:13" x14ac:dyDescent="0.25">
      <c r="A4310" t="s">
        <v>5063</v>
      </c>
      <c r="B4310" t="s">
        <v>3020</v>
      </c>
      <c r="C4310" t="s">
        <v>24</v>
      </c>
      <c r="D4310" t="s">
        <v>25</v>
      </c>
      <c r="E4310" t="s">
        <v>26</v>
      </c>
      <c r="F4310" t="s">
        <v>37</v>
      </c>
      <c r="G4310">
        <v>400</v>
      </c>
      <c r="H4310">
        <v>539</v>
      </c>
      <c r="I4310">
        <v>74.209999999999994</v>
      </c>
      <c r="J4310">
        <v>100</v>
      </c>
      <c r="K4310">
        <v>0</v>
      </c>
      <c r="L4310">
        <v>100</v>
      </c>
      <c r="M4310">
        <v>0</v>
      </c>
    </row>
    <row r="4311" spans="1:13" x14ac:dyDescent="0.25">
      <c r="A4311" t="s">
        <v>5063</v>
      </c>
      <c r="B4311" t="s">
        <v>5065</v>
      </c>
      <c r="C4311" t="s">
        <v>24</v>
      </c>
      <c r="D4311" t="s">
        <v>25</v>
      </c>
      <c r="E4311" t="s">
        <v>26</v>
      </c>
      <c r="F4311" t="s">
        <v>142</v>
      </c>
      <c r="G4311">
        <v>326</v>
      </c>
      <c r="H4311">
        <v>463</v>
      </c>
      <c r="I4311">
        <v>70.41</v>
      </c>
      <c r="J4311">
        <v>100</v>
      </c>
      <c r="K4311">
        <v>0</v>
      </c>
      <c r="L4311">
        <v>100</v>
      </c>
      <c r="M4311">
        <v>0</v>
      </c>
    </row>
    <row r="4312" spans="1:13" x14ac:dyDescent="0.25">
      <c r="A4312" t="s">
        <v>5063</v>
      </c>
      <c r="B4312" t="s">
        <v>2995</v>
      </c>
      <c r="C4312" t="s">
        <v>24</v>
      </c>
      <c r="D4312" t="s">
        <v>25</v>
      </c>
      <c r="E4312" t="s">
        <v>26</v>
      </c>
      <c r="F4312" t="s">
        <v>50</v>
      </c>
      <c r="G4312">
        <v>344</v>
      </c>
      <c r="H4312">
        <v>412</v>
      </c>
      <c r="I4312">
        <v>83.5</v>
      </c>
      <c r="J4312">
        <v>100</v>
      </c>
      <c r="K4312">
        <v>0</v>
      </c>
      <c r="L4312">
        <v>100</v>
      </c>
      <c r="M4312">
        <v>0</v>
      </c>
    </row>
    <row r="4313" spans="1:13" x14ac:dyDescent="0.25">
      <c r="A4313" t="s">
        <v>5063</v>
      </c>
      <c r="B4313" t="s">
        <v>5069</v>
      </c>
      <c r="C4313" t="s">
        <v>24</v>
      </c>
      <c r="D4313" t="s">
        <v>25</v>
      </c>
      <c r="E4313" t="s">
        <v>26</v>
      </c>
      <c r="F4313" t="s">
        <v>261</v>
      </c>
      <c r="G4313">
        <v>195</v>
      </c>
      <c r="H4313">
        <v>587</v>
      </c>
      <c r="I4313">
        <v>33.22</v>
      </c>
      <c r="J4313">
        <v>53.15</v>
      </c>
      <c r="K4313">
        <v>46.85</v>
      </c>
      <c r="L4313">
        <v>100</v>
      </c>
      <c r="M4313">
        <v>0</v>
      </c>
    </row>
    <row r="4314" spans="1:13" x14ac:dyDescent="0.25">
      <c r="A4314" t="s">
        <v>5063</v>
      </c>
      <c r="B4314" t="s">
        <v>5066</v>
      </c>
      <c r="C4314" t="s">
        <v>24</v>
      </c>
      <c r="D4314" t="s">
        <v>25</v>
      </c>
      <c r="E4314" t="s">
        <v>26</v>
      </c>
      <c r="F4314" t="s">
        <v>37</v>
      </c>
      <c r="G4314">
        <v>243</v>
      </c>
      <c r="H4314">
        <v>383</v>
      </c>
      <c r="I4314">
        <v>63.45</v>
      </c>
      <c r="J4314">
        <v>100</v>
      </c>
      <c r="K4314">
        <v>0</v>
      </c>
      <c r="L4314">
        <v>100</v>
      </c>
      <c r="M4314">
        <v>0</v>
      </c>
    </row>
    <row r="4315" spans="1:13" x14ac:dyDescent="0.25">
      <c r="A4315" t="s">
        <v>5063</v>
      </c>
      <c r="B4315" t="s">
        <v>5067</v>
      </c>
      <c r="C4315" t="s">
        <v>24</v>
      </c>
      <c r="D4315" t="s">
        <v>25</v>
      </c>
      <c r="E4315" t="s">
        <v>26</v>
      </c>
      <c r="F4315" t="s">
        <v>50</v>
      </c>
      <c r="G4315">
        <v>440</v>
      </c>
      <c r="H4315">
        <v>601</v>
      </c>
      <c r="I4315">
        <v>73.209999999999994</v>
      </c>
      <c r="J4315">
        <v>100</v>
      </c>
      <c r="K4315">
        <v>0</v>
      </c>
      <c r="L4315">
        <v>100</v>
      </c>
      <c r="M4315">
        <v>0</v>
      </c>
    </row>
    <row r="4316" spans="1:13" x14ac:dyDescent="0.25">
      <c r="A4316" t="s">
        <v>5063</v>
      </c>
      <c r="B4316" t="s">
        <v>5068</v>
      </c>
      <c r="C4316" t="s">
        <v>24</v>
      </c>
      <c r="D4316" t="s">
        <v>25</v>
      </c>
      <c r="E4316" t="s">
        <v>26</v>
      </c>
      <c r="F4316" t="s">
        <v>50</v>
      </c>
      <c r="G4316">
        <v>513</v>
      </c>
      <c r="H4316">
        <v>598</v>
      </c>
      <c r="I4316">
        <v>85.79</v>
      </c>
      <c r="J4316">
        <v>100</v>
      </c>
      <c r="K4316">
        <v>0</v>
      </c>
      <c r="L4316">
        <v>100</v>
      </c>
      <c r="M4316">
        <v>0</v>
      </c>
    </row>
    <row r="4317" spans="1:13" x14ac:dyDescent="0.25">
      <c r="A4317" t="s">
        <v>5063</v>
      </c>
      <c r="B4317" t="s">
        <v>5075</v>
      </c>
      <c r="C4317" t="s">
        <v>24</v>
      </c>
      <c r="D4317" t="s">
        <v>25</v>
      </c>
      <c r="E4317" t="s">
        <v>26</v>
      </c>
      <c r="F4317" t="s">
        <v>261</v>
      </c>
      <c r="G4317">
        <v>256</v>
      </c>
      <c r="H4317">
        <v>688</v>
      </c>
      <c r="I4317">
        <v>37.21</v>
      </c>
      <c r="J4317">
        <v>59.54</v>
      </c>
      <c r="K4317">
        <v>40.46</v>
      </c>
      <c r="L4317">
        <v>100</v>
      </c>
      <c r="M4317">
        <v>0</v>
      </c>
    </row>
    <row r="4318" spans="1:13" x14ac:dyDescent="0.25">
      <c r="A4318" t="s">
        <v>5063</v>
      </c>
      <c r="B4318" t="s">
        <v>5070</v>
      </c>
      <c r="C4318" t="s">
        <v>24</v>
      </c>
      <c r="D4318" t="s">
        <v>25</v>
      </c>
      <c r="E4318" t="s">
        <v>26</v>
      </c>
      <c r="F4318" t="s">
        <v>50</v>
      </c>
      <c r="G4318">
        <v>575</v>
      </c>
      <c r="H4318">
        <v>675</v>
      </c>
      <c r="I4318">
        <v>85.19</v>
      </c>
      <c r="J4318">
        <v>100</v>
      </c>
      <c r="K4318">
        <v>0</v>
      </c>
      <c r="L4318">
        <v>100</v>
      </c>
      <c r="M4318">
        <v>0</v>
      </c>
    </row>
    <row r="4319" spans="1:13" x14ac:dyDescent="0.25">
      <c r="A4319" t="s">
        <v>5063</v>
      </c>
      <c r="B4319" t="s">
        <v>2828</v>
      </c>
      <c r="C4319" t="s">
        <v>24</v>
      </c>
      <c r="D4319" t="s">
        <v>25</v>
      </c>
      <c r="E4319" t="s">
        <v>26</v>
      </c>
      <c r="F4319" t="s">
        <v>50</v>
      </c>
      <c r="G4319">
        <v>306</v>
      </c>
      <c r="H4319">
        <v>382</v>
      </c>
      <c r="I4319">
        <v>80.099999999999994</v>
      </c>
      <c r="J4319">
        <v>100</v>
      </c>
      <c r="K4319">
        <v>0</v>
      </c>
      <c r="L4319">
        <v>100</v>
      </c>
      <c r="M4319">
        <v>0</v>
      </c>
    </row>
    <row r="4320" spans="1:13" x14ac:dyDescent="0.25">
      <c r="A4320" t="s">
        <v>5063</v>
      </c>
      <c r="B4320" t="s">
        <v>5071</v>
      </c>
      <c r="C4320" t="s">
        <v>24</v>
      </c>
      <c r="D4320" t="s">
        <v>25</v>
      </c>
      <c r="E4320" t="s">
        <v>26</v>
      </c>
      <c r="F4320" t="s">
        <v>50</v>
      </c>
      <c r="G4320">
        <v>597</v>
      </c>
      <c r="H4320">
        <v>691</v>
      </c>
      <c r="I4320">
        <v>86.4</v>
      </c>
      <c r="J4320">
        <v>100</v>
      </c>
      <c r="K4320">
        <v>0</v>
      </c>
      <c r="L4320">
        <v>100</v>
      </c>
      <c r="M4320">
        <v>0</v>
      </c>
    </row>
    <row r="4321" spans="1:13" x14ac:dyDescent="0.25">
      <c r="A4321" t="s">
        <v>5063</v>
      </c>
      <c r="B4321" t="s">
        <v>2870</v>
      </c>
      <c r="C4321" t="s">
        <v>24</v>
      </c>
      <c r="D4321" t="s">
        <v>25</v>
      </c>
      <c r="E4321" t="s">
        <v>26</v>
      </c>
      <c r="F4321" t="s">
        <v>261</v>
      </c>
      <c r="G4321">
        <v>251</v>
      </c>
      <c r="H4321">
        <v>660</v>
      </c>
      <c r="I4321">
        <v>38.03</v>
      </c>
      <c r="J4321">
        <v>60.85</v>
      </c>
      <c r="K4321">
        <v>39.15</v>
      </c>
      <c r="L4321">
        <v>100</v>
      </c>
      <c r="M4321">
        <v>0</v>
      </c>
    </row>
    <row r="4322" spans="1:13" x14ac:dyDescent="0.25">
      <c r="A4322" t="s">
        <v>5063</v>
      </c>
      <c r="B4322" t="s">
        <v>5072</v>
      </c>
      <c r="C4322" t="s">
        <v>24</v>
      </c>
      <c r="D4322" t="s">
        <v>25</v>
      </c>
      <c r="E4322" t="s">
        <v>26</v>
      </c>
      <c r="F4322" t="s">
        <v>50</v>
      </c>
      <c r="G4322">
        <v>361</v>
      </c>
      <c r="H4322">
        <v>423</v>
      </c>
      <c r="I4322">
        <v>85.34</v>
      </c>
      <c r="J4322">
        <v>100</v>
      </c>
      <c r="K4322">
        <v>0</v>
      </c>
      <c r="L4322">
        <v>100</v>
      </c>
      <c r="M4322">
        <v>0</v>
      </c>
    </row>
    <row r="4323" spans="1:13" x14ac:dyDescent="0.25">
      <c r="A4323" t="s">
        <v>5063</v>
      </c>
      <c r="B4323" t="s">
        <v>5073</v>
      </c>
      <c r="C4323" t="s">
        <v>24</v>
      </c>
      <c r="D4323" t="s">
        <v>25</v>
      </c>
      <c r="E4323" t="s">
        <v>26</v>
      </c>
      <c r="F4323" t="s">
        <v>50</v>
      </c>
      <c r="G4323">
        <v>466</v>
      </c>
      <c r="H4323">
        <v>546</v>
      </c>
      <c r="I4323">
        <v>85.35</v>
      </c>
      <c r="J4323">
        <v>100</v>
      </c>
      <c r="K4323">
        <v>0</v>
      </c>
      <c r="L4323">
        <v>100</v>
      </c>
      <c r="M4323">
        <v>0</v>
      </c>
    </row>
    <row r="4324" spans="1:13" x14ac:dyDescent="0.25">
      <c r="A4324" t="s">
        <v>5063</v>
      </c>
      <c r="B4324" t="s">
        <v>4663</v>
      </c>
      <c r="C4324" t="s">
        <v>24</v>
      </c>
      <c r="D4324" t="s">
        <v>25</v>
      </c>
      <c r="E4324" t="s">
        <v>26</v>
      </c>
      <c r="F4324" t="s">
        <v>261</v>
      </c>
      <c r="G4324">
        <v>363</v>
      </c>
      <c r="H4324">
        <v>686</v>
      </c>
      <c r="I4324">
        <v>52.92</v>
      </c>
      <c r="J4324">
        <v>84.67</v>
      </c>
      <c r="K4324">
        <v>15.33</v>
      </c>
      <c r="L4324">
        <v>100</v>
      </c>
      <c r="M4324">
        <v>0</v>
      </c>
    </row>
    <row r="4325" spans="1:13" x14ac:dyDescent="0.25">
      <c r="A4325" t="s">
        <v>5063</v>
      </c>
      <c r="B4325" t="s">
        <v>5064</v>
      </c>
      <c r="C4325" t="s">
        <v>24</v>
      </c>
      <c r="D4325" t="s">
        <v>25</v>
      </c>
      <c r="E4325" t="s">
        <v>26</v>
      </c>
      <c r="F4325" t="s">
        <v>50</v>
      </c>
      <c r="G4325">
        <v>290</v>
      </c>
      <c r="H4325">
        <v>352</v>
      </c>
      <c r="I4325">
        <v>82.39</v>
      </c>
      <c r="J4325">
        <v>100</v>
      </c>
      <c r="K4325">
        <v>0</v>
      </c>
      <c r="L4325">
        <v>100</v>
      </c>
      <c r="M4325">
        <v>0</v>
      </c>
    </row>
    <row r="4326" spans="1:13" x14ac:dyDescent="0.25">
      <c r="A4326" t="s">
        <v>5063</v>
      </c>
      <c r="B4326" t="s">
        <v>5074</v>
      </c>
      <c r="C4326" t="s">
        <v>24</v>
      </c>
      <c r="D4326" t="s">
        <v>25</v>
      </c>
      <c r="E4326" t="s">
        <v>26</v>
      </c>
      <c r="F4326" t="s">
        <v>261</v>
      </c>
      <c r="G4326">
        <v>286</v>
      </c>
      <c r="H4326">
        <v>742</v>
      </c>
      <c r="I4326">
        <v>38.54</v>
      </c>
      <c r="J4326">
        <v>61.66</v>
      </c>
      <c r="K4326">
        <v>38.340000000000003</v>
      </c>
      <c r="L4326">
        <v>100</v>
      </c>
      <c r="M4326">
        <v>0</v>
      </c>
    </row>
    <row r="4327" spans="1:13" x14ac:dyDescent="0.25">
      <c r="A4327" t="s">
        <v>5612</v>
      </c>
      <c r="B4327" t="s">
        <v>5614</v>
      </c>
      <c r="C4327" t="s">
        <v>103</v>
      </c>
      <c r="D4327" t="s">
        <v>25</v>
      </c>
      <c r="E4327" t="s">
        <v>26</v>
      </c>
      <c r="F4327" t="s">
        <v>37</v>
      </c>
      <c r="G4327">
        <v>72</v>
      </c>
      <c r="H4327">
        <v>118</v>
      </c>
      <c r="I4327">
        <v>61.02</v>
      </c>
      <c r="J4327">
        <v>97.63</v>
      </c>
      <c r="K4327">
        <v>2.37</v>
      </c>
      <c r="L4327">
        <v>97.63</v>
      </c>
      <c r="M4327">
        <v>2.37</v>
      </c>
    </row>
    <row r="4328" spans="1:13" x14ac:dyDescent="0.25">
      <c r="A4328" t="s">
        <v>5612</v>
      </c>
      <c r="B4328" t="s">
        <v>5613</v>
      </c>
      <c r="C4328" t="s">
        <v>103</v>
      </c>
      <c r="D4328" t="s">
        <v>26</v>
      </c>
      <c r="E4328" t="s">
        <v>54</v>
      </c>
      <c r="F4328" t="s">
        <v>91</v>
      </c>
      <c r="G4328">
        <v>77</v>
      </c>
      <c r="H4328">
        <v>159</v>
      </c>
      <c r="I4328">
        <v>48.43</v>
      </c>
      <c r="J4328">
        <v>77.489999999999995</v>
      </c>
      <c r="K4328">
        <v>22.51</v>
      </c>
      <c r="L4328">
        <v>77.489999999999995</v>
      </c>
      <c r="M4328">
        <v>22.51</v>
      </c>
    </row>
    <row r="4329" spans="1:13" x14ac:dyDescent="0.25">
      <c r="A4329" t="s">
        <v>5746</v>
      </c>
      <c r="B4329" t="s">
        <v>5782</v>
      </c>
      <c r="C4329" t="s">
        <v>24</v>
      </c>
      <c r="D4329" t="s">
        <v>25</v>
      </c>
      <c r="E4329" t="s">
        <v>26</v>
      </c>
      <c r="F4329" t="s">
        <v>45</v>
      </c>
      <c r="G4329">
        <v>360</v>
      </c>
      <c r="H4329">
        <v>717</v>
      </c>
      <c r="I4329">
        <v>50.21</v>
      </c>
      <c r="J4329">
        <v>80.34</v>
      </c>
      <c r="K4329">
        <v>19.66</v>
      </c>
      <c r="L4329">
        <v>98.16</v>
      </c>
      <c r="M4329">
        <v>1.84</v>
      </c>
    </row>
    <row r="4330" spans="1:13" x14ac:dyDescent="0.25">
      <c r="A4330" t="s">
        <v>5746</v>
      </c>
      <c r="B4330" t="s">
        <v>5779</v>
      </c>
      <c r="C4330" t="s">
        <v>24</v>
      </c>
      <c r="D4330" t="s">
        <v>25</v>
      </c>
      <c r="E4330" t="s">
        <v>26</v>
      </c>
      <c r="F4330" t="s">
        <v>45</v>
      </c>
      <c r="G4330">
        <v>557</v>
      </c>
      <c r="H4330">
        <v>762</v>
      </c>
      <c r="I4330">
        <v>73.099999999999994</v>
      </c>
      <c r="J4330">
        <v>100</v>
      </c>
      <c r="K4330">
        <v>0</v>
      </c>
      <c r="L4330">
        <v>98.16</v>
      </c>
      <c r="M4330">
        <v>1.84</v>
      </c>
    </row>
    <row r="4331" spans="1:13" x14ac:dyDescent="0.25">
      <c r="A4331" t="s">
        <v>5746</v>
      </c>
      <c r="B4331" t="s">
        <v>5771</v>
      </c>
      <c r="C4331" t="s">
        <v>24</v>
      </c>
      <c r="D4331" t="s">
        <v>25</v>
      </c>
      <c r="E4331" t="s">
        <v>26</v>
      </c>
      <c r="F4331" t="s">
        <v>45</v>
      </c>
      <c r="G4331">
        <v>231</v>
      </c>
      <c r="H4331">
        <v>561</v>
      </c>
      <c r="I4331">
        <v>41.18</v>
      </c>
      <c r="J4331">
        <v>65.89</v>
      </c>
      <c r="K4331">
        <v>34.11</v>
      </c>
      <c r="L4331">
        <v>98.16</v>
      </c>
      <c r="M4331">
        <v>1.84</v>
      </c>
    </row>
    <row r="4332" spans="1:13" x14ac:dyDescent="0.25">
      <c r="A4332" t="s">
        <v>5746</v>
      </c>
      <c r="B4332" t="s">
        <v>3375</v>
      </c>
      <c r="C4332" t="s">
        <v>24</v>
      </c>
      <c r="D4332" t="s">
        <v>25</v>
      </c>
      <c r="E4332" t="s">
        <v>26</v>
      </c>
      <c r="F4332" t="s">
        <v>45</v>
      </c>
      <c r="G4332">
        <v>330</v>
      </c>
      <c r="H4332">
        <v>415</v>
      </c>
      <c r="I4332">
        <v>79.52</v>
      </c>
      <c r="J4332">
        <v>100</v>
      </c>
      <c r="K4332">
        <v>0</v>
      </c>
      <c r="L4332">
        <v>98.16</v>
      </c>
      <c r="M4332">
        <v>1.84</v>
      </c>
    </row>
    <row r="4333" spans="1:13" x14ac:dyDescent="0.25">
      <c r="A4333" t="s">
        <v>5746</v>
      </c>
      <c r="B4333" t="s">
        <v>5756</v>
      </c>
      <c r="C4333" t="s">
        <v>24</v>
      </c>
      <c r="D4333" t="s">
        <v>25</v>
      </c>
      <c r="E4333" t="s">
        <v>26</v>
      </c>
      <c r="F4333" t="s">
        <v>45</v>
      </c>
      <c r="G4333">
        <v>416</v>
      </c>
      <c r="H4333">
        <v>578</v>
      </c>
      <c r="I4333">
        <v>71.97</v>
      </c>
      <c r="J4333">
        <v>100</v>
      </c>
      <c r="K4333">
        <v>0</v>
      </c>
      <c r="L4333">
        <v>98.16</v>
      </c>
      <c r="M4333">
        <v>1.84</v>
      </c>
    </row>
    <row r="4334" spans="1:13" x14ac:dyDescent="0.25">
      <c r="A4334" t="s">
        <v>5746</v>
      </c>
      <c r="B4334" t="s">
        <v>5773</v>
      </c>
      <c r="C4334" t="s">
        <v>24</v>
      </c>
      <c r="D4334" t="s">
        <v>25</v>
      </c>
      <c r="E4334" t="s">
        <v>26</v>
      </c>
      <c r="F4334" t="s">
        <v>45</v>
      </c>
      <c r="G4334">
        <v>248</v>
      </c>
      <c r="H4334">
        <v>905</v>
      </c>
      <c r="I4334">
        <v>27.4</v>
      </c>
      <c r="J4334">
        <v>43.84</v>
      </c>
      <c r="K4334">
        <v>56.16</v>
      </c>
      <c r="L4334">
        <v>98.16</v>
      </c>
      <c r="M4334">
        <v>1.84</v>
      </c>
    </row>
    <row r="4335" spans="1:13" x14ac:dyDescent="0.25">
      <c r="A4335" t="s">
        <v>5746</v>
      </c>
      <c r="B4335" t="s">
        <v>5781</v>
      </c>
      <c r="C4335" t="s">
        <v>24</v>
      </c>
      <c r="D4335" t="s">
        <v>25</v>
      </c>
      <c r="E4335" t="s">
        <v>26</v>
      </c>
      <c r="F4335" t="s">
        <v>45</v>
      </c>
      <c r="G4335">
        <v>252</v>
      </c>
      <c r="H4335">
        <v>541</v>
      </c>
      <c r="I4335">
        <v>46.58</v>
      </c>
      <c r="J4335">
        <v>74.53</v>
      </c>
      <c r="K4335">
        <v>25.47</v>
      </c>
      <c r="L4335">
        <v>98.16</v>
      </c>
      <c r="M4335">
        <v>1.84</v>
      </c>
    </row>
    <row r="4336" spans="1:13" x14ac:dyDescent="0.25">
      <c r="A4336" t="s">
        <v>5746</v>
      </c>
      <c r="B4336" t="s">
        <v>5787</v>
      </c>
      <c r="C4336" t="s">
        <v>24</v>
      </c>
      <c r="D4336" t="s">
        <v>25</v>
      </c>
      <c r="E4336" t="s">
        <v>26</v>
      </c>
      <c r="F4336" t="s">
        <v>35</v>
      </c>
      <c r="G4336">
        <v>372</v>
      </c>
      <c r="H4336">
        <v>1111</v>
      </c>
      <c r="I4336">
        <v>33.479999999999997</v>
      </c>
      <c r="J4336">
        <v>53.57</v>
      </c>
      <c r="K4336">
        <v>46.43</v>
      </c>
      <c r="L4336">
        <v>98.16</v>
      </c>
      <c r="M4336">
        <v>1.84</v>
      </c>
    </row>
    <row r="4337" spans="1:13" x14ac:dyDescent="0.25">
      <c r="A4337" t="s">
        <v>5746</v>
      </c>
      <c r="B4337" t="s">
        <v>5764</v>
      </c>
      <c r="C4337" t="s">
        <v>24</v>
      </c>
      <c r="D4337" t="s">
        <v>25</v>
      </c>
      <c r="E4337" t="s">
        <v>26</v>
      </c>
      <c r="F4337" t="s">
        <v>45</v>
      </c>
      <c r="G4337">
        <v>325</v>
      </c>
      <c r="H4337">
        <v>468</v>
      </c>
      <c r="I4337">
        <v>69.44</v>
      </c>
      <c r="J4337">
        <v>100</v>
      </c>
      <c r="K4337">
        <v>0</v>
      </c>
      <c r="L4337">
        <v>98.16</v>
      </c>
      <c r="M4337">
        <v>1.84</v>
      </c>
    </row>
    <row r="4338" spans="1:13" x14ac:dyDescent="0.25">
      <c r="A4338" t="s">
        <v>5746</v>
      </c>
      <c r="B4338" t="s">
        <v>5774</v>
      </c>
      <c r="C4338" t="s">
        <v>24</v>
      </c>
      <c r="D4338" t="s">
        <v>25</v>
      </c>
      <c r="E4338" t="s">
        <v>26</v>
      </c>
      <c r="F4338" t="s">
        <v>45</v>
      </c>
      <c r="G4338">
        <v>576</v>
      </c>
      <c r="H4338">
        <v>654</v>
      </c>
      <c r="I4338">
        <v>88.07</v>
      </c>
      <c r="J4338">
        <v>100</v>
      </c>
      <c r="K4338">
        <v>0</v>
      </c>
      <c r="L4338">
        <v>98.16</v>
      </c>
      <c r="M4338">
        <v>1.84</v>
      </c>
    </row>
    <row r="4339" spans="1:13" x14ac:dyDescent="0.25">
      <c r="A4339" t="s">
        <v>5746</v>
      </c>
      <c r="B4339" t="s">
        <v>5784</v>
      </c>
      <c r="C4339" t="s">
        <v>24</v>
      </c>
      <c r="D4339" t="s">
        <v>25</v>
      </c>
      <c r="E4339" t="s">
        <v>26</v>
      </c>
      <c r="F4339" t="s">
        <v>113</v>
      </c>
      <c r="G4339">
        <v>525</v>
      </c>
      <c r="H4339">
        <v>655</v>
      </c>
      <c r="I4339">
        <v>80.150000000000006</v>
      </c>
      <c r="J4339">
        <v>100</v>
      </c>
      <c r="K4339">
        <v>0</v>
      </c>
      <c r="L4339">
        <v>98.16</v>
      </c>
      <c r="M4339">
        <v>1.84</v>
      </c>
    </row>
    <row r="4340" spans="1:13" x14ac:dyDescent="0.25">
      <c r="A4340" t="s">
        <v>5746</v>
      </c>
      <c r="B4340" t="s">
        <v>5755</v>
      </c>
      <c r="C4340" t="s">
        <v>24</v>
      </c>
      <c r="D4340" t="s">
        <v>25</v>
      </c>
      <c r="E4340" t="s">
        <v>26</v>
      </c>
      <c r="F4340" t="s">
        <v>45</v>
      </c>
      <c r="G4340">
        <v>621</v>
      </c>
      <c r="H4340">
        <v>1122</v>
      </c>
      <c r="I4340">
        <v>55.35</v>
      </c>
      <c r="J4340">
        <v>88.56</v>
      </c>
      <c r="K4340">
        <v>11.44</v>
      </c>
      <c r="L4340">
        <v>98.16</v>
      </c>
      <c r="M4340">
        <v>1.84</v>
      </c>
    </row>
    <row r="4341" spans="1:13" x14ac:dyDescent="0.25">
      <c r="A4341" t="s">
        <v>5746</v>
      </c>
      <c r="B4341" t="s">
        <v>5759</v>
      </c>
      <c r="C4341" t="s">
        <v>24</v>
      </c>
      <c r="D4341" t="s">
        <v>25</v>
      </c>
      <c r="E4341" t="s">
        <v>26</v>
      </c>
      <c r="F4341" t="s">
        <v>45</v>
      </c>
      <c r="G4341">
        <v>463</v>
      </c>
      <c r="H4341">
        <v>649</v>
      </c>
      <c r="I4341">
        <v>71.34</v>
      </c>
      <c r="J4341">
        <v>100</v>
      </c>
      <c r="K4341">
        <v>0</v>
      </c>
      <c r="L4341">
        <v>98.16</v>
      </c>
      <c r="M4341">
        <v>1.84</v>
      </c>
    </row>
    <row r="4342" spans="1:13" x14ac:dyDescent="0.25">
      <c r="A4342" t="s">
        <v>5746</v>
      </c>
      <c r="B4342" t="s">
        <v>5765</v>
      </c>
      <c r="C4342" t="s">
        <v>24</v>
      </c>
      <c r="D4342" t="s">
        <v>25</v>
      </c>
      <c r="E4342" t="s">
        <v>26</v>
      </c>
      <c r="F4342" t="s">
        <v>45</v>
      </c>
      <c r="G4342">
        <v>298</v>
      </c>
      <c r="H4342">
        <v>429</v>
      </c>
      <c r="I4342">
        <v>69.459999999999994</v>
      </c>
      <c r="J4342">
        <v>100</v>
      </c>
      <c r="K4342">
        <v>0</v>
      </c>
      <c r="L4342">
        <v>98.16</v>
      </c>
      <c r="M4342">
        <v>1.84</v>
      </c>
    </row>
    <row r="4343" spans="1:13" x14ac:dyDescent="0.25">
      <c r="A4343" t="s">
        <v>5746</v>
      </c>
      <c r="B4343" t="s">
        <v>5776</v>
      </c>
      <c r="C4343" t="s">
        <v>24</v>
      </c>
      <c r="D4343" t="s">
        <v>25</v>
      </c>
      <c r="E4343" t="s">
        <v>26</v>
      </c>
      <c r="F4343" t="s">
        <v>45</v>
      </c>
      <c r="G4343">
        <v>451</v>
      </c>
      <c r="H4343">
        <v>541</v>
      </c>
      <c r="I4343">
        <v>83.36</v>
      </c>
      <c r="J4343">
        <v>100</v>
      </c>
      <c r="K4343">
        <v>0</v>
      </c>
      <c r="L4343">
        <v>98.16</v>
      </c>
      <c r="M4343">
        <v>1.84</v>
      </c>
    </row>
    <row r="4344" spans="1:13" x14ac:dyDescent="0.25">
      <c r="A4344" t="s">
        <v>5746</v>
      </c>
      <c r="B4344" t="s">
        <v>5749</v>
      </c>
      <c r="C4344" t="s">
        <v>24</v>
      </c>
      <c r="D4344" t="s">
        <v>25</v>
      </c>
      <c r="E4344" t="s">
        <v>26</v>
      </c>
      <c r="F4344" t="s">
        <v>45</v>
      </c>
      <c r="G4344">
        <v>1200</v>
      </c>
      <c r="H4344">
        <v>3023</v>
      </c>
      <c r="I4344">
        <v>39.700000000000003</v>
      </c>
      <c r="J4344">
        <v>63.52</v>
      </c>
      <c r="K4344">
        <v>36.479999999999997</v>
      </c>
      <c r="L4344">
        <v>98.16</v>
      </c>
      <c r="M4344">
        <v>1.84</v>
      </c>
    </row>
    <row r="4345" spans="1:13" x14ac:dyDescent="0.25">
      <c r="A4345" t="s">
        <v>5746</v>
      </c>
      <c r="B4345" t="s">
        <v>5778</v>
      </c>
      <c r="C4345" t="s">
        <v>24</v>
      </c>
      <c r="D4345" t="s">
        <v>25</v>
      </c>
      <c r="E4345" t="s">
        <v>26</v>
      </c>
      <c r="F4345" t="s">
        <v>45</v>
      </c>
      <c r="G4345">
        <v>718</v>
      </c>
      <c r="H4345">
        <v>792</v>
      </c>
      <c r="I4345">
        <v>90.66</v>
      </c>
      <c r="J4345">
        <v>100</v>
      </c>
      <c r="K4345">
        <v>0</v>
      </c>
      <c r="L4345">
        <v>98.16</v>
      </c>
      <c r="M4345">
        <v>1.84</v>
      </c>
    </row>
    <row r="4346" spans="1:13" x14ac:dyDescent="0.25">
      <c r="A4346" t="s">
        <v>5746</v>
      </c>
      <c r="B4346" t="s">
        <v>5769</v>
      </c>
      <c r="C4346" t="s">
        <v>24</v>
      </c>
      <c r="D4346" t="s">
        <v>25</v>
      </c>
      <c r="E4346" t="s">
        <v>26</v>
      </c>
      <c r="F4346" t="s">
        <v>45</v>
      </c>
      <c r="G4346">
        <v>564</v>
      </c>
      <c r="H4346">
        <v>623</v>
      </c>
      <c r="I4346">
        <v>90.53</v>
      </c>
      <c r="J4346">
        <v>100</v>
      </c>
      <c r="K4346">
        <v>0</v>
      </c>
      <c r="L4346">
        <v>98.16</v>
      </c>
      <c r="M4346">
        <v>1.84</v>
      </c>
    </row>
    <row r="4347" spans="1:13" x14ac:dyDescent="0.25">
      <c r="A4347" t="s">
        <v>5746</v>
      </c>
      <c r="B4347" t="s">
        <v>5775</v>
      </c>
      <c r="C4347" t="s">
        <v>24</v>
      </c>
      <c r="D4347" t="s">
        <v>25</v>
      </c>
      <c r="E4347" t="s">
        <v>26</v>
      </c>
      <c r="F4347" t="s">
        <v>45</v>
      </c>
      <c r="G4347">
        <v>412</v>
      </c>
      <c r="H4347">
        <v>625</v>
      </c>
      <c r="I4347">
        <v>65.92</v>
      </c>
      <c r="J4347">
        <v>100</v>
      </c>
      <c r="K4347">
        <v>0</v>
      </c>
      <c r="L4347">
        <v>98.16</v>
      </c>
      <c r="M4347">
        <v>1.84</v>
      </c>
    </row>
    <row r="4348" spans="1:13" x14ac:dyDescent="0.25">
      <c r="A4348" t="s">
        <v>5746</v>
      </c>
      <c r="B4348" t="s">
        <v>5777</v>
      </c>
      <c r="C4348" t="s">
        <v>24</v>
      </c>
      <c r="D4348" t="s">
        <v>25</v>
      </c>
      <c r="E4348" t="s">
        <v>26</v>
      </c>
      <c r="F4348" t="s">
        <v>45</v>
      </c>
      <c r="G4348">
        <v>490</v>
      </c>
      <c r="H4348">
        <v>828</v>
      </c>
      <c r="I4348">
        <v>59.18</v>
      </c>
      <c r="J4348">
        <v>94.69</v>
      </c>
      <c r="K4348">
        <v>5.31</v>
      </c>
      <c r="L4348">
        <v>98.16</v>
      </c>
      <c r="M4348">
        <v>1.84</v>
      </c>
    </row>
    <row r="4349" spans="1:13" x14ac:dyDescent="0.25">
      <c r="A4349" t="s">
        <v>5746</v>
      </c>
      <c r="B4349" t="s">
        <v>5768</v>
      </c>
      <c r="C4349" t="s">
        <v>24</v>
      </c>
      <c r="D4349" t="s">
        <v>25</v>
      </c>
      <c r="E4349" t="s">
        <v>26</v>
      </c>
      <c r="F4349" t="s">
        <v>45</v>
      </c>
      <c r="G4349">
        <v>236</v>
      </c>
      <c r="H4349">
        <v>391</v>
      </c>
      <c r="I4349">
        <v>60.36</v>
      </c>
      <c r="J4349">
        <v>96.58</v>
      </c>
      <c r="K4349">
        <v>3.42</v>
      </c>
      <c r="L4349">
        <v>98.16</v>
      </c>
      <c r="M4349">
        <v>1.84</v>
      </c>
    </row>
    <row r="4350" spans="1:13" x14ac:dyDescent="0.25">
      <c r="A4350" t="s">
        <v>5746</v>
      </c>
      <c r="B4350" t="s">
        <v>5760</v>
      </c>
      <c r="C4350" t="s">
        <v>24</v>
      </c>
      <c r="D4350" t="s">
        <v>25</v>
      </c>
      <c r="E4350" t="s">
        <v>26</v>
      </c>
      <c r="F4350" t="s">
        <v>45</v>
      </c>
      <c r="G4350">
        <v>554</v>
      </c>
      <c r="H4350">
        <v>707</v>
      </c>
      <c r="I4350">
        <v>78.36</v>
      </c>
      <c r="J4350">
        <v>100</v>
      </c>
      <c r="K4350">
        <v>0</v>
      </c>
      <c r="L4350">
        <v>98.16</v>
      </c>
      <c r="M4350">
        <v>1.84</v>
      </c>
    </row>
    <row r="4351" spans="1:13" x14ac:dyDescent="0.25">
      <c r="A4351" t="s">
        <v>5746</v>
      </c>
      <c r="B4351" t="s">
        <v>5757</v>
      </c>
      <c r="C4351" t="s">
        <v>24</v>
      </c>
      <c r="D4351" t="s">
        <v>25</v>
      </c>
      <c r="E4351" t="s">
        <v>26</v>
      </c>
      <c r="F4351" t="s">
        <v>45</v>
      </c>
      <c r="G4351">
        <v>588</v>
      </c>
      <c r="H4351">
        <v>714</v>
      </c>
      <c r="I4351">
        <v>82.35</v>
      </c>
      <c r="J4351">
        <v>100</v>
      </c>
      <c r="K4351">
        <v>0</v>
      </c>
      <c r="L4351">
        <v>98.16</v>
      </c>
      <c r="M4351">
        <v>1.84</v>
      </c>
    </row>
    <row r="4352" spans="1:13" x14ac:dyDescent="0.25">
      <c r="A4352" t="s">
        <v>5746</v>
      </c>
      <c r="B4352" t="s">
        <v>5751</v>
      </c>
      <c r="C4352" t="s">
        <v>24</v>
      </c>
      <c r="D4352" t="s">
        <v>25</v>
      </c>
      <c r="E4352" t="s">
        <v>26</v>
      </c>
      <c r="F4352" t="s">
        <v>45</v>
      </c>
      <c r="G4352">
        <v>2382</v>
      </c>
      <c r="H4352">
        <v>3219</v>
      </c>
      <c r="I4352">
        <v>74</v>
      </c>
      <c r="J4352">
        <v>100</v>
      </c>
      <c r="K4352">
        <v>0</v>
      </c>
      <c r="L4352">
        <v>98.16</v>
      </c>
      <c r="M4352">
        <v>1.84</v>
      </c>
    </row>
    <row r="4353" spans="1:13" x14ac:dyDescent="0.25">
      <c r="A4353" t="s">
        <v>5746</v>
      </c>
      <c r="B4353" t="s">
        <v>5767</v>
      </c>
      <c r="C4353" t="s">
        <v>24</v>
      </c>
      <c r="D4353" t="s">
        <v>25</v>
      </c>
      <c r="E4353" t="s">
        <v>26</v>
      </c>
      <c r="F4353" t="s">
        <v>45</v>
      </c>
      <c r="G4353">
        <v>243</v>
      </c>
      <c r="H4353">
        <v>406</v>
      </c>
      <c r="I4353">
        <v>59.85</v>
      </c>
      <c r="J4353">
        <v>95.76</v>
      </c>
      <c r="K4353">
        <v>4.24</v>
      </c>
      <c r="L4353">
        <v>98.16</v>
      </c>
      <c r="M4353">
        <v>1.84</v>
      </c>
    </row>
    <row r="4354" spans="1:13" x14ac:dyDescent="0.25">
      <c r="A4354" t="s">
        <v>5746</v>
      </c>
      <c r="B4354" t="s">
        <v>2126</v>
      </c>
      <c r="C4354" t="s">
        <v>24</v>
      </c>
      <c r="D4354" t="s">
        <v>25</v>
      </c>
      <c r="E4354" t="s">
        <v>26</v>
      </c>
      <c r="F4354" t="s">
        <v>45</v>
      </c>
      <c r="G4354">
        <v>300</v>
      </c>
      <c r="H4354">
        <v>392</v>
      </c>
      <c r="I4354">
        <v>76.53</v>
      </c>
      <c r="J4354">
        <v>100</v>
      </c>
      <c r="K4354">
        <v>0</v>
      </c>
      <c r="L4354">
        <v>98.16</v>
      </c>
      <c r="M4354">
        <v>1.84</v>
      </c>
    </row>
    <row r="4355" spans="1:13" x14ac:dyDescent="0.25">
      <c r="A4355" t="s">
        <v>5746</v>
      </c>
      <c r="B4355" t="s">
        <v>5761</v>
      </c>
      <c r="C4355" t="s">
        <v>24</v>
      </c>
      <c r="D4355" t="s">
        <v>25</v>
      </c>
      <c r="E4355" t="s">
        <v>26</v>
      </c>
      <c r="F4355" t="s">
        <v>45</v>
      </c>
      <c r="G4355">
        <v>409</v>
      </c>
      <c r="H4355">
        <v>657</v>
      </c>
      <c r="I4355">
        <v>62.25</v>
      </c>
      <c r="J4355">
        <v>99.6</v>
      </c>
      <c r="K4355">
        <v>0.4</v>
      </c>
      <c r="L4355">
        <v>98.16</v>
      </c>
      <c r="M4355">
        <v>1.84</v>
      </c>
    </row>
    <row r="4356" spans="1:13" x14ac:dyDescent="0.25">
      <c r="A4356" t="s">
        <v>5746</v>
      </c>
      <c r="B4356" t="s">
        <v>1000</v>
      </c>
      <c r="C4356" t="s">
        <v>24</v>
      </c>
      <c r="D4356" t="s">
        <v>25</v>
      </c>
      <c r="E4356" t="s">
        <v>26</v>
      </c>
      <c r="F4356" t="s">
        <v>45</v>
      </c>
      <c r="G4356">
        <v>525</v>
      </c>
      <c r="H4356">
        <v>664</v>
      </c>
      <c r="I4356">
        <v>79.069999999999993</v>
      </c>
      <c r="J4356">
        <v>100</v>
      </c>
      <c r="K4356">
        <v>0</v>
      </c>
      <c r="L4356">
        <v>98.16</v>
      </c>
      <c r="M4356">
        <v>1.84</v>
      </c>
    </row>
    <row r="4357" spans="1:13" x14ac:dyDescent="0.25">
      <c r="A4357" t="s">
        <v>5746</v>
      </c>
      <c r="B4357" t="s">
        <v>5770</v>
      </c>
      <c r="C4357" t="s">
        <v>24</v>
      </c>
      <c r="D4357" t="s">
        <v>25</v>
      </c>
      <c r="E4357" t="s">
        <v>26</v>
      </c>
      <c r="F4357" t="s">
        <v>45</v>
      </c>
      <c r="G4357">
        <v>628</v>
      </c>
      <c r="H4357">
        <v>752</v>
      </c>
      <c r="I4357">
        <v>83.51</v>
      </c>
      <c r="J4357">
        <v>100</v>
      </c>
      <c r="K4357">
        <v>0</v>
      </c>
      <c r="L4357">
        <v>98.16</v>
      </c>
      <c r="M4357">
        <v>1.84</v>
      </c>
    </row>
    <row r="4358" spans="1:13" x14ac:dyDescent="0.25">
      <c r="A4358" t="s">
        <v>5746</v>
      </c>
      <c r="B4358" t="s">
        <v>5783</v>
      </c>
      <c r="C4358" t="s">
        <v>24</v>
      </c>
      <c r="D4358" t="s">
        <v>25</v>
      </c>
      <c r="E4358" t="s">
        <v>26</v>
      </c>
      <c r="F4358" t="s">
        <v>45</v>
      </c>
      <c r="G4358">
        <v>391</v>
      </c>
      <c r="H4358">
        <v>509</v>
      </c>
      <c r="I4358">
        <v>76.819999999999993</v>
      </c>
      <c r="J4358">
        <v>100</v>
      </c>
      <c r="K4358">
        <v>0</v>
      </c>
      <c r="L4358">
        <v>98.16</v>
      </c>
      <c r="M4358">
        <v>1.84</v>
      </c>
    </row>
    <row r="4359" spans="1:13" x14ac:dyDescent="0.25">
      <c r="A4359" t="s">
        <v>5746</v>
      </c>
      <c r="B4359" t="s">
        <v>5785</v>
      </c>
      <c r="C4359" t="s">
        <v>24</v>
      </c>
      <c r="D4359" t="s">
        <v>25</v>
      </c>
      <c r="E4359" t="s">
        <v>26</v>
      </c>
      <c r="F4359" t="s">
        <v>142</v>
      </c>
      <c r="G4359">
        <v>411</v>
      </c>
      <c r="H4359">
        <v>605</v>
      </c>
      <c r="I4359">
        <v>67.930000000000007</v>
      </c>
      <c r="J4359">
        <v>100</v>
      </c>
      <c r="K4359">
        <v>0</v>
      </c>
      <c r="L4359">
        <v>98.16</v>
      </c>
      <c r="M4359">
        <v>1.84</v>
      </c>
    </row>
    <row r="4360" spans="1:13" x14ac:dyDescent="0.25">
      <c r="A4360" t="s">
        <v>5746</v>
      </c>
      <c r="B4360" t="s">
        <v>5789</v>
      </c>
      <c r="C4360" t="s">
        <v>24</v>
      </c>
      <c r="D4360" t="s">
        <v>25</v>
      </c>
      <c r="E4360" t="s">
        <v>26</v>
      </c>
      <c r="F4360" t="s">
        <v>91</v>
      </c>
      <c r="G4360">
        <v>589</v>
      </c>
      <c r="H4360">
        <v>729</v>
      </c>
      <c r="I4360">
        <v>80.8</v>
      </c>
      <c r="J4360">
        <v>100</v>
      </c>
      <c r="K4360">
        <v>0</v>
      </c>
      <c r="L4360">
        <v>98.16</v>
      </c>
      <c r="M4360">
        <v>1.84</v>
      </c>
    </row>
    <row r="4361" spans="1:13" x14ac:dyDescent="0.25">
      <c r="A4361" t="s">
        <v>5746</v>
      </c>
      <c r="B4361" t="s">
        <v>5788</v>
      </c>
      <c r="C4361" t="s">
        <v>24</v>
      </c>
      <c r="D4361" t="s">
        <v>25</v>
      </c>
      <c r="E4361" t="s">
        <v>26</v>
      </c>
      <c r="F4361" t="s">
        <v>261</v>
      </c>
      <c r="G4361">
        <v>241</v>
      </c>
      <c r="H4361">
        <v>430</v>
      </c>
      <c r="I4361">
        <v>56.05</v>
      </c>
      <c r="J4361">
        <v>89.68</v>
      </c>
      <c r="K4361">
        <v>10.32</v>
      </c>
      <c r="L4361">
        <v>98.16</v>
      </c>
      <c r="M4361">
        <v>1.84</v>
      </c>
    </row>
    <row r="4362" spans="1:13" x14ac:dyDescent="0.25">
      <c r="A4362" t="s">
        <v>5746</v>
      </c>
      <c r="B4362" t="s">
        <v>5780</v>
      </c>
      <c r="C4362" t="s">
        <v>24</v>
      </c>
      <c r="D4362" t="s">
        <v>25</v>
      </c>
      <c r="E4362" t="s">
        <v>26</v>
      </c>
      <c r="F4362" t="s">
        <v>45</v>
      </c>
      <c r="G4362">
        <v>619</v>
      </c>
      <c r="H4362">
        <v>778</v>
      </c>
      <c r="I4362">
        <v>79.56</v>
      </c>
      <c r="J4362">
        <v>100</v>
      </c>
      <c r="K4362">
        <v>0</v>
      </c>
      <c r="L4362">
        <v>98.16</v>
      </c>
      <c r="M4362">
        <v>1.84</v>
      </c>
    </row>
    <row r="4363" spans="1:13" x14ac:dyDescent="0.25">
      <c r="A4363" t="s">
        <v>5746</v>
      </c>
      <c r="B4363" t="s">
        <v>5766</v>
      </c>
      <c r="C4363" t="s">
        <v>24</v>
      </c>
      <c r="D4363" t="s">
        <v>25</v>
      </c>
      <c r="E4363" t="s">
        <v>26</v>
      </c>
      <c r="F4363" t="s">
        <v>45</v>
      </c>
      <c r="G4363">
        <v>510</v>
      </c>
      <c r="H4363">
        <v>728</v>
      </c>
      <c r="I4363">
        <v>70.05</v>
      </c>
      <c r="J4363">
        <v>100</v>
      </c>
      <c r="K4363">
        <v>0</v>
      </c>
      <c r="L4363">
        <v>98.16</v>
      </c>
      <c r="M4363">
        <v>1.84</v>
      </c>
    </row>
    <row r="4364" spans="1:13" x14ac:dyDescent="0.25">
      <c r="A4364" t="s">
        <v>5746</v>
      </c>
      <c r="B4364" t="s">
        <v>5750</v>
      </c>
      <c r="C4364" t="s">
        <v>24</v>
      </c>
      <c r="D4364" t="s">
        <v>25</v>
      </c>
      <c r="E4364" t="s">
        <v>26</v>
      </c>
      <c r="F4364" t="s">
        <v>45</v>
      </c>
      <c r="G4364">
        <v>173</v>
      </c>
      <c r="H4364">
        <v>200</v>
      </c>
      <c r="I4364">
        <v>86.5</v>
      </c>
      <c r="J4364">
        <v>100</v>
      </c>
      <c r="K4364">
        <v>0</v>
      </c>
      <c r="L4364">
        <v>98.16</v>
      </c>
      <c r="M4364">
        <v>1.84</v>
      </c>
    </row>
    <row r="4365" spans="1:13" x14ac:dyDescent="0.25">
      <c r="A4365" t="s">
        <v>5746</v>
      </c>
      <c r="B4365" t="s">
        <v>5762</v>
      </c>
      <c r="C4365" t="s">
        <v>24</v>
      </c>
      <c r="D4365" t="s">
        <v>25</v>
      </c>
      <c r="E4365" t="s">
        <v>26</v>
      </c>
      <c r="F4365" t="s">
        <v>45</v>
      </c>
      <c r="G4365">
        <v>554</v>
      </c>
      <c r="H4365">
        <v>768</v>
      </c>
      <c r="I4365">
        <v>72.14</v>
      </c>
      <c r="J4365">
        <v>100</v>
      </c>
      <c r="K4365">
        <v>0</v>
      </c>
      <c r="L4365">
        <v>98.16</v>
      </c>
      <c r="M4365">
        <v>1.84</v>
      </c>
    </row>
    <row r="4366" spans="1:13" x14ac:dyDescent="0.25">
      <c r="A4366" t="s">
        <v>5746</v>
      </c>
      <c r="B4366" t="s">
        <v>5754</v>
      </c>
      <c r="C4366" t="s">
        <v>24</v>
      </c>
      <c r="D4366" t="s">
        <v>25</v>
      </c>
      <c r="E4366" t="s">
        <v>26</v>
      </c>
      <c r="F4366" t="s">
        <v>45</v>
      </c>
      <c r="G4366">
        <v>347</v>
      </c>
      <c r="H4366">
        <v>389</v>
      </c>
      <c r="I4366">
        <v>89.2</v>
      </c>
      <c r="J4366">
        <v>100</v>
      </c>
      <c r="K4366">
        <v>0</v>
      </c>
      <c r="L4366">
        <v>98.16</v>
      </c>
      <c r="M4366">
        <v>1.84</v>
      </c>
    </row>
    <row r="4367" spans="1:13" x14ac:dyDescent="0.25">
      <c r="A4367" t="s">
        <v>5746</v>
      </c>
      <c r="B4367" t="s">
        <v>5786</v>
      </c>
      <c r="C4367" t="s">
        <v>24</v>
      </c>
      <c r="D4367" t="s">
        <v>25</v>
      </c>
      <c r="E4367" t="s">
        <v>26</v>
      </c>
      <c r="F4367" t="s">
        <v>142</v>
      </c>
      <c r="G4367">
        <v>244</v>
      </c>
      <c r="H4367">
        <v>875</v>
      </c>
      <c r="I4367">
        <v>27.89</v>
      </c>
      <c r="J4367">
        <v>44.62</v>
      </c>
      <c r="K4367">
        <v>55.38</v>
      </c>
      <c r="L4367">
        <v>98.16</v>
      </c>
      <c r="M4367">
        <v>1.84</v>
      </c>
    </row>
    <row r="4368" spans="1:13" x14ac:dyDescent="0.25">
      <c r="A4368" t="s">
        <v>5746</v>
      </c>
      <c r="B4368" t="s">
        <v>5763</v>
      </c>
      <c r="C4368" t="s">
        <v>24</v>
      </c>
      <c r="D4368" t="s">
        <v>25</v>
      </c>
      <c r="E4368" t="s">
        <v>26</v>
      </c>
      <c r="F4368" t="s">
        <v>45</v>
      </c>
      <c r="G4368">
        <v>342</v>
      </c>
      <c r="H4368">
        <v>731</v>
      </c>
      <c r="I4368">
        <v>46.79</v>
      </c>
      <c r="J4368">
        <v>74.86</v>
      </c>
      <c r="K4368">
        <v>25.14</v>
      </c>
      <c r="L4368">
        <v>98.16</v>
      </c>
      <c r="M4368">
        <v>1.84</v>
      </c>
    </row>
    <row r="4369" spans="1:13" x14ac:dyDescent="0.25">
      <c r="A4369" t="s">
        <v>5746</v>
      </c>
      <c r="B4369" t="s">
        <v>5758</v>
      </c>
      <c r="C4369" t="s">
        <v>24</v>
      </c>
      <c r="D4369" t="s">
        <v>25</v>
      </c>
      <c r="E4369" t="s">
        <v>26</v>
      </c>
      <c r="F4369" t="s">
        <v>45</v>
      </c>
      <c r="G4369">
        <v>289</v>
      </c>
      <c r="H4369">
        <v>684</v>
      </c>
      <c r="I4369">
        <v>42.25</v>
      </c>
      <c r="J4369">
        <v>67.599999999999994</v>
      </c>
      <c r="K4369">
        <v>32.4</v>
      </c>
      <c r="L4369">
        <v>98.16</v>
      </c>
      <c r="M4369">
        <v>1.84</v>
      </c>
    </row>
    <row r="4370" spans="1:13" x14ac:dyDescent="0.25">
      <c r="A4370" t="s">
        <v>5746</v>
      </c>
      <c r="B4370" t="s">
        <v>5747</v>
      </c>
      <c r="C4370" t="s">
        <v>24</v>
      </c>
      <c r="D4370" t="s">
        <v>25</v>
      </c>
      <c r="E4370" t="s">
        <v>26</v>
      </c>
      <c r="F4370" t="s">
        <v>45</v>
      </c>
      <c r="G4370">
        <v>1377</v>
      </c>
      <c r="H4370">
        <v>3627</v>
      </c>
      <c r="I4370">
        <v>37.97</v>
      </c>
      <c r="J4370">
        <v>60.75</v>
      </c>
      <c r="K4370">
        <v>39.25</v>
      </c>
      <c r="L4370">
        <v>98.16</v>
      </c>
      <c r="M4370">
        <v>1.84</v>
      </c>
    </row>
    <row r="4371" spans="1:13" x14ac:dyDescent="0.25">
      <c r="A4371" t="s">
        <v>5746</v>
      </c>
      <c r="B4371" t="s">
        <v>5752</v>
      </c>
      <c r="C4371" t="s">
        <v>24</v>
      </c>
      <c r="D4371" t="s">
        <v>25</v>
      </c>
      <c r="E4371" t="s">
        <v>26</v>
      </c>
      <c r="F4371" t="s">
        <v>45</v>
      </c>
      <c r="G4371">
        <v>388</v>
      </c>
      <c r="H4371">
        <v>1086</v>
      </c>
      <c r="I4371">
        <v>35.729999999999997</v>
      </c>
      <c r="J4371">
        <v>57.17</v>
      </c>
      <c r="K4371">
        <v>42.83</v>
      </c>
      <c r="L4371">
        <v>98.16</v>
      </c>
      <c r="M4371">
        <v>1.84</v>
      </c>
    </row>
    <row r="4372" spans="1:13" x14ac:dyDescent="0.25">
      <c r="A4372" t="s">
        <v>5746</v>
      </c>
      <c r="B4372" t="s">
        <v>5748</v>
      </c>
      <c r="C4372" t="s">
        <v>24</v>
      </c>
      <c r="D4372" t="s">
        <v>25</v>
      </c>
      <c r="E4372" t="s">
        <v>26</v>
      </c>
      <c r="F4372" t="s">
        <v>45</v>
      </c>
      <c r="G4372">
        <v>2003</v>
      </c>
      <c r="H4372">
        <v>3194</v>
      </c>
      <c r="I4372">
        <v>62.71</v>
      </c>
      <c r="J4372">
        <v>100</v>
      </c>
      <c r="K4372">
        <v>0</v>
      </c>
      <c r="L4372">
        <v>98.16</v>
      </c>
      <c r="M4372">
        <v>1.84</v>
      </c>
    </row>
    <row r="4373" spans="1:13" x14ac:dyDescent="0.25">
      <c r="A4373" t="s">
        <v>5746</v>
      </c>
      <c r="B4373" t="s">
        <v>5753</v>
      </c>
      <c r="C4373" t="s">
        <v>24</v>
      </c>
      <c r="D4373" t="s">
        <v>25</v>
      </c>
      <c r="E4373" t="s">
        <v>26</v>
      </c>
      <c r="F4373" t="s">
        <v>45</v>
      </c>
      <c r="G4373">
        <v>672</v>
      </c>
      <c r="H4373">
        <v>1023</v>
      </c>
      <c r="I4373">
        <v>65.69</v>
      </c>
      <c r="J4373">
        <v>100</v>
      </c>
      <c r="K4373">
        <v>0</v>
      </c>
      <c r="L4373">
        <v>98.16</v>
      </c>
      <c r="M4373">
        <v>1.84</v>
      </c>
    </row>
    <row r="4374" spans="1:13" x14ac:dyDescent="0.25">
      <c r="A4374" t="s">
        <v>5746</v>
      </c>
      <c r="B4374" t="s">
        <v>5119</v>
      </c>
      <c r="C4374" t="s">
        <v>24</v>
      </c>
      <c r="D4374" t="s">
        <v>25</v>
      </c>
      <c r="E4374" t="s">
        <v>26</v>
      </c>
      <c r="F4374" t="s">
        <v>212</v>
      </c>
      <c r="G4374">
        <v>661</v>
      </c>
      <c r="H4374">
        <v>791</v>
      </c>
      <c r="I4374">
        <v>83.57</v>
      </c>
      <c r="J4374">
        <v>100</v>
      </c>
      <c r="K4374">
        <v>0</v>
      </c>
      <c r="L4374">
        <v>98.16</v>
      </c>
      <c r="M4374">
        <v>1.84</v>
      </c>
    </row>
    <row r="4375" spans="1:13" x14ac:dyDescent="0.25">
      <c r="A4375" t="s">
        <v>5746</v>
      </c>
      <c r="B4375" t="s">
        <v>5772</v>
      </c>
      <c r="C4375" t="s">
        <v>24</v>
      </c>
      <c r="D4375" t="s">
        <v>25</v>
      </c>
      <c r="E4375" t="s">
        <v>26</v>
      </c>
      <c r="F4375" t="s">
        <v>45</v>
      </c>
      <c r="G4375">
        <v>308</v>
      </c>
      <c r="H4375">
        <v>345</v>
      </c>
      <c r="I4375">
        <v>89.28</v>
      </c>
      <c r="J4375">
        <v>100</v>
      </c>
      <c r="K4375">
        <v>0</v>
      </c>
      <c r="L4375">
        <v>98.16</v>
      </c>
      <c r="M4375">
        <v>1.84</v>
      </c>
    </row>
    <row r="4376" spans="1:13" x14ac:dyDescent="0.25">
      <c r="A4376" t="s">
        <v>1295</v>
      </c>
      <c r="B4376" t="s">
        <v>1295</v>
      </c>
      <c r="C4376" t="s">
        <v>103</v>
      </c>
      <c r="D4376" t="s">
        <v>25</v>
      </c>
      <c r="E4376" t="s">
        <v>26</v>
      </c>
      <c r="F4376" t="s">
        <v>91</v>
      </c>
      <c r="G4376">
        <v>399</v>
      </c>
      <c r="H4376">
        <v>663</v>
      </c>
      <c r="I4376">
        <v>60.18</v>
      </c>
      <c r="J4376">
        <v>96.29</v>
      </c>
      <c r="K4376">
        <v>3.71</v>
      </c>
      <c r="L4376">
        <v>96.29</v>
      </c>
      <c r="M4376">
        <v>3.71</v>
      </c>
    </row>
    <row r="4377" spans="1:13" x14ac:dyDescent="0.25">
      <c r="A4377" t="s">
        <v>5626</v>
      </c>
      <c r="B4377" t="s">
        <v>5630</v>
      </c>
      <c r="C4377" t="s">
        <v>24</v>
      </c>
      <c r="D4377" t="s">
        <v>25</v>
      </c>
      <c r="E4377" t="s">
        <v>26</v>
      </c>
      <c r="F4377" t="s">
        <v>113</v>
      </c>
      <c r="G4377">
        <v>83</v>
      </c>
      <c r="H4377">
        <v>111</v>
      </c>
      <c r="I4377">
        <v>74.77</v>
      </c>
      <c r="J4377">
        <v>100</v>
      </c>
      <c r="K4377">
        <v>0</v>
      </c>
      <c r="L4377">
        <v>100</v>
      </c>
      <c r="M4377">
        <v>0</v>
      </c>
    </row>
    <row r="4378" spans="1:13" x14ac:dyDescent="0.25">
      <c r="A4378" t="s">
        <v>5626</v>
      </c>
      <c r="B4378" t="s">
        <v>5631</v>
      </c>
      <c r="C4378" t="s">
        <v>24</v>
      </c>
      <c r="D4378" t="s">
        <v>25</v>
      </c>
      <c r="E4378" t="s">
        <v>26</v>
      </c>
      <c r="F4378" t="s">
        <v>35</v>
      </c>
      <c r="G4378">
        <v>32</v>
      </c>
      <c r="H4378">
        <v>43</v>
      </c>
      <c r="I4378">
        <v>74.42</v>
      </c>
      <c r="J4378">
        <v>100</v>
      </c>
      <c r="K4378">
        <v>0</v>
      </c>
      <c r="L4378">
        <v>100</v>
      </c>
      <c r="M4378">
        <v>0</v>
      </c>
    </row>
    <row r="4379" spans="1:13" x14ac:dyDescent="0.25">
      <c r="A4379" t="s">
        <v>5626</v>
      </c>
      <c r="B4379" t="s">
        <v>5629</v>
      </c>
      <c r="C4379" t="s">
        <v>24</v>
      </c>
      <c r="D4379" t="s">
        <v>25</v>
      </c>
      <c r="E4379" t="s">
        <v>26</v>
      </c>
      <c r="F4379" t="s">
        <v>113</v>
      </c>
      <c r="G4379">
        <v>603</v>
      </c>
      <c r="H4379">
        <v>753</v>
      </c>
      <c r="I4379">
        <v>80.08</v>
      </c>
      <c r="J4379">
        <v>100</v>
      </c>
      <c r="K4379">
        <v>0</v>
      </c>
      <c r="L4379">
        <v>100</v>
      </c>
      <c r="M4379">
        <v>0</v>
      </c>
    </row>
    <row r="4380" spans="1:13" x14ac:dyDescent="0.25">
      <c r="A4380" t="s">
        <v>5626</v>
      </c>
      <c r="B4380" t="s">
        <v>5632</v>
      </c>
      <c r="C4380" t="s">
        <v>24</v>
      </c>
      <c r="D4380" t="s">
        <v>25</v>
      </c>
      <c r="E4380" t="s">
        <v>26</v>
      </c>
      <c r="F4380" t="s">
        <v>261</v>
      </c>
      <c r="G4380">
        <v>389</v>
      </c>
      <c r="H4380">
        <v>609</v>
      </c>
      <c r="I4380">
        <v>63.88</v>
      </c>
      <c r="J4380">
        <v>100</v>
      </c>
      <c r="K4380">
        <v>0</v>
      </c>
      <c r="L4380">
        <v>100</v>
      </c>
      <c r="M4380">
        <v>0</v>
      </c>
    </row>
    <row r="4381" spans="1:13" x14ac:dyDescent="0.25">
      <c r="A4381" t="s">
        <v>5626</v>
      </c>
      <c r="B4381" t="s">
        <v>3872</v>
      </c>
      <c r="C4381" t="s">
        <v>24</v>
      </c>
      <c r="D4381" t="s">
        <v>25</v>
      </c>
      <c r="E4381" t="s">
        <v>26</v>
      </c>
      <c r="F4381" t="s">
        <v>113</v>
      </c>
      <c r="G4381">
        <v>253</v>
      </c>
      <c r="H4381">
        <v>351</v>
      </c>
      <c r="I4381">
        <v>72.08</v>
      </c>
      <c r="J4381">
        <v>100</v>
      </c>
      <c r="K4381">
        <v>0</v>
      </c>
      <c r="L4381">
        <v>100</v>
      </c>
      <c r="M4381">
        <v>0</v>
      </c>
    </row>
    <row r="4382" spans="1:13" x14ac:dyDescent="0.25">
      <c r="A4382" t="s">
        <v>5626</v>
      </c>
      <c r="B4382" t="s">
        <v>5628</v>
      </c>
      <c r="C4382" t="s">
        <v>24</v>
      </c>
      <c r="D4382" t="s">
        <v>25</v>
      </c>
      <c r="E4382" t="s">
        <v>26</v>
      </c>
      <c r="F4382" t="s">
        <v>113</v>
      </c>
      <c r="G4382">
        <v>418</v>
      </c>
      <c r="H4382">
        <v>591</v>
      </c>
      <c r="I4382">
        <v>70.73</v>
      </c>
      <c r="J4382">
        <v>100</v>
      </c>
      <c r="K4382">
        <v>0</v>
      </c>
      <c r="L4382">
        <v>100</v>
      </c>
      <c r="M4382">
        <v>0</v>
      </c>
    </row>
    <row r="4383" spans="1:13" x14ac:dyDescent="0.25">
      <c r="A4383" t="s">
        <v>5626</v>
      </c>
      <c r="B4383" t="s">
        <v>5633</v>
      </c>
      <c r="C4383" t="s">
        <v>24</v>
      </c>
      <c r="D4383" t="s">
        <v>25</v>
      </c>
      <c r="E4383" t="s">
        <v>26</v>
      </c>
      <c r="F4383" t="s">
        <v>91</v>
      </c>
      <c r="G4383">
        <v>268</v>
      </c>
      <c r="H4383">
        <v>347</v>
      </c>
      <c r="I4383">
        <v>77.23</v>
      </c>
      <c r="J4383">
        <v>100</v>
      </c>
      <c r="K4383">
        <v>0</v>
      </c>
      <c r="L4383">
        <v>100</v>
      </c>
      <c r="M4383">
        <v>0</v>
      </c>
    </row>
    <row r="4384" spans="1:13" x14ac:dyDescent="0.25">
      <c r="A4384" t="s">
        <v>5626</v>
      </c>
      <c r="B4384" t="s">
        <v>5627</v>
      </c>
      <c r="C4384" t="s">
        <v>24</v>
      </c>
      <c r="D4384" t="s">
        <v>25</v>
      </c>
      <c r="E4384" t="s">
        <v>26</v>
      </c>
      <c r="F4384" t="s">
        <v>113</v>
      </c>
      <c r="G4384">
        <v>615</v>
      </c>
      <c r="H4384">
        <v>1106</v>
      </c>
      <c r="I4384">
        <v>55.61</v>
      </c>
      <c r="J4384">
        <v>88.98</v>
      </c>
      <c r="K4384">
        <v>11.02</v>
      </c>
      <c r="L4384">
        <v>100</v>
      </c>
      <c r="M4384">
        <v>0</v>
      </c>
    </row>
    <row r="4385" spans="1:13" x14ac:dyDescent="0.25">
      <c r="A4385" t="s">
        <v>3923</v>
      </c>
      <c r="B4385" t="s">
        <v>3926</v>
      </c>
      <c r="C4385" t="s">
        <v>24</v>
      </c>
      <c r="D4385" t="s">
        <v>25</v>
      </c>
      <c r="E4385" t="s">
        <v>26</v>
      </c>
      <c r="F4385" t="s">
        <v>50</v>
      </c>
      <c r="G4385">
        <v>262</v>
      </c>
      <c r="H4385">
        <v>414</v>
      </c>
      <c r="I4385">
        <v>63.29</v>
      </c>
      <c r="J4385">
        <v>100</v>
      </c>
      <c r="K4385">
        <v>0</v>
      </c>
      <c r="L4385">
        <v>99.33</v>
      </c>
      <c r="M4385">
        <v>0.67</v>
      </c>
    </row>
    <row r="4386" spans="1:13" x14ac:dyDescent="0.25">
      <c r="A4386" t="s">
        <v>3923</v>
      </c>
      <c r="B4386" t="s">
        <v>3927</v>
      </c>
      <c r="C4386" t="s">
        <v>24</v>
      </c>
      <c r="D4386" t="s">
        <v>25</v>
      </c>
      <c r="E4386" t="s">
        <v>26</v>
      </c>
      <c r="F4386" t="s">
        <v>50</v>
      </c>
      <c r="G4386">
        <v>288</v>
      </c>
      <c r="H4386">
        <v>364</v>
      </c>
      <c r="I4386">
        <v>79.12</v>
      </c>
      <c r="J4386">
        <v>100</v>
      </c>
      <c r="K4386">
        <v>0</v>
      </c>
      <c r="L4386">
        <v>99.33</v>
      </c>
      <c r="M4386">
        <v>0.67</v>
      </c>
    </row>
    <row r="4387" spans="1:13" x14ac:dyDescent="0.25">
      <c r="A4387" t="s">
        <v>3923</v>
      </c>
      <c r="B4387" t="s">
        <v>3924</v>
      </c>
      <c r="C4387" t="s">
        <v>24</v>
      </c>
      <c r="D4387" t="s">
        <v>25</v>
      </c>
      <c r="E4387" t="s">
        <v>26</v>
      </c>
      <c r="F4387" t="s">
        <v>50</v>
      </c>
      <c r="G4387">
        <v>918</v>
      </c>
      <c r="H4387">
        <v>1684</v>
      </c>
      <c r="I4387">
        <v>54.51</v>
      </c>
      <c r="J4387">
        <v>87.22</v>
      </c>
      <c r="K4387">
        <v>12.78</v>
      </c>
      <c r="L4387">
        <v>99.33</v>
      </c>
      <c r="M4387">
        <v>0.67</v>
      </c>
    </row>
    <row r="4388" spans="1:13" x14ac:dyDescent="0.25">
      <c r="A4388" t="s">
        <v>3923</v>
      </c>
      <c r="B4388" t="s">
        <v>3925</v>
      </c>
      <c r="C4388" t="s">
        <v>24</v>
      </c>
      <c r="D4388" t="s">
        <v>25</v>
      </c>
      <c r="E4388" t="s">
        <v>26</v>
      </c>
      <c r="F4388" t="s">
        <v>50</v>
      </c>
      <c r="G4388">
        <v>324</v>
      </c>
      <c r="H4388">
        <v>487</v>
      </c>
      <c r="I4388">
        <v>66.53</v>
      </c>
      <c r="J4388">
        <v>100</v>
      </c>
      <c r="K4388">
        <v>0</v>
      </c>
      <c r="L4388">
        <v>99.33</v>
      </c>
      <c r="M4388">
        <v>0.67</v>
      </c>
    </row>
    <row r="4389" spans="1:13" x14ac:dyDescent="0.25">
      <c r="A4389" t="s">
        <v>3923</v>
      </c>
      <c r="B4389" t="s">
        <v>3929</v>
      </c>
      <c r="C4389" t="s">
        <v>24</v>
      </c>
      <c r="D4389" t="s">
        <v>25</v>
      </c>
      <c r="E4389" t="s">
        <v>26</v>
      </c>
      <c r="F4389" t="s">
        <v>50</v>
      </c>
      <c r="G4389">
        <v>238</v>
      </c>
      <c r="H4389">
        <v>346</v>
      </c>
      <c r="I4389">
        <v>68.790000000000006</v>
      </c>
      <c r="J4389">
        <v>100</v>
      </c>
      <c r="K4389">
        <v>0</v>
      </c>
      <c r="L4389">
        <v>99.33</v>
      </c>
      <c r="M4389">
        <v>0.67</v>
      </c>
    </row>
    <row r="4390" spans="1:13" x14ac:dyDescent="0.25">
      <c r="A4390" t="s">
        <v>3923</v>
      </c>
      <c r="B4390" t="s">
        <v>3928</v>
      </c>
      <c r="C4390" t="s">
        <v>24</v>
      </c>
      <c r="D4390" t="s">
        <v>25</v>
      </c>
      <c r="E4390" t="s">
        <v>26</v>
      </c>
      <c r="F4390" t="s">
        <v>50</v>
      </c>
      <c r="G4390">
        <v>305</v>
      </c>
      <c r="H4390">
        <v>466</v>
      </c>
      <c r="I4390">
        <v>65.45</v>
      </c>
      <c r="J4390">
        <v>100</v>
      </c>
      <c r="K4390">
        <v>0</v>
      </c>
      <c r="L4390">
        <v>99.33</v>
      </c>
      <c r="M4390">
        <v>0.67</v>
      </c>
    </row>
    <row r="4391" spans="1:13" x14ac:dyDescent="0.25">
      <c r="A4391" t="s">
        <v>5656</v>
      </c>
      <c r="B4391" t="s">
        <v>718</v>
      </c>
      <c r="C4391" t="s">
        <v>24</v>
      </c>
      <c r="D4391" t="s">
        <v>25</v>
      </c>
      <c r="E4391" t="s">
        <v>26</v>
      </c>
      <c r="F4391" t="s">
        <v>37</v>
      </c>
      <c r="G4391">
        <v>229</v>
      </c>
      <c r="H4391">
        <v>401</v>
      </c>
      <c r="I4391">
        <v>57.11</v>
      </c>
      <c r="J4391">
        <v>91.38</v>
      </c>
      <c r="K4391">
        <v>8.6199999999999992</v>
      </c>
      <c r="L4391">
        <v>89.06</v>
      </c>
      <c r="M4391">
        <v>10.94</v>
      </c>
    </row>
    <row r="4392" spans="1:13" x14ac:dyDescent="0.25">
      <c r="A4392" t="s">
        <v>5656</v>
      </c>
      <c r="B4392" t="s">
        <v>5657</v>
      </c>
      <c r="C4392" t="s">
        <v>24</v>
      </c>
      <c r="D4392" t="s">
        <v>25</v>
      </c>
      <c r="E4392" t="s">
        <v>26</v>
      </c>
      <c r="F4392" t="s">
        <v>27</v>
      </c>
      <c r="G4392">
        <v>174</v>
      </c>
      <c r="H4392">
        <v>323</v>
      </c>
      <c r="I4392">
        <v>53.87</v>
      </c>
      <c r="J4392">
        <v>86.19</v>
      </c>
      <c r="K4392">
        <v>13.81</v>
      </c>
      <c r="L4392">
        <v>89.06</v>
      </c>
      <c r="M4392">
        <v>10.94</v>
      </c>
    </row>
    <row r="4393" spans="1:13" x14ac:dyDescent="0.25">
      <c r="A4393" t="s">
        <v>4461</v>
      </c>
      <c r="B4393" t="s">
        <v>4462</v>
      </c>
      <c r="C4393" t="s">
        <v>103</v>
      </c>
      <c r="D4393" t="s">
        <v>25</v>
      </c>
      <c r="E4393" t="s">
        <v>26</v>
      </c>
      <c r="F4393" t="s">
        <v>91</v>
      </c>
      <c r="G4393">
        <v>288</v>
      </c>
      <c r="H4393">
        <v>479</v>
      </c>
      <c r="I4393">
        <v>60.13</v>
      </c>
      <c r="J4393">
        <v>96.21</v>
      </c>
      <c r="K4393">
        <v>3.79</v>
      </c>
      <c r="L4393">
        <v>96.21</v>
      </c>
      <c r="M4393">
        <v>3.79</v>
      </c>
    </row>
    <row r="4394" spans="1:13" x14ac:dyDescent="0.25">
      <c r="A4394" t="s">
        <v>3652</v>
      </c>
      <c r="B4394" t="s">
        <v>3656</v>
      </c>
      <c r="C4394" t="s">
        <v>24</v>
      </c>
      <c r="D4394" t="s">
        <v>25</v>
      </c>
      <c r="E4394" t="s">
        <v>26</v>
      </c>
      <c r="F4394" t="s">
        <v>37</v>
      </c>
      <c r="G4394">
        <v>801</v>
      </c>
      <c r="H4394">
        <v>1701</v>
      </c>
      <c r="I4394">
        <v>47.09</v>
      </c>
      <c r="J4394">
        <v>75.34</v>
      </c>
      <c r="K4394">
        <v>24.66</v>
      </c>
      <c r="L4394">
        <v>85.89</v>
      </c>
      <c r="M4394">
        <v>14.11</v>
      </c>
    </row>
    <row r="4395" spans="1:13" x14ac:dyDescent="0.25">
      <c r="A4395" t="s">
        <v>3652</v>
      </c>
      <c r="B4395" t="s">
        <v>3658</v>
      </c>
      <c r="C4395" t="s">
        <v>24</v>
      </c>
      <c r="D4395" t="s">
        <v>25</v>
      </c>
      <c r="E4395" t="s">
        <v>26</v>
      </c>
      <c r="F4395" t="s">
        <v>27</v>
      </c>
      <c r="G4395">
        <v>85</v>
      </c>
      <c r="H4395">
        <v>159</v>
      </c>
      <c r="I4395">
        <v>53.45</v>
      </c>
      <c r="J4395">
        <v>85.52</v>
      </c>
      <c r="K4395">
        <v>14.48</v>
      </c>
      <c r="L4395">
        <v>85.89</v>
      </c>
      <c r="M4395">
        <v>14.11</v>
      </c>
    </row>
    <row r="4396" spans="1:13" x14ac:dyDescent="0.25">
      <c r="A4396" t="s">
        <v>3652</v>
      </c>
      <c r="B4396" t="s">
        <v>3655</v>
      </c>
      <c r="C4396" t="s">
        <v>24</v>
      </c>
      <c r="D4396" t="s">
        <v>25</v>
      </c>
      <c r="E4396" t="s">
        <v>26</v>
      </c>
      <c r="F4396" t="s">
        <v>37</v>
      </c>
      <c r="G4396">
        <v>763</v>
      </c>
      <c r="H4396">
        <v>1210</v>
      </c>
      <c r="I4396">
        <v>63.06</v>
      </c>
      <c r="J4396">
        <v>100</v>
      </c>
      <c r="K4396">
        <v>0</v>
      </c>
      <c r="L4396">
        <v>85.89</v>
      </c>
      <c r="M4396">
        <v>14.11</v>
      </c>
    </row>
    <row r="4397" spans="1:13" x14ac:dyDescent="0.25">
      <c r="A4397" t="s">
        <v>3652</v>
      </c>
      <c r="B4397" t="s">
        <v>3654</v>
      </c>
      <c r="C4397" t="s">
        <v>24</v>
      </c>
      <c r="D4397" t="s">
        <v>25</v>
      </c>
      <c r="E4397" t="s">
        <v>26</v>
      </c>
      <c r="F4397" t="s">
        <v>37</v>
      </c>
      <c r="G4397">
        <v>341</v>
      </c>
      <c r="H4397">
        <v>590</v>
      </c>
      <c r="I4397">
        <v>57.8</v>
      </c>
      <c r="J4397">
        <v>92.48</v>
      </c>
      <c r="K4397">
        <v>7.52</v>
      </c>
      <c r="L4397">
        <v>85.89</v>
      </c>
      <c r="M4397">
        <v>14.11</v>
      </c>
    </row>
    <row r="4398" spans="1:13" x14ac:dyDescent="0.25">
      <c r="A4398" t="s">
        <v>3652</v>
      </c>
      <c r="B4398" t="s">
        <v>3653</v>
      </c>
      <c r="C4398" t="s">
        <v>24</v>
      </c>
      <c r="D4398" t="s">
        <v>25</v>
      </c>
      <c r="E4398" t="s">
        <v>26</v>
      </c>
      <c r="F4398" t="s">
        <v>37</v>
      </c>
      <c r="G4398">
        <v>1035</v>
      </c>
      <c r="H4398">
        <v>1964</v>
      </c>
      <c r="I4398">
        <v>52.7</v>
      </c>
      <c r="J4398">
        <v>84.32</v>
      </c>
      <c r="K4398">
        <v>15.68</v>
      </c>
      <c r="L4398">
        <v>85.89</v>
      </c>
      <c r="M4398">
        <v>14.11</v>
      </c>
    </row>
    <row r="4399" spans="1:13" x14ac:dyDescent="0.25">
      <c r="A4399" t="s">
        <v>3652</v>
      </c>
      <c r="B4399" t="s">
        <v>3657</v>
      </c>
      <c r="C4399" t="s">
        <v>24</v>
      </c>
      <c r="D4399" t="s">
        <v>25</v>
      </c>
      <c r="E4399" t="s">
        <v>26</v>
      </c>
      <c r="F4399" t="s">
        <v>261</v>
      </c>
      <c r="G4399">
        <v>505</v>
      </c>
      <c r="H4399">
        <v>952</v>
      </c>
      <c r="I4399">
        <v>53.05</v>
      </c>
      <c r="J4399">
        <v>84.88</v>
      </c>
      <c r="K4399">
        <v>15.12</v>
      </c>
      <c r="L4399">
        <v>85.89</v>
      </c>
      <c r="M4399">
        <v>14.11</v>
      </c>
    </row>
    <row r="4400" spans="1:13" x14ac:dyDescent="0.25">
      <c r="A4400" t="s">
        <v>2682</v>
      </c>
      <c r="B4400" t="s">
        <v>2685</v>
      </c>
      <c r="C4400" t="s">
        <v>24</v>
      </c>
      <c r="D4400" t="s">
        <v>25</v>
      </c>
      <c r="E4400" t="s">
        <v>26</v>
      </c>
      <c r="F4400" t="s">
        <v>37</v>
      </c>
      <c r="G4400">
        <v>151</v>
      </c>
      <c r="H4400">
        <v>234</v>
      </c>
      <c r="I4400">
        <v>64.53</v>
      </c>
      <c r="J4400">
        <v>100</v>
      </c>
      <c r="K4400">
        <v>0</v>
      </c>
      <c r="L4400">
        <v>100</v>
      </c>
      <c r="M4400">
        <v>0</v>
      </c>
    </row>
    <row r="4401" spans="1:13" x14ac:dyDescent="0.25">
      <c r="A4401" t="s">
        <v>2682</v>
      </c>
      <c r="B4401" t="s">
        <v>2684</v>
      </c>
      <c r="C4401" t="s">
        <v>24</v>
      </c>
      <c r="D4401" t="s">
        <v>25</v>
      </c>
      <c r="E4401" t="s">
        <v>26</v>
      </c>
      <c r="F4401" t="s">
        <v>37</v>
      </c>
      <c r="G4401">
        <v>265</v>
      </c>
      <c r="H4401">
        <v>341</v>
      </c>
      <c r="I4401">
        <v>77.709999999999994</v>
      </c>
      <c r="J4401">
        <v>100</v>
      </c>
      <c r="K4401">
        <v>0</v>
      </c>
      <c r="L4401">
        <v>100</v>
      </c>
      <c r="M4401">
        <v>0</v>
      </c>
    </row>
    <row r="4402" spans="1:13" x14ac:dyDescent="0.25">
      <c r="A4402" t="s">
        <v>2682</v>
      </c>
      <c r="B4402" t="s">
        <v>2683</v>
      </c>
      <c r="C4402" t="s">
        <v>24</v>
      </c>
      <c r="D4402" t="s">
        <v>25</v>
      </c>
      <c r="E4402" t="s">
        <v>26</v>
      </c>
      <c r="F4402" t="s">
        <v>37</v>
      </c>
      <c r="G4402">
        <v>371</v>
      </c>
      <c r="H4402">
        <v>497</v>
      </c>
      <c r="I4402">
        <v>74.650000000000006</v>
      </c>
      <c r="J4402">
        <v>100</v>
      </c>
      <c r="K4402">
        <v>0</v>
      </c>
      <c r="L4402">
        <v>100</v>
      </c>
      <c r="M4402">
        <v>0</v>
      </c>
    </row>
    <row r="4403" spans="1:13" x14ac:dyDescent="0.25">
      <c r="A4403" t="s">
        <v>4120</v>
      </c>
      <c r="B4403" t="s">
        <v>4123</v>
      </c>
      <c r="C4403" t="s">
        <v>24</v>
      </c>
      <c r="D4403" t="s">
        <v>25</v>
      </c>
      <c r="E4403" t="s">
        <v>26</v>
      </c>
      <c r="F4403" t="s">
        <v>27</v>
      </c>
      <c r="G4403">
        <v>378</v>
      </c>
      <c r="H4403">
        <v>650</v>
      </c>
      <c r="I4403">
        <v>58.15</v>
      </c>
      <c r="J4403">
        <v>93.04</v>
      </c>
      <c r="K4403">
        <v>6.96</v>
      </c>
      <c r="L4403">
        <v>88.48</v>
      </c>
      <c r="M4403">
        <v>11.52</v>
      </c>
    </row>
    <row r="4404" spans="1:13" x14ac:dyDescent="0.25">
      <c r="A4404" t="s">
        <v>4120</v>
      </c>
      <c r="B4404" t="s">
        <v>4121</v>
      </c>
      <c r="C4404" t="s">
        <v>24</v>
      </c>
      <c r="D4404" t="s">
        <v>25</v>
      </c>
      <c r="E4404" t="s">
        <v>26</v>
      </c>
      <c r="F4404" t="s">
        <v>27</v>
      </c>
      <c r="G4404">
        <v>351</v>
      </c>
      <c r="H4404">
        <v>715</v>
      </c>
      <c r="I4404">
        <v>49.09</v>
      </c>
      <c r="J4404">
        <v>78.540000000000006</v>
      </c>
      <c r="K4404">
        <v>21.46</v>
      </c>
      <c r="L4404">
        <v>88.48</v>
      </c>
      <c r="M4404">
        <v>11.52</v>
      </c>
    </row>
    <row r="4405" spans="1:13" x14ac:dyDescent="0.25">
      <c r="A4405" t="s">
        <v>4120</v>
      </c>
      <c r="B4405" t="s">
        <v>4122</v>
      </c>
      <c r="C4405" t="s">
        <v>24</v>
      </c>
      <c r="D4405" t="s">
        <v>25</v>
      </c>
      <c r="E4405" t="s">
        <v>26</v>
      </c>
      <c r="F4405" t="s">
        <v>27</v>
      </c>
      <c r="G4405">
        <v>284</v>
      </c>
      <c r="H4405">
        <v>491</v>
      </c>
      <c r="I4405">
        <v>57.84</v>
      </c>
      <c r="J4405">
        <v>92.54</v>
      </c>
      <c r="K4405">
        <v>7.46</v>
      </c>
      <c r="L4405">
        <v>88.48</v>
      </c>
      <c r="M4405">
        <v>11.52</v>
      </c>
    </row>
    <row r="4406" spans="1:13" x14ac:dyDescent="0.25">
      <c r="A4406" t="s">
        <v>4120</v>
      </c>
      <c r="B4406" t="s">
        <v>4124</v>
      </c>
      <c r="C4406" t="s">
        <v>24</v>
      </c>
      <c r="D4406" t="s">
        <v>25</v>
      </c>
      <c r="E4406" t="s">
        <v>26</v>
      </c>
      <c r="F4406" t="s">
        <v>27</v>
      </c>
      <c r="G4406">
        <v>250</v>
      </c>
      <c r="H4406">
        <v>428</v>
      </c>
      <c r="I4406">
        <v>58.41</v>
      </c>
      <c r="J4406">
        <v>93.46</v>
      </c>
      <c r="K4406">
        <v>6.54</v>
      </c>
      <c r="L4406">
        <v>88.48</v>
      </c>
      <c r="M4406">
        <v>11.52</v>
      </c>
    </row>
    <row r="4407" spans="1:13" x14ac:dyDescent="0.25">
      <c r="A4407" t="s">
        <v>5819</v>
      </c>
      <c r="B4407" t="s">
        <v>5822</v>
      </c>
      <c r="C4407" t="s">
        <v>24</v>
      </c>
      <c r="D4407" t="s">
        <v>25</v>
      </c>
      <c r="E4407" t="s">
        <v>26</v>
      </c>
      <c r="F4407" t="s">
        <v>91</v>
      </c>
      <c r="G4407">
        <v>244</v>
      </c>
      <c r="H4407">
        <v>335</v>
      </c>
      <c r="I4407">
        <v>72.84</v>
      </c>
      <c r="J4407">
        <v>100</v>
      </c>
      <c r="K4407">
        <v>0</v>
      </c>
      <c r="L4407">
        <v>96.11</v>
      </c>
      <c r="M4407">
        <v>3.89</v>
      </c>
    </row>
    <row r="4408" spans="1:13" x14ac:dyDescent="0.25">
      <c r="A4408" t="s">
        <v>5819</v>
      </c>
      <c r="B4408" t="s">
        <v>5821</v>
      </c>
      <c r="C4408" t="s">
        <v>220</v>
      </c>
      <c r="D4408" t="s">
        <v>25</v>
      </c>
      <c r="E4408" t="s">
        <v>26</v>
      </c>
      <c r="F4408" t="s">
        <v>91</v>
      </c>
      <c r="G4408">
        <v>335</v>
      </c>
      <c r="H4408">
        <v>527</v>
      </c>
      <c r="I4408">
        <v>63.57</v>
      </c>
      <c r="J4408">
        <v>100</v>
      </c>
      <c r="K4408">
        <v>0</v>
      </c>
      <c r="L4408">
        <v>97.06</v>
      </c>
      <c r="M4408">
        <v>2.94</v>
      </c>
    </row>
    <row r="4409" spans="1:13" x14ac:dyDescent="0.25">
      <c r="A4409" t="s">
        <v>5819</v>
      </c>
      <c r="B4409" t="s">
        <v>5820</v>
      </c>
      <c r="C4409" t="s">
        <v>24</v>
      </c>
      <c r="D4409" t="s">
        <v>25</v>
      </c>
      <c r="E4409" t="s">
        <v>26</v>
      </c>
      <c r="F4409" t="s">
        <v>27</v>
      </c>
      <c r="G4409">
        <v>272</v>
      </c>
      <c r="H4409">
        <v>524</v>
      </c>
      <c r="I4409">
        <v>51.91</v>
      </c>
      <c r="J4409">
        <v>83.06</v>
      </c>
      <c r="K4409">
        <v>16.940000000000001</v>
      </c>
      <c r="L4409">
        <v>96.11</v>
      </c>
      <c r="M4409">
        <v>3.89</v>
      </c>
    </row>
    <row r="4410" spans="1:13" x14ac:dyDescent="0.25">
      <c r="A4410" t="s">
        <v>5819</v>
      </c>
      <c r="B4410" t="s">
        <v>5823</v>
      </c>
      <c r="C4410" t="s">
        <v>53</v>
      </c>
      <c r="D4410" t="s">
        <v>25</v>
      </c>
      <c r="E4410" t="s">
        <v>26</v>
      </c>
      <c r="F4410" t="s">
        <v>27</v>
      </c>
      <c r="G4410">
        <v>5</v>
      </c>
      <c r="H4410">
        <v>8</v>
      </c>
      <c r="I4410">
        <v>62.5</v>
      </c>
      <c r="J4410">
        <v>100</v>
      </c>
      <c r="K4410">
        <v>0</v>
      </c>
      <c r="L4410">
        <v>100</v>
      </c>
      <c r="M4410">
        <v>0</v>
      </c>
    </row>
    <row r="4411" spans="1:13" x14ac:dyDescent="0.25">
      <c r="A4411" t="s">
        <v>5819</v>
      </c>
      <c r="B4411" t="s">
        <v>1030</v>
      </c>
      <c r="C4411" t="s">
        <v>220</v>
      </c>
      <c r="D4411" t="s">
        <v>25</v>
      </c>
      <c r="E4411" t="s">
        <v>26</v>
      </c>
      <c r="F4411" t="s">
        <v>91</v>
      </c>
      <c r="G4411">
        <v>214</v>
      </c>
      <c r="H4411">
        <v>378</v>
      </c>
      <c r="I4411">
        <v>56.61</v>
      </c>
      <c r="J4411">
        <v>90.58</v>
      </c>
      <c r="K4411">
        <v>9.42</v>
      </c>
      <c r="L4411">
        <v>97.06</v>
      </c>
      <c r="M4411">
        <v>2.94</v>
      </c>
    </row>
    <row r="4412" spans="1:13" x14ac:dyDescent="0.25">
      <c r="A4412" t="s">
        <v>5677</v>
      </c>
      <c r="B4412" t="s">
        <v>5685</v>
      </c>
      <c r="C4412" t="s">
        <v>24</v>
      </c>
      <c r="D4412" t="s">
        <v>25</v>
      </c>
      <c r="E4412" t="s">
        <v>26</v>
      </c>
      <c r="F4412" t="s">
        <v>35</v>
      </c>
      <c r="G4412">
        <v>241</v>
      </c>
      <c r="H4412">
        <v>424</v>
      </c>
      <c r="I4412">
        <v>56.84</v>
      </c>
      <c r="J4412">
        <v>90.94</v>
      </c>
      <c r="K4412">
        <v>9.06</v>
      </c>
      <c r="L4412">
        <v>94.75</v>
      </c>
      <c r="M4412">
        <v>5.25</v>
      </c>
    </row>
    <row r="4413" spans="1:13" x14ac:dyDescent="0.25">
      <c r="A4413" t="s">
        <v>5677</v>
      </c>
      <c r="B4413" t="s">
        <v>5694</v>
      </c>
      <c r="C4413" t="s">
        <v>24</v>
      </c>
      <c r="D4413" t="s">
        <v>25</v>
      </c>
      <c r="E4413" t="s">
        <v>26</v>
      </c>
      <c r="F4413" t="s">
        <v>35</v>
      </c>
      <c r="G4413">
        <v>318</v>
      </c>
      <c r="H4413">
        <v>476</v>
      </c>
      <c r="I4413">
        <v>66.81</v>
      </c>
      <c r="J4413">
        <v>100</v>
      </c>
      <c r="K4413">
        <v>0</v>
      </c>
      <c r="L4413">
        <v>94.75</v>
      </c>
      <c r="M4413">
        <v>5.25</v>
      </c>
    </row>
    <row r="4414" spans="1:13" x14ac:dyDescent="0.25">
      <c r="A4414" t="s">
        <v>5677</v>
      </c>
      <c r="B4414" t="s">
        <v>5688</v>
      </c>
      <c r="C4414" t="s">
        <v>24</v>
      </c>
      <c r="D4414" t="s">
        <v>25</v>
      </c>
      <c r="E4414" t="s">
        <v>26</v>
      </c>
      <c r="F4414" t="s">
        <v>35</v>
      </c>
      <c r="G4414">
        <v>318</v>
      </c>
      <c r="H4414">
        <v>426</v>
      </c>
      <c r="I4414">
        <v>74.650000000000006</v>
      </c>
      <c r="J4414">
        <v>100</v>
      </c>
      <c r="K4414">
        <v>0</v>
      </c>
      <c r="L4414">
        <v>94.75</v>
      </c>
      <c r="M4414">
        <v>5.25</v>
      </c>
    </row>
    <row r="4415" spans="1:13" x14ac:dyDescent="0.25">
      <c r="A4415" t="s">
        <v>5677</v>
      </c>
      <c r="B4415" t="s">
        <v>5686</v>
      </c>
      <c r="C4415" t="s">
        <v>24</v>
      </c>
      <c r="D4415" t="s">
        <v>25</v>
      </c>
      <c r="E4415" t="s">
        <v>26</v>
      </c>
      <c r="F4415" t="s">
        <v>35</v>
      </c>
      <c r="G4415">
        <v>383</v>
      </c>
      <c r="H4415">
        <v>473</v>
      </c>
      <c r="I4415">
        <v>80.97</v>
      </c>
      <c r="J4415">
        <v>100</v>
      </c>
      <c r="K4415">
        <v>0</v>
      </c>
      <c r="L4415">
        <v>94.75</v>
      </c>
      <c r="M4415">
        <v>5.25</v>
      </c>
    </row>
    <row r="4416" spans="1:13" x14ac:dyDescent="0.25">
      <c r="A4416" t="s">
        <v>5677</v>
      </c>
      <c r="B4416" t="s">
        <v>5697</v>
      </c>
      <c r="C4416" t="s">
        <v>24</v>
      </c>
      <c r="D4416" t="s">
        <v>25</v>
      </c>
      <c r="E4416" t="s">
        <v>26</v>
      </c>
      <c r="F4416" t="s">
        <v>91</v>
      </c>
      <c r="G4416">
        <v>164</v>
      </c>
      <c r="H4416">
        <v>177</v>
      </c>
      <c r="I4416">
        <v>92.66</v>
      </c>
      <c r="J4416">
        <v>100</v>
      </c>
      <c r="K4416">
        <v>0</v>
      </c>
      <c r="L4416">
        <v>94.75</v>
      </c>
      <c r="M4416">
        <v>5.25</v>
      </c>
    </row>
    <row r="4417" spans="1:13" x14ac:dyDescent="0.25">
      <c r="A4417" t="s">
        <v>5677</v>
      </c>
      <c r="B4417" t="s">
        <v>5684</v>
      </c>
      <c r="C4417" t="s">
        <v>24</v>
      </c>
      <c r="D4417" t="s">
        <v>25</v>
      </c>
      <c r="E4417" t="s">
        <v>26</v>
      </c>
      <c r="F4417" t="s">
        <v>91</v>
      </c>
      <c r="G4417">
        <v>267</v>
      </c>
      <c r="H4417">
        <v>727</v>
      </c>
      <c r="I4417">
        <v>36.729999999999997</v>
      </c>
      <c r="J4417">
        <v>58.77</v>
      </c>
      <c r="K4417">
        <v>41.23</v>
      </c>
      <c r="L4417">
        <v>94.75</v>
      </c>
      <c r="M4417">
        <v>5.25</v>
      </c>
    </row>
    <row r="4418" spans="1:13" x14ac:dyDescent="0.25">
      <c r="A4418" t="s">
        <v>5677</v>
      </c>
      <c r="B4418" t="s">
        <v>5687</v>
      </c>
      <c r="C4418" t="s">
        <v>24</v>
      </c>
      <c r="D4418" t="s">
        <v>25</v>
      </c>
      <c r="E4418" t="s">
        <v>26</v>
      </c>
      <c r="F4418" t="s">
        <v>35</v>
      </c>
      <c r="G4418">
        <v>364</v>
      </c>
      <c r="H4418">
        <v>429</v>
      </c>
      <c r="I4418">
        <v>84.85</v>
      </c>
      <c r="J4418">
        <v>100</v>
      </c>
      <c r="K4418">
        <v>0</v>
      </c>
      <c r="L4418">
        <v>94.75</v>
      </c>
      <c r="M4418">
        <v>5.25</v>
      </c>
    </row>
    <row r="4419" spans="1:13" x14ac:dyDescent="0.25">
      <c r="A4419" t="s">
        <v>5677</v>
      </c>
      <c r="B4419" t="s">
        <v>5683</v>
      </c>
      <c r="C4419" t="s">
        <v>24</v>
      </c>
      <c r="D4419" t="s">
        <v>25</v>
      </c>
      <c r="E4419" t="s">
        <v>26</v>
      </c>
      <c r="F4419" t="s">
        <v>91</v>
      </c>
      <c r="G4419">
        <v>425</v>
      </c>
      <c r="H4419">
        <v>736</v>
      </c>
      <c r="I4419">
        <v>57.74</v>
      </c>
      <c r="J4419">
        <v>92.38</v>
      </c>
      <c r="K4419">
        <v>7.62</v>
      </c>
      <c r="L4419">
        <v>94.75</v>
      </c>
      <c r="M4419">
        <v>5.25</v>
      </c>
    </row>
    <row r="4420" spans="1:13" x14ac:dyDescent="0.25">
      <c r="A4420" t="s">
        <v>5677</v>
      </c>
      <c r="B4420" t="s">
        <v>5693</v>
      </c>
      <c r="C4420" t="s">
        <v>24</v>
      </c>
      <c r="D4420" t="s">
        <v>25</v>
      </c>
      <c r="E4420" t="s">
        <v>26</v>
      </c>
      <c r="F4420" t="s">
        <v>35</v>
      </c>
      <c r="G4420">
        <v>261</v>
      </c>
      <c r="H4420">
        <v>555</v>
      </c>
      <c r="I4420">
        <v>47.03</v>
      </c>
      <c r="J4420">
        <v>75.25</v>
      </c>
      <c r="K4420">
        <v>24.75</v>
      </c>
      <c r="L4420">
        <v>94.75</v>
      </c>
      <c r="M4420">
        <v>5.25</v>
      </c>
    </row>
    <row r="4421" spans="1:13" x14ac:dyDescent="0.25">
      <c r="A4421" t="s">
        <v>5677</v>
      </c>
      <c r="B4421" t="s">
        <v>2203</v>
      </c>
      <c r="C4421" t="s">
        <v>24</v>
      </c>
      <c r="D4421" t="s">
        <v>25</v>
      </c>
      <c r="E4421" t="s">
        <v>26</v>
      </c>
      <c r="F4421" t="s">
        <v>35</v>
      </c>
      <c r="G4421">
        <v>95</v>
      </c>
      <c r="H4421">
        <v>249</v>
      </c>
      <c r="I4421">
        <v>38.15</v>
      </c>
      <c r="J4421">
        <v>61.04</v>
      </c>
      <c r="K4421">
        <v>38.96</v>
      </c>
      <c r="L4421">
        <v>94.75</v>
      </c>
      <c r="M4421">
        <v>5.25</v>
      </c>
    </row>
    <row r="4422" spans="1:13" x14ac:dyDescent="0.25">
      <c r="A4422" t="s">
        <v>5677</v>
      </c>
      <c r="B4422" t="s">
        <v>5689</v>
      </c>
      <c r="C4422" t="s">
        <v>24</v>
      </c>
      <c r="D4422" t="s">
        <v>25</v>
      </c>
      <c r="E4422" t="s">
        <v>26</v>
      </c>
      <c r="F4422" t="s">
        <v>35</v>
      </c>
      <c r="G4422">
        <v>306</v>
      </c>
      <c r="H4422">
        <v>403</v>
      </c>
      <c r="I4422">
        <v>75.930000000000007</v>
      </c>
      <c r="J4422">
        <v>100</v>
      </c>
      <c r="K4422">
        <v>0</v>
      </c>
      <c r="L4422">
        <v>94.75</v>
      </c>
      <c r="M4422">
        <v>5.25</v>
      </c>
    </row>
    <row r="4423" spans="1:13" x14ac:dyDescent="0.25">
      <c r="A4423" t="s">
        <v>5677</v>
      </c>
      <c r="B4423" t="s">
        <v>5682</v>
      </c>
      <c r="C4423" t="s">
        <v>24</v>
      </c>
      <c r="D4423" t="s">
        <v>25</v>
      </c>
      <c r="E4423" t="s">
        <v>26</v>
      </c>
      <c r="F4423" t="s">
        <v>91</v>
      </c>
      <c r="G4423">
        <v>465</v>
      </c>
      <c r="H4423">
        <v>633</v>
      </c>
      <c r="I4423">
        <v>73.459999999999994</v>
      </c>
      <c r="J4423">
        <v>100</v>
      </c>
      <c r="K4423">
        <v>0</v>
      </c>
      <c r="L4423">
        <v>94.75</v>
      </c>
      <c r="M4423">
        <v>5.25</v>
      </c>
    </row>
    <row r="4424" spans="1:13" x14ac:dyDescent="0.25">
      <c r="A4424" t="s">
        <v>5677</v>
      </c>
      <c r="B4424" t="s">
        <v>5700</v>
      </c>
      <c r="C4424" t="s">
        <v>24</v>
      </c>
      <c r="D4424" t="s">
        <v>25</v>
      </c>
      <c r="E4424" t="s">
        <v>26</v>
      </c>
      <c r="F4424" t="s">
        <v>27</v>
      </c>
      <c r="G4424">
        <v>4</v>
      </c>
      <c r="H4424">
        <v>6</v>
      </c>
      <c r="I4424">
        <v>66.67</v>
      </c>
      <c r="J4424">
        <v>100</v>
      </c>
      <c r="K4424">
        <v>0</v>
      </c>
      <c r="L4424">
        <v>94.75</v>
      </c>
      <c r="M4424">
        <v>5.25</v>
      </c>
    </row>
    <row r="4425" spans="1:13" x14ac:dyDescent="0.25">
      <c r="A4425" t="s">
        <v>5677</v>
      </c>
      <c r="B4425" t="s">
        <v>5695</v>
      </c>
      <c r="C4425" t="s">
        <v>24</v>
      </c>
      <c r="D4425" t="s">
        <v>25</v>
      </c>
      <c r="E4425" t="s">
        <v>26</v>
      </c>
      <c r="F4425" t="s">
        <v>35</v>
      </c>
      <c r="G4425">
        <v>300</v>
      </c>
      <c r="H4425">
        <v>426</v>
      </c>
      <c r="I4425">
        <v>70.42</v>
      </c>
      <c r="J4425">
        <v>100</v>
      </c>
      <c r="K4425">
        <v>0</v>
      </c>
      <c r="L4425">
        <v>94.75</v>
      </c>
      <c r="M4425">
        <v>5.25</v>
      </c>
    </row>
    <row r="4426" spans="1:13" x14ac:dyDescent="0.25">
      <c r="A4426" t="s">
        <v>5677</v>
      </c>
      <c r="B4426" t="s">
        <v>5690</v>
      </c>
      <c r="C4426" t="s">
        <v>24</v>
      </c>
      <c r="D4426" t="s">
        <v>25</v>
      </c>
      <c r="E4426" t="s">
        <v>26</v>
      </c>
      <c r="F4426" t="s">
        <v>35</v>
      </c>
      <c r="G4426">
        <v>317</v>
      </c>
      <c r="H4426">
        <v>416</v>
      </c>
      <c r="I4426">
        <v>76.2</v>
      </c>
      <c r="J4426">
        <v>100</v>
      </c>
      <c r="K4426">
        <v>0</v>
      </c>
      <c r="L4426">
        <v>94.75</v>
      </c>
      <c r="M4426">
        <v>5.25</v>
      </c>
    </row>
    <row r="4427" spans="1:13" x14ac:dyDescent="0.25">
      <c r="A4427" t="s">
        <v>5677</v>
      </c>
      <c r="B4427" t="s">
        <v>5696</v>
      </c>
      <c r="C4427" t="s">
        <v>24</v>
      </c>
      <c r="D4427" t="s">
        <v>25</v>
      </c>
      <c r="E4427" t="s">
        <v>26</v>
      </c>
      <c r="F4427" t="s">
        <v>35</v>
      </c>
      <c r="G4427">
        <v>196</v>
      </c>
      <c r="H4427">
        <v>482</v>
      </c>
      <c r="I4427">
        <v>40.659999999999997</v>
      </c>
      <c r="J4427">
        <v>65.06</v>
      </c>
      <c r="K4427">
        <v>34.94</v>
      </c>
      <c r="L4427">
        <v>94.75</v>
      </c>
      <c r="M4427">
        <v>5.25</v>
      </c>
    </row>
    <row r="4428" spans="1:13" x14ac:dyDescent="0.25">
      <c r="A4428" t="s">
        <v>5677</v>
      </c>
      <c r="B4428" t="s">
        <v>3244</v>
      </c>
      <c r="C4428" t="s">
        <v>24</v>
      </c>
      <c r="D4428" t="s">
        <v>25</v>
      </c>
      <c r="E4428" t="s">
        <v>26</v>
      </c>
      <c r="F4428" t="s">
        <v>37</v>
      </c>
      <c r="G4428">
        <v>76</v>
      </c>
      <c r="H4428">
        <v>91</v>
      </c>
      <c r="I4428">
        <v>83.52</v>
      </c>
      <c r="J4428">
        <v>100</v>
      </c>
      <c r="K4428">
        <v>0</v>
      </c>
      <c r="L4428">
        <v>94.75</v>
      </c>
      <c r="M4428">
        <v>5.25</v>
      </c>
    </row>
    <row r="4429" spans="1:13" x14ac:dyDescent="0.25">
      <c r="A4429" t="s">
        <v>5677</v>
      </c>
      <c r="B4429" t="s">
        <v>5691</v>
      </c>
      <c r="C4429" t="s">
        <v>24</v>
      </c>
      <c r="D4429" t="s">
        <v>25</v>
      </c>
      <c r="E4429" t="s">
        <v>26</v>
      </c>
      <c r="F4429" t="s">
        <v>35</v>
      </c>
      <c r="G4429">
        <v>357</v>
      </c>
      <c r="H4429">
        <v>439</v>
      </c>
      <c r="I4429">
        <v>81.319999999999993</v>
      </c>
      <c r="J4429">
        <v>100</v>
      </c>
      <c r="K4429">
        <v>0</v>
      </c>
      <c r="L4429">
        <v>94.75</v>
      </c>
      <c r="M4429">
        <v>5.25</v>
      </c>
    </row>
    <row r="4430" spans="1:13" x14ac:dyDescent="0.25">
      <c r="A4430" t="s">
        <v>5677</v>
      </c>
      <c r="B4430" t="s">
        <v>5699</v>
      </c>
      <c r="C4430" t="s">
        <v>24</v>
      </c>
      <c r="D4430" t="s">
        <v>25</v>
      </c>
      <c r="E4430" t="s">
        <v>26</v>
      </c>
      <c r="F4430" t="s">
        <v>91</v>
      </c>
      <c r="G4430">
        <v>262</v>
      </c>
      <c r="H4430">
        <v>389</v>
      </c>
      <c r="I4430">
        <v>67.349999999999994</v>
      </c>
      <c r="J4430">
        <v>100</v>
      </c>
      <c r="K4430">
        <v>0</v>
      </c>
      <c r="L4430">
        <v>94.75</v>
      </c>
      <c r="M4430">
        <v>5.25</v>
      </c>
    </row>
    <row r="4431" spans="1:13" x14ac:dyDescent="0.25">
      <c r="A4431" t="s">
        <v>5677</v>
      </c>
      <c r="B4431" t="s">
        <v>5698</v>
      </c>
      <c r="C4431" t="s">
        <v>24</v>
      </c>
      <c r="D4431" t="s">
        <v>25</v>
      </c>
      <c r="E4431" t="s">
        <v>26</v>
      </c>
      <c r="F4431" t="s">
        <v>91</v>
      </c>
      <c r="G4431">
        <v>319</v>
      </c>
      <c r="H4431">
        <v>451</v>
      </c>
      <c r="I4431">
        <v>70.73</v>
      </c>
      <c r="J4431">
        <v>100</v>
      </c>
      <c r="K4431">
        <v>0</v>
      </c>
      <c r="L4431">
        <v>94.75</v>
      </c>
      <c r="M4431">
        <v>5.25</v>
      </c>
    </row>
    <row r="4432" spans="1:13" x14ac:dyDescent="0.25">
      <c r="A4432" t="s">
        <v>5677</v>
      </c>
      <c r="B4432" t="s">
        <v>5692</v>
      </c>
      <c r="C4432" t="s">
        <v>24</v>
      </c>
      <c r="D4432" t="s">
        <v>25</v>
      </c>
      <c r="E4432" t="s">
        <v>26</v>
      </c>
      <c r="F4432" t="s">
        <v>35</v>
      </c>
      <c r="G4432">
        <v>202</v>
      </c>
      <c r="H4432">
        <v>517</v>
      </c>
      <c r="I4432">
        <v>39.07</v>
      </c>
      <c r="J4432">
        <v>62.51</v>
      </c>
      <c r="K4432">
        <v>37.49</v>
      </c>
      <c r="L4432">
        <v>94.75</v>
      </c>
      <c r="M4432">
        <v>5.25</v>
      </c>
    </row>
    <row r="4433" spans="1:13" x14ac:dyDescent="0.25">
      <c r="A4433" t="s">
        <v>5677</v>
      </c>
      <c r="B4433" t="s">
        <v>5680</v>
      </c>
      <c r="C4433" t="s">
        <v>24</v>
      </c>
      <c r="D4433" t="s">
        <v>25</v>
      </c>
      <c r="E4433" t="s">
        <v>26</v>
      </c>
      <c r="F4433" t="s">
        <v>27</v>
      </c>
      <c r="G4433">
        <v>895</v>
      </c>
      <c r="H4433">
        <v>1795</v>
      </c>
      <c r="I4433">
        <v>49.86</v>
      </c>
      <c r="J4433">
        <v>79.78</v>
      </c>
      <c r="K4433">
        <v>20.22</v>
      </c>
      <c r="L4433">
        <v>94.75</v>
      </c>
      <c r="M4433">
        <v>5.25</v>
      </c>
    </row>
    <row r="4434" spans="1:13" x14ac:dyDescent="0.25">
      <c r="A4434" t="s">
        <v>5677</v>
      </c>
      <c r="B4434" t="s">
        <v>5681</v>
      </c>
      <c r="C4434" t="s">
        <v>24</v>
      </c>
      <c r="D4434" t="s">
        <v>25</v>
      </c>
      <c r="E4434" t="s">
        <v>26</v>
      </c>
      <c r="F4434" t="s">
        <v>27</v>
      </c>
      <c r="G4434">
        <v>811</v>
      </c>
      <c r="H4434">
        <v>1752</v>
      </c>
      <c r="I4434">
        <v>46.29</v>
      </c>
      <c r="J4434">
        <v>74.06</v>
      </c>
      <c r="K4434">
        <v>25.94</v>
      </c>
      <c r="L4434">
        <v>94.75</v>
      </c>
      <c r="M4434">
        <v>5.25</v>
      </c>
    </row>
    <row r="4435" spans="1:13" x14ac:dyDescent="0.25">
      <c r="A4435" t="s">
        <v>5677</v>
      </c>
      <c r="B4435" t="s">
        <v>5679</v>
      </c>
      <c r="C4435" t="s">
        <v>24</v>
      </c>
      <c r="D4435" t="s">
        <v>25</v>
      </c>
      <c r="E4435" t="s">
        <v>26</v>
      </c>
      <c r="F4435" t="s">
        <v>37</v>
      </c>
      <c r="G4435">
        <v>178</v>
      </c>
      <c r="H4435">
        <v>233</v>
      </c>
      <c r="I4435">
        <v>76.39</v>
      </c>
      <c r="J4435">
        <v>100</v>
      </c>
      <c r="K4435">
        <v>0</v>
      </c>
      <c r="L4435">
        <v>94.75</v>
      </c>
      <c r="M4435">
        <v>5.25</v>
      </c>
    </row>
    <row r="4436" spans="1:13" x14ac:dyDescent="0.25">
      <c r="A4436" t="s">
        <v>4778</v>
      </c>
      <c r="B4436" t="s">
        <v>4783</v>
      </c>
      <c r="C4436" t="s">
        <v>24</v>
      </c>
      <c r="D4436" t="s">
        <v>26</v>
      </c>
      <c r="E4436" t="s">
        <v>54</v>
      </c>
      <c r="F4436" t="s">
        <v>142</v>
      </c>
      <c r="G4436">
        <v>391</v>
      </c>
      <c r="H4436">
        <v>584</v>
      </c>
      <c r="I4436">
        <v>66.95</v>
      </c>
      <c r="J4436">
        <v>100</v>
      </c>
      <c r="K4436">
        <v>0</v>
      </c>
      <c r="L4436">
        <v>93.79</v>
      </c>
      <c r="M4436">
        <v>6.21</v>
      </c>
    </row>
    <row r="4437" spans="1:13" x14ac:dyDescent="0.25">
      <c r="A4437" t="s">
        <v>4778</v>
      </c>
      <c r="B4437" t="s">
        <v>4781</v>
      </c>
      <c r="C4437" t="s">
        <v>24</v>
      </c>
      <c r="D4437" t="s">
        <v>26</v>
      </c>
      <c r="E4437" t="s">
        <v>54</v>
      </c>
      <c r="F4437" t="s">
        <v>142</v>
      </c>
      <c r="G4437">
        <v>343</v>
      </c>
      <c r="H4437">
        <v>613</v>
      </c>
      <c r="I4437">
        <v>55.95</v>
      </c>
      <c r="J4437">
        <v>89.52</v>
      </c>
      <c r="K4437">
        <v>10.48</v>
      </c>
      <c r="L4437">
        <v>93.79</v>
      </c>
      <c r="M4437">
        <v>6.21</v>
      </c>
    </row>
    <row r="4438" spans="1:13" x14ac:dyDescent="0.25">
      <c r="A4438" t="s">
        <v>4778</v>
      </c>
      <c r="B4438" t="s">
        <v>4782</v>
      </c>
      <c r="C4438" t="s">
        <v>24</v>
      </c>
      <c r="D4438" t="s">
        <v>26</v>
      </c>
      <c r="E4438" t="s">
        <v>54</v>
      </c>
      <c r="F4438" t="s">
        <v>142</v>
      </c>
      <c r="G4438">
        <v>372</v>
      </c>
      <c r="H4438">
        <v>579</v>
      </c>
      <c r="I4438">
        <v>64.25</v>
      </c>
      <c r="J4438">
        <v>100</v>
      </c>
      <c r="K4438">
        <v>0</v>
      </c>
      <c r="L4438">
        <v>93.79</v>
      </c>
      <c r="M4438">
        <v>6.21</v>
      </c>
    </row>
    <row r="4439" spans="1:13" x14ac:dyDescent="0.25">
      <c r="A4439" t="s">
        <v>4778</v>
      </c>
      <c r="B4439" t="s">
        <v>4779</v>
      </c>
      <c r="C4439" t="s">
        <v>24</v>
      </c>
      <c r="D4439" t="s">
        <v>26</v>
      </c>
      <c r="E4439" t="s">
        <v>54</v>
      </c>
      <c r="F4439" t="s">
        <v>142</v>
      </c>
      <c r="G4439">
        <v>640</v>
      </c>
      <c r="H4439">
        <v>1230</v>
      </c>
      <c r="I4439">
        <v>52.03</v>
      </c>
      <c r="J4439">
        <v>83.25</v>
      </c>
      <c r="K4439">
        <v>16.75</v>
      </c>
      <c r="L4439">
        <v>93.79</v>
      </c>
      <c r="M4439">
        <v>6.21</v>
      </c>
    </row>
    <row r="4440" spans="1:13" x14ac:dyDescent="0.25">
      <c r="A4440" t="s">
        <v>4778</v>
      </c>
      <c r="B4440" t="s">
        <v>4780</v>
      </c>
      <c r="C4440" t="s">
        <v>24</v>
      </c>
      <c r="D4440" t="s">
        <v>26</v>
      </c>
      <c r="E4440" t="s">
        <v>54</v>
      </c>
      <c r="F4440" t="s">
        <v>142</v>
      </c>
      <c r="G4440">
        <v>388</v>
      </c>
      <c r="H4440">
        <v>641</v>
      </c>
      <c r="I4440">
        <v>60.53</v>
      </c>
      <c r="J4440">
        <v>96.85</v>
      </c>
      <c r="K4440">
        <v>3.15</v>
      </c>
      <c r="L4440">
        <v>93.79</v>
      </c>
      <c r="M4440">
        <v>6.21</v>
      </c>
    </row>
    <row r="4441" spans="1:13" x14ac:dyDescent="0.25">
      <c r="A4441" t="s">
        <v>4778</v>
      </c>
      <c r="B4441" t="s">
        <v>4784</v>
      </c>
      <c r="C4441" t="s">
        <v>24</v>
      </c>
      <c r="D4441" t="s">
        <v>26</v>
      </c>
      <c r="E4441" t="s">
        <v>54</v>
      </c>
      <c r="F4441" t="s">
        <v>142</v>
      </c>
      <c r="G4441">
        <v>366</v>
      </c>
      <c r="H4441">
        <v>618</v>
      </c>
      <c r="I4441">
        <v>59.22</v>
      </c>
      <c r="J4441">
        <v>94.75</v>
      </c>
      <c r="K4441">
        <v>5.25</v>
      </c>
      <c r="L4441">
        <v>93.79</v>
      </c>
      <c r="M4441">
        <v>6.21</v>
      </c>
    </row>
    <row r="4442" spans="1:13" x14ac:dyDescent="0.25">
      <c r="A4442" t="s">
        <v>4526</v>
      </c>
      <c r="B4442" t="s">
        <v>4533</v>
      </c>
      <c r="C4442" t="s">
        <v>24</v>
      </c>
      <c r="D4442" t="s">
        <v>25</v>
      </c>
      <c r="E4442" t="s">
        <v>26</v>
      </c>
      <c r="F4442" t="s">
        <v>142</v>
      </c>
      <c r="G4442">
        <v>403</v>
      </c>
      <c r="H4442">
        <v>529</v>
      </c>
      <c r="I4442">
        <v>76.180000000000007</v>
      </c>
      <c r="J4442">
        <v>100</v>
      </c>
      <c r="K4442">
        <v>0</v>
      </c>
      <c r="L4442">
        <v>100</v>
      </c>
      <c r="M4442">
        <v>0</v>
      </c>
    </row>
    <row r="4443" spans="1:13" x14ac:dyDescent="0.25">
      <c r="A4443" t="s">
        <v>4526</v>
      </c>
      <c r="B4443" t="s">
        <v>4534</v>
      </c>
      <c r="C4443" t="s">
        <v>24</v>
      </c>
      <c r="D4443" t="s">
        <v>25</v>
      </c>
      <c r="E4443" t="s">
        <v>26</v>
      </c>
      <c r="F4443" t="s">
        <v>142</v>
      </c>
      <c r="G4443">
        <v>597</v>
      </c>
      <c r="H4443">
        <v>771</v>
      </c>
      <c r="I4443">
        <v>77.430000000000007</v>
      </c>
      <c r="J4443">
        <v>100</v>
      </c>
      <c r="K4443">
        <v>0</v>
      </c>
      <c r="L4443">
        <v>100</v>
      </c>
      <c r="M4443">
        <v>0</v>
      </c>
    </row>
    <row r="4444" spans="1:13" x14ac:dyDescent="0.25">
      <c r="A4444" t="s">
        <v>4526</v>
      </c>
      <c r="B4444" t="s">
        <v>4549</v>
      </c>
      <c r="C4444" t="s">
        <v>24</v>
      </c>
      <c r="D4444" t="s">
        <v>25</v>
      </c>
      <c r="E4444" t="s">
        <v>26</v>
      </c>
      <c r="F4444" t="s">
        <v>142</v>
      </c>
      <c r="G4444">
        <v>12</v>
      </c>
      <c r="H4444">
        <v>19</v>
      </c>
      <c r="I4444">
        <v>63.16</v>
      </c>
      <c r="J4444">
        <v>100</v>
      </c>
      <c r="K4444">
        <v>0</v>
      </c>
      <c r="L4444">
        <v>100</v>
      </c>
      <c r="M4444">
        <v>0</v>
      </c>
    </row>
    <row r="4445" spans="1:13" x14ac:dyDescent="0.25">
      <c r="A4445" t="s">
        <v>4526</v>
      </c>
      <c r="B4445" t="s">
        <v>4551</v>
      </c>
      <c r="C4445" t="s">
        <v>24</v>
      </c>
      <c r="D4445" t="s">
        <v>25</v>
      </c>
      <c r="E4445" t="s">
        <v>26</v>
      </c>
      <c r="F4445" t="s">
        <v>142</v>
      </c>
      <c r="G4445">
        <v>95</v>
      </c>
      <c r="H4445">
        <v>175</v>
      </c>
      <c r="I4445">
        <v>54.29</v>
      </c>
      <c r="J4445">
        <v>86.86</v>
      </c>
      <c r="K4445">
        <v>13.14</v>
      </c>
      <c r="L4445">
        <v>100</v>
      </c>
      <c r="M4445">
        <v>0</v>
      </c>
    </row>
    <row r="4446" spans="1:13" x14ac:dyDescent="0.25">
      <c r="A4446" t="s">
        <v>4526</v>
      </c>
      <c r="B4446" t="s">
        <v>4535</v>
      </c>
      <c r="C4446" t="s">
        <v>24</v>
      </c>
      <c r="D4446" t="s">
        <v>25</v>
      </c>
      <c r="E4446" t="s">
        <v>26</v>
      </c>
      <c r="F4446" t="s">
        <v>142</v>
      </c>
      <c r="G4446">
        <v>312</v>
      </c>
      <c r="H4446">
        <v>361</v>
      </c>
      <c r="I4446">
        <v>86.43</v>
      </c>
      <c r="J4446">
        <v>100</v>
      </c>
      <c r="K4446">
        <v>0</v>
      </c>
      <c r="L4446">
        <v>100</v>
      </c>
      <c r="M4446">
        <v>0</v>
      </c>
    </row>
    <row r="4447" spans="1:13" x14ac:dyDescent="0.25">
      <c r="A4447" t="s">
        <v>4526</v>
      </c>
      <c r="B4447" t="s">
        <v>4536</v>
      </c>
      <c r="C4447" t="s">
        <v>24</v>
      </c>
      <c r="D4447" t="s">
        <v>25</v>
      </c>
      <c r="E4447" t="s">
        <v>26</v>
      </c>
      <c r="F4447" t="s">
        <v>142</v>
      </c>
      <c r="G4447">
        <v>347</v>
      </c>
      <c r="H4447">
        <v>434</v>
      </c>
      <c r="I4447">
        <v>79.95</v>
      </c>
      <c r="J4447">
        <v>100</v>
      </c>
      <c r="K4447">
        <v>0</v>
      </c>
      <c r="L4447">
        <v>100</v>
      </c>
      <c r="M4447">
        <v>0</v>
      </c>
    </row>
    <row r="4448" spans="1:13" x14ac:dyDescent="0.25">
      <c r="A4448" t="s">
        <v>4526</v>
      </c>
      <c r="B4448" t="s">
        <v>4531</v>
      </c>
      <c r="C4448" t="s">
        <v>24</v>
      </c>
      <c r="D4448" t="s">
        <v>25</v>
      </c>
      <c r="E4448" t="s">
        <v>26</v>
      </c>
      <c r="F4448" t="s">
        <v>142</v>
      </c>
      <c r="G4448">
        <v>629</v>
      </c>
      <c r="H4448">
        <v>833</v>
      </c>
      <c r="I4448">
        <v>75.510000000000005</v>
      </c>
      <c r="J4448">
        <v>100</v>
      </c>
      <c r="K4448">
        <v>0</v>
      </c>
      <c r="L4448">
        <v>100</v>
      </c>
      <c r="M4448">
        <v>0</v>
      </c>
    </row>
    <row r="4449" spans="1:13" x14ac:dyDescent="0.25">
      <c r="A4449" t="s">
        <v>4526</v>
      </c>
      <c r="B4449" t="s">
        <v>4529</v>
      </c>
      <c r="C4449" t="s">
        <v>24</v>
      </c>
      <c r="D4449" t="s">
        <v>25</v>
      </c>
      <c r="E4449" t="s">
        <v>26</v>
      </c>
      <c r="F4449" t="s">
        <v>142</v>
      </c>
      <c r="G4449">
        <v>18</v>
      </c>
      <c r="H4449">
        <v>30</v>
      </c>
      <c r="I4449">
        <v>60</v>
      </c>
      <c r="J4449">
        <v>96</v>
      </c>
      <c r="K4449">
        <v>4</v>
      </c>
      <c r="L4449">
        <v>100</v>
      </c>
      <c r="M4449">
        <v>0</v>
      </c>
    </row>
    <row r="4450" spans="1:13" x14ac:dyDescent="0.25">
      <c r="A4450" t="s">
        <v>4526</v>
      </c>
      <c r="B4450" t="s">
        <v>4537</v>
      </c>
      <c r="C4450" t="s">
        <v>24</v>
      </c>
      <c r="D4450" t="s">
        <v>25</v>
      </c>
      <c r="E4450" t="s">
        <v>26</v>
      </c>
      <c r="F4450" t="s">
        <v>142</v>
      </c>
      <c r="G4450">
        <v>368</v>
      </c>
      <c r="H4450">
        <v>451</v>
      </c>
      <c r="I4450">
        <v>81.599999999999994</v>
      </c>
      <c r="J4450">
        <v>100</v>
      </c>
      <c r="K4450">
        <v>0</v>
      </c>
      <c r="L4450">
        <v>100</v>
      </c>
      <c r="M4450">
        <v>0</v>
      </c>
    </row>
    <row r="4451" spans="1:13" x14ac:dyDescent="0.25">
      <c r="A4451" t="s">
        <v>4526</v>
      </c>
      <c r="B4451" t="s">
        <v>4538</v>
      </c>
      <c r="C4451" t="s">
        <v>24</v>
      </c>
      <c r="D4451" t="s">
        <v>25</v>
      </c>
      <c r="E4451" t="s">
        <v>26</v>
      </c>
      <c r="F4451" t="s">
        <v>142</v>
      </c>
      <c r="G4451">
        <v>482</v>
      </c>
      <c r="H4451">
        <v>615</v>
      </c>
      <c r="I4451">
        <v>78.37</v>
      </c>
      <c r="J4451">
        <v>100</v>
      </c>
      <c r="K4451">
        <v>0</v>
      </c>
      <c r="L4451">
        <v>100</v>
      </c>
      <c r="M4451">
        <v>0</v>
      </c>
    </row>
    <row r="4452" spans="1:13" x14ac:dyDescent="0.25">
      <c r="A4452" t="s">
        <v>4526</v>
      </c>
      <c r="B4452" t="s">
        <v>4550</v>
      </c>
      <c r="C4452" t="s">
        <v>24</v>
      </c>
      <c r="D4452" t="s">
        <v>25</v>
      </c>
      <c r="E4452" t="s">
        <v>26</v>
      </c>
      <c r="F4452" t="s">
        <v>142</v>
      </c>
      <c r="G4452">
        <v>661</v>
      </c>
      <c r="H4452">
        <v>797</v>
      </c>
      <c r="I4452">
        <v>82.94</v>
      </c>
      <c r="J4452">
        <v>100</v>
      </c>
      <c r="K4452">
        <v>0</v>
      </c>
      <c r="L4452">
        <v>100</v>
      </c>
      <c r="M4452">
        <v>0</v>
      </c>
    </row>
    <row r="4453" spans="1:13" x14ac:dyDescent="0.25">
      <c r="A4453" t="s">
        <v>4526</v>
      </c>
      <c r="B4453" t="s">
        <v>4539</v>
      </c>
      <c r="C4453" t="s">
        <v>24</v>
      </c>
      <c r="D4453" t="s">
        <v>25</v>
      </c>
      <c r="E4453" t="s">
        <v>26</v>
      </c>
      <c r="F4453" t="s">
        <v>142</v>
      </c>
      <c r="G4453">
        <v>224</v>
      </c>
      <c r="H4453">
        <v>429</v>
      </c>
      <c r="I4453">
        <v>52.21</v>
      </c>
      <c r="J4453">
        <v>83.54</v>
      </c>
      <c r="K4453">
        <v>16.46</v>
      </c>
      <c r="L4453">
        <v>100</v>
      </c>
      <c r="M4453">
        <v>0</v>
      </c>
    </row>
    <row r="4454" spans="1:13" x14ac:dyDescent="0.25">
      <c r="A4454" t="s">
        <v>4526</v>
      </c>
      <c r="B4454" t="s">
        <v>4540</v>
      </c>
      <c r="C4454" t="s">
        <v>24</v>
      </c>
      <c r="D4454" t="s">
        <v>25</v>
      </c>
      <c r="E4454" t="s">
        <v>26</v>
      </c>
      <c r="F4454" t="s">
        <v>142</v>
      </c>
      <c r="G4454">
        <v>336</v>
      </c>
      <c r="H4454">
        <v>380</v>
      </c>
      <c r="I4454">
        <v>88.42</v>
      </c>
      <c r="J4454">
        <v>100</v>
      </c>
      <c r="K4454">
        <v>0</v>
      </c>
      <c r="L4454">
        <v>100</v>
      </c>
      <c r="M4454">
        <v>0</v>
      </c>
    </row>
    <row r="4455" spans="1:13" x14ac:dyDescent="0.25">
      <c r="A4455" t="s">
        <v>4526</v>
      </c>
      <c r="B4455" t="s">
        <v>4541</v>
      </c>
      <c r="C4455" t="s">
        <v>24</v>
      </c>
      <c r="D4455" t="s">
        <v>25</v>
      </c>
      <c r="E4455" t="s">
        <v>26</v>
      </c>
      <c r="F4455" t="s">
        <v>142</v>
      </c>
      <c r="G4455">
        <v>370</v>
      </c>
      <c r="H4455">
        <v>466</v>
      </c>
      <c r="I4455">
        <v>79.400000000000006</v>
      </c>
      <c r="J4455">
        <v>100</v>
      </c>
      <c r="K4455">
        <v>0</v>
      </c>
      <c r="L4455">
        <v>100</v>
      </c>
      <c r="M4455">
        <v>0</v>
      </c>
    </row>
    <row r="4456" spans="1:13" x14ac:dyDescent="0.25">
      <c r="A4456" t="s">
        <v>4526</v>
      </c>
      <c r="B4456" t="s">
        <v>4545</v>
      </c>
      <c r="C4456" t="s">
        <v>24</v>
      </c>
      <c r="D4456" t="s">
        <v>25</v>
      </c>
      <c r="E4456" t="s">
        <v>26</v>
      </c>
      <c r="F4456" t="s">
        <v>142</v>
      </c>
      <c r="G4456">
        <v>326</v>
      </c>
      <c r="H4456">
        <v>700</v>
      </c>
      <c r="I4456">
        <v>46.57</v>
      </c>
      <c r="J4456">
        <v>74.510000000000005</v>
      </c>
      <c r="K4456">
        <v>25.49</v>
      </c>
      <c r="L4456">
        <v>100</v>
      </c>
      <c r="M4456">
        <v>0</v>
      </c>
    </row>
    <row r="4457" spans="1:13" x14ac:dyDescent="0.25">
      <c r="A4457" t="s">
        <v>4526</v>
      </c>
      <c r="B4457" t="s">
        <v>4542</v>
      </c>
      <c r="C4457" t="s">
        <v>24</v>
      </c>
      <c r="D4457" t="s">
        <v>25</v>
      </c>
      <c r="E4457" t="s">
        <v>26</v>
      </c>
      <c r="F4457" t="s">
        <v>142</v>
      </c>
      <c r="G4457">
        <v>264</v>
      </c>
      <c r="H4457">
        <v>384</v>
      </c>
      <c r="I4457">
        <v>68.75</v>
      </c>
      <c r="J4457">
        <v>100</v>
      </c>
      <c r="K4457">
        <v>0</v>
      </c>
      <c r="L4457">
        <v>100</v>
      </c>
      <c r="M4457">
        <v>0</v>
      </c>
    </row>
    <row r="4458" spans="1:13" x14ac:dyDescent="0.25">
      <c r="A4458" t="s">
        <v>4526</v>
      </c>
      <c r="B4458" t="s">
        <v>4543</v>
      </c>
      <c r="C4458" t="s">
        <v>24</v>
      </c>
      <c r="D4458" t="s">
        <v>25</v>
      </c>
      <c r="E4458" t="s">
        <v>26</v>
      </c>
      <c r="F4458" t="s">
        <v>142</v>
      </c>
      <c r="G4458">
        <v>416</v>
      </c>
      <c r="H4458">
        <v>552</v>
      </c>
      <c r="I4458">
        <v>75.36</v>
      </c>
      <c r="J4458">
        <v>100</v>
      </c>
      <c r="K4458">
        <v>0</v>
      </c>
      <c r="L4458">
        <v>100</v>
      </c>
      <c r="M4458">
        <v>0</v>
      </c>
    </row>
    <row r="4459" spans="1:13" x14ac:dyDescent="0.25">
      <c r="A4459" t="s">
        <v>4526</v>
      </c>
      <c r="B4459" t="s">
        <v>4544</v>
      </c>
      <c r="C4459" t="s">
        <v>24</v>
      </c>
      <c r="D4459" t="s">
        <v>25</v>
      </c>
      <c r="E4459" t="s">
        <v>26</v>
      </c>
      <c r="F4459" t="s">
        <v>142</v>
      </c>
      <c r="G4459">
        <v>294</v>
      </c>
      <c r="H4459">
        <v>377</v>
      </c>
      <c r="I4459">
        <v>77.98</v>
      </c>
      <c r="J4459">
        <v>100</v>
      </c>
      <c r="K4459">
        <v>0</v>
      </c>
      <c r="L4459">
        <v>100</v>
      </c>
      <c r="M4459">
        <v>0</v>
      </c>
    </row>
    <row r="4460" spans="1:13" x14ac:dyDescent="0.25">
      <c r="A4460" t="s">
        <v>4526</v>
      </c>
      <c r="B4460" t="s">
        <v>4547</v>
      </c>
      <c r="C4460" t="s">
        <v>24</v>
      </c>
      <c r="D4460" t="s">
        <v>25</v>
      </c>
      <c r="E4460" t="s">
        <v>26</v>
      </c>
      <c r="F4460" t="s">
        <v>142</v>
      </c>
      <c r="G4460">
        <v>381</v>
      </c>
      <c r="H4460">
        <v>450</v>
      </c>
      <c r="I4460">
        <v>84.67</v>
      </c>
      <c r="J4460">
        <v>100</v>
      </c>
      <c r="K4460">
        <v>0</v>
      </c>
      <c r="L4460">
        <v>100</v>
      </c>
      <c r="M4460">
        <v>0</v>
      </c>
    </row>
    <row r="4461" spans="1:13" x14ac:dyDescent="0.25">
      <c r="A4461" t="s">
        <v>4526</v>
      </c>
      <c r="B4461" t="s">
        <v>4532</v>
      </c>
      <c r="C4461" t="s">
        <v>24</v>
      </c>
      <c r="D4461" t="s">
        <v>25</v>
      </c>
      <c r="E4461" t="s">
        <v>26</v>
      </c>
      <c r="F4461" t="s">
        <v>142</v>
      </c>
      <c r="G4461">
        <v>659</v>
      </c>
      <c r="H4461">
        <v>962</v>
      </c>
      <c r="I4461">
        <v>68.5</v>
      </c>
      <c r="J4461">
        <v>100</v>
      </c>
      <c r="K4461">
        <v>0</v>
      </c>
      <c r="L4461">
        <v>100</v>
      </c>
      <c r="M4461">
        <v>0</v>
      </c>
    </row>
    <row r="4462" spans="1:13" x14ac:dyDescent="0.25">
      <c r="A4462" t="s">
        <v>4526</v>
      </c>
      <c r="B4462" t="s">
        <v>4528</v>
      </c>
      <c r="C4462" t="s">
        <v>24</v>
      </c>
      <c r="D4462" t="s">
        <v>25</v>
      </c>
      <c r="E4462" t="s">
        <v>26</v>
      </c>
      <c r="F4462" t="s">
        <v>142</v>
      </c>
      <c r="G4462">
        <v>1149</v>
      </c>
      <c r="H4462">
        <v>1709</v>
      </c>
      <c r="I4462">
        <v>67.23</v>
      </c>
      <c r="J4462">
        <v>100</v>
      </c>
      <c r="K4462">
        <v>0</v>
      </c>
      <c r="L4462">
        <v>100</v>
      </c>
      <c r="M4462">
        <v>0</v>
      </c>
    </row>
    <row r="4463" spans="1:13" x14ac:dyDescent="0.25">
      <c r="A4463" t="s">
        <v>4526</v>
      </c>
      <c r="B4463" t="s">
        <v>4527</v>
      </c>
      <c r="C4463" t="s">
        <v>24</v>
      </c>
      <c r="D4463" t="s">
        <v>25</v>
      </c>
      <c r="E4463" t="s">
        <v>26</v>
      </c>
      <c r="F4463" t="s">
        <v>142</v>
      </c>
      <c r="G4463">
        <v>1323</v>
      </c>
      <c r="H4463">
        <v>1924</v>
      </c>
      <c r="I4463">
        <v>68.760000000000005</v>
      </c>
      <c r="J4463">
        <v>100</v>
      </c>
      <c r="K4463">
        <v>0</v>
      </c>
      <c r="L4463">
        <v>100</v>
      </c>
      <c r="M4463">
        <v>0</v>
      </c>
    </row>
    <row r="4464" spans="1:13" x14ac:dyDescent="0.25">
      <c r="A4464" t="s">
        <v>4526</v>
      </c>
      <c r="B4464" t="s">
        <v>4530</v>
      </c>
      <c r="C4464" t="s">
        <v>24</v>
      </c>
      <c r="D4464" t="s">
        <v>25</v>
      </c>
      <c r="E4464" t="s">
        <v>26</v>
      </c>
      <c r="F4464" t="s">
        <v>142</v>
      </c>
      <c r="G4464">
        <v>89</v>
      </c>
      <c r="H4464">
        <v>102</v>
      </c>
      <c r="I4464">
        <v>87.25</v>
      </c>
      <c r="J4464">
        <v>100</v>
      </c>
      <c r="K4464">
        <v>0</v>
      </c>
      <c r="L4464">
        <v>100</v>
      </c>
      <c r="M4464">
        <v>0</v>
      </c>
    </row>
    <row r="4465" spans="1:13" x14ac:dyDescent="0.25">
      <c r="A4465" t="s">
        <v>4526</v>
      </c>
      <c r="B4465" t="s">
        <v>4546</v>
      </c>
      <c r="C4465" t="s">
        <v>24</v>
      </c>
      <c r="D4465" t="s">
        <v>25</v>
      </c>
      <c r="E4465" t="s">
        <v>26</v>
      </c>
      <c r="F4465" t="s">
        <v>142</v>
      </c>
      <c r="G4465">
        <v>247</v>
      </c>
      <c r="H4465">
        <v>281</v>
      </c>
      <c r="I4465">
        <v>87.9</v>
      </c>
      <c r="J4465">
        <v>100</v>
      </c>
      <c r="K4465">
        <v>0</v>
      </c>
      <c r="L4465">
        <v>100</v>
      </c>
      <c r="M4465">
        <v>0</v>
      </c>
    </row>
    <row r="4466" spans="1:13" x14ac:dyDescent="0.25">
      <c r="A4466" t="s">
        <v>2514</v>
      </c>
      <c r="B4466" t="s">
        <v>2515</v>
      </c>
      <c r="C4466" t="s">
        <v>103</v>
      </c>
      <c r="D4466" t="s">
        <v>54</v>
      </c>
      <c r="E4466" t="s">
        <v>55</v>
      </c>
      <c r="F4466" t="s">
        <v>50</v>
      </c>
      <c r="G4466">
        <v>262</v>
      </c>
      <c r="H4466">
        <v>298</v>
      </c>
      <c r="I4466">
        <v>87.92</v>
      </c>
      <c r="J4466">
        <v>100</v>
      </c>
      <c r="K4466">
        <v>0</v>
      </c>
      <c r="L4466">
        <v>100</v>
      </c>
      <c r="M4466">
        <v>0</v>
      </c>
    </row>
    <row r="4467" spans="1:13" x14ac:dyDescent="0.25">
      <c r="A4467" t="s">
        <v>1235</v>
      </c>
      <c r="B4467" t="s">
        <v>1236</v>
      </c>
      <c r="C4467" t="s">
        <v>103</v>
      </c>
      <c r="D4467" t="s">
        <v>25</v>
      </c>
      <c r="E4467" t="s">
        <v>26</v>
      </c>
      <c r="F4467" t="s">
        <v>45</v>
      </c>
      <c r="G4467">
        <v>38</v>
      </c>
      <c r="H4467">
        <v>53</v>
      </c>
      <c r="I4467">
        <v>71.7</v>
      </c>
      <c r="J4467">
        <v>100</v>
      </c>
      <c r="K4467">
        <v>0</v>
      </c>
      <c r="L4467">
        <v>100</v>
      </c>
      <c r="M4467">
        <v>0</v>
      </c>
    </row>
    <row r="4468" spans="1:13" x14ac:dyDescent="0.25">
      <c r="A4468" t="s">
        <v>779</v>
      </c>
      <c r="B4468" t="s">
        <v>780</v>
      </c>
      <c r="C4468" t="s">
        <v>103</v>
      </c>
      <c r="D4468" t="s">
        <v>54</v>
      </c>
      <c r="E4468" t="s">
        <v>55</v>
      </c>
      <c r="F4468" t="s">
        <v>113</v>
      </c>
      <c r="G4468">
        <v>124</v>
      </c>
      <c r="H4468">
        <v>173</v>
      </c>
      <c r="I4468">
        <v>71.680000000000007</v>
      </c>
      <c r="J4468">
        <v>100</v>
      </c>
      <c r="K4468">
        <v>0</v>
      </c>
      <c r="L4468">
        <v>100</v>
      </c>
      <c r="M4468">
        <v>0</v>
      </c>
    </row>
    <row r="4469" spans="1:13" x14ac:dyDescent="0.25">
      <c r="A4469" t="s">
        <v>3440</v>
      </c>
      <c r="B4469" t="s">
        <v>3443</v>
      </c>
      <c r="C4469" t="s">
        <v>24</v>
      </c>
      <c r="D4469" t="s">
        <v>25</v>
      </c>
      <c r="E4469" t="s">
        <v>26</v>
      </c>
      <c r="F4469" t="s">
        <v>261</v>
      </c>
      <c r="G4469">
        <v>218</v>
      </c>
      <c r="H4469">
        <v>341</v>
      </c>
      <c r="I4469">
        <v>63.93</v>
      </c>
      <c r="J4469">
        <v>100</v>
      </c>
      <c r="K4469">
        <v>0</v>
      </c>
      <c r="L4469">
        <v>88.96</v>
      </c>
      <c r="M4469">
        <v>11.04</v>
      </c>
    </row>
    <row r="4470" spans="1:13" x14ac:dyDescent="0.25">
      <c r="A4470" t="s">
        <v>3440</v>
      </c>
      <c r="B4470" t="s">
        <v>3441</v>
      </c>
      <c r="C4470" t="s">
        <v>24</v>
      </c>
      <c r="D4470" t="s">
        <v>25</v>
      </c>
      <c r="E4470" t="s">
        <v>26</v>
      </c>
      <c r="F4470" t="s">
        <v>27</v>
      </c>
      <c r="G4470">
        <v>123</v>
      </c>
      <c r="H4470">
        <v>258</v>
      </c>
      <c r="I4470">
        <v>47.67</v>
      </c>
      <c r="J4470">
        <v>76.27</v>
      </c>
      <c r="K4470">
        <v>23.73</v>
      </c>
      <c r="L4470">
        <v>88.96</v>
      </c>
      <c r="M4470">
        <v>11.04</v>
      </c>
    </row>
    <row r="4471" spans="1:13" x14ac:dyDescent="0.25">
      <c r="A4471" t="s">
        <v>3440</v>
      </c>
      <c r="B4471" t="s">
        <v>3442</v>
      </c>
      <c r="C4471" t="s">
        <v>24</v>
      </c>
      <c r="D4471" t="s">
        <v>25</v>
      </c>
      <c r="E4471" t="s">
        <v>26</v>
      </c>
      <c r="F4471" t="s">
        <v>261</v>
      </c>
      <c r="G4471">
        <v>101</v>
      </c>
      <c r="H4471">
        <v>196</v>
      </c>
      <c r="I4471">
        <v>51.53</v>
      </c>
      <c r="J4471">
        <v>82.45</v>
      </c>
      <c r="K4471">
        <v>17.55</v>
      </c>
      <c r="L4471">
        <v>88.96</v>
      </c>
      <c r="M4471">
        <v>11.04</v>
      </c>
    </row>
    <row r="4472" spans="1:13" x14ac:dyDescent="0.25">
      <c r="A4472" t="s">
        <v>5404</v>
      </c>
      <c r="B4472" t="s">
        <v>5407</v>
      </c>
      <c r="C4472" t="s">
        <v>24</v>
      </c>
      <c r="D4472" t="s">
        <v>25</v>
      </c>
      <c r="E4472" t="s">
        <v>26</v>
      </c>
      <c r="F4472" t="s">
        <v>37</v>
      </c>
      <c r="G4472">
        <v>145</v>
      </c>
      <c r="H4472">
        <v>297</v>
      </c>
      <c r="I4472">
        <v>48.82</v>
      </c>
      <c r="J4472">
        <v>78.11</v>
      </c>
      <c r="K4472">
        <v>21.89</v>
      </c>
      <c r="L4472">
        <v>83.89</v>
      </c>
      <c r="M4472">
        <v>16.11</v>
      </c>
    </row>
    <row r="4473" spans="1:13" x14ac:dyDescent="0.25">
      <c r="A4473" t="s">
        <v>5404</v>
      </c>
      <c r="B4473" t="s">
        <v>5405</v>
      </c>
      <c r="C4473" t="s">
        <v>24</v>
      </c>
      <c r="D4473" t="s">
        <v>25</v>
      </c>
      <c r="E4473" t="s">
        <v>26</v>
      </c>
      <c r="F4473" t="s">
        <v>37</v>
      </c>
      <c r="G4473">
        <v>112</v>
      </c>
      <c r="H4473">
        <v>277</v>
      </c>
      <c r="I4473">
        <v>40.43</v>
      </c>
      <c r="J4473">
        <v>64.69</v>
      </c>
      <c r="K4473">
        <v>35.31</v>
      </c>
      <c r="L4473">
        <v>83.89</v>
      </c>
      <c r="M4473">
        <v>16.11</v>
      </c>
    </row>
    <row r="4474" spans="1:13" x14ac:dyDescent="0.25">
      <c r="A4474" t="s">
        <v>5404</v>
      </c>
      <c r="B4474" t="s">
        <v>5406</v>
      </c>
      <c r="C4474" t="s">
        <v>24</v>
      </c>
      <c r="D4474" t="s">
        <v>25</v>
      </c>
      <c r="E4474" t="s">
        <v>26</v>
      </c>
      <c r="F4474" t="s">
        <v>37</v>
      </c>
      <c r="G4474">
        <v>351</v>
      </c>
      <c r="H4474">
        <v>571</v>
      </c>
      <c r="I4474">
        <v>61.47</v>
      </c>
      <c r="J4474">
        <v>98.35</v>
      </c>
      <c r="K4474">
        <v>1.65</v>
      </c>
      <c r="L4474">
        <v>83.89</v>
      </c>
      <c r="M4474">
        <v>16.11</v>
      </c>
    </row>
    <row r="4475" spans="1:13" x14ac:dyDescent="0.25">
      <c r="A4475" t="s">
        <v>5404</v>
      </c>
      <c r="B4475" t="s">
        <v>5408</v>
      </c>
      <c r="C4475" t="s">
        <v>24</v>
      </c>
      <c r="D4475" t="s">
        <v>25</v>
      </c>
      <c r="E4475" t="s">
        <v>26</v>
      </c>
      <c r="F4475" t="s">
        <v>37</v>
      </c>
      <c r="G4475">
        <v>275</v>
      </c>
      <c r="H4475">
        <v>539</v>
      </c>
      <c r="I4475">
        <v>51.02</v>
      </c>
      <c r="J4475">
        <v>81.63</v>
      </c>
      <c r="K4475">
        <v>18.37</v>
      </c>
      <c r="L4475">
        <v>83.89</v>
      </c>
      <c r="M4475">
        <v>16.11</v>
      </c>
    </row>
    <row r="4476" spans="1:13" x14ac:dyDescent="0.25">
      <c r="A4476" t="s">
        <v>5791</v>
      </c>
      <c r="B4476" t="s">
        <v>5792</v>
      </c>
      <c r="C4476" t="s">
        <v>24</v>
      </c>
      <c r="D4476" t="s">
        <v>25</v>
      </c>
      <c r="E4476" t="s">
        <v>26</v>
      </c>
      <c r="F4476" t="s">
        <v>45</v>
      </c>
      <c r="G4476">
        <v>51</v>
      </c>
      <c r="H4476">
        <v>86</v>
      </c>
      <c r="I4476">
        <v>59.3</v>
      </c>
      <c r="J4476">
        <v>94.88</v>
      </c>
      <c r="K4476">
        <v>5.12</v>
      </c>
      <c r="L4476">
        <v>92.94</v>
      </c>
      <c r="M4476">
        <v>7.06</v>
      </c>
    </row>
    <row r="4477" spans="1:13" x14ac:dyDescent="0.25">
      <c r="A4477" t="s">
        <v>5791</v>
      </c>
      <c r="B4477" t="s">
        <v>5793</v>
      </c>
      <c r="C4477" t="s">
        <v>24</v>
      </c>
      <c r="D4477" t="s">
        <v>25</v>
      </c>
      <c r="E4477" t="s">
        <v>26</v>
      </c>
      <c r="F4477" t="s">
        <v>45</v>
      </c>
      <c r="G4477">
        <v>31</v>
      </c>
      <c r="H4477">
        <v>46</v>
      </c>
      <c r="I4477">
        <v>67.39</v>
      </c>
      <c r="J4477">
        <v>100</v>
      </c>
      <c r="K4477">
        <v>0</v>
      </c>
      <c r="L4477">
        <v>92.94</v>
      </c>
      <c r="M4477">
        <v>7.06</v>
      </c>
    </row>
    <row r="4478" spans="1:13" x14ac:dyDescent="0.25">
      <c r="A4478" t="s">
        <v>5791</v>
      </c>
      <c r="B4478" t="s">
        <v>5794</v>
      </c>
      <c r="C4478" t="s">
        <v>24</v>
      </c>
      <c r="D4478" t="s">
        <v>25</v>
      </c>
      <c r="E4478" t="s">
        <v>26</v>
      </c>
      <c r="F4478" t="s">
        <v>45</v>
      </c>
      <c r="G4478">
        <v>58</v>
      </c>
      <c r="H4478">
        <v>109</v>
      </c>
      <c r="I4478">
        <v>53.21</v>
      </c>
      <c r="J4478">
        <v>85.14</v>
      </c>
      <c r="K4478">
        <v>14.86</v>
      </c>
      <c r="L4478">
        <v>92.94</v>
      </c>
      <c r="M4478">
        <v>7.06</v>
      </c>
    </row>
    <row r="4479" spans="1:13" x14ac:dyDescent="0.25">
      <c r="A4479" t="s">
        <v>3894</v>
      </c>
      <c r="B4479" t="s">
        <v>3906</v>
      </c>
      <c r="C4479" t="s">
        <v>24</v>
      </c>
      <c r="D4479" t="s">
        <v>25</v>
      </c>
      <c r="E4479" t="s">
        <v>26</v>
      </c>
      <c r="F4479" t="s">
        <v>45</v>
      </c>
      <c r="G4479">
        <v>610</v>
      </c>
      <c r="H4479">
        <v>801</v>
      </c>
      <c r="I4479">
        <v>76.150000000000006</v>
      </c>
      <c r="J4479">
        <v>100</v>
      </c>
      <c r="K4479">
        <v>0</v>
      </c>
      <c r="L4479">
        <v>100</v>
      </c>
      <c r="M4479">
        <v>0</v>
      </c>
    </row>
    <row r="4480" spans="1:13" x14ac:dyDescent="0.25">
      <c r="A4480" t="s">
        <v>3894</v>
      </c>
      <c r="B4480" t="s">
        <v>3900</v>
      </c>
      <c r="C4480" t="s">
        <v>24</v>
      </c>
      <c r="D4480" t="s">
        <v>25</v>
      </c>
      <c r="E4480" t="s">
        <v>26</v>
      </c>
      <c r="F4480" t="s">
        <v>45</v>
      </c>
      <c r="G4480">
        <v>459</v>
      </c>
      <c r="H4480">
        <v>603</v>
      </c>
      <c r="I4480">
        <v>76.12</v>
      </c>
      <c r="J4480">
        <v>100</v>
      </c>
      <c r="K4480">
        <v>0</v>
      </c>
      <c r="L4480">
        <v>100</v>
      </c>
      <c r="M4480">
        <v>0</v>
      </c>
    </row>
    <row r="4481" spans="1:13" x14ac:dyDescent="0.25">
      <c r="A4481" t="s">
        <v>3894</v>
      </c>
      <c r="B4481" t="s">
        <v>3901</v>
      </c>
      <c r="C4481" t="s">
        <v>24</v>
      </c>
      <c r="D4481" t="s">
        <v>25</v>
      </c>
      <c r="E4481" t="s">
        <v>26</v>
      </c>
      <c r="F4481" t="s">
        <v>45</v>
      </c>
      <c r="G4481">
        <v>627</v>
      </c>
      <c r="H4481">
        <v>951</v>
      </c>
      <c r="I4481">
        <v>65.930000000000007</v>
      </c>
      <c r="J4481">
        <v>100</v>
      </c>
      <c r="K4481">
        <v>0</v>
      </c>
      <c r="L4481">
        <v>100</v>
      </c>
      <c r="M4481">
        <v>0</v>
      </c>
    </row>
    <row r="4482" spans="1:13" x14ac:dyDescent="0.25">
      <c r="A4482" t="s">
        <v>3894</v>
      </c>
      <c r="B4482" t="s">
        <v>2464</v>
      </c>
      <c r="C4482" t="s">
        <v>24</v>
      </c>
      <c r="D4482" t="s">
        <v>25</v>
      </c>
      <c r="E4482" t="s">
        <v>26</v>
      </c>
      <c r="F4482" t="s">
        <v>45</v>
      </c>
      <c r="G4482">
        <v>522</v>
      </c>
      <c r="H4482">
        <v>969</v>
      </c>
      <c r="I4482">
        <v>53.87</v>
      </c>
      <c r="J4482">
        <v>86.19</v>
      </c>
      <c r="K4482">
        <v>13.81</v>
      </c>
      <c r="L4482">
        <v>100</v>
      </c>
      <c r="M4482">
        <v>0</v>
      </c>
    </row>
    <row r="4483" spans="1:13" x14ac:dyDescent="0.25">
      <c r="A4483" t="s">
        <v>3894</v>
      </c>
      <c r="B4483" t="s">
        <v>3909</v>
      </c>
      <c r="C4483" t="s">
        <v>24</v>
      </c>
      <c r="D4483" t="s">
        <v>25</v>
      </c>
      <c r="E4483" t="s">
        <v>26</v>
      </c>
      <c r="F4483" t="s">
        <v>45</v>
      </c>
      <c r="G4483">
        <v>688</v>
      </c>
      <c r="H4483">
        <v>972</v>
      </c>
      <c r="I4483">
        <v>70.78</v>
      </c>
      <c r="J4483">
        <v>100</v>
      </c>
      <c r="K4483">
        <v>0</v>
      </c>
      <c r="L4483">
        <v>100</v>
      </c>
      <c r="M4483">
        <v>0</v>
      </c>
    </row>
    <row r="4484" spans="1:13" x14ac:dyDescent="0.25">
      <c r="A4484" t="s">
        <v>3894</v>
      </c>
      <c r="B4484" t="s">
        <v>3905</v>
      </c>
      <c r="C4484" t="s">
        <v>24</v>
      </c>
      <c r="D4484" t="s">
        <v>25</v>
      </c>
      <c r="E4484" t="s">
        <v>26</v>
      </c>
      <c r="F4484" t="s">
        <v>45</v>
      </c>
      <c r="G4484">
        <v>753</v>
      </c>
      <c r="H4484">
        <v>936</v>
      </c>
      <c r="I4484">
        <v>80.45</v>
      </c>
      <c r="J4484">
        <v>100</v>
      </c>
      <c r="K4484">
        <v>0</v>
      </c>
      <c r="L4484">
        <v>100</v>
      </c>
      <c r="M4484">
        <v>0</v>
      </c>
    </row>
    <row r="4485" spans="1:13" x14ac:dyDescent="0.25">
      <c r="A4485" t="s">
        <v>3894</v>
      </c>
      <c r="B4485" t="s">
        <v>3898</v>
      </c>
      <c r="C4485" t="s">
        <v>24</v>
      </c>
      <c r="D4485" t="s">
        <v>25</v>
      </c>
      <c r="E4485" t="s">
        <v>26</v>
      </c>
      <c r="F4485" t="s">
        <v>45</v>
      </c>
      <c r="G4485">
        <v>90</v>
      </c>
      <c r="H4485">
        <v>105</v>
      </c>
      <c r="I4485">
        <v>85.71</v>
      </c>
      <c r="J4485">
        <v>100</v>
      </c>
      <c r="K4485">
        <v>0</v>
      </c>
      <c r="L4485">
        <v>100</v>
      </c>
      <c r="M4485">
        <v>0</v>
      </c>
    </row>
    <row r="4486" spans="1:13" x14ac:dyDescent="0.25">
      <c r="A4486" t="s">
        <v>3894</v>
      </c>
      <c r="B4486" t="s">
        <v>3899</v>
      </c>
      <c r="C4486" t="s">
        <v>24</v>
      </c>
      <c r="D4486" t="s">
        <v>25</v>
      </c>
      <c r="E4486" t="s">
        <v>26</v>
      </c>
      <c r="F4486" t="s">
        <v>45</v>
      </c>
      <c r="G4486">
        <v>791</v>
      </c>
      <c r="H4486">
        <v>953</v>
      </c>
      <c r="I4486">
        <v>83</v>
      </c>
      <c r="J4486">
        <v>100</v>
      </c>
      <c r="K4486">
        <v>0</v>
      </c>
      <c r="L4486">
        <v>100</v>
      </c>
      <c r="M4486">
        <v>0</v>
      </c>
    </row>
    <row r="4487" spans="1:13" x14ac:dyDescent="0.25">
      <c r="A4487" t="s">
        <v>3894</v>
      </c>
      <c r="B4487" t="s">
        <v>3056</v>
      </c>
      <c r="C4487" t="s">
        <v>24</v>
      </c>
      <c r="D4487" t="s">
        <v>25</v>
      </c>
      <c r="E4487" t="s">
        <v>26</v>
      </c>
      <c r="F4487" t="s">
        <v>45</v>
      </c>
      <c r="G4487">
        <v>600</v>
      </c>
      <c r="H4487">
        <v>1081</v>
      </c>
      <c r="I4487">
        <v>55.5</v>
      </c>
      <c r="J4487">
        <v>88.8</v>
      </c>
      <c r="K4487">
        <v>11.2</v>
      </c>
      <c r="L4487">
        <v>100</v>
      </c>
      <c r="M4487">
        <v>0</v>
      </c>
    </row>
    <row r="4488" spans="1:13" x14ac:dyDescent="0.25">
      <c r="A4488" t="s">
        <v>3894</v>
      </c>
      <c r="B4488" t="s">
        <v>3907</v>
      </c>
      <c r="C4488" t="s">
        <v>24</v>
      </c>
      <c r="D4488" t="s">
        <v>25</v>
      </c>
      <c r="E4488" t="s">
        <v>26</v>
      </c>
      <c r="F4488" t="s">
        <v>45</v>
      </c>
      <c r="G4488">
        <v>608</v>
      </c>
      <c r="H4488">
        <v>718</v>
      </c>
      <c r="I4488">
        <v>84.68</v>
      </c>
      <c r="J4488">
        <v>100</v>
      </c>
      <c r="K4488">
        <v>0</v>
      </c>
      <c r="L4488">
        <v>100</v>
      </c>
      <c r="M4488">
        <v>0</v>
      </c>
    </row>
    <row r="4489" spans="1:13" x14ac:dyDescent="0.25">
      <c r="A4489" t="s">
        <v>3894</v>
      </c>
      <c r="B4489" t="s">
        <v>3910</v>
      </c>
      <c r="C4489" t="s">
        <v>24</v>
      </c>
      <c r="D4489" t="s">
        <v>25</v>
      </c>
      <c r="E4489" t="s">
        <v>26</v>
      </c>
      <c r="F4489" t="s">
        <v>45</v>
      </c>
      <c r="G4489">
        <v>430</v>
      </c>
      <c r="H4489">
        <v>520</v>
      </c>
      <c r="I4489">
        <v>82.69</v>
      </c>
      <c r="J4489">
        <v>100</v>
      </c>
      <c r="K4489">
        <v>0</v>
      </c>
      <c r="L4489">
        <v>100</v>
      </c>
      <c r="M4489">
        <v>0</v>
      </c>
    </row>
    <row r="4490" spans="1:13" x14ac:dyDescent="0.25">
      <c r="A4490" t="s">
        <v>3894</v>
      </c>
      <c r="B4490" t="s">
        <v>3904</v>
      </c>
      <c r="C4490" t="s">
        <v>24</v>
      </c>
      <c r="D4490" t="s">
        <v>25</v>
      </c>
      <c r="E4490" t="s">
        <v>26</v>
      </c>
      <c r="F4490" t="s">
        <v>45</v>
      </c>
      <c r="G4490">
        <v>543</v>
      </c>
      <c r="H4490">
        <v>642</v>
      </c>
      <c r="I4490">
        <v>84.58</v>
      </c>
      <c r="J4490">
        <v>100</v>
      </c>
      <c r="K4490">
        <v>0</v>
      </c>
      <c r="L4490">
        <v>100</v>
      </c>
      <c r="M4490">
        <v>0</v>
      </c>
    </row>
    <row r="4491" spans="1:13" x14ac:dyDescent="0.25">
      <c r="A4491" t="s">
        <v>3894</v>
      </c>
      <c r="B4491" t="s">
        <v>3908</v>
      </c>
      <c r="C4491" t="s">
        <v>24</v>
      </c>
      <c r="D4491" t="s">
        <v>25</v>
      </c>
      <c r="E4491" t="s">
        <v>26</v>
      </c>
      <c r="F4491" t="s">
        <v>45</v>
      </c>
      <c r="G4491">
        <v>634</v>
      </c>
      <c r="H4491">
        <v>770</v>
      </c>
      <c r="I4491">
        <v>82.34</v>
      </c>
      <c r="J4491">
        <v>100</v>
      </c>
      <c r="K4491">
        <v>0</v>
      </c>
      <c r="L4491">
        <v>100</v>
      </c>
      <c r="M4491">
        <v>0</v>
      </c>
    </row>
    <row r="4492" spans="1:13" x14ac:dyDescent="0.25">
      <c r="A4492" t="s">
        <v>3894</v>
      </c>
      <c r="B4492" t="s">
        <v>3903</v>
      </c>
      <c r="C4492" t="s">
        <v>24</v>
      </c>
      <c r="D4492" t="s">
        <v>25</v>
      </c>
      <c r="E4492" t="s">
        <v>26</v>
      </c>
      <c r="F4492" t="s">
        <v>45</v>
      </c>
      <c r="G4492">
        <v>438</v>
      </c>
      <c r="H4492">
        <v>592</v>
      </c>
      <c r="I4492">
        <v>73.989999999999995</v>
      </c>
      <c r="J4492">
        <v>100</v>
      </c>
      <c r="K4492">
        <v>0</v>
      </c>
      <c r="L4492">
        <v>100</v>
      </c>
      <c r="M4492">
        <v>0</v>
      </c>
    </row>
    <row r="4493" spans="1:13" x14ac:dyDescent="0.25">
      <c r="A4493" t="s">
        <v>3894</v>
      </c>
      <c r="B4493" t="s">
        <v>3902</v>
      </c>
      <c r="C4493" t="s">
        <v>24</v>
      </c>
      <c r="D4493" t="s">
        <v>25</v>
      </c>
      <c r="E4493" t="s">
        <v>26</v>
      </c>
      <c r="F4493" t="s">
        <v>45</v>
      </c>
      <c r="G4493">
        <v>564</v>
      </c>
      <c r="H4493">
        <v>754</v>
      </c>
      <c r="I4493">
        <v>74.8</v>
      </c>
      <c r="J4493">
        <v>100</v>
      </c>
      <c r="K4493">
        <v>0</v>
      </c>
      <c r="L4493">
        <v>100</v>
      </c>
      <c r="M4493">
        <v>0</v>
      </c>
    </row>
    <row r="4494" spans="1:13" x14ac:dyDescent="0.25">
      <c r="A4494" t="s">
        <v>3894</v>
      </c>
      <c r="B4494" t="s">
        <v>3896</v>
      </c>
      <c r="C4494" t="s">
        <v>24</v>
      </c>
      <c r="D4494" t="s">
        <v>25</v>
      </c>
      <c r="E4494" t="s">
        <v>26</v>
      </c>
      <c r="F4494" t="s">
        <v>45</v>
      </c>
      <c r="G4494">
        <v>69</v>
      </c>
      <c r="H4494">
        <v>90</v>
      </c>
      <c r="I4494">
        <v>76.67</v>
      </c>
      <c r="J4494">
        <v>100</v>
      </c>
      <c r="K4494">
        <v>0</v>
      </c>
      <c r="L4494">
        <v>100</v>
      </c>
      <c r="M4494">
        <v>0</v>
      </c>
    </row>
    <row r="4495" spans="1:13" x14ac:dyDescent="0.25">
      <c r="A4495" t="s">
        <v>3894</v>
      </c>
      <c r="B4495" t="s">
        <v>3911</v>
      </c>
      <c r="C4495" t="s">
        <v>24</v>
      </c>
      <c r="D4495" t="s">
        <v>25</v>
      </c>
      <c r="E4495" t="s">
        <v>26</v>
      </c>
      <c r="F4495" t="s">
        <v>45</v>
      </c>
      <c r="G4495">
        <v>145</v>
      </c>
      <c r="H4495">
        <v>221</v>
      </c>
      <c r="I4495">
        <v>65.61</v>
      </c>
      <c r="J4495">
        <v>100</v>
      </c>
      <c r="K4495">
        <v>0</v>
      </c>
      <c r="L4495">
        <v>100</v>
      </c>
      <c r="M4495">
        <v>0</v>
      </c>
    </row>
    <row r="4496" spans="1:13" x14ac:dyDescent="0.25">
      <c r="A4496" t="s">
        <v>3894</v>
      </c>
      <c r="B4496" t="s">
        <v>3897</v>
      </c>
      <c r="C4496" t="s">
        <v>24</v>
      </c>
      <c r="D4496" t="s">
        <v>25</v>
      </c>
      <c r="E4496" t="s">
        <v>26</v>
      </c>
      <c r="F4496" t="s">
        <v>45</v>
      </c>
      <c r="G4496">
        <v>1349</v>
      </c>
      <c r="H4496">
        <v>1919</v>
      </c>
      <c r="I4496">
        <v>70.3</v>
      </c>
      <c r="J4496">
        <v>100</v>
      </c>
      <c r="K4496">
        <v>0</v>
      </c>
      <c r="L4496">
        <v>100</v>
      </c>
      <c r="M4496">
        <v>0</v>
      </c>
    </row>
    <row r="4497" spans="1:13" x14ac:dyDescent="0.25">
      <c r="A4497" t="s">
        <v>3894</v>
      </c>
      <c r="B4497" t="s">
        <v>3895</v>
      </c>
      <c r="C4497" t="s">
        <v>24</v>
      </c>
      <c r="D4497" t="s">
        <v>25</v>
      </c>
      <c r="E4497" t="s">
        <v>26</v>
      </c>
      <c r="F4497" t="s">
        <v>45</v>
      </c>
      <c r="G4497">
        <v>1416</v>
      </c>
      <c r="H4497">
        <v>2531</v>
      </c>
      <c r="I4497">
        <v>55.95</v>
      </c>
      <c r="J4497">
        <v>89.52</v>
      </c>
      <c r="K4497">
        <v>10.48</v>
      </c>
      <c r="L4497">
        <v>100</v>
      </c>
      <c r="M4497">
        <v>0</v>
      </c>
    </row>
    <row r="4498" spans="1:13" x14ac:dyDescent="0.25">
      <c r="A4498" t="s">
        <v>2662</v>
      </c>
      <c r="B4498" t="s">
        <v>2664</v>
      </c>
      <c r="C4498" t="s">
        <v>103</v>
      </c>
      <c r="D4498" t="s">
        <v>25</v>
      </c>
      <c r="E4498" t="s">
        <v>26</v>
      </c>
      <c r="F4498" t="s">
        <v>27</v>
      </c>
      <c r="G4498">
        <v>177</v>
      </c>
      <c r="H4498">
        <v>287</v>
      </c>
      <c r="I4498">
        <v>61.67</v>
      </c>
      <c r="J4498">
        <v>98.67</v>
      </c>
      <c r="K4498">
        <v>1.33</v>
      </c>
      <c r="L4498">
        <v>98.67</v>
      </c>
      <c r="M4498">
        <v>1.33</v>
      </c>
    </row>
    <row r="4499" spans="1:13" x14ac:dyDescent="0.25">
      <c r="A4499" t="s">
        <v>2662</v>
      </c>
      <c r="B4499" t="s">
        <v>2663</v>
      </c>
      <c r="C4499" t="s">
        <v>103</v>
      </c>
      <c r="D4499" t="s">
        <v>25</v>
      </c>
      <c r="E4499" t="s">
        <v>26</v>
      </c>
      <c r="F4499" t="s">
        <v>27</v>
      </c>
      <c r="G4499">
        <v>112</v>
      </c>
      <c r="H4499">
        <v>267</v>
      </c>
      <c r="I4499">
        <v>41.95</v>
      </c>
      <c r="J4499">
        <v>67.12</v>
      </c>
      <c r="K4499">
        <v>32.880000000000003</v>
      </c>
      <c r="L4499">
        <v>67.12</v>
      </c>
      <c r="M4499">
        <v>32.880000000000003</v>
      </c>
    </row>
    <row r="4500" spans="1:13" x14ac:dyDescent="0.25">
      <c r="A4500" t="s">
        <v>4772</v>
      </c>
      <c r="B4500" t="s">
        <v>4776</v>
      </c>
      <c r="C4500" t="s">
        <v>24</v>
      </c>
      <c r="D4500" t="s">
        <v>26</v>
      </c>
      <c r="E4500" t="s">
        <v>54</v>
      </c>
      <c r="F4500" t="s">
        <v>45</v>
      </c>
      <c r="G4500">
        <v>293</v>
      </c>
      <c r="H4500">
        <v>308</v>
      </c>
      <c r="I4500">
        <v>95.13</v>
      </c>
      <c r="J4500">
        <v>100</v>
      </c>
      <c r="K4500">
        <v>0</v>
      </c>
      <c r="L4500">
        <v>100</v>
      </c>
      <c r="M4500">
        <v>0</v>
      </c>
    </row>
    <row r="4501" spans="1:13" x14ac:dyDescent="0.25">
      <c r="A4501" t="s">
        <v>4772</v>
      </c>
      <c r="B4501" t="s">
        <v>4773</v>
      </c>
      <c r="C4501" t="s">
        <v>24</v>
      </c>
      <c r="D4501" t="s">
        <v>26</v>
      </c>
      <c r="E4501" t="s">
        <v>54</v>
      </c>
      <c r="F4501" t="s">
        <v>35</v>
      </c>
      <c r="G4501">
        <v>520</v>
      </c>
      <c r="H4501">
        <v>623</v>
      </c>
      <c r="I4501">
        <v>83.47</v>
      </c>
      <c r="J4501">
        <v>100</v>
      </c>
      <c r="K4501">
        <v>0</v>
      </c>
      <c r="L4501">
        <v>100</v>
      </c>
      <c r="M4501">
        <v>0</v>
      </c>
    </row>
    <row r="4502" spans="1:13" x14ac:dyDescent="0.25">
      <c r="A4502" t="s">
        <v>4772</v>
      </c>
      <c r="B4502" t="s">
        <v>4774</v>
      </c>
      <c r="C4502" t="s">
        <v>24</v>
      </c>
      <c r="D4502" t="s">
        <v>26</v>
      </c>
      <c r="E4502" t="s">
        <v>54</v>
      </c>
      <c r="F4502" t="s">
        <v>113</v>
      </c>
      <c r="G4502">
        <v>470</v>
      </c>
      <c r="H4502">
        <v>510</v>
      </c>
      <c r="I4502">
        <v>92.16</v>
      </c>
      <c r="J4502">
        <v>100</v>
      </c>
      <c r="K4502">
        <v>0</v>
      </c>
      <c r="L4502">
        <v>100</v>
      </c>
      <c r="M4502">
        <v>0</v>
      </c>
    </row>
    <row r="4503" spans="1:13" x14ac:dyDescent="0.25">
      <c r="A4503" t="s">
        <v>4772</v>
      </c>
      <c r="B4503" t="s">
        <v>4775</v>
      </c>
      <c r="C4503" t="s">
        <v>24</v>
      </c>
      <c r="D4503" t="s">
        <v>26</v>
      </c>
      <c r="E4503" t="s">
        <v>54</v>
      </c>
      <c r="F4503" t="s">
        <v>50</v>
      </c>
      <c r="G4503">
        <v>989</v>
      </c>
      <c r="H4503">
        <v>1092</v>
      </c>
      <c r="I4503">
        <v>90.57</v>
      </c>
      <c r="J4503">
        <v>100</v>
      </c>
      <c r="K4503">
        <v>0</v>
      </c>
      <c r="L4503">
        <v>100</v>
      </c>
      <c r="M4503">
        <v>0</v>
      </c>
    </row>
    <row r="4504" spans="1:13" x14ac:dyDescent="0.25">
      <c r="A4504" t="s">
        <v>4767</v>
      </c>
      <c r="B4504" t="s">
        <v>3045</v>
      </c>
      <c r="C4504" t="s">
        <v>24</v>
      </c>
      <c r="D4504" t="s">
        <v>25</v>
      </c>
      <c r="E4504" t="s">
        <v>26</v>
      </c>
      <c r="F4504" t="s">
        <v>50</v>
      </c>
      <c r="G4504">
        <v>464</v>
      </c>
      <c r="H4504">
        <v>552</v>
      </c>
      <c r="I4504">
        <v>84.06</v>
      </c>
      <c r="J4504">
        <v>100</v>
      </c>
      <c r="K4504">
        <v>0</v>
      </c>
      <c r="L4504">
        <v>100</v>
      </c>
      <c r="M4504">
        <v>0</v>
      </c>
    </row>
    <row r="4505" spans="1:13" x14ac:dyDescent="0.25">
      <c r="A4505" t="s">
        <v>4767</v>
      </c>
      <c r="B4505" t="s">
        <v>4770</v>
      </c>
      <c r="C4505" t="s">
        <v>24</v>
      </c>
      <c r="D4505" t="s">
        <v>25</v>
      </c>
      <c r="E4505" t="s">
        <v>26</v>
      </c>
      <c r="F4505" t="s">
        <v>50</v>
      </c>
      <c r="G4505">
        <v>302</v>
      </c>
      <c r="H4505">
        <v>377</v>
      </c>
      <c r="I4505">
        <v>80.11</v>
      </c>
      <c r="J4505">
        <v>100</v>
      </c>
      <c r="K4505">
        <v>0</v>
      </c>
      <c r="L4505">
        <v>100</v>
      </c>
      <c r="M4505">
        <v>0</v>
      </c>
    </row>
    <row r="4506" spans="1:13" x14ac:dyDescent="0.25">
      <c r="A4506" t="s">
        <v>4767</v>
      </c>
      <c r="B4506" t="s">
        <v>4768</v>
      </c>
      <c r="C4506" t="s">
        <v>24</v>
      </c>
      <c r="D4506" t="s">
        <v>25</v>
      </c>
      <c r="E4506" t="s">
        <v>26</v>
      </c>
      <c r="F4506" t="s">
        <v>50</v>
      </c>
      <c r="G4506">
        <v>382</v>
      </c>
      <c r="H4506">
        <v>556</v>
      </c>
      <c r="I4506">
        <v>68.709999999999994</v>
      </c>
      <c r="J4506">
        <v>100</v>
      </c>
      <c r="K4506">
        <v>0</v>
      </c>
      <c r="L4506">
        <v>100</v>
      </c>
      <c r="M4506">
        <v>0</v>
      </c>
    </row>
    <row r="4507" spans="1:13" x14ac:dyDescent="0.25">
      <c r="A4507" t="s">
        <v>4767</v>
      </c>
      <c r="B4507" t="s">
        <v>4769</v>
      </c>
      <c r="C4507" t="s">
        <v>24</v>
      </c>
      <c r="D4507" t="s">
        <v>25</v>
      </c>
      <c r="E4507" t="s">
        <v>26</v>
      </c>
      <c r="F4507" t="s">
        <v>50</v>
      </c>
      <c r="G4507">
        <v>336</v>
      </c>
      <c r="H4507">
        <v>432</v>
      </c>
      <c r="I4507">
        <v>77.78</v>
      </c>
      <c r="J4507">
        <v>100</v>
      </c>
      <c r="K4507">
        <v>0</v>
      </c>
      <c r="L4507">
        <v>100</v>
      </c>
      <c r="M4507">
        <v>0</v>
      </c>
    </row>
    <row r="4508" spans="1:13" x14ac:dyDescent="0.25">
      <c r="A4508" t="s">
        <v>4961</v>
      </c>
      <c r="B4508" t="s">
        <v>4965</v>
      </c>
      <c r="C4508" t="s">
        <v>24</v>
      </c>
      <c r="D4508" t="s">
        <v>54</v>
      </c>
      <c r="E4508" t="s">
        <v>55</v>
      </c>
      <c r="F4508" t="s">
        <v>113</v>
      </c>
      <c r="G4508">
        <v>158</v>
      </c>
      <c r="H4508">
        <v>224</v>
      </c>
      <c r="I4508">
        <v>70.540000000000006</v>
      </c>
      <c r="J4508">
        <v>100</v>
      </c>
      <c r="K4508">
        <v>0</v>
      </c>
      <c r="L4508">
        <v>100</v>
      </c>
      <c r="M4508">
        <v>0</v>
      </c>
    </row>
    <row r="4509" spans="1:13" x14ac:dyDescent="0.25">
      <c r="A4509" t="s">
        <v>4961</v>
      </c>
      <c r="B4509" t="s">
        <v>4962</v>
      </c>
      <c r="C4509" t="s">
        <v>103</v>
      </c>
      <c r="D4509" t="s">
        <v>54</v>
      </c>
      <c r="E4509" t="s">
        <v>55</v>
      </c>
      <c r="F4509" t="s">
        <v>37</v>
      </c>
      <c r="G4509">
        <v>156</v>
      </c>
      <c r="H4509">
        <v>312</v>
      </c>
      <c r="I4509">
        <v>50</v>
      </c>
      <c r="J4509">
        <v>80</v>
      </c>
      <c r="K4509">
        <v>20</v>
      </c>
      <c r="L4509">
        <v>80</v>
      </c>
      <c r="M4509">
        <v>20</v>
      </c>
    </row>
    <row r="4510" spans="1:13" x14ac:dyDescent="0.25">
      <c r="A4510" t="s">
        <v>4961</v>
      </c>
      <c r="B4510" t="s">
        <v>4964</v>
      </c>
      <c r="C4510" t="s">
        <v>24</v>
      </c>
      <c r="D4510" t="s">
        <v>54</v>
      </c>
      <c r="E4510" t="s">
        <v>55</v>
      </c>
      <c r="F4510" t="s">
        <v>142</v>
      </c>
      <c r="G4510">
        <v>139</v>
      </c>
      <c r="H4510">
        <v>211</v>
      </c>
      <c r="I4510">
        <v>65.88</v>
      </c>
      <c r="J4510">
        <v>100</v>
      </c>
      <c r="K4510">
        <v>0</v>
      </c>
      <c r="L4510">
        <v>100</v>
      </c>
      <c r="M4510">
        <v>0</v>
      </c>
    </row>
    <row r="4511" spans="1:13" x14ac:dyDescent="0.25">
      <c r="A4511" t="s">
        <v>4961</v>
      </c>
      <c r="B4511" t="s">
        <v>4963</v>
      </c>
      <c r="C4511" t="s">
        <v>24</v>
      </c>
      <c r="D4511" t="s">
        <v>54</v>
      </c>
      <c r="E4511" t="s">
        <v>55</v>
      </c>
      <c r="F4511" t="s">
        <v>142</v>
      </c>
      <c r="G4511">
        <v>165</v>
      </c>
      <c r="H4511">
        <v>277</v>
      </c>
      <c r="I4511">
        <v>59.57</v>
      </c>
      <c r="J4511">
        <v>95.31</v>
      </c>
      <c r="K4511">
        <v>4.6900000000000004</v>
      </c>
      <c r="L4511">
        <v>100</v>
      </c>
      <c r="M4511">
        <v>0</v>
      </c>
    </row>
    <row r="4512" spans="1:13" x14ac:dyDescent="0.25">
      <c r="A4512" t="s">
        <v>4971</v>
      </c>
      <c r="B4512" t="s">
        <v>4973</v>
      </c>
      <c r="C4512" t="s">
        <v>24</v>
      </c>
      <c r="D4512" t="s">
        <v>25</v>
      </c>
      <c r="E4512" t="s">
        <v>26</v>
      </c>
      <c r="F4512" t="s">
        <v>35</v>
      </c>
      <c r="G4512">
        <v>184</v>
      </c>
      <c r="H4512">
        <v>309</v>
      </c>
      <c r="I4512">
        <v>59.55</v>
      </c>
      <c r="J4512">
        <v>95.28</v>
      </c>
      <c r="K4512">
        <v>4.72</v>
      </c>
      <c r="L4512">
        <v>90.94</v>
      </c>
      <c r="M4512">
        <v>9.06</v>
      </c>
    </row>
    <row r="4513" spans="1:13" x14ac:dyDescent="0.25">
      <c r="A4513" t="s">
        <v>4971</v>
      </c>
      <c r="B4513" t="s">
        <v>4972</v>
      </c>
      <c r="C4513" t="s">
        <v>24</v>
      </c>
      <c r="D4513" t="s">
        <v>25</v>
      </c>
      <c r="E4513" t="s">
        <v>26</v>
      </c>
      <c r="F4513" t="s">
        <v>35</v>
      </c>
      <c r="G4513">
        <v>161</v>
      </c>
      <c r="H4513">
        <v>298</v>
      </c>
      <c r="I4513">
        <v>54.03</v>
      </c>
      <c r="J4513">
        <v>86.45</v>
      </c>
      <c r="K4513">
        <v>13.55</v>
      </c>
      <c r="L4513">
        <v>90.94</v>
      </c>
      <c r="M4513">
        <v>9.06</v>
      </c>
    </row>
    <row r="4514" spans="1:13" x14ac:dyDescent="0.25">
      <c r="A4514" t="s">
        <v>47</v>
      </c>
      <c r="B4514" t="s">
        <v>52</v>
      </c>
      <c r="C4514" t="s">
        <v>53</v>
      </c>
      <c r="D4514" t="s">
        <v>54</v>
      </c>
      <c r="E4514" t="s">
        <v>55</v>
      </c>
      <c r="F4514" t="s">
        <v>45</v>
      </c>
      <c r="G4514">
        <v>291</v>
      </c>
      <c r="H4514">
        <v>385</v>
      </c>
      <c r="I4514">
        <v>75.58</v>
      </c>
      <c r="J4514">
        <v>100</v>
      </c>
      <c r="K4514">
        <v>0</v>
      </c>
      <c r="L4514">
        <v>100</v>
      </c>
      <c r="M4514">
        <v>0</v>
      </c>
    </row>
    <row r="4515" spans="1:13" x14ac:dyDescent="0.25">
      <c r="A4515" t="s">
        <v>47</v>
      </c>
      <c r="B4515" t="s">
        <v>49</v>
      </c>
      <c r="C4515" t="s">
        <v>24</v>
      </c>
      <c r="D4515" t="s">
        <v>25</v>
      </c>
      <c r="E4515" t="s">
        <v>26</v>
      </c>
      <c r="F4515" t="s">
        <v>50</v>
      </c>
      <c r="G4515">
        <v>290</v>
      </c>
      <c r="H4515">
        <v>425</v>
      </c>
      <c r="I4515">
        <v>68.239999999999995</v>
      </c>
      <c r="J4515">
        <v>100</v>
      </c>
      <c r="K4515">
        <v>0</v>
      </c>
      <c r="L4515">
        <v>100</v>
      </c>
      <c r="M4515">
        <v>0</v>
      </c>
    </row>
    <row r="4516" spans="1:13" x14ac:dyDescent="0.25">
      <c r="A4516" t="s">
        <v>47</v>
      </c>
      <c r="B4516" t="s">
        <v>51</v>
      </c>
      <c r="C4516" t="s">
        <v>24</v>
      </c>
      <c r="D4516" t="s">
        <v>25</v>
      </c>
      <c r="E4516" t="s">
        <v>26</v>
      </c>
      <c r="F4516" t="s">
        <v>50</v>
      </c>
      <c r="G4516">
        <v>165</v>
      </c>
      <c r="H4516">
        <v>216</v>
      </c>
      <c r="I4516">
        <v>76.39</v>
      </c>
      <c r="J4516">
        <v>100</v>
      </c>
      <c r="K4516">
        <v>0</v>
      </c>
      <c r="L4516">
        <v>100</v>
      </c>
      <c r="M4516">
        <v>0</v>
      </c>
    </row>
    <row r="4517" spans="1:13" x14ac:dyDescent="0.25">
      <c r="A4517" t="s">
        <v>47</v>
      </c>
      <c r="B4517" t="s">
        <v>56</v>
      </c>
      <c r="C4517" t="s">
        <v>53</v>
      </c>
      <c r="D4517" t="s">
        <v>54</v>
      </c>
      <c r="E4517" t="s">
        <v>55</v>
      </c>
      <c r="F4517" t="s">
        <v>45</v>
      </c>
      <c r="G4517">
        <v>276</v>
      </c>
      <c r="H4517">
        <v>359</v>
      </c>
      <c r="I4517">
        <v>76.88</v>
      </c>
      <c r="J4517">
        <v>100</v>
      </c>
      <c r="K4517">
        <v>0</v>
      </c>
      <c r="L4517">
        <v>100</v>
      </c>
      <c r="M4517">
        <v>0</v>
      </c>
    </row>
    <row r="4518" spans="1:13" x14ac:dyDescent="0.25">
      <c r="A4518" t="s">
        <v>5799</v>
      </c>
      <c r="B4518" t="s">
        <v>5801</v>
      </c>
      <c r="C4518" t="s">
        <v>24</v>
      </c>
      <c r="D4518" t="s">
        <v>26</v>
      </c>
      <c r="E4518" t="s">
        <v>54</v>
      </c>
      <c r="F4518" t="s">
        <v>113</v>
      </c>
      <c r="G4518">
        <v>336</v>
      </c>
      <c r="H4518">
        <v>422</v>
      </c>
      <c r="I4518">
        <v>79.62</v>
      </c>
      <c r="J4518">
        <v>100</v>
      </c>
      <c r="K4518">
        <v>0</v>
      </c>
      <c r="L4518">
        <v>100</v>
      </c>
      <c r="M4518">
        <v>0</v>
      </c>
    </row>
    <row r="4519" spans="1:13" x14ac:dyDescent="0.25">
      <c r="A4519" t="s">
        <v>5799</v>
      </c>
      <c r="B4519" t="s">
        <v>5802</v>
      </c>
      <c r="C4519" t="s">
        <v>24</v>
      </c>
      <c r="D4519" t="s">
        <v>26</v>
      </c>
      <c r="E4519" t="s">
        <v>54</v>
      </c>
      <c r="F4519" t="s">
        <v>113</v>
      </c>
      <c r="G4519">
        <v>361</v>
      </c>
      <c r="H4519">
        <v>480</v>
      </c>
      <c r="I4519">
        <v>75.209999999999994</v>
      </c>
      <c r="J4519">
        <v>100</v>
      </c>
      <c r="K4519">
        <v>0</v>
      </c>
      <c r="L4519">
        <v>100</v>
      </c>
      <c r="M4519">
        <v>0</v>
      </c>
    </row>
    <row r="4520" spans="1:13" x14ac:dyDescent="0.25">
      <c r="A4520" t="s">
        <v>5799</v>
      </c>
      <c r="B4520" t="s">
        <v>5800</v>
      </c>
      <c r="C4520" t="s">
        <v>24</v>
      </c>
      <c r="D4520" t="s">
        <v>26</v>
      </c>
      <c r="E4520" t="s">
        <v>54</v>
      </c>
      <c r="F4520" t="s">
        <v>113</v>
      </c>
      <c r="G4520">
        <v>358</v>
      </c>
      <c r="H4520">
        <v>599</v>
      </c>
      <c r="I4520">
        <v>59.77</v>
      </c>
      <c r="J4520">
        <v>95.63</v>
      </c>
      <c r="K4520">
        <v>4.37</v>
      </c>
      <c r="L4520">
        <v>100</v>
      </c>
      <c r="M4520">
        <v>0</v>
      </c>
    </row>
    <row r="4521" spans="1:13" x14ac:dyDescent="0.25">
      <c r="A4521" t="s">
        <v>5799</v>
      </c>
      <c r="B4521" t="s">
        <v>5803</v>
      </c>
      <c r="C4521" t="s">
        <v>24</v>
      </c>
      <c r="D4521" t="s">
        <v>26</v>
      </c>
      <c r="E4521" t="s">
        <v>54</v>
      </c>
      <c r="F4521" t="s">
        <v>113</v>
      </c>
      <c r="G4521">
        <v>311</v>
      </c>
      <c r="H4521">
        <v>441</v>
      </c>
      <c r="I4521">
        <v>70.52</v>
      </c>
      <c r="J4521">
        <v>100</v>
      </c>
      <c r="K4521">
        <v>0</v>
      </c>
      <c r="L4521">
        <v>100</v>
      </c>
      <c r="M4521">
        <v>0</v>
      </c>
    </row>
    <row r="4522" spans="1:13" x14ac:dyDescent="0.25">
      <c r="A4522" t="s">
        <v>1181</v>
      </c>
      <c r="B4522" t="s">
        <v>1182</v>
      </c>
      <c r="C4522" t="s">
        <v>103</v>
      </c>
      <c r="D4522" t="s">
        <v>25</v>
      </c>
      <c r="E4522" t="s">
        <v>26</v>
      </c>
      <c r="F4522" t="s">
        <v>27</v>
      </c>
      <c r="G4522">
        <v>132</v>
      </c>
      <c r="H4522">
        <v>323</v>
      </c>
      <c r="I4522">
        <v>40.869999999999997</v>
      </c>
      <c r="J4522">
        <v>65.39</v>
      </c>
      <c r="K4522">
        <v>34.61</v>
      </c>
      <c r="L4522">
        <v>65.39</v>
      </c>
      <c r="M4522">
        <v>34.61</v>
      </c>
    </row>
    <row r="4523" spans="1:13" x14ac:dyDescent="0.25">
      <c r="A4523" t="s">
        <v>2543</v>
      </c>
      <c r="B4523" t="s">
        <v>2547</v>
      </c>
      <c r="C4523" t="s">
        <v>24</v>
      </c>
      <c r="D4523" t="s">
        <v>25</v>
      </c>
      <c r="E4523" t="s">
        <v>26</v>
      </c>
      <c r="F4523" t="s">
        <v>45</v>
      </c>
      <c r="G4523">
        <v>242</v>
      </c>
      <c r="H4523">
        <v>487</v>
      </c>
      <c r="I4523">
        <v>49.69</v>
      </c>
      <c r="J4523">
        <v>79.5</v>
      </c>
      <c r="K4523">
        <v>20.5</v>
      </c>
      <c r="L4523">
        <v>67.98</v>
      </c>
      <c r="M4523">
        <v>32.020000000000003</v>
      </c>
    </row>
    <row r="4524" spans="1:13" x14ac:dyDescent="0.25">
      <c r="A4524" t="s">
        <v>2543</v>
      </c>
      <c r="B4524" t="s">
        <v>2546</v>
      </c>
      <c r="C4524" t="s">
        <v>24</v>
      </c>
      <c r="D4524" t="s">
        <v>25</v>
      </c>
      <c r="E4524" t="s">
        <v>26</v>
      </c>
      <c r="F4524" t="s">
        <v>37</v>
      </c>
      <c r="G4524">
        <v>162</v>
      </c>
      <c r="H4524">
        <v>394</v>
      </c>
      <c r="I4524">
        <v>41.12</v>
      </c>
      <c r="J4524">
        <v>65.790000000000006</v>
      </c>
      <c r="K4524">
        <v>34.21</v>
      </c>
      <c r="L4524">
        <v>67.98</v>
      </c>
      <c r="M4524">
        <v>32.020000000000003</v>
      </c>
    </row>
    <row r="4525" spans="1:13" x14ac:dyDescent="0.25">
      <c r="A4525" t="s">
        <v>2543</v>
      </c>
      <c r="B4525" t="s">
        <v>2544</v>
      </c>
      <c r="C4525" t="s">
        <v>24</v>
      </c>
      <c r="D4525" t="s">
        <v>25</v>
      </c>
      <c r="E4525" t="s">
        <v>26</v>
      </c>
      <c r="F4525" t="s">
        <v>91</v>
      </c>
      <c r="G4525">
        <v>167</v>
      </c>
      <c r="H4525">
        <v>456</v>
      </c>
      <c r="I4525">
        <v>36.619999999999997</v>
      </c>
      <c r="J4525">
        <v>58.59</v>
      </c>
      <c r="K4525">
        <v>41.41</v>
      </c>
      <c r="L4525">
        <v>67.98</v>
      </c>
      <c r="M4525">
        <v>32.020000000000003</v>
      </c>
    </row>
    <row r="4526" spans="1:13" x14ac:dyDescent="0.25">
      <c r="A4526" t="s">
        <v>2543</v>
      </c>
      <c r="B4526" t="s">
        <v>2545</v>
      </c>
      <c r="C4526" t="s">
        <v>24</v>
      </c>
      <c r="D4526" t="s">
        <v>25</v>
      </c>
      <c r="E4526" t="s">
        <v>26</v>
      </c>
      <c r="F4526" t="s">
        <v>91</v>
      </c>
      <c r="G4526">
        <v>173</v>
      </c>
      <c r="H4526">
        <v>414</v>
      </c>
      <c r="I4526">
        <v>41.79</v>
      </c>
      <c r="J4526">
        <v>66.86</v>
      </c>
      <c r="K4526">
        <v>33.14</v>
      </c>
      <c r="L4526">
        <v>67.98</v>
      </c>
      <c r="M4526">
        <v>32.020000000000003</v>
      </c>
    </row>
    <row r="4527" spans="1:13" x14ac:dyDescent="0.25">
      <c r="A4527" t="s">
        <v>2549</v>
      </c>
      <c r="B4527" t="s">
        <v>2551</v>
      </c>
      <c r="C4527" t="s">
        <v>24</v>
      </c>
      <c r="D4527" t="s">
        <v>25</v>
      </c>
      <c r="E4527" t="s">
        <v>26</v>
      </c>
      <c r="F4527" t="s">
        <v>27</v>
      </c>
      <c r="G4527">
        <v>174</v>
      </c>
      <c r="H4527">
        <v>389</v>
      </c>
      <c r="I4527">
        <v>44.73</v>
      </c>
      <c r="J4527">
        <v>71.569999999999993</v>
      </c>
      <c r="K4527">
        <v>28.43</v>
      </c>
      <c r="L4527">
        <v>68.05</v>
      </c>
      <c r="M4527">
        <v>31.95</v>
      </c>
    </row>
    <row r="4528" spans="1:13" x14ac:dyDescent="0.25">
      <c r="A4528" t="s">
        <v>2549</v>
      </c>
      <c r="B4528" t="s">
        <v>2550</v>
      </c>
      <c r="C4528" t="s">
        <v>24</v>
      </c>
      <c r="D4528" t="s">
        <v>25</v>
      </c>
      <c r="E4528" t="s">
        <v>26</v>
      </c>
      <c r="F4528" t="s">
        <v>27</v>
      </c>
      <c r="G4528">
        <v>68</v>
      </c>
      <c r="H4528">
        <v>180</v>
      </c>
      <c r="I4528">
        <v>37.78</v>
      </c>
      <c r="J4528">
        <v>60.45</v>
      </c>
      <c r="K4528">
        <v>39.549999999999997</v>
      </c>
      <c r="L4528">
        <v>68.05</v>
      </c>
      <c r="M4528">
        <v>31.95</v>
      </c>
    </row>
    <row r="4529" spans="1:13" x14ac:dyDescent="0.25">
      <c r="A4529" t="s">
        <v>5659</v>
      </c>
      <c r="B4529" t="s">
        <v>5663</v>
      </c>
      <c r="C4529" t="s">
        <v>24</v>
      </c>
      <c r="D4529" t="s">
        <v>25</v>
      </c>
      <c r="E4529" t="s">
        <v>26</v>
      </c>
      <c r="F4529" t="s">
        <v>91</v>
      </c>
      <c r="G4529">
        <v>316</v>
      </c>
      <c r="H4529">
        <v>592</v>
      </c>
      <c r="I4529">
        <v>53.38</v>
      </c>
      <c r="J4529">
        <v>85.41</v>
      </c>
      <c r="K4529">
        <v>14.59</v>
      </c>
      <c r="L4529">
        <v>84.02</v>
      </c>
      <c r="M4529">
        <v>15.98</v>
      </c>
    </row>
    <row r="4530" spans="1:13" x14ac:dyDescent="0.25">
      <c r="A4530" t="s">
        <v>5659</v>
      </c>
      <c r="B4530" t="s">
        <v>5660</v>
      </c>
      <c r="C4530" t="s">
        <v>24</v>
      </c>
      <c r="D4530" t="s">
        <v>25</v>
      </c>
      <c r="E4530" t="s">
        <v>26</v>
      </c>
      <c r="F4530" t="s">
        <v>27</v>
      </c>
      <c r="G4530">
        <v>364</v>
      </c>
      <c r="H4530">
        <v>775</v>
      </c>
      <c r="I4530">
        <v>46.97</v>
      </c>
      <c r="J4530">
        <v>75.150000000000006</v>
      </c>
      <c r="K4530">
        <v>24.85</v>
      </c>
      <c r="L4530">
        <v>84.02</v>
      </c>
      <c r="M4530">
        <v>15.98</v>
      </c>
    </row>
    <row r="4531" spans="1:13" x14ac:dyDescent="0.25">
      <c r="A4531" t="s">
        <v>5659</v>
      </c>
      <c r="B4531" t="s">
        <v>5662</v>
      </c>
      <c r="C4531" t="s">
        <v>24</v>
      </c>
      <c r="D4531" t="s">
        <v>25</v>
      </c>
      <c r="E4531" t="s">
        <v>26</v>
      </c>
      <c r="F4531" t="s">
        <v>27</v>
      </c>
      <c r="G4531">
        <v>203</v>
      </c>
      <c r="H4531">
        <v>396</v>
      </c>
      <c r="I4531">
        <v>51.26</v>
      </c>
      <c r="J4531">
        <v>82.02</v>
      </c>
      <c r="K4531">
        <v>17.98</v>
      </c>
      <c r="L4531">
        <v>84.02</v>
      </c>
      <c r="M4531">
        <v>15.98</v>
      </c>
    </row>
    <row r="4532" spans="1:13" x14ac:dyDescent="0.25">
      <c r="A4532" t="s">
        <v>5659</v>
      </c>
      <c r="B4532" t="s">
        <v>5661</v>
      </c>
      <c r="C4532" t="s">
        <v>24</v>
      </c>
      <c r="D4532" t="s">
        <v>25</v>
      </c>
      <c r="E4532" t="s">
        <v>26</v>
      </c>
      <c r="F4532" t="s">
        <v>27</v>
      </c>
      <c r="G4532">
        <v>220</v>
      </c>
      <c r="H4532">
        <v>407</v>
      </c>
      <c r="I4532">
        <v>54.05</v>
      </c>
      <c r="J4532">
        <v>86.48</v>
      </c>
      <c r="K4532">
        <v>13.52</v>
      </c>
      <c r="L4532">
        <v>84.02</v>
      </c>
      <c r="M4532">
        <v>15.98</v>
      </c>
    </row>
    <row r="4533" spans="1:13" x14ac:dyDescent="0.25">
      <c r="A4533" t="s">
        <v>5659</v>
      </c>
      <c r="B4533" t="s">
        <v>5664</v>
      </c>
      <c r="C4533" t="s">
        <v>24</v>
      </c>
      <c r="D4533" t="s">
        <v>25</v>
      </c>
      <c r="E4533" t="s">
        <v>26</v>
      </c>
      <c r="F4533" t="s">
        <v>91</v>
      </c>
      <c r="G4533">
        <v>343</v>
      </c>
      <c r="H4533">
        <v>584</v>
      </c>
      <c r="I4533">
        <v>58.73</v>
      </c>
      <c r="J4533">
        <v>93.97</v>
      </c>
      <c r="K4533">
        <v>6.03</v>
      </c>
      <c r="L4533">
        <v>84.02</v>
      </c>
      <c r="M4533">
        <v>15.98</v>
      </c>
    </row>
    <row r="4534" spans="1:13" x14ac:dyDescent="0.25">
      <c r="A4534" t="s">
        <v>4426</v>
      </c>
      <c r="B4534" t="s">
        <v>4427</v>
      </c>
      <c r="C4534" t="s">
        <v>103</v>
      </c>
      <c r="D4534" t="s">
        <v>25</v>
      </c>
      <c r="E4534" t="s">
        <v>26</v>
      </c>
      <c r="F4534" t="s">
        <v>212</v>
      </c>
      <c r="G4534">
        <v>95</v>
      </c>
      <c r="H4534">
        <v>125</v>
      </c>
      <c r="I4534">
        <v>76</v>
      </c>
      <c r="J4534">
        <v>100</v>
      </c>
      <c r="K4534">
        <v>0</v>
      </c>
      <c r="L4534">
        <v>100</v>
      </c>
      <c r="M4534">
        <v>0</v>
      </c>
    </row>
    <row r="4535" spans="1:13" x14ac:dyDescent="0.25">
      <c r="A4535" t="s">
        <v>5873</v>
      </c>
      <c r="B4535" t="s">
        <v>5874</v>
      </c>
      <c r="C4535" t="s">
        <v>24</v>
      </c>
      <c r="D4535" t="s">
        <v>25</v>
      </c>
      <c r="E4535" t="s">
        <v>26</v>
      </c>
      <c r="F4535" t="s">
        <v>27</v>
      </c>
      <c r="G4535">
        <v>218</v>
      </c>
      <c r="H4535">
        <v>360</v>
      </c>
      <c r="I4535">
        <v>60.56</v>
      </c>
      <c r="J4535">
        <v>96.9</v>
      </c>
      <c r="K4535">
        <v>3.1</v>
      </c>
      <c r="L4535">
        <v>92.32</v>
      </c>
      <c r="M4535">
        <v>7.68</v>
      </c>
    </row>
    <row r="4536" spans="1:13" x14ac:dyDescent="0.25">
      <c r="A4536" t="s">
        <v>5873</v>
      </c>
      <c r="B4536" t="s">
        <v>5875</v>
      </c>
      <c r="C4536" t="s">
        <v>24</v>
      </c>
      <c r="D4536" t="s">
        <v>25</v>
      </c>
      <c r="E4536" t="s">
        <v>26</v>
      </c>
      <c r="F4536" t="s">
        <v>27</v>
      </c>
      <c r="G4536">
        <v>183</v>
      </c>
      <c r="H4536">
        <v>335</v>
      </c>
      <c r="I4536">
        <v>54.63</v>
      </c>
      <c r="J4536">
        <v>87.41</v>
      </c>
      <c r="K4536">
        <v>12.59</v>
      </c>
      <c r="L4536">
        <v>92.32</v>
      </c>
      <c r="M4536">
        <v>7.68</v>
      </c>
    </row>
    <row r="4537" spans="1:13" x14ac:dyDescent="0.25">
      <c r="A4537" t="s">
        <v>5083</v>
      </c>
      <c r="B4537" t="s">
        <v>5086</v>
      </c>
      <c r="C4537" t="s">
        <v>24</v>
      </c>
      <c r="D4537" t="s">
        <v>25</v>
      </c>
      <c r="E4537" t="s">
        <v>26</v>
      </c>
      <c r="F4537" t="s">
        <v>142</v>
      </c>
      <c r="G4537">
        <v>385</v>
      </c>
      <c r="H4537">
        <v>490</v>
      </c>
      <c r="I4537">
        <v>78.569999999999993</v>
      </c>
      <c r="J4537">
        <v>100</v>
      </c>
      <c r="K4537">
        <v>0</v>
      </c>
      <c r="L4537">
        <v>100</v>
      </c>
      <c r="M4537">
        <v>0</v>
      </c>
    </row>
    <row r="4538" spans="1:13" x14ac:dyDescent="0.25">
      <c r="A4538" t="s">
        <v>5083</v>
      </c>
      <c r="B4538" t="s">
        <v>5084</v>
      </c>
      <c r="C4538" t="s">
        <v>24</v>
      </c>
      <c r="D4538" t="s">
        <v>25</v>
      </c>
      <c r="E4538" t="s">
        <v>26</v>
      </c>
      <c r="F4538" t="s">
        <v>142</v>
      </c>
      <c r="G4538">
        <v>166</v>
      </c>
      <c r="H4538">
        <v>266</v>
      </c>
      <c r="I4538">
        <v>62.41</v>
      </c>
      <c r="J4538">
        <v>99.86</v>
      </c>
      <c r="K4538">
        <v>0.14000000000000001</v>
      </c>
      <c r="L4538">
        <v>100</v>
      </c>
      <c r="M4538">
        <v>0</v>
      </c>
    </row>
    <row r="4539" spans="1:13" x14ac:dyDescent="0.25">
      <c r="A4539" t="s">
        <v>5083</v>
      </c>
      <c r="B4539" t="s">
        <v>5085</v>
      </c>
      <c r="C4539" t="s">
        <v>24</v>
      </c>
      <c r="D4539" t="s">
        <v>25</v>
      </c>
      <c r="E4539" t="s">
        <v>26</v>
      </c>
      <c r="F4539" t="s">
        <v>142</v>
      </c>
      <c r="G4539">
        <v>153</v>
      </c>
      <c r="H4539">
        <v>217</v>
      </c>
      <c r="I4539">
        <v>70.510000000000005</v>
      </c>
      <c r="J4539">
        <v>100</v>
      </c>
      <c r="K4539">
        <v>0</v>
      </c>
      <c r="L4539">
        <v>100</v>
      </c>
      <c r="M4539">
        <v>0</v>
      </c>
    </row>
    <row r="4540" spans="1:13" x14ac:dyDescent="0.25">
      <c r="A4540" t="s">
        <v>4929</v>
      </c>
      <c r="B4540" t="s">
        <v>4932</v>
      </c>
      <c r="C4540" t="s">
        <v>24</v>
      </c>
      <c r="D4540" t="s">
        <v>25</v>
      </c>
      <c r="E4540" t="s">
        <v>26</v>
      </c>
      <c r="F4540" t="s">
        <v>45</v>
      </c>
      <c r="G4540">
        <v>196</v>
      </c>
      <c r="H4540">
        <v>338</v>
      </c>
      <c r="I4540">
        <v>57.99</v>
      </c>
      <c r="J4540">
        <v>92.78</v>
      </c>
      <c r="K4540">
        <v>7.22</v>
      </c>
      <c r="L4540">
        <v>92.75</v>
      </c>
      <c r="M4540">
        <v>7.25</v>
      </c>
    </row>
    <row r="4541" spans="1:13" x14ac:dyDescent="0.25">
      <c r="A4541" t="s">
        <v>4929</v>
      </c>
      <c r="B4541" t="s">
        <v>4930</v>
      </c>
      <c r="C4541" t="s">
        <v>24</v>
      </c>
      <c r="D4541" t="s">
        <v>25</v>
      </c>
      <c r="E4541" t="s">
        <v>26</v>
      </c>
      <c r="F4541" t="s">
        <v>45</v>
      </c>
      <c r="G4541">
        <v>89</v>
      </c>
      <c r="H4541">
        <v>144</v>
      </c>
      <c r="I4541">
        <v>61.81</v>
      </c>
      <c r="J4541">
        <v>98.9</v>
      </c>
      <c r="K4541">
        <v>1.1000000000000001</v>
      </c>
      <c r="L4541">
        <v>92.75</v>
      </c>
      <c r="M4541">
        <v>7.25</v>
      </c>
    </row>
    <row r="4542" spans="1:13" x14ac:dyDescent="0.25">
      <c r="A4542" t="s">
        <v>4929</v>
      </c>
      <c r="B4542" t="s">
        <v>4931</v>
      </c>
      <c r="C4542" t="s">
        <v>24</v>
      </c>
      <c r="D4542" t="s">
        <v>25</v>
      </c>
      <c r="E4542" t="s">
        <v>26</v>
      </c>
      <c r="F4542" t="s">
        <v>45</v>
      </c>
      <c r="G4542">
        <v>35</v>
      </c>
      <c r="H4542">
        <v>70</v>
      </c>
      <c r="I4542">
        <v>50</v>
      </c>
      <c r="J4542">
        <v>80</v>
      </c>
      <c r="K4542">
        <v>20</v>
      </c>
      <c r="L4542">
        <v>92.75</v>
      </c>
      <c r="M4542">
        <v>7.25</v>
      </c>
    </row>
    <row r="4543" spans="1:13" x14ac:dyDescent="0.25">
      <c r="A4543" t="s">
        <v>6008</v>
      </c>
      <c r="B4543" t="s">
        <v>6009</v>
      </c>
      <c r="C4543" t="s">
        <v>103</v>
      </c>
      <c r="D4543" t="s">
        <v>25</v>
      </c>
      <c r="E4543" t="s">
        <v>26</v>
      </c>
      <c r="F4543" t="s">
        <v>35</v>
      </c>
      <c r="G4543">
        <v>108</v>
      </c>
      <c r="H4543">
        <v>191</v>
      </c>
      <c r="I4543">
        <v>56.54</v>
      </c>
      <c r="J4543">
        <v>90.46</v>
      </c>
      <c r="K4543">
        <v>9.5399999999999991</v>
      </c>
      <c r="L4543">
        <v>90.46</v>
      </c>
      <c r="M4543">
        <v>9.5399999999999991</v>
      </c>
    </row>
    <row r="4544" spans="1:13" x14ac:dyDescent="0.25">
      <c r="A4544" t="s">
        <v>2733</v>
      </c>
      <c r="B4544" t="s">
        <v>2734</v>
      </c>
      <c r="C4544" t="s">
        <v>103</v>
      </c>
      <c r="D4544" t="s">
        <v>25</v>
      </c>
      <c r="E4544" t="s">
        <v>26</v>
      </c>
      <c r="F4544" t="s">
        <v>142</v>
      </c>
      <c r="G4544">
        <v>367</v>
      </c>
      <c r="H4544">
        <v>497</v>
      </c>
      <c r="I4544">
        <v>73.84</v>
      </c>
      <c r="J4544">
        <v>100</v>
      </c>
      <c r="K4544">
        <v>0</v>
      </c>
      <c r="L4544">
        <v>100</v>
      </c>
      <c r="M4544">
        <v>0</v>
      </c>
    </row>
    <row r="4545" spans="1:13" x14ac:dyDescent="0.25">
      <c r="A4545" t="s">
        <v>4905</v>
      </c>
      <c r="B4545" t="s">
        <v>4907</v>
      </c>
      <c r="C4545" t="s">
        <v>24</v>
      </c>
      <c r="D4545" t="s">
        <v>25</v>
      </c>
      <c r="E4545" t="s">
        <v>26</v>
      </c>
      <c r="F4545" t="s">
        <v>113</v>
      </c>
      <c r="G4545">
        <v>132</v>
      </c>
      <c r="H4545">
        <v>205</v>
      </c>
      <c r="I4545">
        <v>64.39</v>
      </c>
      <c r="J4545">
        <v>100</v>
      </c>
      <c r="K4545">
        <v>0</v>
      </c>
      <c r="L4545">
        <v>94.78</v>
      </c>
      <c r="M4545">
        <v>5.22</v>
      </c>
    </row>
    <row r="4546" spans="1:13" x14ac:dyDescent="0.25">
      <c r="A4546" t="s">
        <v>4905</v>
      </c>
      <c r="B4546" t="s">
        <v>4906</v>
      </c>
      <c r="C4546" t="s">
        <v>24</v>
      </c>
      <c r="D4546" t="s">
        <v>25</v>
      </c>
      <c r="E4546" t="s">
        <v>26</v>
      </c>
      <c r="F4546" t="s">
        <v>142</v>
      </c>
      <c r="G4546">
        <v>118</v>
      </c>
      <c r="H4546">
        <v>217</v>
      </c>
      <c r="I4546">
        <v>54.38</v>
      </c>
      <c r="J4546">
        <v>87.01</v>
      </c>
      <c r="K4546">
        <v>12.99</v>
      </c>
      <c r="L4546">
        <v>94.78</v>
      </c>
      <c r="M4546">
        <v>5.22</v>
      </c>
    </row>
    <row r="4547" spans="1:13" x14ac:dyDescent="0.25">
      <c r="A4547" t="s">
        <v>5596</v>
      </c>
      <c r="B4547" t="s">
        <v>5599</v>
      </c>
      <c r="C4547" t="s">
        <v>24</v>
      </c>
      <c r="D4547" t="s">
        <v>25</v>
      </c>
      <c r="E4547" t="s">
        <v>26</v>
      </c>
      <c r="F4547" t="s">
        <v>142</v>
      </c>
      <c r="G4547">
        <v>228</v>
      </c>
      <c r="H4547">
        <v>323</v>
      </c>
      <c r="I4547">
        <v>70.59</v>
      </c>
      <c r="J4547">
        <v>100</v>
      </c>
      <c r="K4547">
        <v>0</v>
      </c>
      <c r="L4547">
        <v>100</v>
      </c>
      <c r="M4547">
        <v>0</v>
      </c>
    </row>
    <row r="4548" spans="1:13" x14ac:dyDescent="0.25">
      <c r="A4548" t="s">
        <v>5596</v>
      </c>
      <c r="B4548" t="s">
        <v>5597</v>
      </c>
      <c r="C4548" t="s">
        <v>24</v>
      </c>
      <c r="D4548" t="s">
        <v>25</v>
      </c>
      <c r="E4548" t="s">
        <v>26</v>
      </c>
      <c r="F4548" t="s">
        <v>142</v>
      </c>
      <c r="G4548">
        <v>197</v>
      </c>
      <c r="H4548">
        <v>374</v>
      </c>
      <c r="I4548">
        <v>52.67</v>
      </c>
      <c r="J4548">
        <v>84.27</v>
      </c>
      <c r="K4548">
        <v>15.73</v>
      </c>
      <c r="L4548">
        <v>100</v>
      </c>
      <c r="M4548">
        <v>0</v>
      </c>
    </row>
    <row r="4549" spans="1:13" x14ac:dyDescent="0.25">
      <c r="A4549" t="s">
        <v>5596</v>
      </c>
      <c r="B4549" t="s">
        <v>5600</v>
      </c>
      <c r="C4549" t="s">
        <v>24</v>
      </c>
      <c r="D4549" t="s">
        <v>25</v>
      </c>
      <c r="E4549" t="s">
        <v>26</v>
      </c>
      <c r="F4549" t="s">
        <v>142</v>
      </c>
      <c r="G4549">
        <v>192</v>
      </c>
      <c r="H4549">
        <v>288</v>
      </c>
      <c r="I4549">
        <v>66.67</v>
      </c>
      <c r="J4549">
        <v>100</v>
      </c>
      <c r="K4549">
        <v>0</v>
      </c>
      <c r="L4549">
        <v>100</v>
      </c>
      <c r="M4549">
        <v>0</v>
      </c>
    </row>
    <row r="4550" spans="1:13" x14ac:dyDescent="0.25">
      <c r="A4550" t="s">
        <v>5596</v>
      </c>
      <c r="B4550" t="s">
        <v>5598</v>
      </c>
      <c r="C4550" t="s">
        <v>24</v>
      </c>
      <c r="D4550" t="s">
        <v>25</v>
      </c>
      <c r="E4550" t="s">
        <v>26</v>
      </c>
      <c r="F4550" t="s">
        <v>142</v>
      </c>
      <c r="G4550">
        <v>191</v>
      </c>
      <c r="H4550">
        <v>301</v>
      </c>
      <c r="I4550">
        <v>63.46</v>
      </c>
      <c r="J4550">
        <v>100</v>
      </c>
      <c r="K4550">
        <v>0</v>
      </c>
      <c r="L4550">
        <v>100</v>
      </c>
      <c r="M4550">
        <v>0</v>
      </c>
    </row>
    <row r="4551" spans="1:13" x14ac:dyDescent="0.25">
      <c r="A4551" t="s">
        <v>5869</v>
      </c>
      <c r="B4551" t="s">
        <v>5871</v>
      </c>
      <c r="C4551" t="s">
        <v>24</v>
      </c>
      <c r="D4551" t="s">
        <v>26</v>
      </c>
      <c r="E4551" t="s">
        <v>54</v>
      </c>
      <c r="F4551" t="s">
        <v>35</v>
      </c>
      <c r="G4551">
        <v>125</v>
      </c>
      <c r="H4551">
        <v>185</v>
      </c>
      <c r="I4551">
        <v>67.569999999999993</v>
      </c>
      <c r="J4551">
        <v>100</v>
      </c>
      <c r="K4551">
        <v>0</v>
      </c>
      <c r="L4551">
        <v>95.15</v>
      </c>
      <c r="M4551">
        <v>4.8499999999999996</v>
      </c>
    </row>
    <row r="4552" spans="1:13" x14ac:dyDescent="0.25">
      <c r="A4552" t="s">
        <v>5869</v>
      </c>
      <c r="B4552" t="s">
        <v>5870</v>
      </c>
      <c r="C4552" t="s">
        <v>24</v>
      </c>
      <c r="D4552" t="s">
        <v>26</v>
      </c>
      <c r="E4552" t="s">
        <v>54</v>
      </c>
      <c r="F4552" t="s">
        <v>35</v>
      </c>
      <c r="G4552">
        <v>98</v>
      </c>
      <c r="H4552">
        <v>190</v>
      </c>
      <c r="I4552">
        <v>51.58</v>
      </c>
      <c r="J4552">
        <v>82.53</v>
      </c>
      <c r="K4552">
        <v>17.47</v>
      </c>
      <c r="L4552">
        <v>95.15</v>
      </c>
      <c r="M4552">
        <v>4.8499999999999996</v>
      </c>
    </row>
    <row r="4553" spans="1:13" x14ac:dyDescent="0.25">
      <c r="A4553" t="s">
        <v>5993</v>
      </c>
      <c r="B4553" t="s">
        <v>5994</v>
      </c>
      <c r="C4553" t="s">
        <v>103</v>
      </c>
      <c r="D4553" t="s">
        <v>55</v>
      </c>
      <c r="E4553" t="s">
        <v>183</v>
      </c>
      <c r="F4553" t="s">
        <v>37</v>
      </c>
      <c r="G4553">
        <v>219</v>
      </c>
      <c r="H4553">
        <v>245</v>
      </c>
      <c r="I4553">
        <v>89.39</v>
      </c>
      <c r="J4553">
        <v>100</v>
      </c>
      <c r="K4553">
        <v>0</v>
      </c>
      <c r="L4553">
        <v>100</v>
      </c>
      <c r="M4553">
        <v>0</v>
      </c>
    </row>
    <row r="4554" spans="1:13" x14ac:dyDescent="0.25">
      <c r="A4554" t="s">
        <v>5996</v>
      </c>
      <c r="B4554" t="s">
        <v>5997</v>
      </c>
      <c r="C4554" t="s">
        <v>103</v>
      </c>
      <c r="D4554" t="s">
        <v>25</v>
      </c>
      <c r="E4554" t="s">
        <v>26</v>
      </c>
      <c r="F4554" t="s">
        <v>37</v>
      </c>
      <c r="G4554">
        <v>180</v>
      </c>
      <c r="H4554">
        <v>190</v>
      </c>
      <c r="I4554">
        <v>94.74</v>
      </c>
      <c r="J4554">
        <v>100</v>
      </c>
      <c r="K4554">
        <v>0</v>
      </c>
      <c r="L4554">
        <v>100</v>
      </c>
      <c r="M4554">
        <v>0</v>
      </c>
    </row>
    <row r="4555" spans="1:13" x14ac:dyDescent="0.25">
      <c r="A4555" t="s">
        <v>2704</v>
      </c>
      <c r="B4555" t="s">
        <v>2713</v>
      </c>
      <c r="C4555" t="s">
        <v>24</v>
      </c>
      <c r="D4555" t="s">
        <v>25</v>
      </c>
      <c r="E4555" t="s">
        <v>26</v>
      </c>
      <c r="F4555" t="s">
        <v>142</v>
      </c>
      <c r="G4555">
        <v>613</v>
      </c>
      <c r="H4555">
        <v>918</v>
      </c>
      <c r="I4555">
        <v>66.78</v>
      </c>
      <c r="J4555">
        <v>100</v>
      </c>
      <c r="K4555">
        <v>0</v>
      </c>
      <c r="L4555">
        <v>100</v>
      </c>
      <c r="M4555">
        <v>0</v>
      </c>
    </row>
    <row r="4556" spans="1:13" x14ac:dyDescent="0.25">
      <c r="A4556" t="s">
        <v>2704</v>
      </c>
      <c r="B4556" t="s">
        <v>2710</v>
      </c>
      <c r="C4556" t="s">
        <v>24</v>
      </c>
      <c r="D4556" t="s">
        <v>25</v>
      </c>
      <c r="E4556" t="s">
        <v>26</v>
      </c>
      <c r="F4556" t="s">
        <v>142</v>
      </c>
      <c r="G4556">
        <v>699</v>
      </c>
      <c r="H4556">
        <v>1018</v>
      </c>
      <c r="I4556">
        <v>68.66</v>
      </c>
      <c r="J4556">
        <v>100</v>
      </c>
      <c r="K4556">
        <v>0</v>
      </c>
      <c r="L4556">
        <v>100</v>
      </c>
      <c r="M4556">
        <v>0</v>
      </c>
    </row>
    <row r="4557" spans="1:13" x14ac:dyDescent="0.25">
      <c r="A4557" t="s">
        <v>2704</v>
      </c>
      <c r="B4557" t="s">
        <v>2707</v>
      </c>
      <c r="C4557" t="s">
        <v>24</v>
      </c>
      <c r="D4557" t="s">
        <v>25</v>
      </c>
      <c r="E4557" t="s">
        <v>26</v>
      </c>
      <c r="F4557" t="s">
        <v>142</v>
      </c>
      <c r="G4557">
        <v>616</v>
      </c>
      <c r="H4557">
        <v>971</v>
      </c>
      <c r="I4557">
        <v>63.44</v>
      </c>
      <c r="J4557">
        <v>100</v>
      </c>
      <c r="K4557">
        <v>0</v>
      </c>
      <c r="L4557">
        <v>100</v>
      </c>
      <c r="M4557">
        <v>0</v>
      </c>
    </row>
    <row r="4558" spans="1:13" x14ac:dyDescent="0.25">
      <c r="A4558" t="s">
        <v>2704</v>
      </c>
      <c r="B4558" t="s">
        <v>2708</v>
      </c>
      <c r="C4558" t="s">
        <v>24</v>
      </c>
      <c r="D4558" t="s">
        <v>25</v>
      </c>
      <c r="E4558" t="s">
        <v>26</v>
      </c>
      <c r="F4558" t="s">
        <v>142</v>
      </c>
      <c r="G4558">
        <v>786</v>
      </c>
      <c r="H4558">
        <v>1052</v>
      </c>
      <c r="I4558">
        <v>74.709999999999994</v>
      </c>
      <c r="J4558">
        <v>100</v>
      </c>
      <c r="K4558">
        <v>0</v>
      </c>
      <c r="L4558">
        <v>100</v>
      </c>
      <c r="M4558">
        <v>0</v>
      </c>
    </row>
    <row r="4559" spans="1:13" x14ac:dyDescent="0.25">
      <c r="A4559" t="s">
        <v>2704</v>
      </c>
      <c r="B4559" t="s">
        <v>2711</v>
      </c>
      <c r="C4559" t="s">
        <v>24</v>
      </c>
      <c r="D4559" t="s">
        <v>25</v>
      </c>
      <c r="E4559" t="s">
        <v>26</v>
      </c>
      <c r="F4559" t="s">
        <v>142</v>
      </c>
      <c r="G4559">
        <v>648</v>
      </c>
      <c r="H4559">
        <v>971</v>
      </c>
      <c r="I4559">
        <v>66.739999999999995</v>
      </c>
      <c r="J4559">
        <v>100</v>
      </c>
      <c r="K4559">
        <v>0</v>
      </c>
      <c r="L4559">
        <v>100</v>
      </c>
      <c r="M4559">
        <v>0</v>
      </c>
    </row>
    <row r="4560" spans="1:13" x14ac:dyDescent="0.25">
      <c r="A4560" t="s">
        <v>2704</v>
      </c>
      <c r="B4560" t="s">
        <v>2705</v>
      </c>
      <c r="C4560" t="s">
        <v>24</v>
      </c>
      <c r="D4560" t="s">
        <v>25</v>
      </c>
      <c r="E4560" t="s">
        <v>26</v>
      </c>
      <c r="F4560" t="s">
        <v>142</v>
      </c>
      <c r="G4560">
        <v>582</v>
      </c>
      <c r="H4560">
        <v>955</v>
      </c>
      <c r="I4560">
        <v>60.94</v>
      </c>
      <c r="J4560">
        <v>97.5</v>
      </c>
      <c r="K4560">
        <v>2.5</v>
      </c>
      <c r="L4560">
        <v>100</v>
      </c>
      <c r="M4560">
        <v>0</v>
      </c>
    </row>
    <row r="4561" spans="1:13" x14ac:dyDescent="0.25">
      <c r="A4561" t="s">
        <v>2704</v>
      </c>
      <c r="B4561" t="s">
        <v>2716</v>
      </c>
      <c r="C4561" t="s">
        <v>24</v>
      </c>
      <c r="D4561" t="s">
        <v>25</v>
      </c>
      <c r="E4561" t="s">
        <v>26</v>
      </c>
      <c r="F4561" t="s">
        <v>142</v>
      </c>
      <c r="G4561">
        <v>702</v>
      </c>
      <c r="H4561">
        <v>906</v>
      </c>
      <c r="I4561">
        <v>77.48</v>
      </c>
      <c r="J4561">
        <v>100</v>
      </c>
      <c r="K4561">
        <v>0</v>
      </c>
      <c r="L4561">
        <v>100</v>
      </c>
      <c r="M4561">
        <v>0</v>
      </c>
    </row>
    <row r="4562" spans="1:13" x14ac:dyDescent="0.25">
      <c r="A4562" t="s">
        <v>2704</v>
      </c>
      <c r="B4562" t="s">
        <v>2706</v>
      </c>
      <c r="C4562" t="s">
        <v>24</v>
      </c>
      <c r="D4562" t="s">
        <v>25</v>
      </c>
      <c r="E4562" t="s">
        <v>26</v>
      </c>
      <c r="F4562" t="s">
        <v>142</v>
      </c>
      <c r="G4562">
        <v>677</v>
      </c>
      <c r="H4562">
        <v>1025</v>
      </c>
      <c r="I4562">
        <v>66.05</v>
      </c>
      <c r="J4562">
        <v>100</v>
      </c>
      <c r="K4562">
        <v>0</v>
      </c>
      <c r="L4562">
        <v>100</v>
      </c>
      <c r="M4562">
        <v>0</v>
      </c>
    </row>
    <row r="4563" spans="1:13" x14ac:dyDescent="0.25">
      <c r="A4563" t="s">
        <v>2704</v>
      </c>
      <c r="B4563" t="s">
        <v>2724</v>
      </c>
      <c r="C4563" t="s">
        <v>24</v>
      </c>
      <c r="D4563" t="s">
        <v>25</v>
      </c>
      <c r="E4563" t="s">
        <v>26</v>
      </c>
      <c r="F4563" t="s">
        <v>27</v>
      </c>
      <c r="G4563">
        <v>203</v>
      </c>
      <c r="H4563">
        <v>256</v>
      </c>
      <c r="I4563">
        <v>79.3</v>
      </c>
      <c r="J4563">
        <v>100</v>
      </c>
      <c r="K4563">
        <v>0</v>
      </c>
      <c r="L4563">
        <v>100</v>
      </c>
      <c r="M4563">
        <v>0</v>
      </c>
    </row>
    <row r="4564" spans="1:13" x14ac:dyDescent="0.25">
      <c r="A4564" t="s">
        <v>2704</v>
      </c>
      <c r="B4564" t="s">
        <v>2725</v>
      </c>
      <c r="C4564" t="s">
        <v>24</v>
      </c>
      <c r="D4564" t="s">
        <v>25</v>
      </c>
      <c r="E4564" t="s">
        <v>26</v>
      </c>
      <c r="F4564" t="s">
        <v>27</v>
      </c>
      <c r="G4564">
        <v>157</v>
      </c>
      <c r="H4564">
        <v>215</v>
      </c>
      <c r="I4564">
        <v>73.02</v>
      </c>
      <c r="J4564">
        <v>100</v>
      </c>
      <c r="K4564">
        <v>0</v>
      </c>
      <c r="L4564">
        <v>100</v>
      </c>
      <c r="M4564">
        <v>0</v>
      </c>
    </row>
    <row r="4565" spans="1:13" x14ac:dyDescent="0.25">
      <c r="A4565" t="s">
        <v>2704</v>
      </c>
      <c r="B4565" t="s">
        <v>2719</v>
      </c>
      <c r="C4565" t="s">
        <v>24</v>
      </c>
      <c r="D4565" t="s">
        <v>25</v>
      </c>
      <c r="E4565" t="s">
        <v>26</v>
      </c>
      <c r="F4565" t="s">
        <v>261</v>
      </c>
      <c r="G4565">
        <v>319</v>
      </c>
      <c r="H4565">
        <v>472</v>
      </c>
      <c r="I4565">
        <v>67.58</v>
      </c>
      <c r="J4565">
        <v>100</v>
      </c>
      <c r="K4565">
        <v>0</v>
      </c>
      <c r="L4565">
        <v>100</v>
      </c>
      <c r="M4565">
        <v>0</v>
      </c>
    </row>
    <row r="4566" spans="1:13" x14ac:dyDescent="0.25">
      <c r="A4566" t="s">
        <v>2704</v>
      </c>
      <c r="B4566" t="s">
        <v>2721</v>
      </c>
      <c r="C4566" t="s">
        <v>24</v>
      </c>
      <c r="D4566" t="s">
        <v>25</v>
      </c>
      <c r="E4566" t="s">
        <v>26</v>
      </c>
      <c r="F4566" t="s">
        <v>261</v>
      </c>
      <c r="G4566">
        <v>540</v>
      </c>
      <c r="H4566">
        <v>703</v>
      </c>
      <c r="I4566">
        <v>76.81</v>
      </c>
      <c r="J4566">
        <v>100</v>
      </c>
      <c r="K4566">
        <v>0</v>
      </c>
      <c r="L4566">
        <v>100</v>
      </c>
      <c r="M4566">
        <v>0</v>
      </c>
    </row>
    <row r="4567" spans="1:13" x14ac:dyDescent="0.25">
      <c r="A4567" t="s">
        <v>2704</v>
      </c>
      <c r="B4567" t="s">
        <v>2715</v>
      </c>
      <c r="C4567" t="s">
        <v>24</v>
      </c>
      <c r="D4567" t="s">
        <v>25</v>
      </c>
      <c r="E4567" t="s">
        <v>26</v>
      </c>
      <c r="F4567" t="s">
        <v>142</v>
      </c>
      <c r="G4567">
        <v>753</v>
      </c>
      <c r="H4567">
        <v>1000</v>
      </c>
      <c r="I4567">
        <v>75.3</v>
      </c>
      <c r="J4567">
        <v>100</v>
      </c>
      <c r="K4567">
        <v>0</v>
      </c>
      <c r="L4567">
        <v>100</v>
      </c>
      <c r="M4567">
        <v>0</v>
      </c>
    </row>
    <row r="4568" spans="1:13" x14ac:dyDescent="0.25">
      <c r="A4568" t="s">
        <v>2704</v>
      </c>
      <c r="B4568" t="s">
        <v>2722</v>
      </c>
      <c r="C4568" t="s">
        <v>24</v>
      </c>
      <c r="D4568" t="s">
        <v>25</v>
      </c>
      <c r="E4568" t="s">
        <v>26</v>
      </c>
      <c r="F4568" t="s">
        <v>91</v>
      </c>
      <c r="G4568">
        <v>394</v>
      </c>
      <c r="H4568">
        <v>483</v>
      </c>
      <c r="I4568">
        <v>81.569999999999993</v>
      </c>
      <c r="J4568">
        <v>100</v>
      </c>
      <c r="K4568">
        <v>0</v>
      </c>
      <c r="L4568">
        <v>100</v>
      </c>
      <c r="M4568">
        <v>0</v>
      </c>
    </row>
    <row r="4569" spans="1:13" x14ac:dyDescent="0.25">
      <c r="A4569" t="s">
        <v>2704</v>
      </c>
      <c r="B4569" t="s">
        <v>2717</v>
      </c>
      <c r="C4569" t="s">
        <v>24</v>
      </c>
      <c r="D4569" t="s">
        <v>25</v>
      </c>
      <c r="E4569" t="s">
        <v>26</v>
      </c>
      <c r="F4569" t="s">
        <v>142</v>
      </c>
      <c r="G4569">
        <v>570</v>
      </c>
      <c r="H4569">
        <v>842</v>
      </c>
      <c r="I4569">
        <v>67.7</v>
      </c>
      <c r="J4569">
        <v>100</v>
      </c>
      <c r="K4569">
        <v>0</v>
      </c>
      <c r="L4569">
        <v>100</v>
      </c>
      <c r="M4569">
        <v>0</v>
      </c>
    </row>
    <row r="4570" spans="1:13" x14ac:dyDescent="0.25">
      <c r="A4570" t="s">
        <v>2704</v>
      </c>
      <c r="B4570" t="s">
        <v>2712</v>
      </c>
      <c r="C4570" t="s">
        <v>24</v>
      </c>
      <c r="D4570" t="s">
        <v>25</v>
      </c>
      <c r="E4570" t="s">
        <v>26</v>
      </c>
      <c r="F4570" t="s">
        <v>142</v>
      </c>
      <c r="G4570">
        <v>680</v>
      </c>
      <c r="H4570">
        <v>931</v>
      </c>
      <c r="I4570">
        <v>73.040000000000006</v>
      </c>
      <c r="J4570">
        <v>100</v>
      </c>
      <c r="K4570">
        <v>0</v>
      </c>
      <c r="L4570">
        <v>100</v>
      </c>
      <c r="M4570">
        <v>0</v>
      </c>
    </row>
    <row r="4571" spans="1:13" x14ac:dyDescent="0.25">
      <c r="A4571" t="s">
        <v>2704</v>
      </c>
      <c r="B4571" t="s">
        <v>2718</v>
      </c>
      <c r="C4571" t="s">
        <v>24</v>
      </c>
      <c r="D4571" t="s">
        <v>25</v>
      </c>
      <c r="E4571" t="s">
        <v>26</v>
      </c>
      <c r="F4571" t="s">
        <v>261</v>
      </c>
      <c r="G4571">
        <v>295</v>
      </c>
      <c r="H4571">
        <v>508</v>
      </c>
      <c r="I4571">
        <v>58.07</v>
      </c>
      <c r="J4571">
        <v>92.91</v>
      </c>
      <c r="K4571">
        <v>7.09</v>
      </c>
      <c r="L4571">
        <v>100</v>
      </c>
      <c r="M4571">
        <v>0</v>
      </c>
    </row>
    <row r="4572" spans="1:13" x14ac:dyDescent="0.25">
      <c r="A4572" t="s">
        <v>2704</v>
      </c>
      <c r="B4572" t="s">
        <v>2709</v>
      </c>
      <c r="C4572" t="s">
        <v>24</v>
      </c>
      <c r="D4572" t="s">
        <v>25</v>
      </c>
      <c r="E4572" t="s">
        <v>26</v>
      </c>
      <c r="F4572" t="s">
        <v>142</v>
      </c>
      <c r="G4572">
        <v>634</v>
      </c>
      <c r="H4572">
        <v>982</v>
      </c>
      <c r="I4572">
        <v>64.56</v>
      </c>
      <c r="J4572">
        <v>100</v>
      </c>
      <c r="K4572">
        <v>0</v>
      </c>
      <c r="L4572">
        <v>100</v>
      </c>
      <c r="M4572">
        <v>0</v>
      </c>
    </row>
    <row r="4573" spans="1:13" x14ac:dyDescent="0.25">
      <c r="A4573" t="s">
        <v>2704</v>
      </c>
      <c r="B4573" t="s">
        <v>2720</v>
      </c>
      <c r="C4573" t="s">
        <v>24</v>
      </c>
      <c r="D4573" t="s">
        <v>25</v>
      </c>
      <c r="E4573" t="s">
        <v>26</v>
      </c>
      <c r="F4573" t="s">
        <v>261</v>
      </c>
      <c r="G4573">
        <v>409</v>
      </c>
      <c r="H4573">
        <v>624</v>
      </c>
      <c r="I4573">
        <v>65.540000000000006</v>
      </c>
      <c r="J4573">
        <v>100</v>
      </c>
      <c r="K4573">
        <v>0</v>
      </c>
      <c r="L4573">
        <v>100</v>
      </c>
      <c r="M4573">
        <v>0</v>
      </c>
    </row>
    <row r="4574" spans="1:13" x14ac:dyDescent="0.25">
      <c r="A4574" t="s">
        <v>2704</v>
      </c>
      <c r="B4574" t="s">
        <v>2723</v>
      </c>
      <c r="C4574" t="s">
        <v>24</v>
      </c>
      <c r="D4574" t="s">
        <v>25</v>
      </c>
      <c r="E4574" t="s">
        <v>26</v>
      </c>
      <c r="F4574" t="s">
        <v>91</v>
      </c>
      <c r="G4574">
        <v>355</v>
      </c>
      <c r="H4574">
        <v>433</v>
      </c>
      <c r="I4574">
        <v>81.99</v>
      </c>
      <c r="J4574">
        <v>100</v>
      </c>
      <c r="K4574">
        <v>0</v>
      </c>
      <c r="L4574">
        <v>100</v>
      </c>
      <c r="M4574">
        <v>0</v>
      </c>
    </row>
    <row r="4575" spans="1:13" x14ac:dyDescent="0.25">
      <c r="A4575" t="s">
        <v>2704</v>
      </c>
      <c r="B4575" t="s">
        <v>2714</v>
      </c>
      <c r="C4575" t="s">
        <v>24</v>
      </c>
      <c r="D4575" t="s">
        <v>25</v>
      </c>
      <c r="E4575" t="s">
        <v>26</v>
      </c>
      <c r="F4575" t="s">
        <v>142</v>
      </c>
      <c r="G4575">
        <v>600</v>
      </c>
      <c r="H4575">
        <v>867</v>
      </c>
      <c r="I4575">
        <v>69.2</v>
      </c>
      <c r="J4575">
        <v>100</v>
      </c>
      <c r="K4575">
        <v>0</v>
      </c>
      <c r="L4575">
        <v>100</v>
      </c>
      <c r="M4575">
        <v>0</v>
      </c>
    </row>
    <row r="4576" spans="1:13" x14ac:dyDescent="0.25">
      <c r="A4576" t="s">
        <v>1932</v>
      </c>
      <c r="B4576" t="s">
        <v>1937</v>
      </c>
      <c r="C4576" t="s">
        <v>24</v>
      </c>
      <c r="D4576" t="s">
        <v>55</v>
      </c>
      <c r="E4576" t="s">
        <v>183</v>
      </c>
      <c r="F4576" t="s">
        <v>35</v>
      </c>
      <c r="G4576">
        <v>195</v>
      </c>
      <c r="H4576">
        <v>216</v>
      </c>
      <c r="I4576">
        <v>90.27</v>
      </c>
      <c r="J4576">
        <v>100</v>
      </c>
      <c r="K4576">
        <v>0</v>
      </c>
      <c r="L4576">
        <v>100</v>
      </c>
      <c r="M4576">
        <v>0</v>
      </c>
    </row>
    <row r="4577" spans="1:13" x14ac:dyDescent="0.25">
      <c r="A4577" t="s">
        <v>1932</v>
      </c>
      <c r="B4577" t="s">
        <v>1933</v>
      </c>
      <c r="C4577" t="s">
        <v>24</v>
      </c>
      <c r="D4577" t="s">
        <v>55</v>
      </c>
      <c r="E4577" t="s">
        <v>183</v>
      </c>
      <c r="F4577" t="s">
        <v>113</v>
      </c>
      <c r="G4577">
        <v>214</v>
      </c>
      <c r="H4577">
        <v>487</v>
      </c>
      <c r="I4577">
        <v>43.94</v>
      </c>
      <c r="J4577">
        <v>70.3</v>
      </c>
      <c r="K4577">
        <v>29.7</v>
      </c>
      <c r="L4577">
        <v>100</v>
      </c>
      <c r="M4577">
        <v>0</v>
      </c>
    </row>
    <row r="4578" spans="1:13" x14ac:dyDescent="0.25">
      <c r="A4578" t="s">
        <v>1932</v>
      </c>
      <c r="B4578" t="s">
        <v>1935</v>
      </c>
      <c r="C4578" t="s">
        <v>24</v>
      </c>
      <c r="D4578" t="s">
        <v>55</v>
      </c>
      <c r="E4578" t="s">
        <v>183</v>
      </c>
      <c r="F4578" t="s">
        <v>45</v>
      </c>
      <c r="G4578">
        <v>200</v>
      </c>
      <c r="H4578">
        <v>321</v>
      </c>
      <c r="I4578">
        <v>62.31</v>
      </c>
      <c r="J4578">
        <v>99.7</v>
      </c>
      <c r="K4578">
        <v>0.3</v>
      </c>
      <c r="L4578">
        <v>100</v>
      </c>
      <c r="M4578">
        <v>0</v>
      </c>
    </row>
    <row r="4579" spans="1:13" x14ac:dyDescent="0.25">
      <c r="A4579" t="s">
        <v>1932</v>
      </c>
      <c r="B4579" t="s">
        <v>1934</v>
      </c>
      <c r="C4579" t="s">
        <v>24</v>
      </c>
      <c r="D4579" t="s">
        <v>55</v>
      </c>
      <c r="E4579" t="s">
        <v>183</v>
      </c>
      <c r="F4579" t="s">
        <v>45</v>
      </c>
      <c r="G4579">
        <v>195</v>
      </c>
      <c r="H4579">
        <v>324</v>
      </c>
      <c r="I4579">
        <v>60.19</v>
      </c>
      <c r="J4579">
        <v>96.3</v>
      </c>
      <c r="K4579">
        <v>3.7</v>
      </c>
      <c r="L4579">
        <v>100</v>
      </c>
      <c r="M4579">
        <v>0</v>
      </c>
    </row>
    <row r="4580" spans="1:13" x14ac:dyDescent="0.25">
      <c r="A4580" t="s">
        <v>1932</v>
      </c>
      <c r="B4580" t="s">
        <v>1936</v>
      </c>
      <c r="C4580" t="s">
        <v>24</v>
      </c>
      <c r="D4580" t="s">
        <v>55</v>
      </c>
      <c r="E4580" t="s">
        <v>183</v>
      </c>
      <c r="F4580" t="s">
        <v>45</v>
      </c>
      <c r="G4580">
        <v>324</v>
      </c>
      <c r="H4580">
        <v>402</v>
      </c>
      <c r="I4580">
        <v>80.599999999999994</v>
      </c>
      <c r="J4580">
        <v>100</v>
      </c>
      <c r="K4580">
        <v>0</v>
      </c>
      <c r="L4580">
        <v>100</v>
      </c>
      <c r="M4580">
        <v>0</v>
      </c>
    </row>
    <row r="4581" spans="1:13" x14ac:dyDescent="0.25">
      <c r="A4581" t="s">
        <v>1939</v>
      </c>
      <c r="B4581" t="s">
        <v>1942</v>
      </c>
      <c r="C4581" t="s">
        <v>24</v>
      </c>
      <c r="D4581" t="s">
        <v>25</v>
      </c>
      <c r="E4581" t="s">
        <v>26</v>
      </c>
      <c r="F4581" t="s">
        <v>212</v>
      </c>
      <c r="G4581">
        <v>159</v>
      </c>
      <c r="H4581">
        <v>269</v>
      </c>
      <c r="I4581">
        <v>59.11</v>
      </c>
      <c r="J4581">
        <v>94.58</v>
      </c>
      <c r="K4581">
        <v>5.42</v>
      </c>
      <c r="L4581">
        <v>91.52</v>
      </c>
      <c r="M4581">
        <v>8.48</v>
      </c>
    </row>
    <row r="4582" spans="1:13" x14ac:dyDescent="0.25">
      <c r="A4582" t="s">
        <v>1939</v>
      </c>
      <c r="B4582" t="s">
        <v>1940</v>
      </c>
      <c r="C4582" t="s">
        <v>24</v>
      </c>
      <c r="D4582" t="s">
        <v>25</v>
      </c>
      <c r="E4582" t="s">
        <v>26</v>
      </c>
      <c r="F4582" t="s">
        <v>50</v>
      </c>
      <c r="G4582">
        <v>91</v>
      </c>
      <c r="H4582">
        <v>140</v>
      </c>
      <c r="I4582">
        <v>65</v>
      </c>
      <c r="J4582">
        <v>100</v>
      </c>
      <c r="K4582">
        <v>0</v>
      </c>
      <c r="L4582">
        <v>91.52</v>
      </c>
      <c r="M4582">
        <v>8.48</v>
      </c>
    </row>
    <row r="4583" spans="1:13" x14ac:dyDescent="0.25">
      <c r="A4583" t="s">
        <v>1939</v>
      </c>
      <c r="B4583" t="s">
        <v>1941</v>
      </c>
      <c r="C4583" t="s">
        <v>24</v>
      </c>
      <c r="D4583" t="s">
        <v>25</v>
      </c>
      <c r="E4583" t="s">
        <v>26</v>
      </c>
      <c r="F4583" t="s">
        <v>212</v>
      </c>
      <c r="G4583">
        <v>52</v>
      </c>
      <c r="H4583">
        <v>119</v>
      </c>
      <c r="I4583">
        <v>43.7</v>
      </c>
      <c r="J4583">
        <v>69.92</v>
      </c>
      <c r="K4583">
        <v>30.08</v>
      </c>
      <c r="L4583">
        <v>91.52</v>
      </c>
      <c r="M4583">
        <v>8.48</v>
      </c>
    </row>
    <row r="4584" spans="1:13" x14ac:dyDescent="0.25">
      <c r="A4584" t="s">
        <v>2173</v>
      </c>
      <c r="B4584" t="s">
        <v>2205</v>
      </c>
      <c r="C4584" t="s">
        <v>24</v>
      </c>
      <c r="D4584" t="s">
        <v>25</v>
      </c>
      <c r="E4584" t="s">
        <v>26</v>
      </c>
      <c r="F4584" t="s">
        <v>27</v>
      </c>
      <c r="G4584">
        <v>365</v>
      </c>
      <c r="H4584">
        <v>822</v>
      </c>
      <c r="I4584">
        <v>44.4</v>
      </c>
      <c r="J4584">
        <v>71.040000000000006</v>
      </c>
      <c r="K4584">
        <v>28.96</v>
      </c>
      <c r="L4584">
        <v>97.1</v>
      </c>
      <c r="M4584">
        <v>2.9</v>
      </c>
    </row>
    <row r="4585" spans="1:13" x14ac:dyDescent="0.25">
      <c r="A4585" t="s">
        <v>2173</v>
      </c>
      <c r="B4585" t="s">
        <v>2210</v>
      </c>
      <c r="C4585" t="s">
        <v>53</v>
      </c>
      <c r="D4585" t="s">
        <v>25</v>
      </c>
      <c r="E4585" t="s">
        <v>26</v>
      </c>
      <c r="F4585" t="s">
        <v>50</v>
      </c>
      <c r="G4585">
        <v>731</v>
      </c>
      <c r="H4585">
        <v>1149</v>
      </c>
      <c r="I4585">
        <v>63.62</v>
      </c>
      <c r="J4585">
        <v>100</v>
      </c>
      <c r="K4585">
        <v>0</v>
      </c>
      <c r="L4585">
        <v>97.95</v>
      </c>
      <c r="M4585">
        <v>2.0499999999999998</v>
      </c>
    </row>
    <row r="4586" spans="1:13" x14ac:dyDescent="0.25">
      <c r="A4586" t="s">
        <v>2173</v>
      </c>
      <c r="B4586" t="s">
        <v>2196</v>
      </c>
      <c r="C4586" t="s">
        <v>24</v>
      </c>
      <c r="D4586" t="s">
        <v>25</v>
      </c>
      <c r="E4586" t="s">
        <v>26</v>
      </c>
      <c r="F4586" t="s">
        <v>212</v>
      </c>
      <c r="G4586">
        <v>373</v>
      </c>
      <c r="H4586">
        <v>473</v>
      </c>
      <c r="I4586">
        <v>78.86</v>
      </c>
      <c r="J4586">
        <v>100</v>
      </c>
      <c r="K4586">
        <v>0</v>
      </c>
      <c r="L4586">
        <v>97.1</v>
      </c>
      <c r="M4586">
        <v>2.9</v>
      </c>
    </row>
    <row r="4587" spans="1:13" x14ac:dyDescent="0.25">
      <c r="A4587" t="s">
        <v>2173</v>
      </c>
      <c r="B4587" t="s">
        <v>2176</v>
      </c>
      <c r="C4587" t="s">
        <v>217</v>
      </c>
      <c r="D4587" t="s">
        <v>25</v>
      </c>
      <c r="E4587" t="s">
        <v>26</v>
      </c>
      <c r="F4587" t="s">
        <v>212</v>
      </c>
      <c r="G4587">
        <v>63</v>
      </c>
      <c r="H4587">
        <v>81</v>
      </c>
      <c r="I4587">
        <v>77.78</v>
      </c>
      <c r="J4587">
        <v>100</v>
      </c>
      <c r="K4587">
        <v>0</v>
      </c>
      <c r="L4587">
        <v>98.69</v>
      </c>
      <c r="M4587">
        <v>1.31</v>
      </c>
    </row>
    <row r="4588" spans="1:13" x14ac:dyDescent="0.25">
      <c r="A4588" t="s">
        <v>2173</v>
      </c>
      <c r="B4588" t="s">
        <v>2208</v>
      </c>
      <c r="C4588" t="s">
        <v>236</v>
      </c>
      <c r="D4588" t="s">
        <v>25</v>
      </c>
      <c r="E4588" t="s">
        <v>26</v>
      </c>
      <c r="F4588" t="s">
        <v>212</v>
      </c>
      <c r="G4588">
        <v>336</v>
      </c>
      <c r="H4588">
        <v>471</v>
      </c>
      <c r="I4588">
        <v>71.34</v>
      </c>
      <c r="J4588">
        <v>100</v>
      </c>
      <c r="K4588">
        <v>0</v>
      </c>
      <c r="L4588">
        <v>98.08</v>
      </c>
      <c r="M4588">
        <v>1.92</v>
      </c>
    </row>
    <row r="4589" spans="1:13" x14ac:dyDescent="0.25">
      <c r="A4589" t="s">
        <v>2173</v>
      </c>
      <c r="B4589" t="s">
        <v>2212</v>
      </c>
      <c r="C4589" t="s">
        <v>217</v>
      </c>
      <c r="D4589" t="s">
        <v>25</v>
      </c>
      <c r="E4589" t="s">
        <v>26</v>
      </c>
      <c r="F4589" t="s">
        <v>142</v>
      </c>
      <c r="G4589">
        <v>681</v>
      </c>
      <c r="H4589">
        <v>1123</v>
      </c>
      <c r="I4589">
        <v>60.64</v>
      </c>
      <c r="J4589">
        <v>97.02</v>
      </c>
      <c r="K4589">
        <v>2.98</v>
      </c>
      <c r="L4589">
        <v>98.69</v>
      </c>
      <c r="M4589">
        <v>1.31</v>
      </c>
    </row>
    <row r="4590" spans="1:13" x14ac:dyDescent="0.25">
      <c r="A4590" t="s">
        <v>2173</v>
      </c>
      <c r="B4590" t="s">
        <v>2204</v>
      </c>
      <c r="C4590" t="s">
        <v>24</v>
      </c>
      <c r="D4590" t="s">
        <v>25</v>
      </c>
      <c r="E4590" t="s">
        <v>26</v>
      </c>
      <c r="F4590" t="s">
        <v>37</v>
      </c>
      <c r="G4590">
        <v>343</v>
      </c>
      <c r="H4590">
        <v>597</v>
      </c>
      <c r="I4590">
        <v>57.45</v>
      </c>
      <c r="J4590">
        <v>91.92</v>
      </c>
      <c r="K4590">
        <v>8.08</v>
      </c>
      <c r="L4590">
        <v>97.1</v>
      </c>
      <c r="M4590">
        <v>2.9</v>
      </c>
    </row>
    <row r="4591" spans="1:13" x14ac:dyDescent="0.25">
      <c r="A4591" t="s">
        <v>2173</v>
      </c>
      <c r="B4591" t="s">
        <v>2182</v>
      </c>
      <c r="C4591" t="s">
        <v>24</v>
      </c>
      <c r="D4591" t="s">
        <v>25</v>
      </c>
      <c r="E4591" t="s">
        <v>26</v>
      </c>
      <c r="F4591" t="s">
        <v>37</v>
      </c>
      <c r="G4591">
        <v>309</v>
      </c>
      <c r="H4591">
        <v>464</v>
      </c>
      <c r="I4591">
        <v>66.59</v>
      </c>
      <c r="J4591">
        <v>100</v>
      </c>
      <c r="K4591">
        <v>0</v>
      </c>
      <c r="L4591">
        <v>97.1</v>
      </c>
      <c r="M4591">
        <v>2.9</v>
      </c>
    </row>
    <row r="4592" spans="1:13" x14ac:dyDescent="0.25">
      <c r="A4592" t="s">
        <v>2173</v>
      </c>
      <c r="B4592" t="s">
        <v>2192</v>
      </c>
      <c r="C4592" t="s">
        <v>24</v>
      </c>
      <c r="D4592" t="s">
        <v>25</v>
      </c>
      <c r="E4592" t="s">
        <v>26</v>
      </c>
      <c r="F4592" t="s">
        <v>37</v>
      </c>
      <c r="G4592">
        <v>352</v>
      </c>
      <c r="H4592">
        <v>602</v>
      </c>
      <c r="I4592">
        <v>58.47</v>
      </c>
      <c r="J4592">
        <v>93.55</v>
      </c>
      <c r="K4592">
        <v>6.45</v>
      </c>
      <c r="L4592">
        <v>97.1</v>
      </c>
      <c r="M4592">
        <v>2.9</v>
      </c>
    </row>
    <row r="4593" spans="1:13" x14ac:dyDescent="0.25">
      <c r="A4593" t="s">
        <v>2173</v>
      </c>
      <c r="B4593" t="s">
        <v>2195</v>
      </c>
      <c r="C4593" t="s">
        <v>24</v>
      </c>
      <c r="D4593" t="s">
        <v>25</v>
      </c>
      <c r="E4593" t="s">
        <v>26</v>
      </c>
      <c r="F4593" t="s">
        <v>37</v>
      </c>
      <c r="G4593">
        <v>262</v>
      </c>
      <c r="H4593">
        <v>554</v>
      </c>
      <c r="I4593">
        <v>47.29</v>
      </c>
      <c r="J4593">
        <v>75.66</v>
      </c>
      <c r="K4593">
        <v>24.34</v>
      </c>
      <c r="L4593">
        <v>97.1</v>
      </c>
      <c r="M4593">
        <v>2.9</v>
      </c>
    </row>
    <row r="4594" spans="1:13" x14ac:dyDescent="0.25">
      <c r="A4594" t="s">
        <v>2173</v>
      </c>
      <c r="B4594" t="s">
        <v>2183</v>
      </c>
      <c r="C4594" t="s">
        <v>220</v>
      </c>
      <c r="D4594" t="s">
        <v>25</v>
      </c>
      <c r="E4594" t="s">
        <v>26</v>
      </c>
      <c r="F4594" t="s">
        <v>27</v>
      </c>
      <c r="G4594">
        <v>302</v>
      </c>
      <c r="H4594">
        <v>798</v>
      </c>
      <c r="I4594">
        <v>37.840000000000003</v>
      </c>
      <c r="J4594">
        <v>60.54</v>
      </c>
      <c r="K4594">
        <v>39.46</v>
      </c>
      <c r="L4594">
        <v>95.73</v>
      </c>
      <c r="M4594">
        <v>4.2699999999999996</v>
      </c>
    </row>
    <row r="4595" spans="1:13" x14ac:dyDescent="0.25">
      <c r="A4595" t="s">
        <v>2173</v>
      </c>
      <c r="B4595" t="s">
        <v>2179</v>
      </c>
      <c r="C4595" t="s">
        <v>53</v>
      </c>
      <c r="D4595" t="s">
        <v>25</v>
      </c>
      <c r="E4595" t="s">
        <v>26</v>
      </c>
      <c r="F4595" t="s">
        <v>91</v>
      </c>
      <c r="G4595">
        <v>595</v>
      </c>
      <c r="H4595">
        <v>1256</v>
      </c>
      <c r="I4595">
        <v>47.37</v>
      </c>
      <c r="J4595">
        <v>75.790000000000006</v>
      </c>
      <c r="K4595">
        <v>24.21</v>
      </c>
      <c r="L4595">
        <v>97.95</v>
      </c>
      <c r="M4595">
        <v>2.0499999999999998</v>
      </c>
    </row>
    <row r="4596" spans="1:13" x14ac:dyDescent="0.25">
      <c r="A4596" t="s">
        <v>2173</v>
      </c>
      <c r="B4596" t="s">
        <v>2184</v>
      </c>
      <c r="C4596" t="s">
        <v>24</v>
      </c>
      <c r="D4596" t="s">
        <v>25</v>
      </c>
      <c r="E4596" t="s">
        <v>26</v>
      </c>
      <c r="F4596" t="s">
        <v>37</v>
      </c>
      <c r="G4596">
        <v>388</v>
      </c>
      <c r="H4596">
        <v>694</v>
      </c>
      <c r="I4596">
        <v>55.91</v>
      </c>
      <c r="J4596">
        <v>89.46</v>
      </c>
      <c r="K4596">
        <v>10.54</v>
      </c>
      <c r="L4596">
        <v>97.1</v>
      </c>
      <c r="M4596">
        <v>2.9</v>
      </c>
    </row>
    <row r="4597" spans="1:13" x14ac:dyDescent="0.25">
      <c r="A4597" t="s">
        <v>2173</v>
      </c>
      <c r="B4597" t="s">
        <v>2198</v>
      </c>
      <c r="C4597" t="s">
        <v>24</v>
      </c>
      <c r="D4597" t="s">
        <v>25</v>
      </c>
      <c r="E4597" t="s">
        <v>26</v>
      </c>
      <c r="F4597" t="s">
        <v>37</v>
      </c>
      <c r="G4597">
        <v>393</v>
      </c>
      <c r="H4597">
        <v>620</v>
      </c>
      <c r="I4597">
        <v>63.39</v>
      </c>
      <c r="J4597">
        <v>100</v>
      </c>
      <c r="K4597">
        <v>0</v>
      </c>
      <c r="L4597">
        <v>97.1</v>
      </c>
      <c r="M4597">
        <v>2.9</v>
      </c>
    </row>
    <row r="4598" spans="1:13" x14ac:dyDescent="0.25">
      <c r="A4598" t="s">
        <v>2173</v>
      </c>
      <c r="B4598" t="s">
        <v>2213</v>
      </c>
      <c r="C4598" t="s">
        <v>236</v>
      </c>
      <c r="D4598" t="s">
        <v>25</v>
      </c>
      <c r="E4598" t="s">
        <v>26</v>
      </c>
      <c r="F4598" t="s">
        <v>261</v>
      </c>
      <c r="G4598">
        <v>616</v>
      </c>
      <c r="H4598">
        <v>1055</v>
      </c>
      <c r="I4598">
        <v>58.39</v>
      </c>
      <c r="J4598">
        <v>93.42</v>
      </c>
      <c r="K4598">
        <v>6.58</v>
      </c>
      <c r="L4598">
        <v>98.08</v>
      </c>
      <c r="M4598">
        <v>1.92</v>
      </c>
    </row>
    <row r="4599" spans="1:13" x14ac:dyDescent="0.25">
      <c r="A4599" t="s">
        <v>2173</v>
      </c>
      <c r="B4599" t="s">
        <v>2201</v>
      </c>
      <c r="C4599" t="s">
        <v>217</v>
      </c>
      <c r="D4599" t="s">
        <v>25</v>
      </c>
      <c r="E4599" t="s">
        <v>26</v>
      </c>
      <c r="F4599" t="s">
        <v>212</v>
      </c>
      <c r="G4599">
        <v>424</v>
      </c>
      <c r="H4599">
        <v>597</v>
      </c>
      <c r="I4599">
        <v>71.02</v>
      </c>
      <c r="J4599">
        <v>100</v>
      </c>
      <c r="K4599">
        <v>0</v>
      </c>
      <c r="L4599">
        <v>98.69</v>
      </c>
      <c r="M4599">
        <v>1.31</v>
      </c>
    </row>
    <row r="4600" spans="1:13" x14ac:dyDescent="0.25">
      <c r="A4600" t="s">
        <v>2173</v>
      </c>
      <c r="B4600" t="s">
        <v>2185</v>
      </c>
      <c r="C4600" t="s">
        <v>53</v>
      </c>
      <c r="D4600" t="s">
        <v>25</v>
      </c>
      <c r="E4600" t="s">
        <v>26</v>
      </c>
      <c r="F4600" t="s">
        <v>212</v>
      </c>
      <c r="G4600">
        <v>498</v>
      </c>
      <c r="H4600">
        <v>691</v>
      </c>
      <c r="I4600">
        <v>72.069999999999993</v>
      </c>
      <c r="J4600">
        <v>100</v>
      </c>
      <c r="K4600">
        <v>0</v>
      </c>
      <c r="L4600">
        <v>97.95</v>
      </c>
      <c r="M4600">
        <v>2.0499999999999998</v>
      </c>
    </row>
    <row r="4601" spans="1:13" x14ac:dyDescent="0.25">
      <c r="A4601" t="s">
        <v>2173</v>
      </c>
      <c r="B4601" t="s">
        <v>2203</v>
      </c>
      <c r="C4601" t="s">
        <v>236</v>
      </c>
      <c r="D4601" t="s">
        <v>25</v>
      </c>
      <c r="E4601" t="s">
        <v>26</v>
      </c>
      <c r="F4601" t="s">
        <v>212</v>
      </c>
      <c r="G4601">
        <v>430</v>
      </c>
      <c r="H4601">
        <v>638</v>
      </c>
      <c r="I4601">
        <v>67.400000000000006</v>
      </c>
      <c r="J4601">
        <v>100</v>
      </c>
      <c r="K4601">
        <v>0</v>
      </c>
      <c r="L4601">
        <v>98.08</v>
      </c>
      <c r="M4601">
        <v>1.92</v>
      </c>
    </row>
    <row r="4602" spans="1:13" x14ac:dyDescent="0.25">
      <c r="A4602" t="s">
        <v>2173</v>
      </c>
      <c r="B4602" t="s">
        <v>2186</v>
      </c>
      <c r="C4602" t="s">
        <v>53</v>
      </c>
      <c r="D4602" t="s">
        <v>25</v>
      </c>
      <c r="E4602" t="s">
        <v>26</v>
      </c>
      <c r="F4602" t="s">
        <v>212</v>
      </c>
      <c r="G4602">
        <v>412</v>
      </c>
      <c r="H4602">
        <v>550</v>
      </c>
      <c r="I4602">
        <v>74.91</v>
      </c>
      <c r="J4602">
        <v>100</v>
      </c>
      <c r="K4602">
        <v>0</v>
      </c>
      <c r="L4602">
        <v>97.95</v>
      </c>
      <c r="M4602">
        <v>2.0499999999999998</v>
      </c>
    </row>
    <row r="4603" spans="1:13" x14ac:dyDescent="0.25">
      <c r="A4603" t="s">
        <v>2173</v>
      </c>
      <c r="B4603" t="s">
        <v>2207</v>
      </c>
      <c r="C4603" t="s">
        <v>53</v>
      </c>
      <c r="D4603" t="s">
        <v>25</v>
      </c>
      <c r="E4603" t="s">
        <v>26</v>
      </c>
      <c r="F4603" t="s">
        <v>37</v>
      </c>
      <c r="G4603">
        <v>294</v>
      </c>
      <c r="H4603">
        <v>521</v>
      </c>
      <c r="I4603">
        <v>56.43</v>
      </c>
      <c r="J4603">
        <v>90.29</v>
      </c>
      <c r="K4603">
        <v>9.7100000000000009</v>
      </c>
      <c r="L4603">
        <v>97.95</v>
      </c>
      <c r="M4603">
        <v>2.0499999999999998</v>
      </c>
    </row>
    <row r="4604" spans="1:13" x14ac:dyDescent="0.25">
      <c r="A4604" t="s">
        <v>2173</v>
      </c>
      <c r="B4604" t="s">
        <v>2187</v>
      </c>
      <c r="C4604" t="s">
        <v>53</v>
      </c>
      <c r="D4604" t="s">
        <v>25</v>
      </c>
      <c r="E4604" t="s">
        <v>26</v>
      </c>
      <c r="F4604" t="s">
        <v>212</v>
      </c>
      <c r="G4604">
        <v>368</v>
      </c>
      <c r="H4604">
        <v>506</v>
      </c>
      <c r="I4604">
        <v>72.73</v>
      </c>
      <c r="J4604">
        <v>100</v>
      </c>
      <c r="K4604">
        <v>0</v>
      </c>
      <c r="L4604">
        <v>97.95</v>
      </c>
      <c r="M4604">
        <v>2.0499999999999998</v>
      </c>
    </row>
    <row r="4605" spans="1:13" x14ac:dyDescent="0.25">
      <c r="A4605" t="s">
        <v>2173</v>
      </c>
      <c r="B4605" t="s">
        <v>2178</v>
      </c>
      <c r="C4605" t="s">
        <v>53</v>
      </c>
      <c r="D4605" t="s">
        <v>25</v>
      </c>
      <c r="E4605" t="s">
        <v>26</v>
      </c>
      <c r="F4605" t="s">
        <v>37</v>
      </c>
      <c r="G4605">
        <v>677</v>
      </c>
      <c r="H4605">
        <v>1152</v>
      </c>
      <c r="I4605">
        <v>58.77</v>
      </c>
      <c r="J4605">
        <v>94.03</v>
      </c>
      <c r="K4605">
        <v>5.97</v>
      </c>
      <c r="L4605">
        <v>97.95</v>
      </c>
      <c r="M4605">
        <v>2.0499999999999998</v>
      </c>
    </row>
    <row r="4606" spans="1:13" x14ac:dyDescent="0.25">
      <c r="A4606" t="s">
        <v>2173</v>
      </c>
      <c r="B4606" t="s">
        <v>2211</v>
      </c>
      <c r="C4606" t="s">
        <v>53</v>
      </c>
      <c r="D4606" t="s">
        <v>25</v>
      </c>
      <c r="E4606" t="s">
        <v>26</v>
      </c>
      <c r="F4606" t="s">
        <v>37</v>
      </c>
      <c r="G4606">
        <v>133</v>
      </c>
      <c r="H4606">
        <v>253</v>
      </c>
      <c r="I4606">
        <v>52.57</v>
      </c>
      <c r="J4606">
        <v>84.11</v>
      </c>
      <c r="K4606">
        <v>15.89</v>
      </c>
      <c r="L4606">
        <v>97.95</v>
      </c>
      <c r="M4606">
        <v>2.0499999999999998</v>
      </c>
    </row>
    <row r="4607" spans="1:13" x14ac:dyDescent="0.25">
      <c r="A4607" t="s">
        <v>2173</v>
      </c>
      <c r="B4607" t="s">
        <v>2193</v>
      </c>
      <c r="C4607" t="s">
        <v>24</v>
      </c>
      <c r="D4607" t="s">
        <v>25</v>
      </c>
      <c r="E4607" t="s">
        <v>26</v>
      </c>
      <c r="F4607" t="s">
        <v>212</v>
      </c>
      <c r="G4607">
        <v>363</v>
      </c>
      <c r="H4607">
        <v>469</v>
      </c>
      <c r="I4607">
        <v>77.400000000000006</v>
      </c>
      <c r="J4607">
        <v>100</v>
      </c>
      <c r="K4607">
        <v>0</v>
      </c>
      <c r="L4607">
        <v>97.1</v>
      </c>
      <c r="M4607">
        <v>2.9</v>
      </c>
    </row>
    <row r="4608" spans="1:13" x14ac:dyDescent="0.25">
      <c r="A4608" t="s">
        <v>2173</v>
      </c>
      <c r="B4608" t="s">
        <v>2199</v>
      </c>
      <c r="C4608" t="s">
        <v>53</v>
      </c>
      <c r="D4608" t="s">
        <v>25</v>
      </c>
      <c r="E4608" t="s">
        <v>26</v>
      </c>
      <c r="F4608" t="s">
        <v>37</v>
      </c>
      <c r="G4608">
        <v>387</v>
      </c>
      <c r="H4608">
        <v>596</v>
      </c>
      <c r="I4608">
        <v>64.930000000000007</v>
      </c>
      <c r="J4608">
        <v>100</v>
      </c>
      <c r="K4608">
        <v>0</v>
      </c>
      <c r="L4608">
        <v>97.95</v>
      </c>
      <c r="M4608">
        <v>2.0499999999999998</v>
      </c>
    </row>
    <row r="4609" spans="1:13" x14ac:dyDescent="0.25">
      <c r="A4609" t="s">
        <v>2173</v>
      </c>
      <c r="B4609" t="s">
        <v>2194</v>
      </c>
      <c r="C4609" t="s">
        <v>236</v>
      </c>
      <c r="D4609" t="s">
        <v>25</v>
      </c>
      <c r="E4609" t="s">
        <v>26</v>
      </c>
      <c r="F4609" t="s">
        <v>212</v>
      </c>
      <c r="G4609">
        <v>207</v>
      </c>
      <c r="H4609">
        <v>308</v>
      </c>
      <c r="I4609">
        <v>67.209999999999994</v>
      </c>
      <c r="J4609">
        <v>100</v>
      </c>
      <c r="K4609">
        <v>0</v>
      </c>
      <c r="L4609">
        <v>98.08</v>
      </c>
      <c r="M4609">
        <v>1.92</v>
      </c>
    </row>
    <row r="4610" spans="1:13" x14ac:dyDescent="0.25">
      <c r="A4610" t="s">
        <v>2173</v>
      </c>
      <c r="B4610" t="s">
        <v>2188</v>
      </c>
      <c r="C4610" t="s">
        <v>53</v>
      </c>
      <c r="D4610" t="s">
        <v>25</v>
      </c>
      <c r="E4610" t="s">
        <v>26</v>
      </c>
      <c r="F4610" t="s">
        <v>212</v>
      </c>
      <c r="G4610">
        <v>146</v>
      </c>
      <c r="H4610">
        <v>227</v>
      </c>
      <c r="I4610">
        <v>64.319999999999993</v>
      </c>
      <c r="J4610">
        <v>100</v>
      </c>
      <c r="K4610">
        <v>0</v>
      </c>
      <c r="L4610">
        <v>97.95</v>
      </c>
      <c r="M4610">
        <v>2.0499999999999998</v>
      </c>
    </row>
    <row r="4611" spans="1:13" x14ac:dyDescent="0.25">
      <c r="A4611" t="s">
        <v>2173</v>
      </c>
      <c r="B4611" t="s">
        <v>2214</v>
      </c>
      <c r="C4611" t="s">
        <v>220</v>
      </c>
      <c r="D4611" t="s">
        <v>25</v>
      </c>
      <c r="E4611" t="s">
        <v>26</v>
      </c>
      <c r="F4611" t="s">
        <v>91</v>
      </c>
      <c r="G4611">
        <v>491</v>
      </c>
      <c r="H4611">
        <v>655</v>
      </c>
      <c r="I4611">
        <v>74.959999999999994</v>
      </c>
      <c r="J4611">
        <v>100</v>
      </c>
      <c r="K4611">
        <v>0</v>
      </c>
      <c r="L4611">
        <v>95.73</v>
      </c>
      <c r="M4611">
        <v>4.2699999999999996</v>
      </c>
    </row>
    <row r="4612" spans="1:13" x14ac:dyDescent="0.25">
      <c r="A4612" t="s">
        <v>2173</v>
      </c>
      <c r="B4612" t="s">
        <v>2175</v>
      </c>
      <c r="C4612" t="s">
        <v>220</v>
      </c>
      <c r="D4612" t="s">
        <v>25</v>
      </c>
      <c r="E4612" t="s">
        <v>26</v>
      </c>
      <c r="F4612" t="s">
        <v>212</v>
      </c>
      <c r="G4612">
        <v>540</v>
      </c>
      <c r="H4612">
        <v>997</v>
      </c>
      <c r="I4612">
        <v>54.16</v>
      </c>
      <c r="J4612">
        <v>86.66</v>
      </c>
      <c r="K4612">
        <v>13.34</v>
      </c>
      <c r="L4612">
        <v>95.73</v>
      </c>
      <c r="M4612">
        <v>4.2699999999999996</v>
      </c>
    </row>
    <row r="4613" spans="1:13" x14ac:dyDescent="0.25">
      <c r="A4613" t="s">
        <v>2173</v>
      </c>
      <c r="B4613" t="s">
        <v>2180</v>
      </c>
      <c r="C4613" t="s">
        <v>220</v>
      </c>
      <c r="D4613" t="s">
        <v>25</v>
      </c>
      <c r="E4613" t="s">
        <v>26</v>
      </c>
      <c r="F4613" t="s">
        <v>212</v>
      </c>
      <c r="G4613">
        <v>459</v>
      </c>
      <c r="H4613">
        <v>720</v>
      </c>
      <c r="I4613">
        <v>63.75</v>
      </c>
      <c r="J4613">
        <v>100</v>
      </c>
      <c r="K4613">
        <v>0</v>
      </c>
      <c r="L4613">
        <v>95.73</v>
      </c>
      <c r="M4613">
        <v>4.2699999999999996</v>
      </c>
    </row>
    <row r="4614" spans="1:13" x14ac:dyDescent="0.25">
      <c r="A4614" t="s">
        <v>2173</v>
      </c>
      <c r="B4614" t="s">
        <v>2206</v>
      </c>
      <c r="C4614" t="s">
        <v>217</v>
      </c>
      <c r="D4614" t="s">
        <v>25</v>
      </c>
      <c r="E4614" t="s">
        <v>26</v>
      </c>
      <c r="F4614" t="s">
        <v>37</v>
      </c>
      <c r="G4614">
        <v>330</v>
      </c>
      <c r="H4614">
        <v>450</v>
      </c>
      <c r="I4614">
        <v>73.33</v>
      </c>
      <c r="J4614">
        <v>100</v>
      </c>
      <c r="K4614">
        <v>0</v>
      </c>
      <c r="L4614">
        <v>98.69</v>
      </c>
      <c r="M4614">
        <v>1.31</v>
      </c>
    </row>
    <row r="4615" spans="1:13" x14ac:dyDescent="0.25">
      <c r="A4615" t="s">
        <v>2173</v>
      </c>
      <c r="B4615" t="s">
        <v>2189</v>
      </c>
      <c r="C4615" t="s">
        <v>220</v>
      </c>
      <c r="D4615" t="s">
        <v>25</v>
      </c>
      <c r="E4615" t="s">
        <v>26</v>
      </c>
      <c r="F4615" t="s">
        <v>212</v>
      </c>
      <c r="G4615">
        <v>340</v>
      </c>
      <c r="H4615">
        <v>497</v>
      </c>
      <c r="I4615">
        <v>68.41</v>
      </c>
      <c r="J4615">
        <v>100</v>
      </c>
      <c r="K4615">
        <v>0</v>
      </c>
      <c r="L4615">
        <v>95.73</v>
      </c>
      <c r="M4615">
        <v>4.2699999999999996</v>
      </c>
    </row>
    <row r="4616" spans="1:13" x14ac:dyDescent="0.25">
      <c r="A4616" t="s">
        <v>2173</v>
      </c>
      <c r="B4616" t="s">
        <v>2190</v>
      </c>
      <c r="C4616" t="s">
        <v>220</v>
      </c>
      <c r="D4616" t="s">
        <v>25</v>
      </c>
      <c r="E4616" t="s">
        <v>26</v>
      </c>
      <c r="F4616" t="s">
        <v>37</v>
      </c>
      <c r="G4616">
        <v>419</v>
      </c>
      <c r="H4616">
        <v>698</v>
      </c>
      <c r="I4616">
        <v>60.03</v>
      </c>
      <c r="J4616">
        <v>96.05</v>
      </c>
      <c r="K4616">
        <v>3.95</v>
      </c>
      <c r="L4616">
        <v>95.73</v>
      </c>
      <c r="M4616">
        <v>4.2699999999999996</v>
      </c>
    </row>
    <row r="4617" spans="1:13" x14ac:dyDescent="0.25">
      <c r="A4617" t="s">
        <v>2173</v>
      </c>
      <c r="B4617" t="s">
        <v>2209</v>
      </c>
      <c r="C4617" t="s">
        <v>220</v>
      </c>
      <c r="D4617" t="s">
        <v>25</v>
      </c>
      <c r="E4617" t="s">
        <v>26</v>
      </c>
      <c r="F4617" t="s">
        <v>50</v>
      </c>
      <c r="G4617">
        <v>334</v>
      </c>
      <c r="H4617">
        <v>457</v>
      </c>
      <c r="I4617">
        <v>73.09</v>
      </c>
      <c r="J4617">
        <v>100</v>
      </c>
      <c r="K4617">
        <v>0</v>
      </c>
      <c r="L4617">
        <v>95.73</v>
      </c>
      <c r="M4617">
        <v>4.2699999999999996</v>
      </c>
    </row>
    <row r="4618" spans="1:13" x14ac:dyDescent="0.25">
      <c r="A4618" t="s">
        <v>2173</v>
      </c>
      <c r="B4618" t="s">
        <v>2215</v>
      </c>
      <c r="C4618" t="s">
        <v>53</v>
      </c>
      <c r="D4618" t="s">
        <v>25</v>
      </c>
      <c r="E4618" t="s">
        <v>26</v>
      </c>
      <c r="F4618" t="s">
        <v>27</v>
      </c>
      <c r="G4618">
        <v>95</v>
      </c>
      <c r="H4618">
        <v>145</v>
      </c>
      <c r="I4618">
        <v>65.510000000000005</v>
      </c>
      <c r="J4618">
        <v>100</v>
      </c>
      <c r="K4618">
        <v>0</v>
      </c>
      <c r="L4618">
        <v>97.95</v>
      </c>
      <c r="M4618">
        <v>2.0499999999999998</v>
      </c>
    </row>
    <row r="4619" spans="1:13" x14ac:dyDescent="0.25">
      <c r="A4619" t="s">
        <v>2173</v>
      </c>
      <c r="B4619" t="s">
        <v>2200</v>
      </c>
      <c r="C4619" t="s">
        <v>53</v>
      </c>
      <c r="D4619" t="s">
        <v>25</v>
      </c>
      <c r="E4619" t="s">
        <v>26</v>
      </c>
      <c r="F4619" t="s">
        <v>37</v>
      </c>
      <c r="G4619">
        <v>319</v>
      </c>
      <c r="H4619">
        <v>558</v>
      </c>
      <c r="I4619">
        <v>57.17</v>
      </c>
      <c r="J4619">
        <v>91.47</v>
      </c>
      <c r="K4619">
        <v>8.5299999999999994</v>
      </c>
      <c r="L4619">
        <v>97.95</v>
      </c>
      <c r="M4619">
        <v>2.0499999999999998</v>
      </c>
    </row>
    <row r="4620" spans="1:13" x14ac:dyDescent="0.25">
      <c r="A4620" t="s">
        <v>2173</v>
      </c>
      <c r="B4620" t="s">
        <v>2177</v>
      </c>
      <c r="C4620" t="s">
        <v>236</v>
      </c>
      <c r="D4620" t="s">
        <v>25</v>
      </c>
      <c r="E4620" t="s">
        <v>26</v>
      </c>
      <c r="F4620" t="s">
        <v>27</v>
      </c>
      <c r="G4620">
        <v>117</v>
      </c>
      <c r="H4620">
        <v>319</v>
      </c>
      <c r="I4620">
        <v>36.68</v>
      </c>
      <c r="J4620">
        <v>58.69</v>
      </c>
      <c r="K4620">
        <v>41.31</v>
      </c>
      <c r="L4620">
        <v>98.08</v>
      </c>
      <c r="M4620">
        <v>1.92</v>
      </c>
    </row>
    <row r="4621" spans="1:13" x14ac:dyDescent="0.25">
      <c r="A4621" t="s">
        <v>2173</v>
      </c>
      <c r="B4621" t="s">
        <v>2197</v>
      </c>
      <c r="C4621" t="s">
        <v>236</v>
      </c>
      <c r="D4621" t="s">
        <v>25</v>
      </c>
      <c r="E4621" t="s">
        <v>26</v>
      </c>
      <c r="F4621" t="s">
        <v>37</v>
      </c>
      <c r="G4621">
        <v>253</v>
      </c>
      <c r="H4621">
        <v>448</v>
      </c>
      <c r="I4621">
        <v>56.47</v>
      </c>
      <c r="J4621">
        <v>90.35</v>
      </c>
      <c r="K4621">
        <v>9.65</v>
      </c>
      <c r="L4621">
        <v>98.08</v>
      </c>
      <c r="M4621">
        <v>1.92</v>
      </c>
    </row>
    <row r="4622" spans="1:13" x14ac:dyDescent="0.25">
      <c r="A4622" t="s">
        <v>2173</v>
      </c>
      <c r="B4622" t="s">
        <v>398</v>
      </c>
      <c r="C4622" t="s">
        <v>217</v>
      </c>
      <c r="D4622" t="s">
        <v>25</v>
      </c>
      <c r="E4622" t="s">
        <v>26</v>
      </c>
      <c r="F4622" t="s">
        <v>27</v>
      </c>
      <c r="G4622">
        <v>99</v>
      </c>
      <c r="H4622">
        <v>338</v>
      </c>
      <c r="I4622">
        <v>29.29</v>
      </c>
      <c r="J4622">
        <v>46.86</v>
      </c>
      <c r="K4622">
        <v>53.14</v>
      </c>
      <c r="L4622">
        <v>98.69</v>
      </c>
      <c r="M4622">
        <v>1.31</v>
      </c>
    </row>
    <row r="4623" spans="1:13" x14ac:dyDescent="0.25">
      <c r="A4623" t="s">
        <v>2173</v>
      </c>
      <c r="B4623" t="s">
        <v>2191</v>
      </c>
      <c r="C4623" t="s">
        <v>24</v>
      </c>
      <c r="D4623" t="s">
        <v>25</v>
      </c>
      <c r="E4623" t="s">
        <v>26</v>
      </c>
      <c r="F4623" t="s">
        <v>212</v>
      </c>
      <c r="G4623">
        <v>268</v>
      </c>
      <c r="H4623">
        <v>365</v>
      </c>
      <c r="I4623">
        <v>73.42</v>
      </c>
      <c r="J4623">
        <v>100</v>
      </c>
      <c r="K4623">
        <v>0</v>
      </c>
      <c r="L4623">
        <v>97.1</v>
      </c>
      <c r="M4623">
        <v>2.9</v>
      </c>
    </row>
    <row r="4624" spans="1:13" x14ac:dyDescent="0.25">
      <c r="A4624" t="s">
        <v>2173</v>
      </c>
      <c r="B4624" t="s">
        <v>2174</v>
      </c>
      <c r="C4624" t="s">
        <v>24</v>
      </c>
      <c r="D4624" t="s">
        <v>25</v>
      </c>
      <c r="E4624" t="s">
        <v>26</v>
      </c>
      <c r="F4624" t="s">
        <v>212</v>
      </c>
      <c r="G4624">
        <v>770</v>
      </c>
      <c r="H4624">
        <v>1343</v>
      </c>
      <c r="I4624">
        <v>57.33</v>
      </c>
      <c r="J4624">
        <v>91.73</v>
      </c>
      <c r="K4624">
        <v>8.27</v>
      </c>
      <c r="L4624">
        <v>97.1</v>
      </c>
      <c r="M4624">
        <v>2.9</v>
      </c>
    </row>
    <row r="4625" spans="1:13" x14ac:dyDescent="0.25">
      <c r="A4625" t="s">
        <v>2173</v>
      </c>
      <c r="B4625" t="s">
        <v>2181</v>
      </c>
      <c r="C4625" t="s">
        <v>24</v>
      </c>
      <c r="D4625" t="s">
        <v>25</v>
      </c>
      <c r="E4625" t="s">
        <v>26</v>
      </c>
      <c r="F4625" t="s">
        <v>212</v>
      </c>
      <c r="G4625">
        <v>530</v>
      </c>
      <c r="H4625">
        <v>767</v>
      </c>
      <c r="I4625">
        <v>69.099999999999994</v>
      </c>
      <c r="J4625">
        <v>100</v>
      </c>
      <c r="K4625">
        <v>0</v>
      </c>
      <c r="L4625">
        <v>97.1</v>
      </c>
      <c r="M4625">
        <v>2.9</v>
      </c>
    </row>
    <row r="4626" spans="1:13" x14ac:dyDescent="0.25">
      <c r="A4626" t="s">
        <v>2173</v>
      </c>
      <c r="B4626" t="s">
        <v>2202</v>
      </c>
      <c r="C4626" t="s">
        <v>236</v>
      </c>
      <c r="D4626" t="s">
        <v>25</v>
      </c>
      <c r="E4626" t="s">
        <v>26</v>
      </c>
      <c r="F4626" t="s">
        <v>212</v>
      </c>
      <c r="G4626">
        <v>298</v>
      </c>
      <c r="H4626">
        <v>443</v>
      </c>
      <c r="I4626">
        <v>67.27</v>
      </c>
      <c r="J4626">
        <v>100</v>
      </c>
      <c r="K4626">
        <v>0</v>
      </c>
      <c r="L4626">
        <v>98.08</v>
      </c>
      <c r="M4626">
        <v>1.92</v>
      </c>
    </row>
    <row r="4627" spans="1:13" x14ac:dyDescent="0.25">
      <c r="A4627" t="s">
        <v>5887</v>
      </c>
      <c r="B4627" t="s">
        <v>4478</v>
      </c>
      <c r="C4627" t="s">
        <v>24</v>
      </c>
      <c r="D4627" t="s">
        <v>25</v>
      </c>
      <c r="E4627" t="s">
        <v>26</v>
      </c>
      <c r="F4627" t="s">
        <v>45</v>
      </c>
      <c r="G4627">
        <v>54</v>
      </c>
      <c r="H4627">
        <v>61</v>
      </c>
      <c r="I4627">
        <v>88.52</v>
      </c>
      <c r="J4627">
        <v>100</v>
      </c>
      <c r="K4627">
        <v>0</v>
      </c>
      <c r="L4627">
        <v>100</v>
      </c>
      <c r="M4627">
        <v>0</v>
      </c>
    </row>
    <row r="4628" spans="1:13" x14ac:dyDescent="0.25">
      <c r="A4628" t="s">
        <v>5887</v>
      </c>
      <c r="B4628" t="s">
        <v>5892</v>
      </c>
      <c r="C4628" t="s">
        <v>24</v>
      </c>
      <c r="D4628" t="s">
        <v>25</v>
      </c>
      <c r="E4628" t="s">
        <v>26</v>
      </c>
      <c r="F4628" t="s">
        <v>45</v>
      </c>
      <c r="G4628">
        <v>382</v>
      </c>
      <c r="H4628">
        <v>458</v>
      </c>
      <c r="I4628">
        <v>83.41</v>
      </c>
      <c r="J4628">
        <v>100</v>
      </c>
      <c r="K4628">
        <v>0</v>
      </c>
      <c r="L4628">
        <v>100</v>
      </c>
      <c r="M4628">
        <v>0</v>
      </c>
    </row>
    <row r="4629" spans="1:13" x14ac:dyDescent="0.25">
      <c r="A4629" t="s">
        <v>5887</v>
      </c>
      <c r="B4629" t="s">
        <v>5888</v>
      </c>
      <c r="C4629" t="s">
        <v>24</v>
      </c>
      <c r="D4629" t="s">
        <v>25</v>
      </c>
      <c r="E4629" t="s">
        <v>26</v>
      </c>
      <c r="F4629" t="s">
        <v>45</v>
      </c>
      <c r="G4629">
        <v>667</v>
      </c>
      <c r="H4629">
        <v>1021</v>
      </c>
      <c r="I4629">
        <v>65.33</v>
      </c>
      <c r="J4629">
        <v>100</v>
      </c>
      <c r="K4629">
        <v>0</v>
      </c>
      <c r="L4629">
        <v>100</v>
      </c>
      <c r="M4629">
        <v>0</v>
      </c>
    </row>
    <row r="4630" spans="1:13" x14ac:dyDescent="0.25">
      <c r="A4630" t="s">
        <v>5887</v>
      </c>
      <c r="B4630" t="s">
        <v>5889</v>
      </c>
      <c r="C4630" t="s">
        <v>24</v>
      </c>
      <c r="D4630" t="s">
        <v>25</v>
      </c>
      <c r="E4630" t="s">
        <v>26</v>
      </c>
      <c r="F4630" t="s">
        <v>45</v>
      </c>
      <c r="G4630">
        <v>556</v>
      </c>
      <c r="H4630">
        <v>782</v>
      </c>
      <c r="I4630">
        <v>71.099999999999994</v>
      </c>
      <c r="J4630">
        <v>100</v>
      </c>
      <c r="K4630">
        <v>0</v>
      </c>
      <c r="L4630">
        <v>100</v>
      </c>
      <c r="M4630">
        <v>0</v>
      </c>
    </row>
    <row r="4631" spans="1:13" x14ac:dyDescent="0.25">
      <c r="A4631" t="s">
        <v>5887</v>
      </c>
      <c r="B4631" t="s">
        <v>5890</v>
      </c>
      <c r="C4631" t="s">
        <v>24</v>
      </c>
      <c r="D4631" t="s">
        <v>25</v>
      </c>
      <c r="E4631" t="s">
        <v>26</v>
      </c>
      <c r="F4631" t="s">
        <v>45</v>
      </c>
      <c r="G4631">
        <v>434</v>
      </c>
      <c r="H4631">
        <v>576</v>
      </c>
      <c r="I4631">
        <v>75.349999999999994</v>
      </c>
      <c r="J4631">
        <v>100</v>
      </c>
      <c r="K4631">
        <v>0</v>
      </c>
      <c r="L4631">
        <v>100</v>
      </c>
      <c r="M4631">
        <v>0</v>
      </c>
    </row>
    <row r="4632" spans="1:13" x14ac:dyDescent="0.25">
      <c r="A4632" t="s">
        <v>5887</v>
      </c>
      <c r="B4632" t="s">
        <v>5891</v>
      </c>
      <c r="C4632" t="s">
        <v>24</v>
      </c>
      <c r="D4632" t="s">
        <v>25</v>
      </c>
      <c r="E4632" t="s">
        <v>26</v>
      </c>
      <c r="F4632" t="s">
        <v>45</v>
      </c>
      <c r="G4632">
        <v>350</v>
      </c>
      <c r="H4632">
        <v>481</v>
      </c>
      <c r="I4632">
        <v>72.77</v>
      </c>
      <c r="J4632">
        <v>100</v>
      </c>
      <c r="K4632">
        <v>0</v>
      </c>
      <c r="L4632">
        <v>100</v>
      </c>
      <c r="M4632">
        <v>0</v>
      </c>
    </row>
    <row r="4633" spans="1:13" x14ac:dyDescent="0.25">
      <c r="A4633" t="s">
        <v>101</v>
      </c>
      <c r="B4633" t="s">
        <v>104</v>
      </c>
      <c r="C4633" t="s">
        <v>103</v>
      </c>
      <c r="D4633" t="s">
        <v>25</v>
      </c>
      <c r="E4633" t="s">
        <v>26</v>
      </c>
      <c r="F4633" t="s">
        <v>27</v>
      </c>
      <c r="G4633">
        <v>114</v>
      </c>
      <c r="H4633">
        <v>160</v>
      </c>
      <c r="I4633">
        <v>71.25</v>
      </c>
      <c r="J4633">
        <v>100</v>
      </c>
      <c r="K4633">
        <v>0</v>
      </c>
      <c r="L4633">
        <v>100</v>
      </c>
      <c r="M4633">
        <v>0</v>
      </c>
    </row>
    <row r="4634" spans="1:13" x14ac:dyDescent="0.25">
      <c r="A4634" t="s">
        <v>101</v>
      </c>
      <c r="B4634" t="s">
        <v>102</v>
      </c>
      <c r="C4634" t="s">
        <v>103</v>
      </c>
      <c r="D4634" t="s">
        <v>25</v>
      </c>
      <c r="E4634" t="s">
        <v>26</v>
      </c>
      <c r="F4634" t="s">
        <v>27</v>
      </c>
      <c r="G4634">
        <v>80</v>
      </c>
      <c r="H4634">
        <v>162</v>
      </c>
      <c r="I4634">
        <v>49.38</v>
      </c>
      <c r="J4634">
        <v>79.010000000000005</v>
      </c>
      <c r="K4634">
        <v>20.99</v>
      </c>
      <c r="L4634">
        <v>79.010000000000005</v>
      </c>
      <c r="M4634">
        <v>20.99</v>
      </c>
    </row>
    <row r="4635" spans="1:13" x14ac:dyDescent="0.25">
      <c r="A4635" t="s">
        <v>6647</v>
      </c>
      <c r="G4635">
        <v>1605592</v>
      </c>
      <c r="H4635">
        <v>2600703</v>
      </c>
      <c r="I4635">
        <v>294626.51000000106</v>
      </c>
      <c r="J4635">
        <v>424208.16999999952</v>
      </c>
      <c r="K4635">
        <v>38991.830000000016</v>
      </c>
      <c r="L4635">
        <v>437427.43000000325</v>
      </c>
      <c r="M4635">
        <v>25772.56999999988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8EDC7-DAF9-4CBD-A31F-6C29E5DB2E15}">
  <dimension ref="A1:P4639"/>
  <sheetViews>
    <sheetView topLeftCell="E1" workbookViewId="0">
      <pane ySplit="6" topLeftCell="A4614" activePane="bottomLeft" state="frozen"/>
      <selection pane="bottomLeft" activeCell="A6" sqref="A6:P4638"/>
    </sheetView>
  </sheetViews>
  <sheetFormatPr defaultRowHeight="14.25" x14ac:dyDescent="0.2"/>
  <cols>
    <col min="1" max="1" width="6" style="2" customWidth="1"/>
    <col min="2" max="2" width="55.28515625" style="2" bestFit="1" customWidth="1"/>
    <col min="3" max="3" width="7" style="2" bestFit="1" customWidth="1"/>
    <col min="4" max="4" width="73.5703125" style="2" bestFit="1" customWidth="1"/>
    <col min="5" max="5" width="8.5703125" style="2" bestFit="1" customWidth="1"/>
    <col min="6" max="7" width="10.7109375" style="2" bestFit="1" customWidth="1"/>
    <col min="8" max="8" width="9.5703125" style="2" customWidth="1"/>
    <col min="9" max="9" width="16.42578125" style="2" bestFit="1" customWidth="1"/>
    <col min="10" max="10" width="17.28515625" style="2" bestFit="1" customWidth="1"/>
    <col min="11" max="11" width="19.42578125" style="2" bestFit="1" customWidth="1"/>
    <col min="12" max="13" width="23.28515625" style="2" bestFit="1" customWidth="1"/>
    <col min="14" max="15" width="23.7109375" style="2" bestFit="1" customWidth="1"/>
    <col min="16" max="16" width="21.85546875" style="2" bestFit="1" customWidth="1"/>
    <col min="17" max="252" width="9.140625" style="2"/>
    <col min="253" max="253" width="6" style="2" customWidth="1"/>
    <col min="254" max="254" width="55.28515625" style="2" bestFit="1" customWidth="1"/>
    <col min="255" max="255" width="7" style="2" bestFit="1" customWidth="1"/>
    <col min="256" max="256" width="73.5703125" style="2" bestFit="1" customWidth="1"/>
    <col min="257" max="257" width="8.5703125" style="2" bestFit="1" customWidth="1"/>
    <col min="258" max="259" width="10.7109375" style="2" bestFit="1" customWidth="1"/>
    <col min="260" max="260" width="9.5703125" style="2" customWidth="1"/>
    <col min="261" max="261" width="16.42578125" style="2" bestFit="1" customWidth="1"/>
    <col min="262" max="262" width="17.28515625" style="2" bestFit="1" customWidth="1"/>
    <col min="263" max="263" width="19.42578125" style="2" bestFit="1" customWidth="1"/>
    <col min="264" max="265" width="23.28515625" style="2" bestFit="1" customWidth="1"/>
    <col min="266" max="267" width="23.7109375" style="2" bestFit="1" customWidth="1"/>
    <col min="268" max="268" width="27.140625" style="2" bestFit="1" customWidth="1"/>
    <col min="269" max="269" width="19.5703125" style="2" bestFit="1" customWidth="1"/>
    <col min="270" max="270" width="9.140625" style="2"/>
    <col min="271" max="271" width="9.7109375" style="2" bestFit="1" customWidth="1"/>
    <col min="272" max="272" width="21.85546875" style="2" bestFit="1" customWidth="1"/>
    <col min="273" max="508" width="9.140625" style="2"/>
    <col min="509" max="509" width="6" style="2" customWidth="1"/>
    <col min="510" max="510" width="55.28515625" style="2" bestFit="1" customWidth="1"/>
    <col min="511" max="511" width="7" style="2" bestFit="1" customWidth="1"/>
    <col min="512" max="512" width="73.5703125" style="2" bestFit="1" customWidth="1"/>
    <col min="513" max="513" width="8.5703125" style="2" bestFit="1" customWidth="1"/>
    <col min="514" max="515" width="10.7109375" style="2" bestFit="1" customWidth="1"/>
    <col min="516" max="516" width="9.5703125" style="2" customWidth="1"/>
    <col min="517" max="517" width="16.42578125" style="2" bestFit="1" customWidth="1"/>
    <col min="518" max="518" width="17.28515625" style="2" bestFit="1" customWidth="1"/>
    <col min="519" max="519" width="19.42578125" style="2" bestFit="1" customWidth="1"/>
    <col min="520" max="521" width="23.28515625" style="2" bestFit="1" customWidth="1"/>
    <col min="522" max="523" width="23.7109375" style="2" bestFit="1" customWidth="1"/>
    <col min="524" max="524" width="27.140625" style="2" bestFit="1" customWidth="1"/>
    <col min="525" max="525" width="19.5703125" style="2" bestFit="1" customWidth="1"/>
    <col min="526" max="526" width="9.140625" style="2"/>
    <col min="527" max="527" width="9.7109375" style="2" bestFit="1" customWidth="1"/>
    <col min="528" max="528" width="21.85546875" style="2" bestFit="1" customWidth="1"/>
    <col min="529" max="764" width="9.140625" style="2"/>
    <col min="765" max="765" width="6" style="2" customWidth="1"/>
    <col min="766" max="766" width="55.28515625" style="2" bestFit="1" customWidth="1"/>
    <col min="767" max="767" width="7" style="2" bestFit="1" customWidth="1"/>
    <col min="768" max="768" width="73.5703125" style="2" bestFit="1" customWidth="1"/>
    <col min="769" max="769" width="8.5703125" style="2" bestFit="1" customWidth="1"/>
    <col min="770" max="771" width="10.7109375" style="2" bestFit="1" customWidth="1"/>
    <col min="772" max="772" width="9.5703125" style="2" customWidth="1"/>
    <col min="773" max="773" width="16.42578125" style="2" bestFit="1" customWidth="1"/>
    <col min="774" max="774" width="17.28515625" style="2" bestFit="1" customWidth="1"/>
    <col min="775" max="775" width="19.42578125" style="2" bestFit="1" customWidth="1"/>
    <col min="776" max="777" width="23.28515625" style="2" bestFit="1" customWidth="1"/>
    <col min="778" max="779" width="23.7109375" style="2" bestFit="1" customWidth="1"/>
    <col min="780" max="780" width="27.140625" style="2" bestFit="1" customWidth="1"/>
    <col min="781" max="781" width="19.5703125" style="2" bestFit="1" customWidth="1"/>
    <col min="782" max="782" width="9.140625" style="2"/>
    <col min="783" max="783" width="9.7109375" style="2" bestFit="1" customWidth="1"/>
    <col min="784" max="784" width="21.85546875" style="2" bestFit="1" customWidth="1"/>
    <col min="785" max="1020" width="9.140625" style="2"/>
    <col min="1021" max="1021" width="6" style="2" customWidth="1"/>
    <col min="1022" max="1022" width="55.28515625" style="2" bestFit="1" customWidth="1"/>
    <col min="1023" max="1023" width="7" style="2" bestFit="1" customWidth="1"/>
    <col min="1024" max="1024" width="73.5703125" style="2" bestFit="1" customWidth="1"/>
    <col min="1025" max="1025" width="8.5703125" style="2" bestFit="1" customWidth="1"/>
    <col min="1026" max="1027" width="10.7109375" style="2" bestFit="1" customWidth="1"/>
    <col min="1028" max="1028" width="9.5703125" style="2" customWidth="1"/>
    <col min="1029" max="1029" width="16.42578125" style="2" bestFit="1" customWidth="1"/>
    <col min="1030" max="1030" width="17.28515625" style="2" bestFit="1" customWidth="1"/>
    <col min="1031" max="1031" width="19.42578125" style="2" bestFit="1" customWidth="1"/>
    <col min="1032" max="1033" width="23.28515625" style="2" bestFit="1" customWidth="1"/>
    <col min="1034" max="1035" width="23.7109375" style="2" bestFit="1" customWidth="1"/>
    <col min="1036" max="1036" width="27.140625" style="2" bestFit="1" customWidth="1"/>
    <col min="1037" max="1037" width="19.5703125" style="2" bestFit="1" customWidth="1"/>
    <col min="1038" max="1038" width="9.140625" style="2"/>
    <col min="1039" max="1039" width="9.7109375" style="2" bestFit="1" customWidth="1"/>
    <col min="1040" max="1040" width="21.85546875" style="2" bestFit="1" customWidth="1"/>
    <col min="1041" max="1276" width="9.140625" style="2"/>
    <col min="1277" max="1277" width="6" style="2" customWidth="1"/>
    <col min="1278" max="1278" width="55.28515625" style="2" bestFit="1" customWidth="1"/>
    <col min="1279" max="1279" width="7" style="2" bestFit="1" customWidth="1"/>
    <col min="1280" max="1280" width="73.5703125" style="2" bestFit="1" customWidth="1"/>
    <col min="1281" max="1281" width="8.5703125" style="2" bestFit="1" customWidth="1"/>
    <col min="1282" max="1283" width="10.7109375" style="2" bestFit="1" customWidth="1"/>
    <col min="1284" max="1284" width="9.5703125" style="2" customWidth="1"/>
    <col min="1285" max="1285" width="16.42578125" style="2" bestFit="1" customWidth="1"/>
    <col min="1286" max="1286" width="17.28515625" style="2" bestFit="1" customWidth="1"/>
    <col min="1287" max="1287" width="19.42578125" style="2" bestFit="1" customWidth="1"/>
    <col min="1288" max="1289" width="23.28515625" style="2" bestFit="1" customWidth="1"/>
    <col min="1290" max="1291" width="23.7109375" style="2" bestFit="1" customWidth="1"/>
    <col min="1292" max="1292" width="27.140625" style="2" bestFit="1" customWidth="1"/>
    <col min="1293" max="1293" width="19.5703125" style="2" bestFit="1" customWidth="1"/>
    <col min="1294" max="1294" width="9.140625" style="2"/>
    <col min="1295" max="1295" width="9.7109375" style="2" bestFit="1" customWidth="1"/>
    <col min="1296" max="1296" width="21.85546875" style="2" bestFit="1" customWidth="1"/>
    <col min="1297" max="1532" width="9.140625" style="2"/>
    <col min="1533" max="1533" width="6" style="2" customWidth="1"/>
    <col min="1534" max="1534" width="55.28515625" style="2" bestFit="1" customWidth="1"/>
    <col min="1535" max="1535" width="7" style="2" bestFit="1" customWidth="1"/>
    <col min="1536" max="1536" width="73.5703125" style="2" bestFit="1" customWidth="1"/>
    <col min="1537" max="1537" width="8.5703125" style="2" bestFit="1" customWidth="1"/>
    <col min="1538" max="1539" width="10.7109375" style="2" bestFit="1" customWidth="1"/>
    <col min="1540" max="1540" width="9.5703125" style="2" customWidth="1"/>
    <col min="1541" max="1541" width="16.42578125" style="2" bestFit="1" customWidth="1"/>
    <col min="1542" max="1542" width="17.28515625" style="2" bestFit="1" customWidth="1"/>
    <col min="1543" max="1543" width="19.42578125" style="2" bestFit="1" customWidth="1"/>
    <col min="1544" max="1545" width="23.28515625" style="2" bestFit="1" customWidth="1"/>
    <col min="1546" max="1547" width="23.7109375" style="2" bestFit="1" customWidth="1"/>
    <col min="1548" max="1548" width="27.140625" style="2" bestFit="1" customWidth="1"/>
    <col min="1549" max="1549" width="19.5703125" style="2" bestFit="1" customWidth="1"/>
    <col min="1550" max="1550" width="9.140625" style="2"/>
    <col min="1551" max="1551" width="9.7109375" style="2" bestFit="1" customWidth="1"/>
    <col min="1552" max="1552" width="21.85546875" style="2" bestFit="1" customWidth="1"/>
    <col min="1553" max="1788" width="9.140625" style="2"/>
    <col min="1789" max="1789" width="6" style="2" customWidth="1"/>
    <col min="1790" max="1790" width="55.28515625" style="2" bestFit="1" customWidth="1"/>
    <col min="1791" max="1791" width="7" style="2" bestFit="1" customWidth="1"/>
    <col min="1792" max="1792" width="73.5703125" style="2" bestFit="1" customWidth="1"/>
    <col min="1793" max="1793" width="8.5703125" style="2" bestFit="1" customWidth="1"/>
    <col min="1794" max="1795" width="10.7109375" style="2" bestFit="1" customWidth="1"/>
    <col min="1796" max="1796" width="9.5703125" style="2" customWidth="1"/>
    <col min="1797" max="1797" width="16.42578125" style="2" bestFit="1" customWidth="1"/>
    <col min="1798" max="1798" width="17.28515625" style="2" bestFit="1" customWidth="1"/>
    <col min="1799" max="1799" width="19.42578125" style="2" bestFit="1" customWidth="1"/>
    <col min="1800" max="1801" width="23.28515625" style="2" bestFit="1" customWidth="1"/>
    <col min="1802" max="1803" width="23.7109375" style="2" bestFit="1" customWidth="1"/>
    <col min="1804" max="1804" width="27.140625" style="2" bestFit="1" customWidth="1"/>
    <col min="1805" max="1805" width="19.5703125" style="2" bestFit="1" customWidth="1"/>
    <col min="1806" max="1806" width="9.140625" style="2"/>
    <col min="1807" max="1807" width="9.7109375" style="2" bestFit="1" customWidth="1"/>
    <col min="1808" max="1808" width="21.85546875" style="2" bestFit="1" customWidth="1"/>
    <col min="1809" max="2044" width="9.140625" style="2"/>
    <col min="2045" max="2045" width="6" style="2" customWidth="1"/>
    <col min="2046" max="2046" width="55.28515625" style="2" bestFit="1" customWidth="1"/>
    <col min="2047" max="2047" width="7" style="2" bestFit="1" customWidth="1"/>
    <col min="2048" max="2048" width="73.5703125" style="2" bestFit="1" customWidth="1"/>
    <col min="2049" max="2049" width="8.5703125" style="2" bestFit="1" customWidth="1"/>
    <col min="2050" max="2051" width="10.7109375" style="2" bestFit="1" customWidth="1"/>
    <col min="2052" max="2052" width="9.5703125" style="2" customWidth="1"/>
    <col min="2053" max="2053" width="16.42578125" style="2" bestFit="1" customWidth="1"/>
    <col min="2054" max="2054" width="17.28515625" style="2" bestFit="1" customWidth="1"/>
    <col min="2055" max="2055" width="19.42578125" style="2" bestFit="1" customWidth="1"/>
    <col min="2056" max="2057" width="23.28515625" style="2" bestFit="1" customWidth="1"/>
    <col min="2058" max="2059" width="23.7109375" style="2" bestFit="1" customWidth="1"/>
    <col min="2060" max="2060" width="27.140625" style="2" bestFit="1" customWidth="1"/>
    <col min="2061" max="2061" width="19.5703125" style="2" bestFit="1" customWidth="1"/>
    <col min="2062" max="2062" width="9.140625" style="2"/>
    <col min="2063" max="2063" width="9.7109375" style="2" bestFit="1" customWidth="1"/>
    <col min="2064" max="2064" width="21.85546875" style="2" bestFit="1" customWidth="1"/>
    <col min="2065" max="2300" width="9.140625" style="2"/>
    <col min="2301" max="2301" width="6" style="2" customWidth="1"/>
    <col min="2302" max="2302" width="55.28515625" style="2" bestFit="1" customWidth="1"/>
    <col min="2303" max="2303" width="7" style="2" bestFit="1" customWidth="1"/>
    <col min="2304" max="2304" width="73.5703125" style="2" bestFit="1" customWidth="1"/>
    <col min="2305" max="2305" width="8.5703125" style="2" bestFit="1" customWidth="1"/>
    <col min="2306" max="2307" width="10.7109375" style="2" bestFit="1" customWidth="1"/>
    <col min="2308" max="2308" width="9.5703125" style="2" customWidth="1"/>
    <col min="2309" max="2309" width="16.42578125" style="2" bestFit="1" customWidth="1"/>
    <col min="2310" max="2310" width="17.28515625" style="2" bestFit="1" customWidth="1"/>
    <col min="2311" max="2311" width="19.42578125" style="2" bestFit="1" customWidth="1"/>
    <col min="2312" max="2313" width="23.28515625" style="2" bestFit="1" customWidth="1"/>
    <col min="2314" max="2315" width="23.7109375" style="2" bestFit="1" customWidth="1"/>
    <col min="2316" max="2316" width="27.140625" style="2" bestFit="1" customWidth="1"/>
    <col min="2317" max="2317" width="19.5703125" style="2" bestFit="1" customWidth="1"/>
    <col min="2318" max="2318" width="9.140625" style="2"/>
    <col min="2319" max="2319" width="9.7109375" style="2" bestFit="1" customWidth="1"/>
    <col min="2320" max="2320" width="21.85546875" style="2" bestFit="1" customWidth="1"/>
    <col min="2321" max="2556" width="9.140625" style="2"/>
    <col min="2557" max="2557" width="6" style="2" customWidth="1"/>
    <col min="2558" max="2558" width="55.28515625" style="2" bestFit="1" customWidth="1"/>
    <col min="2559" max="2559" width="7" style="2" bestFit="1" customWidth="1"/>
    <col min="2560" max="2560" width="73.5703125" style="2" bestFit="1" customWidth="1"/>
    <col min="2561" max="2561" width="8.5703125" style="2" bestFit="1" customWidth="1"/>
    <col min="2562" max="2563" width="10.7109375" style="2" bestFit="1" customWidth="1"/>
    <col min="2564" max="2564" width="9.5703125" style="2" customWidth="1"/>
    <col min="2565" max="2565" width="16.42578125" style="2" bestFit="1" customWidth="1"/>
    <col min="2566" max="2566" width="17.28515625" style="2" bestFit="1" customWidth="1"/>
    <col min="2567" max="2567" width="19.42578125" style="2" bestFit="1" customWidth="1"/>
    <col min="2568" max="2569" width="23.28515625" style="2" bestFit="1" customWidth="1"/>
    <col min="2570" max="2571" width="23.7109375" style="2" bestFit="1" customWidth="1"/>
    <col min="2572" max="2572" width="27.140625" style="2" bestFit="1" customWidth="1"/>
    <col min="2573" max="2573" width="19.5703125" style="2" bestFit="1" customWidth="1"/>
    <col min="2574" max="2574" width="9.140625" style="2"/>
    <col min="2575" max="2575" width="9.7109375" style="2" bestFit="1" customWidth="1"/>
    <col min="2576" max="2576" width="21.85546875" style="2" bestFit="1" customWidth="1"/>
    <col min="2577" max="2812" width="9.140625" style="2"/>
    <col min="2813" max="2813" width="6" style="2" customWidth="1"/>
    <col min="2814" max="2814" width="55.28515625" style="2" bestFit="1" customWidth="1"/>
    <col min="2815" max="2815" width="7" style="2" bestFit="1" customWidth="1"/>
    <col min="2816" max="2816" width="73.5703125" style="2" bestFit="1" customWidth="1"/>
    <col min="2817" max="2817" width="8.5703125" style="2" bestFit="1" customWidth="1"/>
    <col min="2818" max="2819" width="10.7109375" style="2" bestFit="1" customWidth="1"/>
    <col min="2820" max="2820" width="9.5703125" style="2" customWidth="1"/>
    <col min="2821" max="2821" width="16.42578125" style="2" bestFit="1" customWidth="1"/>
    <col min="2822" max="2822" width="17.28515625" style="2" bestFit="1" customWidth="1"/>
    <col min="2823" max="2823" width="19.42578125" style="2" bestFit="1" customWidth="1"/>
    <col min="2824" max="2825" width="23.28515625" style="2" bestFit="1" customWidth="1"/>
    <col min="2826" max="2827" width="23.7109375" style="2" bestFit="1" customWidth="1"/>
    <col min="2828" max="2828" width="27.140625" style="2" bestFit="1" customWidth="1"/>
    <col min="2829" max="2829" width="19.5703125" style="2" bestFit="1" customWidth="1"/>
    <col min="2830" max="2830" width="9.140625" style="2"/>
    <col min="2831" max="2831" width="9.7109375" style="2" bestFit="1" customWidth="1"/>
    <col min="2832" max="2832" width="21.85546875" style="2" bestFit="1" customWidth="1"/>
    <col min="2833" max="3068" width="9.140625" style="2"/>
    <col min="3069" max="3069" width="6" style="2" customWidth="1"/>
    <col min="3070" max="3070" width="55.28515625" style="2" bestFit="1" customWidth="1"/>
    <col min="3071" max="3071" width="7" style="2" bestFit="1" customWidth="1"/>
    <col min="3072" max="3072" width="73.5703125" style="2" bestFit="1" customWidth="1"/>
    <col min="3073" max="3073" width="8.5703125" style="2" bestFit="1" customWidth="1"/>
    <col min="3074" max="3075" width="10.7109375" style="2" bestFit="1" customWidth="1"/>
    <col min="3076" max="3076" width="9.5703125" style="2" customWidth="1"/>
    <col min="3077" max="3077" width="16.42578125" style="2" bestFit="1" customWidth="1"/>
    <col min="3078" max="3078" width="17.28515625" style="2" bestFit="1" customWidth="1"/>
    <col min="3079" max="3079" width="19.42578125" style="2" bestFit="1" customWidth="1"/>
    <col min="3080" max="3081" width="23.28515625" style="2" bestFit="1" customWidth="1"/>
    <col min="3082" max="3083" width="23.7109375" style="2" bestFit="1" customWidth="1"/>
    <col min="3084" max="3084" width="27.140625" style="2" bestFit="1" customWidth="1"/>
    <col min="3085" max="3085" width="19.5703125" style="2" bestFit="1" customWidth="1"/>
    <col min="3086" max="3086" width="9.140625" style="2"/>
    <col min="3087" max="3087" width="9.7109375" style="2" bestFit="1" customWidth="1"/>
    <col min="3088" max="3088" width="21.85546875" style="2" bestFit="1" customWidth="1"/>
    <col min="3089" max="3324" width="9.140625" style="2"/>
    <col min="3325" max="3325" width="6" style="2" customWidth="1"/>
    <col min="3326" max="3326" width="55.28515625" style="2" bestFit="1" customWidth="1"/>
    <col min="3327" max="3327" width="7" style="2" bestFit="1" customWidth="1"/>
    <col min="3328" max="3328" width="73.5703125" style="2" bestFit="1" customWidth="1"/>
    <col min="3329" max="3329" width="8.5703125" style="2" bestFit="1" customWidth="1"/>
    <col min="3330" max="3331" width="10.7109375" style="2" bestFit="1" customWidth="1"/>
    <col min="3332" max="3332" width="9.5703125" style="2" customWidth="1"/>
    <col min="3333" max="3333" width="16.42578125" style="2" bestFit="1" customWidth="1"/>
    <col min="3334" max="3334" width="17.28515625" style="2" bestFit="1" customWidth="1"/>
    <col min="3335" max="3335" width="19.42578125" style="2" bestFit="1" customWidth="1"/>
    <col min="3336" max="3337" width="23.28515625" style="2" bestFit="1" customWidth="1"/>
    <col min="3338" max="3339" width="23.7109375" style="2" bestFit="1" customWidth="1"/>
    <col min="3340" max="3340" width="27.140625" style="2" bestFit="1" customWidth="1"/>
    <col min="3341" max="3341" width="19.5703125" style="2" bestFit="1" customWidth="1"/>
    <col min="3342" max="3342" width="9.140625" style="2"/>
    <col min="3343" max="3343" width="9.7109375" style="2" bestFit="1" customWidth="1"/>
    <col min="3344" max="3344" width="21.85546875" style="2" bestFit="1" customWidth="1"/>
    <col min="3345" max="3580" width="9.140625" style="2"/>
    <col min="3581" max="3581" width="6" style="2" customWidth="1"/>
    <col min="3582" max="3582" width="55.28515625" style="2" bestFit="1" customWidth="1"/>
    <col min="3583" max="3583" width="7" style="2" bestFit="1" customWidth="1"/>
    <col min="3584" max="3584" width="73.5703125" style="2" bestFit="1" customWidth="1"/>
    <col min="3585" max="3585" width="8.5703125" style="2" bestFit="1" customWidth="1"/>
    <col min="3586" max="3587" width="10.7109375" style="2" bestFit="1" customWidth="1"/>
    <col min="3588" max="3588" width="9.5703125" style="2" customWidth="1"/>
    <col min="3589" max="3589" width="16.42578125" style="2" bestFit="1" customWidth="1"/>
    <col min="3590" max="3590" width="17.28515625" style="2" bestFit="1" customWidth="1"/>
    <col min="3591" max="3591" width="19.42578125" style="2" bestFit="1" customWidth="1"/>
    <col min="3592" max="3593" width="23.28515625" style="2" bestFit="1" customWidth="1"/>
    <col min="3594" max="3595" width="23.7109375" style="2" bestFit="1" customWidth="1"/>
    <col min="3596" max="3596" width="27.140625" style="2" bestFit="1" customWidth="1"/>
    <col min="3597" max="3597" width="19.5703125" style="2" bestFit="1" customWidth="1"/>
    <col min="3598" max="3598" width="9.140625" style="2"/>
    <col min="3599" max="3599" width="9.7109375" style="2" bestFit="1" customWidth="1"/>
    <col min="3600" max="3600" width="21.85546875" style="2" bestFit="1" customWidth="1"/>
    <col min="3601" max="3836" width="9.140625" style="2"/>
    <col min="3837" max="3837" width="6" style="2" customWidth="1"/>
    <col min="3838" max="3838" width="55.28515625" style="2" bestFit="1" customWidth="1"/>
    <col min="3839" max="3839" width="7" style="2" bestFit="1" customWidth="1"/>
    <col min="3840" max="3840" width="73.5703125" style="2" bestFit="1" customWidth="1"/>
    <col min="3841" max="3841" width="8.5703125" style="2" bestFit="1" customWidth="1"/>
    <col min="3842" max="3843" width="10.7109375" style="2" bestFit="1" customWidth="1"/>
    <col min="3844" max="3844" width="9.5703125" style="2" customWidth="1"/>
    <col min="3845" max="3845" width="16.42578125" style="2" bestFit="1" customWidth="1"/>
    <col min="3846" max="3846" width="17.28515625" style="2" bestFit="1" customWidth="1"/>
    <col min="3847" max="3847" width="19.42578125" style="2" bestFit="1" customWidth="1"/>
    <col min="3848" max="3849" width="23.28515625" style="2" bestFit="1" customWidth="1"/>
    <col min="3850" max="3851" width="23.7109375" style="2" bestFit="1" customWidth="1"/>
    <col min="3852" max="3852" width="27.140625" style="2" bestFit="1" customWidth="1"/>
    <col min="3853" max="3853" width="19.5703125" style="2" bestFit="1" customWidth="1"/>
    <col min="3854" max="3854" width="9.140625" style="2"/>
    <col min="3855" max="3855" width="9.7109375" style="2" bestFit="1" customWidth="1"/>
    <col min="3856" max="3856" width="21.85546875" style="2" bestFit="1" customWidth="1"/>
    <col min="3857" max="4092" width="9.140625" style="2"/>
    <col min="4093" max="4093" width="6" style="2" customWidth="1"/>
    <col min="4094" max="4094" width="55.28515625" style="2" bestFit="1" customWidth="1"/>
    <col min="4095" max="4095" width="7" style="2" bestFit="1" customWidth="1"/>
    <col min="4096" max="4096" width="73.5703125" style="2" bestFit="1" customWidth="1"/>
    <col min="4097" max="4097" width="8.5703125" style="2" bestFit="1" customWidth="1"/>
    <col min="4098" max="4099" width="10.7109375" style="2" bestFit="1" customWidth="1"/>
    <col min="4100" max="4100" width="9.5703125" style="2" customWidth="1"/>
    <col min="4101" max="4101" width="16.42578125" style="2" bestFit="1" customWidth="1"/>
    <col min="4102" max="4102" width="17.28515625" style="2" bestFit="1" customWidth="1"/>
    <col min="4103" max="4103" width="19.42578125" style="2" bestFit="1" customWidth="1"/>
    <col min="4104" max="4105" width="23.28515625" style="2" bestFit="1" customWidth="1"/>
    <col min="4106" max="4107" width="23.7109375" style="2" bestFit="1" customWidth="1"/>
    <col min="4108" max="4108" width="27.140625" style="2" bestFit="1" customWidth="1"/>
    <col min="4109" max="4109" width="19.5703125" style="2" bestFit="1" customWidth="1"/>
    <col min="4110" max="4110" width="9.140625" style="2"/>
    <col min="4111" max="4111" width="9.7109375" style="2" bestFit="1" customWidth="1"/>
    <col min="4112" max="4112" width="21.85546875" style="2" bestFit="1" customWidth="1"/>
    <col min="4113" max="4348" width="9.140625" style="2"/>
    <col min="4349" max="4349" width="6" style="2" customWidth="1"/>
    <col min="4350" max="4350" width="55.28515625" style="2" bestFit="1" customWidth="1"/>
    <col min="4351" max="4351" width="7" style="2" bestFit="1" customWidth="1"/>
    <col min="4352" max="4352" width="73.5703125" style="2" bestFit="1" customWidth="1"/>
    <col min="4353" max="4353" width="8.5703125" style="2" bestFit="1" customWidth="1"/>
    <col min="4354" max="4355" width="10.7109375" style="2" bestFit="1" customWidth="1"/>
    <col min="4356" max="4356" width="9.5703125" style="2" customWidth="1"/>
    <col min="4357" max="4357" width="16.42578125" style="2" bestFit="1" customWidth="1"/>
    <col min="4358" max="4358" width="17.28515625" style="2" bestFit="1" customWidth="1"/>
    <col min="4359" max="4359" width="19.42578125" style="2" bestFit="1" customWidth="1"/>
    <col min="4360" max="4361" width="23.28515625" style="2" bestFit="1" customWidth="1"/>
    <col min="4362" max="4363" width="23.7109375" style="2" bestFit="1" customWidth="1"/>
    <col min="4364" max="4364" width="27.140625" style="2" bestFit="1" customWidth="1"/>
    <col min="4365" max="4365" width="19.5703125" style="2" bestFit="1" customWidth="1"/>
    <col min="4366" max="4366" width="9.140625" style="2"/>
    <col min="4367" max="4367" width="9.7109375" style="2" bestFit="1" customWidth="1"/>
    <col min="4368" max="4368" width="21.85546875" style="2" bestFit="1" customWidth="1"/>
    <col min="4369" max="4604" width="9.140625" style="2"/>
    <col min="4605" max="4605" width="6" style="2" customWidth="1"/>
    <col min="4606" max="4606" width="55.28515625" style="2" bestFit="1" customWidth="1"/>
    <col min="4607" max="4607" width="7" style="2" bestFit="1" customWidth="1"/>
    <col min="4608" max="4608" width="73.5703125" style="2" bestFit="1" customWidth="1"/>
    <col min="4609" max="4609" width="8.5703125" style="2" bestFit="1" customWidth="1"/>
    <col min="4610" max="4611" width="10.7109375" style="2" bestFit="1" customWidth="1"/>
    <col min="4612" max="4612" width="9.5703125" style="2" customWidth="1"/>
    <col min="4613" max="4613" width="16.42578125" style="2" bestFit="1" customWidth="1"/>
    <col min="4614" max="4614" width="17.28515625" style="2" bestFit="1" customWidth="1"/>
    <col min="4615" max="4615" width="19.42578125" style="2" bestFit="1" customWidth="1"/>
    <col min="4616" max="4617" width="23.28515625" style="2" bestFit="1" customWidth="1"/>
    <col min="4618" max="4619" width="23.7109375" style="2" bestFit="1" customWidth="1"/>
    <col min="4620" max="4620" width="27.140625" style="2" bestFit="1" customWidth="1"/>
    <col min="4621" max="4621" width="19.5703125" style="2" bestFit="1" customWidth="1"/>
    <col min="4622" max="4622" width="9.140625" style="2"/>
    <col min="4623" max="4623" width="9.7109375" style="2" bestFit="1" customWidth="1"/>
    <col min="4624" max="4624" width="21.85546875" style="2" bestFit="1" customWidth="1"/>
    <col min="4625" max="4860" width="9.140625" style="2"/>
    <col min="4861" max="4861" width="6" style="2" customWidth="1"/>
    <col min="4862" max="4862" width="55.28515625" style="2" bestFit="1" customWidth="1"/>
    <col min="4863" max="4863" width="7" style="2" bestFit="1" customWidth="1"/>
    <col min="4864" max="4864" width="73.5703125" style="2" bestFit="1" customWidth="1"/>
    <col min="4865" max="4865" width="8.5703125" style="2" bestFit="1" customWidth="1"/>
    <col min="4866" max="4867" width="10.7109375" style="2" bestFit="1" customWidth="1"/>
    <col min="4868" max="4868" width="9.5703125" style="2" customWidth="1"/>
    <col min="4869" max="4869" width="16.42578125" style="2" bestFit="1" customWidth="1"/>
    <col min="4870" max="4870" width="17.28515625" style="2" bestFit="1" customWidth="1"/>
    <col min="4871" max="4871" width="19.42578125" style="2" bestFit="1" customWidth="1"/>
    <col min="4872" max="4873" width="23.28515625" style="2" bestFit="1" customWidth="1"/>
    <col min="4874" max="4875" width="23.7109375" style="2" bestFit="1" customWidth="1"/>
    <col min="4876" max="4876" width="27.140625" style="2" bestFit="1" customWidth="1"/>
    <col min="4877" max="4877" width="19.5703125" style="2" bestFit="1" customWidth="1"/>
    <col min="4878" max="4878" width="9.140625" style="2"/>
    <col min="4879" max="4879" width="9.7109375" style="2" bestFit="1" customWidth="1"/>
    <col min="4880" max="4880" width="21.85546875" style="2" bestFit="1" customWidth="1"/>
    <col min="4881" max="5116" width="9.140625" style="2"/>
    <col min="5117" max="5117" width="6" style="2" customWidth="1"/>
    <col min="5118" max="5118" width="55.28515625" style="2" bestFit="1" customWidth="1"/>
    <col min="5119" max="5119" width="7" style="2" bestFit="1" customWidth="1"/>
    <col min="5120" max="5120" width="73.5703125" style="2" bestFit="1" customWidth="1"/>
    <col min="5121" max="5121" width="8.5703125" style="2" bestFit="1" customWidth="1"/>
    <col min="5122" max="5123" width="10.7109375" style="2" bestFit="1" customWidth="1"/>
    <col min="5124" max="5124" width="9.5703125" style="2" customWidth="1"/>
    <col min="5125" max="5125" width="16.42578125" style="2" bestFit="1" customWidth="1"/>
    <col min="5126" max="5126" width="17.28515625" style="2" bestFit="1" customWidth="1"/>
    <col min="5127" max="5127" width="19.42578125" style="2" bestFit="1" customWidth="1"/>
    <col min="5128" max="5129" width="23.28515625" style="2" bestFit="1" customWidth="1"/>
    <col min="5130" max="5131" width="23.7109375" style="2" bestFit="1" customWidth="1"/>
    <col min="5132" max="5132" width="27.140625" style="2" bestFit="1" customWidth="1"/>
    <col min="5133" max="5133" width="19.5703125" style="2" bestFit="1" customWidth="1"/>
    <col min="5134" max="5134" width="9.140625" style="2"/>
    <col min="5135" max="5135" width="9.7109375" style="2" bestFit="1" customWidth="1"/>
    <col min="5136" max="5136" width="21.85546875" style="2" bestFit="1" customWidth="1"/>
    <col min="5137" max="5372" width="9.140625" style="2"/>
    <col min="5373" max="5373" width="6" style="2" customWidth="1"/>
    <col min="5374" max="5374" width="55.28515625" style="2" bestFit="1" customWidth="1"/>
    <col min="5375" max="5375" width="7" style="2" bestFit="1" customWidth="1"/>
    <col min="5376" max="5376" width="73.5703125" style="2" bestFit="1" customWidth="1"/>
    <col min="5377" max="5377" width="8.5703125" style="2" bestFit="1" customWidth="1"/>
    <col min="5378" max="5379" width="10.7109375" style="2" bestFit="1" customWidth="1"/>
    <col min="5380" max="5380" width="9.5703125" style="2" customWidth="1"/>
    <col min="5381" max="5381" width="16.42578125" style="2" bestFit="1" customWidth="1"/>
    <col min="5382" max="5382" width="17.28515625" style="2" bestFit="1" customWidth="1"/>
    <col min="5383" max="5383" width="19.42578125" style="2" bestFit="1" customWidth="1"/>
    <col min="5384" max="5385" width="23.28515625" style="2" bestFit="1" customWidth="1"/>
    <col min="5386" max="5387" width="23.7109375" style="2" bestFit="1" customWidth="1"/>
    <col min="5388" max="5388" width="27.140625" style="2" bestFit="1" customWidth="1"/>
    <col min="5389" max="5389" width="19.5703125" style="2" bestFit="1" customWidth="1"/>
    <col min="5390" max="5390" width="9.140625" style="2"/>
    <col min="5391" max="5391" width="9.7109375" style="2" bestFit="1" customWidth="1"/>
    <col min="5392" max="5392" width="21.85546875" style="2" bestFit="1" customWidth="1"/>
    <col min="5393" max="5628" width="9.140625" style="2"/>
    <col min="5629" max="5629" width="6" style="2" customWidth="1"/>
    <col min="5630" max="5630" width="55.28515625" style="2" bestFit="1" customWidth="1"/>
    <col min="5631" max="5631" width="7" style="2" bestFit="1" customWidth="1"/>
    <col min="5632" max="5632" width="73.5703125" style="2" bestFit="1" customWidth="1"/>
    <col min="5633" max="5633" width="8.5703125" style="2" bestFit="1" customWidth="1"/>
    <col min="5634" max="5635" width="10.7109375" style="2" bestFit="1" customWidth="1"/>
    <col min="5636" max="5636" width="9.5703125" style="2" customWidth="1"/>
    <col min="5637" max="5637" width="16.42578125" style="2" bestFit="1" customWidth="1"/>
    <col min="5638" max="5638" width="17.28515625" style="2" bestFit="1" customWidth="1"/>
    <col min="5639" max="5639" width="19.42578125" style="2" bestFit="1" customWidth="1"/>
    <col min="5640" max="5641" width="23.28515625" style="2" bestFit="1" customWidth="1"/>
    <col min="5642" max="5643" width="23.7109375" style="2" bestFit="1" customWidth="1"/>
    <col min="5644" max="5644" width="27.140625" style="2" bestFit="1" customWidth="1"/>
    <col min="5645" max="5645" width="19.5703125" style="2" bestFit="1" customWidth="1"/>
    <col min="5646" max="5646" width="9.140625" style="2"/>
    <col min="5647" max="5647" width="9.7109375" style="2" bestFit="1" customWidth="1"/>
    <col min="5648" max="5648" width="21.85546875" style="2" bestFit="1" customWidth="1"/>
    <col min="5649" max="5884" width="9.140625" style="2"/>
    <col min="5885" max="5885" width="6" style="2" customWidth="1"/>
    <col min="5886" max="5886" width="55.28515625" style="2" bestFit="1" customWidth="1"/>
    <col min="5887" max="5887" width="7" style="2" bestFit="1" customWidth="1"/>
    <col min="5888" max="5888" width="73.5703125" style="2" bestFit="1" customWidth="1"/>
    <col min="5889" max="5889" width="8.5703125" style="2" bestFit="1" customWidth="1"/>
    <col min="5890" max="5891" width="10.7109375" style="2" bestFit="1" customWidth="1"/>
    <col min="5892" max="5892" width="9.5703125" style="2" customWidth="1"/>
    <col min="5893" max="5893" width="16.42578125" style="2" bestFit="1" customWidth="1"/>
    <col min="5894" max="5894" width="17.28515625" style="2" bestFit="1" customWidth="1"/>
    <col min="5895" max="5895" width="19.42578125" style="2" bestFit="1" customWidth="1"/>
    <col min="5896" max="5897" width="23.28515625" style="2" bestFit="1" customWidth="1"/>
    <col min="5898" max="5899" width="23.7109375" style="2" bestFit="1" customWidth="1"/>
    <col min="5900" max="5900" width="27.140625" style="2" bestFit="1" customWidth="1"/>
    <col min="5901" max="5901" width="19.5703125" style="2" bestFit="1" customWidth="1"/>
    <col min="5902" max="5902" width="9.140625" style="2"/>
    <col min="5903" max="5903" width="9.7109375" style="2" bestFit="1" customWidth="1"/>
    <col min="5904" max="5904" width="21.85546875" style="2" bestFit="1" customWidth="1"/>
    <col min="5905" max="6140" width="9.140625" style="2"/>
    <col min="6141" max="6141" width="6" style="2" customWidth="1"/>
    <col min="6142" max="6142" width="55.28515625" style="2" bestFit="1" customWidth="1"/>
    <col min="6143" max="6143" width="7" style="2" bestFit="1" customWidth="1"/>
    <col min="6144" max="6144" width="73.5703125" style="2" bestFit="1" customWidth="1"/>
    <col min="6145" max="6145" width="8.5703125" style="2" bestFit="1" customWidth="1"/>
    <col min="6146" max="6147" width="10.7109375" style="2" bestFit="1" customWidth="1"/>
    <col min="6148" max="6148" width="9.5703125" style="2" customWidth="1"/>
    <col min="6149" max="6149" width="16.42578125" style="2" bestFit="1" customWidth="1"/>
    <col min="6150" max="6150" width="17.28515625" style="2" bestFit="1" customWidth="1"/>
    <col min="6151" max="6151" width="19.42578125" style="2" bestFit="1" customWidth="1"/>
    <col min="6152" max="6153" width="23.28515625" style="2" bestFit="1" customWidth="1"/>
    <col min="6154" max="6155" width="23.7109375" style="2" bestFit="1" customWidth="1"/>
    <col min="6156" max="6156" width="27.140625" style="2" bestFit="1" customWidth="1"/>
    <col min="6157" max="6157" width="19.5703125" style="2" bestFit="1" customWidth="1"/>
    <col min="6158" max="6158" width="9.140625" style="2"/>
    <col min="6159" max="6159" width="9.7109375" style="2" bestFit="1" customWidth="1"/>
    <col min="6160" max="6160" width="21.85546875" style="2" bestFit="1" customWidth="1"/>
    <col min="6161" max="6396" width="9.140625" style="2"/>
    <col min="6397" max="6397" width="6" style="2" customWidth="1"/>
    <col min="6398" max="6398" width="55.28515625" style="2" bestFit="1" customWidth="1"/>
    <col min="6399" max="6399" width="7" style="2" bestFit="1" customWidth="1"/>
    <col min="6400" max="6400" width="73.5703125" style="2" bestFit="1" customWidth="1"/>
    <col min="6401" max="6401" width="8.5703125" style="2" bestFit="1" customWidth="1"/>
    <col min="6402" max="6403" width="10.7109375" style="2" bestFit="1" customWidth="1"/>
    <col min="6404" max="6404" width="9.5703125" style="2" customWidth="1"/>
    <col min="6405" max="6405" width="16.42578125" style="2" bestFit="1" customWidth="1"/>
    <col min="6406" max="6406" width="17.28515625" style="2" bestFit="1" customWidth="1"/>
    <col min="6407" max="6407" width="19.42578125" style="2" bestFit="1" customWidth="1"/>
    <col min="6408" max="6409" width="23.28515625" style="2" bestFit="1" customWidth="1"/>
    <col min="6410" max="6411" width="23.7109375" style="2" bestFit="1" customWidth="1"/>
    <col min="6412" max="6412" width="27.140625" style="2" bestFit="1" customWidth="1"/>
    <col min="6413" max="6413" width="19.5703125" style="2" bestFit="1" customWidth="1"/>
    <col min="6414" max="6414" width="9.140625" style="2"/>
    <col min="6415" max="6415" width="9.7109375" style="2" bestFit="1" customWidth="1"/>
    <col min="6416" max="6416" width="21.85546875" style="2" bestFit="1" customWidth="1"/>
    <col min="6417" max="6652" width="9.140625" style="2"/>
    <col min="6653" max="6653" width="6" style="2" customWidth="1"/>
    <col min="6654" max="6654" width="55.28515625" style="2" bestFit="1" customWidth="1"/>
    <col min="6655" max="6655" width="7" style="2" bestFit="1" customWidth="1"/>
    <col min="6656" max="6656" width="73.5703125" style="2" bestFit="1" customWidth="1"/>
    <col min="6657" max="6657" width="8.5703125" style="2" bestFit="1" customWidth="1"/>
    <col min="6658" max="6659" width="10.7109375" style="2" bestFit="1" customWidth="1"/>
    <col min="6660" max="6660" width="9.5703125" style="2" customWidth="1"/>
    <col min="6661" max="6661" width="16.42578125" style="2" bestFit="1" customWidth="1"/>
    <col min="6662" max="6662" width="17.28515625" style="2" bestFit="1" customWidth="1"/>
    <col min="6663" max="6663" width="19.42578125" style="2" bestFit="1" customWidth="1"/>
    <col min="6664" max="6665" width="23.28515625" style="2" bestFit="1" customWidth="1"/>
    <col min="6666" max="6667" width="23.7109375" style="2" bestFit="1" customWidth="1"/>
    <col min="6668" max="6668" width="27.140625" style="2" bestFit="1" customWidth="1"/>
    <col min="6669" max="6669" width="19.5703125" style="2" bestFit="1" customWidth="1"/>
    <col min="6670" max="6670" width="9.140625" style="2"/>
    <col min="6671" max="6671" width="9.7109375" style="2" bestFit="1" customWidth="1"/>
    <col min="6672" max="6672" width="21.85546875" style="2" bestFit="1" customWidth="1"/>
    <col min="6673" max="6908" width="9.140625" style="2"/>
    <col min="6909" max="6909" width="6" style="2" customWidth="1"/>
    <col min="6910" max="6910" width="55.28515625" style="2" bestFit="1" customWidth="1"/>
    <col min="6911" max="6911" width="7" style="2" bestFit="1" customWidth="1"/>
    <col min="6912" max="6912" width="73.5703125" style="2" bestFit="1" customWidth="1"/>
    <col min="6913" max="6913" width="8.5703125" style="2" bestFit="1" customWidth="1"/>
    <col min="6914" max="6915" width="10.7109375" style="2" bestFit="1" customWidth="1"/>
    <col min="6916" max="6916" width="9.5703125" style="2" customWidth="1"/>
    <col min="6917" max="6917" width="16.42578125" style="2" bestFit="1" customWidth="1"/>
    <col min="6918" max="6918" width="17.28515625" style="2" bestFit="1" customWidth="1"/>
    <col min="6919" max="6919" width="19.42578125" style="2" bestFit="1" customWidth="1"/>
    <col min="6920" max="6921" width="23.28515625" style="2" bestFit="1" customWidth="1"/>
    <col min="6922" max="6923" width="23.7109375" style="2" bestFit="1" customWidth="1"/>
    <col min="6924" max="6924" width="27.140625" style="2" bestFit="1" customWidth="1"/>
    <col min="6925" max="6925" width="19.5703125" style="2" bestFit="1" customWidth="1"/>
    <col min="6926" max="6926" width="9.140625" style="2"/>
    <col min="6927" max="6927" width="9.7109375" style="2" bestFit="1" customWidth="1"/>
    <col min="6928" max="6928" width="21.85546875" style="2" bestFit="1" customWidth="1"/>
    <col min="6929" max="7164" width="9.140625" style="2"/>
    <col min="7165" max="7165" width="6" style="2" customWidth="1"/>
    <col min="7166" max="7166" width="55.28515625" style="2" bestFit="1" customWidth="1"/>
    <col min="7167" max="7167" width="7" style="2" bestFit="1" customWidth="1"/>
    <col min="7168" max="7168" width="73.5703125" style="2" bestFit="1" customWidth="1"/>
    <col min="7169" max="7169" width="8.5703125" style="2" bestFit="1" customWidth="1"/>
    <col min="7170" max="7171" width="10.7109375" style="2" bestFit="1" customWidth="1"/>
    <col min="7172" max="7172" width="9.5703125" style="2" customWidth="1"/>
    <col min="7173" max="7173" width="16.42578125" style="2" bestFit="1" customWidth="1"/>
    <col min="7174" max="7174" width="17.28515625" style="2" bestFit="1" customWidth="1"/>
    <col min="7175" max="7175" width="19.42578125" style="2" bestFit="1" customWidth="1"/>
    <col min="7176" max="7177" width="23.28515625" style="2" bestFit="1" customWidth="1"/>
    <col min="7178" max="7179" width="23.7109375" style="2" bestFit="1" customWidth="1"/>
    <col min="7180" max="7180" width="27.140625" style="2" bestFit="1" customWidth="1"/>
    <col min="7181" max="7181" width="19.5703125" style="2" bestFit="1" customWidth="1"/>
    <col min="7182" max="7182" width="9.140625" style="2"/>
    <col min="7183" max="7183" width="9.7109375" style="2" bestFit="1" customWidth="1"/>
    <col min="7184" max="7184" width="21.85546875" style="2" bestFit="1" customWidth="1"/>
    <col min="7185" max="7420" width="9.140625" style="2"/>
    <col min="7421" max="7421" width="6" style="2" customWidth="1"/>
    <col min="7422" max="7422" width="55.28515625" style="2" bestFit="1" customWidth="1"/>
    <col min="7423" max="7423" width="7" style="2" bestFit="1" customWidth="1"/>
    <col min="7424" max="7424" width="73.5703125" style="2" bestFit="1" customWidth="1"/>
    <col min="7425" max="7425" width="8.5703125" style="2" bestFit="1" customWidth="1"/>
    <col min="7426" max="7427" width="10.7109375" style="2" bestFit="1" customWidth="1"/>
    <col min="7428" max="7428" width="9.5703125" style="2" customWidth="1"/>
    <col min="7429" max="7429" width="16.42578125" style="2" bestFit="1" customWidth="1"/>
    <col min="7430" max="7430" width="17.28515625" style="2" bestFit="1" customWidth="1"/>
    <col min="7431" max="7431" width="19.42578125" style="2" bestFit="1" customWidth="1"/>
    <col min="7432" max="7433" width="23.28515625" style="2" bestFit="1" customWidth="1"/>
    <col min="7434" max="7435" width="23.7109375" style="2" bestFit="1" customWidth="1"/>
    <col min="7436" max="7436" width="27.140625" style="2" bestFit="1" customWidth="1"/>
    <col min="7437" max="7437" width="19.5703125" style="2" bestFit="1" customWidth="1"/>
    <col min="7438" max="7438" width="9.140625" style="2"/>
    <col min="7439" max="7439" width="9.7109375" style="2" bestFit="1" customWidth="1"/>
    <col min="7440" max="7440" width="21.85546875" style="2" bestFit="1" customWidth="1"/>
    <col min="7441" max="7676" width="9.140625" style="2"/>
    <col min="7677" max="7677" width="6" style="2" customWidth="1"/>
    <col min="7678" max="7678" width="55.28515625" style="2" bestFit="1" customWidth="1"/>
    <col min="7679" max="7679" width="7" style="2" bestFit="1" customWidth="1"/>
    <col min="7680" max="7680" width="73.5703125" style="2" bestFit="1" customWidth="1"/>
    <col min="7681" max="7681" width="8.5703125" style="2" bestFit="1" customWidth="1"/>
    <col min="7682" max="7683" width="10.7109375" style="2" bestFit="1" customWidth="1"/>
    <col min="7684" max="7684" width="9.5703125" style="2" customWidth="1"/>
    <col min="7685" max="7685" width="16.42578125" style="2" bestFit="1" customWidth="1"/>
    <col min="7686" max="7686" width="17.28515625" style="2" bestFit="1" customWidth="1"/>
    <col min="7687" max="7687" width="19.42578125" style="2" bestFit="1" customWidth="1"/>
    <col min="7688" max="7689" width="23.28515625" style="2" bestFit="1" customWidth="1"/>
    <col min="7690" max="7691" width="23.7109375" style="2" bestFit="1" customWidth="1"/>
    <col min="7692" max="7692" width="27.140625" style="2" bestFit="1" customWidth="1"/>
    <col min="7693" max="7693" width="19.5703125" style="2" bestFit="1" customWidth="1"/>
    <col min="7694" max="7694" width="9.140625" style="2"/>
    <col min="7695" max="7695" width="9.7109375" style="2" bestFit="1" customWidth="1"/>
    <col min="7696" max="7696" width="21.85546875" style="2" bestFit="1" customWidth="1"/>
    <col min="7697" max="7932" width="9.140625" style="2"/>
    <col min="7933" max="7933" width="6" style="2" customWidth="1"/>
    <col min="7934" max="7934" width="55.28515625" style="2" bestFit="1" customWidth="1"/>
    <col min="7935" max="7935" width="7" style="2" bestFit="1" customWidth="1"/>
    <col min="7936" max="7936" width="73.5703125" style="2" bestFit="1" customWidth="1"/>
    <col min="7937" max="7937" width="8.5703125" style="2" bestFit="1" customWidth="1"/>
    <col min="7938" max="7939" width="10.7109375" style="2" bestFit="1" customWidth="1"/>
    <col min="7940" max="7940" width="9.5703125" style="2" customWidth="1"/>
    <col min="7941" max="7941" width="16.42578125" style="2" bestFit="1" customWidth="1"/>
    <col min="7942" max="7942" width="17.28515625" style="2" bestFit="1" customWidth="1"/>
    <col min="7943" max="7943" width="19.42578125" style="2" bestFit="1" customWidth="1"/>
    <col min="7944" max="7945" width="23.28515625" style="2" bestFit="1" customWidth="1"/>
    <col min="7946" max="7947" width="23.7109375" style="2" bestFit="1" customWidth="1"/>
    <col min="7948" max="7948" width="27.140625" style="2" bestFit="1" customWidth="1"/>
    <col min="7949" max="7949" width="19.5703125" style="2" bestFit="1" customWidth="1"/>
    <col min="7950" max="7950" width="9.140625" style="2"/>
    <col min="7951" max="7951" width="9.7109375" style="2" bestFit="1" customWidth="1"/>
    <col min="7952" max="7952" width="21.85546875" style="2" bestFit="1" customWidth="1"/>
    <col min="7953" max="8188" width="9.140625" style="2"/>
    <col min="8189" max="8189" width="6" style="2" customWidth="1"/>
    <col min="8190" max="8190" width="55.28515625" style="2" bestFit="1" customWidth="1"/>
    <col min="8191" max="8191" width="7" style="2" bestFit="1" customWidth="1"/>
    <col min="8192" max="8192" width="73.5703125" style="2" bestFit="1" customWidth="1"/>
    <col min="8193" max="8193" width="8.5703125" style="2" bestFit="1" customWidth="1"/>
    <col min="8194" max="8195" width="10.7109375" style="2" bestFit="1" customWidth="1"/>
    <col min="8196" max="8196" width="9.5703125" style="2" customWidth="1"/>
    <col min="8197" max="8197" width="16.42578125" style="2" bestFit="1" customWidth="1"/>
    <col min="8198" max="8198" width="17.28515625" style="2" bestFit="1" customWidth="1"/>
    <col min="8199" max="8199" width="19.42578125" style="2" bestFit="1" customWidth="1"/>
    <col min="8200" max="8201" width="23.28515625" style="2" bestFit="1" customWidth="1"/>
    <col min="8202" max="8203" width="23.7109375" style="2" bestFit="1" customWidth="1"/>
    <col min="8204" max="8204" width="27.140625" style="2" bestFit="1" customWidth="1"/>
    <col min="8205" max="8205" width="19.5703125" style="2" bestFit="1" customWidth="1"/>
    <col min="8206" max="8206" width="9.140625" style="2"/>
    <col min="8207" max="8207" width="9.7109375" style="2" bestFit="1" customWidth="1"/>
    <col min="8208" max="8208" width="21.85546875" style="2" bestFit="1" customWidth="1"/>
    <col min="8209" max="8444" width="9.140625" style="2"/>
    <col min="8445" max="8445" width="6" style="2" customWidth="1"/>
    <col min="8446" max="8446" width="55.28515625" style="2" bestFit="1" customWidth="1"/>
    <col min="8447" max="8447" width="7" style="2" bestFit="1" customWidth="1"/>
    <col min="8448" max="8448" width="73.5703125" style="2" bestFit="1" customWidth="1"/>
    <col min="8449" max="8449" width="8.5703125" style="2" bestFit="1" customWidth="1"/>
    <col min="8450" max="8451" width="10.7109375" style="2" bestFit="1" customWidth="1"/>
    <col min="8452" max="8452" width="9.5703125" style="2" customWidth="1"/>
    <col min="8453" max="8453" width="16.42578125" style="2" bestFit="1" customWidth="1"/>
    <col min="8454" max="8454" width="17.28515625" style="2" bestFit="1" customWidth="1"/>
    <col min="8455" max="8455" width="19.42578125" style="2" bestFit="1" customWidth="1"/>
    <col min="8456" max="8457" width="23.28515625" style="2" bestFit="1" customWidth="1"/>
    <col min="8458" max="8459" width="23.7109375" style="2" bestFit="1" customWidth="1"/>
    <col min="8460" max="8460" width="27.140625" style="2" bestFit="1" customWidth="1"/>
    <col min="8461" max="8461" width="19.5703125" style="2" bestFit="1" customWidth="1"/>
    <col min="8462" max="8462" width="9.140625" style="2"/>
    <col min="8463" max="8463" width="9.7109375" style="2" bestFit="1" customWidth="1"/>
    <col min="8464" max="8464" width="21.85546875" style="2" bestFit="1" customWidth="1"/>
    <col min="8465" max="8700" width="9.140625" style="2"/>
    <col min="8701" max="8701" width="6" style="2" customWidth="1"/>
    <col min="8702" max="8702" width="55.28515625" style="2" bestFit="1" customWidth="1"/>
    <col min="8703" max="8703" width="7" style="2" bestFit="1" customWidth="1"/>
    <col min="8704" max="8704" width="73.5703125" style="2" bestFit="1" customWidth="1"/>
    <col min="8705" max="8705" width="8.5703125" style="2" bestFit="1" customWidth="1"/>
    <col min="8706" max="8707" width="10.7109375" style="2" bestFit="1" customWidth="1"/>
    <col min="8708" max="8708" width="9.5703125" style="2" customWidth="1"/>
    <col min="8709" max="8709" width="16.42578125" style="2" bestFit="1" customWidth="1"/>
    <col min="8710" max="8710" width="17.28515625" style="2" bestFit="1" customWidth="1"/>
    <col min="8711" max="8711" width="19.42578125" style="2" bestFit="1" customWidth="1"/>
    <col min="8712" max="8713" width="23.28515625" style="2" bestFit="1" customWidth="1"/>
    <col min="8714" max="8715" width="23.7109375" style="2" bestFit="1" customWidth="1"/>
    <col min="8716" max="8716" width="27.140625" style="2" bestFit="1" customWidth="1"/>
    <col min="8717" max="8717" width="19.5703125" style="2" bestFit="1" customWidth="1"/>
    <col min="8718" max="8718" width="9.140625" style="2"/>
    <col min="8719" max="8719" width="9.7109375" style="2" bestFit="1" customWidth="1"/>
    <col min="8720" max="8720" width="21.85546875" style="2" bestFit="1" customWidth="1"/>
    <col min="8721" max="8956" width="9.140625" style="2"/>
    <col min="8957" max="8957" width="6" style="2" customWidth="1"/>
    <col min="8958" max="8958" width="55.28515625" style="2" bestFit="1" customWidth="1"/>
    <col min="8959" max="8959" width="7" style="2" bestFit="1" customWidth="1"/>
    <col min="8960" max="8960" width="73.5703125" style="2" bestFit="1" customWidth="1"/>
    <col min="8961" max="8961" width="8.5703125" style="2" bestFit="1" customWidth="1"/>
    <col min="8962" max="8963" width="10.7109375" style="2" bestFit="1" customWidth="1"/>
    <col min="8964" max="8964" width="9.5703125" style="2" customWidth="1"/>
    <col min="8965" max="8965" width="16.42578125" style="2" bestFit="1" customWidth="1"/>
    <col min="8966" max="8966" width="17.28515625" style="2" bestFit="1" customWidth="1"/>
    <col min="8967" max="8967" width="19.42578125" style="2" bestFit="1" customWidth="1"/>
    <col min="8968" max="8969" width="23.28515625" style="2" bestFit="1" customWidth="1"/>
    <col min="8970" max="8971" width="23.7109375" style="2" bestFit="1" customWidth="1"/>
    <col min="8972" max="8972" width="27.140625" style="2" bestFit="1" customWidth="1"/>
    <col min="8973" max="8973" width="19.5703125" style="2" bestFit="1" customWidth="1"/>
    <col min="8974" max="8974" width="9.140625" style="2"/>
    <col min="8975" max="8975" width="9.7109375" style="2" bestFit="1" customWidth="1"/>
    <col min="8976" max="8976" width="21.85546875" style="2" bestFit="1" customWidth="1"/>
    <col min="8977" max="9212" width="9.140625" style="2"/>
    <col min="9213" max="9213" width="6" style="2" customWidth="1"/>
    <col min="9214" max="9214" width="55.28515625" style="2" bestFit="1" customWidth="1"/>
    <col min="9215" max="9215" width="7" style="2" bestFit="1" customWidth="1"/>
    <col min="9216" max="9216" width="73.5703125" style="2" bestFit="1" customWidth="1"/>
    <col min="9217" max="9217" width="8.5703125" style="2" bestFit="1" customWidth="1"/>
    <col min="9218" max="9219" width="10.7109375" style="2" bestFit="1" customWidth="1"/>
    <col min="9220" max="9220" width="9.5703125" style="2" customWidth="1"/>
    <col min="9221" max="9221" width="16.42578125" style="2" bestFit="1" customWidth="1"/>
    <col min="9222" max="9222" width="17.28515625" style="2" bestFit="1" customWidth="1"/>
    <col min="9223" max="9223" width="19.42578125" style="2" bestFit="1" customWidth="1"/>
    <col min="9224" max="9225" width="23.28515625" style="2" bestFit="1" customWidth="1"/>
    <col min="9226" max="9227" width="23.7109375" style="2" bestFit="1" customWidth="1"/>
    <col min="9228" max="9228" width="27.140625" style="2" bestFit="1" customWidth="1"/>
    <col min="9229" max="9229" width="19.5703125" style="2" bestFit="1" customWidth="1"/>
    <col min="9230" max="9230" width="9.140625" style="2"/>
    <col min="9231" max="9231" width="9.7109375" style="2" bestFit="1" customWidth="1"/>
    <col min="9232" max="9232" width="21.85546875" style="2" bestFit="1" customWidth="1"/>
    <col min="9233" max="9468" width="9.140625" style="2"/>
    <col min="9469" max="9469" width="6" style="2" customWidth="1"/>
    <col min="9470" max="9470" width="55.28515625" style="2" bestFit="1" customWidth="1"/>
    <col min="9471" max="9471" width="7" style="2" bestFit="1" customWidth="1"/>
    <col min="9472" max="9472" width="73.5703125" style="2" bestFit="1" customWidth="1"/>
    <col min="9473" max="9473" width="8.5703125" style="2" bestFit="1" customWidth="1"/>
    <col min="9474" max="9475" width="10.7109375" style="2" bestFit="1" customWidth="1"/>
    <col min="9476" max="9476" width="9.5703125" style="2" customWidth="1"/>
    <col min="9477" max="9477" width="16.42578125" style="2" bestFit="1" customWidth="1"/>
    <col min="9478" max="9478" width="17.28515625" style="2" bestFit="1" customWidth="1"/>
    <col min="9479" max="9479" width="19.42578125" style="2" bestFit="1" customWidth="1"/>
    <col min="9480" max="9481" width="23.28515625" style="2" bestFit="1" customWidth="1"/>
    <col min="9482" max="9483" width="23.7109375" style="2" bestFit="1" customWidth="1"/>
    <col min="9484" max="9484" width="27.140625" style="2" bestFit="1" customWidth="1"/>
    <col min="9485" max="9485" width="19.5703125" style="2" bestFit="1" customWidth="1"/>
    <col min="9486" max="9486" width="9.140625" style="2"/>
    <col min="9487" max="9487" width="9.7109375" style="2" bestFit="1" customWidth="1"/>
    <col min="9488" max="9488" width="21.85546875" style="2" bestFit="1" customWidth="1"/>
    <col min="9489" max="9724" width="9.140625" style="2"/>
    <col min="9725" max="9725" width="6" style="2" customWidth="1"/>
    <col min="9726" max="9726" width="55.28515625" style="2" bestFit="1" customWidth="1"/>
    <col min="9727" max="9727" width="7" style="2" bestFit="1" customWidth="1"/>
    <col min="9728" max="9728" width="73.5703125" style="2" bestFit="1" customWidth="1"/>
    <col min="9729" max="9729" width="8.5703125" style="2" bestFit="1" customWidth="1"/>
    <col min="9730" max="9731" width="10.7109375" style="2" bestFit="1" customWidth="1"/>
    <col min="9732" max="9732" width="9.5703125" style="2" customWidth="1"/>
    <col min="9733" max="9733" width="16.42578125" style="2" bestFit="1" customWidth="1"/>
    <col min="9734" max="9734" width="17.28515625" style="2" bestFit="1" customWidth="1"/>
    <col min="9735" max="9735" width="19.42578125" style="2" bestFit="1" customWidth="1"/>
    <col min="9736" max="9737" width="23.28515625" style="2" bestFit="1" customWidth="1"/>
    <col min="9738" max="9739" width="23.7109375" style="2" bestFit="1" customWidth="1"/>
    <col min="9740" max="9740" width="27.140625" style="2" bestFit="1" customWidth="1"/>
    <col min="9741" max="9741" width="19.5703125" style="2" bestFit="1" customWidth="1"/>
    <col min="9742" max="9742" width="9.140625" style="2"/>
    <col min="9743" max="9743" width="9.7109375" style="2" bestFit="1" customWidth="1"/>
    <col min="9744" max="9744" width="21.85546875" style="2" bestFit="1" customWidth="1"/>
    <col min="9745" max="9980" width="9.140625" style="2"/>
    <col min="9981" max="9981" width="6" style="2" customWidth="1"/>
    <col min="9982" max="9982" width="55.28515625" style="2" bestFit="1" customWidth="1"/>
    <col min="9983" max="9983" width="7" style="2" bestFit="1" customWidth="1"/>
    <col min="9984" max="9984" width="73.5703125" style="2" bestFit="1" customWidth="1"/>
    <col min="9985" max="9985" width="8.5703125" style="2" bestFit="1" customWidth="1"/>
    <col min="9986" max="9987" width="10.7109375" style="2" bestFit="1" customWidth="1"/>
    <col min="9988" max="9988" width="9.5703125" style="2" customWidth="1"/>
    <col min="9989" max="9989" width="16.42578125" style="2" bestFit="1" customWidth="1"/>
    <col min="9990" max="9990" width="17.28515625" style="2" bestFit="1" customWidth="1"/>
    <col min="9991" max="9991" width="19.42578125" style="2" bestFit="1" customWidth="1"/>
    <col min="9992" max="9993" width="23.28515625" style="2" bestFit="1" customWidth="1"/>
    <col min="9994" max="9995" width="23.7109375" style="2" bestFit="1" customWidth="1"/>
    <col min="9996" max="9996" width="27.140625" style="2" bestFit="1" customWidth="1"/>
    <col min="9997" max="9997" width="19.5703125" style="2" bestFit="1" customWidth="1"/>
    <col min="9998" max="9998" width="9.140625" style="2"/>
    <col min="9999" max="9999" width="9.7109375" style="2" bestFit="1" customWidth="1"/>
    <col min="10000" max="10000" width="21.85546875" style="2" bestFit="1" customWidth="1"/>
    <col min="10001" max="10236" width="9.140625" style="2"/>
    <col min="10237" max="10237" width="6" style="2" customWidth="1"/>
    <col min="10238" max="10238" width="55.28515625" style="2" bestFit="1" customWidth="1"/>
    <col min="10239" max="10239" width="7" style="2" bestFit="1" customWidth="1"/>
    <col min="10240" max="10240" width="73.5703125" style="2" bestFit="1" customWidth="1"/>
    <col min="10241" max="10241" width="8.5703125" style="2" bestFit="1" customWidth="1"/>
    <col min="10242" max="10243" width="10.7109375" style="2" bestFit="1" customWidth="1"/>
    <col min="10244" max="10244" width="9.5703125" style="2" customWidth="1"/>
    <col min="10245" max="10245" width="16.42578125" style="2" bestFit="1" customWidth="1"/>
    <col min="10246" max="10246" width="17.28515625" style="2" bestFit="1" customWidth="1"/>
    <col min="10247" max="10247" width="19.42578125" style="2" bestFit="1" customWidth="1"/>
    <col min="10248" max="10249" width="23.28515625" style="2" bestFit="1" customWidth="1"/>
    <col min="10250" max="10251" width="23.7109375" style="2" bestFit="1" customWidth="1"/>
    <col min="10252" max="10252" width="27.140625" style="2" bestFit="1" customWidth="1"/>
    <col min="10253" max="10253" width="19.5703125" style="2" bestFit="1" customWidth="1"/>
    <col min="10254" max="10254" width="9.140625" style="2"/>
    <col min="10255" max="10255" width="9.7109375" style="2" bestFit="1" customWidth="1"/>
    <col min="10256" max="10256" width="21.85546875" style="2" bestFit="1" customWidth="1"/>
    <col min="10257" max="10492" width="9.140625" style="2"/>
    <col min="10493" max="10493" width="6" style="2" customWidth="1"/>
    <col min="10494" max="10494" width="55.28515625" style="2" bestFit="1" customWidth="1"/>
    <col min="10495" max="10495" width="7" style="2" bestFit="1" customWidth="1"/>
    <col min="10496" max="10496" width="73.5703125" style="2" bestFit="1" customWidth="1"/>
    <col min="10497" max="10497" width="8.5703125" style="2" bestFit="1" customWidth="1"/>
    <col min="10498" max="10499" width="10.7109375" style="2" bestFit="1" customWidth="1"/>
    <col min="10500" max="10500" width="9.5703125" style="2" customWidth="1"/>
    <col min="10501" max="10501" width="16.42578125" style="2" bestFit="1" customWidth="1"/>
    <col min="10502" max="10502" width="17.28515625" style="2" bestFit="1" customWidth="1"/>
    <col min="10503" max="10503" width="19.42578125" style="2" bestFit="1" customWidth="1"/>
    <col min="10504" max="10505" width="23.28515625" style="2" bestFit="1" customWidth="1"/>
    <col min="10506" max="10507" width="23.7109375" style="2" bestFit="1" customWidth="1"/>
    <col min="10508" max="10508" width="27.140625" style="2" bestFit="1" customWidth="1"/>
    <col min="10509" max="10509" width="19.5703125" style="2" bestFit="1" customWidth="1"/>
    <col min="10510" max="10510" width="9.140625" style="2"/>
    <col min="10511" max="10511" width="9.7109375" style="2" bestFit="1" customWidth="1"/>
    <col min="10512" max="10512" width="21.85546875" style="2" bestFit="1" customWidth="1"/>
    <col min="10513" max="10748" width="9.140625" style="2"/>
    <col min="10749" max="10749" width="6" style="2" customWidth="1"/>
    <col min="10750" max="10750" width="55.28515625" style="2" bestFit="1" customWidth="1"/>
    <col min="10751" max="10751" width="7" style="2" bestFit="1" customWidth="1"/>
    <col min="10752" max="10752" width="73.5703125" style="2" bestFit="1" customWidth="1"/>
    <col min="10753" max="10753" width="8.5703125" style="2" bestFit="1" customWidth="1"/>
    <col min="10754" max="10755" width="10.7109375" style="2" bestFit="1" customWidth="1"/>
    <col min="10756" max="10756" width="9.5703125" style="2" customWidth="1"/>
    <col min="10757" max="10757" width="16.42578125" style="2" bestFit="1" customWidth="1"/>
    <col min="10758" max="10758" width="17.28515625" style="2" bestFit="1" customWidth="1"/>
    <col min="10759" max="10759" width="19.42578125" style="2" bestFit="1" customWidth="1"/>
    <col min="10760" max="10761" width="23.28515625" style="2" bestFit="1" customWidth="1"/>
    <col min="10762" max="10763" width="23.7109375" style="2" bestFit="1" customWidth="1"/>
    <col min="10764" max="10764" width="27.140625" style="2" bestFit="1" customWidth="1"/>
    <col min="10765" max="10765" width="19.5703125" style="2" bestFit="1" customWidth="1"/>
    <col min="10766" max="10766" width="9.140625" style="2"/>
    <col min="10767" max="10767" width="9.7109375" style="2" bestFit="1" customWidth="1"/>
    <col min="10768" max="10768" width="21.85546875" style="2" bestFit="1" customWidth="1"/>
    <col min="10769" max="11004" width="9.140625" style="2"/>
    <col min="11005" max="11005" width="6" style="2" customWidth="1"/>
    <col min="11006" max="11006" width="55.28515625" style="2" bestFit="1" customWidth="1"/>
    <col min="11007" max="11007" width="7" style="2" bestFit="1" customWidth="1"/>
    <col min="11008" max="11008" width="73.5703125" style="2" bestFit="1" customWidth="1"/>
    <col min="11009" max="11009" width="8.5703125" style="2" bestFit="1" customWidth="1"/>
    <col min="11010" max="11011" width="10.7109375" style="2" bestFit="1" customWidth="1"/>
    <col min="11012" max="11012" width="9.5703125" style="2" customWidth="1"/>
    <col min="11013" max="11013" width="16.42578125" style="2" bestFit="1" customWidth="1"/>
    <col min="11014" max="11014" width="17.28515625" style="2" bestFit="1" customWidth="1"/>
    <col min="11015" max="11015" width="19.42578125" style="2" bestFit="1" customWidth="1"/>
    <col min="11016" max="11017" width="23.28515625" style="2" bestFit="1" customWidth="1"/>
    <col min="11018" max="11019" width="23.7109375" style="2" bestFit="1" customWidth="1"/>
    <col min="11020" max="11020" width="27.140625" style="2" bestFit="1" customWidth="1"/>
    <col min="11021" max="11021" width="19.5703125" style="2" bestFit="1" customWidth="1"/>
    <col min="11022" max="11022" width="9.140625" style="2"/>
    <col min="11023" max="11023" width="9.7109375" style="2" bestFit="1" customWidth="1"/>
    <col min="11024" max="11024" width="21.85546875" style="2" bestFit="1" customWidth="1"/>
    <col min="11025" max="11260" width="9.140625" style="2"/>
    <col min="11261" max="11261" width="6" style="2" customWidth="1"/>
    <col min="11262" max="11262" width="55.28515625" style="2" bestFit="1" customWidth="1"/>
    <col min="11263" max="11263" width="7" style="2" bestFit="1" customWidth="1"/>
    <col min="11264" max="11264" width="73.5703125" style="2" bestFit="1" customWidth="1"/>
    <col min="11265" max="11265" width="8.5703125" style="2" bestFit="1" customWidth="1"/>
    <col min="11266" max="11267" width="10.7109375" style="2" bestFit="1" customWidth="1"/>
    <col min="11268" max="11268" width="9.5703125" style="2" customWidth="1"/>
    <col min="11269" max="11269" width="16.42578125" style="2" bestFit="1" customWidth="1"/>
    <col min="11270" max="11270" width="17.28515625" style="2" bestFit="1" customWidth="1"/>
    <col min="11271" max="11271" width="19.42578125" style="2" bestFit="1" customWidth="1"/>
    <col min="11272" max="11273" width="23.28515625" style="2" bestFit="1" customWidth="1"/>
    <col min="11274" max="11275" width="23.7109375" style="2" bestFit="1" customWidth="1"/>
    <col min="11276" max="11276" width="27.140625" style="2" bestFit="1" customWidth="1"/>
    <col min="11277" max="11277" width="19.5703125" style="2" bestFit="1" customWidth="1"/>
    <col min="11278" max="11278" width="9.140625" style="2"/>
    <col min="11279" max="11279" width="9.7109375" style="2" bestFit="1" customWidth="1"/>
    <col min="11280" max="11280" width="21.85546875" style="2" bestFit="1" customWidth="1"/>
    <col min="11281" max="11516" width="9.140625" style="2"/>
    <col min="11517" max="11517" width="6" style="2" customWidth="1"/>
    <col min="11518" max="11518" width="55.28515625" style="2" bestFit="1" customWidth="1"/>
    <col min="11519" max="11519" width="7" style="2" bestFit="1" customWidth="1"/>
    <col min="11520" max="11520" width="73.5703125" style="2" bestFit="1" customWidth="1"/>
    <col min="11521" max="11521" width="8.5703125" style="2" bestFit="1" customWidth="1"/>
    <col min="11522" max="11523" width="10.7109375" style="2" bestFit="1" customWidth="1"/>
    <col min="11524" max="11524" width="9.5703125" style="2" customWidth="1"/>
    <col min="11525" max="11525" width="16.42578125" style="2" bestFit="1" customWidth="1"/>
    <col min="11526" max="11526" width="17.28515625" style="2" bestFit="1" customWidth="1"/>
    <col min="11527" max="11527" width="19.42578125" style="2" bestFit="1" customWidth="1"/>
    <col min="11528" max="11529" width="23.28515625" style="2" bestFit="1" customWidth="1"/>
    <col min="11530" max="11531" width="23.7109375" style="2" bestFit="1" customWidth="1"/>
    <col min="11532" max="11532" width="27.140625" style="2" bestFit="1" customWidth="1"/>
    <col min="11533" max="11533" width="19.5703125" style="2" bestFit="1" customWidth="1"/>
    <col min="11534" max="11534" width="9.140625" style="2"/>
    <col min="11535" max="11535" width="9.7109375" style="2" bestFit="1" customWidth="1"/>
    <col min="11536" max="11536" width="21.85546875" style="2" bestFit="1" customWidth="1"/>
    <col min="11537" max="11772" width="9.140625" style="2"/>
    <col min="11773" max="11773" width="6" style="2" customWidth="1"/>
    <col min="11774" max="11774" width="55.28515625" style="2" bestFit="1" customWidth="1"/>
    <col min="11775" max="11775" width="7" style="2" bestFit="1" customWidth="1"/>
    <col min="11776" max="11776" width="73.5703125" style="2" bestFit="1" customWidth="1"/>
    <col min="11777" max="11777" width="8.5703125" style="2" bestFit="1" customWidth="1"/>
    <col min="11778" max="11779" width="10.7109375" style="2" bestFit="1" customWidth="1"/>
    <col min="11780" max="11780" width="9.5703125" style="2" customWidth="1"/>
    <col min="11781" max="11781" width="16.42578125" style="2" bestFit="1" customWidth="1"/>
    <col min="11782" max="11782" width="17.28515625" style="2" bestFit="1" customWidth="1"/>
    <col min="11783" max="11783" width="19.42578125" style="2" bestFit="1" customWidth="1"/>
    <col min="11784" max="11785" width="23.28515625" style="2" bestFit="1" customWidth="1"/>
    <col min="11786" max="11787" width="23.7109375" style="2" bestFit="1" customWidth="1"/>
    <col min="11788" max="11788" width="27.140625" style="2" bestFit="1" customWidth="1"/>
    <col min="11789" max="11789" width="19.5703125" style="2" bestFit="1" customWidth="1"/>
    <col min="11790" max="11790" width="9.140625" style="2"/>
    <col min="11791" max="11791" width="9.7109375" style="2" bestFit="1" customWidth="1"/>
    <col min="11792" max="11792" width="21.85546875" style="2" bestFit="1" customWidth="1"/>
    <col min="11793" max="12028" width="9.140625" style="2"/>
    <col min="12029" max="12029" width="6" style="2" customWidth="1"/>
    <col min="12030" max="12030" width="55.28515625" style="2" bestFit="1" customWidth="1"/>
    <col min="12031" max="12031" width="7" style="2" bestFit="1" customWidth="1"/>
    <col min="12032" max="12032" width="73.5703125" style="2" bestFit="1" customWidth="1"/>
    <col min="12033" max="12033" width="8.5703125" style="2" bestFit="1" customWidth="1"/>
    <col min="12034" max="12035" width="10.7109375" style="2" bestFit="1" customWidth="1"/>
    <col min="12036" max="12036" width="9.5703125" style="2" customWidth="1"/>
    <col min="12037" max="12037" width="16.42578125" style="2" bestFit="1" customWidth="1"/>
    <col min="12038" max="12038" width="17.28515625" style="2" bestFit="1" customWidth="1"/>
    <col min="12039" max="12039" width="19.42578125" style="2" bestFit="1" customWidth="1"/>
    <col min="12040" max="12041" width="23.28515625" style="2" bestFit="1" customWidth="1"/>
    <col min="12042" max="12043" width="23.7109375" style="2" bestFit="1" customWidth="1"/>
    <col min="12044" max="12044" width="27.140625" style="2" bestFit="1" customWidth="1"/>
    <col min="12045" max="12045" width="19.5703125" style="2" bestFit="1" customWidth="1"/>
    <col min="12046" max="12046" width="9.140625" style="2"/>
    <col min="12047" max="12047" width="9.7109375" style="2" bestFit="1" customWidth="1"/>
    <col min="12048" max="12048" width="21.85546875" style="2" bestFit="1" customWidth="1"/>
    <col min="12049" max="12284" width="9.140625" style="2"/>
    <col min="12285" max="12285" width="6" style="2" customWidth="1"/>
    <col min="12286" max="12286" width="55.28515625" style="2" bestFit="1" customWidth="1"/>
    <col min="12287" max="12287" width="7" style="2" bestFit="1" customWidth="1"/>
    <col min="12288" max="12288" width="73.5703125" style="2" bestFit="1" customWidth="1"/>
    <col min="12289" max="12289" width="8.5703125" style="2" bestFit="1" customWidth="1"/>
    <col min="12290" max="12291" width="10.7109375" style="2" bestFit="1" customWidth="1"/>
    <col min="12292" max="12292" width="9.5703125" style="2" customWidth="1"/>
    <col min="12293" max="12293" width="16.42578125" style="2" bestFit="1" customWidth="1"/>
    <col min="12294" max="12294" width="17.28515625" style="2" bestFit="1" customWidth="1"/>
    <col min="12295" max="12295" width="19.42578125" style="2" bestFit="1" customWidth="1"/>
    <col min="12296" max="12297" width="23.28515625" style="2" bestFit="1" customWidth="1"/>
    <col min="12298" max="12299" width="23.7109375" style="2" bestFit="1" customWidth="1"/>
    <col min="12300" max="12300" width="27.140625" style="2" bestFit="1" customWidth="1"/>
    <col min="12301" max="12301" width="19.5703125" style="2" bestFit="1" customWidth="1"/>
    <col min="12302" max="12302" width="9.140625" style="2"/>
    <col min="12303" max="12303" width="9.7109375" style="2" bestFit="1" customWidth="1"/>
    <col min="12304" max="12304" width="21.85546875" style="2" bestFit="1" customWidth="1"/>
    <col min="12305" max="12540" width="9.140625" style="2"/>
    <col min="12541" max="12541" width="6" style="2" customWidth="1"/>
    <col min="12542" max="12542" width="55.28515625" style="2" bestFit="1" customWidth="1"/>
    <col min="12543" max="12543" width="7" style="2" bestFit="1" customWidth="1"/>
    <col min="12544" max="12544" width="73.5703125" style="2" bestFit="1" customWidth="1"/>
    <col min="12545" max="12545" width="8.5703125" style="2" bestFit="1" customWidth="1"/>
    <col min="12546" max="12547" width="10.7109375" style="2" bestFit="1" customWidth="1"/>
    <col min="12548" max="12548" width="9.5703125" style="2" customWidth="1"/>
    <col min="12549" max="12549" width="16.42578125" style="2" bestFit="1" customWidth="1"/>
    <col min="12550" max="12550" width="17.28515625" style="2" bestFit="1" customWidth="1"/>
    <col min="12551" max="12551" width="19.42578125" style="2" bestFit="1" customWidth="1"/>
    <col min="12552" max="12553" width="23.28515625" style="2" bestFit="1" customWidth="1"/>
    <col min="12554" max="12555" width="23.7109375" style="2" bestFit="1" customWidth="1"/>
    <col min="12556" max="12556" width="27.140625" style="2" bestFit="1" customWidth="1"/>
    <col min="12557" max="12557" width="19.5703125" style="2" bestFit="1" customWidth="1"/>
    <col min="12558" max="12558" width="9.140625" style="2"/>
    <col min="12559" max="12559" width="9.7109375" style="2" bestFit="1" customWidth="1"/>
    <col min="12560" max="12560" width="21.85546875" style="2" bestFit="1" customWidth="1"/>
    <col min="12561" max="12796" width="9.140625" style="2"/>
    <col min="12797" max="12797" width="6" style="2" customWidth="1"/>
    <col min="12798" max="12798" width="55.28515625" style="2" bestFit="1" customWidth="1"/>
    <col min="12799" max="12799" width="7" style="2" bestFit="1" customWidth="1"/>
    <col min="12800" max="12800" width="73.5703125" style="2" bestFit="1" customWidth="1"/>
    <col min="12801" max="12801" width="8.5703125" style="2" bestFit="1" customWidth="1"/>
    <col min="12802" max="12803" width="10.7109375" style="2" bestFit="1" customWidth="1"/>
    <col min="12804" max="12804" width="9.5703125" style="2" customWidth="1"/>
    <col min="12805" max="12805" width="16.42578125" style="2" bestFit="1" customWidth="1"/>
    <col min="12806" max="12806" width="17.28515625" style="2" bestFit="1" customWidth="1"/>
    <col min="12807" max="12807" width="19.42578125" style="2" bestFit="1" customWidth="1"/>
    <col min="12808" max="12809" width="23.28515625" style="2" bestFit="1" customWidth="1"/>
    <col min="12810" max="12811" width="23.7109375" style="2" bestFit="1" customWidth="1"/>
    <col min="12812" max="12812" width="27.140625" style="2" bestFit="1" customWidth="1"/>
    <col min="12813" max="12813" width="19.5703125" style="2" bestFit="1" customWidth="1"/>
    <col min="12814" max="12814" width="9.140625" style="2"/>
    <col min="12815" max="12815" width="9.7109375" style="2" bestFit="1" customWidth="1"/>
    <col min="12816" max="12816" width="21.85546875" style="2" bestFit="1" customWidth="1"/>
    <col min="12817" max="13052" width="9.140625" style="2"/>
    <col min="13053" max="13053" width="6" style="2" customWidth="1"/>
    <col min="13054" max="13054" width="55.28515625" style="2" bestFit="1" customWidth="1"/>
    <col min="13055" max="13055" width="7" style="2" bestFit="1" customWidth="1"/>
    <col min="13056" max="13056" width="73.5703125" style="2" bestFit="1" customWidth="1"/>
    <col min="13057" max="13057" width="8.5703125" style="2" bestFit="1" customWidth="1"/>
    <col min="13058" max="13059" width="10.7109375" style="2" bestFit="1" customWidth="1"/>
    <col min="13060" max="13060" width="9.5703125" style="2" customWidth="1"/>
    <col min="13061" max="13061" width="16.42578125" style="2" bestFit="1" customWidth="1"/>
    <col min="13062" max="13062" width="17.28515625" style="2" bestFit="1" customWidth="1"/>
    <col min="13063" max="13063" width="19.42578125" style="2" bestFit="1" customWidth="1"/>
    <col min="13064" max="13065" width="23.28515625" style="2" bestFit="1" customWidth="1"/>
    <col min="13066" max="13067" width="23.7109375" style="2" bestFit="1" customWidth="1"/>
    <col min="13068" max="13068" width="27.140625" style="2" bestFit="1" customWidth="1"/>
    <col min="13069" max="13069" width="19.5703125" style="2" bestFit="1" customWidth="1"/>
    <col min="13070" max="13070" width="9.140625" style="2"/>
    <col min="13071" max="13071" width="9.7109375" style="2" bestFit="1" customWidth="1"/>
    <col min="13072" max="13072" width="21.85546875" style="2" bestFit="1" customWidth="1"/>
    <col min="13073" max="13308" width="9.140625" style="2"/>
    <col min="13309" max="13309" width="6" style="2" customWidth="1"/>
    <col min="13310" max="13310" width="55.28515625" style="2" bestFit="1" customWidth="1"/>
    <col min="13311" max="13311" width="7" style="2" bestFit="1" customWidth="1"/>
    <col min="13312" max="13312" width="73.5703125" style="2" bestFit="1" customWidth="1"/>
    <col min="13313" max="13313" width="8.5703125" style="2" bestFit="1" customWidth="1"/>
    <col min="13314" max="13315" width="10.7109375" style="2" bestFit="1" customWidth="1"/>
    <col min="13316" max="13316" width="9.5703125" style="2" customWidth="1"/>
    <col min="13317" max="13317" width="16.42578125" style="2" bestFit="1" customWidth="1"/>
    <col min="13318" max="13318" width="17.28515625" style="2" bestFit="1" customWidth="1"/>
    <col min="13319" max="13319" width="19.42578125" style="2" bestFit="1" customWidth="1"/>
    <col min="13320" max="13321" width="23.28515625" style="2" bestFit="1" customWidth="1"/>
    <col min="13322" max="13323" width="23.7109375" style="2" bestFit="1" customWidth="1"/>
    <col min="13324" max="13324" width="27.140625" style="2" bestFit="1" customWidth="1"/>
    <col min="13325" max="13325" width="19.5703125" style="2" bestFit="1" customWidth="1"/>
    <col min="13326" max="13326" width="9.140625" style="2"/>
    <col min="13327" max="13327" width="9.7109375" style="2" bestFit="1" customWidth="1"/>
    <col min="13328" max="13328" width="21.85546875" style="2" bestFit="1" customWidth="1"/>
    <col min="13329" max="13564" width="9.140625" style="2"/>
    <col min="13565" max="13565" width="6" style="2" customWidth="1"/>
    <col min="13566" max="13566" width="55.28515625" style="2" bestFit="1" customWidth="1"/>
    <col min="13567" max="13567" width="7" style="2" bestFit="1" customWidth="1"/>
    <col min="13568" max="13568" width="73.5703125" style="2" bestFit="1" customWidth="1"/>
    <col min="13569" max="13569" width="8.5703125" style="2" bestFit="1" customWidth="1"/>
    <col min="13570" max="13571" width="10.7109375" style="2" bestFit="1" customWidth="1"/>
    <col min="13572" max="13572" width="9.5703125" style="2" customWidth="1"/>
    <col min="13573" max="13573" width="16.42578125" style="2" bestFit="1" customWidth="1"/>
    <col min="13574" max="13574" width="17.28515625" style="2" bestFit="1" customWidth="1"/>
    <col min="13575" max="13575" width="19.42578125" style="2" bestFit="1" customWidth="1"/>
    <col min="13576" max="13577" width="23.28515625" style="2" bestFit="1" customWidth="1"/>
    <col min="13578" max="13579" width="23.7109375" style="2" bestFit="1" customWidth="1"/>
    <col min="13580" max="13580" width="27.140625" style="2" bestFit="1" customWidth="1"/>
    <col min="13581" max="13581" width="19.5703125" style="2" bestFit="1" customWidth="1"/>
    <col min="13582" max="13582" width="9.140625" style="2"/>
    <col min="13583" max="13583" width="9.7109375" style="2" bestFit="1" customWidth="1"/>
    <col min="13584" max="13584" width="21.85546875" style="2" bestFit="1" customWidth="1"/>
    <col min="13585" max="13820" width="9.140625" style="2"/>
    <col min="13821" max="13821" width="6" style="2" customWidth="1"/>
    <col min="13822" max="13822" width="55.28515625" style="2" bestFit="1" customWidth="1"/>
    <col min="13823" max="13823" width="7" style="2" bestFit="1" customWidth="1"/>
    <col min="13824" max="13824" width="73.5703125" style="2" bestFit="1" customWidth="1"/>
    <col min="13825" max="13825" width="8.5703125" style="2" bestFit="1" customWidth="1"/>
    <col min="13826" max="13827" width="10.7109375" style="2" bestFit="1" customWidth="1"/>
    <col min="13828" max="13828" width="9.5703125" style="2" customWidth="1"/>
    <col min="13829" max="13829" width="16.42578125" style="2" bestFit="1" customWidth="1"/>
    <col min="13830" max="13830" width="17.28515625" style="2" bestFit="1" customWidth="1"/>
    <col min="13831" max="13831" width="19.42578125" style="2" bestFit="1" customWidth="1"/>
    <col min="13832" max="13833" width="23.28515625" style="2" bestFit="1" customWidth="1"/>
    <col min="13834" max="13835" width="23.7109375" style="2" bestFit="1" customWidth="1"/>
    <col min="13836" max="13836" width="27.140625" style="2" bestFit="1" customWidth="1"/>
    <col min="13837" max="13837" width="19.5703125" style="2" bestFit="1" customWidth="1"/>
    <col min="13838" max="13838" width="9.140625" style="2"/>
    <col min="13839" max="13839" width="9.7109375" style="2" bestFit="1" customWidth="1"/>
    <col min="13840" max="13840" width="21.85546875" style="2" bestFit="1" customWidth="1"/>
    <col min="13841" max="14076" width="9.140625" style="2"/>
    <col min="14077" max="14077" width="6" style="2" customWidth="1"/>
    <col min="14078" max="14078" width="55.28515625" style="2" bestFit="1" customWidth="1"/>
    <col min="14079" max="14079" width="7" style="2" bestFit="1" customWidth="1"/>
    <col min="14080" max="14080" width="73.5703125" style="2" bestFit="1" customWidth="1"/>
    <col min="14081" max="14081" width="8.5703125" style="2" bestFit="1" customWidth="1"/>
    <col min="14082" max="14083" width="10.7109375" style="2" bestFit="1" customWidth="1"/>
    <col min="14084" max="14084" width="9.5703125" style="2" customWidth="1"/>
    <col min="14085" max="14085" width="16.42578125" style="2" bestFit="1" customWidth="1"/>
    <col min="14086" max="14086" width="17.28515625" style="2" bestFit="1" customWidth="1"/>
    <col min="14087" max="14087" width="19.42578125" style="2" bestFit="1" customWidth="1"/>
    <col min="14088" max="14089" width="23.28515625" style="2" bestFit="1" customWidth="1"/>
    <col min="14090" max="14091" width="23.7109375" style="2" bestFit="1" customWidth="1"/>
    <col min="14092" max="14092" width="27.140625" style="2" bestFit="1" customWidth="1"/>
    <col min="14093" max="14093" width="19.5703125" style="2" bestFit="1" customWidth="1"/>
    <col min="14094" max="14094" width="9.140625" style="2"/>
    <col min="14095" max="14095" width="9.7109375" style="2" bestFit="1" customWidth="1"/>
    <col min="14096" max="14096" width="21.85546875" style="2" bestFit="1" customWidth="1"/>
    <col min="14097" max="14332" width="9.140625" style="2"/>
    <col min="14333" max="14333" width="6" style="2" customWidth="1"/>
    <col min="14334" max="14334" width="55.28515625" style="2" bestFit="1" customWidth="1"/>
    <col min="14335" max="14335" width="7" style="2" bestFit="1" customWidth="1"/>
    <col min="14336" max="14336" width="73.5703125" style="2" bestFit="1" customWidth="1"/>
    <col min="14337" max="14337" width="8.5703125" style="2" bestFit="1" customWidth="1"/>
    <col min="14338" max="14339" width="10.7109375" style="2" bestFit="1" customWidth="1"/>
    <col min="14340" max="14340" width="9.5703125" style="2" customWidth="1"/>
    <col min="14341" max="14341" width="16.42578125" style="2" bestFit="1" customWidth="1"/>
    <col min="14342" max="14342" width="17.28515625" style="2" bestFit="1" customWidth="1"/>
    <col min="14343" max="14343" width="19.42578125" style="2" bestFit="1" customWidth="1"/>
    <col min="14344" max="14345" width="23.28515625" style="2" bestFit="1" customWidth="1"/>
    <col min="14346" max="14347" width="23.7109375" style="2" bestFit="1" customWidth="1"/>
    <col min="14348" max="14348" width="27.140625" style="2" bestFit="1" customWidth="1"/>
    <col min="14349" max="14349" width="19.5703125" style="2" bestFit="1" customWidth="1"/>
    <col min="14350" max="14350" width="9.140625" style="2"/>
    <col min="14351" max="14351" width="9.7109375" style="2" bestFit="1" customWidth="1"/>
    <col min="14352" max="14352" width="21.85546875" style="2" bestFit="1" customWidth="1"/>
    <col min="14353" max="14588" width="9.140625" style="2"/>
    <col min="14589" max="14589" width="6" style="2" customWidth="1"/>
    <col min="14590" max="14590" width="55.28515625" style="2" bestFit="1" customWidth="1"/>
    <col min="14591" max="14591" width="7" style="2" bestFit="1" customWidth="1"/>
    <col min="14592" max="14592" width="73.5703125" style="2" bestFit="1" customWidth="1"/>
    <col min="14593" max="14593" width="8.5703125" style="2" bestFit="1" customWidth="1"/>
    <col min="14594" max="14595" width="10.7109375" style="2" bestFit="1" customWidth="1"/>
    <col min="14596" max="14596" width="9.5703125" style="2" customWidth="1"/>
    <col min="14597" max="14597" width="16.42578125" style="2" bestFit="1" customWidth="1"/>
    <col min="14598" max="14598" width="17.28515625" style="2" bestFit="1" customWidth="1"/>
    <col min="14599" max="14599" width="19.42578125" style="2" bestFit="1" customWidth="1"/>
    <col min="14600" max="14601" width="23.28515625" style="2" bestFit="1" customWidth="1"/>
    <col min="14602" max="14603" width="23.7109375" style="2" bestFit="1" customWidth="1"/>
    <col min="14604" max="14604" width="27.140625" style="2" bestFit="1" customWidth="1"/>
    <col min="14605" max="14605" width="19.5703125" style="2" bestFit="1" customWidth="1"/>
    <col min="14606" max="14606" width="9.140625" style="2"/>
    <col min="14607" max="14607" width="9.7109375" style="2" bestFit="1" customWidth="1"/>
    <col min="14608" max="14608" width="21.85546875" style="2" bestFit="1" customWidth="1"/>
    <col min="14609" max="14844" width="9.140625" style="2"/>
    <col min="14845" max="14845" width="6" style="2" customWidth="1"/>
    <col min="14846" max="14846" width="55.28515625" style="2" bestFit="1" customWidth="1"/>
    <col min="14847" max="14847" width="7" style="2" bestFit="1" customWidth="1"/>
    <col min="14848" max="14848" width="73.5703125" style="2" bestFit="1" customWidth="1"/>
    <col min="14849" max="14849" width="8.5703125" style="2" bestFit="1" customWidth="1"/>
    <col min="14850" max="14851" width="10.7109375" style="2" bestFit="1" customWidth="1"/>
    <col min="14852" max="14852" width="9.5703125" style="2" customWidth="1"/>
    <col min="14853" max="14853" width="16.42578125" style="2" bestFit="1" customWidth="1"/>
    <col min="14854" max="14854" width="17.28515625" style="2" bestFit="1" customWidth="1"/>
    <col min="14855" max="14855" width="19.42578125" style="2" bestFit="1" customWidth="1"/>
    <col min="14856" max="14857" width="23.28515625" style="2" bestFit="1" customWidth="1"/>
    <col min="14858" max="14859" width="23.7109375" style="2" bestFit="1" customWidth="1"/>
    <col min="14860" max="14860" width="27.140625" style="2" bestFit="1" customWidth="1"/>
    <col min="14861" max="14861" width="19.5703125" style="2" bestFit="1" customWidth="1"/>
    <col min="14862" max="14862" width="9.140625" style="2"/>
    <col min="14863" max="14863" width="9.7109375" style="2" bestFit="1" customWidth="1"/>
    <col min="14864" max="14864" width="21.85546875" style="2" bestFit="1" customWidth="1"/>
    <col min="14865" max="15100" width="9.140625" style="2"/>
    <col min="15101" max="15101" width="6" style="2" customWidth="1"/>
    <col min="15102" max="15102" width="55.28515625" style="2" bestFit="1" customWidth="1"/>
    <col min="15103" max="15103" width="7" style="2" bestFit="1" customWidth="1"/>
    <col min="15104" max="15104" width="73.5703125" style="2" bestFit="1" customWidth="1"/>
    <col min="15105" max="15105" width="8.5703125" style="2" bestFit="1" customWidth="1"/>
    <col min="15106" max="15107" width="10.7109375" style="2" bestFit="1" customWidth="1"/>
    <col min="15108" max="15108" width="9.5703125" style="2" customWidth="1"/>
    <col min="15109" max="15109" width="16.42578125" style="2" bestFit="1" customWidth="1"/>
    <col min="15110" max="15110" width="17.28515625" style="2" bestFit="1" customWidth="1"/>
    <col min="15111" max="15111" width="19.42578125" style="2" bestFit="1" customWidth="1"/>
    <col min="15112" max="15113" width="23.28515625" style="2" bestFit="1" customWidth="1"/>
    <col min="15114" max="15115" width="23.7109375" style="2" bestFit="1" customWidth="1"/>
    <col min="15116" max="15116" width="27.140625" style="2" bestFit="1" customWidth="1"/>
    <col min="15117" max="15117" width="19.5703125" style="2" bestFit="1" customWidth="1"/>
    <col min="15118" max="15118" width="9.140625" style="2"/>
    <col min="15119" max="15119" width="9.7109375" style="2" bestFit="1" customWidth="1"/>
    <col min="15120" max="15120" width="21.85546875" style="2" bestFit="1" customWidth="1"/>
    <col min="15121" max="15356" width="9.140625" style="2"/>
    <col min="15357" max="15357" width="6" style="2" customWidth="1"/>
    <col min="15358" max="15358" width="55.28515625" style="2" bestFit="1" customWidth="1"/>
    <col min="15359" max="15359" width="7" style="2" bestFit="1" customWidth="1"/>
    <col min="15360" max="15360" width="73.5703125" style="2" bestFit="1" customWidth="1"/>
    <col min="15361" max="15361" width="8.5703125" style="2" bestFit="1" customWidth="1"/>
    <col min="15362" max="15363" width="10.7109375" style="2" bestFit="1" customWidth="1"/>
    <col min="15364" max="15364" width="9.5703125" style="2" customWidth="1"/>
    <col min="15365" max="15365" width="16.42578125" style="2" bestFit="1" customWidth="1"/>
    <col min="15366" max="15366" width="17.28515625" style="2" bestFit="1" customWidth="1"/>
    <col min="15367" max="15367" width="19.42578125" style="2" bestFit="1" customWidth="1"/>
    <col min="15368" max="15369" width="23.28515625" style="2" bestFit="1" customWidth="1"/>
    <col min="15370" max="15371" width="23.7109375" style="2" bestFit="1" customWidth="1"/>
    <col min="15372" max="15372" width="27.140625" style="2" bestFit="1" customWidth="1"/>
    <col min="15373" max="15373" width="19.5703125" style="2" bestFit="1" customWidth="1"/>
    <col min="15374" max="15374" width="9.140625" style="2"/>
    <col min="15375" max="15375" width="9.7109375" style="2" bestFit="1" customWidth="1"/>
    <col min="15376" max="15376" width="21.85546875" style="2" bestFit="1" customWidth="1"/>
    <col min="15377" max="15612" width="9.140625" style="2"/>
    <col min="15613" max="15613" width="6" style="2" customWidth="1"/>
    <col min="15614" max="15614" width="55.28515625" style="2" bestFit="1" customWidth="1"/>
    <col min="15615" max="15615" width="7" style="2" bestFit="1" customWidth="1"/>
    <col min="15616" max="15616" width="73.5703125" style="2" bestFit="1" customWidth="1"/>
    <col min="15617" max="15617" width="8.5703125" style="2" bestFit="1" customWidth="1"/>
    <col min="15618" max="15619" width="10.7109375" style="2" bestFit="1" customWidth="1"/>
    <col min="15620" max="15620" width="9.5703125" style="2" customWidth="1"/>
    <col min="15621" max="15621" width="16.42578125" style="2" bestFit="1" customWidth="1"/>
    <col min="15622" max="15622" width="17.28515625" style="2" bestFit="1" customWidth="1"/>
    <col min="15623" max="15623" width="19.42578125" style="2" bestFit="1" customWidth="1"/>
    <col min="15624" max="15625" width="23.28515625" style="2" bestFit="1" customWidth="1"/>
    <col min="15626" max="15627" width="23.7109375" style="2" bestFit="1" customWidth="1"/>
    <col min="15628" max="15628" width="27.140625" style="2" bestFit="1" customWidth="1"/>
    <col min="15629" max="15629" width="19.5703125" style="2" bestFit="1" customWidth="1"/>
    <col min="15630" max="15630" width="9.140625" style="2"/>
    <col min="15631" max="15631" width="9.7109375" style="2" bestFit="1" customWidth="1"/>
    <col min="15632" max="15632" width="21.85546875" style="2" bestFit="1" customWidth="1"/>
    <col min="15633" max="15868" width="9.140625" style="2"/>
    <col min="15869" max="15869" width="6" style="2" customWidth="1"/>
    <col min="15870" max="15870" width="55.28515625" style="2" bestFit="1" customWidth="1"/>
    <col min="15871" max="15871" width="7" style="2" bestFit="1" customWidth="1"/>
    <col min="15872" max="15872" width="73.5703125" style="2" bestFit="1" customWidth="1"/>
    <col min="15873" max="15873" width="8.5703125" style="2" bestFit="1" customWidth="1"/>
    <col min="15874" max="15875" width="10.7109375" style="2" bestFit="1" customWidth="1"/>
    <col min="15876" max="15876" width="9.5703125" style="2" customWidth="1"/>
    <col min="15877" max="15877" width="16.42578125" style="2" bestFit="1" customWidth="1"/>
    <col min="15878" max="15878" width="17.28515625" style="2" bestFit="1" customWidth="1"/>
    <col min="15879" max="15879" width="19.42578125" style="2" bestFit="1" customWidth="1"/>
    <col min="15880" max="15881" width="23.28515625" style="2" bestFit="1" customWidth="1"/>
    <col min="15882" max="15883" width="23.7109375" style="2" bestFit="1" customWidth="1"/>
    <col min="15884" max="15884" width="27.140625" style="2" bestFit="1" customWidth="1"/>
    <col min="15885" max="15885" width="19.5703125" style="2" bestFit="1" customWidth="1"/>
    <col min="15886" max="15886" width="9.140625" style="2"/>
    <col min="15887" max="15887" width="9.7109375" style="2" bestFit="1" customWidth="1"/>
    <col min="15888" max="15888" width="21.85546875" style="2" bestFit="1" customWidth="1"/>
    <col min="15889" max="16124" width="9.140625" style="2"/>
    <col min="16125" max="16125" width="6" style="2" customWidth="1"/>
    <col min="16126" max="16126" width="55.28515625" style="2" bestFit="1" customWidth="1"/>
    <col min="16127" max="16127" width="7" style="2" bestFit="1" customWidth="1"/>
    <col min="16128" max="16128" width="73.5703125" style="2" bestFit="1" customWidth="1"/>
    <col min="16129" max="16129" width="8.5703125" style="2" bestFit="1" customWidth="1"/>
    <col min="16130" max="16131" width="10.7109375" style="2" bestFit="1" customWidth="1"/>
    <col min="16132" max="16132" width="9.5703125" style="2" customWidth="1"/>
    <col min="16133" max="16133" width="16.42578125" style="2" bestFit="1" customWidth="1"/>
    <col min="16134" max="16134" width="17.28515625" style="2" bestFit="1" customWidth="1"/>
    <col min="16135" max="16135" width="19.42578125" style="2" bestFit="1" customWidth="1"/>
    <col min="16136" max="16137" width="23.28515625" style="2" bestFit="1" customWidth="1"/>
    <col min="16138" max="16139" width="23.7109375" style="2" bestFit="1" customWidth="1"/>
    <col min="16140" max="16140" width="27.140625" style="2" bestFit="1" customWidth="1"/>
    <col min="16141" max="16141" width="19.5703125" style="2" bestFit="1" customWidth="1"/>
    <col min="16142" max="16142" width="9.140625" style="2"/>
    <col min="16143" max="16143" width="9.7109375" style="2" bestFit="1" customWidth="1"/>
    <col min="16144" max="16144" width="21.85546875" style="2" bestFit="1" customWidth="1"/>
    <col min="16145" max="16384" width="9.140625" style="2"/>
  </cols>
  <sheetData>
    <row r="1" spans="1:16" x14ac:dyDescent="0.2">
      <c r="A1" s="9" t="s">
        <v>0</v>
      </c>
      <c r="B1" s="9" t="s">
        <v>0</v>
      </c>
      <c r="C1" s="9" t="s">
        <v>0</v>
      </c>
      <c r="D1" s="9" t="s">
        <v>0</v>
      </c>
      <c r="E1" s="9" t="s">
        <v>0</v>
      </c>
      <c r="F1" s="9" t="s">
        <v>0</v>
      </c>
      <c r="G1" s="9" t="s">
        <v>0</v>
      </c>
      <c r="H1" s="9" t="s">
        <v>0</v>
      </c>
      <c r="I1" s="9" t="s">
        <v>0</v>
      </c>
      <c r="J1" s="9" t="s">
        <v>0</v>
      </c>
      <c r="K1" s="9" t="s">
        <v>0</v>
      </c>
      <c r="L1" s="9" t="s">
        <v>0</v>
      </c>
      <c r="M1" s="9" t="s">
        <v>0</v>
      </c>
      <c r="N1" s="9" t="s">
        <v>0</v>
      </c>
      <c r="O1" s="9" t="s">
        <v>0</v>
      </c>
    </row>
    <row r="2" spans="1:16" x14ac:dyDescent="0.2">
      <c r="A2" s="9" t="s">
        <v>1</v>
      </c>
      <c r="B2" s="9" t="s">
        <v>1</v>
      </c>
      <c r="C2" s="9" t="s">
        <v>1</v>
      </c>
      <c r="D2" s="9" t="s">
        <v>1</v>
      </c>
      <c r="E2" s="9" t="s">
        <v>1</v>
      </c>
      <c r="F2" s="9" t="s">
        <v>1</v>
      </c>
      <c r="G2" s="9" t="s">
        <v>1</v>
      </c>
      <c r="H2" s="9" t="s">
        <v>1</v>
      </c>
      <c r="I2" s="9" t="s">
        <v>1</v>
      </c>
      <c r="J2" s="9" t="s">
        <v>1</v>
      </c>
      <c r="K2" s="9" t="s">
        <v>1</v>
      </c>
      <c r="L2" s="9" t="s">
        <v>1</v>
      </c>
      <c r="M2" s="9" t="s">
        <v>1</v>
      </c>
      <c r="N2" s="9" t="s">
        <v>1</v>
      </c>
      <c r="O2" s="9" t="s">
        <v>1</v>
      </c>
    </row>
    <row r="3" spans="1:16" x14ac:dyDescent="0.2">
      <c r="A3" s="9" t="s">
        <v>2</v>
      </c>
      <c r="B3" s="9" t="s">
        <v>2</v>
      </c>
      <c r="C3" s="9" t="s">
        <v>2</v>
      </c>
      <c r="D3" s="9" t="s">
        <v>2</v>
      </c>
      <c r="E3" s="9" t="s">
        <v>2</v>
      </c>
      <c r="F3" s="9" t="s">
        <v>2</v>
      </c>
      <c r="G3" s="9" t="s">
        <v>2</v>
      </c>
      <c r="H3" s="9" t="s">
        <v>2</v>
      </c>
      <c r="I3" s="9" t="s">
        <v>2</v>
      </c>
      <c r="J3" s="9" t="s">
        <v>2</v>
      </c>
      <c r="K3" s="9" t="s">
        <v>2</v>
      </c>
      <c r="L3" s="9" t="s">
        <v>2</v>
      </c>
      <c r="M3" s="9" t="s">
        <v>2</v>
      </c>
      <c r="N3" s="9" t="s">
        <v>2</v>
      </c>
      <c r="O3" s="9" t="s">
        <v>2</v>
      </c>
    </row>
    <row r="4" spans="1:16" x14ac:dyDescent="0.2">
      <c r="A4" s="9" t="s">
        <v>3</v>
      </c>
      <c r="B4" s="9" t="s">
        <v>3</v>
      </c>
      <c r="C4" s="9" t="s">
        <v>3</v>
      </c>
      <c r="D4" s="9" t="s">
        <v>3</v>
      </c>
      <c r="E4" s="9" t="s">
        <v>3</v>
      </c>
      <c r="F4" s="9" t="s">
        <v>3</v>
      </c>
      <c r="G4" s="9" t="s">
        <v>3</v>
      </c>
      <c r="H4" s="9" t="s">
        <v>3</v>
      </c>
      <c r="I4" s="9" t="s">
        <v>3</v>
      </c>
      <c r="J4" s="9" t="s">
        <v>3</v>
      </c>
      <c r="K4" s="9" t="s">
        <v>3</v>
      </c>
      <c r="L4" s="9" t="s">
        <v>3</v>
      </c>
      <c r="M4" s="9" t="s">
        <v>3</v>
      </c>
      <c r="N4" s="9" t="s">
        <v>3</v>
      </c>
      <c r="O4" s="9" t="s">
        <v>3</v>
      </c>
    </row>
    <row r="5" spans="1:1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6" x14ac:dyDescent="0.2">
      <c r="A6" s="3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  <c r="H6" s="3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3" t="s">
        <v>16</v>
      </c>
      <c r="N6" s="3" t="s">
        <v>17</v>
      </c>
      <c r="O6" s="3" t="s">
        <v>18</v>
      </c>
      <c r="P6" s="3" t="s">
        <v>19</v>
      </c>
    </row>
    <row r="7" spans="1:16" x14ac:dyDescent="0.2">
      <c r="A7" s="4" t="s">
        <v>20</v>
      </c>
      <c r="B7" s="1" t="s">
        <v>21</v>
      </c>
      <c r="C7" s="4" t="s">
        <v>22</v>
      </c>
      <c r="D7" s="1" t="s">
        <v>23</v>
      </c>
      <c r="E7" s="1" t="s">
        <v>24</v>
      </c>
      <c r="F7" s="4" t="s">
        <v>25</v>
      </c>
      <c r="G7" s="4" t="s">
        <v>26</v>
      </c>
      <c r="H7" s="1" t="s">
        <v>27</v>
      </c>
      <c r="I7" s="1">
        <v>129</v>
      </c>
      <c r="J7" s="1">
        <v>233</v>
      </c>
      <c r="K7" s="1">
        <v>55.36</v>
      </c>
      <c r="L7" s="1">
        <v>88.58</v>
      </c>
      <c r="M7" s="1">
        <v>11.42</v>
      </c>
      <c r="N7" s="1">
        <v>100</v>
      </c>
      <c r="O7" s="1">
        <v>0</v>
      </c>
      <c r="P7" s="5" t="s">
        <v>6040</v>
      </c>
    </row>
    <row r="8" spans="1:16" x14ac:dyDescent="0.2">
      <c r="A8" s="4" t="s">
        <v>20</v>
      </c>
      <c r="B8" s="1" t="s">
        <v>21</v>
      </c>
      <c r="C8" s="4" t="s">
        <v>28</v>
      </c>
      <c r="D8" s="1" t="s">
        <v>29</v>
      </c>
      <c r="E8" s="1" t="s">
        <v>24</v>
      </c>
      <c r="F8" s="4" t="s">
        <v>25</v>
      </c>
      <c r="G8" s="4" t="s">
        <v>26</v>
      </c>
      <c r="H8" s="1" t="s">
        <v>27</v>
      </c>
      <c r="I8" s="1">
        <v>128</v>
      </c>
      <c r="J8" s="1">
        <v>184</v>
      </c>
      <c r="K8" s="1">
        <v>69.569999999999993</v>
      </c>
      <c r="L8" s="1">
        <v>100</v>
      </c>
      <c r="M8" s="1">
        <v>0</v>
      </c>
      <c r="N8" s="1">
        <v>100</v>
      </c>
      <c r="O8" s="1">
        <v>0</v>
      </c>
      <c r="P8" s="5" t="s">
        <v>6040</v>
      </c>
    </row>
    <row r="9" spans="1:16" x14ac:dyDescent="0.2">
      <c r="A9" s="4" t="s">
        <v>20</v>
      </c>
      <c r="B9" s="1" t="s">
        <v>21</v>
      </c>
      <c r="C9" s="4" t="s">
        <v>30</v>
      </c>
      <c r="D9" s="1" t="s">
        <v>31</v>
      </c>
      <c r="E9" s="1" t="s">
        <v>24</v>
      </c>
      <c r="F9" s="4" t="s">
        <v>25</v>
      </c>
      <c r="G9" s="4" t="s">
        <v>26</v>
      </c>
      <c r="H9" s="1" t="s">
        <v>27</v>
      </c>
      <c r="I9" s="1">
        <v>267</v>
      </c>
      <c r="J9" s="1">
        <v>374</v>
      </c>
      <c r="K9" s="1">
        <v>71.39</v>
      </c>
      <c r="L9" s="1">
        <v>100</v>
      </c>
      <c r="M9" s="1">
        <v>0</v>
      </c>
      <c r="N9" s="1">
        <v>100</v>
      </c>
      <c r="O9" s="1">
        <v>0</v>
      </c>
      <c r="P9" s="5" t="s">
        <v>6040</v>
      </c>
    </row>
    <row r="10" spans="1:16" x14ac:dyDescent="0.2">
      <c r="A10" s="4" t="s">
        <v>32</v>
      </c>
      <c r="B10" s="1" t="s">
        <v>33</v>
      </c>
      <c r="C10" s="4" t="s">
        <v>22</v>
      </c>
      <c r="D10" s="1" t="s">
        <v>34</v>
      </c>
      <c r="E10" s="1" t="s">
        <v>24</v>
      </c>
      <c r="F10" s="4" t="s">
        <v>25</v>
      </c>
      <c r="G10" s="4" t="s">
        <v>26</v>
      </c>
      <c r="H10" s="1" t="s">
        <v>35</v>
      </c>
      <c r="I10" s="1">
        <v>507</v>
      </c>
      <c r="J10" s="1">
        <v>997</v>
      </c>
      <c r="K10" s="1">
        <v>50.85</v>
      </c>
      <c r="L10" s="1">
        <v>81.36</v>
      </c>
      <c r="M10" s="1">
        <v>18.64</v>
      </c>
      <c r="N10" s="1">
        <v>97.38</v>
      </c>
      <c r="O10" s="1">
        <v>2.62</v>
      </c>
      <c r="P10" s="5" t="s">
        <v>6041</v>
      </c>
    </row>
    <row r="11" spans="1:16" x14ac:dyDescent="0.2">
      <c r="A11" s="4" t="s">
        <v>32</v>
      </c>
      <c r="B11" s="1" t="s">
        <v>33</v>
      </c>
      <c r="C11" s="4" t="s">
        <v>28</v>
      </c>
      <c r="D11" s="1" t="s">
        <v>36</v>
      </c>
      <c r="E11" s="1" t="s">
        <v>24</v>
      </c>
      <c r="F11" s="4" t="s">
        <v>25</v>
      </c>
      <c r="G11" s="4" t="s">
        <v>26</v>
      </c>
      <c r="H11" s="1" t="s">
        <v>37</v>
      </c>
      <c r="I11" s="1">
        <v>277</v>
      </c>
      <c r="J11" s="1">
        <v>493</v>
      </c>
      <c r="K11" s="1">
        <v>56.19</v>
      </c>
      <c r="L11" s="1">
        <v>89.9</v>
      </c>
      <c r="M11" s="1">
        <v>10.1</v>
      </c>
      <c r="N11" s="1">
        <v>97.38</v>
      </c>
      <c r="O11" s="1">
        <v>2.62</v>
      </c>
      <c r="P11" s="5" t="s">
        <v>6041</v>
      </c>
    </row>
    <row r="12" spans="1:16" x14ac:dyDescent="0.2">
      <c r="A12" s="4" t="s">
        <v>32</v>
      </c>
      <c r="B12" s="1" t="s">
        <v>33</v>
      </c>
      <c r="C12" s="4" t="s">
        <v>38</v>
      </c>
      <c r="D12" s="1" t="s">
        <v>39</v>
      </c>
      <c r="E12" s="1" t="s">
        <v>24</v>
      </c>
      <c r="F12" s="4" t="s">
        <v>25</v>
      </c>
      <c r="G12" s="4" t="s">
        <v>26</v>
      </c>
      <c r="H12" s="1" t="s">
        <v>37</v>
      </c>
      <c r="I12" s="1">
        <v>312</v>
      </c>
      <c r="J12" s="1">
        <v>465</v>
      </c>
      <c r="K12" s="1">
        <v>67.099999999999994</v>
      </c>
      <c r="L12" s="1">
        <v>100</v>
      </c>
      <c r="M12" s="1">
        <v>0</v>
      </c>
      <c r="N12" s="1">
        <v>97.38</v>
      </c>
      <c r="O12" s="1">
        <v>2.62</v>
      </c>
      <c r="P12" s="5" t="s">
        <v>6041</v>
      </c>
    </row>
    <row r="13" spans="1:16" x14ac:dyDescent="0.2">
      <c r="A13" s="4" t="s">
        <v>32</v>
      </c>
      <c r="B13" s="1" t="s">
        <v>33</v>
      </c>
      <c r="C13" s="4" t="s">
        <v>40</v>
      </c>
      <c r="D13" s="1" t="s">
        <v>41</v>
      </c>
      <c r="E13" s="1" t="s">
        <v>24</v>
      </c>
      <c r="F13" s="4" t="s">
        <v>25</v>
      </c>
      <c r="G13" s="4" t="s">
        <v>26</v>
      </c>
      <c r="H13" s="1" t="s">
        <v>37</v>
      </c>
      <c r="I13" s="1">
        <v>287</v>
      </c>
      <c r="J13" s="1">
        <v>447</v>
      </c>
      <c r="K13" s="1">
        <v>64.209999999999994</v>
      </c>
      <c r="L13" s="1">
        <v>100</v>
      </c>
      <c r="M13" s="1">
        <v>0</v>
      </c>
      <c r="N13" s="1">
        <v>97.38</v>
      </c>
      <c r="O13" s="1">
        <v>2.62</v>
      </c>
      <c r="P13" s="5" t="s">
        <v>6041</v>
      </c>
    </row>
    <row r="14" spans="1:16" x14ac:dyDescent="0.2">
      <c r="A14" s="4" t="s">
        <v>32</v>
      </c>
      <c r="B14" s="1" t="s">
        <v>33</v>
      </c>
      <c r="C14" s="4" t="s">
        <v>42</v>
      </c>
      <c r="D14" s="1" t="s">
        <v>43</v>
      </c>
      <c r="E14" s="1" t="s">
        <v>24</v>
      </c>
      <c r="F14" s="4" t="s">
        <v>25</v>
      </c>
      <c r="G14" s="4" t="s">
        <v>26</v>
      </c>
      <c r="H14" s="1" t="s">
        <v>37</v>
      </c>
      <c r="I14" s="1">
        <v>402</v>
      </c>
      <c r="J14" s="1">
        <v>673</v>
      </c>
      <c r="K14" s="1">
        <v>59.73</v>
      </c>
      <c r="L14" s="1">
        <v>95.57</v>
      </c>
      <c r="M14" s="1">
        <v>4.43</v>
      </c>
      <c r="N14" s="1">
        <v>97.38</v>
      </c>
      <c r="O14" s="1">
        <v>2.62</v>
      </c>
      <c r="P14" s="5" t="s">
        <v>6041</v>
      </c>
    </row>
    <row r="15" spans="1:16" x14ac:dyDescent="0.2">
      <c r="A15" s="4" t="s">
        <v>32</v>
      </c>
      <c r="B15" s="1" t="s">
        <v>33</v>
      </c>
      <c r="C15" s="4" t="s">
        <v>30</v>
      </c>
      <c r="D15" s="1" t="s">
        <v>44</v>
      </c>
      <c r="E15" s="1" t="s">
        <v>24</v>
      </c>
      <c r="F15" s="4" t="s">
        <v>25</v>
      </c>
      <c r="G15" s="4" t="s">
        <v>26</v>
      </c>
      <c r="H15" s="1" t="s">
        <v>45</v>
      </c>
      <c r="I15" s="1">
        <v>221</v>
      </c>
      <c r="J15" s="1">
        <v>221</v>
      </c>
      <c r="K15" s="1">
        <v>100</v>
      </c>
      <c r="L15" s="1">
        <v>100</v>
      </c>
      <c r="M15" s="1">
        <v>0</v>
      </c>
      <c r="N15" s="1">
        <v>97.38</v>
      </c>
      <c r="O15" s="1">
        <v>2.62</v>
      </c>
      <c r="P15" s="5" t="s">
        <v>6041</v>
      </c>
    </row>
    <row r="16" spans="1:16" x14ac:dyDescent="0.2">
      <c r="A16" s="4" t="s">
        <v>46</v>
      </c>
      <c r="B16" s="1" t="s">
        <v>47</v>
      </c>
      <c r="C16" s="4" t="s">
        <v>48</v>
      </c>
      <c r="D16" s="1" t="s">
        <v>49</v>
      </c>
      <c r="E16" s="1" t="s">
        <v>24</v>
      </c>
      <c r="F16" s="4" t="s">
        <v>25</v>
      </c>
      <c r="G16" s="4" t="s">
        <v>26</v>
      </c>
      <c r="H16" s="1" t="s">
        <v>50</v>
      </c>
      <c r="I16" s="1">
        <v>290</v>
      </c>
      <c r="J16" s="1">
        <v>425</v>
      </c>
      <c r="K16" s="1">
        <v>68.239999999999995</v>
      </c>
      <c r="L16" s="1">
        <v>100</v>
      </c>
      <c r="M16" s="1">
        <v>0</v>
      </c>
      <c r="N16" s="1">
        <v>100</v>
      </c>
      <c r="O16" s="1">
        <v>0</v>
      </c>
      <c r="P16" s="5" t="s">
        <v>6042</v>
      </c>
    </row>
    <row r="17" spans="1:16" x14ac:dyDescent="0.2">
      <c r="A17" s="4" t="s">
        <v>46</v>
      </c>
      <c r="B17" s="1" t="s">
        <v>47</v>
      </c>
      <c r="C17" s="4" t="s">
        <v>28</v>
      </c>
      <c r="D17" s="1" t="s">
        <v>51</v>
      </c>
      <c r="E17" s="1" t="s">
        <v>24</v>
      </c>
      <c r="F17" s="4" t="s">
        <v>25</v>
      </c>
      <c r="G17" s="4" t="s">
        <v>26</v>
      </c>
      <c r="H17" s="1" t="s">
        <v>50</v>
      </c>
      <c r="I17" s="1">
        <v>165</v>
      </c>
      <c r="J17" s="1">
        <v>216</v>
      </c>
      <c r="K17" s="1">
        <v>76.39</v>
      </c>
      <c r="L17" s="1">
        <v>100</v>
      </c>
      <c r="M17" s="1">
        <v>0</v>
      </c>
      <c r="N17" s="1">
        <v>100</v>
      </c>
      <c r="O17" s="1">
        <v>0</v>
      </c>
      <c r="P17" s="5" t="s">
        <v>6042</v>
      </c>
    </row>
    <row r="18" spans="1:16" x14ac:dyDescent="0.2">
      <c r="A18" s="4" t="s">
        <v>46</v>
      </c>
      <c r="B18" s="1" t="s">
        <v>47</v>
      </c>
      <c r="C18" s="4" t="s">
        <v>38</v>
      </c>
      <c r="D18" s="1" t="s">
        <v>52</v>
      </c>
      <c r="E18" s="1" t="s">
        <v>53</v>
      </c>
      <c r="F18" s="4" t="s">
        <v>54</v>
      </c>
      <c r="G18" s="4" t="s">
        <v>55</v>
      </c>
      <c r="H18" s="1" t="s">
        <v>45</v>
      </c>
      <c r="I18" s="1">
        <v>291</v>
      </c>
      <c r="J18" s="1">
        <v>385</v>
      </c>
      <c r="K18" s="1">
        <v>75.58</v>
      </c>
      <c r="L18" s="1">
        <v>100</v>
      </c>
      <c r="M18" s="1">
        <v>0</v>
      </c>
      <c r="N18" s="1">
        <v>100</v>
      </c>
      <c r="O18" s="1">
        <v>0</v>
      </c>
      <c r="P18" s="5" t="s">
        <v>6042</v>
      </c>
    </row>
    <row r="19" spans="1:16" x14ac:dyDescent="0.2">
      <c r="A19" s="4" t="s">
        <v>46</v>
      </c>
      <c r="B19" s="1" t="s">
        <v>47</v>
      </c>
      <c r="C19" s="4" t="s">
        <v>30</v>
      </c>
      <c r="D19" s="1" t="s">
        <v>56</v>
      </c>
      <c r="E19" s="1" t="s">
        <v>53</v>
      </c>
      <c r="F19" s="4" t="s">
        <v>54</v>
      </c>
      <c r="G19" s="4" t="s">
        <v>55</v>
      </c>
      <c r="H19" s="1" t="s">
        <v>45</v>
      </c>
      <c r="I19" s="1">
        <v>276</v>
      </c>
      <c r="J19" s="1">
        <v>359</v>
      </c>
      <c r="K19" s="1">
        <v>76.88</v>
      </c>
      <c r="L19" s="1">
        <v>100</v>
      </c>
      <c r="M19" s="1">
        <v>0</v>
      </c>
      <c r="N19" s="1">
        <v>100</v>
      </c>
      <c r="O19" s="1">
        <v>0</v>
      </c>
      <c r="P19" s="5" t="s">
        <v>6042</v>
      </c>
    </row>
    <row r="20" spans="1:16" x14ac:dyDescent="0.2">
      <c r="A20" s="4" t="s">
        <v>57</v>
      </c>
      <c r="B20" s="1" t="s">
        <v>58</v>
      </c>
      <c r="C20" s="4" t="s">
        <v>22</v>
      </c>
      <c r="D20" s="1" t="s">
        <v>59</v>
      </c>
      <c r="E20" s="1" t="s">
        <v>24</v>
      </c>
      <c r="F20" s="4" t="s">
        <v>25</v>
      </c>
      <c r="G20" s="4" t="s">
        <v>26</v>
      </c>
      <c r="H20" s="1" t="s">
        <v>37</v>
      </c>
      <c r="I20" s="1">
        <v>1130</v>
      </c>
      <c r="J20" s="1">
        <v>2045</v>
      </c>
      <c r="K20" s="1">
        <v>55.26</v>
      </c>
      <c r="L20" s="1">
        <v>88.42</v>
      </c>
      <c r="M20" s="1">
        <v>11.58</v>
      </c>
      <c r="N20" s="1">
        <v>100</v>
      </c>
      <c r="O20" s="1">
        <v>0</v>
      </c>
      <c r="P20" s="5" t="s">
        <v>6043</v>
      </c>
    </row>
    <row r="21" spans="1:16" x14ac:dyDescent="0.2">
      <c r="A21" s="4" t="s">
        <v>57</v>
      </c>
      <c r="B21" s="1" t="s">
        <v>58</v>
      </c>
      <c r="C21" s="4" t="s">
        <v>60</v>
      </c>
      <c r="D21" s="1" t="s">
        <v>61</v>
      </c>
      <c r="E21" s="1" t="s">
        <v>24</v>
      </c>
      <c r="F21" s="4" t="s">
        <v>25</v>
      </c>
      <c r="G21" s="4" t="s">
        <v>26</v>
      </c>
      <c r="H21" s="1" t="s">
        <v>37</v>
      </c>
      <c r="I21" s="1">
        <v>95</v>
      </c>
      <c r="J21" s="1">
        <v>123</v>
      </c>
      <c r="K21" s="1">
        <v>77.239999999999995</v>
      </c>
      <c r="L21" s="1">
        <v>100</v>
      </c>
      <c r="M21" s="1">
        <v>0</v>
      </c>
      <c r="N21" s="1">
        <v>100</v>
      </c>
      <c r="O21" s="1">
        <v>0</v>
      </c>
      <c r="P21" s="5" t="s">
        <v>6043</v>
      </c>
    </row>
    <row r="22" spans="1:16" x14ac:dyDescent="0.2">
      <c r="A22" s="4" t="s">
        <v>57</v>
      </c>
      <c r="B22" s="1" t="s">
        <v>58</v>
      </c>
      <c r="C22" s="4" t="s">
        <v>62</v>
      </c>
      <c r="D22" s="1" t="s">
        <v>63</v>
      </c>
      <c r="E22" s="1" t="s">
        <v>24</v>
      </c>
      <c r="F22" s="4" t="s">
        <v>25</v>
      </c>
      <c r="G22" s="4" t="s">
        <v>26</v>
      </c>
      <c r="H22" s="1" t="s">
        <v>37</v>
      </c>
      <c r="I22" s="1">
        <v>929</v>
      </c>
      <c r="J22" s="1">
        <v>1413</v>
      </c>
      <c r="K22" s="1">
        <v>65.75</v>
      </c>
      <c r="L22" s="1">
        <v>100</v>
      </c>
      <c r="M22" s="1">
        <v>0</v>
      </c>
      <c r="N22" s="1">
        <v>100</v>
      </c>
      <c r="O22" s="1">
        <v>0</v>
      </c>
      <c r="P22" s="5" t="s">
        <v>6043</v>
      </c>
    </row>
    <row r="23" spans="1:16" x14ac:dyDescent="0.2">
      <c r="A23" s="4" t="s">
        <v>57</v>
      </c>
      <c r="B23" s="1" t="s">
        <v>58</v>
      </c>
      <c r="C23" s="4" t="s">
        <v>64</v>
      </c>
      <c r="D23" s="1" t="s">
        <v>65</v>
      </c>
      <c r="E23" s="1" t="s">
        <v>24</v>
      </c>
      <c r="F23" s="4" t="s">
        <v>25</v>
      </c>
      <c r="G23" s="4" t="s">
        <v>26</v>
      </c>
      <c r="H23" s="1" t="s">
        <v>37</v>
      </c>
      <c r="I23" s="1">
        <v>173</v>
      </c>
      <c r="J23" s="1">
        <v>241</v>
      </c>
      <c r="K23" s="1">
        <v>71.78</v>
      </c>
      <c r="L23" s="1">
        <v>100</v>
      </c>
      <c r="M23" s="1">
        <v>0</v>
      </c>
      <c r="N23" s="1">
        <v>100</v>
      </c>
      <c r="O23" s="1">
        <v>0</v>
      </c>
      <c r="P23" s="5" t="s">
        <v>6043</v>
      </c>
    </row>
    <row r="24" spans="1:16" x14ac:dyDescent="0.2">
      <c r="A24" s="4" t="s">
        <v>57</v>
      </c>
      <c r="B24" s="1" t="s">
        <v>58</v>
      </c>
      <c r="C24" s="4" t="s">
        <v>66</v>
      </c>
      <c r="D24" s="1" t="s">
        <v>67</v>
      </c>
      <c r="E24" s="1" t="s">
        <v>24</v>
      </c>
      <c r="F24" s="4" t="s">
        <v>25</v>
      </c>
      <c r="G24" s="4" t="s">
        <v>26</v>
      </c>
      <c r="H24" s="1" t="s">
        <v>37</v>
      </c>
      <c r="I24" s="1">
        <v>217</v>
      </c>
      <c r="J24" s="1">
        <v>392</v>
      </c>
      <c r="K24" s="1">
        <v>55.36</v>
      </c>
      <c r="L24" s="1">
        <v>88.58</v>
      </c>
      <c r="M24" s="1">
        <v>11.42</v>
      </c>
      <c r="N24" s="1">
        <v>100</v>
      </c>
      <c r="O24" s="1">
        <v>0</v>
      </c>
      <c r="P24" s="5" t="s">
        <v>6043</v>
      </c>
    </row>
    <row r="25" spans="1:16" x14ac:dyDescent="0.2">
      <c r="A25" s="4" t="s">
        <v>57</v>
      </c>
      <c r="B25" s="1" t="s">
        <v>58</v>
      </c>
      <c r="C25" s="4" t="s">
        <v>68</v>
      </c>
      <c r="D25" s="1" t="s">
        <v>69</v>
      </c>
      <c r="E25" s="1" t="s">
        <v>24</v>
      </c>
      <c r="F25" s="4" t="s">
        <v>25</v>
      </c>
      <c r="G25" s="4" t="s">
        <v>26</v>
      </c>
      <c r="H25" s="1" t="s">
        <v>37</v>
      </c>
      <c r="I25" s="1">
        <v>194</v>
      </c>
      <c r="J25" s="1">
        <v>246</v>
      </c>
      <c r="K25" s="1">
        <v>78.86</v>
      </c>
      <c r="L25" s="1">
        <v>100</v>
      </c>
      <c r="M25" s="1">
        <v>0</v>
      </c>
      <c r="N25" s="1">
        <v>100</v>
      </c>
      <c r="O25" s="1">
        <v>0</v>
      </c>
      <c r="P25" s="5" t="s">
        <v>6043</v>
      </c>
    </row>
    <row r="26" spans="1:16" x14ac:dyDescent="0.2">
      <c r="A26" s="4" t="s">
        <v>57</v>
      </c>
      <c r="B26" s="1" t="s">
        <v>58</v>
      </c>
      <c r="C26" s="4" t="s">
        <v>70</v>
      </c>
      <c r="D26" s="1" t="s">
        <v>71</v>
      </c>
      <c r="E26" s="1" t="s">
        <v>24</v>
      </c>
      <c r="F26" s="4" t="s">
        <v>25</v>
      </c>
      <c r="G26" s="4" t="s">
        <v>26</v>
      </c>
      <c r="H26" s="1" t="s">
        <v>37</v>
      </c>
      <c r="I26" s="1">
        <v>166</v>
      </c>
      <c r="J26" s="1">
        <v>201</v>
      </c>
      <c r="K26" s="1">
        <v>82.59</v>
      </c>
      <c r="L26" s="1">
        <v>100</v>
      </c>
      <c r="M26" s="1">
        <v>0</v>
      </c>
      <c r="N26" s="1">
        <v>100</v>
      </c>
      <c r="O26" s="1">
        <v>0</v>
      </c>
      <c r="P26" s="5" t="s">
        <v>6043</v>
      </c>
    </row>
    <row r="27" spans="1:16" x14ac:dyDescent="0.2">
      <c r="A27" s="4" t="s">
        <v>57</v>
      </c>
      <c r="B27" s="1" t="s">
        <v>58</v>
      </c>
      <c r="C27" s="4" t="s">
        <v>72</v>
      </c>
      <c r="D27" s="1" t="s">
        <v>73</v>
      </c>
      <c r="E27" s="1" t="s">
        <v>24</v>
      </c>
      <c r="F27" s="4" t="s">
        <v>25</v>
      </c>
      <c r="G27" s="4" t="s">
        <v>26</v>
      </c>
      <c r="H27" s="1" t="s">
        <v>37</v>
      </c>
      <c r="I27" s="1">
        <v>238</v>
      </c>
      <c r="J27" s="1">
        <v>375</v>
      </c>
      <c r="K27" s="1">
        <v>63.47</v>
      </c>
      <c r="L27" s="1">
        <v>100</v>
      </c>
      <c r="M27" s="1">
        <v>0</v>
      </c>
      <c r="N27" s="1">
        <v>100</v>
      </c>
      <c r="O27" s="1">
        <v>0</v>
      </c>
      <c r="P27" s="5" t="s">
        <v>6043</v>
      </c>
    </row>
    <row r="28" spans="1:16" x14ac:dyDescent="0.2">
      <c r="A28" s="4" t="s">
        <v>57</v>
      </c>
      <c r="B28" s="1" t="s">
        <v>58</v>
      </c>
      <c r="C28" s="4" t="s">
        <v>74</v>
      </c>
      <c r="D28" s="1" t="s">
        <v>75</v>
      </c>
      <c r="E28" s="1" t="s">
        <v>24</v>
      </c>
      <c r="F28" s="4" t="s">
        <v>25</v>
      </c>
      <c r="G28" s="4" t="s">
        <v>26</v>
      </c>
      <c r="H28" s="1" t="s">
        <v>37</v>
      </c>
      <c r="I28" s="1">
        <v>305</v>
      </c>
      <c r="J28" s="1">
        <v>345</v>
      </c>
      <c r="K28" s="1">
        <v>88.41</v>
      </c>
      <c r="L28" s="1">
        <v>100</v>
      </c>
      <c r="M28" s="1">
        <v>0</v>
      </c>
      <c r="N28" s="1">
        <v>100</v>
      </c>
      <c r="O28" s="1">
        <v>0</v>
      </c>
      <c r="P28" s="5" t="s">
        <v>6043</v>
      </c>
    </row>
    <row r="29" spans="1:16" x14ac:dyDescent="0.2">
      <c r="A29" s="4" t="s">
        <v>57</v>
      </c>
      <c r="B29" s="1" t="s">
        <v>58</v>
      </c>
      <c r="C29" s="4" t="s">
        <v>76</v>
      </c>
      <c r="D29" s="1" t="s">
        <v>77</v>
      </c>
      <c r="E29" s="1" t="s">
        <v>24</v>
      </c>
      <c r="F29" s="4" t="s">
        <v>25</v>
      </c>
      <c r="G29" s="4" t="s">
        <v>26</v>
      </c>
      <c r="H29" s="1" t="s">
        <v>37</v>
      </c>
      <c r="I29" s="1">
        <v>212</v>
      </c>
      <c r="J29" s="1">
        <v>271</v>
      </c>
      <c r="K29" s="1">
        <v>78.23</v>
      </c>
      <c r="L29" s="1">
        <v>100</v>
      </c>
      <c r="M29" s="1">
        <v>0</v>
      </c>
      <c r="N29" s="1">
        <v>100</v>
      </c>
      <c r="O29" s="1">
        <v>0</v>
      </c>
      <c r="P29" s="5" t="s">
        <v>6043</v>
      </c>
    </row>
    <row r="30" spans="1:16" x14ac:dyDescent="0.2">
      <c r="A30" s="4" t="s">
        <v>57</v>
      </c>
      <c r="B30" s="1" t="s">
        <v>58</v>
      </c>
      <c r="C30" s="4" t="s">
        <v>78</v>
      </c>
      <c r="D30" s="1" t="s">
        <v>79</v>
      </c>
      <c r="E30" s="1" t="s">
        <v>24</v>
      </c>
      <c r="F30" s="4" t="s">
        <v>25</v>
      </c>
      <c r="G30" s="4" t="s">
        <v>26</v>
      </c>
      <c r="H30" s="1" t="s">
        <v>37</v>
      </c>
      <c r="I30" s="1">
        <v>179</v>
      </c>
      <c r="J30" s="1">
        <v>228</v>
      </c>
      <c r="K30" s="1">
        <v>78.510000000000005</v>
      </c>
      <c r="L30" s="1">
        <v>100</v>
      </c>
      <c r="M30" s="1">
        <v>0</v>
      </c>
      <c r="N30" s="1">
        <v>100</v>
      </c>
      <c r="O30" s="1">
        <v>0</v>
      </c>
      <c r="P30" s="5" t="s">
        <v>6043</v>
      </c>
    </row>
    <row r="31" spans="1:16" x14ac:dyDescent="0.2">
      <c r="A31" s="4" t="s">
        <v>57</v>
      </c>
      <c r="B31" s="1" t="s">
        <v>58</v>
      </c>
      <c r="C31" s="4" t="s">
        <v>80</v>
      </c>
      <c r="D31" s="1" t="s">
        <v>81</v>
      </c>
      <c r="E31" s="1" t="s">
        <v>24</v>
      </c>
      <c r="F31" s="4" t="s">
        <v>25</v>
      </c>
      <c r="G31" s="4" t="s">
        <v>26</v>
      </c>
      <c r="H31" s="1" t="s">
        <v>37</v>
      </c>
      <c r="I31" s="1">
        <v>326</v>
      </c>
      <c r="J31" s="1">
        <v>516</v>
      </c>
      <c r="K31" s="1">
        <v>63.18</v>
      </c>
      <c r="L31" s="1">
        <v>100</v>
      </c>
      <c r="M31" s="1">
        <v>0</v>
      </c>
      <c r="N31" s="1">
        <v>100</v>
      </c>
      <c r="O31" s="1">
        <v>0</v>
      </c>
      <c r="P31" s="5" t="s">
        <v>6043</v>
      </c>
    </row>
    <row r="32" spans="1:16" x14ac:dyDescent="0.2">
      <c r="A32" s="4" t="s">
        <v>57</v>
      </c>
      <c r="B32" s="1" t="s">
        <v>58</v>
      </c>
      <c r="C32" s="4" t="s">
        <v>82</v>
      </c>
      <c r="D32" s="1" t="s">
        <v>83</v>
      </c>
      <c r="E32" s="1" t="s">
        <v>24</v>
      </c>
      <c r="F32" s="4" t="s">
        <v>25</v>
      </c>
      <c r="G32" s="4" t="s">
        <v>26</v>
      </c>
      <c r="H32" s="1" t="s">
        <v>37</v>
      </c>
      <c r="I32" s="1">
        <v>206</v>
      </c>
      <c r="J32" s="1">
        <v>260</v>
      </c>
      <c r="K32" s="1">
        <v>79.23</v>
      </c>
      <c r="L32" s="1">
        <v>100</v>
      </c>
      <c r="M32" s="1">
        <v>0</v>
      </c>
      <c r="N32" s="1">
        <v>100</v>
      </c>
      <c r="O32" s="1">
        <v>0</v>
      </c>
      <c r="P32" s="5" t="s">
        <v>6043</v>
      </c>
    </row>
    <row r="33" spans="1:16" x14ac:dyDescent="0.2">
      <c r="A33" s="4" t="s">
        <v>57</v>
      </c>
      <c r="B33" s="1" t="s">
        <v>58</v>
      </c>
      <c r="C33" s="4" t="s">
        <v>84</v>
      </c>
      <c r="D33" s="1" t="s">
        <v>85</v>
      </c>
      <c r="E33" s="1" t="s">
        <v>24</v>
      </c>
      <c r="F33" s="4" t="s">
        <v>25</v>
      </c>
      <c r="G33" s="4" t="s">
        <v>26</v>
      </c>
      <c r="H33" s="1" t="s">
        <v>37</v>
      </c>
      <c r="I33" s="1">
        <v>246</v>
      </c>
      <c r="J33" s="1">
        <v>371</v>
      </c>
      <c r="K33" s="1">
        <v>66.31</v>
      </c>
      <c r="L33" s="1">
        <v>100</v>
      </c>
      <c r="M33" s="1">
        <v>0</v>
      </c>
      <c r="N33" s="1">
        <v>100</v>
      </c>
      <c r="O33" s="1">
        <v>0</v>
      </c>
      <c r="P33" s="5" t="s">
        <v>6043</v>
      </c>
    </row>
    <row r="34" spans="1:16" x14ac:dyDescent="0.2">
      <c r="A34" s="4" t="s">
        <v>57</v>
      </c>
      <c r="B34" s="1" t="s">
        <v>58</v>
      </c>
      <c r="C34" s="4" t="s">
        <v>86</v>
      </c>
      <c r="D34" s="1" t="s">
        <v>87</v>
      </c>
      <c r="E34" s="1" t="s">
        <v>24</v>
      </c>
      <c r="F34" s="4" t="s">
        <v>25</v>
      </c>
      <c r="G34" s="4" t="s">
        <v>26</v>
      </c>
      <c r="H34" s="1" t="s">
        <v>37</v>
      </c>
      <c r="I34" s="1">
        <v>3</v>
      </c>
      <c r="J34" s="1">
        <v>6</v>
      </c>
      <c r="K34" s="1">
        <v>50</v>
      </c>
      <c r="L34" s="1">
        <v>80</v>
      </c>
      <c r="M34" s="1">
        <v>20</v>
      </c>
      <c r="N34" s="1">
        <v>100</v>
      </c>
      <c r="O34" s="1">
        <v>0</v>
      </c>
      <c r="P34" s="5" t="s">
        <v>6043</v>
      </c>
    </row>
    <row r="35" spans="1:16" x14ac:dyDescent="0.2">
      <c r="A35" s="4" t="s">
        <v>88</v>
      </c>
      <c r="B35" s="1" t="s">
        <v>89</v>
      </c>
      <c r="C35" s="4" t="s">
        <v>38</v>
      </c>
      <c r="D35" s="1" t="s">
        <v>90</v>
      </c>
      <c r="E35" s="1" t="s">
        <v>24</v>
      </c>
      <c r="F35" s="4" t="s">
        <v>25</v>
      </c>
      <c r="G35" s="4" t="s">
        <v>26</v>
      </c>
      <c r="H35" s="1" t="s">
        <v>91</v>
      </c>
      <c r="I35" s="1">
        <v>258</v>
      </c>
      <c r="J35" s="1">
        <v>491</v>
      </c>
      <c r="K35" s="1">
        <v>52.55</v>
      </c>
      <c r="L35" s="1">
        <v>84.08</v>
      </c>
      <c r="M35" s="1">
        <v>15.92</v>
      </c>
      <c r="N35" s="1">
        <v>87.55</v>
      </c>
      <c r="O35" s="1">
        <v>12.45</v>
      </c>
      <c r="P35" s="5" t="s">
        <v>6044</v>
      </c>
    </row>
    <row r="36" spans="1:16" x14ac:dyDescent="0.2">
      <c r="A36" s="4" t="s">
        <v>88</v>
      </c>
      <c r="B36" s="1" t="s">
        <v>89</v>
      </c>
      <c r="C36" s="4" t="s">
        <v>30</v>
      </c>
      <c r="D36" s="1" t="s">
        <v>92</v>
      </c>
      <c r="E36" s="1" t="s">
        <v>24</v>
      </c>
      <c r="F36" s="4" t="s">
        <v>25</v>
      </c>
      <c r="G36" s="4" t="s">
        <v>26</v>
      </c>
      <c r="H36" s="1" t="s">
        <v>27</v>
      </c>
      <c r="I36" s="1">
        <v>136</v>
      </c>
      <c r="J36" s="1">
        <v>229</v>
      </c>
      <c r="K36" s="1">
        <v>59.39</v>
      </c>
      <c r="L36" s="1">
        <v>95.02</v>
      </c>
      <c r="M36" s="1">
        <v>4.9800000000000004</v>
      </c>
      <c r="N36" s="1">
        <v>87.55</v>
      </c>
      <c r="O36" s="1">
        <v>12.45</v>
      </c>
      <c r="P36" s="5" t="s">
        <v>6044</v>
      </c>
    </row>
    <row r="37" spans="1:16" x14ac:dyDescent="0.2">
      <c r="A37" s="4" t="s">
        <v>93</v>
      </c>
      <c r="B37" s="1" t="s">
        <v>94</v>
      </c>
      <c r="C37" s="4" t="s">
        <v>22</v>
      </c>
      <c r="D37" s="1" t="s">
        <v>95</v>
      </c>
      <c r="E37" s="1" t="s">
        <v>24</v>
      </c>
      <c r="F37" s="4" t="s">
        <v>25</v>
      </c>
      <c r="G37" s="4" t="s">
        <v>26</v>
      </c>
      <c r="H37" s="1" t="s">
        <v>37</v>
      </c>
      <c r="I37" s="1">
        <v>241</v>
      </c>
      <c r="J37" s="1">
        <v>513</v>
      </c>
      <c r="K37" s="1">
        <v>46.98</v>
      </c>
      <c r="L37" s="1">
        <v>75.17</v>
      </c>
      <c r="M37" s="1">
        <v>24.83</v>
      </c>
      <c r="N37" s="1">
        <v>92.88</v>
      </c>
      <c r="O37" s="1">
        <v>7.12</v>
      </c>
      <c r="P37" s="5" t="s">
        <v>6045</v>
      </c>
    </row>
    <row r="38" spans="1:16" x14ac:dyDescent="0.2">
      <c r="A38" s="4" t="s">
        <v>93</v>
      </c>
      <c r="B38" s="1" t="s">
        <v>94</v>
      </c>
      <c r="C38" s="4" t="s">
        <v>28</v>
      </c>
      <c r="D38" s="1" t="s">
        <v>96</v>
      </c>
      <c r="E38" s="1" t="s">
        <v>24</v>
      </c>
      <c r="F38" s="4" t="s">
        <v>25</v>
      </c>
      <c r="G38" s="4" t="s">
        <v>26</v>
      </c>
      <c r="H38" s="1" t="s">
        <v>37</v>
      </c>
      <c r="I38" s="1">
        <v>202</v>
      </c>
      <c r="J38" s="1">
        <v>342</v>
      </c>
      <c r="K38" s="1">
        <v>59.06</v>
      </c>
      <c r="L38" s="1">
        <v>94.5</v>
      </c>
      <c r="M38" s="1">
        <v>5.5</v>
      </c>
      <c r="N38" s="1">
        <v>92.88</v>
      </c>
      <c r="O38" s="1">
        <v>7.12</v>
      </c>
      <c r="P38" s="5" t="s">
        <v>6045</v>
      </c>
    </row>
    <row r="39" spans="1:16" x14ac:dyDescent="0.2">
      <c r="A39" s="4" t="s">
        <v>93</v>
      </c>
      <c r="B39" s="1" t="s">
        <v>94</v>
      </c>
      <c r="C39" s="4" t="s">
        <v>38</v>
      </c>
      <c r="D39" s="1" t="s">
        <v>97</v>
      </c>
      <c r="E39" s="1" t="s">
        <v>24</v>
      </c>
      <c r="F39" s="4" t="s">
        <v>25</v>
      </c>
      <c r="G39" s="4" t="s">
        <v>26</v>
      </c>
      <c r="H39" s="1" t="s">
        <v>37</v>
      </c>
      <c r="I39" s="1">
        <v>300</v>
      </c>
      <c r="J39" s="1">
        <v>446</v>
      </c>
      <c r="K39" s="1">
        <v>67.260000000000005</v>
      </c>
      <c r="L39" s="1">
        <v>100</v>
      </c>
      <c r="M39" s="1">
        <v>0</v>
      </c>
      <c r="N39" s="1">
        <v>92.88</v>
      </c>
      <c r="O39" s="1">
        <v>7.12</v>
      </c>
      <c r="P39" s="5" t="s">
        <v>6045</v>
      </c>
    </row>
    <row r="40" spans="1:16" x14ac:dyDescent="0.2">
      <c r="A40" s="4" t="s">
        <v>93</v>
      </c>
      <c r="B40" s="1" t="s">
        <v>94</v>
      </c>
      <c r="C40" s="4" t="s">
        <v>98</v>
      </c>
      <c r="D40" s="1" t="s">
        <v>99</v>
      </c>
      <c r="E40" s="1" t="s">
        <v>24</v>
      </c>
      <c r="F40" s="4" t="s">
        <v>25</v>
      </c>
      <c r="G40" s="4" t="s">
        <v>26</v>
      </c>
      <c r="H40" s="1" t="s">
        <v>37</v>
      </c>
      <c r="I40" s="1">
        <v>216</v>
      </c>
      <c r="J40" s="1">
        <v>351</v>
      </c>
      <c r="K40" s="1">
        <v>61.54</v>
      </c>
      <c r="L40" s="1">
        <v>98.46</v>
      </c>
      <c r="M40" s="1">
        <v>1.54</v>
      </c>
      <c r="N40" s="1">
        <v>92.88</v>
      </c>
      <c r="O40" s="1">
        <v>7.12</v>
      </c>
      <c r="P40" s="5" t="s">
        <v>6045</v>
      </c>
    </row>
    <row r="41" spans="1:16" x14ac:dyDescent="0.2">
      <c r="A41" s="4" t="s">
        <v>100</v>
      </c>
      <c r="B41" s="1" t="s">
        <v>101</v>
      </c>
      <c r="C41" s="4" t="s">
        <v>22</v>
      </c>
      <c r="D41" s="1" t="s">
        <v>102</v>
      </c>
      <c r="E41" s="1" t="s">
        <v>103</v>
      </c>
      <c r="F41" s="4" t="s">
        <v>25</v>
      </c>
      <c r="G41" s="4" t="s">
        <v>26</v>
      </c>
      <c r="H41" s="1" t="s">
        <v>27</v>
      </c>
      <c r="I41" s="1">
        <v>80</v>
      </c>
      <c r="J41" s="1">
        <v>162</v>
      </c>
      <c r="K41" s="1">
        <v>49.38</v>
      </c>
      <c r="L41" s="1">
        <v>79.010000000000005</v>
      </c>
      <c r="M41" s="1">
        <v>20.99</v>
      </c>
      <c r="N41" s="1">
        <v>79.010000000000005</v>
      </c>
      <c r="O41" s="1">
        <v>20.99</v>
      </c>
      <c r="P41" s="5" t="s">
        <v>6046</v>
      </c>
    </row>
    <row r="42" spans="1:16" x14ac:dyDescent="0.2">
      <c r="A42" s="4" t="s">
        <v>100</v>
      </c>
      <c r="B42" s="1" t="s">
        <v>101</v>
      </c>
      <c r="C42" s="4" t="s">
        <v>38</v>
      </c>
      <c r="D42" s="1" t="s">
        <v>104</v>
      </c>
      <c r="E42" s="1" t="s">
        <v>103</v>
      </c>
      <c r="F42" s="4" t="s">
        <v>25</v>
      </c>
      <c r="G42" s="4" t="s">
        <v>26</v>
      </c>
      <c r="H42" s="1" t="s">
        <v>27</v>
      </c>
      <c r="I42" s="1">
        <v>114</v>
      </c>
      <c r="J42" s="1">
        <v>160</v>
      </c>
      <c r="K42" s="1">
        <v>71.25</v>
      </c>
      <c r="L42" s="1">
        <v>100</v>
      </c>
      <c r="M42" s="1">
        <v>0</v>
      </c>
      <c r="N42" s="1">
        <v>100</v>
      </c>
      <c r="O42" s="1">
        <v>0</v>
      </c>
      <c r="P42" s="5" t="s">
        <v>6046</v>
      </c>
    </row>
    <row r="43" spans="1:16" x14ac:dyDescent="0.2">
      <c r="A43" s="4" t="s">
        <v>105</v>
      </c>
      <c r="B43" s="1" t="s">
        <v>106</v>
      </c>
      <c r="C43" s="4" t="s">
        <v>22</v>
      </c>
      <c r="D43" s="1" t="s">
        <v>107</v>
      </c>
      <c r="E43" s="1" t="s">
        <v>24</v>
      </c>
      <c r="F43" s="4" t="s">
        <v>25</v>
      </c>
      <c r="G43" s="4" t="s">
        <v>26</v>
      </c>
      <c r="H43" s="1" t="s">
        <v>91</v>
      </c>
      <c r="I43" s="1">
        <v>174</v>
      </c>
      <c r="J43" s="1">
        <v>395</v>
      </c>
      <c r="K43" s="1">
        <v>44.05</v>
      </c>
      <c r="L43" s="1">
        <v>70.48</v>
      </c>
      <c r="M43" s="1">
        <v>29.52</v>
      </c>
      <c r="N43" s="1">
        <v>84.61</v>
      </c>
      <c r="O43" s="1">
        <v>15.39</v>
      </c>
      <c r="P43" s="5" t="s">
        <v>6047</v>
      </c>
    </row>
    <row r="44" spans="1:16" x14ac:dyDescent="0.2">
      <c r="A44" s="4" t="s">
        <v>105</v>
      </c>
      <c r="B44" s="1" t="s">
        <v>106</v>
      </c>
      <c r="C44" s="4" t="s">
        <v>28</v>
      </c>
      <c r="D44" s="1" t="s">
        <v>108</v>
      </c>
      <c r="E44" s="1" t="s">
        <v>24</v>
      </c>
      <c r="F44" s="4" t="s">
        <v>25</v>
      </c>
      <c r="G44" s="4" t="s">
        <v>26</v>
      </c>
      <c r="H44" s="1" t="s">
        <v>91</v>
      </c>
      <c r="I44" s="1">
        <v>224</v>
      </c>
      <c r="J44" s="1">
        <v>436</v>
      </c>
      <c r="K44" s="1">
        <v>51.38</v>
      </c>
      <c r="L44" s="1">
        <v>82.21</v>
      </c>
      <c r="M44" s="1">
        <v>17.79</v>
      </c>
      <c r="N44" s="1">
        <v>84.61</v>
      </c>
      <c r="O44" s="1">
        <v>15.39</v>
      </c>
      <c r="P44" s="5" t="s">
        <v>6047</v>
      </c>
    </row>
    <row r="45" spans="1:16" x14ac:dyDescent="0.2">
      <c r="A45" s="4" t="s">
        <v>105</v>
      </c>
      <c r="B45" s="1" t="s">
        <v>106</v>
      </c>
      <c r="C45" s="4" t="s">
        <v>30</v>
      </c>
      <c r="D45" s="1" t="s">
        <v>109</v>
      </c>
      <c r="E45" s="1" t="s">
        <v>24</v>
      </c>
      <c r="F45" s="4" t="s">
        <v>25</v>
      </c>
      <c r="G45" s="4" t="s">
        <v>26</v>
      </c>
      <c r="H45" s="1" t="s">
        <v>91</v>
      </c>
      <c r="I45" s="1">
        <v>383</v>
      </c>
      <c r="J45" s="1">
        <v>646</v>
      </c>
      <c r="K45" s="1">
        <v>59.29</v>
      </c>
      <c r="L45" s="1">
        <v>94.86</v>
      </c>
      <c r="M45" s="1">
        <v>5.14</v>
      </c>
      <c r="N45" s="1">
        <v>84.61</v>
      </c>
      <c r="O45" s="1">
        <v>15.39</v>
      </c>
      <c r="P45" s="5" t="s">
        <v>6047</v>
      </c>
    </row>
    <row r="46" spans="1:16" x14ac:dyDescent="0.2">
      <c r="A46" s="4" t="s">
        <v>110</v>
      </c>
      <c r="B46" s="1" t="s">
        <v>111</v>
      </c>
      <c r="C46" s="4" t="s">
        <v>22</v>
      </c>
      <c r="D46" s="1" t="s">
        <v>112</v>
      </c>
      <c r="E46" s="1" t="s">
        <v>24</v>
      </c>
      <c r="F46" s="4" t="s">
        <v>25</v>
      </c>
      <c r="G46" s="4" t="s">
        <v>26</v>
      </c>
      <c r="H46" s="1" t="s">
        <v>113</v>
      </c>
      <c r="I46" s="1">
        <v>464</v>
      </c>
      <c r="J46" s="1">
        <v>921</v>
      </c>
      <c r="K46" s="1">
        <v>50.38</v>
      </c>
      <c r="L46" s="1">
        <v>80.61</v>
      </c>
      <c r="M46" s="1">
        <v>19.39</v>
      </c>
      <c r="N46" s="1">
        <v>94.32</v>
      </c>
      <c r="O46" s="1">
        <v>5.68</v>
      </c>
      <c r="P46" s="5" t="s">
        <v>6048</v>
      </c>
    </row>
    <row r="47" spans="1:16" x14ac:dyDescent="0.2">
      <c r="A47" s="4" t="s">
        <v>110</v>
      </c>
      <c r="B47" s="1" t="s">
        <v>111</v>
      </c>
      <c r="C47" s="4" t="s">
        <v>28</v>
      </c>
      <c r="D47" s="1" t="s">
        <v>114</v>
      </c>
      <c r="E47" s="1" t="s">
        <v>24</v>
      </c>
      <c r="F47" s="4" t="s">
        <v>25</v>
      </c>
      <c r="G47" s="4" t="s">
        <v>26</v>
      </c>
      <c r="H47" s="1" t="s">
        <v>113</v>
      </c>
      <c r="I47" s="1">
        <v>391</v>
      </c>
      <c r="J47" s="1">
        <v>697</v>
      </c>
      <c r="K47" s="1">
        <v>56.1</v>
      </c>
      <c r="L47" s="1">
        <v>89.76</v>
      </c>
      <c r="M47" s="1">
        <v>10.24</v>
      </c>
      <c r="N47" s="1">
        <v>94.32</v>
      </c>
      <c r="O47" s="1">
        <v>5.68</v>
      </c>
      <c r="P47" s="5" t="s">
        <v>6048</v>
      </c>
    </row>
    <row r="48" spans="1:16" x14ac:dyDescent="0.2">
      <c r="A48" s="4" t="s">
        <v>110</v>
      </c>
      <c r="B48" s="1" t="s">
        <v>111</v>
      </c>
      <c r="C48" s="4" t="s">
        <v>38</v>
      </c>
      <c r="D48" s="1" t="s">
        <v>115</v>
      </c>
      <c r="E48" s="1" t="s">
        <v>24</v>
      </c>
      <c r="F48" s="4" t="s">
        <v>25</v>
      </c>
      <c r="G48" s="4" t="s">
        <v>26</v>
      </c>
      <c r="H48" s="1" t="s">
        <v>113</v>
      </c>
      <c r="I48" s="1">
        <v>397</v>
      </c>
      <c r="J48" s="1">
        <v>659</v>
      </c>
      <c r="K48" s="1">
        <v>60.24</v>
      </c>
      <c r="L48" s="1">
        <v>96.38</v>
      </c>
      <c r="M48" s="1">
        <v>3.62</v>
      </c>
      <c r="N48" s="1">
        <v>94.32</v>
      </c>
      <c r="O48" s="1">
        <v>5.68</v>
      </c>
      <c r="P48" s="5" t="s">
        <v>6048</v>
      </c>
    </row>
    <row r="49" spans="1:16" x14ac:dyDescent="0.2">
      <c r="A49" s="4" t="s">
        <v>110</v>
      </c>
      <c r="B49" s="1" t="s">
        <v>111</v>
      </c>
      <c r="C49" s="4" t="s">
        <v>98</v>
      </c>
      <c r="D49" s="1" t="s">
        <v>116</v>
      </c>
      <c r="E49" s="1" t="s">
        <v>24</v>
      </c>
      <c r="F49" s="4" t="s">
        <v>25</v>
      </c>
      <c r="G49" s="4" t="s">
        <v>26</v>
      </c>
      <c r="H49" s="1" t="s">
        <v>113</v>
      </c>
      <c r="I49" s="1">
        <v>523</v>
      </c>
      <c r="J49" s="1">
        <v>734</v>
      </c>
      <c r="K49" s="1">
        <v>71.25</v>
      </c>
      <c r="L49" s="1">
        <v>100</v>
      </c>
      <c r="M49" s="1">
        <v>0</v>
      </c>
      <c r="N49" s="1">
        <v>94.32</v>
      </c>
      <c r="O49" s="1">
        <v>5.68</v>
      </c>
      <c r="P49" s="5" t="s">
        <v>6048</v>
      </c>
    </row>
    <row r="50" spans="1:16" x14ac:dyDescent="0.2">
      <c r="A50" s="4" t="s">
        <v>117</v>
      </c>
      <c r="B50" s="1" t="s">
        <v>118</v>
      </c>
      <c r="C50" s="4" t="s">
        <v>22</v>
      </c>
      <c r="D50" s="1" t="s">
        <v>119</v>
      </c>
      <c r="E50" s="1" t="s">
        <v>24</v>
      </c>
      <c r="F50" s="4" t="s">
        <v>25</v>
      </c>
      <c r="G50" s="4" t="s">
        <v>26</v>
      </c>
      <c r="H50" s="1" t="s">
        <v>35</v>
      </c>
      <c r="I50" s="1">
        <v>75</v>
      </c>
      <c r="J50" s="1">
        <v>128</v>
      </c>
      <c r="K50" s="1">
        <v>58.59</v>
      </c>
      <c r="L50" s="1">
        <v>93.74</v>
      </c>
      <c r="M50" s="1">
        <v>6.26</v>
      </c>
      <c r="N50" s="1">
        <v>99.54</v>
      </c>
      <c r="O50" s="1">
        <v>0.46</v>
      </c>
      <c r="P50" s="5" t="s">
        <v>6049</v>
      </c>
    </row>
    <row r="51" spans="1:16" x14ac:dyDescent="0.2">
      <c r="A51" s="4" t="s">
        <v>117</v>
      </c>
      <c r="B51" s="1" t="s">
        <v>118</v>
      </c>
      <c r="C51" s="4" t="s">
        <v>28</v>
      </c>
      <c r="D51" s="1" t="s">
        <v>120</v>
      </c>
      <c r="E51" s="1" t="s">
        <v>24</v>
      </c>
      <c r="F51" s="4" t="s">
        <v>25</v>
      </c>
      <c r="G51" s="4" t="s">
        <v>26</v>
      </c>
      <c r="H51" s="1" t="s">
        <v>35</v>
      </c>
      <c r="I51" s="1">
        <v>67</v>
      </c>
      <c r="J51" s="1">
        <v>97</v>
      </c>
      <c r="K51" s="1">
        <v>69.069999999999993</v>
      </c>
      <c r="L51" s="1">
        <v>100</v>
      </c>
      <c r="M51" s="1">
        <v>0</v>
      </c>
      <c r="N51" s="1">
        <v>99.54</v>
      </c>
      <c r="O51" s="1">
        <v>0.46</v>
      </c>
      <c r="P51" s="5" t="s">
        <v>6049</v>
      </c>
    </row>
    <row r="52" spans="1:16" x14ac:dyDescent="0.2">
      <c r="A52" s="4" t="s">
        <v>117</v>
      </c>
      <c r="B52" s="1" t="s">
        <v>118</v>
      </c>
      <c r="C52" s="4" t="s">
        <v>38</v>
      </c>
      <c r="D52" s="1" t="s">
        <v>121</v>
      </c>
      <c r="E52" s="1" t="s">
        <v>24</v>
      </c>
      <c r="F52" s="4" t="s">
        <v>25</v>
      </c>
      <c r="G52" s="4" t="s">
        <v>26</v>
      </c>
      <c r="H52" s="1" t="s">
        <v>35</v>
      </c>
      <c r="I52" s="1">
        <v>123</v>
      </c>
      <c r="J52" s="1">
        <v>201</v>
      </c>
      <c r="K52" s="1">
        <v>61.19</v>
      </c>
      <c r="L52" s="1">
        <v>97.9</v>
      </c>
      <c r="M52" s="1">
        <v>2.1</v>
      </c>
      <c r="N52" s="1">
        <v>99.54</v>
      </c>
      <c r="O52" s="1">
        <v>0.46</v>
      </c>
      <c r="P52" s="5" t="s">
        <v>6049</v>
      </c>
    </row>
    <row r="53" spans="1:16" x14ac:dyDescent="0.2">
      <c r="A53" s="4" t="s">
        <v>122</v>
      </c>
      <c r="B53" s="1" t="s">
        <v>123</v>
      </c>
      <c r="C53" s="4" t="s">
        <v>22</v>
      </c>
      <c r="D53" s="1" t="s">
        <v>124</v>
      </c>
      <c r="E53" s="1" t="s">
        <v>24</v>
      </c>
      <c r="F53" s="4" t="s">
        <v>26</v>
      </c>
      <c r="G53" s="4" t="s">
        <v>54</v>
      </c>
      <c r="H53" s="1" t="s">
        <v>37</v>
      </c>
      <c r="I53" s="1">
        <v>289</v>
      </c>
      <c r="J53" s="1">
        <v>482</v>
      </c>
      <c r="K53" s="1">
        <v>59.96</v>
      </c>
      <c r="L53" s="1">
        <v>95.94</v>
      </c>
      <c r="M53" s="1">
        <v>4.0599999999999996</v>
      </c>
      <c r="N53" s="1">
        <v>100</v>
      </c>
      <c r="O53" s="1">
        <v>0</v>
      </c>
      <c r="P53" s="5" t="s">
        <v>6050</v>
      </c>
    </row>
    <row r="54" spans="1:16" x14ac:dyDescent="0.2">
      <c r="A54" s="4" t="s">
        <v>122</v>
      </c>
      <c r="B54" s="1" t="s">
        <v>123</v>
      </c>
      <c r="C54" s="4" t="s">
        <v>28</v>
      </c>
      <c r="D54" s="1" t="s">
        <v>125</v>
      </c>
      <c r="E54" s="1" t="s">
        <v>24</v>
      </c>
      <c r="F54" s="4" t="s">
        <v>26</v>
      </c>
      <c r="G54" s="4" t="s">
        <v>54</v>
      </c>
      <c r="H54" s="1" t="s">
        <v>37</v>
      </c>
      <c r="I54" s="1">
        <v>249</v>
      </c>
      <c r="J54" s="1">
        <v>393</v>
      </c>
      <c r="K54" s="1">
        <v>63.36</v>
      </c>
      <c r="L54" s="1">
        <v>100</v>
      </c>
      <c r="M54" s="1">
        <v>0</v>
      </c>
      <c r="N54" s="1">
        <v>100</v>
      </c>
      <c r="O54" s="1">
        <v>0</v>
      </c>
      <c r="P54" s="5" t="s">
        <v>6050</v>
      </c>
    </row>
    <row r="55" spans="1:16" x14ac:dyDescent="0.2">
      <c r="A55" s="4" t="s">
        <v>122</v>
      </c>
      <c r="B55" s="1" t="s">
        <v>123</v>
      </c>
      <c r="C55" s="4" t="s">
        <v>38</v>
      </c>
      <c r="D55" s="1" t="s">
        <v>126</v>
      </c>
      <c r="E55" s="1" t="s">
        <v>24</v>
      </c>
      <c r="F55" s="4" t="s">
        <v>26</v>
      </c>
      <c r="G55" s="4" t="s">
        <v>54</v>
      </c>
      <c r="H55" s="1" t="s">
        <v>37</v>
      </c>
      <c r="I55" s="1">
        <v>440</v>
      </c>
      <c r="J55" s="1">
        <v>590</v>
      </c>
      <c r="K55" s="1">
        <v>74.58</v>
      </c>
      <c r="L55" s="1">
        <v>100</v>
      </c>
      <c r="M55" s="1">
        <v>0</v>
      </c>
      <c r="N55" s="1">
        <v>100</v>
      </c>
      <c r="O55" s="1">
        <v>0</v>
      </c>
      <c r="P55" s="5" t="s">
        <v>6050</v>
      </c>
    </row>
    <row r="56" spans="1:16" x14ac:dyDescent="0.2">
      <c r="A56" s="4" t="s">
        <v>122</v>
      </c>
      <c r="B56" s="1" t="s">
        <v>123</v>
      </c>
      <c r="C56" s="4" t="s">
        <v>30</v>
      </c>
      <c r="D56" s="1" t="s">
        <v>127</v>
      </c>
      <c r="E56" s="1" t="s">
        <v>24</v>
      </c>
      <c r="F56" s="4" t="s">
        <v>26</v>
      </c>
      <c r="G56" s="4" t="s">
        <v>54</v>
      </c>
      <c r="H56" s="1" t="s">
        <v>37</v>
      </c>
      <c r="I56" s="1">
        <v>165</v>
      </c>
      <c r="J56" s="1">
        <v>244</v>
      </c>
      <c r="K56" s="1">
        <v>67.62</v>
      </c>
      <c r="L56" s="1">
        <v>100</v>
      </c>
      <c r="M56" s="1">
        <v>0</v>
      </c>
      <c r="N56" s="1">
        <v>100</v>
      </c>
      <c r="O56" s="1">
        <v>0</v>
      </c>
      <c r="P56" s="5" t="s">
        <v>6050</v>
      </c>
    </row>
    <row r="57" spans="1:16" x14ac:dyDescent="0.2">
      <c r="A57" s="4" t="s">
        <v>128</v>
      </c>
      <c r="B57" s="1" t="s">
        <v>129</v>
      </c>
      <c r="C57" s="4" t="s">
        <v>22</v>
      </c>
      <c r="D57" s="1" t="s">
        <v>130</v>
      </c>
      <c r="E57" s="1" t="s">
        <v>24</v>
      </c>
      <c r="F57" s="4" t="s">
        <v>25</v>
      </c>
      <c r="G57" s="4" t="s">
        <v>26</v>
      </c>
      <c r="H57" s="1" t="s">
        <v>35</v>
      </c>
      <c r="I57" s="1">
        <v>205</v>
      </c>
      <c r="J57" s="1">
        <v>349</v>
      </c>
      <c r="K57" s="1">
        <v>58.74</v>
      </c>
      <c r="L57" s="1">
        <v>93.98</v>
      </c>
      <c r="M57" s="1">
        <v>6.02</v>
      </c>
      <c r="N57" s="1">
        <v>96.77</v>
      </c>
      <c r="O57" s="1">
        <v>3.23</v>
      </c>
      <c r="P57" s="5" t="s">
        <v>6051</v>
      </c>
    </row>
    <row r="58" spans="1:16" x14ac:dyDescent="0.2">
      <c r="A58" s="4" t="s">
        <v>128</v>
      </c>
      <c r="B58" s="1" t="s">
        <v>129</v>
      </c>
      <c r="C58" s="4" t="s">
        <v>28</v>
      </c>
      <c r="D58" s="1" t="s">
        <v>131</v>
      </c>
      <c r="E58" s="1" t="s">
        <v>24</v>
      </c>
      <c r="F58" s="4" t="s">
        <v>25</v>
      </c>
      <c r="G58" s="4" t="s">
        <v>26</v>
      </c>
      <c r="H58" s="1" t="s">
        <v>35</v>
      </c>
      <c r="I58" s="1">
        <v>152</v>
      </c>
      <c r="J58" s="1">
        <v>299</v>
      </c>
      <c r="K58" s="1">
        <v>50.84</v>
      </c>
      <c r="L58" s="1">
        <v>81.34</v>
      </c>
      <c r="M58" s="1">
        <v>18.66</v>
      </c>
      <c r="N58" s="1">
        <v>96.77</v>
      </c>
      <c r="O58" s="1">
        <v>3.23</v>
      </c>
      <c r="P58" s="5" t="s">
        <v>6051</v>
      </c>
    </row>
    <row r="59" spans="1:16" x14ac:dyDescent="0.2">
      <c r="A59" s="4" t="s">
        <v>128</v>
      </c>
      <c r="B59" s="1" t="s">
        <v>129</v>
      </c>
      <c r="C59" s="4" t="s">
        <v>38</v>
      </c>
      <c r="D59" s="1" t="s">
        <v>132</v>
      </c>
      <c r="E59" s="1" t="s">
        <v>24</v>
      </c>
      <c r="F59" s="4" t="s">
        <v>25</v>
      </c>
      <c r="G59" s="4" t="s">
        <v>26</v>
      </c>
      <c r="H59" s="1" t="s">
        <v>35</v>
      </c>
      <c r="I59" s="1">
        <v>166</v>
      </c>
      <c r="J59" s="1">
        <v>291</v>
      </c>
      <c r="K59" s="1">
        <v>57.04</v>
      </c>
      <c r="L59" s="1">
        <v>91.26</v>
      </c>
      <c r="M59" s="1">
        <v>8.74</v>
      </c>
      <c r="N59" s="1">
        <v>96.77</v>
      </c>
      <c r="O59" s="1">
        <v>3.23</v>
      </c>
      <c r="P59" s="5" t="s">
        <v>6051</v>
      </c>
    </row>
    <row r="60" spans="1:16" x14ac:dyDescent="0.2">
      <c r="A60" s="4" t="s">
        <v>128</v>
      </c>
      <c r="B60" s="1" t="s">
        <v>129</v>
      </c>
      <c r="C60" s="4" t="s">
        <v>98</v>
      </c>
      <c r="D60" s="1" t="s">
        <v>133</v>
      </c>
      <c r="E60" s="1" t="s">
        <v>24</v>
      </c>
      <c r="F60" s="4" t="s">
        <v>25</v>
      </c>
      <c r="G60" s="4" t="s">
        <v>26</v>
      </c>
      <c r="H60" s="1" t="s">
        <v>35</v>
      </c>
      <c r="I60" s="1">
        <v>288</v>
      </c>
      <c r="J60" s="1">
        <v>402</v>
      </c>
      <c r="K60" s="1">
        <v>71.64</v>
      </c>
      <c r="L60" s="1">
        <v>100</v>
      </c>
      <c r="M60" s="1">
        <v>0</v>
      </c>
      <c r="N60" s="1">
        <v>96.77</v>
      </c>
      <c r="O60" s="1">
        <v>3.23</v>
      </c>
      <c r="P60" s="5" t="s">
        <v>6051</v>
      </c>
    </row>
    <row r="61" spans="1:16" x14ac:dyDescent="0.2">
      <c r="A61" s="4" t="s">
        <v>134</v>
      </c>
      <c r="B61" s="1" t="s">
        <v>135</v>
      </c>
      <c r="C61" s="4" t="s">
        <v>22</v>
      </c>
      <c r="D61" s="1" t="s">
        <v>136</v>
      </c>
      <c r="E61" s="1" t="s">
        <v>24</v>
      </c>
      <c r="F61" s="4" t="s">
        <v>25</v>
      </c>
      <c r="G61" s="4" t="s">
        <v>26</v>
      </c>
      <c r="H61" s="1" t="s">
        <v>27</v>
      </c>
      <c r="I61" s="1">
        <v>797</v>
      </c>
      <c r="J61" s="1">
        <v>1582</v>
      </c>
      <c r="K61" s="1">
        <v>50.38</v>
      </c>
      <c r="L61" s="1">
        <v>80.61</v>
      </c>
      <c r="M61" s="1">
        <v>19.39</v>
      </c>
      <c r="N61" s="1">
        <v>90.34</v>
      </c>
      <c r="O61" s="1">
        <v>9.66</v>
      </c>
      <c r="P61" s="5" t="s">
        <v>6052</v>
      </c>
    </row>
    <row r="62" spans="1:16" x14ac:dyDescent="0.2">
      <c r="A62" s="4" t="s">
        <v>134</v>
      </c>
      <c r="B62" s="1" t="s">
        <v>135</v>
      </c>
      <c r="C62" s="4" t="s">
        <v>48</v>
      </c>
      <c r="D62" s="1" t="s">
        <v>137</v>
      </c>
      <c r="E62" s="1" t="s">
        <v>24</v>
      </c>
      <c r="F62" s="4" t="s">
        <v>25</v>
      </c>
      <c r="G62" s="4" t="s">
        <v>26</v>
      </c>
      <c r="H62" s="1" t="s">
        <v>27</v>
      </c>
      <c r="I62" s="1">
        <v>1118</v>
      </c>
      <c r="J62" s="1">
        <v>1955</v>
      </c>
      <c r="K62" s="1">
        <v>57.19</v>
      </c>
      <c r="L62" s="1">
        <v>91.5</v>
      </c>
      <c r="M62" s="1">
        <v>8.5</v>
      </c>
      <c r="N62" s="1">
        <v>90.34</v>
      </c>
      <c r="O62" s="1">
        <v>9.66</v>
      </c>
      <c r="P62" s="5" t="s">
        <v>6052</v>
      </c>
    </row>
    <row r="63" spans="1:16" x14ac:dyDescent="0.2">
      <c r="A63" s="4" t="s">
        <v>134</v>
      </c>
      <c r="B63" s="1" t="s">
        <v>135</v>
      </c>
      <c r="C63" s="4" t="s">
        <v>138</v>
      </c>
      <c r="D63" s="1" t="s">
        <v>139</v>
      </c>
      <c r="E63" s="1" t="s">
        <v>24</v>
      </c>
      <c r="F63" s="4" t="s">
        <v>25</v>
      </c>
      <c r="G63" s="4" t="s">
        <v>26</v>
      </c>
      <c r="H63" s="1" t="s">
        <v>27</v>
      </c>
      <c r="I63" s="1">
        <v>94</v>
      </c>
      <c r="J63" s="1">
        <v>128</v>
      </c>
      <c r="K63" s="1">
        <v>73.44</v>
      </c>
      <c r="L63" s="1">
        <v>100</v>
      </c>
      <c r="M63" s="1">
        <v>0</v>
      </c>
      <c r="N63" s="1">
        <v>90.34</v>
      </c>
      <c r="O63" s="1">
        <v>9.66</v>
      </c>
      <c r="P63" s="5" t="s">
        <v>6052</v>
      </c>
    </row>
    <row r="64" spans="1:16" x14ac:dyDescent="0.2">
      <c r="A64" s="4" t="s">
        <v>134</v>
      </c>
      <c r="B64" s="1" t="s">
        <v>135</v>
      </c>
      <c r="C64" s="4" t="s">
        <v>28</v>
      </c>
      <c r="D64" s="1" t="s">
        <v>140</v>
      </c>
      <c r="E64" s="1" t="s">
        <v>24</v>
      </c>
      <c r="F64" s="4" t="s">
        <v>25</v>
      </c>
      <c r="G64" s="4" t="s">
        <v>26</v>
      </c>
      <c r="H64" s="1" t="s">
        <v>91</v>
      </c>
      <c r="I64" s="1">
        <v>471</v>
      </c>
      <c r="J64" s="1">
        <v>922</v>
      </c>
      <c r="K64" s="1">
        <v>51.08</v>
      </c>
      <c r="L64" s="1">
        <v>81.73</v>
      </c>
      <c r="M64" s="1">
        <v>18.27</v>
      </c>
      <c r="N64" s="1">
        <v>90.34</v>
      </c>
      <c r="O64" s="1">
        <v>9.66</v>
      </c>
      <c r="P64" s="5" t="s">
        <v>6052</v>
      </c>
    </row>
    <row r="65" spans="1:16" x14ac:dyDescent="0.2">
      <c r="A65" s="4" t="s">
        <v>134</v>
      </c>
      <c r="B65" s="1" t="s">
        <v>135</v>
      </c>
      <c r="C65" s="4" t="s">
        <v>38</v>
      </c>
      <c r="D65" s="1" t="s">
        <v>141</v>
      </c>
      <c r="E65" s="1" t="s">
        <v>24</v>
      </c>
      <c r="F65" s="4" t="s">
        <v>25</v>
      </c>
      <c r="G65" s="4" t="s">
        <v>26</v>
      </c>
      <c r="H65" s="1" t="s">
        <v>142</v>
      </c>
      <c r="I65" s="1">
        <v>445</v>
      </c>
      <c r="J65" s="1">
        <v>822</v>
      </c>
      <c r="K65" s="1">
        <v>54.14</v>
      </c>
      <c r="L65" s="1">
        <v>86.62</v>
      </c>
      <c r="M65" s="1">
        <v>13.38</v>
      </c>
      <c r="N65" s="1">
        <v>90.34</v>
      </c>
      <c r="O65" s="1">
        <v>9.66</v>
      </c>
      <c r="P65" s="5" t="s">
        <v>6052</v>
      </c>
    </row>
    <row r="66" spans="1:16" x14ac:dyDescent="0.2">
      <c r="A66" s="4" t="s">
        <v>134</v>
      </c>
      <c r="B66" s="1" t="s">
        <v>135</v>
      </c>
      <c r="C66" s="4" t="s">
        <v>30</v>
      </c>
      <c r="D66" s="1" t="s">
        <v>143</v>
      </c>
      <c r="E66" s="1" t="s">
        <v>24</v>
      </c>
      <c r="F66" s="4" t="s">
        <v>25</v>
      </c>
      <c r="G66" s="4" t="s">
        <v>26</v>
      </c>
      <c r="H66" s="1" t="s">
        <v>35</v>
      </c>
      <c r="I66" s="1">
        <v>360</v>
      </c>
      <c r="J66" s="1">
        <v>814</v>
      </c>
      <c r="K66" s="1">
        <v>44.23</v>
      </c>
      <c r="L66" s="1">
        <v>70.77</v>
      </c>
      <c r="M66" s="1">
        <v>29.23</v>
      </c>
      <c r="N66" s="1">
        <v>90.34</v>
      </c>
      <c r="O66" s="1">
        <v>9.66</v>
      </c>
      <c r="P66" s="5" t="s">
        <v>6052</v>
      </c>
    </row>
    <row r="67" spans="1:16" x14ac:dyDescent="0.2">
      <c r="A67" s="4" t="s">
        <v>134</v>
      </c>
      <c r="B67" s="1" t="s">
        <v>135</v>
      </c>
      <c r="C67" s="4" t="s">
        <v>98</v>
      </c>
      <c r="D67" s="1" t="s">
        <v>144</v>
      </c>
      <c r="E67" s="1" t="s">
        <v>24</v>
      </c>
      <c r="F67" s="4" t="s">
        <v>25</v>
      </c>
      <c r="G67" s="4" t="s">
        <v>26</v>
      </c>
      <c r="H67" s="1" t="s">
        <v>142</v>
      </c>
      <c r="I67" s="1">
        <v>778</v>
      </c>
      <c r="J67" s="1">
        <v>1117</v>
      </c>
      <c r="K67" s="1">
        <v>69.650000000000006</v>
      </c>
      <c r="L67" s="1">
        <v>100</v>
      </c>
      <c r="M67" s="1">
        <v>0</v>
      </c>
      <c r="N67" s="1">
        <v>90.34</v>
      </c>
      <c r="O67" s="1">
        <v>9.66</v>
      </c>
      <c r="P67" s="5" t="s">
        <v>6052</v>
      </c>
    </row>
    <row r="68" spans="1:16" x14ac:dyDescent="0.2">
      <c r="A68" s="4" t="s">
        <v>134</v>
      </c>
      <c r="B68" s="1" t="s">
        <v>135</v>
      </c>
      <c r="C68" s="4" t="s">
        <v>145</v>
      </c>
      <c r="D68" s="1" t="s">
        <v>146</v>
      </c>
      <c r="E68" s="1" t="s">
        <v>24</v>
      </c>
      <c r="F68" s="4" t="s">
        <v>25</v>
      </c>
      <c r="G68" s="4" t="s">
        <v>26</v>
      </c>
      <c r="H68" s="1" t="s">
        <v>35</v>
      </c>
      <c r="I68" s="1">
        <v>437</v>
      </c>
      <c r="J68" s="1">
        <v>792</v>
      </c>
      <c r="K68" s="1">
        <v>55.18</v>
      </c>
      <c r="L68" s="1">
        <v>88.29</v>
      </c>
      <c r="M68" s="1">
        <v>11.71</v>
      </c>
      <c r="N68" s="1">
        <v>90.34</v>
      </c>
      <c r="O68" s="1">
        <v>9.66</v>
      </c>
      <c r="P68" s="5" t="s">
        <v>6052</v>
      </c>
    </row>
    <row r="69" spans="1:16" x14ac:dyDescent="0.2">
      <c r="A69" s="4" t="s">
        <v>134</v>
      </c>
      <c r="B69" s="1" t="s">
        <v>135</v>
      </c>
      <c r="C69" s="4" t="s">
        <v>147</v>
      </c>
      <c r="D69" s="1" t="s">
        <v>148</v>
      </c>
      <c r="E69" s="1" t="s">
        <v>24</v>
      </c>
      <c r="F69" s="4" t="s">
        <v>25</v>
      </c>
      <c r="G69" s="4" t="s">
        <v>26</v>
      </c>
      <c r="H69" s="1" t="s">
        <v>91</v>
      </c>
      <c r="I69" s="1">
        <v>657</v>
      </c>
      <c r="J69" s="1">
        <v>1053</v>
      </c>
      <c r="K69" s="1">
        <v>62.39</v>
      </c>
      <c r="L69" s="1">
        <v>99.82</v>
      </c>
      <c r="M69" s="1">
        <v>0.18</v>
      </c>
      <c r="N69" s="1">
        <v>90.34</v>
      </c>
      <c r="O69" s="1">
        <v>9.66</v>
      </c>
      <c r="P69" s="5" t="s">
        <v>6052</v>
      </c>
    </row>
    <row r="70" spans="1:16" x14ac:dyDescent="0.2">
      <c r="A70" s="4" t="s">
        <v>134</v>
      </c>
      <c r="B70" s="1" t="s">
        <v>135</v>
      </c>
      <c r="C70" s="4" t="s">
        <v>40</v>
      </c>
      <c r="D70" s="1" t="s">
        <v>149</v>
      </c>
      <c r="E70" s="1" t="s">
        <v>24</v>
      </c>
      <c r="F70" s="4" t="s">
        <v>25</v>
      </c>
      <c r="G70" s="4" t="s">
        <v>26</v>
      </c>
      <c r="H70" s="1" t="s">
        <v>142</v>
      </c>
      <c r="I70" s="1">
        <v>469</v>
      </c>
      <c r="J70" s="1">
        <v>722</v>
      </c>
      <c r="K70" s="1">
        <v>64.959999999999994</v>
      </c>
      <c r="L70" s="1">
        <v>100</v>
      </c>
      <c r="M70" s="1">
        <v>0</v>
      </c>
      <c r="N70" s="1">
        <v>90.34</v>
      </c>
      <c r="O70" s="1">
        <v>9.66</v>
      </c>
      <c r="P70" s="5" t="s">
        <v>6052</v>
      </c>
    </row>
    <row r="71" spans="1:16" x14ac:dyDescent="0.2">
      <c r="A71" s="4" t="s">
        <v>134</v>
      </c>
      <c r="B71" s="1" t="s">
        <v>135</v>
      </c>
      <c r="C71" s="4" t="s">
        <v>150</v>
      </c>
      <c r="D71" s="1" t="s">
        <v>151</v>
      </c>
      <c r="E71" s="1" t="s">
        <v>24</v>
      </c>
      <c r="F71" s="4" t="s">
        <v>25</v>
      </c>
      <c r="G71" s="4" t="s">
        <v>26</v>
      </c>
      <c r="H71" s="1" t="s">
        <v>37</v>
      </c>
      <c r="I71" s="1">
        <v>618</v>
      </c>
      <c r="J71" s="1">
        <v>943</v>
      </c>
      <c r="K71" s="1">
        <v>65.540000000000006</v>
      </c>
      <c r="L71" s="1">
        <v>100</v>
      </c>
      <c r="M71" s="1">
        <v>0</v>
      </c>
      <c r="N71" s="1">
        <v>90.34</v>
      </c>
      <c r="O71" s="1">
        <v>9.66</v>
      </c>
      <c r="P71" s="5" t="s">
        <v>6052</v>
      </c>
    </row>
    <row r="72" spans="1:16" x14ac:dyDescent="0.2">
      <c r="A72" s="4" t="s">
        <v>134</v>
      </c>
      <c r="B72" s="1" t="s">
        <v>135</v>
      </c>
      <c r="C72" s="4" t="s">
        <v>152</v>
      </c>
      <c r="D72" s="1" t="s">
        <v>153</v>
      </c>
      <c r="E72" s="1" t="s">
        <v>24</v>
      </c>
      <c r="F72" s="4" t="s">
        <v>25</v>
      </c>
      <c r="G72" s="4" t="s">
        <v>26</v>
      </c>
      <c r="H72" s="1" t="s">
        <v>142</v>
      </c>
      <c r="I72" s="1">
        <v>473</v>
      </c>
      <c r="J72" s="1">
        <v>776</v>
      </c>
      <c r="K72" s="1">
        <v>60.95</v>
      </c>
      <c r="L72" s="1">
        <v>97.52</v>
      </c>
      <c r="M72" s="1">
        <v>2.48</v>
      </c>
      <c r="N72" s="1">
        <v>90.34</v>
      </c>
      <c r="O72" s="1">
        <v>9.66</v>
      </c>
      <c r="P72" s="5" t="s">
        <v>6052</v>
      </c>
    </row>
    <row r="73" spans="1:16" x14ac:dyDescent="0.2">
      <c r="A73" s="4" t="s">
        <v>134</v>
      </c>
      <c r="B73" s="1" t="s">
        <v>135</v>
      </c>
      <c r="C73" s="4" t="s">
        <v>42</v>
      </c>
      <c r="D73" s="1" t="s">
        <v>154</v>
      </c>
      <c r="E73" s="1" t="s">
        <v>24</v>
      </c>
      <c r="F73" s="4" t="s">
        <v>25</v>
      </c>
      <c r="G73" s="4" t="s">
        <v>26</v>
      </c>
      <c r="H73" s="1" t="s">
        <v>142</v>
      </c>
      <c r="I73" s="1">
        <v>493</v>
      </c>
      <c r="J73" s="1">
        <v>711</v>
      </c>
      <c r="K73" s="1">
        <v>69.34</v>
      </c>
      <c r="L73" s="1">
        <v>100</v>
      </c>
      <c r="M73" s="1">
        <v>0</v>
      </c>
      <c r="N73" s="1">
        <v>90.34</v>
      </c>
      <c r="O73" s="1">
        <v>9.66</v>
      </c>
      <c r="P73" s="5" t="s">
        <v>6052</v>
      </c>
    </row>
    <row r="74" spans="1:16" x14ac:dyDescent="0.2">
      <c r="A74" s="4" t="s">
        <v>134</v>
      </c>
      <c r="B74" s="1" t="s">
        <v>135</v>
      </c>
      <c r="C74" s="4" t="s">
        <v>155</v>
      </c>
      <c r="D74" s="1" t="s">
        <v>156</v>
      </c>
      <c r="E74" s="1" t="s">
        <v>24</v>
      </c>
      <c r="F74" s="4" t="s">
        <v>25</v>
      </c>
      <c r="G74" s="4" t="s">
        <v>26</v>
      </c>
      <c r="H74" s="1" t="s">
        <v>27</v>
      </c>
      <c r="I74" s="1">
        <v>83</v>
      </c>
      <c r="J74" s="1">
        <v>229</v>
      </c>
      <c r="K74" s="1">
        <v>36.24</v>
      </c>
      <c r="L74" s="1">
        <v>57.98</v>
      </c>
      <c r="M74" s="1">
        <v>42.02</v>
      </c>
      <c r="N74" s="1">
        <v>90.34</v>
      </c>
      <c r="O74" s="1">
        <v>9.66</v>
      </c>
      <c r="P74" s="5" t="s">
        <v>6052</v>
      </c>
    </row>
    <row r="75" spans="1:16" x14ac:dyDescent="0.2">
      <c r="A75" s="4" t="s">
        <v>134</v>
      </c>
      <c r="B75" s="1" t="s">
        <v>135</v>
      </c>
      <c r="C75" s="4" t="s">
        <v>157</v>
      </c>
      <c r="D75" s="1" t="s">
        <v>158</v>
      </c>
      <c r="E75" s="1" t="s">
        <v>24</v>
      </c>
      <c r="F75" s="4" t="s">
        <v>25</v>
      </c>
      <c r="G75" s="4" t="s">
        <v>26</v>
      </c>
      <c r="H75" s="1" t="s">
        <v>27</v>
      </c>
      <c r="I75" s="1">
        <v>233</v>
      </c>
      <c r="J75" s="1">
        <v>699</v>
      </c>
      <c r="K75" s="1">
        <v>33.33</v>
      </c>
      <c r="L75" s="1">
        <v>53.33</v>
      </c>
      <c r="M75" s="1">
        <v>46.67</v>
      </c>
      <c r="N75" s="1">
        <v>90.34</v>
      </c>
      <c r="O75" s="1">
        <v>9.66</v>
      </c>
      <c r="P75" s="5" t="s">
        <v>6052</v>
      </c>
    </row>
    <row r="76" spans="1:16" x14ac:dyDescent="0.2">
      <c r="A76" s="4" t="s">
        <v>134</v>
      </c>
      <c r="B76" s="1" t="s">
        <v>135</v>
      </c>
      <c r="C76" s="4" t="s">
        <v>159</v>
      </c>
      <c r="D76" s="1" t="s">
        <v>160</v>
      </c>
      <c r="E76" s="1" t="s">
        <v>24</v>
      </c>
      <c r="F76" s="4" t="s">
        <v>25</v>
      </c>
      <c r="G76" s="4" t="s">
        <v>26</v>
      </c>
      <c r="H76" s="1" t="s">
        <v>27</v>
      </c>
      <c r="I76" s="1">
        <v>354</v>
      </c>
      <c r="J76" s="1">
        <v>692</v>
      </c>
      <c r="K76" s="1">
        <v>51.15</v>
      </c>
      <c r="L76" s="1">
        <v>81.84</v>
      </c>
      <c r="M76" s="1">
        <v>18.16</v>
      </c>
      <c r="N76" s="1">
        <v>90.34</v>
      </c>
      <c r="O76" s="1">
        <v>9.66</v>
      </c>
      <c r="P76" s="5" t="s">
        <v>6052</v>
      </c>
    </row>
    <row r="77" spans="1:16" x14ac:dyDescent="0.2">
      <c r="A77" s="4" t="s">
        <v>161</v>
      </c>
      <c r="B77" s="1" t="s">
        <v>162</v>
      </c>
      <c r="C77" s="4" t="s">
        <v>38</v>
      </c>
      <c r="D77" s="1" t="s">
        <v>163</v>
      </c>
      <c r="E77" s="1" t="s">
        <v>24</v>
      </c>
      <c r="F77" s="4" t="s">
        <v>25</v>
      </c>
      <c r="G77" s="4" t="s">
        <v>26</v>
      </c>
      <c r="H77" s="1" t="s">
        <v>37</v>
      </c>
      <c r="I77" s="1">
        <v>111</v>
      </c>
      <c r="J77" s="1">
        <v>214</v>
      </c>
      <c r="K77" s="1">
        <v>51.87</v>
      </c>
      <c r="L77" s="1">
        <v>82.99</v>
      </c>
      <c r="M77" s="1">
        <v>17.010000000000002</v>
      </c>
      <c r="N77" s="1">
        <v>81.28</v>
      </c>
      <c r="O77" s="1">
        <v>18.72</v>
      </c>
      <c r="P77" s="5" t="s">
        <v>6053</v>
      </c>
    </row>
    <row r="78" spans="1:16" x14ac:dyDescent="0.2">
      <c r="A78" s="4" t="s">
        <v>161</v>
      </c>
      <c r="B78" s="1" t="s">
        <v>162</v>
      </c>
      <c r="C78" s="4" t="s">
        <v>22</v>
      </c>
      <c r="D78" s="1" t="s">
        <v>164</v>
      </c>
      <c r="E78" s="1" t="s">
        <v>24</v>
      </c>
      <c r="F78" s="4" t="s">
        <v>25</v>
      </c>
      <c r="G78" s="4" t="s">
        <v>26</v>
      </c>
      <c r="H78" s="1" t="s">
        <v>37</v>
      </c>
      <c r="I78" s="1">
        <v>80</v>
      </c>
      <c r="J78" s="1">
        <v>162</v>
      </c>
      <c r="K78" s="1">
        <v>49.38</v>
      </c>
      <c r="L78" s="1">
        <v>79.010000000000005</v>
      </c>
      <c r="M78" s="1">
        <v>20.99</v>
      </c>
      <c r="N78" s="1">
        <v>81.28</v>
      </c>
      <c r="O78" s="1">
        <v>18.72</v>
      </c>
      <c r="P78" s="5" t="s">
        <v>6053</v>
      </c>
    </row>
    <row r="79" spans="1:16" x14ac:dyDescent="0.2">
      <c r="A79" s="4" t="s">
        <v>165</v>
      </c>
      <c r="B79" s="1" t="s">
        <v>166</v>
      </c>
      <c r="C79" s="4" t="s">
        <v>22</v>
      </c>
      <c r="D79" s="1" t="s">
        <v>167</v>
      </c>
      <c r="E79" s="1" t="s">
        <v>24</v>
      </c>
      <c r="F79" s="4" t="s">
        <v>25</v>
      </c>
      <c r="G79" s="4" t="s">
        <v>26</v>
      </c>
      <c r="H79" s="1" t="s">
        <v>91</v>
      </c>
      <c r="I79" s="1">
        <v>152</v>
      </c>
      <c r="J79" s="1">
        <v>360</v>
      </c>
      <c r="K79" s="1">
        <v>42.22</v>
      </c>
      <c r="L79" s="1">
        <v>67.55</v>
      </c>
      <c r="M79" s="1">
        <v>32.450000000000003</v>
      </c>
      <c r="N79" s="1">
        <v>72.59</v>
      </c>
      <c r="O79" s="1">
        <v>27.41</v>
      </c>
      <c r="P79" s="5" t="s">
        <v>6054</v>
      </c>
    </row>
    <row r="80" spans="1:16" x14ac:dyDescent="0.2">
      <c r="A80" s="4" t="s">
        <v>165</v>
      </c>
      <c r="B80" s="1" t="s">
        <v>166</v>
      </c>
      <c r="C80" s="4" t="s">
        <v>38</v>
      </c>
      <c r="D80" s="1" t="s">
        <v>168</v>
      </c>
      <c r="E80" s="1" t="s">
        <v>24</v>
      </c>
      <c r="F80" s="4" t="s">
        <v>25</v>
      </c>
      <c r="G80" s="4" t="s">
        <v>26</v>
      </c>
      <c r="H80" s="1" t="s">
        <v>37</v>
      </c>
      <c r="I80" s="1">
        <v>137</v>
      </c>
      <c r="J80" s="1">
        <v>277</v>
      </c>
      <c r="K80" s="1">
        <v>49.46</v>
      </c>
      <c r="L80" s="1">
        <v>79.14</v>
      </c>
      <c r="M80" s="1">
        <v>20.86</v>
      </c>
      <c r="N80" s="1">
        <v>72.59</v>
      </c>
      <c r="O80" s="1">
        <v>27.41</v>
      </c>
      <c r="P80" s="5" t="s">
        <v>6054</v>
      </c>
    </row>
    <row r="81" spans="1:16" x14ac:dyDescent="0.2">
      <c r="A81" s="4" t="s">
        <v>169</v>
      </c>
      <c r="B81" s="1" t="s">
        <v>170</v>
      </c>
      <c r="C81" s="4" t="s">
        <v>38</v>
      </c>
      <c r="D81" s="1" t="s">
        <v>171</v>
      </c>
      <c r="E81" s="1" t="s">
        <v>24</v>
      </c>
      <c r="F81" s="4" t="s">
        <v>25</v>
      </c>
      <c r="G81" s="4" t="s">
        <v>26</v>
      </c>
      <c r="H81" s="1" t="s">
        <v>142</v>
      </c>
      <c r="I81" s="1">
        <v>232</v>
      </c>
      <c r="J81" s="1">
        <v>371</v>
      </c>
      <c r="K81" s="1">
        <v>62.53</v>
      </c>
      <c r="L81" s="1">
        <v>100</v>
      </c>
      <c r="M81" s="1">
        <v>0</v>
      </c>
      <c r="N81" s="1">
        <v>100</v>
      </c>
      <c r="O81" s="1">
        <v>0</v>
      </c>
      <c r="P81" s="5" t="s">
        <v>6055</v>
      </c>
    </row>
    <row r="82" spans="1:16" x14ac:dyDescent="0.2">
      <c r="A82" s="4" t="s">
        <v>172</v>
      </c>
      <c r="B82" s="1" t="s">
        <v>173</v>
      </c>
      <c r="C82" s="4" t="s">
        <v>22</v>
      </c>
      <c r="D82" s="1" t="s">
        <v>174</v>
      </c>
      <c r="E82" s="1" t="s">
        <v>24</v>
      </c>
      <c r="F82" s="4" t="s">
        <v>25</v>
      </c>
      <c r="G82" s="4" t="s">
        <v>26</v>
      </c>
      <c r="H82" s="1" t="s">
        <v>113</v>
      </c>
      <c r="I82" s="1">
        <v>556</v>
      </c>
      <c r="J82" s="1">
        <v>1015</v>
      </c>
      <c r="K82" s="1">
        <v>54.78</v>
      </c>
      <c r="L82" s="1">
        <v>87.65</v>
      </c>
      <c r="M82" s="1">
        <v>12.35</v>
      </c>
      <c r="N82" s="1">
        <v>100</v>
      </c>
      <c r="O82" s="1">
        <v>0</v>
      </c>
      <c r="P82" s="5" t="s">
        <v>6056</v>
      </c>
    </row>
    <row r="83" spans="1:16" x14ac:dyDescent="0.2">
      <c r="A83" s="4" t="s">
        <v>172</v>
      </c>
      <c r="B83" s="1" t="s">
        <v>173</v>
      </c>
      <c r="C83" s="4" t="s">
        <v>28</v>
      </c>
      <c r="D83" s="1" t="s">
        <v>175</v>
      </c>
      <c r="E83" s="1" t="s">
        <v>24</v>
      </c>
      <c r="F83" s="4" t="s">
        <v>25</v>
      </c>
      <c r="G83" s="4" t="s">
        <v>26</v>
      </c>
      <c r="H83" s="1" t="s">
        <v>113</v>
      </c>
      <c r="I83" s="1">
        <v>448</v>
      </c>
      <c r="J83" s="1">
        <v>681</v>
      </c>
      <c r="K83" s="1">
        <v>65.790000000000006</v>
      </c>
      <c r="L83" s="1">
        <v>100</v>
      </c>
      <c r="M83" s="1">
        <v>0</v>
      </c>
      <c r="N83" s="1">
        <v>100</v>
      </c>
      <c r="O83" s="1">
        <v>0</v>
      </c>
      <c r="P83" s="5" t="s">
        <v>6056</v>
      </c>
    </row>
    <row r="84" spans="1:16" x14ac:dyDescent="0.2">
      <c r="A84" s="4" t="s">
        <v>172</v>
      </c>
      <c r="B84" s="1" t="s">
        <v>173</v>
      </c>
      <c r="C84" s="4" t="s">
        <v>38</v>
      </c>
      <c r="D84" s="1" t="s">
        <v>176</v>
      </c>
      <c r="E84" s="1" t="s">
        <v>24</v>
      </c>
      <c r="F84" s="4" t="s">
        <v>25</v>
      </c>
      <c r="G84" s="4" t="s">
        <v>26</v>
      </c>
      <c r="H84" s="1" t="s">
        <v>113</v>
      </c>
      <c r="I84" s="1">
        <v>343</v>
      </c>
      <c r="J84" s="1">
        <v>480</v>
      </c>
      <c r="K84" s="1">
        <v>71.459999999999994</v>
      </c>
      <c r="L84" s="1">
        <v>100</v>
      </c>
      <c r="M84" s="1">
        <v>0</v>
      </c>
      <c r="N84" s="1">
        <v>100</v>
      </c>
      <c r="O84" s="1">
        <v>0</v>
      </c>
      <c r="P84" s="5" t="s">
        <v>6056</v>
      </c>
    </row>
    <row r="85" spans="1:16" x14ac:dyDescent="0.2">
      <c r="A85" s="4" t="s">
        <v>172</v>
      </c>
      <c r="B85" s="1" t="s">
        <v>173</v>
      </c>
      <c r="C85" s="4" t="s">
        <v>30</v>
      </c>
      <c r="D85" s="1" t="s">
        <v>177</v>
      </c>
      <c r="E85" s="1" t="s">
        <v>24</v>
      </c>
      <c r="F85" s="4" t="s">
        <v>25</v>
      </c>
      <c r="G85" s="4" t="s">
        <v>26</v>
      </c>
      <c r="H85" s="1" t="s">
        <v>113</v>
      </c>
      <c r="I85" s="1">
        <v>429</v>
      </c>
      <c r="J85" s="1">
        <v>562</v>
      </c>
      <c r="K85" s="1">
        <v>76.33</v>
      </c>
      <c r="L85" s="1">
        <v>100</v>
      </c>
      <c r="M85" s="1">
        <v>0</v>
      </c>
      <c r="N85" s="1">
        <v>100</v>
      </c>
      <c r="O85" s="1">
        <v>0</v>
      </c>
      <c r="P85" s="5" t="s">
        <v>6056</v>
      </c>
    </row>
    <row r="86" spans="1:16" x14ac:dyDescent="0.2">
      <c r="A86" s="4" t="s">
        <v>172</v>
      </c>
      <c r="B86" s="1" t="s">
        <v>173</v>
      </c>
      <c r="C86" s="4" t="s">
        <v>178</v>
      </c>
      <c r="D86" s="1" t="s">
        <v>179</v>
      </c>
      <c r="E86" s="1" t="s">
        <v>24</v>
      </c>
      <c r="F86" s="4" t="s">
        <v>25</v>
      </c>
      <c r="G86" s="4" t="s">
        <v>26</v>
      </c>
      <c r="H86" s="1" t="s">
        <v>113</v>
      </c>
      <c r="I86" s="1">
        <v>248</v>
      </c>
      <c r="J86" s="1">
        <v>331</v>
      </c>
      <c r="K86" s="1">
        <v>74.92</v>
      </c>
      <c r="L86" s="1">
        <v>100</v>
      </c>
      <c r="M86" s="1">
        <v>0</v>
      </c>
      <c r="N86" s="1">
        <v>100</v>
      </c>
      <c r="O86" s="1">
        <v>0</v>
      </c>
      <c r="P86" s="5" t="s">
        <v>6056</v>
      </c>
    </row>
    <row r="87" spans="1:16" x14ac:dyDescent="0.2">
      <c r="A87" s="4" t="s">
        <v>180</v>
      </c>
      <c r="B87" s="1" t="s">
        <v>181</v>
      </c>
      <c r="C87" s="4" t="s">
        <v>38</v>
      </c>
      <c r="D87" s="1" t="s">
        <v>182</v>
      </c>
      <c r="E87" s="1" t="s">
        <v>103</v>
      </c>
      <c r="F87" s="4" t="s">
        <v>55</v>
      </c>
      <c r="G87" s="4" t="s">
        <v>183</v>
      </c>
      <c r="H87" s="1" t="s">
        <v>142</v>
      </c>
      <c r="I87" s="1">
        <v>152</v>
      </c>
      <c r="J87" s="1">
        <v>158</v>
      </c>
      <c r="K87" s="1">
        <v>96.2</v>
      </c>
      <c r="L87" s="1">
        <v>100</v>
      </c>
      <c r="M87" s="1">
        <v>0</v>
      </c>
      <c r="N87" s="1">
        <v>100</v>
      </c>
      <c r="O87" s="1">
        <v>0</v>
      </c>
      <c r="P87" s="5" t="s">
        <v>6057</v>
      </c>
    </row>
    <row r="88" spans="1:16" x14ac:dyDescent="0.2">
      <c r="A88" s="4" t="s">
        <v>180</v>
      </c>
      <c r="B88" s="1" t="s">
        <v>181</v>
      </c>
      <c r="C88" s="4" t="s">
        <v>98</v>
      </c>
      <c r="D88" s="1" t="s">
        <v>184</v>
      </c>
      <c r="E88" s="1" t="s">
        <v>103</v>
      </c>
      <c r="F88" s="4" t="s">
        <v>26</v>
      </c>
      <c r="G88" s="4" t="s">
        <v>54</v>
      </c>
      <c r="H88" s="1" t="s">
        <v>91</v>
      </c>
      <c r="I88" s="1">
        <v>108</v>
      </c>
      <c r="J88" s="1">
        <v>108</v>
      </c>
      <c r="K88" s="1">
        <v>100</v>
      </c>
      <c r="L88" s="1">
        <v>100</v>
      </c>
      <c r="M88" s="1">
        <v>0</v>
      </c>
      <c r="N88" s="1">
        <v>100</v>
      </c>
      <c r="O88" s="1">
        <v>0</v>
      </c>
      <c r="P88" s="5" t="s">
        <v>6057</v>
      </c>
    </row>
    <row r="89" spans="1:16" x14ac:dyDescent="0.2">
      <c r="A89" s="4" t="s">
        <v>180</v>
      </c>
      <c r="B89" s="1" t="s">
        <v>181</v>
      </c>
      <c r="C89" s="4" t="s">
        <v>40</v>
      </c>
      <c r="D89" s="1" t="s">
        <v>185</v>
      </c>
      <c r="E89" s="1" t="s">
        <v>103</v>
      </c>
      <c r="F89" s="4" t="s">
        <v>26</v>
      </c>
      <c r="G89" s="4" t="s">
        <v>54</v>
      </c>
      <c r="H89" s="1" t="s">
        <v>91</v>
      </c>
      <c r="I89" s="1">
        <v>33</v>
      </c>
      <c r="J89" s="1">
        <v>33</v>
      </c>
      <c r="K89" s="1">
        <v>100</v>
      </c>
      <c r="L89" s="1">
        <v>100</v>
      </c>
      <c r="M89" s="1">
        <v>0</v>
      </c>
      <c r="N89" s="1">
        <v>100</v>
      </c>
      <c r="O89" s="1">
        <v>0</v>
      </c>
      <c r="P89" s="5" t="s">
        <v>6057</v>
      </c>
    </row>
    <row r="90" spans="1:16" x14ac:dyDescent="0.2">
      <c r="A90" s="4" t="s">
        <v>186</v>
      </c>
      <c r="B90" s="1" t="s">
        <v>187</v>
      </c>
      <c r="C90" s="4" t="s">
        <v>22</v>
      </c>
      <c r="D90" s="1" t="s">
        <v>188</v>
      </c>
      <c r="E90" s="1" t="s">
        <v>24</v>
      </c>
      <c r="F90" s="4" t="s">
        <v>25</v>
      </c>
      <c r="G90" s="4" t="s">
        <v>26</v>
      </c>
      <c r="H90" s="1" t="s">
        <v>27</v>
      </c>
      <c r="I90" s="1">
        <v>125</v>
      </c>
      <c r="J90" s="1">
        <v>220</v>
      </c>
      <c r="K90" s="1">
        <v>56.82</v>
      </c>
      <c r="L90" s="1">
        <v>90.91</v>
      </c>
      <c r="M90" s="1">
        <v>9.09</v>
      </c>
      <c r="N90" s="1">
        <v>97.89</v>
      </c>
      <c r="O90" s="1">
        <v>2.11</v>
      </c>
      <c r="P90" s="5" t="s">
        <v>6058</v>
      </c>
    </row>
    <row r="91" spans="1:16" x14ac:dyDescent="0.2">
      <c r="A91" s="4" t="s">
        <v>186</v>
      </c>
      <c r="B91" s="1" t="s">
        <v>187</v>
      </c>
      <c r="C91" s="4" t="s">
        <v>38</v>
      </c>
      <c r="D91" s="1" t="s">
        <v>189</v>
      </c>
      <c r="E91" s="1" t="s">
        <v>24</v>
      </c>
      <c r="F91" s="4" t="s">
        <v>25</v>
      </c>
      <c r="G91" s="4" t="s">
        <v>26</v>
      </c>
      <c r="H91" s="1" t="s">
        <v>27</v>
      </c>
      <c r="I91" s="1">
        <v>124</v>
      </c>
      <c r="J91" s="1">
        <v>187</v>
      </c>
      <c r="K91" s="1">
        <v>66.31</v>
      </c>
      <c r="L91" s="1">
        <v>100</v>
      </c>
      <c r="M91" s="1">
        <v>0</v>
      </c>
      <c r="N91" s="1">
        <v>97.89</v>
      </c>
      <c r="O91" s="1">
        <v>2.11</v>
      </c>
      <c r="P91" s="5" t="s">
        <v>6058</v>
      </c>
    </row>
    <row r="92" spans="1:16" x14ac:dyDescent="0.2">
      <c r="A92" s="4" t="s">
        <v>190</v>
      </c>
      <c r="B92" s="1" t="s">
        <v>191</v>
      </c>
      <c r="C92" s="4" t="s">
        <v>38</v>
      </c>
      <c r="D92" s="1" t="s">
        <v>192</v>
      </c>
      <c r="E92" s="1" t="s">
        <v>24</v>
      </c>
      <c r="F92" s="4" t="s">
        <v>25</v>
      </c>
      <c r="G92" s="4" t="s">
        <v>26</v>
      </c>
      <c r="H92" s="1" t="s">
        <v>91</v>
      </c>
      <c r="I92" s="1">
        <v>165</v>
      </c>
      <c r="J92" s="1">
        <v>261</v>
      </c>
      <c r="K92" s="1">
        <v>63.22</v>
      </c>
      <c r="L92" s="1">
        <v>100</v>
      </c>
      <c r="M92" s="1">
        <v>0</v>
      </c>
      <c r="N92" s="1">
        <v>100</v>
      </c>
      <c r="O92" s="1">
        <v>0</v>
      </c>
      <c r="P92" s="5" t="s">
        <v>6059</v>
      </c>
    </row>
    <row r="93" spans="1:16" x14ac:dyDescent="0.2">
      <c r="A93" s="4" t="s">
        <v>190</v>
      </c>
      <c r="B93" s="1" t="s">
        <v>191</v>
      </c>
      <c r="C93" s="4" t="s">
        <v>60</v>
      </c>
      <c r="D93" s="1" t="s">
        <v>193</v>
      </c>
      <c r="E93" s="1" t="s">
        <v>24</v>
      </c>
      <c r="F93" s="4" t="s">
        <v>25</v>
      </c>
      <c r="G93" s="4" t="s">
        <v>26</v>
      </c>
      <c r="H93" s="1" t="s">
        <v>91</v>
      </c>
      <c r="I93" s="1">
        <v>180</v>
      </c>
      <c r="J93" s="1">
        <v>244</v>
      </c>
      <c r="K93" s="1">
        <v>73.77</v>
      </c>
      <c r="L93" s="1">
        <v>100</v>
      </c>
      <c r="M93" s="1">
        <v>0</v>
      </c>
      <c r="N93" s="1">
        <v>100</v>
      </c>
      <c r="O93" s="1">
        <v>0</v>
      </c>
      <c r="P93" s="5" t="s">
        <v>6059</v>
      </c>
    </row>
    <row r="94" spans="1:16" x14ac:dyDescent="0.2">
      <c r="A94" s="4" t="s">
        <v>194</v>
      </c>
      <c r="B94" s="1" t="s">
        <v>195</v>
      </c>
      <c r="C94" s="4" t="s">
        <v>22</v>
      </c>
      <c r="D94" s="1" t="s">
        <v>196</v>
      </c>
      <c r="E94" s="1" t="s">
        <v>24</v>
      </c>
      <c r="F94" s="4" t="s">
        <v>25</v>
      </c>
      <c r="G94" s="4" t="s">
        <v>26</v>
      </c>
      <c r="H94" s="1" t="s">
        <v>45</v>
      </c>
      <c r="I94" s="1">
        <v>270</v>
      </c>
      <c r="J94" s="1">
        <v>452</v>
      </c>
      <c r="K94" s="1">
        <v>59.73</v>
      </c>
      <c r="L94" s="1">
        <v>95.57</v>
      </c>
      <c r="M94" s="1">
        <v>4.43</v>
      </c>
      <c r="N94" s="1">
        <v>95.57</v>
      </c>
      <c r="O94" s="1">
        <v>4.43</v>
      </c>
      <c r="P94" s="5" t="s">
        <v>6060</v>
      </c>
    </row>
    <row r="95" spans="1:16" x14ac:dyDescent="0.2">
      <c r="A95" s="4" t="s">
        <v>197</v>
      </c>
      <c r="B95" s="1" t="s">
        <v>198</v>
      </c>
      <c r="C95" s="4" t="s">
        <v>30</v>
      </c>
      <c r="D95" s="1" t="s">
        <v>199</v>
      </c>
      <c r="E95" s="1" t="s">
        <v>103</v>
      </c>
      <c r="F95" s="4" t="s">
        <v>26</v>
      </c>
      <c r="G95" s="4" t="s">
        <v>54</v>
      </c>
      <c r="H95" s="1" t="s">
        <v>91</v>
      </c>
      <c r="I95" s="1">
        <v>110</v>
      </c>
      <c r="J95" s="1">
        <v>215</v>
      </c>
      <c r="K95" s="1">
        <v>51.16</v>
      </c>
      <c r="L95" s="1">
        <v>81.86</v>
      </c>
      <c r="M95" s="1">
        <v>18.14</v>
      </c>
      <c r="N95" s="1">
        <v>81.86</v>
      </c>
      <c r="O95" s="1">
        <v>18.14</v>
      </c>
      <c r="P95" s="5" t="s">
        <v>6061</v>
      </c>
    </row>
    <row r="96" spans="1:16" x14ac:dyDescent="0.2">
      <c r="A96" s="4" t="s">
        <v>197</v>
      </c>
      <c r="B96" s="1" t="s">
        <v>198</v>
      </c>
      <c r="C96" s="4" t="s">
        <v>98</v>
      </c>
      <c r="D96" s="1" t="s">
        <v>200</v>
      </c>
      <c r="E96" s="1" t="s">
        <v>24</v>
      </c>
      <c r="F96" s="4" t="s">
        <v>55</v>
      </c>
      <c r="G96" s="4" t="s">
        <v>183</v>
      </c>
      <c r="H96" s="1" t="s">
        <v>45</v>
      </c>
      <c r="I96" s="1">
        <v>232</v>
      </c>
      <c r="J96" s="1">
        <v>327</v>
      </c>
      <c r="K96" s="1">
        <v>70.95</v>
      </c>
      <c r="L96" s="1">
        <v>100</v>
      </c>
      <c r="M96" s="1">
        <v>0</v>
      </c>
      <c r="N96" s="1">
        <v>94.78</v>
      </c>
      <c r="O96" s="1">
        <v>5.22</v>
      </c>
      <c r="P96" s="5" t="s">
        <v>6061</v>
      </c>
    </row>
    <row r="97" spans="1:16" x14ac:dyDescent="0.2">
      <c r="A97" s="4" t="s">
        <v>197</v>
      </c>
      <c r="B97" s="1" t="s">
        <v>198</v>
      </c>
      <c r="C97" s="4" t="s">
        <v>145</v>
      </c>
      <c r="D97" s="1" t="s">
        <v>201</v>
      </c>
      <c r="E97" s="1" t="s">
        <v>24</v>
      </c>
      <c r="F97" s="4" t="s">
        <v>55</v>
      </c>
      <c r="G97" s="4" t="s">
        <v>183</v>
      </c>
      <c r="H97" s="1" t="s">
        <v>45</v>
      </c>
      <c r="I97" s="1">
        <v>279</v>
      </c>
      <c r="J97" s="1">
        <v>390</v>
      </c>
      <c r="K97" s="1">
        <v>71.540000000000006</v>
      </c>
      <c r="L97" s="1">
        <v>100</v>
      </c>
      <c r="M97" s="1">
        <v>0</v>
      </c>
      <c r="N97" s="1">
        <v>94.78</v>
      </c>
      <c r="O97" s="1">
        <v>5.22</v>
      </c>
      <c r="P97" s="5" t="s">
        <v>6061</v>
      </c>
    </row>
    <row r="98" spans="1:16" x14ac:dyDescent="0.2">
      <c r="A98" s="4" t="s">
        <v>197</v>
      </c>
      <c r="B98" s="1" t="s">
        <v>198</v>
      </c>
      <c r="C98" s="4" t="s">
        <v>62</v>
      </c>
      <c r="D98" s="1" t="s">
        <v>202</v>
      </c>
      <c r="E98" s="1" t="s">
        <v>24</v>
      </c>
      <c r="F98" s="4" t="s">
        <v>55</v>
      </c>
      <c r="G98" s="4" t="s">
        <v>183</v>
      </c>
      <c r="H98" s="1" t="s">
        <v>113</v>
      </c>
      <c r="I98" s="1">
        <v>322</v>
      </c>
      <c r="J98" s="1">
        <v>912</v>
      </c>
      <c r="K98" s="1">
        <v>35.31</v>
      </c>
      <c r="L98" s="1">
        <v>56.5</v>
      </c>
      <c r="M98" s="1">
        <v>43.5</v>
      </c>
      <c r="N98" s="1">
        <v>94.78</v>
      </c>
      <c r="O98" s="1">
        <v>5.22</v>
      </c>
      <c r="P98" s="5" t="s">
        <v>6061</v>
      </c>
    </row>
    <row r="99" spans="1:16" x14ac:dyDescent="0.2">
      <c r="A99" s="4" t="s">
        <v>197</v>
      </c>
      <c r="B99" s="1" t="s">
        <v>198</v>
      </c>
      <c r="C99" s="4" t="s">
        <v>203</v>
      </c>
      <c r="D99" s="1" t="s">
        <v>204</v>
      </c>
      <c r="E99" s="1" t="s">
        <v>24</v>
      </c>
      <c r="F99" s="4" t="s">
        <v>55</v>
      </c>
      <c r="G99" s="4" t="s">
        <v>183</v>
      </c>
      <c r="H99" s="1" t="s">
        <v>113</v>
      </c>
      <c r="I99" s="1">
        <v>341</v>
      </c>
      <c r="J99" s="1">
        <v>728</v>
      </c>
      <c r="K99" s="1">
        <v>46.84</v>
      </c>
      <c r="L99" s="1">
        <v>74.94</v>
      </c>
      <c r="M99" s="1">
        <v>25.06</v>
      </c>
      <c r="N99" s="1">
        <v>94.78</v>
      </c>
      <c r="O99" s="1">
        <v>5.22</v>
      </c>
      <c r="P99" s="5" t="s">
        <v>6061</v>
      </c>
    </row>
    <row r="100" spans="1:16" x14ac:dyDescent="0.2">
      <c r="A100" s="4" t="s">
        <v>197</v>
      </c>
      <c r="B100" s="1" t="s">
        <v>198</v>
      </c>
      <c r="C100" s="4" t="s">
        <v>205</v>
      </c>
      <c r="D100" s="1" t="s">
        <v>206</v>
      </c>
      <c r="E100" s="1" t="s">
        <v>24</v>
      </c>
      <c r="F100" s="4" t="s">
        <v>55</v>
      </c>
      <c r="G100" s="4" t="s">
        <v>183</v>
      </c>
      <c r="H100" s="1" t="s">
        <v>113</v>
      </c>
      <c r="I100" s="1">
        <v>545</v>
      </c>
      <c r="J100" s="1">
        <v>545</v>
      </c>
      <c r="K100" s="1">
        <v>100</v>
      </c>
      <c r="L100" s="1">
        <v>100</v>
      </c>
      <c r="M100" s="1">
        <v>0</v>
      </c>
      <c r="N100" s="1">
        <v>94.78</v>
      </c>
      <c r="O100" s="1">
        <v>5.22</v>
      </c>
      <c r="P100" s="5" t="s">
        <v>6061</v>
      </c>
    </row>
    <row r="101" spans="1:16" x14ac:dyDescent="0.2">
      <c r="A101" s="4" t="s">
        <v>207</v>
      </c>
      <c r="B101" s="1" t="s">
        <v>208</v>
      </c>
      <c r="C101" s="4" t="s">
        <v>22</v>
      </c>
      <c r="D101" s="1" t="s">
        <v>209</v>
      </c>
      <c r="E101" s="1" t="s">
        <v>24</v>
      </c>
      <c r="F101" s="4" t="s">
        <v>26</v>
      </c>
      <c r="G101" s="4" t="s">
        <v>54</v>
      </c>
      <c r="H101" s="1" t="s">
        <v>35</v>
      </c>
      <c r="I101" s="1">
        <v>1012</v>
      </c>
      <c r="J101" s="1">
        <v>2088</v>
      </c>
      <c r="K101" s="1">
        <v>48.47</v>
      </c>
      <c r="L101" s="1">
        <v>77.55</v>
      </c>
      <c r="M101" s="1">
        <v>22.45</v>
      </c>
      <c r="N101" s="1">
        <v>88.96</v>
      </c>
      <c r="O101" s="1">
        <v>11.04</v>
      </c>
      <c r="P101" s="5" t="s">
        <v>6062</v>
      </c>
    </row>
    <row r="102" spans="1:16" x14ac:dyDescent="0.2">
      <c r="A102" s="4" t="s">
        <v>207</v>
      </c>
      <c r="B102" s="1" t="s">
        <v>208</v>
      </c>
      <c r="C102" s="4" t="s">
        <v>210</v>
      </c>
      <c r="D102" s="1" t="s">
        <v>211</v>
      </c>
      <c r="E102" s="1" t="s">
        <v>24</v>
      </c>
      <c r="F102" s="4" t="s">
        <v>26</v>
      </c>
      <c r="G102" s="4" t="s">
        <v>54</v>
      </c>
      <c r="H102" s="1" t="s">
        <v>212</v>
      </c>
      <c r="I102" s="1">
        <v>103</v>
      </c>
      <c r="J102" s="1">
        <v>181</v>
      </c>
      <c r="K102" s="1">
        <v>56.91</v>
      </c>
      <c r="L102" s="1">
        <v>91.06</v>
      </c>
      <c r="M102" s="1">
        <v>8.94</v>
      </c>
      <c r="N102" s="1">
        <v>88.96</v>
      </c>
      <c r="O102" s="1">
        <v>11.04</v>
      </c>
      <c r="P102" s="5" t="s">
        <v>6062</v>
      </c>
    </row>
    <row r="103" spans="1:16" x14ac:dyDescent="0.2">
      <c r="A103" s="4" t="s">
        <v>207</v>
      </c>
      <c r="B103" s="1" t="s">
        <v>208</v>
      </c>
      <c r="C103" s="4" t="s">
        <v>213</v>
      </c>
      <c r="D103" s="1" t="s">
        <v>214</v>
      </c>
      <c r="E103" s="1" t="s">
        <v>24</v>
      </c>
      <c r="F103" s="4" t="s">
        <v>26</v>
      </c>
      <c r="G103" s="4" t="s">
        <v>54</v>
      </c>
      <c r="H103" s="1" t="s">
        <v>91</v>
      </c>
      <c r="I103" s="1">
        <v>166</v>
      </c>
      <c r="J103" s="1">
        <v>343</v>
      </c>
      <c r="K103" s="1">
        <v>48.4</v>
      </c>
      <c r="L103" s="1">
        <v>77.44</v>
      </c>
      <c r="M103" s="1">
        <v>22.56</v>
      </c>
      <c r="N103" s="1">
        <v>88.96</v>
      </c>
      <c r="O103" s="1">
        <v>11.04</v>
      </c>
      <c r="P103" s="5" t="s">
        <v>6062</v>
      </c>
    </row>
    <row r="104" spans="1:16" x14ac:dyDescent="0.2">
      <c r="A104" s="4" t="s">
        <v>207</v>
      </c>
      <c r="B104" s="1" t="s">
        <v>208</v>
      </c>
      <c r="C104" s="4" t="s">
        <v>215</v>
      </c>
      <c r="D104" s="1" t="s">
        <v>216</v>
      </c>
      <c r="E104" s="1" t="s">
        <v>217</v>
      </c>
      <c r="F104" s="4" t="s">
        <v>54</v>
      </c>
      <c r="G104" s="4" t="s">
        <v>55</v>
      </c>
      <c r="H104" s="1" t="s">
        <v>212</v>
      </c>
      <c r="I104" s="1">
        <v>24</v>
      </c>
      <c r="J104" s="1">
        <v>32</v>
      </c>
      <c r="K104" s="1">
        <v>75</v>
      </c>
      <c r="L104" s="1">
        <v>100</v>
      </c>
      <c r="M104" s="1">
        <v>0</v>
      </c>
      <c r="N104" s="1">
        <v>92.9</v>
      </c>
      <c r="O104" s="1">
        <v>7.1</v>
      </c>
      <c r="P104" s="5" t="s">
        <v>6062</v>
      </c>
    </row>
    <row r="105" spans="1:16" x14ac:dyDescent="0.2">
      <c r="A105" s="4" t="s">
        <v>207</v>
      </c>
      <c r="B105" s="1" t="s">
        <v>208</v>
      </c>
      <c r="C105" s="4" t="s">
        <v>218</v>
      </c>
      <c r="D105" s="1" t="s">
        <v>219</v>
      </c>
      <c r="E105" s="1" t="s">
        <v>220</v>
      </c>
      <c r="F105" s="4" t="s">
        <v>26</v>
      </c>
      <c r="G105" s="4" t="s">
        <v>54</v>
      </c>
      <c r="H105" s="1" t="s">
        <v>212</v>
      </c>
      <c r="I105" s="1">
        <v>539</v>
      </c>
      <c r="J105" s="1">
        <v>756</v>
      </c>
      <c r="K105" s="1">
        <v>71.3</v>
      </c>
      <c r="L105" s="1">
        <v>100</v>
      </c>
      <c r="M105" s="1">
        <v>0</v>
      </c>
      <c r="N105" s="1">
        <v>93.62</v>
      </c>
      <c r="O105" s="1">
        <v>6.38</v>
      </c>
      <c r="P105" s="5" t="s">
        <v>6062</v>
      </c>
    </row>
    <row r="106" spans="1:16" x14ac:dyDescent="0.2">
      <c r="A106" s="4" t="s">
        <v>207</v>
      </c>
      <c r="B106" s="1" t="s">
        <v>208</v>
      </c>
      <c r="C106" s="4" t="s">
        <v>62</v>
      </c>
      <c r="D106" s="1" t="s">
        <v>221</v>
      </c>
      <c r="E106" s="1" t="s">
        <v>53</v>
      </c>
      <c r="F106" s="4" t="s">
        <v>26</v>
      </c>
      <c r="G106" s="4" t="s">
        <v>54</v>
      </c>
      <c r="H106" s="1" t="s">
        <v>212</v>
      </c>
      <c r="I106" s="1">
        <v>412</v>
      </c>
      <c r="J106" s="1">
        <v>635</v>
      </c>
      <c r="K106" s="1">
        <v>64.88</v>
      </c>
      <c r="L106" s="1">
        <v>100</v>
      </c>
      <c r="M106" s="1">
        <v>0</v>
      </c>
      <c r="N106" s="1">
        <v>87.46</v>
      </c>
      <c r="O106" s="1">
        <v>12.54</v>
      </c>
      <c r="P106" s="5" t="s">
        <v>6062</v>
      </c>
    </row>
    <row r="107" spans="1:16" x14ac:dyDescent="0.2">
      <c r="A107" s="4" t="s">
        <v>207</v>
      </c>
      <c r="B107" s="1" t="s">
        <v>208</v>
      </c>
      <c r="C107" s="4" t="s">
        <v>222</v>
      </c>
      <c r="D107" s="1" t="s">
        <v>223</v>
      </c>
      <c r="E107" s="1" t="s">
        <v>217</v>
      </c>
      <c r="F107" s="4" t="s">
        <v>54</v>
      </c>
      <c r="G107" s="4" t="s">
        <v>55</v>
      </c>
      <c r="H107" s="1" t="s">
        <v>50</v>
      </c>
      <c r="I107" s="1">
        <v>362</v>
      </c>
      <c r="J107" s="1">
        <v>657</v>
      </c>
      <c r="K107" s="1">
        <v>55.1</v>
      </c>
      <c r="L107" s="1">
        <v>88.16</v>
      </c>
      <c r="M107" s="1">
        <v>11.84</v>
      </c>
      <c r="N107" s="1">
        <v>92.9</v>
      </c>
      <c r="O107" s="1">
        <v>7.1</v>
      </c>
      <c r="P107" s="5" t="s">
        <v>6062</v>
      </c>
    </row>
    <row r="108" spans="1:16" x14ac:dyDescent="0.2">
      <c r="A108" s="4" t="s">
        <v>207</v>
      </c>
      <c r="B108" s="1" t="s">
        <v>208</v>
      </c>
      <c r="C108" s="4" t="s">
        <v>224</v>
      </c>
      <c r="D108" s="1" t="s">
        <v>225</v>
      </c>
      <c r="E108" s="1" t="s">
        <v>24</v>
      </c>
      <c r="F108" s="4" t="s">
        <v>26</v>
      </c>
      <c r="G108" s="4" t="s">
        <v>54</v>
      </c>
      <c r="H108" s="1" t="s">
        <v>50</v>
      </c>
      <c r="I108" s="1">
        <v>518</v>
      </c>
      <c r="J108" s="1">
        <v>823</v>
      </c>
      <c r="K108" s="1">
        <v>62.94</v>
      </c>
      <c r="L108" s="1">
        <v>100</v>
      </c>
      <c r="M108" s="1">
        <v>0</v>
      </c>
      <c r="N108" s="1">
        <v>88.96</v>
      </c>
      <c r="O108" s="1">
        <v>11.04</v>
      </c>
      <c r="P108" s="5" t="s">
        <v>6062</v>
      </c>
    </row>
    <row r="109" spans="1:16" x14ac:dyDescent="0.2">
      <c r="A109" s="4" t="s">
        <v>207</v>
      </c>
      <c r="B109" s="1" t="s">
        <v>208</v>
      </c>
      <c r="C109" s="4" t="s">
        <v>226</v>
      </c>
      <c r="D109" s="1" t="s">
        <v>227</v>
      </c>
      <c r="E109" s="1" t="s">
        <v>53</v>
      </c>
      <c r="F109" s="4" t="s">
        <v>26</v>
      </c>
      <c r="G109" s="4" t="s">
        <v>54</v>
      </c>
      <c r="H109" s="1" t="s">
        <v>91</v>
      </c>
      <c r="I109" s="1">
        <v>333</v>
      </c>
      <c r="J109" s="1">
        <v>775</v>
      </c>
      <c r="K109" s="1">
        <v>42.97</v>
      </c>
      <c r="L109" s="1">
        <v>68.75</v>
      </c>
      <c r="M109" s="1">
        <v>31.25</v>
      </c>
      <c r="N109" s="1">
        <v>87.46</v>
      </c>
      <c r="O109" s="1">
        <v>12.54</v>
      </c>
      <c r="P109" s="5" t="s">
        <v>6062</v>
      </c>
    </row>
    <row r="110" spans="1:16" x14ac:dyDescent="0.2">
      <c r="A110" s="4" t="s">
        <v>207</v>
      </c>
      <c r="B110" s="1" t="s">
        <v>208</v>
      </c>
      <c r="C110" s="4" t="s">
        <v>228</v>
      </c>
      <c r="D110" s="1" t="s">
        <v>229</v>
      </c>
      <c r="E110" s="1" t="s">
        <v>217</v>
      </c>
      <c r="F110" s="4" t="s">
        <v>54</v>
      </c>
      <c r="G110" s="4" t="s">
        <v>55</v>
      </c>
      <c r="H110" s="1" t="s">
        <v>50</v>
      </c>
      <c r="I110" s="1">
        <v>357</v>
      </c>
      <c r="J110" s="1">
        <v>686</v>
      </c>
      <c r="K110" s="1">
        <v>52.04</v>
      </c>
      <c r="L110" s="1">
        <v>83.26</v>
      </c>
      <c r="M110" s="1">
        <v>16.739999999999998</v>
      </c>
      <c r="N110" s="1">
        <v>92.9</v>
      </c>
      <c r="O110" s="1">
        <v>7.1</v>
      </c>
      <c r="P110" s="5" t="s">
        <v>6062</v>
      </c>
    </row>
    <row r="111" spans="1:16" x14ac:dyDescent="0.2">
      <c r="A111" s="4" t="s">
        <v>207</v>
      </c>
      <c r="B111" s="1" t="s">
        <v>208</v>
      </c>
      <c r="C111" s="4" t="s">
        <v>230</v>
      </c>
      <c r="D111" s="1" t="s">
        <v>231</v>
      </c>
      <c r="E111" s="1" t="s">
        <v>217</v>
      </c>
      <c r="F111" s="4" t="s">
        <v>54</v>
      </c>
      <c r="G111" s="4" t="s">
        <v>55</v>
      </c>
      <c r="H111" s="1" t="s">
        <v>212</v>
      </c>
      <c r="I111" s="1">
        <v>17</v>
      </c>
      <c r="J111" s="1">
        <v>24</v>
      </c>
      <c r="K111" s="1">
        <v>70.83</v>
      </c>
      <c r="L111" s="1">
        <v>100</v>
      </c>
      <c r="M111" s="1">
        <v>0</v>
      </c>
      <c r="N111" s="1">
        <v>92.9</v>
      </c>
      <c r="O111" s="1">
        <v>7.1</v>
      </c>
      <c r="P111" s="5" t="s">
        <v>6062</v>
      </c>
    </row>
    <row r="112" spans="1:16" x14ac:dyDescent="0.2">
      <c r="A112" s="4" t="s">
        <v>207</v>
      </c>
      <c r="B112" s="1" t="s">
        <v>208</v>
      </c>
      <c r="C112" s="4" t="s">
        <v>178</v>
      </c>
      <c r="D112" s="1" t="s">
        <v>232</v>
      </c>
      <c r="E112" s="1" t="s">
        <v>53</v>
      </c>
      <c r="F112" s="4" t="s">
        <v>26</v>
      </c>
      <c r="G112" s="4" t="s">
        <v>54</v>
      </c>
      <c r="H112" s="1" t="s">
        <v>212</v>
      </c>
      <c r="I112" s="1">
        <v>441</v>
      </c>
      <c r="J112" s="1">
        <v>703</v>
      </c>
      <c r="K112" s="1">
        <v>62.73</v>
      </c>
      <c r="L112" s="1">
        <v>100</v>
      </c>
      <c r="M112" s="1">
        <v>0</v>
      </c>
      <c r="N112" s="1">
        <v>87.46</v>
      </c>
      <c r="O112" s="1">
        <v>12.54</v>
      </c>
      <c r="P112" s="5" t="s">
        <v>6062</v>
      </c>
    </row>
    <row r="113" spans="1:16" x14ac:dyDescent="0.2">
      <c r="A113" s="4" t="s">
        <v>207</v>
      </c>
      <c r="B113" s="1" t="s">
        <v>208</v>
      </c>
      <c r="C113" s="4" t="s">
        <v>152</v>
      </c>
      <c r="D113" s="1" t="s">
        <v>233</v>
      </c>
      <c r="E113" s="1" t="s">
        <v>217</v>
      </c>
      <c r="F113" s="4" t="s">
        <v>54</v>
      </c>
      <c r="G113" s="4" t="s">
        <v>55</v>
      </c>
      <c r="H113" s="1" t="s">
        <v>212</v>
      </c>
      <c r="I113" s="1">
        <v>523</v>
      </c>
      <c r="J113" s="1">
        <v>729</v>
      </c>
      <c r="K113" s="1">
        <v>71.739999999999995</v>
      </c>
      <c r="L113" s="1">
        <v>100</v>
      </c>
      <c r="M113" s="1">
        <v>0</v>
      </c>
      <c r="N113" s="1">
        <v>92.9</v>
      </c>
      <c r="O113" s="1">
        <v>7.1</v>
      </c>
      <c r="P113" s="5" t="s">
        <v>6062</v>
      </c>
    </row>
    <row r="114" spans="1:16" x14ac:dyDescent="0.2">
      <c r="A114" s="4" t="s">
        <v>207</v>
      </c>
      <c r="B114" s="1" t="s">
        <v>208</v>
      </c>
      <c r="C114" s="4" t="s">
        <v>205</v>
      </c>
      <c r="D114" s="1" t="s">
        <v>234</v>
      </c>
      <c r="E114" s="1" t="s">
        <v>220</v>
      </c>
      <c r="F114" s="4" t="s">
        <v>26</v>
      </c>
      <c r="G114" s="4" t="s">
        <v>54</v>
      </c>
      <c r="H114" s="1" t="s">
        <v>212</v>
      </c>
      <c r="I114" s="1">
        <v>391</v>
      </c>
      <c r="J114" s="1">
        <v>631</v>
      </c>
      <c r="K114" s="1">
        <v>61.97</v>
      </c>
      <c r="L114" s="1">
        <v>99.15</v>
      </c>
      <c r="M114" s="1">
        <v>0.85</v>
      </c>
      <c r="N114" s="1">
        <v>93.62</v>
      </c>
      <c r="O114" s="1">
        <v>6.38</v>
      </c>
      <c r="P114" s="5" t="s">
        <v>6062</v>
      </c>
    </row>
    <row r="115" spans="1:16" x14ac:dyDescent="0.2">
      <c r="A115" s="4" t="s">
        <v>207</v>
      </c>
      <c r="B115" s="1" t="s">
        <v>208</v>
      </c>
      <c r="C115" s="4" t="s">
        <v>64</v>
      </c>
      <c r="D115" s="1" t="s">
        <v>235</v>
      </c>
      <c r="E115" s="1" t="s">
        <v>236</v>
      </c>
      <c r="F115" s="4" t="s">
        <v>55</v>
      </c>
      <c r="G115" s="4" t="s">
        <v>183</v>
      </c>
      <c r="H115" s="1" t="s">
        <v>45</v>
      </c>
      <c r="I115" s="1">
        <v>610</v>
      </c>
      <c r="J115" s="1">
        <v>933</v>
      </c>
      <c r="K115" s="1">
        <v>65.38</v>
      </c>
      <c r="L115" s="1">
        <v>100</v>
      </c>
      <c r="M115" s="1">
        <v>0</v>
      </c>
      <c r="N115" s="1">
        <v>100</v>
      </c>
      <c r="O115" s="1">
        <v>0</v>
      </c>
      <c r="P115" s="5" t="s">
        <v>6062</v>
      </c>
    </row>
    <row r="116" spans="1:16" x14ac:dyDescent="0.2">
      <c r="A116" s="4" t="s">
        <v>207</v>
      </c>
      <c r="B116" s="1" t="s">
        <v>208</v>
      </c>
      <c r="C116" s="4" t="s">
        <v>68</v>
      </c>
      <c r="D116" s="1" t="s">
        <v>237</v>
      </c>
      <c r="E116" s="1" t="s">
        <v>236</v>
      </c>
      <c r="F116" s="4" t="s">
        <v>55</v>
      </c>
      <c r="G116" s="4" t="s">
        <v>183</v>
      </c>
      <c r="H116" s="1" t="s">
        <v>50</v>
      </c>
      <c r="I116" s="1">
        <v>589</v>
      </c>
      <c r="J116" s="1">
        <v>942</v>
      </c>
      <c r="K116" s="1">
        <v>62.53</v>
      </c>
      <c r="L116" s="1">
        <v>100</v>
      </c>
      <c r="M116" s="1">
        <v>0</v>
      </c>
      <c r="N116" s="1">
        <v>100</v>
      </c>
      <c r="O116" s="1">
        <v>0</v>
      </c>
      <c r="P116" s="5" t="s">
        <v>6062</v>
      </c>
    </row>
    <row r="117" spans="1:16" x14ac:dyDescent="0.2">
      <c r="A117" s="4" t="s">
        <v>207</v>
      </c>
      <c r="B117" s="1" t="s">
        <v>208</v>
      </c>
      <c r="C117" s="4" t="s">
        <v>72</v>
      </c>
      <c r="D117" s="1" t="s">
        <v>238</v>
      </c>
      <c r="E117" s="1" t="s">
        <v>53</v>
      </c>
      <c r="F117" s="4" t="s">
        <v>26</v>
      </c>
      <c r="G117" s="4" t="s">
        <v>54</v>
      </c>
      <c r="H117" s="1" t="s">
        <v>142</v>
      </c>
      <c r="I117" s="1">
        <v>324</v>
      </c>
      <c r="J117" s="1">
        <v>614</v>
      </c>
      <c r="K117" s="1">
        <v>52.77</v>
      </c>
      <c r="L117" s="1">
        <v>84.43</v>
      </c>
      <c r="M117" s="1">
        <v>15.57</v>
      </c>
      <c r="N117" s="1">
        <v>87.46</v>
      </c>
      <c r="O117" s="1">
        <v>12.54</v>
      </c>
      <c r="P117" s="5" t="s">
        <v>6062</v>
      </c>
    </row>
    <row r="118" spans="1:16" x14ac:dyDescent="0.2">
      <c r="A118" s="4" t="s">
        <v>207</v>
      </c>
      <c r="B118" s="1" t="s">
        <v>208</v>
      </c>
      <c r="C118" s="4" t="s">
        <v>74</v>
      </c>
      <c r="D118" s="1" t="s">
        <v>239</v>
      </c>
      <c r="E118" s="1" t="s">
        <v>24</v>
      </c>
      <c r="F118" s="4" t="s">
        <v>26</v>
      </c>
      <c r="G118" s="4" t="s">
        <v>54</v>
      </c>
      <c r="H118" s="1" t="s">
        <v>212</v>
      </c>
      <c r="I118" s="1">
        <v>339</v>
      </c>
      <c r="J118" s="1">
        <v>620</v>
      </c>
      <c r="K118" s="1">
        <v>54.68</v>
      </c>
      <c r="L118" s="1">
        <v>87.49</v>
      </c>
      <c r="M118" s="1">
        <v>12.51</v>
      </c>
      <c r="N118" s="1">
        <v>88.96</v>
      </c>
      <c r="O118" s="1">
        <v>11.04</v>
      </c>
      <c r="P118" s="5" t="s">
        <v>6062</v>
      </c>
    </row>
    <row r="119" spans="1:16" x14ac:dyDescent="0.2">
      <c r="A119" s="4" t="s">
        <v>207</v>
      </c>
      <c r="B119" s="1" t="s">
        <v>208</v>
      </c>
      <c r="C119" s="4" t="s">
        <v>240</v>
      </c>
      <c r="D119" s="1" t="s">
        <v>241</v>
      </c>
      <c r="E119" s="1" t="s">
        <v>24</v>
      </c>
      <c r="F119" s="4" t="s">
        <v>26</v>
      </c>
      <c r="G119" s="4" t="s">
        <v>54</v>
      </c>
      <c r="H119" s="1" t="s">
        <v>35</v>
      </c>
      <c r="I119" s="1">
        <v>153</v>
      </c>
      <c r="J119" s="1">
        <v>594</v>
      </c>
      <c r="K119" s="1">
        <v>25.76</v>
      </c>
      <c r="L119" s="1">
        <v>41.22</v>
      </c>
      <c r="M119" s="1">
        <v>58.78</v>
      </c>
      <c r="N119" s="1">
        <v>88.96</v>
      </c>
      <c r="O119" s="1">
        <v>11.04</v>
      </c>
      <c r="P119" s="5" t="s">
        <v>6062</v>
      </c>
    </row>
    <row r="120" spans="1:16" x14ac:dyDescent="0.2">
      <c r="A120" s="4" t="s">
        <v>207</v>
      </c>
      <c r="B120" s="1" t="s">
        <v>208</v>
      </c>
      <c r="C120" s="4" t="s">
        <v>76</v>
      </c>
      <c r="D120" s="1" t="s">
        <v>242</v>
      </c>
      <c r="E120" s="1" t="s">
        <v>53</v>
      </c>
      <c r="F120" s="4" t="s">
        <v>26</v>
      </c>
      <c r="G120" s="4" t="s">
        <v>54</v>
      </c>
      <c r="H120" s="1" t="s">
        <v>212</v>
      </c>
      <c r="I120" s="1">
        <v>452</v>
      </c>
      <c r="J120" s="1">
        <v>805</v>
      </c>
      <c r="K120" s="1">
        <v>56.15</v>
      </c>
      <c r="L120" s="1">
        <v>89.84</v>
      </c>
      <c r="M120" s="1">
        <v>10.16</v>
      </c>
      <c r="N120" s="1">
        <v>87.46</v>
      </c>
      <c r="O120" s="1">
        <v>12.54</v>
      </c>
      <c r="P120" s="5" t="s">
        <v>6062</v>
      </c>
    </row>
    <row r="121" spans="1:16" x14ac:dyDescent="0.2">
      <c r="A121" s="4" t="s">
        <v>207</v>
      </c>
      <c r="B121" s="1" t="s">
        <v>208</v>
      </c>
      <c r="C121" s="4" t="s">
        <v>80</v>
      </c>
      <c r="D121" s="1" t="s">
        <v>243</v>
      </c>
      <c r="E121" s="1" t="s">
        <v>53</v>
      </c>
      <c r="F121" s="4" t="s">
        <v>26</v>
      </c>
      <c r="G121" s="4" t="s">
        <v>54</v>
      </c>
      <c r="H121" s="1" t="s">
        <v>50</v>
      </c>
      <c r="I121" s="1">
        <v>309</v>
      </c>
      <c r="J121" s="1">
        <v>589</v>
      </c>
      <c r="K121" s="1">
        <v>52.46</v>
      </c>
      <c r="L121" s="1">
        <v>83.94</v>
      </c>
      <c r="M121" s="1">
        <v>16.059999999999999</v>
      </c>
      <c r="N121" s="1">
        <v>87.46</v>
      </c>
      <c r="O121" s="1">
        <v>12.54</v>
      </c>
      <c r="P121" s="5" t="s">
        <v>6062</v>
      </c>
    </row>
    <row r="122" spans="1:16" x14ac:dyDescent="0.2">
      <c r="A122" s="4" t="s">
        <v>207</v>
      </c>
      <c r="B122" s="1" t="s">
        <v>208</v>
      </c>
      <c r="C122" s="4" t="s">
        <v>82</v>
      </c>
      <c r="D122" s="1" t="s">
        <v>244</v>
      </c>
      <c r="E122" s="1" t="s">
        <v>220</v>
      </c>
      <c r="F122" s="4" t="s">
        <v>26</v>
      </c>
      <c r="G122" s="4" t="s">
        <v>54</v>
      </c>
      <c r="H122" s="1" t="s">
        <v>212</v>
      </c>
      <c r="I122" s="1">
        <v>404</v>
      </c>
      <c r="J122" s="1">
        <v>622</v>
      </c>
      <c r="K122" s="1">
        <v>64.95</v>
      </c>
      <c r="L122" s="1">
        <v>100</v>
      </c>
      <c r="M122" s="1">
        <v>0</v>
      </c>
      <c r="N122" s="1">
        <v>93.62</v>
      </c>
      <c r="O122" s="1">
        <v>6.38</v>
      </c>
      <c r="P122" s="5" t="s">
        <v>6062</v>
      </c>
    </row>
    <row r="123" spans="1:16" x14ac:dyDescent="0.2">
      <c r="A123" s="4" t="s">
        <v>207</v>
      </c>
      <c r="B123" s="1" t="s">
        <v>208</v>
      </c>
      <c r="C123" s="4" t="s">
        <v>84</v>
      </c>
      <c r="D123" s="1" t="s">
        <v>245</v>
      </c>
      <c r="E123" s="1" t="s">
        <v>53</v>
      </c>
      <c r="F123" s="4" t="s">
        <v>26</v>
      </c>
      <c r="G123" s="4" t="s">
        <v>54</v>
      </c>
      <c r="H123" s="1" t="s">
        <v>142</v>
      </c>
      <c r="I123" s="1">
        <v>420</v>
      </c>
      <c r="J123" s="1">
        <v>802</v>
      </c>
      <c r="K123" s="1">
        <v>52.37</v>
      </c>
      <c r="L123" s="1">
        <v>83.79</v>
      </c>
      <c r="M123" s="1">
        <v>16.21</v>
      </c>
      <c r="N123" s="1">
        <v>87.46</v>
      </c>
      <c r="O123" s="1">
        <v>12.54</v>
      </c>
      <c r="P123" s="5" t="s">
        <v>6062</v>
      </c>
    </row>
    <row r="124" spans="1:16" x14ac:dyDescent="0.2">
      <c r="A124" s="4" t="s">
        <v>207</v>
      </c>
      <c r="B124" s="1" t="s">
        <v>208</v>
      </c>
      <c r="C124" s="4" t="s">
        <v>246</v>
      </c>
      <c r="D124" s="1" t="s">
        <v>247</v>
      </c>
      <c r="E124" s="1" t="s">
        <v>220</v>
      </c>
      <c r="F124" s="4" t="s">
        <v>26</v>
      </c>
      <c r="G124" s="4" t="s">
        <v>54</v>
      </c>
      <c r="H124" s="1" t="s">
        <v>91</v>
      </c>
      <c r="I124" s="1">
        <v>364</v>
      </c>
      <c r="J124" s="1">
        <v>893</v>
      </c>
      <c r="K124" s="1">
        <v>40.76</v>
      </c>
      <c r="L124" s="1">
        <v>65.22</v>
      </c>
      <c r="M124" s="1">
        <v>34.78</v>
      </c>
      <c r="N124" s="1">
        <v>93.62</v>
      </c>
      <c r="O124" s="1">
        <v>6.38</v>
      </c>
      <c r="P124" s="5" t="s">
        <v>6062</v>
      </c>
    </row>
    <row r="125" spans="1:16" x14ac:dyDescent="0.2">
      <c r="A125" s="4" t="s">
        <v>207</v>
      </c>
      <c r="B125" s="1" t="s">
        <v>208</v>
      </c>
      <c r="C125" s="4" t="s">
        <v>248</v>
      </c>
      <c r="D125" s="1" t="s">
        <v>249</v>
      </c>
      <c r="E125" s="1" t="s">
        <v>217</v>
      </c>
      <c r="F125" s="4" t="s">
        <v>54</v>
      </c>
      <c r="G125" s="4" t="s">
        <v>55</v>
      </c>
      <c r="H125" s="1" t="s">
        <v>212</v>
      </c>
      <c r="I125" s="1">
        <v>302</v>
      </c>
      <c r="J125" s="1">
        <v>602</v>
      </c>
      <c r="K125" s="1">
        <v>50.17</v>
      </c>
      <c r="L125" s="1">
        <v>80.27</v>
      </c>
      <c r="M125" s="1">
        <v>19.73</v>
      </c>
      <c r="N125" s="1">
        <v>92.9</v>
      </c>
      <c r="O125" s="1">
        <v>7.1</v>
      </c>
      <c r="P125" s="5" t="s">
        <v>6062</v>
      </c>
    </row>
    <row r="126" spans="1:16" x14ac:dyDescent="0.2">
      <c r="A126" s="4" t="s">
        <v>207</v>
      </c>
      <c r="B126" s="1" t="s">
        <v>208</v>
      </c>
      <c r="C126" s="4" t="s">
        <v>250</v>
      </c>
      <c r="D126" s="1" t="s">
        <v>251</v>
      </c>
      <c r="E126" s="1" t="s">
        <v>236</v>
      </c>
      <c r="F126" s="4" t="s">
        <v>55</v>
      </c>
      <c r="G126" s="4" t="s">
        <v>183</v>
      </c>
      <c r="H126" s="1" t="s">
        <v>37</v>
      </c>
      <c r="I126" s="1">
        <v>472</v>
      </c>
      <c r="J126" s="1">
        <v>793</v>
      </c>
      <c r="K126" s="1">
        <v>59.52</v>
      </c>
      <c r="L126" s="1">
        <v>95.23</v>
      </c>
      <c r="M126" s="1">
        <v>4.7699999999999996</v>
      </c>
      <c r="N126" s="1">
        <v>100</v>
      </c>
      <c r="O126" s="1">
        <v>0</v>
      </c>
      <c r="P126" s="5" t="s">
        <v>6062</v>
      </c>
    </row>
    <row r="127" spans="1:16" x14ac:dyDescent="0.2">
      <c r="A127" s="4" t="s">
        <v>207</v>
      </c>
      <c r="B127" s="1" t="s">
        <v>208</v>
      </c>
      <c r="C127" s="4" t="s">
        <v>252</v>
      </c>
      <c r="D127" s="1" t="s">
        <v>253</v>
      </c>
      <c r="E127" s="1" t="s">
        <v>24</v>
      </c>
      <c r="F127" s="4" t="s">
        <v>26</v>
      </c>
      <c r="G127" s="4" t="s">
        <v>54</v>
      </c>
      <c r="H127" s="1" t="s">
        <v>91</v>
      </c>
      <c r="I127" s="1">
        <v>585</v>
      </c>
      <c r="J127" s="1">
        <v>1003</v>
      </c>
      <c r="K127" s="1">
        <v>58.33</v>
      </c>
      <c r="L127" s="1">
        <v>93.33</v>
      </c>
      <c r="M127" s="1">
        <v>6.67</v>
      </c>
      <c r="N127" s="1">
        <v>88.96</v>
      </c>
      <c r="O127" s="1">
        <v>11.04</v>
      </c>
      <c r="P127" s="5" t="s">
        <v>6062</v>
      </c>
    </row>
    <row r="128" spans="1:16" x14ac:dyDescent="0.2">
      <c r="A128" s="4" t="s">
        <v>207</v>
      </c>
      <c r="B128" s="1" t="s">
        <v>208</v>
      </c>
      <c r="C128" s="4" t="s">
        <v>254</v>
      </c>
      <c r="D128" s="1" t="s">
        <v>255</v>
      </c>
      <c r="E128" s="1" t="s">
        <v>24</v>
      </c>
      <c r="F128" s="4" t="s">
        <v>26</v>
      </c>
      <c r="G128" s="4" t="s">
        <v>54</v>
      </c>
      <c r="H128" s="1" t="s">
        <v>91</v>
      </c>
      <c r="I128" s="1">
        <v>739</v>
      </c>
      <c r="J128" s="1">
        <v>1034</v>
      </c>
      <c r="K128" s="1">
        <v>71.47</v>
      </c>
      <c r="L128" s="1">
        <v>100</v>
      </c>
      <c r="M128" s="1">
        <v>0</v>
      </c>
      <c r="N128" s="1">
        <v>88.96</v>
      </c>
      <c r="O128" s="1">
        <v>11.04</v>
      </c>
      <c r="P128" s="5" t="s">
        <v>6062</v>
      </c>
    </row>
    <row r="129" spans="1:16" x14ac:dyDescent="0.2">
      <c r="A129" s="4" t="s">
        <v>207</v>
      </c>
      <c r="B129" s="1" t="s">
        <v>208</v>
      </c>
      <c r="C129" s="4" t="s">
        <v>256</v>
      </c>
      <c r="D129" s="1" t="s">
        <v>257</v>
      </c>
      <c r="E129" s="1" t="s">
        <v>24</v>
      </c>
      <c r="F129" s="4" t="s">
        <v>26</v>
      </c>
      <c r="G129" s="4" t="s">
        <v>54</v>
      </c>
      <c r="H129" s="1" t="s">
        <v>91</v>
      </c>
      <c r="I129" s="1">
        <v>662</v>
      </c>
      <c r="J129" s="1">
        <v>1007</v>
      </c>
      <c r="K129" s="1">
        <v>65.739999999999995</v>
      </c>
      <c r="L129" s="1">
        <v>100</v>
      </c>
      <c r="M129" s="1">
        <v>0</v>
      </c>
      <c r="N129" s="1">
        <v>88.96</v>
      </c>
      <c r="O129" s="1">
        <v>11.04</v>
      </c>
      <c r="P129" s="5" t="s">
        <v>6062</v>
      </c>
    </row>
    <row r="130" spans="1:16" x14ac:dyDescent="0.2">
      <c r="A130" s="4" t="s">
        <v>258</v>
      </c>
      <c r="B130" s="1" t="s">
        <v>259</v>
      </c>
      <c r="C130" s="4" t="s">
        <v>48</v>
      </c>
      <c r="D130" s="1" t="s">
        <v>260</v>
      </c>
      <c r="E130" s="1" t="s">
        <v>24</v>
      </c>
      <c r="F130" s="4" t="s">
        <v>25</v>
      </c>
      <c r="G130" s="4" t="s">
        <v>26</v>
      </c>
      <c r="H130" s="1" t="s">
        <v>261</v>
      </c>
      <c r="I130" s="1">
        <v>1210</v>
      </c>
      <c r="J130" s="1">
        <v>2311</v>
      </c>
      <c r="K130" s="1">
        <v>52.36</v>
      </c>
      <c r="L130" s="1">
        <v>83.78</v>
      </c>
      <c r="M130" s="1">
        <v>16.22</v>
      </c>
      <c r="N130" s="1">
        <v>97.62</v>
      </c>
      <c r="O130" s="1">
        <v>2.38</v>
      </c>
      <c r="P130" s="5" t="s">
        <v>6063</v>
      </c>
    </row>
    <row r="131" spans="1:16" x14ac:dyDescent="0.2">
      <c r="A131" s="4" t="s">
        <v>258</v>
      </c>
      <c r="B131" s="1" t="s">
        <v>259</v>
      </c>
      <c r="C131" s="4" t="s">
        <v>28</v>
      </c>
      <c r="D131" s="1" t="s">
        <v>262</v>
      </c>
      <c r="E131" s="1" t="s">
        <v>24</v>
      </c>
      <c r="F131" s="4" t="s">
        <v>25</v>
      </c>
      <c r="G131" s="4" t="s">
        <v>26</v>
      </c>
      <c r="H131" s="1" t="s">
        <v>261</v>
      </c>
      <c r="I131" s="1">
        <v>345</v>
      </c>
      <c r="J131" s="1">
        <v>533</v>
      </c>
      <c r="K131" s="1">
        <v>64.73</v>
      </c>
      <c r="L131" s="1">
        <v>100</v>
      </c>
      <c r="M131" s="1">
        <v>0</v>
      </c>
      <c r="N131" s="1">
        <v>97.62</v>
      </c>
      <c r="O131" s="1">
        <v>2.38</v>
      </c>
      <c r="P131" s="5" t="s">
        <v>6063</v>
      </c>
    </row>
    <row r="132" spans="1:16" x14ac:dyDescent="0.2">
      <c r="A132" s="4" t="s">
        <v>258</v>
      </c>
      <c r="B132" s="1" t="s">
        <v>259</v>
      </c>
      <c r="C132" s="4" t="s">
        <v>263</v>
      </c>
      <c r="D132" s="1" t="s">
        <v>264</v>
      </c>
      <c r="E132" s="1" t="s">
        <v>24</v>
      </c>
      <c r="F132" s="4" t="s">
        <v>25</v>
      </c>
      <c r="G132" s="4" t="s">
        <v>26</v>
      </c>
      <c r="H132" s="1" t="s">
        <v>261</v>
      </c>
      <c r="I132" s="1">
        <v>411</v>
      </c>
      <c r="J132" s="1">
        <v>658</v>
      </c>
      <c r="K132" s="1">
        <v>62.46</v>
      </c>
      <c r="L132" s="1">
        <v>99.94</v>
      </c>
      <c r="M132" s="1">
        <v>0.06</v>
      </c>
      <c r="N132" s="1">
        <v>97.62</v>
      </c>
      <c r="O132" s="1">
        <v>2.38</v>
      </c>
      <c r="P132" s="5" t="s">
        <v>6063</v>
      </c>
    </row>
    <row r="133" spans="1:16" x14ac:dyDescent="0.2">
      <c r="A133" s="4" t="s">
        <v>258</v>
      </c>
      <c r="B133" s="1" t="s">
        <v>259</v>
      </c>
      <c r="C133" s="4" t="s">
        <v>62</v>
      </c>
      <c r="D133" s="1" t="s">
        <v>265</v>
      </c>
      <c r="E133" s="1" t="s">
        <v>24</v>
      </c>
      <c r="F133" s="4" t="s">
        <v>25</v>
      </c>
      <c r="G133" s="4" t="s">
        <v>26</v>
      </c>
      <c r="H133" s="1" t="s">
        <v>261</v>
      </c>
      <c r="I133" s="1">
        <v>356</v>
      </c>
      <c r="J133" s="1">
        <v>649</v>
      </c>
      <c r="K133" s="1">
        <v>54.85</v>
      </c>
      <c r="L133" s="1">
        <v>87.76</v>
      </c>
      <c r="M133" s="1">
        <v>12.24</v>
      </c>
      <c r="N133" s="1">
        <v>97.62</v>
      </c>
      <c r="O133" s="1">
        <v>2.38</v>
      </c>
      <c r="P133" s="5" t="s">
        <v>6063</v>
      </c>
    </row>
    <row r="134" spans="1:16" x14ac:dyDescent="0.2">
      <c r="A134" s="4" t="s">
        <v>258</v>
      </c>
      <c r="B134" s="1" t="s">
        <v>259</v>
      </c>
      <c r="C134" s="4" t="s">
        <v>30</v>
      </c>
      <c r="D134" s="1" t="s">
        <v>266</v>
      </c>
      <c r="E134" s="1" t="s">
        <v>24</v>
      </c>
      <c r="F134" s="4" t="s">
        <v>25</v>
      </c>
      <c r="G134" s="4" t="s">
        <v>26</v>
      </c>
      <c r="H134" s="1" t="s">
        <v>35</v>
      </c>
      <c r="I134" s="1">
        <v>234</v>
      </c>
      <c r="J134" s="1">
        <v>333</v>
      </c>
      <c r="K134" s="1">
        <v>70.27</v>
      </c>
      <c r="L134" s="1">
        <v>100</v>
      </c>
      <c r="M134" s="1">
        <v>0</v>
      </c>
      <c r="N134" s="1">
        <v>97.62</v>
      </c>
      <c r="O134" s="1">
        <v>2.38</v>
      </c>
      <c r="P134" s="5" t="s">
        <v>6063</v>
      </c>
    </row>
    <row r="135" spans="1:16" x14ac:dyDescent="0.2">
      <c r="A135" s="4" t="s">
        <v>258</v>
      </c>
      <c r="B135" s="1" t="s">
        <v>259</v>
      </c>
      <c r="C135" s="4" t="s">
        <v>40</v>
      </c>
      <c r="D135" s="1" t="s">
        <v>267</v>
      </c>
      <c r="E135" s="1" t="s">
        <v>24</v>
      </c>
      <c r="F135" s="4" t="s">
        <v>25</v>
      </c>
      <c r="G135" s="4" t="s">
        <v>26</v>
      </c>
      <c r="H135" s="1" t="s">
        <v>35</v>
      </c>
      <c r="I135" s="1">
        <v>375</v>
      </c>
      <c r="J135" s="1">
        <v>508</v>
      </c>
      <c r="K135" s="1">
        <v>73.819999999999993</v>
      </c>
      <c r="L135" s="1">
        <v>100</v>
      </c>
      <c r="M135" s="1">
        <v>0</v>
      </c>
      <c r="N135" s="1">
        <v>97.62</v>
      </c>
      <c r="O135" s="1">
        <v>2.38</v>
      </c>
      <c r="P135" s="5" t="s">
        <v>6063</v>
      </c>
    </row>
    <row r="136" spans="1:16" x14ac:dyDescent="0.2">
      <c r="A136" s="4" t="s">
        <v>258</v>
      </c>
      <c r="B136" s="1" t="s">
        <v>259</v>
      </c>
      <c r="C136" s="4" t="s">
        <v>42</v>
      </c>
      <c r="D136" s="1" t="s">
        <v>268</v>
      </c>
      <c r="E136" s="1" t="s">
        <v>24</v>
      </c>
      <c r="F136" s="4" t="s">
        <v>25</v>
      </c>
      <c r="G136" s="4" t="s">
        <v>26</v>
      </c>
      <c r="H136" s="1" t="s">
        <v>35</v>
      </c>
      <c r="I136" s="1">
        <v>320</v>
      </c>
      <c r="J136" s="1">
        <v>481</v>
      </c>
      <c r="K136" s="1">
        <v>66.53</v>
      </c>
      <c r="L136" s="1">
        <v>100</v>
      </c>
      <c r="M136" s="1">
        <v>0</v>
      </c>
      <c r="N136" s="1">
        <v>97.62</v>
      </c>
      <c r="O136" s="1">
        <v>2.38</v>
      </c>
      <c r="P136" s="5" t="s">
        <v>6063</v>
      </c>
    </row>
    <row r="137" spans="1:16" x14ac:dyDescent="0.2">
      <c r="A137" s="4" t="s">
        <v>258</v>
      </c>
      <c r="B137" s="1" t="s">
        <v>259</v>
      </c>
      <c r="C137" s="4" t="s">
        <v>157</v>
      </c>
      <c r="D137" s="1" t="s">
        <v>269</v>
      </c>
      <c r="E137" s="1" t="s">
        <v>24</v>
      </c>
      <c r="F137" s="4" t="s">
        <v>25</v>
      </c>
      <c r="G137" s="4" t="s">
        <v>26</v>
      </c>
      <c r="H137" s="1" t="s">
        <v>35</v>
      </c>
      <c r="I137" s="1">
        <v>488</v>
      </c>
      <c r="J137" s="1">
        <v>742</v>
      </c>
      <c r="K137" s="1">
        <v>65.77</v>
      </c>
      <c r="L137" s="1">
        <v>100</v>
      </c>
      <c r="M137" s="1">
        <v>0</v>
      </c>
      <c r="N137" s="1">
        <v>97.62</v>
      </c>
      <c r="O137" s="1">
        <v>2.38</v>
      </c>
      <c r="P137" s="5" t="s">
        <v>6063</v>
      </c>
    </row>
    <row r="138" spans="1:16" x14ac:dyDescent="0.2">
      <c r="A138" s="4" t="s">
        <v>258</v>
      </c>
      <c r="B138" s="1" t="s">
        <v>259</v>
      </c>
      <c r="C138" s="4" t="s">
        <v>270</v>
      </c>
      <c r="D138" s="1" t="s">
        <v>271</v>
      </c>
      <c r="E138" s="1" t="s">
        <v>24</v>
      </c>
      <c r="F138" s="4" t="s">
        <v>25</v>
      </c>
      <c r="G138" s="4" t="s">
        <v>26</v>
      </c>
      <c r="H138" s="1" t="s">
        <v>35</v>
      </c>
      <c r="I138" s="1">
        <v>284</v>
      </c>
      <c r="J138" s="1">
        <v>447</v>
      </c>
      <c r="K138" s="1">
        <v>63.53</v>
      </c>
      <c r="L138" s="1">
        <v>100</v>
      </c>
      <c r="M138" s="1">
        <v>0</v>
      </c>
      <c r="N138" s="1">
        <v>97.62</v>
      </c>
      <c r="O138" s="1">
        <v>2.38</v>
      </c>
      <c r="P138" s="5" t="s">
        <v>6063</v>
      </c>
    </row>
    <row r="139" spans="1:16" x14ac:dyDescent="0.2">
      <c r="A139" s="4" t="s">
        <v>258</v>
      </c>
      <c r="B139" s="1" t="s">
        <v>259</v>
      </c>
      <c r="C139" s="4" t="s">
        <v>38</v>
      </c>
      <c r="D139" s="1" t="s">
        <v>272</v>
      </c>
      <c r="E139" s="1" t="s">
        <v>24</v>
      </c>
      <c r="F139" s="4" t="s">
        <v>25</v>
      </c>
      <c r="G139" s="4" t="s">
        <v>26</v>
      </c>
      <c r="H139" s="1" t="s">
        <v>35</v>
      </c>
      <c r="I139" s="1">
        <v>330</v>
      </c>
      <c r="J139" s="1">
        <v>445</v>
      </c>
      <c r="K139" s="1">
        <v>74.16</v>
      </c>
      <c r="L139" s="1">
        <v>100</v>
      </c>
      <c r="M139" s="1">
        <v>0</v>
      </c>
      <c r="N139" s="1">
        <v>97.62</v>
      </c>
      <c r="O139" s="1">
        <v>2.38</v>
      </c>
      <c r="P139" s="5" t="s">
        <v>6063</v>
      </c>
    </row>
    <row r="140" spans="1:16" x14ac:dyDescent="0.2">
      <c r="A140" s="4" t="s">
        <v>258</v>
      </c>
      <c r="B140" s="1" t="s">
        <v>259</v>
      </c>
      <c r="C140" s="4" t="s">
        <v>273</v>
      </c>
      <c r="D140" s="1" t="s">
        <v>274</v>
      </c>
      <c r="E140" s="1" t="s">
        <v>24</v>
      </c>
      <c r="F140" s="4" t="s">
        <v>25</v>
      </c>
      <c r="G140" s="4" t="s">
        <v>26</v>
      </c>
      <c r="H140" s="1" t="s">
        <v>35</v>
      </c>
      <c r="I140" s="1">
        <v>341</v>
      </c>
      <c r="J140" s="1">
        <v>558</v>
      </c>
      <c r="K140" s="1">
        <v>61.11</v>
      </c>
      <c r="L140" s="1">
        <v>97.78</v>
      </c>
      <c r="M140" s="1">
        <v>2.2200000000000002</v>
      </c>
      <c r="N140" s="1">
        <v>97.62</v>
      </c>
      <c r="O140" s="1">
        <v>2.38</v>
      </c>
      <c r="P140" s="5" t="s">
        <v>6063</v>
      </c>
    </row>
    <row r="141" spans="1:16" x14ac:dyDescent="0.2">
      <c r="A141" s="4" t="s">
        <v>258</v>
      </c>
      <c r="B141" s="1" t="s">
        <v>259</v>
      </c>
      <c r="C141" s="4" t="s">
        <v>275</v>
      </c>
      <c r="D141" s="1" t="s">
        <v>276</v>
      </c>
      <c r="E141" s="1" t="s">
        <v>24</v>
      </c>
      <c r="F141" s="4" t="s">
        <v>25</v>
      </c>
      <c r="G141" s="4" t="s">
        <v>26</v>
      </c>
      <c r="H141" s="1" t="s">
        <v>35</v>
      </c>
      <c r="I141" s="1">
        <v>229</v>
      </c>
      <c r="J141" s="1">
        <v>445</v>
      </c>
      <c r="K141" s="1">
        <v>51.46</v>
      </c>
      <c r="L141" s="1">
        <v>82.34</v>
      </c>
      <c r="M141" s="1">
        <v>17.66</v>
      </c>
      <c r="N141" s="1">
        <v>97.62</v>
      </c>
      <c r="O141" s="1">
        <v>2.38</v>
      </c>
      <c r="P141" s="5" t="s">
        <v>6063</v>
      </c>
    </row>
    <row r="142" spans="1:16" x14ac:dyDescent="0.2">
      <c r="A142" s="4" t="s">
        <v>258</v>
      </c>
      <c r="B142" s="1" t="s">
        <v>259</v>
      </c>
      <c r="C142" s="4" t="s">
        <v>203</v>
      </c>
      <c r="D142" s="1" t="s">
        <v>277</v>
      </c>
      <c r="E142" s="1" t="s">
        <v>24</v>
      </c>
      <c r="F142" s="4" t="s">
        <v>25</v>
      </c>
      <c r="G142" s="4" t="s">
        <v>26</v>
      </c>
      <c r="H142" s="1" t="s">
        <v>35</v>
      </c>
      <c r="I142" s="1">
        <v>296</v>
      </c>
      <c r="J142" s="1">
        <v>453</v>
      </c>
      <c r="K142" s="1">
        <v>65.34</v>
      </c>
      <c r="L142" s="1">
        <v>100</v>
      </c>
      <c r="M142" s="1">
        <v>0</v>
      </c>
      <c r="N142" s="1">
        <v>97.62</v>
      </c>
      <c r="O142" s="1">
        <v>2.38</v>
      </c>
      <c r="P142" s="5" t="s">
        <v>6063</v>
      </c>
    </row>
    <row r="143" spans="1:16" x14ac:dyDescent="0.2">
      <c r="A143" s="4" t="s">
        <v>258</v>
      </c>
      <c r="B143" s="1" t="s">
        <v>259</v>
      </c>
      <c r="C143" s="4" t="s">
        <v>278</v>
      </c>
      <c r="D143" s="1" t="s">
        <v>279</v>
      </c>
      <c r="E143" s="1" t="s">
        <v>24</v>
      </c>
      <c r="F143" s="4" t="s">
        <v>25</v>
      </c>
      <c r="G143" s="4" t="s">
        <v>26</v>
      </c>
      <c r="H143" s="1" t="s">
        <v>261</v>
      </c>
      <c r="I143" s="1">
        <v>72</v>
      </c>
      <c r="J143" s="1">
        <v>109</v>
      </c>
      <c r="K143" s="1">
        <v>66.06</v>
      </c>
      <c r="L143" s="1">
        <v>100</v>
      </c>
      <c r="M143" s="1">
        <v>0</v>
      </c>
      <c r="N143" s="1">
        <v>97.62</v>
      </c>
      <c r="O143" s="1">
        <v>2.38</v>
      </c>
      <c r="P143" s="5" t="s">
        <v>6063</v>
      </c>
    </row>
    <row r="144" spans="1:16" x14ac:dyDescent="0.2">
      <c r="A144" s="4" t="s">
        <v>280</v>
      </c>
      <c r="B144" s="1" t="s">
        <v>281</v>
      </c>
      <c r="C144" s="4" t="s">
        <v>22</v>
      </c>
      <c r="D144" s="1" t="s">
        <v>282</v>
      </c>
      <c r="E144" s="1" t="s">
        <v>24</v>
      </c>
      <c r="F144" s="4" t="s">
        <v>26</v>
      </c>
      <c r="G144" s="4" t="s">
        <v>54</v>
      </c>
      <c r="H144" s="1" t="s">
        <v>45</v>
      </c>
      <c r="I144" s="1">
        <v>668</v>
      </c>
      <c r="J144" s="1">
        <v>678</v>
      </c>
      <c r="K144" s="1">
        <v>98.53</v>
      </c>
      <c r="L144" s="1">
        <v>100</v>
      </c>
      <c r="M144" s="1">
        <v>0</v>
      </c>
      <c r="N144" s="1">
        <v>100</v>
      </c>
      <c r="O144" s="1">
        <v>0</v>
      </c>
      <c r="P144" s="5" t="s">
        <v>6064</v>
      </c>
    </row>
    <row r="145" spans="1:16" x14ac:dyDescent="0.2">
      <c r="A145" s="4" t="s">
        <v>280</v>
      </c>
      <c r="B145" s="1" t="s">
        <v>281</v>
      </c>
      <c r="C145" s="4" t="s">
        <v>210</v>
      </c>
      <c r="D145" s="1" t="s">
        <v>284</v>
      </c>
      <c r="E145" s="1" t="s">
        <v>24</v>
      </c>
      <c r="F145" s="4" t="s">
        <v>26</v>
      </c>
      <c r="G145" s="4" t="s">
        <v>54</v>
      </c>
      <c r="H145" s="1" t="s">
        <v>45</v>
      </c>
      <c r="I145" s="1">
        <v>68</v>
      </c>
      <c r="J145" s="1">
        <v>68</v>
      </c>
      <c r="K145" s="1">
        <v>100</v>
      </c>
      <c r="L145" s="1">
        <v>100</v>
      </c>
      <c r="M145" s="1">
        <v>0</v>
      </c>
      <c r="N145" s="1">
        <v>100</v>
      </c>
      <c r="O145" s="1">
        <v>0</v>
      </c>
      <c r="P145" s="5" t="s">
        <v>6064</v>
      </c>
    </row>
    <row r="146" spans="1:16" x14ac:dyDescent="0.2">
      <c r="A146" s="4" t="s">
        <v>285</v>
      </c>
      <c r="B146" s="1" t="s">
        <v>286</v>
      </c>
      <c r="C146" s="4" t="s">
        <v>22</v>
      </c>
      <c r="D146" s="1" t="s">
        <v>287</v>
      </c>
      <c r="E146" s="1" t="s">
        <v>103</v>
      </c>
      <c r="F146" s="4" t="s">
        <v>25</v>
      </c>
      <c r="G146" s="4" t="s">
        <v>26</v>
      </c>
      <c r="H146" s="1" t="s">
        <v>142</v>
      </c>
      <c r="I146" s="1">
        <v>80</v>
      </c>
      <c r="J146" s="1">
        <v>164</v>
      </c>
      <c r="K146" s="1">
        <v>48.78</v>
      </c>
      <c r="L146" s="1">
        <v>78.05</v>
      </c>
      <c r="M146" s="1">
        <v>21.95</v>
      </c>
      <c r="N146" s="1">
        <v>78.05</v>
      </c>
      <c r="O146" s="1">
        <v>21.95</v>
      </c>
      <c r="P146" s="5" t="s">
        <v>6065</v>
      </c>
    </row>
    <row r="147" spans="1:16" x14ac:dyDescent="0.2">
      <c r="A147" s="4" t="s">
        <v>285</v>
      </c>
      <c r="B147" s="1" t="s">
        <v>286</v>
      </c>
      <c r="C147" s="4" t="s">
        <v>48</v>
      </c>
      <c r="D147" s="1" t="s">
        <v>288</v>
      </c>
      <c r="E147" s="1" t="s">
        <v>103</v>
      </c>
      <c r="F147" s="4" t="s">
        <v>25</v>
      </c>
      <c r="G147" s="4" t="s">
        <v>26</v>
      </c>
      <c r="H147" s="1" t="s">
        <v>27</v>
      </c>
      <c r="I147" s="1">
        <v>8</v>
      </c>
      <c r="J147" s="1">
        <v>11</v>
      </c>
      <c r="K147" s="1">
        <v>72.73</v>
      </c>
      <c r="L147" s="1">
        <v>100</v>
      </c>
      <c r="M147" s="1">
        <v>0</v>
      </c>
      <c r="N147" s="1">
        <v>100</v>
      </c>
      <c r="O147" s="1">
        <v>0</v>
      </c>
      <c r="P147" s="5" t="s">
        <v>6065</v>
      </c>
    </row>
    <row r="148" spans="1:16" x14ac:dyDescent="0.2">
      <c r="A148" s="4" t="s">
        <v>289</v>
      </c>
      <c r="B148" s="1" t="s">
        <v>290</v>
      </c>
      <c r="C148" s="4" t="s">
        <v>60</v>
      </c>
      <c r="D148" s="1" t="s">
        <v>291</v>
      </c>
      <c r="E148" s="1" t="s">
        <v>24</v>
      </c>
      <c r="F148" s="4" t="s">
        <v>25</v>
      </c>
      <c r="G148" s="4" t="s">
        <v>26</v>
      </c>
      <c r="H148" s="1" t="s">
        <v>45</v>
      </c>
      <c r="I148" s="1">
        <v>64</v>
      </c>
      <c r="J148" s="1">
        <v>103</v>
      </c>
      <c r="K148" s="1">
        <v>62.14</v>
      </c>
      <c r="L148" s="1">
        <v>99.42</v>
      </c>
      <c r="M148" s="1">
        <v>0.57999999999999996</v>
      </c>
      <c r="N148" s="1">
        <v>100</v>
      </c>
      <c r="O148" s="1">
        <v>0</v>
      </c>
      <c r="P148" s="5" t="s">
        <v>6066</v>
      </c>
    </row>
    <row r="149" spans="1:16" x14ac:dyDescent="0.2">
      <c r="A149" s="4" t="s">
        <v>289</v>
      </c>
      <c r="B149" s="1" t="s">
        <v>290</v>
      </c>
      <c r="C149" s="4" t="s">
        <v>38</v>
      </c>
      <c r="D149" s="1" t="s">
        <v>292</v>
      </c>
      <c r="E149" s="1" t="s">
        <v>24</v>
      </c>
      <c r="F149" s="4" t="s">
        <v>25</v>
      </c>
      <c r="G149" s="4" t="s">
        <v>26</v>
      </c>
      <c r="H149" s="1" t="s">
        <v>45</v>
      </c>
      <c r="I149" s="1">
        <v>82</v>
      </c>
      <c r="J149" s="1">
        <v>107</v>
      </c>
      <c r="K149" s="1">
        <v>76.64</v>
      </c>
      <c r="L149" s="1">
        <v>100</v>
      </c>
      <c r="M149" s="1">
        <v>0</v>
      </c>
      <c r="N149" s="1">
        <v>100</v>
      </c>
      <c r="O149" s="1">
        <v>0</v>
      </c>
      <c r="P149" s="5" t="s">
        <v>6066</v>
      </c>
    </row>
    <row r="150" spans="1:16" x14ac:dyDescent="0.2">
      <c r="A150" s="4" t="s">
        <v>293</v>
      </c>
      <c r="B150" s="1" t="s">
        <v>294</v>
      </c>
      <c r="C150" s="4" t="s">
        <v>38</v>
      </c>
      <c r="D150" s="1" t="s">
        <v>295</v>
      </c>
      <c r="E150" s="1" t="s">
        <v>103</v>
      </c>
      <c r="F150" s="4" t="s">
        <v>25</v>
      </c>
      <c r="G150" s="4" t="s">
        <v>26</v>
      </c>
      <c r="H150" s="1" t="s">
        <v>212</v>
      </c>
      <c r="I150" s="1">
        <v>191</v>
      </c>
      <c r="J150" s="1">
        <v>235</v>
      </c>
      <c r="K150" s="1">
        <v>81.28</v>
      </c>
      <c r="L150" s="1">
        <v>100</v>
      </c>
      <c r="M150" s="1">
        <v>0</v>
      </c>
      <c r="N150" s="1">
        <v>100</v>
      </c>
      <c r="O150" s="1">
        <v>0</v>
      </c>
      <c r="P150" s="5" t="s">
        <v>6067</v>
      </c>
    </row>
    <row r="151" spans="1:16" x14ac:dyDescent="0.2">
      <c r="A151" s="4" t="s">
        <v>296</v>
      </c>
      <c r="B151" s="1" t="s">
        <v>297</v>
      </c>
      <c r="C151" s="4" t="s">
        <v>22</v>
      </c>
      <c r="D151" s="1" t="s">
        <v>298</v>
      </c>
      <c r="E151" s="1" t="s">
        <v>24</v>
      </c>
      <c r="F151" s="4" t="s">
        <v>54</v>
      </c>
      <c r="G151" s="4" t="s">
        <v>55</v>
      </c>
      <c r="H151" s="1" t="s">
        <v>142</v>
      </c>
      <c r="I151" s="1">
        <v>86</v>
      </c>
      <c r="J151" s="1">
        <v>125</v>
      </c>
      <c r="K151" s="1">
        <v>68.8</v>
      </c>
      <c r="L151" s="1">
        <v>100</v>
      </c>
      <c r="M151" s="1">
        <v>0</v>
      </c>
      <c r="N151" s="1">
        <v>100</v>
      </c>
      <c r="O151" s="1">
        <v>0</v>
      </c>
      <c r="P151" s="5" t="s">
        <v>6068</v>
      </c>
    </row>
    <row r="152" spans="1:16" x14ac:dyDescent="0.2">
      <c r="A152" s="4" t="s">
        <v>296</v>
      </c>
      <c r="B152" s="1" t="s">
        <v>297</v>
      </c>
      <c r="C152" s="4" t="s">
        <v>38</v>
      </c>
      <c r="D152" s="1" t="s">
        <v>299</v>
      </c>
      <c r="E152" s="1" t="s">
        <v>24</v>
      </c>
      <c r="F152" s="4" t="s">
        <v>54</v>
      </c>
      <c r="G152" s="4" t="s">
        <v>55</v>
      </c>
      <c r="H152" s="1" t="s">
        <v>142</v>
      </c>
      <c r="I152" s="1">
        <v>20</v>
      </c>
      <c r="J152" s="1">
        <v>35</v>
      </c>
      <c r="K152" s="1">
        <v>57.14</v>
      </c>
      <c r="L152" s="1">
        <v>91.42</v>
      </c>
      <c r="M152" s="1">
        <v>8.58</v>
      </c>
      <c r="N152" s="1">
        <v>100</v>
      </c>
      <c r="O152" s="1">
        <v>0</v>
      </c>
      <c r="P152" s="5" t="s">
        <v>6068</v>
      </c>
    </row>
    <row r="153" spans="1:16" x14ac:dyDescent="0.2">
      <c r="A153" s="4" t="s">
        <v>296</v>
      </c>
      <c r="B153" s="1" t="s">
        <v>297</v>
      </c>
      <c r="C153" s="4" t="s">
        <v>145</v>
      </c>
      <c r="D153" s="1" t="s">
        <v>300</v>
      </c>
      <c r="E153" s="1" t="s">
        <v>24</v>
      </c>
      <c r="F153" s="4" t="s">
        <v>54</v>
      </c>
      <c r="G153" s="4" t="s">
        <v>55</v>
      </c>
      <c r="H153" s="1" t="s">
        <v>142</v>
      </c>
      <c r="I153" s="1">
        <v>10</v>
      </c>
      <c r="J153" s="1">
        <v>13</v>
      </c>
      <c r="K153" s="1">
        <v>76.92</v>
      </c>
      <c r="L153" s="1">
        <v>100</v>
      </c>
      <c r="M153" s="1">
        <v>0</v>
      </c>
      <c r="N153" s="1">
        <v>100</v>
      </c>
      <c r="O153" s="1">
        <v>0</v>
      </c>
      <c r="P153" s="5" t="s">
        <v>6068</v>
      </c>
    </row>
    <row r="154" spans="1:16" x14ac:dyDescent="0.2">
      <c r="A154" s="4" t="s">
        <v>301</v>
      </c>
      <c r="B154" s="1" t="s">
        <v>302</v>
      </c>
      <c r="C154" s="4" t="s">
        <v>22</v>
      </c>
      <c r="D154" s="1" t="s">
        <v>303</v>
      </c>
      <c r="E154" s="1" t="s">
        <v>24</v>
      </c>
      <c r="F154" s="4" t="s">
        <v>25</v>
      </c>
      <c r="G154" s="4" t="s">
        <v>26</v>
      </c>
      <c r="H154" s="1" t="s">
        <v>50</v>
      </c>
      <c r="I154" s="1">
        <v>963</v>
      </c>
      <c r="J154" s="1">
        <v>1071</v>
      </c>
      <c r="K154" s="1">
        <v>89.92</v>
      </c>
      <c r="L154" s="1">
        <v>100</v>
      </c>
      <c r="M154" s="1">
        <v>0</v>
      </c>
      <c r="N154" s="1">
        <v>100</v>
      </c>
      <c r="O154" s="1">
        <v>0</v>
      </c>
      <c r="P154" s="5" t="s">
        <v>6069</v>
      </c>
    </row>
    <row r="155" spans="1:16" x14ac:dyDescent="0.2">
      <c r="A155" s="4" t="s">
        <v>301</v>
      </c>
      <c r="B155" s="1" t="s">
        <v>302</v>
      </c>
      <c r="C155" s="4" t="s">
        <v>48</v>
      </c>
      <c r="D155" s="1" t="s">
        <v>304</v>
      </c>
      <c r="E155" s="1" t="s">
        <v>24</v>
      </c>
      <c r="F155" s="4" t="s">
        <v>25</v>
      </c>
      <c r="G155" s="4" t="s">
        <v>26</v>
      </c>
      <c r="H155" s="1" t="s">
        <v>212</v>
      </c>
      <c r="I155" s="1">
        <v>1007</v>
      </c>
      <c r="J155" s="1">
        <v>1160</v>
      </c>
      <c r="K155" s="1">
        <v>86.81</v>
      </c>
      <c r="L155" s="1">
        <v>100</v>
      </c>
      <c r="M155" s="1">
        <v>0</v>
      </c>
      <c r="N155" s="1">
        <v>100</v>
      </c>
      <c r="O155" s="1">
        <v>0</v>
      </c>
      <c r="P155" s="5" t="s">
        <v>6069</v>
      </c>
    </row>
    <row r="156" spans="1:16" x14ac:dyDescent="0.2">
      <c r="A156" s="4" t="s">
        <v>301</v>
      </c>
      <c r="B156" s="1" t="s">
        <v>302</v>
      </c>
      <c r="C156" s="4" t="s">
        <v>305</v>
      </c>
      <c r="D156" s="1" t="s">
        <v>306</v>
      </c>
      <c r="E156" s="1" t="s">
        <v>24</v>
      </c>
      <c r="F156" s="4" t="s">
        <v>25</v>
      </c>
      <c r="G156" s="4" t="s">
        <v>26</v>
      </c>
      <c r="H156" s="1" t="s">
        <v>37</v>
      </c>
      <c r="I156" s="1">
        <v>175</v>
      </c>
      <c r="J156" s="1">
        <v>384</v>
      </c>
      <c r="K156" s="1">
        <v>45.57</v>
      </c>
      <c r="L156" s="1">
        <v>72.91</v>
      </c>
      <c r="M156" s="1">
        <v>27.09</v>
      </c>
      <c r="N156" s="1">
        <v>100</v>
      </c>
      <c r="O156" s="1">
        <v>0</v>
      </c>
      <c r="P156" s="5" t="s">
        <v>6069</v>
      </c>
    </row>
    <row r="157" spans="1:16" x14ac:dyDescent="0.2">
      <c r="A157" s="4" t="s">
        <v>301</v>
      </c>
      <c r="B157" s="1" t="s">
        <v>302</v>
      </c>
      <c r="C157" s="4" t="s">
        <v>278</v>
      </c>
      <c r="D157" s="1" t="s">
        <v>307</v>
      </c>
      <c r="E157" s="1" t="s">
        <v>24</v>
      </c>
      <c r="F157" s="4" t="s">
        <v>25</v>
      </c>
      <c r="G157" s="4" t="s">
        <v>26</v>
      </c>
      <c r="H157" s="1" t="s">
        <v>212</v>
      </c>
      <c r="I157" s="1">
        <v>236</v>
      </c>
      <c r="J157" s="1">
        <v>410</v>
      </c>
      <c r="K157" s="1">
        <v>57.56</v>
      </c>
      <c r="L157" s="1">
        <v>92.1</v>
      </c>
      <c r="M157" s="1">
        <v>7.9</v>
      </c>
      <c r="N157" s="1">
        <v>100</v>
      </c>
      <c r="O157" s="1">
        <v>0</v>
      </c>
      <c r="P157" s="5" t="s">
        <v>6069</v>
      </c>
    </row>
    <row r="158" spans="1:16" x14ac:dyDescent="0.2">
      <c r="A158" s="4" t="s">
        <v>301</v>
      </c>
      <c r="B158" s="1" t="s">
        <v>302</v>
      </c>
      <c r="C158" s="4" t="s">
        <v>213</v>
      </c>
      <c r="D158" s="1" t="s">
        <v>308</v>
      </c>
      <c r="E158" s="1" t="s">
        <v>24</v>
      </c>
      <c r="F158" s="4" t="s">
        <v>25</v>
      </c>
      <c r="G158" s="4" t="s">
        <v>26</v>
      </c>
      <c r="H158" s="1" t="s">
        <v>212</v>
      </c>
      <c r="I158" s="1">
        <v>253</v>
      </c>
      <c r="J158" s="1">
        <v>334</v>
      </c>
      <c r="K158" s="1">
        <v>75.75</v>
      </c>
      <c r="L158" s="1">
        <v>100</v>
      </c>
      <c r="M158" s="1">
        <v>0</v>
      </c>
      <c r="N158" s="1">
        <v>100</v>
      </c>
      <c r="O158" s="1">
        <v>0</v>
      </c>
      <c r="P158" s="5" t="s">
        <v>6069</v>
      </c>
    </row>
    <row r="159" spans="1:16" x14ac:dyDescent="0.2">
      <c r="A159" s="4" t="s">
        <v>301</v>
      </c>
      <c r="B159" s="1" t="s">
        <v>302</v>
      </c>
      <c r="C159" s="4" t="s">
        <v>210</v>
      </c>
      <c r="D159" s="1" t="s">
        <v>309</v>
      </c>
      <c r="E159" s="1" t="s">
        <v>24</v>
      </c>
      <c r="F159" s="4" t="s">
        <v>25</v>
      </c>
      <c r="G159" s="4" t="s">
        <v>26</v>
      </c>
      <c r="H159" s="1" t="s">
        <v>212</v>
      </c>
      <c r="I159" s="1">
        <v>428</v>
      </c>
      <c r="J159" s="1">
        <v>554</v>
      </c>
      <c r="K159" s="1">
        <v>77.260000000000005</v>
      </c>
      <c r="L159" s="1">
        <v>100</v>
      </c>
      <c r="M159" s="1">
        <v>0</v>
      </c>
      <c r="N159" s="1">
        <v>100</v>
      </c>
      <c r="O159" s="1">
        <v>0</v>
      </c>
      <c r="P159" s="5" t="s">
        <v>6069</v>
      </c>
    </row>
    <row r="160" spans="1:16" x14ac:dyDescent="0.2">
      <c r="A160" s="4" t="s">
        <v>301</v>
      </c>
      <c r="B160" s="1" t="s">
        <v>302</v>
      </c>
      <c r="C160" s="4" t="s">
        <v>215</v>
      </c>
      <c r="D160" s="1" t="s">
        <v>310</v>
      </c>
      <c r="E160" s="1" t="s">
        <v>24</v>
      </c>
      <c r="F160" s="4" t="s">
        <v>25</v>
      </c>
      <c r="G160" s="4" t="s">
        <v>26</v>
      </c>
      <c r="H160" s="1" t="s">
        <v>37</v>
      </c>
      <c r="I160" s="1">
        <v>256</v>
      </c>
      <c r="J160" s="1">
        <v>448</v>
      </c>
      <c r="K160" s="1">
        <v>57.14</v>
      </c>
      <c r="L160" s="1">
        <v>91.42</v>
      </c>
      <c r="M160" s="1">
        <v>8.58</v>
      </c>
      <c r="N160" s="1">
        <v>100</v>
      </c>
      <c r="O160" s="1">
        <v>0</v>
      </c>
      <c r="P160" s="5" t="s">
        <v>6069</v>
      </c>
    </row>
    <row r="161" spans="1:16" x14ac:dyDescent="0.2">
      <c r="A161" s="4" t="s">
        <v>301</v>
      </c>
      <c r="B161" s="1" t="s">
        <v>302</v>
      </c>
      <c r="C161" s="4" t="s">
        <v>311</v>
      </c>
      <c r="D161" s="1" t="s">
        <v>312</v>
      </c>
      <c r="E161" s="1" t="s">
        <v>24</v>
      </c>
      <c r="F161" s="4" t="s">
        <v>25</v>
      </c>
      <c r="G161" s="4" t="s">
        <v>26</v>
      </c>
      <c r="H161" s="1" t="s">
        <v>37</v>
      </c>
      <c r="I161" s="1">
        <v>466</v>
      </c>
      <c r="J161" s="1">
        <v>1012</v>
      </c>
      <c r="K161" s="1">
        <v>46.05</v>
      </c>
      <c r="L161" s="1">
        <v>73.680000000000007</v>
      </c>
      <c r="M161" s="1">
        <v>26.32</v>
      </c>
      <c r="N161" s="1">
        <v>100</v>
      </c>
      <c r="O161" s="1">
        <v>0</v>
      </c>
      <c r="P161" s="5" t="s">
        <v>6069</v>
      </c>
    </row>
    <row r="162" spans="1:16" x14ac:dyDescent="0.2">
      <c r="A162" s="4" t="s">
        <v>301</v>
      </c>
      <c r="B162" s="1" t="s">
        <v>302</v>
      </c>
      <c r="C162" s="4" t="s">
        <v>313</v>
      </c>
      <c r="D162" s="1" t="s">
        <v>314</v>
      </c>
      <c r="E162" s="1" t="s">
        <v>24</v>
      </c>
      <c r="F162" s="4" t="s">
        <v>25</v>
      </c>
      <c r="G162" s="4" t="s">
        <v>26</v>
      </c>
      <c r="H162" s="1" t="s">
        <v>37</v>
      </c>
      <c r="I162" s="1">
        <v>340</v>
      </c>
      <c r="J162" s="1">
        <v>492</v>
      </c>
      <c r="K162" s="1">
        <v>69.11</v>
      </c>
      <c r="L162" s="1">
        <v>100</v>
      </c>
      <c r="M162" s="1">
        <v>0</v>
      </c>
      <c r="N162" s="1">
        <v>100</v>
      </c>
      <c r="O162" s="1">
        <v>0</v>
      </c>
      <c r="P162" s="5" t="s">
        <v>6069</v>
      </c>
    </row>
    <row r="163" spans="1:16" x14ac:dyDescent="0.2">
      <c r="A163" s="4" t="s">
        <v>301</v>
      </c>
      <c r="B163" s="1" t="s">
        <v>302</v>
      </c>
      <c r="C163" s="4" t="s">
        <v>315</v>
      </c>
      <c r="D163" s="1" t="s">
        <v>316</v>
      </c>
      <c r="E163" s="1" t="s">
        <v>24</v>
      </c>
      <c r="F163" s="4" t="s">
        <v>25</v>
      </c>
      <c r="G163" s="4" t="s">
        <v>26</v>
      </c>
      <c r="H163" s="1" t="s">
        <v>35</v>
      </c>
      <c r="I163" s="1">
        <v>342</v>
      </c>
      <c r="J163" s="1">
        <v>440</v>
      </c>
      <c r="K163" s="1">
        <v>77.73</v>
      </c>
      <c r="L163" s="1">
        <v>100</v>
      </c>
      <c r="M163" s="1">
        <v>0</v>
      </c>
      <c r="N163" s="1">
        <v>100</v>
      </c>
      <c r="O163" s="1">
        <v>0</v>
      </c>
      <c r="P163" s="5" t="s">
        <v>6069</v>
      </c>
    </row>
    <row r="164" spans="1:16" x14ac:dyDescent="0.2">
      <c r="A164" s="4" t="s">
        <v>301</v>
      </c>
      <c r="B164" s="1" t="s">
        <v>302</v>
      </c>
      <c r="C164" s="4" t="s">
        <v>317</v>
      </c>
      <c r="D164" s="1" t="s">
        <v>318</v>
      </c>
      <c r="E164" s="1" t="s">
        <v>24</v>
      </c>
      <c r="F164" s="4" t="s">
        <v>25</v>
      </c>
      <c r="G164" s="4" t="s">
        <v>26</v>
      </c>
      <c r="H164" s="1" t="s">
        <v>35</v>
      </c>
      <c r="I164" s="1">
        <v>104</v>
      </c>
      <c r="J164" s="1">
        <v>130</v>
      </c>
      <c r="K164" s="1">
        <v>80</v>
      </c>
      <c r="L164" s="1">
        <v>100</v>
      </c>
      <c r="M164" s="1">
        <v>0</v>
      </c>
      <c r="N164" s="1">
        <v>100</v>
      </c>
      <c r="O164" s="1">
        <v>0</v>
      </c>
      <c r="P164" s="5" t="s">
        <v>6069</v>
      </c>
    </row>
    <row r="165" spans="1:16" x14ac:dyDescent="0.2">
      <c r="A165" s="4" t="s">
        <v>319</v>
      </c>
      <c r="B165" s="1" t="s">
        <v>320</v>
      </c>
      <c r="C165" s="4" t="s">
        <v>38</v>
      </c>
      <c r="D165" s="1" t="s">
        <v>321</v>
      </c>
      <c r="E165" s="1" t="s">
        <v>24</v>
      </c>
      <c r="F165" s="4" t="s">
        <v>26</v>
      </c>
      <c r="G165" s="4" t="s">
        <v>54</v>
      </c>
      <c r="H165" s="1" t="s">
        <v>35</v>
      </c>
      <c r="I165" s="1">
        <v>100</v>
      </c>
      <c r="J165" s="1">
        <v>137</v>
      </c>
      <c r="K165" s="1">
        <v>72.989999999999995</v>
      </c>
      <c r="L165" s="1">
        <v>100</v>
      </c>
      <c r="M165" s="1">
        <v>0</v>
      </c>
      <c r="N165" s="1">
        <v>100</v>
      </c>
      <c r="O165" s="1">
        <v>0</v>
      </c>
      <c r="P165" s="5" t="s">
        <v>6070</v>
      </c>
    </row>
    <row r="166" spans="1:16" x14ac:dyDescent="0.2">
      <c r="A166" s="4" t="s">
        <v>319</v>
      </c>
      <c r="B166" s="1" t="s">
        <v>320</v>
      </c>
      <c r="C166" s="4" t="s">
        <v>22</v>
      </c>
      <c r="D166" s="1" t="s">
        <v>322</v>
      </c>
      <c r="E166" s="1" t="s">
        <v>24</v>
      </c>
      <c r="F166" s="4" t="s">
        <v>26</v>
      </c>
      <c r="G166" s="4" t="s">
        <v>54</v>
      </c>
      <c r="H166" s="1" t="s">
        <v>35</v>
      </c>
      <c r="I166" s="1">
        <v>177</v>
      </c>
      <c r="J166" s="1">
        <v>225</v>
      </c>
      <c r="K166" s="1">
        <v>78.67</v>
      </c>
      <c r="L166" s="1">
        <v>100</v>
      </c>
      <c r="M166" s="1">
        <v>0</v>
      </c>
      <c r="N166" s="1">
        <v>100</v>
      </c>
      <c r="O166" s="1">
        <v>0</v>
      </c>
      <c r="P166" s="5" t="s">
        <v>6070</v>
      </c>
    </row>
    <row r="167" spans="1:16" x14ac:dyDescent="0.2">
      <c r="A167" s="4" t="s">
        <v>319</v>
      </c>
      <c r="B167" s="1" t="s">
        <v>320</v>
      </c>
      <c r="C167" s="4" t="s">
        <v>48</v>
      </c>
      <c r="D167" s="1" t="s">
        <v>323</v>
      </c>
      <c r="E167" s="1" t="s">
        <v>53</v>
      </c>
      <c r="F167" s="4" t="s">
        <v>25</v>
      </c>
      <c r="G167" s="4" t="s">
        <v>26</v>
      </c>
      <c r="H167" s="1" t="s">
        <v>261</v>
      </c>
      <c r="I167" s="1">
        <v>69</v>
      </c>
      <c r="J167" s="1">
        <v>80</v>
      </c>
      <c r="K167" s="1">
        <v>86.25</v>
      </c>
      <c r="L167" s="1">
        <v>100</v>
      </c>
      <c r="M167" s="1">
        <v>0</v>
      </c>
      <c r="N167" s="1">
        <v>100</v>
      </c>
      <c r="O167" s="1">
        <v>0</v>
      </c>
      <c r="P167" s="5" t="s">
        <v>6070</v>
      </c>
    </row>
    <row r="168" spans="1:16" x14ac:dyDescent="0.2">
      <c r="A168" s="4" t="s">
        <v>324</v>
      </c>
      <c r="B168" s="1" t="s">
        <v>325</v>
      </c>
      <c r="C168" s="4" t="s">
        <v>22</v>
      </c>
      <c r="D168" s="1" t="s">
        <v>326</v>
      </c>
      <c r="E168" s="1" t="s">
        <v>24</v>
      </c>
      <c r="F168" s="4" t="s">
        <v>25</v>
      </c>
      <c r="G168" s="4" t="s">
        <v>26</v>
      </c>
      <c r="H168" s="1" t="s">
        <v>27</v>
      </c>
      <c r="I168" s="1">
        <v>274</v>
      </c>
      <c r="J168" s="1">
        <v>593</v>
      </c>
      <c r="K168" s="1">
        <v>46.21</v>
      </c>
      <c r="L168" s="1">
        <v>73.94</v>
      </c>
      <c r="M168" s="1">
        <v>26.06</v>
      </c>
      <c r="N168" s="1">
        <v>86.54</v>
      </c>
      <c r="O168" s="1">
        <v>13.46</v>
      </c>
      <c r="P168" s="5" t="s">
        <v>6071</v>
      </c>
    </row>
    <row r="169" spans="1:16" x14ac:dyDescent="0.2">
      <c r="A169" s="4" t="s">
        <v>324</v>
      </c>
      <c r="B169" s="1" t="s">
        <v>325</v>
      </c>
      <c r="C169" s="4" t="s">
        <v>48</v>
      </c>
      <c r="D169" s="1" t="s">
        <v>327</v>
      </c>
      <c r="E169" s="1" t="s">
        <v>24</v>
      </c>
      <c r="F169" s="4" t="s">
        <v>25</v>
      </c>
      <c r="G169" s="4" t="s">
        <v>26</v>
      </c>
      <c r="H169" s="1" t="s">
        <v>27</v>
      </c>
      <c r="I169" s="1">
        <v>281</v>
      </c>
      <c r="J169" s="1">
        <v>433</v>
      </c>
      <c r="K169" s="1">
        <v>64.900000000000006</v>
      </c>
      <c r="L169" s="1">
        <v>100</v>
      </c>
      <c r="M169" s="1">
        <v>0</v>
      </c>
      <c r="N169" s="1">
        <v>86.54</v>
      </c>
      <c r="O169" s="1">
        <v>13.46</v>
      </c>
      <c r="P169" s="5" t="s">
        <v>6071</v>
      </c>
    </row>
    <row r="170" spans="1:16" x14ac:dyDescent="0.2">
      <c r="A170" s="4" t="s">
        <v>328</v>
      </c>
      <c r="B170" s="1" t="s">
        <v>329</v>
      </c>
      <c r="C170" s="4" t="s">
        <v>22</v>
      </c>
      <c r="D170" s="1" t="s">
        <v>330</v>
      </c>
      <c r="E170" s="1" t="s">
        <v>24</v>
      </c>
      <c r="F170" s="4" t="s">
        <v>25</v>
      </c>
      <c r="G170" s="4" t="s">
        <v>26</v>
      </c>
      <c r="H170" s="1" t="s">
        <v>45</v>
      </c>
      <c r="I170" s="1">
        <v>1018</v>
      </c>
      <c r="J170" s="1">
        <v>1634</v>
      </c>
      <c r="K170" s="1">
        <v>62.3</v>
      </c>
      <c r="L170" s="1">
        <v>99.68</v>
      </c>
      <c r="M170" s="1">
        <v>0.32</v>
      </c>
      <c r="N170" s="1">
        <v>100</v>
      </c>
      <c r="O170" s="1">
        <v>0</v>
      </c>
      <c r="P170" s="5" t="s">
        <v>6072</v>
      </c>
    </row>
    <row r="171" spans="1:16" x14ac:dyDescent="0.2">
      <c r="A171" s="4" t="s">
        <v>328</v>
      </c>
      <c r="B171" s="1" t="s">
        <v>329</v>
      </c>
      <c r="C171" s="4" t="s">
        <v>48</v>
      </c>
      <c r="D171" s="1" t="s">
        <v>331</v>
      </c>
      <c r="E171" s="1" t="s">
        <v>24</v>
      </c>
      <c r="F171" s="4" t="s">
        <v>25</v>
      </c>
      <c r="G171" s="4" t="s">
        <v>26</v>
      </c>
      <c r="H171" s="1" t="s">
        <v>45</v>
      </c>
      <c r="I171" s="1">
        <v>839</v>
      </c>
      <c r="J171" s="1">
        <v>1434</v>
      </c>
      <c r="K171" s="1">
        <v>58.51</v>
      </c>
      <c r="L171" s="1">
        <v>93.62</v>
      </c>
      <c r="M171" s="1">
        <v>6.38</v>
      </c>
      <c r="N171" s="1">
        <v>100</v>
      </c>
      <c r="O171" s="1">
        <v>0</v>
      </c>
      <c r="P171" s="5" t="s">
        <v>6072</v>
      </c>
    </row>
    <row r="172" spans="1:16" x14ac:dyDescent="0.2">
      <c r="A172" s="4" t="s">
        <v>328</v>
      </c>
      <c r="B172" s="1" t="s">
        <v>329</v>
      </c>
      <c r="C172" s="4" t="s">
        <v>60</v>
      </c>
      <c r="D172" s="1" t="s">
        <v>332</v>
      </c>
      <c r="E172" s="1" t="s">
        <v>24</v>
      </c>
      <c r="F172" s="4" t="s">
        <v>25</v>
      </c>
      <c r="G172" s="4" t="s">
        <v>26</v>
      </c>
      <c r="H172" s="1" t="s">
        <v>45</v>
      </c>
      <c r="I172" s="1">
        <v>24</v>
      </c>
      <c r="J172" s="1">
        <v>38</v>
      </c>
      <c r="K172" s="1">
        <v>63.16</v>
      </c>
      <c r="L172" s="1">
        <v>100</v>
      </c>
      <c r="M172" s="1">
        <v>0</v>
      </c>
      <c r="N172" s="1">
        <v>100</v>
      </c>
      <c r="O172" s="1">
        <v>0</v>
      </c>
      <c r="P172" s="5" t="s">
        <v>6072</v>
      </c>
    </row>
    <row r="173" spans="1:16" x14ac:dyDescent="0.2">
      <c r="A173" s="4" t="s">
        <v>328</v>
      </c>
      <c r="B173" s="1" t="s">
        <v>329</v>
      </c>
      <c r="C173" s="4" t="s">
        <v>210</v>
      </c>
      <c r="D173" s="1" t="s">
        <v>333</v>
      </c>
      <c r="E173" s="1" t="s">
        <v>24</v>
      </c>
      <c r="F173" s="4" t="s">
        <v>25</v>
      </c>
      <c r="G173" s="4" t="s">
        <v>26</v>
      </c>
      <c r="H173" s="1" t="s">
        <v>45</v>
      </c>
      <c r="I173" s="1">
        <v>119</v>
      </c>
      <c r="J173" s="1">
        <v>157</v>
      </c>
      <c r="K173" s="1">
        <v>75.8</v>
      </c>
      <c r="L173" s="1">
        <v>100</v>
      </c>
      <c r="M173" s="1">
        <v>0</v>
      </c>
      <c r="N173" s="1">
        <v>100</v>
      </c>
      <c r="O173" s="1">
        <v>0</v>
      </c>
      <c r="P173" s="5" t="s">
        <v>6072</v>
      </c>
    </row>
    <row r="174" spans="1:16" x14ac:dyDescent="0.2">
      <c r="A174" s="4" t="s">
        <v>328</v>
      </c>
      <c r="B174" s="1" t="s">
        <v>329</v>
      </c>
      <c r="C174" s="4" t="s">
        <v>311</v>
      </c>
      <c r="D174" s="1" t="s">
        <v>334</v>
      </c>
      <c r="E174" s="1" t="s">
        <v>24</v>
      </c>
      <c r="F174" s="4" t="s">
        <v>25</v>
      </c>
      <c r="G174" s="4" t="s">
        <v>26</v>
      </c>
      <c r="H174" s="1" t="s">
        <v>45</v>
      </c>
      <c r="I174" s="1">
        <v>3</v>
      </c>
      <c r="J174" s="1">
        <v>5</v>
      </c>
      <c r="K174" s="1">
        <v>60</v>
      </c>
      <c r="L174" s="1">
        <v>96</v>
      </c>
      <c r="M174" s="1">
        <v>4</v>
      </c>
      <c r="N174" s="1">
        <v>100</v>
      </c>
      <c r="O174" s="1">
        <v>0</v>
      </c>
      <c r="P174" s="5" t="s">
        <v>6072</v>
      </c>
    </row>
    <row r="175" spans="1:16" x14ac:dyDescent="0.2">
      <c r="A175" s="4" t="s">
        <v>328</v>
      </c>
      <c r="B175" s="1" t="s">
        <v>329</v>
      </c>
      <c r="C175" s="4" t="s">
        <v>28</v>
      </c>
      <c r="D175" s="1" t="s">
        <v>335</v>
      </c>
      <c r="E175" s="1" t="s">
        <v>24</v>
      </c>
      <c r="F175" s="4" t="s">
        <v>25</v>
      </c>
      <c r="G175" s="4" t="s">
        <v>26</v>
      </c>
      <c r="H175" s="1" t="s">
        <v>45</v>
      </c>
      <c r="I175" s="1">
        <v>598</v>
      </c>
      <c r="J175" s="1">
        <v>844</v>
      </c>
      <c r="K175" s="1">
        <v>70.849999999999994</v>
      </c>
      <c r="L175" s="1">
        <v>100</v>
      </c>
      <c r="M175" s="1">
        <v>0</v>
      </c>
      <c r="N175" s="1">
        <v>100</v>
      </c>
      <c r="O175" s="1">
        <v>0</v>
      </c>
      <c r="P175" s="5" t="s">
        <v>6072</v>
      </c>
    </row>
    <row r="176" spans="1:16" x14ac:dyDescent="0.2">
      <c r="A176" s="4" t="s">
        <v>328</v>
      </c>
      <c r="B176" s="1" t="s">
        <v>329</v>
      </c>
      <c r="C176" s="4" t="s">
        <v>263</v>
      </c>
      <c r="D176" s="1" t="s">
        <v>336</v>
      </c>
      <c r="E176" s="1" t="s">
        <v>24</v>
      </c>
      <c r="F176" s="4" t="s">
        <v>25</v>
      </c>
      <c r="G176" s="4" t="s">
        <v>26</v>
      </c>
      <c r="H176" s="1" t="s">
        <v>45</v>
      </c>
      <c r="I176" s="1">
        <v>464</v>
      </c>
      <c r="J176" s="1">
        <v>666</v>
      </c>
      <c r="K176" s="1">
        <v>69.67</v>
      </c>
      <c r="L176" s="1">
        <v>100</v>
      </c>
      <c r="M176" s="1">
        <v>0</v>
      </c>
      <c r="N176" s="1">
        <v>100</v>
      </c>
      <c r="O176" s="1">
        <v>0</v>
      </c>
      <c r="P176" s="5" t="s">
        <v>6072</v>
      </c>
    </row>
    <row r="177" spans="1:16" x14ac:dyDescent="0.2">
      <c r="A177" s="4" t="s">
        <v>328</v>
      </c>
      <c r="B177" s="1" t="s">
        <v>329</v>
      </c>
      <c r="C177" s="4" t="s">
        <v>218</v>
      </c>
      <c r="D177" s="1" t="s">
        <v>337</v>
      </c>
      <c r="E177" s="1" t="s">
        <v>24</v>
      </c>
      <c r="F177" s="4" t="s">
        <v>25</v>
      </c>
      <c r="G177" s="4" t="s">
        <v>26</v>
      </c>
      <c r="H177" s="1" t="s">
        <v>45</v>
      </c>
      <c r="I177" s="1">
        <v>506</v>
      </c>
      <c r="J177" s="1">
        <v>742</v>
      </c>
      <c r="K177" s="1">
        <v>68.19</v>
      </c>
      <c r="L177" s="1">
        <v>100</v>
      </c>
      <c r="M177" s="1">
        <v>0</v>
      </c>
      <c r="N177" s="1">
        <v>100</v>
      </c>
      <c r="O177" s="1">
        <v>0</v>
      </c>
      <c r="P177" s="5" t="s">
        <v>6072</v>
      </c>
    </row>
    <row r="178" spans="1:16" x14ac:dyDescent="0.2">
      <c r="A178" s="4" t="s">
        <v>328</v>
      </c>
      <c r="B178" s="1" t="s">
        <v>329</v>
      </c>
      <c r="C178" s="4" t="s">
        <v>62</v>
      </c>
      <c r="D178" s="1" t="s">
        <v>338</v>
      </c>
      <c r="E178" s="1" t="s">
        <v>24</v>
      </c>
      <c r="F178" s="4" t="s">
        <v>25</v>
      </c>
      <c r="G178" s="4" t="s">
        <v>26</v>
      </c>
      <c r="H178" s="1" t="s">
        <v>45</v>
      </c>
      <c r="I178" s="1">
        <v>369</v>
      </c>
      <c r="J178" s="1">
        <v>562</v>
      </c>
      <c r="K178" s="1">
        <v>65.66</v>
      </c>
      <c r="L178" s="1">
        <v>100</v>
      </c>
      <c r="M178" s="1">
        <v>0</v>
      </c>
      <c r="N178" s="1">
        <v>100</v>
      </c>
      <c r="O178" s="1">
        <v>0</v>
      </c>
      <c r="P178" s="5" t="s">
        <v>6072</v>
      </c>
    </row>
    <row r="179" spans="1:16" x14ac:dyDescent="0.2">
      <c r="A179" s="4" t="s">
        <v>328</v>
      </c>
      <c r="B179" s="1" t="s">
        <v>329</v>
      </c>
      <c r="C179" s="4" t="s">
        <v>339</v>
      </c>
      <c r="D179" s="1" t="s">
        <v>340</v>
      </c>
      <c r="E179" s="1" t="s">
        <v>24</v>
      </c>
      <c r="F179" s="4" t="s">
        <v>25</v>
      </c>
      <c r="G179" s="4" t="s">
        <v>26</v>
      </c>
      <c r="H179" s="1" t="s">
        <v>45</v>
      </c>
      <c r="I179" s="1">
        <v>27</v>
      </c>
      <c r="J179" s="1">
        <v>41</v>
      </c>
      <c r="K179" s="1">
        <v>65.849999999999994</v>
      </c>
      <c r="L179" s="1">
        <v>100</v>
      </c>
      <c r="M179" s="1">
        <v>0</v>
      </c>
      <c r="N179" s="1">
        <v>100</v>
      </c>
      <c r="O179" s="1">
        <v>0</v>
      </c>
      <c r="P179" s="5" t="s">
        <v>6072</v>
      </c>
    </row>
    <row r="180" spans="1:16" x14ac:dyDescent="0.2">
      <c r="A180" s="4" t="s">
        <v>328</v>
      </c>
      <c r="B180" s="1" t="s">
        <v>329</v>
      </c>
      <c r="C180" s="4" t="s">
        <v>341</v>
      </c>
      <c r="D180" s="1" t="s">
        <v>342</v>
      </c>
      <c r="E180" s="1" t="s">
        <v>24</v>
      </c>
      <c r="F180" s="4" t="s">
        <v>25</v>
      </c>
      <c r="G180" s="4" t="s">
        <v>26</v>
      </c>
      <c r="H180" s="1" t="s">
        <v>45</v>
      </c>
      <c r="I180" s="1">
        <v>5</v>
      </c>
      <c r="J180" s="1">
        <v>5</v>
      </c>
      <c r="K180" s="1">
        <v>100</v>
      </c>
      <c r="L180" s="1">
        <v>100</v>
      </c>
      <c r="M180" s="1">
        <v>0</v>
      </c>
      <c r="N180" s="1">
        <v>100</v>
      </c>
      <c r="O180" s="1">
        <v>0</v>
      </c>
      <c r="P180" s="5" t="s">
        <v>6072</v>
      </c>
    </row>
    <row r="181" spans="1:16" x14ac:dyDescent="0.2">
      <c r="A181" s="4" t="s">
        <v>328</v>
      </c>
      <c r="B181" s="1" t="s">
        <v>329</v>
      </c>
      <c r="C181" s="4" t="s">
        <v>224</v>
      </c>
      <c r="D181" s="1" t="s">
        <v>343</v>
      </c>
      <c r="E181" s="1" t="s">
        <v>24</v>
      </c>
      <c r="F181" s="4" t="s">
        <v>25</v>
      </c>
      <c r="G181" s="4" t="s">
        <v>26</v>
      </c>
      <c r="H181" s="1" t="s">
        <v>45</v>
      </c>
      <c r="I181" s="1">
        <v>19</v>
      </c>
      <c r="J181" s="1">
        <v>21</v>
      </c>
      <c r="K181" s="1">
        <v>90.48</v>
      </c>
      <c r="L181" s="1">
        <v>100</v>
      </c>
      <c r="M181" s="1">
        <v>0</v>
      </c>
      <c r="N181" s="1">
        <v>100</v>
      </c>
      <c r="O181" s="1">
        <v>0</v>
      </c>
      <c r="P181" s="5" t="s">
        <v>6072</v>
      </c>
    </row>
    <row r="182" spans="1:16" x14ac:dyDescent="0.2">
      <c r="A182" s="4" t="s">
        <v>328</v>
      </c>
      <c r="B182" s="1" t="s">
        <v>329</v>
      </c>
      <c r="C182" s="4" t="s">
        <v>30</v>
      </c>
      <c r="D182" s="1" t="s">
        <v>344</v>
      </c>
      <c r="E182" s="1" t="s">
        <v>24</v>
      </c>
      <c r="F182" s="4" t="s">
        <v>25</v>
      </c>
      <c r="G182" s="4" t="s">
        <v>26</v>
      </c>
      <c r="H182" s="1" t="s">
        <v>45</v>
      </c>
      <c r="I182" s="1">
        <v>519</v>
      </c>
      <c r="J182" s="1">
        <v>726</v>
      </c>
      <c r="K182" s="1">
        <v>71.489999999999995</v>
      </c>
      <c r="L182" s="1">
        <v>100</v>
      </c>
      <c r="M182" s="1">
        <v>0</v>
      </c>
      <c r="N182" s="1">
        <v>100</v>
      </c>
      <c r="O182" s="1">
        <v>0</v>
      </c>
      <c r="P182" s="5" t="s">
        <v>6072</v>
      </c>
    </row>
    <row r="183" spans="1:16" x14ac:dyDescent="0.2">
      <c r="A183" s="4" t="s">
        <v>328</v>
      </c>
      <c r="B183" s="1" t="s">
        <v>329</v>
      </c>
      <c r="C183" s="4" t="s">
        <v>98</v>
      </c>
      <c r="D183" s="1" t="s">
        <v>345</v>
      </c>
      <c r="E183" s="1" t="s">
        <v>24</v>
      </c>
      <c r="F183" s="4" t="s">
        <v>25</v>
      </c>
      <c r="G183" s="4" t="s">
        <v>26</v>
      </c>
      <c r="H183" s="1" t="s">
        <v>45</v>
      </c>
      <c r="I183" s="1">
        <v>379</v>
      </c>
      <c r="J183" s="1">
        <v>518</v>
      </c>
      <c r="K183" s="1">
        <v>73.17</v>
      </c>
      <c r="L183" s="1">
        <v>100</v>
      </c>
      <c r="M183" s="1">
        <v>0</v>
      </c>
      <c r="N183" s="1">
        <v>100</v>
      </c>
      <c r="O183" s="1">
        <v>0</v>
      </c>
      <c r="P183" s="5" t="s">
        <v>6072</v>
      </c>
    </row>
    <row r="184" spans="1:16" x14ac:dyDescent="0.2">
      <c r="A184" s="4" t="s">
        <v>328</v>
      </c>
      <c r="B184" s="1" t="s">
        <v>329</v>
      </c>
      <c r="C184" s="4" t="s">
        <v>178</v>
      </c>
      <c r="D184" s="1" t="s">
        <v>346</v>
      </c>
      <c r="E184" s="1" t="s">
        <v>24</v>
      </c>
      <c r="F184" s="4" t="s">
        <v>25</v>
      </c>
      <c r="G184" s="4" t="s">
        <v>26</v>
      </c>
      <c r="H184" s="1" t="s">
        <v>45</v>
      </c>
      <c r="I184" s="1">
        <v>489</v>
      </c>
      <c r="J184" s="1">
        <v>621</v>
      </c>
      <c r="K184" s="1">
        <v>78.739999999999995</v>
      </c>
      <c r="L184" s="1">
        <v>100</v>
      </c>
      <c r="M184" s="1">
        <v>0</v>
      </c>
      <c r="N184" s="1">
        <v>100</v>
      </c>
      <c r="O184" s="1">
        <v>0</v>
      </c>
      <c r="P184" s="5" t="s">
        <v>6072</v>
      </c>
    </row>
    <row r="185" spans="1:16" x14ac:dyDescent="0.2">
      <c r="A185" s="4" t="s">
        <v>328</v>
      </c>
      <c r="B185" s="1" t="s">
        <v>329</v>
      </c>
      <c r="C185" s="4" t="s">
        <v>147</v>
      </c>
      <c r="D185" s="1" t="s">
        <v>347</v>
      </c>
      <c r="E185" s="1" t="s">
        <v>24</v>
      </c>
      <c r="F185" s="4" t="s">
        <v>25</v>
      </c>
      <c r="G185" s="4" t="s">
        <v>26</v>
      </c>
      <c r="H185" s="1" t="s">
        <v>45</v>
      </c>
      <c r="I185" s="1">
        <v>581</v>
      </c>
      <c r="J185" s="1">
        <v>762</v>
      </c>
      <c r="K185" s="1">
        <v>76.25</v>
      </c>
      <c r="L185" s="1">
        <v>100</v>
      </c>
      <c r="M185" s="1">
        <v>0</v>
      </c>
      <c r="N185" s="1">
        <v>100</v>
      </c>
      <c r="O185" s="1">
        <v>0</v>
      </c>
      <c r="P185" s="5" t="s">
        <v>6072</v>
      </c>
    </row>
    <row r="186" spans="1:16" x14ac:dyDescent="0.2">
      <c r="A186" s="4" t="s">
        <v>328</v>
      </c>
      <c r="B186" s="1" t="s">
        <v>329</v>
      </c>
      <c r="C186" s="4" t="s">
        <v>40</v>
      </c>
      <c r="D186" s="1" t="s">
        <v>348</v>
      </c>
      <c r="E186" s="1" t="s">
        <v>24</v>
      </c>
      <c r="F186" s="4" t="s">
        <v>25</v>
      </c>
      <c r="G186" s="4" t="s">
        <v>26</v>
      </c>
      <c r="H186" s="1" t="s">
        <v>45</v>
      </c>
      <c r="I186" s="1">
        <v>426</v>
      </c>
      <c r="J186" s="1">
        <v>531</v>
      </c>
      <c r="K186" s="1">
        <v>80.23</v>
      </c>
      <c r="L186" s="1">
        <v>100</v>
      </c>
      <c r="M186" s="1">
        <v>0</v>
      </c>
      <c r="N186" s="1">
        <v>100</v>
      </c>
      <c r="O186" s="1">
        <v>0</v>
      </c>
      <c r="P186" s="5" t="s">
        <v>6072</v>
      </c>
    </row>
    <row r="187" spans="1:16" x14ac:dyDescent="0.2">
      <c r="A187" s="4" t="s">
        <v>328</v>
      </c>
      <c r="B187" s="1" t="s">
        <v>329</v>
      </c>
      <c r="C187" s="4" t="s">
        <v>150</v>
      </c>
      <c r="D187" s="1" t="s">
        <v>349</v>
      </c>
      <c r="E187" s="1" t="s">
        <v>24</v>
      </c>
      <c r="F187" s="4" t="s">
        <v>25</v>
      </c>
      <c r="G187" s="4" t="s">
        <v>26</v>
      </c>
      <c r="H187" s="1" t="s">
        <v>45</v>
      </c>
      <c r="I187" s="1">
        <v>441</v>
      </c>
      <c r="J187" s="1">
        <v>650</v>
      </c>
      <c r="K187" s="1">
        <v>67.849999999999994</v>
      </c>
      <c r="L187" s="1">
        <v>100</v>
      </c>
      <c r="M187" s="1">
        <v>0</v>
      </c>
      <c r="N187" s="1">
        <v>100</v>
      </c>
      <c r="O187" s="1">
        <v>0</v>
      </c>
      <c r="P187" s="5" t="s">
        <v>6072</v>
      </c>
    </row>
    <row r="188" spans="1:16" x14ac:dyDescent="0.2">
      <c r="A188" s="4" t="s">
        <v>328</v>
      </c>
      <c r="B188" s="1" t="s">
        <v>329</v>
      </c>
      <c r="C188" s="4" t="s">
        <v>350</v>
      </c>
      <c r="D188" s="1" t="s">
        <v>351</v>
      </c>
      <c r="E188" s="1" t="s">
        <v>24</v>
      </c>
      <c r="F188" s="4" t="s">
        <v>25</v>
      </c>
      <c r="G188" s="4" t="s">
        <v>26</v>
      </c>
      <c r="H188" s="1" t="s">
        <v>45</v>
      </c>
      <c r="I188" s="1">
        <v>386</v>
      </c>
      <c r="J188" s="1">
        <v>521</v>
      </c>
      <c r="K188" s="1">
        <v>74.09</v>
      </c>
      <c r="L188" s="1">
        <v>100</v>
      </c>
      <c r="M188" s="1">
        <v>0</v>
      </c>
      <c r="N188" s="1">
        <v>100</v>
      </c>
      <c r="O188" s="1">
        <v>0</v>
      </c>
      <c r="P188" s="5" t="s">
        <v>6072</v>
      </c>
    </row>
    <row r="189" spans="1:16" x14ac:dyDescent="0.2">
      <c r="A189" s="4" t="s">
        <v>328</v>
      </c>
      <c r="B189" s="1" t="s">
        <v>329</v>
      </c>
      <c r="C189" s="4" t="s">
        <v>270</v>
      </c>
      <c r="D189" s="1" t="s">
        <v>352</v>
      </c>
      <c r="E189" s="1" t="s">
        <v>24</v>
      </c>
      <c r="F189" s="4" t="s">
        <v>25</v>
      </c>
      <c r="G189" s="4" t="s">
        <v>26</v>
      </c>
      <c r="H189" s="1" t="s">
        <v>45</v>
      </c>
      <c r="I189" s="1">
        <v>337</v>
      </c>
      <c r="J189" s="1">
        <v>444</v>
      </c>
      <c r="K189" s="1">
        <v>75.900000000000006</v>
      </c>
      <c r="L189" s="1">
        <v>100</v>
      </c>
      <c r="M189" s="1">
        <v>0</v>
      </c>
      <c r="N189" s="1">
        <v>100</v>
      </c>
      <c r="O189" s="1">
        <v>0</v>
      </c>
      <c r="P189" s="5" t="s">
        <v>6072</v>
      </c>
    </row>
    <row r="190" spans="1:16" x14ac:dyDescent="0.2">
      <c r="A190" s="4" t="s">
        <v>328</v>
      </c>
      <c r="B190" s="1" t="s">
        <v>329</v>
      </c>
      <c r="C190" s="4" t="s">
        <v>273</v>
      </c>
      <c r="D190" s="1" t="s">
        <v>353</v>
      </c>
      <c r="E190" s="1" t="s">
        <v>24</v>
      </c>
      <c r="F190" s="4" t="s">
        <v>25</v>
      </c>
      <c r="G190" s="4" t="s">
        <v>26</v>
      </c>
      <c r="H190" s="1" t="s">
        <v>45</v>
      </c>
      <c r="I190" s="1">
        <v>497</v>
      </c>
      <c r="J190" s="1">
        <v>593</v>
      </c>
      <c r="K190" s="1">
        <v>83.81</v>
      </c>
      <c r="L190" s="1">
        <v>100</v>
      </c>
      <c r="M190" s="1">
        <v>0</v>
      </c>
      <c r="N190" s="1">
        <v>100</v>
      </c>
      <c r="O190" s="1">
        <v>0</v>
      </c>
      <c r="P190" s="5" t="s">
        <v>6072</v>
      </c>
    </row>
    <row r="191" spans="1:16" x14ac:dyDescent="0.2">
      <c r="A191" s="4" t="s">
        <v>328</v>
      </c>
      <c r="B191" s="1" t="s">
        <v>329</v>
      </c>
      <c r="C191" s="4" t="s">
        <v>275</v>
      </c>
      <c r="D191" s="1" t="s">
        <v>354</v>
      </c>
      <c r="E191" s="1" t="s">
        <v>24</v>
      </c>
      <c r="F191" s="4" t="s">
        <v>25</v>
      </c>
      <c r="G191" s="4" t="s">
        <v>26</v>
      </c>
      <c r="H191" s="1" t="s">
        <v>45</v>
      </c>
      <c r="I191" s="1">
        <v>11</v>
      </c>
      <c r="J191" s="1">
        <v>11</v>
      </c>
      <c r="K191" s="1">
        <v>100</v>
      </c>
      <c r="L191" s="1">
        <v>100</v>
      </c>
      <c r="M191" s="1">
        <v>0</v>
      </c>
      <c r="N191" s="1">
        <v>100</v>
      </c>
      <c r="O191" s="1">
        <v>0</v>
      </c>
      <c r="P191" s="5" t="s">
        <v>6072</v>
      </c>
    </row>
    <row r="192" spans="1:16" x14ac:dyDescent="0.2">
      <c r="A192" s="4" t="s">
        <v>328</v>
      </c>
      <c r="B192" s="1" t="s">
        <v>329</v>
      </c>
      <c r="C192" s="4" t="s">
        <v>313</v>
      </c>
      <c r="D192" s="1" t="s">
        <v>355</v>
      </c>
      <c r="E192" s="1" t="s">
        <v>24</v>
      </c>
      <c r="F192" s="4" t="s">
        <v>25</v>
      </c>
      <c r="G192" s="4" t="s">
        <v>26</v>
      </c>
      <c r="H192" s="1" t="s">
        <v>45</v>
      </c>
      <c r="I192" s="1">
        <v>187</v>
      </c>
      <c r="J192" s="1">
        <v>374</v>
      </c>
      <c r="K192" s="1">
        <v>50</v>
      </c>
      <c r="L192" s="1">
        <v>80</v>
      </c>
      <c r="M192" s="1">
        <v>20</v>
      </c>
      <c r="N192" s="1">
        <v>100</v>
      </c>
      <c r="O192" s="1">
        <v>0</v>
      </c>
      <c r="P192" s="5" t="s">
        <v>6072</v>
      </c>
    </row>
    <row r="193" spans="1:16" x14ac:dyDescent="0.2">
      <c r="A193" s="4" t="s">
        <v>356</v>
      </c>
      <c r="B193" s="1" t="s">
        <v>357</v>
      </c>
      <c r="C193" s="4" t="s">
        <v>48</v>
      </c>
      <c r="D193" s="1" t="s">
        <v>358</v>
      </c>
      <c r="E193" s="1" t="s">
        <v>24</v>
      </c>
      <c r="F193" s="4" t="s">
        <v>25</v>
      </c>
      <c r="G193" s="4" t="s">
        <v>26</v>
      </c>
      <c r="H193" s="1" t="s">
        <v>45</v>
      </c>
      <c r="I193" s="1">
        <v>801</v>
      </c>
      <c r="J193" s="1">
        <v>1165</v>
      </c>
      <c r="K193" s="1">
        <v>68.760000000000005</v>
      </c>
      <c r="L193" s="1">
        <v>100</v>
      </c>
      <c r="M193" s="1">
        <v>0</v>
      </c>
      <c r="N193" s="1">
        <v>100</v>
      </c>
      <c r="O193" s="1">
        <v>0</v>
      </c>
      <c r="P193" s="5" t="s">
        <v>6073</v>
      </c>
    </row>
    <row r="194" spans="1:16" x14ac:dyDescent="0.2">
      <c r="A194" s="4" t="s">
        <v>356</v>
      </c>
      <c r="B194" s="1" t="s">
        <v>357</v>
      </c>
      <c r="C194" s="4" t="s">
        <v>60</v>
      </c>
      <c r="D194" s="1" t="s">
        <v>359</v>
      </c>
      <c r="E194" s="1" t="s">
        <v>24</v>
      </c>
      <c r="F194" s="4" t="s">
        <v>25</v>
      </c>
      <c r="G194" s="4" t="s">
        <v>26</v>
      </c>
      <c r="H194" s="1" t="s">
        <v>45</v>
      </c>
      <c r="I194" s="1">
        <v>648</v>
      </c>
      <c r="J194" s="1">
        <v>938</v>
      </c>
      <c r="K194" s="1">
        <v>69.08</v>
      </c>
      <c r="L194" s="1">
        <v>100</v>
      </c>
      <c r="M194" s="1">
        <v>0</v>
      </c>
      <c r="N194" s="1">
        <v>100</v>
      </c>
      <c r="O194" s="1">
        <v>0</v>
      </c>
      <c r="P194" s="5" t="s">
        <v>6073</v>
      </c>
    </row>
    <row r="195" spans="1:16" x14ac:dyDescent="0.2">
      <c r="A195" s="4" t="s">
        <v>356</v>
      </c>
      <c r="B195" s="1" t="s">
        <v>357</v>
      </c>
      <c r="C195" s="4" t="s">
        <v>28</v>
      </c>
      <c r="D195" s="1" t="s">
        <v>360</v>
      </c>
      <c r="E195" s="1" t="s">
        <v>24</v>
      </c>
      <c r="F195" s="4" t="s">
        <v>25</v>
      </c>
      <c r="G195" s="4" t="s">
        <v>26</v>
      </c>
      <c r="H195" s="1" t="s">
        <v>45</v>
      </c>
      <c r="I195" s="1">
        <v>512</v>
      </c>
      <c r="J195" s="1">
        <v>674</v>
      </c>
      <c r="K195" s="1">
        <v>75.959999999999994</v>
      </c>
      <c r="L195" s="1">
        <v>100</v>
      </c>
      <c r="M195" s="1">
        <v>0</v>
      </c>
      <c r="N195" s="1">
        <v>100</v>
      </c>
      <c r="O195" s="1">
        <v>0</v>
      </c>
      <c r="P195" s="5" t="s">
        <v>6073</v>
      </c>
    </row>
    <row r="196" spans="1:16" x14ac:dyDescent="0.2">
      <c r="A196" s="4" t="s">
        <v>356</v>
      </c>
      <c r="B196" s="1" t="s">
        <v>357</v>
      </c>
      <c r="C196" s="4" t="s">
        <v>263</v>
      </c>
      <c r="D196" s="1" t="s">
        <v>361</v>
      </c>
      <c r="E196" s="1" t="s">
        <v>24</v>
      </c>
      <c r="F196" s="4" t="s">
        <v>25</v>
      </c>
      <c r="G196" s="4" t="s">
        <v>26</v>
      </c>
      <c r="H196" s="1" t="s">
        <v>45</v>
      </c>
      <c r="I196" s="1">
        <v>15</v>
      </c>
      <c r="J196" s="1">
        <v>17</v>
      </c>
      <c r="K196" s="1">
        <v>88.24</v>
      </c>
      <c r="L196" s="1">
        <v>100</v>
      </c>
      <c r="M196" s="1">
        <v>0</v>
      </c>
      <c r="N196" s="1">
        <v>100</v>
      </c>
      <c r="O196" s="1">
        <v>0</v>
      </c>
      <c r="P196" s="5" t="s">
        <v>6073</v>
      </c>
    </row>
    <row r="197" spans="1:16" x14ac:dyDescent="0.2">
      <c r="A197" s="4" t="s">
        <v>356</v>
      </c>
      <c r="B197" s="1" t="s">
        <v>357</v>
      </c>
      <c r="C197" s="4" t="s">
        <v>62</v>
      </c>
      <c r="D197" s="1" t="s">
        <v>362</v>
      </c>
      <c r="E197" s="1" t="s">
        <v>24</v>
      </c>
      <c r="F197" s="4" t="s">
        <v>25</v>
      </c>
      <c r="G197" s="4" t="s">
        <v>26</v>
      </c>
      <c r="H197" s="1" t="s">
        <v>45</v>
      </c>
      <c r="I197" s="1">
        <v>427</v>
      </c>
      <c r="J197" s="1">
        <v>576</v>
      </c>
      <c r="K197" s="1">
        <v>74.13</v>
      </c>
      <c r="L197" s="1">
        <v>100</v>
      </c>
      <c r="M197" s="1">
        <v>0</v>
      </c>
      <c r="N197" s="1">
        <v>100</v>
      </c>
      <c r="O197" s="1">
        <v>0</v>
      </c>
      <c r="P197" s="5" t="s">
        <v>6073</v>
      </c>
    </row>
    <row r="198" spans="1:16" x14ac:dyDescent="0.2">
      <c r="A198" s="4" t="s">
        <v>356</v>
      </c>
      <c r="B198" s="1" t="s">
        <v>357</v>
      </c>
      <c r="C198" s="4" t="s">
        <v>222</v>
      </c>
      <c r="D198" s="1" t="s">
        <v>363</v>
      </c>
      <c r="E198" s="1" t="s">
        <v>24</v>
      </c>
      <c r="F198" s="4" t="s">
        <v>25</v>
      </c>
      <c r="G198" s="4" t="s">
        <v>26</v>
      </c>
      <c r="H198" s="1" t="s">
        <v>45</v>
      </c>
      <c r="I198" s="1">
        <v>424</v>
      </c>
      <c r="J198" s="1">
        <v>568</v>
      </c>
      <c r="K198" s="1">
        <v>74.650000000000006</v>
      </c>
      <c r="L198" s="1">
        <v>100</v>
      </c>
      <c r="M198" s="1">
        <v>0</v>
      </c>
      <c r="N198" s="1">
        <v>100</v>
      </c>
      <c r="O198" s="1">
        <v>0</v>
      </c>
      <c r="P198" s="5" t="s">
        <v>6073</v>
      </c>
    </row>
    <row r="199" spans="1:16" x14ac:dyDescent="0.2">
      <c r="A199" s="4" t="s">
        <v>356</v>
      </c>
      <c r="B199" s="1" t="s">
        <v>357</v>
      </c>
      <c r="C199" s="4" t="s">
        <v>145</v>
      </c>
      <c r="D199" s="1" t="s">
        <v>364</v>
      </c>
      <c r="E199" s="1" t="s">
        <v>24</v>
      </c>
      <c r="F199" s="4" t="s">
        <v>25</v>
      </c>
      <c r="G199" s="4" t="s">
        <v>26</v>
      </c>
      <c r="H199" s="1" t="s">
        <v>45</v>
      </c>
      <c r="I199" s="1">
        <v>164</v>
      </c>
      <c r="J199" s="1">
        <v>248</v>
      </c>
      <c r="K199" s="1">
        <v>66.13</v>
      </c>
      <c r="L199" s="1">
        <v>100</v>
      </c>
      <c r="M199" s="1">
        <v>0</v>
      </c>
      <c r="N199" s="1">
        <v>100</v>
      </c>
      <c r="O199" s="1">
        <v>0</v>
      </c>
      <c r="P199" s="5" t="s">
        <v>6073</v>
      </c>
    </row>
    <row r="200" spans="1:16" x14ac:dyDescent="0.2">
      <c r="A200" s="4" t="s">
        <v>356</v>
      </c>
      <c r="B200" s="1" t="s">
        <v>357</v>
      </c>
      <c r="C200" s="4" t="s">
        <v>147</v>
      </c>
      <c r="D200" s="1" t="s">
        <v>365</v>
      </c>
      <c r="E200" s="1" t="s">
        <v>24</v>
      </c>
      <c r="F200" s="4" t="s">
        <v>25</v>
      </c>
      <c r="G200" s="4" t="s">
        <v>26</v>
      </c>
      <c r="H200" s="1" t="s">
        <v>45</v>
      </c>
      <c r="I200" s="1">
        <v>326</v>
      </c>
      <c r="J200" s="1">
        <v>397</v>
      </c>
      <c r="K200" s="1">
        <v>82.12</v>
      </c>
      <c r="L200" s="1">
        <v>100</v>
      </c>
      <c r="M200" s="1">
        <v>0</v>
      </c>
      <c r="N200" s="1">
        <v>100</v>
      </c>
      <c r="O200" s="1">
        <v>0</v>
      </c>
      <c r="P200" s="5" t="s">
        <v>6073</v>
      </c>
    </row>
    <row r="201" spans="1:16" x14ac:dyDescent="0.2">
      <c r="A201" s="4" t="s">
        <v>356</v>
      </c>
      <c r="B201" s="1" t="s">
        <v>357</v>
      </c>
      <c r="C201" s="4" t="s">
        <v>152</v>
      </c>
      <c r="D201" s="1" t="s">
        <v>366</v>
      </c>
      <c r="E201" s="1" t="s">
        <v>24</v>
      </c>
      <c r="F201" s="4" t="s">
        <v>25</v>
      </c>
      <c r="G201" s="4" t="s">
        <v>26</v>
      </c>
      <c r="H201" s="1" t="s">
        <v>45</v>
      </c>
      <c r="I201" s="1">
        <v>325</v>
      </c>
      <c r="J201" s="1">
        <v>396</v>
      </c>
      <c r="K201" s="1">
        <v>82.07</v>
      </c>
      <c r="L201" s="1">
        <v>100</v>
      </c>
      <c r="M201" s="1">
        <v>0</v>
      </c>
      <c r="N201" s="1">
        <v>100</v>
      </c>
      <c r="O201" s="1">
        <v>0</v>
      </c>
      <c r="P201" s="5" t="s">
        <v>6073</v>
      </c>
    </row>
    <row r="202" spans="1:16" x14ac:dyDescent="0.2">
      <c r="A202" s="4" t="s">
        <v>356</v>
      </c>
      <c r="B202" s="1" t="s">
        <v>357</v>
      </c>
      <c r="C202" s="4" t="s">
        <v>42</v>
      </c>
      <c r="D202" s="1" t="s">
        <v>367</v>
      </c>
      <c r="E202" s="1" t="s">
        <v>24</v>
      </c>
      <c r="F202" s="4" t="s">
        <v>25</v>
      </c>
      <c r="G202" s="4" t="s">
        <v>26</v>
      </c>
      <c r="H202" s="1" t="s">
        <v>45</v>
      </c>
      <c r="I202" s="1">
        <v>41</v>
      </c>
      <c r="J202" s="1">
        <v>50</v>
      </c>
      <c r="K202" s="1">
        <v>82</v>
      </c>
      <c r="L202" s="1">
        <v>100</v>
      </c>
      <c r="M202" s="1">
        <v>0</v>
      </c>
      <c r="N202" s="1">
        <v>100</v>
      </c>
      <c r="O202" s="1">
        <v>0</v>
      </c>
      <c r="P202" s="5" t="s">
        <v>6073</v>
      </c>
    </row>
    <row r="203" spans="1:16" x14ac:dyDescent="0.2">
      <c r="A203" s="4" t="s">
        <v>356</v>
      </c>
      <c r="B203" s="1" t="s">
        <v>357</v>
      </c>
      <c r="C203" s="4" t="s">
        <v>159</v>
      </c>
      <c r="D203" s="1" t="s">
        <v>368</v>
      </c>
      <c r="E203" s="1" t="s">
        <v>24</v>
      </c>
      <c r="F203" s="4" t="s">
        <v>25</v>
      </c>
      <c r="G203" s="4" t="s">
        <v>26</v>
      </c>
      <c r="H203" s="1" t="s">
        <v>45</v>
      </c>
      <c r="I203" s="1">
        <v>554</v>
      </c>
      <c r="J203" s="1">
        <v>657</v>
      </c>
      <c r="K203" s="1">
        <v>84.32</v>
      </c>
      <c r="L203" s="1">
        <v>100</v>
      </c>
      <c r="M203" s="1">
        <v>0</v>
      </c>
      <c r="N203" s="1">
        <v>100</v>
      </c>
      <c r="O203" s="1">
        <v>0</v>
      </c>
      <c r="P203" s="5" t="s">
        <v>6073</v>
      </c>
    </row>
    <row r="204" spans="1:16" x14ac:dyDescent="0.2">
      <c r="A204" s="4" t="s">
        <v>356</v>
      </c>
      <c r="B204" s="1" t="s">
        <v>357</v>
      </c>
      <c r="C204" s="4" t="s">
        <v>350</v>
      </c>
      <c r="D204" s="1" t="s">
        <v>369</v>
      </c>
      <c r="E204" s="1" t="s">
        <v>24</v>
      </c>
      <c r="F204" s="4" t="s">
        <v>25</v>
      </c>
      <c r="G204" s="4" t="s">
        <v>26</v>
      </c>
      <c r="H204" s="1" t="s">
        <v>45</v>
      </c>
      <c r="I204" s="1">
        <v>258</v>
      </c>
      <c r="J204" s="1">
        <v>330</v>
      </c>
      <c r="K204" s="1">
        <v>78.180000000000007</v>
      </c>
      <c r="L204" s="1">
        <v>100</v>
      </c>
      <c r="M204" s="1">
        <v>0</v>
      </c>
      <c r="N204" s="1">
        <v>100</v>
      </c>
      <c r="O204" s="1">
        <v>0</v>
      </c>
      <c r="P204" s="5" t="s">
        <v>6073</v>
      </c>
    </row>
    <row r="205" spans="1:16" x14ac:dyDescent="0.2">
      <c r="A205" s="4" t="s">
        <v>356</v>
      </c>
      <c r="B205" s="1" t="s">
        <v>357</v>
      </c>
      <c r="C205" s="4" t="s">
        <v>270</v>
      </c>
      <c r="D205" s="1" t="s">
        <v>370</v>
      </c>
      <c r="E205" s="1" t="s">
        <v>24</v>
      </c>
      <c r="F205" s="4" t="s">
        <v>25</v>
      </c>
      <c r="G205" s="4" t="s">
        <v>26</v>
      </c>
      <c r="H205" s="1" t="s">
        <v>45</v>
      </c>
      <c r="I205" s="1">
        <v>437</v>
      </c>
      <c r="J205" s="1">
        <v>545</v>
      </c>
      <c r="K205" s="1">
        <v>80.180000000000007</v>
      </c>
      <c r="L205" s="1">
        <v>100</v>
      </c>
      <c r="M205" s="1">
        <v>0</v>
      </c>
      <c r="N205" s="1">
        <v>100</v>
      </c>
      <c r="O205" s="1">
        <v>0</v>
      </c>
      <c r="P205" s="5" t="s">
        <v>6073</v>
      </c>
    </row>
    <row r="206" spans="1:16" x14ac:dyDescent="0.2">
      <c r="A206" s="4" t="s">
        <v>356</v>
      </c>
      <c r="B206" s="1" t="s">
        <v>357</v>
      </c>
      <c r="C206" s="4" t="s">
        <v>275</v>
      </c>
      <c r="D206" s="1" t="s">
        <v>371</v>
      </c>
      <c r="E206" s="1" t="s">
        <v>24</v>
      </c>
      <c r="F206" s="4" t="s">
        <v>25</v>
      </c>
      <c r="G206" s="4" t="s">
        <v>26</v>
      </c>
      <c r="H206" s="1" t="s">
        <v>45</v>
      </c>
      <c r="I206" s="1">
        <v>379</v>
      </c>
      <c r="J206" s="1">
        <v>470</v>
      </c>
      <c r="K206" s="1">
        <v>80.64</v>
      </c>
      <c r="L206" s="1">
        <v>100</v>
      </c>
      <c r="M206" s="1">
        <v>0</v>
      </c>
      <c r="N206" s="1">
        <v>100</v>
      </c>
      <c r="O206" s="1">
        <v>0</v>
      </c>
      <c r="P206" s="5" t="s">
        <v>6073</v>
      </c>
    </row>
    <row r="207" spans="1:16" x14ac:dyDescent="0.2">
      <c r="A207" s="4" t="s">
        <v>356</v>
      </c>
      <c r="B207" s="1" t="s">
        <v>357</v>
      </c>
      <c r="C207" s="4" t="s">
        <v>203</v>
      </c>
      <c r="D207" s="1" t="s">
        <v>372</v>
      </c>
      <c r="E207" s="1" t="s">
        <v>24</v>
      </c>
      <c r="F207" s="4" t="s">
        <v>25</v>
      </c>
      <c r="G207" s="4" t="s">
        <v>26</v>
      </c>
      <c r="H207" s="1" t="s">
        <v>45</v>
      </c>
      <c r="I207" s="1">
        <v>251</v>
      </c>
      <c r="J207" s="1">
        <v>258</v>
      </c>
      <c r="K207" s="1">
        <v>97.29</v>
      </c>
      <c r="L207" s="1">
        <v>100</v>
      </c>
      <c r="M207" s="1">
        <v>0</v>
      </c>
      <c r="N207" s="1">
        <v>100</v>
      </c>
      <c r="O207" s="1">
        <v>0</v>
      </c>
      <c r="P207" s="5" t="s">
        <v>6073</v>
      </c>
    </row>
    <row r="208" spans="1:16" x14ac:dyDescent="0.2">
      <c r="A208" s="4" t="s">
        <v>356</v>
      </c>
      <c r="B208" s="1" t="s">
        <v>357</v>
      </c>
      <c r="C208" s="4" t="s">
        <v>72</v>
      </c>
      <c r="D208" s="1" t="s">
        <v>373</v>
      </c>
      <c r="E208" s="1" t="s">
        <v>24</v>
      </c>
      <c r="F208" s="4" t="s">
        <v>25</v>
      </c>
      <c r="G208" s="4" t="s">
        <v>26</v>
      </c>
      <c r="H208" s="1" t="s">
        <v>91</v>
      </c>
      <c r="I208" s="1">
        <v>7</v>
      </c>
      <c r="J208" s="1">
        <v>23</v>
      </c>
      <c r="K208" s="1">
        <v>30.43</v>
      </c>
      <c r="L208" s="1">
        <v>48.69</v>
      </c>
      <c r="M208" s="1">
        <v>51.31</v>
      </c>
      <c r="N208" s="1">
        <v>100</v>
      </c>
      <c r="O208" s="1">
        <v>0</v>
      </c>
      <c r="P208" s="5" t="s">
        <v>6073</v>
      </c>
    </row>
    <row r="209" spans="1:16" x14ac:dyDescent="0.2">
      <c r="A209" s="4" t="s">
        <v>356</v>
      </c>
      <c r="B209" s="1" t="s">
        <v>357</v>
      </c>
      <c r="C209" s="4" t="s">
        <v>74</v>
      </c>
      <c r="D209" s="1" t="s">
        <v>374</v>
      </c>
      <c r="E209" s="1" t="s">
        <v>24</v>
      </c>
      <c r="F209" s="4" t="s">
        <v>25</v>
      </c>
      <c r="G209" s="4" t="s">
        <v>26</v>
      </c>
      <c r="H209" s="1" t="s">
        <v>45</v>
      </c>
      <c r="I209" s="1">
        <v>243</v>
      </c>
      <c r="J209" s="1">
        <v>302</v>
      </c>
      <c r="K209" s="1">
        <v>80.459999999999994</v>
      </c>
      <c r="L209" s="1">
        <v>100</v>
      </c>
      <c r="M209" s="1">
        <v>0</v>
      </c>
      <c r="N209" s="1">
        <v>100</v>
      </c>
      <c r="O209" s="1">
        <v>0</v>
      </c>
      <c r="P209" s="5" t="s">
        <v>6073</v>
      </c>
    </row>
    <row r="210" spans="1:16" x14ac:dyDescent="0.2">
      <c r="A210" s="4" t="s">
        <v>356</v>
      </c>
      <c r="B210" s="1" t="s">
        <v>357</v>
      </c>
      <c r="C210" s="4" t="s">
        <v>375</v>
      </c>
      <c r="D210" s="1" t="s">
        <v>376</v>
      </c>
      <c r="E210" s="1" t="s">
        <v>24</v>
      </c>
      <c r="F210" s="4" t="s">
        <v>25</v>
      </c>
      <c r="G210" s="4" t="s">
        <v>26</v>
      </c>
      <c r="H210" s="1" t="s">
        <v>142</v>
      </c>
      <c r="I210" s="1">
        <v>193</v>
      </c>
      <c r="J210" s="1">
        <v>276</v>
      </c>
      <c r="K210" s="1">
        <v>69.930000000000007</v>
      </c>
      <c r="L210" s="1">
        <v>100</v>
      </c>
      <c r="M210" s="1">
        <v>0</v>
      </c>
      <c r="N210" s="1">
        <v>100</v>
      </c>
      <c r="O210" s="1">
        <v>0</v>
      </c>
      <c r="P210" s="5" t="s">
        <v>6073</v>
      </c>
    </row>
    <row r="211" spans="1:16" x14ac:dyDescent="0.2">
      <c r="A211" s="4" t="s">
        <v>356</v>
      </c>
      <c r="B211" s="1" t="s">
        <v>357</v>
      </c>
      <c r="C211" s="4" t="s">
        <v>377</v>
      </c>
      <c r="D211" s="1" t="s">
        <v>378</v>
      </c>
      <c r="E211" s="1" t="s">
        <v>24</v>
      </c>
      <c r="F211" s="4" t="s">
        <v>25</v>
      </c>
      <c r="G211" s="4" t="s">
        <v>26</v>
      </c>
      <c r="H211" s="1" t="s">
        <v>91</v>
      </c>
      <c r="I211" s="1">
        <v>225</v>
      </c>
      <c r="J211" s="1">
        <v>272</v>
      </c>
      <c r="K211" s="1">
        <v>82.72</v>
      </c>
      <c r="L211" s="1">
        <v>100</v>
      </c>
      <c r="M211" s="1">
        <v>0</v>
      </c>
      <c r="N211" s="1">
        <v>100</v>
      </c>
      <c r="O211" s="1">
        <v>0</v>
      </c>
      <c r="P211" s="5" t="s">
        <v>6073</v>
      </c>
    </row>
    <row r="212" spans="1:16" x14ac:dyDescent="0.2">
      <c r="A212" s="4" t="s">
        <v>356</v>
      </c>
      <c r="B212" s="1" t="s">
        <v>357</v>
      </c>
      <c r="C212" s="4" t="s">
        <v>252</v>
      </c>
      <c r="D212" s="1" t="s">
        <v>379</v>
      </c>
      <c r="E212" s="1" t="s">
        <v>24</v>
      </c>
      <c r="F212" s="4" t="s">
        <v>25</v>
      </c>
      <c r="G212" s="4" t="s">
        <v>26</v>
      </c>
      <c r="H212" s="1" t="s">
        <v>91</v>
      </c>
      <c r="I212" s="1">
        <v>188</v>
      </c>
      <c r="J212" s="1">
        <v>248</v>
      </c>
      <c r="K212" s="1">
        <v>75.81</v>
      </c>
      <c r="L212" s="1">
        <v>100</v>
      </c>
      <c r="M212" s="1">
        <v>0</v>
      </c>
      <c r="N212" s="1">
        <v>100</v>
      </c>
      <c r="O212" s="1">
        <v>0</v>
      </c>
      <c r="P212" s="5" t="s">
        <v>6073</v>
      </c>
    </row>
    <row r="213" spans="1:16" x14ac:dyDescent="0.2">
      <c r="A213" s="4" t="s">
        <v>356</v>
      </c>
      <c r="B213" s="1" t="s">
        <v>357</v>
      </c>
      <c r="C213" s="4" t="s">
        <v>254</v>
      </c>
      <c r="D213" s="1" t="s">
        <v>380</v>
      </c>
      <c r="E213" s="1" t="s">
        <v>24</v>
      </c>
      <c r="F213" s="4" t="s">
        <v>25</v>
      </c>
      <c r="G213" s="4" t="s">
        <v>26</v>
      </c>
      <c r="H213" s="1" t="s">
        <v>91</v>
      </c>
      <c r="I213" s="1">
        <v>186</v>
      </c>
      <c r="J213" s="1">
        <v>237</v>
      </c>
      <c r="K213" s="1">
        <v>78.48</v>
      </c>
      <c r="L213" s="1">
        <v>100</v>
      </c>
      <c r="M213" s="1">
        <v>0</v>
      </c>
      <c r="N213" s="1">
        <v>100</v>
      </c>
      <c r="O213" s="1">
        <v>0</v>
      </c>
      <c r="P213" s="5" t="s">
        <v>6073</v>
      </c>
    </row>
    <row r="214" spans="1:16" x14ac:dyDescent="0.2">
      <c r="A214" s="4" t="s">
        <v>356</v>
      </c>
      <c r="B214" s="1" t="s">
        <v>357</v>
      </c>
      <c r="C214" s="4" t="s">
        <v>381</v>
      </c>
      <c r="D214" s="1" t="s">
        <v>382</v>
      </c>
      <c r="E214" s="1" t="s">
        <v>24</v>
      </c>
      <c r="F214" s="4" t="s">
        <v>25</v>
      </c>
      <c r="G214" s="4" t="s">
        <v>26</v>
      </c>
      <c r="H214" s="1" t="s">
        <v>91</v>
      </c>
      <c r="I214" s="1">
        <v>69</v>
      </c>
      <c r="J214" s="1">
        <v>123</v>
      </c>
      <c r="K214" s="1">
        <v>56.1</v>
      </c>
      <c r="L214" s="1">
        <v>89.76</v>
      </c>
      <c r="M214" s="1">
        <v>10.24</v>
      </c>
      <c r="N214" s="1">
        <v>100</v>
      </c>
      <c r="O214" s="1">
        <v>0</v>
      </c>
      <c r="P214" s="5" t="s">
        <v>6073</v>
      </c>
    </row>
    <row r="215" spans="1:16" x14ac:dyDescent="0.2">
      <c r="A215" s="4" t="s">
        <v>383</v>
      </c>
      <c r="B215" s="1" t="s">
        <v>384</v>
      </c>
      <c r="C215" s="4" t="s">
        <v>22</v>
      </c>
      <c r="D215" s="1" t="s">
        <v>385</v>
      </c>
      <c r="E215" s="1" t="s">
        <v>24</v>
      </c>
      <c r="F215" s="4" t="s">
        <v>25</v>
      </c>
      <c r="G215" s="4" t="s">
        <v>26</v>
      </c>
      <c r="H215" s="1" t="s">
        <v>45</v>
      </c>
      <c r="I215" s="1">
        <v>981</v>
      </c>
      <c r="J215" s="1">
        <v>1540</v>
      </c>
      <c r="K215" s="1">
        <v>63.7</v>
      </c>
      <c r="L215" s="1">
        <v>100</v>
      </c>
      <c r="M215" s="1">
        <v>0</v>
      </c>
      <c r="N215" s="1">
        <v>100</v>
      </c>
      <c r="O215" s="1">
        <v>0</v>
      </c>
      <c r="P215" s="5" t="s">
        <v>6074</v>
      </c>
    </row>
    <row r="216" spans="1:16" x14ac:dyDescent="0.2">
      <c r="A216" s="4" t="s">
        <v>383</v>
      </c>
      <c r="B216" s="1" t="s">
        <v>384</v>
      </c>
      <c r="C216" s="4" t="s">
        <v>48</v>
      </c>
      <c r="D216" s="1" t="s">
        <v>386</v>
      </c>
      <c r="E216" s="1" t="s">
        <v>24</v>
      </c>
      <c r="F216" s="4" t="s">
        <v>25</v>
      </c>
      <c r="G216" s="4" t="s">
        <v>26</v>
      </c>
      <c r="H216" s="1" t="s">
        <v>45</v>
      </c>
      <c r="I216" s="1">
        <v>816</v>
      </c>
      <c r="J216" s="1">
        <v>1276</v>
      </c>
      <c r="K216" s="1">
        <v>63.95</v>
      </c>
      <c r="L216" s="1">
        <v>100</v>
      </c>
      <c r="M216" s="1">
        <v>0</v>
      </c>
      <c r="N216" s="1">
        <v>100</v>
      </c>
      <c r="O216" s="1">
        <v>0</v>
      </c>
      <c r="P216" s="5" t="s">
        <v>6074</v>
      </c>
    </row>
    <row r="217" spans="1:16" x14ac:dyDescent="0.2">
      <c r="A217" s="4" t="s">
        <v>383</v>
      </c>
      <c r="B217" s="1" t="s">
        <v>384</v>
      </c>
      <c r="C217" s="4" t="s">
        <v>60</v>
      </c>
      <c r="D217" s="1" t="s">
        <v>387</v>
      </c>
      <c r="E217" s="1" t="s">
        <v>24</v>
      </c>
      <c r="F217" s="4" t="s">
        <v>25</v>
      </c>
      <c r="G217" s="4" t="s">
        <v>26</v>
      </c>
      <c r="H217" s="1" t="s">
        <v>142</v>
      </c>
      <c r="I217" s="1">
        <v>816</v>
      </c>
      <c r="J217" s="1">
        <v>1309</v>
      </c>
      <c r="K217" s="1">
        <v>62.34</v>
      </c>
      <c r="L217" s="1">
        <v>99.74</v>
      </c>
      <c r="M217" s="1">
        <v>0.26</v>
      </c>
      <c r="N217" s="1">
        <v>100</v>
      </c>
      <c r="O217" s="1">
        <v>0</v>
      </c>
      <c r="P217" s="5" t="s">
        <v>6074</v>
      </c>
    </row>
    <row r="218" spans="1:16" x14ac:dyDescent="0.2">
      <c r="A218" s="4" t="s">
        <v>383</v>
      </c>
      <c r="B218" s="1" t="s">
        <v>384</v>
      </c>
      <c r="C218" s="4" t="s">
        <v>210</v>
      </c>
      <c r="D218" s="1" t="s">
        <v>388</v>
      </c>
      <c r="E218" s="1" t="s">
        <v>24</v>
      </c>
      <c r="F218" s="4" t="s">
        <v>25</v>
      </c>
      <c r="G218" s="4" t="s">
        <v>26</v>
      </c>
      <c r="H218" s="1" t="s">
        <v>142</v>
      </c>
      <c r="I218" s="1">
        <v>313</v>
      </c>
      <c r="J218" s="1">
        <v>479</v>
      </c>
      <c r="K218" s="1">
        <v>65.34</v>
      </c>
      <c r="L218" s="1">
        <v>100</v>
      </c>
      <c r="M218" s="1">
        <v>0</v>
      </c>
      <c r="N218" s="1">
        <v>100</v>
      </c>
      <c r="O218" s="1">
        <v>0</v>
      </c>
      <c r="P218" s="5" t="s">
        <v>6074</v>
      </c>
    </row>
    <row r="219" spans="1:16" x14ac:dyDescent="0.2">
      <c r="A219" s="4" t="s">
        <v>383</v>
      </c>
      <c r="B219" s="1" t="s">
        <v>384</v>
      </c>
      <c r="C219" s="4" t="s">
        <v>155</v>
      </c>
      <c r="D219" s="1" t="s">
        <v>389</v>
      </c>
      <c r="E219" s="1" t="s">
        <v>24</v>
      </c>
      <c r="F219" s="4" t="s">
        <v>25</v>
      </c>
      <c r="G219" s="4" t="s">
        <v>26</v>
      </c>
      <c r="H219" s="1" t="s">
        <v>45</v>
      </c>
      <c r="I219" s="1">
        <v>1071</v>
      </c>
      <c r="J219" s="1">
        <v>1588</v>
      </c>
      <c r="K219" s="1">
        <v>67.44</v>
      </c>
      <c r="L219" s="1">
        <v>100</v>
      </c>
      <c r="M219" s="1">
        <v>0</v>
      </c>
      <c r="N219" s="1">
        <v>100</v>
      </c>
      <c r="O219" s="1">
        <v>0</v>
      </c>
      <c r="P219" s="5" t="s">
        <v>6074</v>
      </c>
    </row>
    <row r="220" spans="1:16" x14ac:dyDescent="0.2">
      <c r="A220" s="4" t="s">
        <v>383</v>
      </c>
      <c r="B220" s="1" t="s">
        <v>384</v>
      </c>
      <c r="C220" s="4" t="s">
        <v>213</v>
      </c>
      <c r="D220" s="1" t="s">
        <v>390</v>
      </c>
      <c r="E220" s="1" t="s">
        <v>24</v>
      </c>
      <c r="F220" s="4" t="s">
        <v>25</v>
      </c>
      <c r="G220" s="4" t="s">
        <v>26</v>
      </c>
      <c r="H220" s="1" t="s">
        <v>45</v>
      </c>
      <c r="I220" s="1">
        <v>582</v>
      </c>
      <c r="J220" s="1">
        <v>792</v>
      </c>
      <c r="K220" s="1">
        <v>73.48</v>
      </c>
      <c r="L220" s="1">
        <v>100</v>
      </c>
      <c r="M220" s="1">
        <v>0</v>
      </c>
      <c r="N220" s="1">
        <v>100</v>
      </c>
      <c r="O220" s="1">
        <v>0</v>
      </c>
      <c r="P220" s="5" t="s">
        <v>6074</v>
      </c>
    </row>
    <row r="221" spans="1:16" x14ac:dyDescent="0.2">
      <c r="A221" s="4" t="s">
        <v>383</v>
      </c>
      <c r="B221" s="1" t="s">
        <v>384</v>
      </c>
      <c r="C221" s="4" t="s">
        <v>305</v>
      </c>
      <c r="D221" s="1" t="s">
        <v>391</v>
      </c>
      <c r="E221" s="1" t="s">
        <v>24</v>
      </c>
      <c r="F221" s="4" t="s">
        <v>25</v>
      </c>
      <c r="G221" s="4" t="s">
        <v>26</v>
      </c>
      <c r="H221" s="1" t="s">
        <v>45</v>
      </c>
      <c r="I221" s="1">
        <v>977</v>
      </c>
      <c r="J221" s="1">
        <v>1643</v>
      </c>
      <c r="K221" s="1">
        <v>59.46</v>
      </c>
      <c r="L221" s="1">
        <v>95.14</v>
      </c>
      <c r="M221" s="1">
        <v>4.8600000000000003</v>
      </c>
      <c r="N221" s="1">
        <v>100</v>
      </c>
      <c r="O221" s="1">
        <v>0</v>
      </c>
      <c r="P221" s="5" t="s">
        <v>6074</v>
      </c>
    </row>
    <row r="222" spans="1:16" x14ac:dyDescent="0.2">
      <c r="A222" s="4" t="s">
        <v>383</v>
      </c>
      <c r="B222" s="1" t="s">
        <v>384</v>
      </c>
      <c r="C222" s="4" t="s">
        <v>278</v>
      </c>
      <c r="D222" s="1" t="s">
        <v>392</v>
      </c>
      <c r="E222" s="1" t="s">
        <v>24</v>
      </c>
      <c r="F222" s="4" t="s">
        <v>25</v>
      </c>
      <c r="G222" s="4" t="s">
        <v>26</v>
      </c>
      <c r="H222" s="1" t="s">
        <v>45</v>
      </c>
      <c r="I222" s="1">
        <v>1132</v>
      </c>
      <c r="J222" s="1">
        <v>1495</v>
      </c>
      <c r="K222" s="1">
        <v>75.72</v>
      </c>
      <c r="L222" s="1">
        <v>100</v>
      </c>
      <c r="M222" s="1">
        <v>0</v>
      </c>
      <c r="N222" s="1">
        <v>100</v>
      </c>
      <c r="O222" s="1">
        <v>0</v>
      </c>
      <c r="P222" s="5" t="s">
        <v>6074</v>
      </c>
    </row>
    <row r="223" spans="1:16" x14ac:dyDescent="0.2">
      <c r="A223" s="4" t="s">
        <v>383</v>
      </c>
      <c r="B223" s="1" t="s">
        <v>384</v>
      </c>
      <c r="C223" s="4" t="s">
        <v>311</v>
      </c>
      <c r="D223" s="1" t="s">
        <v>393</v>
      </c>
      <c r="E223" s="1" t="s">
        <v>24</v>
      </c>
      <c r="F223" s="4" t="s">
        <v>25</v>
      </c>
      <c r="G223" s="4" t="s">
        <v>26</v>
      </c>
      <c r="H223" s="1" t="s">
        <v>45</v>
      </c>
      <c r="I223" s="1">
        <v>187</v>
      </c>
      <c r="J223" s="1">
        <v>230</v>
      </c>
      <c r="K223" s="1">
        <v>81.3</v>
      </c>
      <c r="L223" s="1">
        <v>100</v>
      </c>
      <c r="M223" s="1">
        <v>0</v>
      </c>
      <c r="N223" s="1">
        <v>100</v>
      </c>
      <c r="O223" s="1">
        <v>0</v>
      </c>
      <c r="P223" s="5" t="s">
        <v>6074</v>
      </c>
    </row>
    <row r="224" spans="1:16" x14ac:dyDescent="0.2">
      <c r="A224" s="4" t="s">
        <v>383</v>
      </c>
      <c r="B224" s="1" t="s">
        <v>384</v>
      </c>
      <c r="C224" s="4" t="s">
        <v>394</v>
      </c>
      <c r="D224" s="1" t="s">
        <v>395</v>
      </c>
      <c r="E224" s="1" t="s">
        <v>24</v>
      </c>
      <c r="F224" s="4" t="s">
        <v>25</v>
      </c>
      <c r="G224" s="4" t="s">
        <v>26</v>
      </c>
      <c r="H224" s="1" t="s">
        <v>45</v>
      </c>
      <c r="I224" s="1">
        <v>11</v>
      </c>
      <c r="J224" s="1">
        <v>14</v>
      </c>
      <c r="K224" s="1">
        <v>78.569999999999993</v>
      </c>
      <c r="L224" s="1">
        <v>100</v>
      </c>
      <c r="M224" s="1">
        <v>0</v>
      </c>
      <c r="N224" s="1">
        <v>100</v>
      </c>
      <c r="O224" s="1">
        <v>0</v>
      </c>
      <c r="P224" s="5" t="s">
        <v>6074</v>
      </c>
    </row>
    <row r="225" spans="1:16" x14ac:dyDescent="0.2">
      <c r="A225" s="4" t="s">
        <v>383</v>
      </c>
      <c r="B225" s="1" t="s">
        <v>384</v>
      </c>
      <c r="C225" s="4" t="s">
        <v>138</v>
      </c>
      <c r="D225" s="1" t="s">
        <v>396</v>
      </c>
      <c r="E225" s="1" t="s">
        <v>24</v>
      </c>
      <c r="F225" s="4" t="s">
        <v>25</v>
      </c>
      <c r="G225" s="4" t="s">
        <v>26</v>
      </c>
      <c r="H225" s="1" t="s">
        <v>142</v>
      </c>
      <c r="I225" s="1">
        <v>191</v>
      </c>
      <c r="J225" s="1">
        <v>426</v>
      </c>
      <c r="K225" s="1">
        <v>44.84</v>
      </c>
      <c r="L225" s="1">
        <v>71.739999999999995</v>
      </c>
      <c r="M225" s="1">
        <v>28.26</v>
      </c>
      <c r="N225" s="1">
        <v>100</v>
      </c>
      <c r="O225" s="1">
        <v>0</v>
      </c>
      <c r="P225" s="5" t="s">
        <v>6074</v>
      </c>
    </row>
    <row r="226" spans="1:16" x14ac:dyDescent="0.2">
      <c r="A226" s="4" t="s">
        <v>383</v>
      </c>
      <c r="B226" s="1" t="s">
        <v>384</v>
      </c>
      <c r="C226" s="4" t="s">
        <v>397</v>
      </c>
      <c r="D226" s="1" t="s">
        <v>398</v>
      </c>
      <c r="E226" s="1" t="s">
        <v>24</v>
      </c>
      <c r="F226" s="4" t="s">
        <v>25</v>
      </c>
      <c r="G226" s="4" t="s">
        <v>26</v>
      </c>
      <c r="H226" s="1" t="s">
        <v>142</v>
      </c>
      <c r="I226" s="1">
        <v>148</v>
      </c>
      <c r="J226" s="1">
        <v>514</v>
      </c>
      <c r="K226" s="1">
        <v>28.79</v>
      </c>
      <c r="L226" s="1">
        <v>46.06</v>
      </c>
      <c r="M226" s="1">
        <v>53.94</v>
      </c>
      <c r="N226" s="1">
        <v>100</v>
      </c>
      <c r="O226" s="1">
        <v>0</v>
      </c>
      <c r="P226" s="5" t="s">
        <v>6074</v>
      </c>
    </row>
    <row r="227" spans="1:16" x14ac:dyDescent="0.2">
      <c r="A227" s="4" t="s">
        <v>383</v>
      </c>
      <c r="B227" s="1" t="s">
        <v>384</v>
      </c>
      <c r="C227" s="4" t="s">
        <v>399</v>
      </c>
      <c r="D227" s="1" t="s">
        <v>400</v>
      </c>
      <c r="E227" s="1" t="s">
        <v>24</v>
      </c>
      <c r="F227" s="4" t="s">
        <v>25</v>
      </c>
      <c r="G227" s="4" t="s">
        <v>26</v>
      </c>
      <c r="H227" s="1" t="s">
        <v>45</v>
      </c>
      <c r="I227" s="1">
        <v>257</v>
      </c>
      <c r="J227" s="1">
        <v>356</v>
      </c>
      <c r="K227" s="1">
        <v>72.19</v>
      </c>
      <c r="L227" s="1">
        <v>100</v>
      </c>
      <c r="M227" s="1">
        <v>0</v>
      </c>
      <c r="N227" s="1">
        <v>100</v>
      </c>
      <c r="O227" s="1">
        <v>0</v>
      </c>
      <c r="P227" s="5" t="s">
        <v>6074</v>
      </c>
    </row>
    <row r="228" spans="1:16" x14ac:dyDescent="0.2">
      <c r="A228" s="4" t="s">
        <v>383</v>
      </c>
      <c r="B228" s="1" t="s">
        <v>384</v>
      </c>
      <c r="C228" s="4" t="s">
        <v>218</v>
      </c>
      <c r="D228" s="1" t="s">
        <v>401</v>
      </c>
      <c r="E228" s="1" t="s">
        <v>24</v>
      </c>
      <c r="F228" s="4" t="s">
        <v>25</v>
      </c>
      <c r="G228" s="4" t="s">
        <v>26</v>
      </c>
      <c r="H228" s="1" t="s">
        <v>45</v>
      </c>
      <c r="I228" s="1">
        <v>414</v>
      </c>
      <c r="J228" s="1">
        <v>529</v>
      </c>
      <c r="K228" s="1">
        <v>78.260000000000005</v>
      </c>
      <c r="L228" s="1">
        <v>100</v>
      </c>
      <c r="M228" s="1">
        <v>0</v>
      </c>
      <c r="N228" s="1">
        <v>100</v>
      </c>
      <c r="O228" s="1">
        <v>0</v>
      </c>
      <c r="P228" s="5" t="s">
        <v>6074</v>
      </c>
    </row>
    <row r="229" spans="1:16" x14ac:dyDescent="0.2">
      <c r="A229" s="4" t="s">
        <v>383</v>
      </c>
      <c r="B229" s="1" t="s">
        <v>384</v>
      </c>
      <c r="C229" s="4" t="s">
        <v>341</v>
      </c>
      <c r="D229" s="1" t="s">
        <v>402</v>
      </c>
      <c r="E229" s="1" t="s">
        <v>24</v>
      </c>
      <c r="F229" s="4" t="s">
        <v>25</v>
      </c>
      <c r="G229" s="4" t="s">
        <v>26</v>
      </c>
      <c r="H229" s="1" t="s">
        <v>45</v>
      </c>
      <c r="I229" s="1">
        <v>528</v>
      </c>
      <c r="J229" s="1">
        <v>737</v>
      </c>
      <c r="K229" s="1">
        <v>71.64</v>
      </c>
      <c r="L229" s="1">
        <v>100</v>
      </c>
      <c r="M229" s="1">
        <v>0</v>
      </c>
      <c r="N229" s="1">
        <v>100</v>
      </c>
      <c r="O229" s="1">
        <v>0</v>
      </c>
      <c r="P229" s="5" t="s">
        <v>6074</v>
      </c>
    </row>
    <row r="230" spans="1:16" x14ac:dyDescent="0.2">
      <c r="A230" s="4" t="s">
        <v>383</v>
      </c>
      <c r="B230" s="1" t="s">
        <v>384</v>
      </c>
      <c r="C230" s="4" t="s">
        <v>228</v>
      </c>
      <c r="D230" s="1" t="s">
        <v>403</v>
      </c>
      <c r="E230" s="1" t="s">
        <v>24</v>
      </c>
      <c r="F230" s="4" t="s">
        <v>25</v>
      </c>
      <c r="G230" s="4" t="s">
        <v>26</v>
      </c>
      <c r="H230" s="1" t="s">
        <v>45</v>
      </c>
      <c r="I230" s="1">
        <v>460</v>
      </c>
      <c r="J230" s="1">
        <v>643</v>
      </c>
      <c r="K230" s="1">
        <v>71.540000000000006</v>
      </c>
      <c r="L230" s="1">
        <v>100</v>
      </c>
      <c r="M230" s="1">
        <v>0</v>
      </c>
      <c r="N230" s="1">
        <v>100</v>
      </c>
      <c r="O230" s="1">
        <v>0</v>
      </c>
      <c r="P230" s="5" t="s">
        <v>6074</v>
      </c>
    </row>
    <row r="231" spans="1:16" x14ac:dyDescent="0.2">
      <c r="A231" s="4" t="s">
        <v>383</v>
      </c>
      <c r="B231" s="1" t="s">
        <v>384</v>
      </c>
      <c r="C231" s="4" t="s">
        <v>404</v>
      </c>
      <c r="D231" s="1" t="s">
        <v>405</v>
      </c>
      <c r="E231" s="1" t="s">
        <v>24</v>
      </c>
      <c r="F231" s="4" t="s">
        <v>25</v>
      </c>
      <c r="G231" s="4" t="s">
        <v>26</v>
      </c>
      <c r="H231" s="1" t="s">
        <v>45</v>
      </c>
      <c r="I231" s="1">
        <v>232</v>
      </c>
      <c r="J231" s="1">
        <v>292</v>
      </c>
      <c r="K231" s="1">
        <v>79.45</v>
      </c>
      <c r="L231" s="1">
        <v>100</v>
      </c>
      <c r="M231" s="1">
        <v>0</v>
      </c>
      <c r="N231" s="1">
        <v>100</v>
      </c>
      <c r="O231" s="1">
        <v>0</v>
      </c>
      <c r="P231" s="5" t="s">
        <v>6074</v>
      </c>
    </row>
    <row r="232" spans="1:16" x14ac:dyDescent="0.2">
      <c r="A232" s="4" t="s">
        <v>383</v>
      </c>
      <c r="B232" s="1" t="s">
        <v>384</v>
      </c>
      <c r="C232" s="4" t="s">
        <v>406</v>
      </c>
      <c r="D232" s="1" t="s">
        <v>407</v>
      </c>
      <c r="E232" s="1" t="s">
        <v>24</v>
      </c>
      <c r="F232" s="4" t="s">
        <v>25</v>
      </c>
      <c r="G232" s="4" t="s">
        <v>26</v>
      </c>
      <c r="H232" s="1" t="s">
        <v>45</v>
      </c>
      <c r="I232" s="1">
        <v>164</v>
      </c>
      <c r="J232" s="1">
        <v>219</v>
      </c>
      <c r="K232" s="1">
        <v>74.89</v>
      </c>
      <c r="L232" s="1">
        <v>100</v>
      </c>
      <c r="M232" s="1">
        <v>0</v>
      </c>
      <c r="N232" s="1">
        <v>100</v>
      </c>
      <c r="O232" s="1">
        <v>0</v>
      </c>
      <c r="P232" s="5" t="s">
        <v>6074</v>
      </c>
    </row>
    <row r="233" spans="1:16" x14ac:dyDescent="0.2">
      <c r="A233" s="4" t="s">
        <v>383</v>
      </c>
      <c r="B233" s="1" t="s">
        <v>384</v>
      </c>
      <c r="C233" s="4" t="s">
        <v>408</v>
      </c>
      <c r="D233" s="1" t="s">
        <v>409</v>
      </c>
      <c r="E233" s="1" t="s">
        <v>24</v>
      </c>
      <c r="F233" s="4" t="s">
        <v>25</v>
      </c>
      <c r="G233" s="4" t="s">
        <v>26</v>
      </c>
      <c r="H233" s="1" t="s">
        <v>45</v>
      </c>
      <c r="I233" s="1">
        <v>427</v>
      </c>
      <c r="J233" s="1">
        <v>526</v>
      </c>
      <c r="K233" s="1">
        <v>81.180000000000007</v>
      </c>
      <c r="L233" s="1">
        <v>100</v>
      </c>
      <c r="M233" s="1">
        <v>0</v>
      </c>
      <c r="N233" s="1">
        <v>100</v>
      </c>
      <c r="O233" s="1">
        <v>0</v>
      </c>
      <c r="P233" s="5" t="s">
        <v>6074</v>
      </c>
    </row>
    <row r="234" spans="1:16" x14ac:dyDescent="0.2">
      <c r="A234" s="4" t="s">
        <v>383</v>
      </c>
      <c r="B234" s="1" t="s">
        <v>384</v>
      </c>
      <c r="C234" s="4" t="s">
        <v>410</v>
      </c>
      <c r="D234" s="1" t="s">
        <v>411</v>
      </c>
      <c r="E234" s="1" t="s">
        <v>24</v>
      </c>
      <c r="F234" s="4" t="s">
        <v>25</v>
      </c>
      <c r="G234" s="4" t="s">
        <v>26</v>
      </c>
      <c r="H234" s="1" t="s">
        <v>45</v>
      </c>
      <c r="I234" s="1">
        <v>258</v>
      </c>
      <c r="J234" s="1">
        <v>364</v>
      </c>
      <c r="K234" s="1">
        <v>70.88</v>
      </c>
      <c r="L234" s="1">
        <v>100</v>
      </c>
      <c r="M234" s="1">
        <v>0</v>
      </c>
      <c r="N234" s="1">
        <v>100</v>
      </c>
      <c r="O234" s="1">
        <v>0</v>
      </c>
      <c r="P234" s="5" t="s">
        <v>6074</v>
      </c>
    </row>
    <row r="235" spans="1:16" x14ac:dyDescent="0.2">
      <c r="A235" s="4" t="s">
        <v>383</v>
      </c>
      <c r="B235" s="1" t="s">
        <v>384</v>
      </c>
      <c r="C235" s="4" t="s">
        <v>412</v>
      </c>
      <c r="D235" s="1" t="s">
        <v>413</v>
      </c>
      <c r="E235" s="1" t="s">
        <v>24</v>
      </c>
      <c r="F235" s="4" t="s">
        <v>25</v>
      </c>
      <c r="G235" s="4" t="s">
        <v>26</v>
      </c>
      <c r="H235" s="1" t="s">
        <v>45</v>
      </c>
      <c r="I235" s="1">
        <v>489</v>
      </c>
      <c r="J235" s="1">
        <v>745</v>
      </c>
      <c r="K235" s="1">
        <v>65.64</v>
      </c>
      <c r="L235" s="1">
        <v>100</v>
      </c>
      <c r="M235" s="1">
        <v>0</v>
      </c>
      <c r="N235" s="1">
        <v>100</v>
      </c>
      <c r="O235" s="1">
        <v>0</v>
      </c>
      <c r="P235" s="5" t="s">
        <v>6074</v>
      </c>
    </row>
    <row r="236" spans="1:16" x14ac:dyDescent="0.2">
      <c r="A236" s="4" t="s">
        <v>383</v>
      </c>
      <c r="B236" s="1" t="s">
        <v>384</v>
      </c>
      <c r="C236" s="4" t="s">
        <v>414</v>
      </c>
      <c r="D236" s="1" t="s">
        <v>415</v>
      </c>
      <c r="E236" s="1" t="s">
        <v>24</v>
      </c>
      <c r="F236" s="4" t="s">
        <v>25</v>
      </c>
      <c r="G236" s="4" t="s">
        <v>26</v>
      </c>
      <c r="H236" s="1" t="s">
        <v>45</v>
      </c>
      <c r="I236" s="1">
        <v>532</v>
      </c>
      <c r="J236" s="1">
        <v>657</v>
      </c>
      <c r="K236" s="1">
        <v>80.97</v>
      </c>
      <c r="L236" s="1">
        <v>100</v>
      </c>
      <c r="M236" s="1">
        <v>0</v>
      </c>
      <c r="N236" s="1">
        <v>100</v>
      </c>
      <c r="O236" s="1">
        <v>0</v>
      </c>
      <c r="P236" s="5" t="s">
        <v>6074</v>
      </c>
    </row>
    <row r="237" spans="1:16" x14ac:dyDescent="0.2">
      <c r="A237" s="4" t="s">
        <v>383</v>
      </c>
      <c r="B237" s="1" t="s">
        <v>384</v>
      </c>
      <c r="C237" s="4" t="s">
        <v>38</v>
      </c>
      <c r="D237" s="1" t="s">
        <v>416</v>
      </c>
      <c r="E237" s="1" t="s">
        <v>24</v>
      </c>
      <c r="F237" s="4" t="s">
        <v>25</v>
      </c>
      <c r="G237" s="4" t="s">
        <v>26</v>
      </c>
      <c r="H237" s="1" t="s">
        <v>45</v>
      </c>
      <c r="I237" s="1">
        <v>392</v>
      </c>
      <c r="J237" s="1">
        <v>539</v>
      </c>
      <c r="K237" s="1">
        <v>72.73</v>
      </c>
      <c r="L237" s="1">
        <v>100</v>
      </c>
      <c r="M237" s="1">
        <v>0</v>
      </c>
      <c r="N237" s="1">
        <v>100</v>
      </c>
      <c r="O237" s="1">
        <v>0</v>
      </c>
      <c r="P237" s="5" t="s">
        <v>6074</v>
      </c>
    </row>
    <row r="238" spans="1:16" x14ac:dyDescent="0.2">
      <c r="A238" s="4" t="s">
        <v>383</v>
      </c>
      <c r="B238" s="1" t="s">
        <v>384</v>
      </c>
      <c r="C238" s="4" t="s">
        <v>98</v>
      </c>
      <c r="D238" s="1" t="s">
        <v>417</v>
      </c>
      <c r="E238" s="1" t="s">
        <v>24</v>
      </c>
      <c r="F238" s="4" t="s">
        <v>25</v>
      </c>
      <c r="G238" s="4" t="s">
        <v>26</v>
      </c>
      <c r="H238" s="1" t="s">
        <v>45</v>
      </c>
      <c r="I238" s="1">
        <v>280</v>
      </c>
      <c r="J238" s="1">
        <v>339</v>
      </c>
      <c r="K238" s="1">
        <v>82.6</v>
      </c>
      <c r="L238" s="1">
        <v>100</v>
      </c>
      <c r="M238" s="1">
        <v>0</v>
      </c>
      <c r="N238" s="1">
        <v>100</v>
      </c>
      <c r="O238" s="1">
        <v>0</v>
      </c>
      <c r="P238" s="5" t="s">
        <v>6074</v>
      </c>
    </row>
    <row r="239" spans="1:16" x14ac:dyDescent="0.2">
      <c r="A239" s="4" t="s">
        <v>383</v>
      </c>
      <c r="B239" s="1" t="s">
        <v>384</v>
      </c>
      <c r="C239" s="4" t="s">
        <v>178</v>
      </c>
      <c r="D239" s="1" t="s">
        <v>418</v>
      </c>
      <c r="E239" s="1" t="s">
        <v>24</v>
      </c>
      <c r="F239" s="4" t="s">
        <v>25</v>
      </c>
      <c r="G239" s="4" t="s">
        <v>26</v>
      </c>
      <c r="H239" s="1" t="s">
        <v>45</v>
      </c>
      <c r="I239" s="1">
        <v>219</v>
      </c>
      <c r="J239" s="1">
        <v>308</v>
      </c>
      <c r="K239" s="1">
        <v>71.099999999999994</v>
      </c>
      <c r="L239" s="1">
        <v>100</v>
      </c>
      <c r="M239" s="1">
        <v>0</v>
      </c>
      <c r="N239" s="1">
        <v>100</v>
      </c>
      <c r="O239" s="1">
        <v>0</v>
      </c>
      <c r="P239" s="5" t="s">
        <v>6074</v>
      </c>
    </row>
    <row r="240" spans="1:16" x14ac:dyDescent="0.2">
      <c r="A240" s="4" t="s">
        <v>383</v>
      </c>
      <c r="B240" s="1" t="s">
        <v>384</v>
      </c>
      <c r="C240" s="4" t="s">
        <v>147</v>
      </c>
      <c r="D240" s="1" t="s">
        <v>419</v>
      </c>
      <c r="E240" s="1" t="s">
        <v>24</v>
      </c>
      <c r="F240" s="4" t="s">
        <v>25</v>
      </c>
      <c r="G240" s="4" t="s">
        <v>26</v>
      </c>
      <c r="H240" s="1" t="s">
        <v>45</v>
      </c>
      <c r="I240" s="1">
        <v>268</v>
      </c>
      <c r="J240" s="1">
        <v>356</v>
      </c>
      <c r="K240" s="1">
        <v>75.28</v>
      </c>
      <c r="L240" s="1">
        <v>100</v>
      </c>
      <c r="M240" s="1">
        <v>0</v>
      </c>
      <c r="N240" s="1">
        <v>100</v>
      </c>
      <c r="O240" s="1">
        <v>0</v>
      </c>
      <c r="P240" s="5" t="s">
        <v>6074</v>
      </c>
    </row>
    <row r="241" spans="1:16" x14ac:dyDescent="0.2">
      <c r="A241" s="4" t="s">
        <v>383</v>
      </c>
      <c r="B241" s="1" t="s">
        <v>384</v>
      </c>
      <c r="C241" s="4" t="s">
        <v>40</v>
      </c>
      <c r="D241" s="1" t="s">
        <v>420</v>
      </c>
      <c r="E241" s="1" t="s">
        <v>24</v>
      </c>
      <c r="F241" s="4" t="s">
        <v>25</v>
      </c>
      <c r="G241" s="4" t="s">
        <v>26</v>
      </c>
      <c r="H241" s="1" t="s">
        <v>45</v>
      </c>
      <c r="I241" s="1">
        <v>267</v>
      </c>
      <c r="J241" s="1">
        <v>589</v>
      </c>
      <c r="K241" s="1">
        <v>45.33</v>
      </c>
      <c r="L241" s="1">
        <v>72.53</v>
      </c>
      <c r="M241" s="1">
        <v>27.47</v>
      </c>
      <c r="N241" s="1">
        <v>100</v>
      </c>
      <c r="O241" s="1">
        <v>0</v>
      </c>
      <c r="P241" s="5" t="s">
        <v>6074</v>
      </c>
    </row>
    <row r="242" spans="1:16" x14ac:dyDescent="0.2">
      <c r="A242" s="4" t="s">
        <v>383</v>
      </c>
      <c r="B242" s="1" t="s">
        <v>384</v>
      </c>
      <c r="C242" s="4" t="s">
        <v>42</v>
      </c>
      <c r="D242" s="1" t="s">
        <v>421</v>
      </c>
      <c r="E242" s="1" t="s">
        <v>24</v>
      </c>
      <c r="F242" s="4" t="s">
        <v>25</v>
      </c>
      <c r="G242" s="4" t="s">
        <v>26</v>
      </c>
      <c r="H242" s="1" t="s">
        <v>45</v>
      </c>
      <c r="I242" s="1">
        <v>498</v>
      </c>
      <c r="J242" s="1">
        <v>535</v>
      </c>
      <c r="K242" s="1">
        <v>93.08</v>
      </c>
      <c r="L242" s="1">
        <v>100</v>
      </c>
      <c r="M242" s="1">
        <v>0</v>
      </c>
      <c r="N242" s="1">
        <v>100</v>
      </c>
      <c r="O242" s="1">
        <v>0</v>
      </c>
      <c r="P242" s="5" t="s">
        <v>6074</v>
      </c>
    </row>
    <row r="243" spans="1:16" x14ac:dyDescent="0.2">
      <c r="A243" s="4" t="s">
        <v>383</v>
      </c>
      <c r="B243" s="1" t="s">
        <v>384</v>
      </c>
      <c r="C243" s="4" t="s">
        <v>159</v>
      </c>
      <c r="D243" s="1" t="s">
        <v>422</v>
      </c>
      <c r="E243" s="1" t="s">
        <v>24</v>
      </c>
      <c r="F243" s="4" t="s">
        <v>25</v>
      </c>
      <c r="G243" s="4" t="s">
        <v>26</v>
      </c>
      <c r="H243" s="1" t="s">
        <v>45</v>
      </c>
      <c r="I243" s="1">
        <v>326</v>
      </c>
      <c r="J243" s="1">
        <v>449</v>
      </c>
      <c r="K243" s="1">
        <v>72.61</v>
      </c>
      <c r="L243" s="1">
        <v>100</v>
      </c>
      <c r="M243" s="1">
        <v>0</v>
      </c>
      <c r="N243" s="1">
        <v>100</v>
      </c>
      <c r="O243" s="1">
        <v>0</v>
      </c>
      <c r="P243" s="5" t="s">
        <v>6074</v>
      </c>
    </row>
    <row r="244" spans="1:16" x14ac:dyDescent="0.2">
      <c r="A244" s="4" t="s">
        <v>383</v>
      </c>
      <c r="B244" s="1" t="s">
        <v>384</v>
      </c>
      <c r="C244" s="4" t="s">
        <v>270</v>
      </c>
      <c r="D244" s="1" t="s">
        <v>423</v>
      </c>
      <c r="E244" s="1" t="s">
        <v>24</v>
      </c>
      <c r="F244" s="4" t="s">
        <v>25</v>
      </c>
      <c r="G244" s="4" t="s">
        <v>26</v>
      </c>
      <c r="H244" s="1" t="s">
        <v>45</v>
      </c>
      <c r="I244" s="1">
        <v>240</v>
      </c>
      <c r="J244" s="1">
        <v>271</v>
      </c>
      <c r="K244" s="1">
        <v>88.56</v>
      </c>
      <c r="L244" s="1">
        <v>100</v>
      </c>
      <c r="M244" s="1">
        <v>0</v>
      </c>
      <c r="N244" s="1">
        <v>100</v>
      </c>
      <c r="O244" s="1">
        <v>0</v>
      </c>
      <c r="P244" s="5" t="s">
        <v>6074</v>
      </c>
    </row>
    <row r="245" spans="1:16" x14ac:dyDescent="0.2">
      <c r="A245" s="4" t="s">
        <v>383</v>
      </c>
      <c r="B245" s="1" t="s">
        <v>384</v>
      </c>
      <c r="C245" s="4" t="s">
        <v>273</v>
      </c>
      <c r="D245" s="1" t="s">
        <v>424</v>
      </c>
      <c r="E245" s="1" t="s">
        <v>24</v>
      </c>
      <c r="F245" s="4" t="s">
        <v>25</v>
      </c>
      <c r="G245" s="4" t="s">
        <v>26</v>
      </c>
      <c r="H245" s="1" t="s">
        <v>45</v>
      </c>
      <c r="I245" s="1">
        <v>303</v>
      </c>
      <c r="J245" s="1">
        <v>424</v>
      </c>
      <c r="K245" s="1">
        <v>71.459999999999994</v>
      </c>
      <c r="L245" s="1">
        <v>100</v>
      </c>
      <c r="M245" s="1">
        <v>0</v>
      </c>
      <c r="N245" s="1">
        <v>100</v>
      </c>
      <c r="O245" s="1">
        <v>0</v>
      </c>
      <c r="P245" s="5" t="s">
        <v>6074</v>
      </c>
    </row>
    <row r="246" spans="1:16" x14ac:dyDescent="0.2">
      <c r="A246" s="4" t="s">
        <v>383</v>
      </c>
      <c r="B246" s="1" t="s">
        <v>384</v>
      </c>
      <c r="C246" s="4" t="s">
        <v>275</v>
      </c>
      <c r="D246" s="1" t="s">
        <v>425</v>
      </c>
      <c r="E246" s="1" t="s">
        <v>24</v>
      </c>
      <c r="F246" s="4" t="s">
        <v>25</v>
      </c>
      <c r="G246" s="4" t="s">
        <v>26</v>
      </c>
      <c r="H246" s="1" t="s">
        <v>45</v>
      </c>
      <c r="I246" s="1">
        <v>328</v>
      </c>
      <c r="J246" s="1">
        <v>480</v>
      </c>
      <c r="K246" s="1">
        <v>68.33</v>
      </c>
      <c r="L246" s="1">
        <v>100</v>
      </c>
      <c r="M246" s="1">
        <v>0</v>
      </c>
      <c r="N246" s="1">
        <v>100</v>
      </c>
      <c r="O246" s="1">
        <v>0</v>
      </c>
      <c r="P246" s="5" t="s">
        <v>6074</v>
      </c>
    </row>
    <row r="247" spans="1:16" x14ac:dyDescent="0.2">
      <c r="A247" s="4" t="s">
        <v>383</v>
      </c>
      <c r="B247" s="1" t="s">
        <v>384</v>
      </c>
      <c r="C247" s="4" t="s">
        <v>203</v>
      </c>
      <c r="D247" s="1" t="s">
        <v>426</v>
      </c>
      <c r="E247" s="1" t="s">
        <v>24</v>
      </c>
      <c r="F247" s="4" t="s">
        <v>25</v>
      </c>
      <c r="G247" s="4" t="s">
        <v>26</v>
      </c>
      <c r="H247" s="1" t="s">
        <v>45</v>
      </c>
      <c r="I247" s="1">
        <v>537</v>
      </c>
      <c r="J247" s="1">
        <v>661</v>
      </c>
      <c r="K247" s="1">
        <v>81.239999999999995</v>
      </c>
      <c r="L247" s="1">
        <v>100</v>
      </c>
      <c r="M247" s="1">
        <v>0</v>
      </c>
      <c r="N247" s="1">
        <v>100</v>
      </c>
      <c r="O247" s="1">
        <v>0</v>
      </c>
      <c r="P247" s="5" t="s">
        <v>6074</v>
      </c>
    </row>
    <row r="248" spans="1:16" x14ac:dyDescent="0.2">
      <c r="A248" s="4" t="s">
        <v>383</v>
      </c>
      <c r="B248" s="1" t="s">
        <v>384</v>
      </c>
      <c r="C248" s="4" t="s">
        <v>205</v>
      </c>
      <c r="D248" s="1" t="s">
        <v>427</v>
      </c>
      <c r="E248" s="1" t="s">
        <v>24</v>
      </c>
      <c r="F248" s="4" t="s">
        <v>25</v>
      </c>
      <c r="G248" s="4" t="s">
        <v>26</v>
      </c>
      <c r="H248" s="1" t="s">
        <v>45</v>
      </c>
      <c r="I248" s="1">
        <v>140</v>
      </c>
      <c r="J248" s="1">
        <v>169</v>
      </c>
      <c r="K248" s="1">
        <v>82.84</v>
      </c>
      <c r="L248" s="1">
        <v>100</v>
      </c>
      <c r="M248" s="1">
        <v>0</v>
      </c>
      <c r="N248" s="1">
        <v>100</v>
      </c>
      <c r="O248" s="1">
        <v>0</v>
      </c>
      <c r="P248" s="5" t="s">
        <v>6074</v>
      </c>
    </row>
    <row r="249" spans="1:16" x14ac:dyDescent="0.2">
      <c r="A249" s="4" t="s">
        <v>383</v>
      </c>
      <c r="B249" s="1" t="s">
        <v>384</v>
      </c>
      <c r="C249" s="4" t="s">
        <v>66</v>
      </c>
      <c r="D249" s="1" t="s">
        <v>428</v>
      </c>
      <c r="E249" s="1" t="s">
        <v>24</v>
      </c>
      <c r="F249" s="4" t="s">
        <v>25</v>
      </c>
      <c r="G249" s="4" t="s">
        <v>26</v>
      </c>
      <c r="H249" s="1" t="s">
        <v>45</v>
      </c>
      <c r="I249" s="1">
        <v>351</v>
      </c>
      <c r="J249" s="1">
        <v>440</v>
      </c>
      <c r="K249" s="1">
        <v>79.77</v>
      </c>
      <c r="L249" s="1">
        <v>100</v>
      </c>
      <c r="M249" s="1">
        <v>0</v>
      </c>
      <c r="N249" s="1">
        <v>100</v>
      </c>
      <c r="O249" s="1">
        <v>0</v>
      </c>
      <c r="P249" s="5" t="s">
        <v>6074</v>
      </c>
    </row>
    <row r="250" spans="1:16" x14ac:dyDescent="0.2">
      <c r="A250" s="4" t="s">
        <v>383</v>
      </c>
      <c r="B250" s="1" t="s">
        <v>384</v>
      </c>
      <c r="C250" s="4" t="s">
        <v>70</v>
      </c>
      <c r="D250" s="1" t="s">
        <v>429</v>
      </c>
      <c r="E250" s="1" t="s">
        <v>24</v>
      </c>
      <c r="F250" s="4" t="s">
        <v>25</v>
      </c>
      <c r="G250" s="4" t="s">
        <v>26</v>
      </c>
      <c r="H250" s="1" t="s">
        <v>45</v>
      </c>
      <c r="I250" s="1">
        <v>386</v>
      </c>
      <c r="J250" s="1">
        <v>509</v>
      </c>
      <c r="K250" s="1">
        <v>75.83</v>
      </c>
      <c r="L250" s="1">
        <v>100</v>
      </c>
      <c r="M250" s="1">
        <v>0</v>
      </c>
      <c r="N250" s="1">
        <v>100</v>
      </c>
      <c r="O250" s="1">
        <v>0</v>
      </c>
      <c r="P250" s="5" t="s">
        <v>6074</v>
      </c>
    </row>
    <row r="251" spans="1:16" x14ac:dyDescent="0.2">
      <c r="A251" s="4" t="s">
        <v>383</v>
      </c>
      <c r="B251" s="1" t="s">
        <v>384</v>
      </c>
      <c r="C251" s="4" t="s">
        <v>72</v>
      </c>
      <c r="D251" s="1" t="s">
        <v>430</v>
      </c>
      <c r="E251" s="1" t="s">
        <v>24</v>
      </c>
      <c r="F251" s="4" t="s">
        <v>25</v>
      </c>
      <c r="G251" s="4" t="s">
        <v>26</v>
      </c>
      <c r="H251" s="1" t="s">
        <v>45</v>
      </c>
      <c r="I251" s="1">
        <v>131</v>
      </c>
      <c r="J251" s="1">
        <v>167</v>
      </c>
      <c r="K251" s="1">
        <v>78.44</v>
      </c>
      <c r="L251" s="1">
        <v>100</v>
      </c>
      <c r="M251" s="1">
        <v>0</v>
      </c>
      <c r="N251" s="1">
        <v>100</v>
      </c>
      <c r="O251" s="1">
        <v>0</v>
      </c>
      <c r="P251" s="5" t="s">
        <v>6074</v>
      </c>
    </row>
    <row r="252" spans="1:16" x14ac:dyDescent="0.2">
      <c r="A252" s="4" t="s">
        <v>383</v>
      </c>
      <c r="B252" s="1" t="s">
        <v>384</v>
      </c>
      <c r="C252" s="4" t="s">
        <v>74</v>
      </c>
      <c r="D252" s="1" t="s">
        <v>431</v>
      </c>
      <c r="E252" s="1" t="s">
        <v>24</v>
      </c>
      <c r="F252" s="4" t="s">
        <v>25</v>
      </c>
      <c r="G252" s="4" t="s">
        <v>26</v>
      </c>
      <c r="H252" s="1" t="s">
        <v>45</v>
      </c>
      <c r="I252" s="1">
        <v>342</v>
      </c>
      <c r="J252" s="1">
        <v>374</v>
      </c>
      <c r="K252" s="1">
        <v>91.44</v>
      </c>
      <c r="L252" s="1">
        <v>100</v>
      </c>
      <c r="M252" s="1">
        <v>0</v>
      </c>
      <c r="N252" s="1">
        <v>100</v>
      </c>
      <c r="O252" s="1">
        <v>0</v>
      </c>
      <c r="P252" s="5" t="s">
        <v>6074</v>
      </c>
    </row>
    <row r="253" spans="1:16" x14ac:dyDescent="0.2">
      <c r="A253" s="4" t="s">
        <v>383</v>
      </c>
      <c r="B253" s="1" t="s">
        <v>384</v>
      </c>
      <c r="C253" s="4" t="s">
        <v>240</v>
      </c>
      <c r="D253" s="1" t="s">
        <v>432</v>
      </c>
      <c r="E253" s="1" t="s">
        <v>24</v>
      </c>
      <c r="F253" s="4" t="s">
        <v>25</v>
      </c>
      <c r="G253" s="4" t="s">
        <v>26</v>
      </c>
      <c r="H253" s="1" t="s">
        <v>45</v>
      </c>
      <c r="I253" s="1">
        <v>296</v>
      </c>
      <c r="J253" s="1">
        <v>396</v>
      </c>
      <c r="K253" s="1">
        <v>74.75</v>
      </c>
      <c r="L253" s="1">
        <v>100</v>
      </c>
      <c r="M253" s="1">
        <v>0</v>
      </c>
      <c r="N253" s="1">
        <v>100</v>
      </c>
      <c r="O253" s="1">
        <v>0</v>
      </c>
      <c r="P253" s="5" t="s">
        <v>6074</v>
      </c>
    </row>
    <row r="254" spans="1:16" x14ac:dyDescent="0.2">
      <c r="A254" s="4" t="s">
        <v>383</v>
      </c>
      <c r="B254" s="1" t="s">
        <v>384</v>
      </c>
      <c r="C254" s="4" t="s">
        <v>76</v>
      </c>
      <c r="D254" s="1" t="s">
        <v>433</v>
      </c>
      <c r="E254" s="1" t="s">
        <v>24</v>
      </c>
      <c r="F254" s="4" t="s">
        <v>25</v>
      </c>
      <c r="G254" s="4" t="s">
        <v>26</v>
      </c>
      <c r="H254" s="1" t="s">
        <v>45</v>
      </c>
      <c r="I254" s="1">
        <v>142</v>
      </c>
      <c r="J254" s="1">
        <v>157</v>
      </c>
      <c r="K254" s="1">
        <v>90.45</v>
      </c>
      <c r="L254" s="1">
        <v>100</v>
      </c>
      <c r="M254" s="1">
        <v>0</v>
      </c>
      <c r="N254" s="1">
        <v>100</v>
      </c>
      <c r="O254" s="1">
        <v>0</v>
      </c>
      <c r="P254" s="5" t="s">
        <v>6074</v>
      </c>
    </row>
    <row r="255" spans="1:16" x14ac:dyDescent="0.2">
      <c r="A255" s="4" t="s">
        <v>383</v>
      </c>
      <c r="B255" s="1" t="s">
        <v>384</v>
      </c>
      <c r="C255" s="4" t="s">
        <v>80</v>
      </c>
      <c r="D255" s="1" t="s">
        <v>434</v>
      </c>
      <c r="E255" s="1" t="s">
        <v>24</v>
      </c>
      <c r="F255" s="4" t="s">
        <v>25</v>
      </c>
      <c r="G255" s="4" t="s">
        <v>26</v>
      </c>
      <c r="H255" s="1" t="s">
        <v>45</v>
      </c>
      <c r="I255" s="1">
        <v>523</v>
      </c>
      <c r="J255" s="1">
        <v>666</v>
      </c>
      <c r="K255" s="1">
        <v>78.53</v>
      </c>
      <c r="L255" s="1">
        <v>100</v>
      </c>
      <c r="M255" s="1">
        <v>0</v>
      </c>
      <c r="N255" s="1">
        <v>100</v>
      </c>
      <c r="O255" s="1">
        <v>0</v>
      </c>
      <c r="P255" s="5" t="s">
        <v>6074</v>
      </c>
    </row>
    <row r="256" spans="1:16" x14ac:dyDescent="0.2">
      <c r="A256" s="4" t="s">
        <v>383</v>
      </c>
      <c r="B256" s="1" t="s">
        <v>384</v>
      </c>
      <c r="C256" s="4" t="s">
        <v>84</v>
      </c>
      <c r="D256" s="1" t="s">
        <v>435</v>
      </c>
      <c r="E256" s="1" t="s">
        <v>24</v>
      </c>
      <c r="F256" s="4" t="s">
        <v>25</v>
      </c>
      <c r="G256" s="4" t="s">
        <v>26</v>
      </c>
      <c r="H256" s="1" t="s">
        <v>45</v>
      </c>
      <c r="I256" s="1">
        <v>102</v>
      </c>
      <c r="J256" s="1">
        <v>127</v>
      </c>
      <c r="K256" s="1">
        <v>80.31</v>
      </c>
      <c r="L256" s="1">
        <v>100</v>
      </c>
      <c r="M256" s="1">
        <v>0</v>
      </c>
      <c r="N256" s="1">
        <v>100</v>
      </c>
      <c r="O256" s="1">
        <v>0</v>
      </c>
      <c r="P256" s="5" t="s">
        <v>6074</v>
      </c>
    </row>
    <row r="257" spans="1:16" x14ac:dyDescent="0.2">
      <c r="A257" s="4" t="s">
        <v>383</v>
      </c>
      <c r="B257" s="1" t="s">
        <v>384</v>
      </c>
      <c r="C257" s="4" t="s">
        <v>436</v>
      </c>
      <c r="D257" s="1" t="s">
        <v>437</v>
      </c>
      <c r="E257" s="1" t="s">
        <v>24</v>
      </c>
      <c r="F257" s="4" t="s">
        <v>25</v>
      </c>
      <c r="G257" s="4" t="s">
        <v>26</v>
      </c>
      <c r="H257" s="1" t="s">
        <v>45</v>
      </c>
      <c r="I257" s="1">
        <v>211</v>
      </c>
      <c r="J257" s="1">
        <v>282</v>
      </c>
      <c r="K257" s="1">
        <v>74.819999999999993</v>
      </c>
      <c r="L257" s="1">
        <v>100</v>
      </c>
      <c r="M257" s="1">
        <v>0</v>
      </c>
      <c r="N257" s="1">
        <v>100</v>
      </c>
      <c r="O257" s="1">
        <v>0</v>
      </c>
      <c r="P257" s="5" t="s">
        <v>6074</v>
      </c>
    </row>
    <row r="258" spans="1:16" x14ac:dyDescent="0.2">
      <c r="A258" s="4" t="s">
        <v>383</v>
      </c>
      <c r="B258" s="1" t="s">
        <v>384</v>
      </c>
      <c r="C258" s="4" t="s">
        <v>438</v>
      </c>
      <c r="D258" s="1" t="s">
        <v>439</v>
      </c>
      <c r="E258" s="1" t="s">
        <v>24</v>
      </c>
      <c r="F258" s="4" t="s">
        <v>25</v>
      </c>
      <c r="G258" s="4" t="s">
        <v>26</v>
      </c>
      <c r="H258" s="1" t="s">
        <v>45</v>
      </c>
      <c r="I258" s="1">
        <v>419</v>
      </c>
      <c r="J258" s="1">
        <v>539</v>
      </c>
      <c r="K258" s="1">
        <v>77.739999999999995</v>
      </c>
      <c r="L258" s="1">
        <v>100</v>
      </c>
      <c r="M258" s="1">
        <v>0</v>
      </c>
      <c r="N258" s="1">
        <v>100</v>
      </c>
      <c r="O258" s="1">
        <v>0</v>
      </c>
      <c r="P258" s="5" t="s">
        <v>6074</v>
      </c>
    </row>
    <row r="259" spans="1:16" x14ac:dyDescent="0.2">
      <c r="A259" s="4" t="s">
        <v>383</v>
      </c>
      <c r="B259" s="1" t="s">
        <v>384</v>
      </c>
      <c r="C259" s="4" t="s">
        <v>246</v>
      </c>
      <c r="D259" s="1" t="s">
        <v>440</v>
      </c>
      <c r="E259" s="1" t="s">
        <v>24</v>
      </c>
      <c r="F259" s="4" t="s">
        <v>25</v>
      </c>
      <c r="G259" s="4" t="s">
        <v>26</v>
      </c>
      <c r="H259" s="1" t="s">
        <v>45</v>
      </c>
      <c r="I259" s="1">
        <v>278</v>
      </c>
      <c r="J259" s="1">
        <v>380</v>
      </c>
      <c r="K259" s="1">
        <v>73.16</v>
      </c>
      <c r="L259" s="1">
        <v>100</v>
      </c>
      <c r="M259" s="1">
        <v>0</v>
      </c>
      <c r="N259" s="1">
        <v>100</v>
      </c>
      <c r="O259" s="1">
        <v>0</v>
      </c>
      <c r="P259" s="5" t="s">
        <v>6074</v>
      </c>
    </row>
    <row r="260" spans="1:16" x14ac:dyDescent="0.2">
      <c r="A260" s="4" t="s">
        <v>383</v>
      </c>
      <c r="B260" s="1" t="s">
        <v>384</v>
      </c>
      <c r="C260" s="4" t="s">
        <v>441</v>
      </c>
      <c r="D260" s="1" t="s">
        <v>442</v>
      </c>
      <c r="E260" s="1" t="s">
        <v>24</v>
      </c>
      <c r="F260" s="4" t="s">
        <v>25</v>
      </c>
      <c r="G260" s="4" t="s">
        <v>26</v>
      </c>
      <c r="H260" s="1" t="s">
        <v>45</v>
      </c>
      <c r="I260" s="1">
        <v>277</v>
      </c>
      <c r="J260" s="1">
        <v>356</v>
      </c>
      <c r="K260" s="1">
        <v>77.81</v>
      </c>
      <c r="L260" s="1">
        <v>100</v>
      </c>
      <c r="M260" s="1">
        <v>0</v>
      </c>
      <c r="N260" s="1">
        <v>100</v>
      </c>
      <c r="O260" s="1">
        <v>0</v>
      </c>
      <c r="P260" s="5" t="s">
        <v>6074</v>
      </c>
    </row>
    <row r="261" spans="1:16" x14ac:dyDescent="0.2">
      <c r="A261" s="4" t="s">
        <v>383</v>
      </c>
      <c r="B261" s="1" t="s">
        <v>384</v>
      </c>
      <c r="C261" s="4" t="s">
        <v>248</v>
      </c>
      <c r="D261" s="1" t="s">
        <v>443</v>
      </c>
      <c r="E261" s="1" t="s">
        <v>24</v>
      </c>
      <c r="F261" s="4" t="s">
        <v>25</v>
      </c>
      <c r="G261" s="4" t="s">
        <v>26</v>
      </c>
      <c r="H261" s="1" t="s">
        <v>45</v>
      </c>
      <c r="I261" s="1">
        <v>469</v>
      </c>
      <c r="J261" s="1">
        <v>535</v>
      </c>
      <c r="K261" s="1">
        <v>87.66</v>
      </c>
      <c r="L261" s="1">
        <v>100</v>
      </c>
      <c r="M261" s="1">
        <v>0</v>
      </c>
      <c r="N261" s="1">
        <v>100</v>
      </c>
      <c r="O261" s="1">
        <v>0</v>
      </c>
      <c r="P261" s="5" t="s">
        <v>6074</v>
      </c>
    </row>
    <row r="262" spans="1:16" x14ac:dyDescent="0.2">
      <c r="A262" s="4" t="s">
        <v>383</v>
      </c>
      <c r="B262" s="1" t="s">
        <v>384</v>
      </c>
      <c r="C262" s="4" t="s">
        <v>444</v>
      </c>
      <c r="D262" s="1" t="s">
        <v>445</v>
      </c>
      <c r="E262" s="1" t="s">
        <v>24</v>
      </c>
      <c r="F262" s="4" t="s">
        <v>25</v>
      </c>
      <c r="G262" s="4" t="s">
        <v>26</v>
      </c>
      <c r="H262" s="1" t="s">
        <v>45</v>
      </c>
      <c r="I262" s="1">
        <v>251</v>
      </c>
      <c r="J262" s="1">
        <v>306</v>
      </c>
      <c r="K262" s="1">
        <v>82.03</v>
      </c>
      <c r="L262" s="1">
        <v>100</v>
      </c>
      <c r="M262" s="1">
        <v>0</v>
      </c>
      <c r="N262" s="1">
        <v>100</v>
      </c>
      <c r="O262" s="1">
        <v>0</v>
      </c>
      <c r="P262" s="5" t="s">
        <v>6074</v>
      </c>
    </row>
    <row r="263" spans="1:16" x14ac:dyDescent="0.2">
      <c r="A263" s="4" t="s">
        <v>383</v>
      </c>
      <c r="B263" s="1" t="s">
        <v>384</v>
      </c>
      <c r="C263" s="4" t="s">
        <v>250</v>
      </c>
      <c r="D263" s="1" t="s">
        <v>446</v>
      </c>
      <c r="E263" s="1" t="s">
        <v>24</v>
      </c>
      <c r="F263" s="4" t="s">
        <v>25</v>
      </c>
      <c r="G263" s="4" t="s">
        <v>26</v>
      </c>
      <c r="H263" s="1" t="s">
        <v>45</v>
      </c>
      <c r="I263" s="1">
        <v>577</v>
      </c>
      <c r="J263" s="1">
        <v>759</v>
      </c>
      <c r="K263" s="1">
        <v>76.02</v>
      </c>
      <c r="L263" s="1">
        <v>100</v>
      </c>
      <c r="M263" s="1">
        <v>0</v>
      </c>
      <c r="N263" s="1">
        <v>100</v>
      </c>
      <c r="O263" s="1">
        <v>0</v>
      </c>
      <c r="P263" s="5" t="s">
        <v>6074</v>
      </c>
    </row>
    <row r="264" spans="1:16" x14ac:dyDescent="0.2">
      <c r="A264" s="4" t="s">
        <v>383</v>
      </c>
      <c r="B264" s="1" t="s">
        <v>384</v>
      </c>
      <c r="C264" s="4" t="s">
        <v>252</v>
      </c>
      <c r="D264" s="1" t="s">
        <v>447</v>
      </c>
      <c r="E264" s="1" t="s">
        <v>24</v>
      </c>
      <c r="F264" s="4" t="s">
        <v>25</v>
      </c>
      <c r="G264" s="4" t="s">
        <v>26</v>
      </c>
      <c r="H264" s="1" t="s">
        <v>45</v>
      </c>
      <c r="I264" s="1">
        <v>179</v>
      </c>
      <c r="J264" s="1">
        <v>213</v>
      </c>
      <c r="K264" s="1">
        <v>84.04</v>
      </c>
      <c r="L264" s="1">
        <v>100</v>
      </c>
      <c r="M264" s="1">
        <v>0</v>
      </c>
      <c r="N264" s="1">
        <v>100</v>
      </c>
      <c r="O264" s="1">
        <v>0</v>
      </c>
      <c r="P264" s="5" t="s">
        <v>6074</v>
      </c>
    </row>
    <row r="265" spans="1:16" x14ac:dyDescent="0.2">
      <c r="A265" s="4" t="s">
        <v>383</v>
      </c>
      <c r="B265" s="1" t="s">
        <v>384</v>
      </c>
      <c r="C265" s="4" t="s">
        <v>254</v>
      </c>
      <c r="D265" s="1" t="s">
        <v>448</v>
      </c>
      <c r="E265" s="1" t="s">
        <v>24</v>
      </c>
      <c r="F265" s="4" t="s">
        <v>25</v>
      </c>
      <c r="G265" s="4" t="s">
        <v>26</v>
      </c>
      <c r="H265" s="1" t="s">
        <v>45</v>
      </c>
      <c r="I265" s="1">
        <v>179</v>
      </c>
      <c r="J265" s="1">
        <v>220</v>
      </c>
      <c r="K265" s="1">
        <v>81.36</v>
      </c>
      <c r="L265" s="1">
        <v>100</v>
      </c>
      <c r="M265" s="1">
        <v>0</v>
      </c>
      <c r="N265" s="1">
        <v>100</v>
      </c>
      <c r="O265" s="1">
        <v>0</v>
      </c>
      <c r="P265" s="5" t="s">
        <v>6074</v>
      </c>
    </row>
    <row r="266" spans="1:16" x14ac:dyDescent="0.2">
      <c r="A266" s="4" t="s">
        <v>383</v>
      </c>
      <c r="B266" s="1" t="s">
        <v>384</v>
      </c>
      <c r="C266" s="4" t="s">
        <v>256</v>
      </c>
      <c r="D266" s="1" t="s">
        <v>449</v>
      </c>
      <c r="E266" s="1" t="s">
        <v>24</v>
      </c>
      <c r="F266" s="4" t="s">
        <v>25</v>
      </c>
      <c r="G266" s="4" t="s">
        <v>26</v>
      </c>
      <c r="H266" s="1" t="s">
        <v>45</v>
      </c>
      <c r="I266" s="1">
        <v>521</v>
      </c>
      <c r="J266" s="1">
        <v>573</v>
      </c>
      <c r="K266" s="1">
        <v>90.92</v>
      </c>
      <c r="L266" s="1">
        <v>100</v>
      </c>
      <c r="M266" s="1">
        <v>0</v>
      </c>
      <c r="N266" s="1">
        <v>100</v>
      </c>
      <c r="O266" s="1">
        <v>0</v>
      </c>
      <c r="P266" s="5" t="s">
        <v>6074</v>
      </c>
    </row>
    <row r="267" spans="1:16" x14ac:dyDescent="0.2">
      <c r="A267" s="4" t="s">
        <v>383</v>
      </c>
      <c r="B267" s="1" t="s">
        <v>384</v>
      </c>
      <c r="C267" s="4" t="s">
        <v>450</v>
      </c>
      <c r="D267" s="1" t="s">
        <v>451</v>
      </c>
      <c r="E267" s="1" t="s">
        <v>24</v>
      </c>
      <c r="F267" s="4" t="s">
        <v>25</v>
      </c>
      <c r="G267" s="4" t="s">
        <v>26</v>
      </c>
      <c r="H267" s="1" t="s">
        <v>45</v>
      </c>
      <c r="I267" s="1">
        <v>166</v>
      </c>
      <c r="J267" s="1">
        <v>290</v>
      </c>
      <c r="K267" s="1">
        <v>57.24</v>
      </c>
      <c r="L267" s="1">
        <v>91.58</v>
      </c>
      <c r="M267" s="1">
        <v>8.42</v>
      </c>
      <c r="N267" s="1">
        <v>100</v>
      </c>
      <c r="O267" s="1">
        <v>0</v>
      </c>
      <c r="P267" s="5" t="s">
        <v>6074</v>
      </c>
    </row>
    <row r="268" spans="1:16" x14ac:dyDescent="0.2">
      <c r="A268" s="4" t="s">
        <v>383</v>
      </c>
      <c r="B268" s="1" t="s">
        <v>384</v>
      </c>
      <c r="C268" s="4" t="s">
        <v>452</v>
      </c>
      <c r="D268" s="1" t="s">
        <v>453</v>
      </c>
      <c r="E268" s="1" t="s">
        <v>24</v>
      </c>
      <c r="F268" s="4" t="s">
        <v>25</v>
      </c>
      <c r="G268" s="4" t="s">
        <v>26</v>
      </c>
      <c r="H268" s="1" t="s">
        <v>45</v>
      </c>
      <c r="I268" s="1">
        <v>422</v>
      </c>
      <c r="J268" s="1">
        <v>488</v>
      </c>
      <c r="K268" s="1">
        <v>86.48</v>
      </c>
      <c r="L268" s="1">
        <v>100</v>
      </c>
      <c r="M268" s="1">
        <v>0</v>
      </c>
      <c r="N268" s="1">
        <v>100</v>
      </c>
      <c r="O268" s="1">
        <v>0</v>
      </c>
      <c r="P268" s="5" t="s">
        <v>6074</v>
      </c>
    </row>
    <row r="269" spans="1:16" x14ac:dyDescent="0.2">
      <c r="A269" s="4" t="s">
        <v>383</v>
      </c>
      <c r="B269" s="1" t="s">
        <v>384</v>
      </c>
      <c r="C269" s="4" t="s">
        <v>454</v>
      </c>
      <c r="D269" s="1" t="s">
        <v>455</v>
      </c>
      <c r="E269" s="1" t="s">
        <v>24</v>
      </c>
      <c r="F269" s="4" t="s">
        <v>25</v>
      </c>
      <c r="G269" s="4" t="s">
        <v>26</v>
      </c>
      <c r="H269" s="1" t="s">
        <v>45</v>
      </c>
      <c r="I269" s="1">
        <v>371</v>
      </c>
      <c r="J269" s="1">
        <v>456</v>
      </c>
      <c r="K269" s="1">
        <v>81.36</v>
      </c>
      <c r="L269" s="1">
        <v>100</v>
      </c>
      <c r="M269" s="1">
        <v>0</v>
      </c>
      <c r="N269" s="1">
        <v>100</v>
      </c>
      <c r="O269" s="1">
        <v>0</v>
      </c>
      <c r="P269" s="5" t="s">
        <v>6074</v>
      </c>
    </row>
    <row r="270" spans="1:16" x14ac:dyDescent="0.2">
      <c r="A270" s="4" t="s">
        <v>383</v>
      </c>
      <c r="B270" s="1" t="s">
        <v>384</v>
      </c>
      <c r="C270" s="4" t="s">
        <v>456</v>
      </c>
      <c r="D270" s="1" t="s">
        <v>457</v>
      </c>
      <c r="E270" s="1" t="s">
        <v>24</v>
      </c>
      <c r="F270" s="4" t="s">
        <v>25</v>
      </c>
      <c r="G270" s="4" t="s">
        <v>26</v>
      </c>
      <c r="H270" s="1" t="s">
        <v>45</v>
      </c>
      <c r="I270" s="1">
        <v>339</v>
      </c>
      <c r="J270" s="1">
        <v>434</v>
      </c>
      <c r="K270" s="1">
        <v>78.11</v>
      </c>
      <c r="L270" s="1">
        <v>100</v>
      </c>
      <c r="M270" s="1">
        <v>0</v>
      </c>
      <c r="N270" s="1">
        <v>100</v>
      </c>
      <c r="O270" s="1">
        <v>0</v>
      </c>
      <c r="P270" s="5" t="s">
        <v>6074</v>
      </c>
    </row>
    <row r="271" spans="1:16" x14ac:dyDescent="0.2">
      <c r="A271" s="4" t="s">
        <v>383</v>
      </c>
      <c r="B271" s="1" t="s">
        <v>384</v>
      </c>
      <c r="C271" s="4" t="s">
        <v>458</v>
      </c>
      <c r="D271" s="1" t="s">
        <v>459</v>
      </c>
      <c r="E271" s="1" t="s">
        <v>24</v>
      </c>
      <c r="F271" s="4" t="s">
        <v>25</v>
      </c>
      <c r="G271" s="4" t="s">
        <v>26</v>
      </c>
      <c r="H271" s="1" t="s">
        <v>45</v>
      </c>
      <c r="I271" s="1">
        <v>394</v>
      </c>
      <c r="J271" s="1">
        <v>511</v>
      </c>
      <c r="K271" s="1">
        <v>77.099999999999994</v>
      </c>
      <c r="L271" s="1">
        <v>100</v>
      </c>
      <c r="M271" s="1">
        <v>0</v>
      </c>
      <c r="N271" s="1">
        <v>100</v>
      </c>
      <c r="O271" s="1">
        <v>0</v>
      </c>
      <c r="P271" s="5" t="s">
        <v>6074</v>
      </c>
    </row>
    <row r="272" spans="1:16" x14ac:dyDescent="0.2">
      <c r="A272" s="4" t="s">
        <v>383</v>
      </c>
      <c r="B272" s="1" t="s">
        <v>384</v>
      </c>
      <c r="C272" s="4" t="s">
        <v>460</v>
      </c>
      <c r="D272" s="1" t="s">
        <v>461</v>
      </c>
      <c r="E272" s="1" t="s">
        <v>24</v>
      </c>
      <c r="F272" s="4" t="s">
        <v>25</v>
      </c>
      <c r="G272" s="4" t="s">
        <v>26</v>
      </c>
      <c r="H272" s="1" t="s">
        <v>45</v>
      </c>
      <c r="I272" s="1">
        <v>236</v>
      </c>
      <c r="J272" s="1">
        <v>341</v>
      </c>
      <c r="K272" s="1">
        <v>69.209999999999994</v>
      </c>
      <c r="L272" s="1">
        <v>100</v>
      </c>
      <c r="M272" s="1">
        <v>0</v>
      </c>
      <c r="N272" s="1">
        <v>100</v>
      </c>
      <c r="O272" s="1">
        <v>0</v>
      </c>
      <c r="P272" s="5" t="s">
        <v>6074</v>
      </c>
    </row>
    <row r="273" spans="1:16" x14ac:dyDescent="0.2">
      <c r="A273" s="4" t="s">
        <v>383</v>
      </c>
      <c r="B273" s="1" t="s">
        <v>384</v>
      </c>
      <c r="C273" s="4" t="s">
        <v>462</v>
      </c>
      <c r="D273" s="1" t="s">
        <v>463</v>
      </c>
      <c r="E273" s="1" t="s">
        <v>24</v>
      </c>
      <c r="F273" s="4" t="s">
        <v>25</v>
      </c>
      <c r="G273" s="4" t="s">
        <v>26</v>
      </c>
      <c r="H273" s="1" t="s">
        <v>45</v>
      </c>
      <c r="I273" s="1">
        <v>385</v>
      </c>
      <c r="J273" s="1">
        <v>474</v>
      </c>
      <c r="K273" s="1">
        <v>81.22</v>
      </c>
      <c r="L273" s="1">
        <v>100</v>
      </c>
      <c r="M273" s="1">
        <v>0</v>
      </c>
      <c r="N273" s="1">
        <v>100</v>
      </c>
      <c r="O273" s="1">
        <v>0</v>
      </c>
      <c r="P273" s="5" t="s">
        <v>6074</v>
      </c>
    </row>
    <row r="274" spans="1:16" x14ac:dyDescent="0.2">
      <c r="A274" s="4" t="s">
        <v>383</v>
      </c>
      <c r="B274" s="1" t="s">
        <v>384</v>
      </c>
      <c r="C274" s="4" t="s">
        <v>464</v>
      </c>
      <c r="D274" s="1" t="s">
        <v>465</v>
      </c>
      <c r="E274" s="1" t="s">
        <v>24</v>
      </c>
      <c r="F274" s="4" t="s">
        <v>25</v>
      </c>
      <c r="G274" s="4" t="s">
        <v>26</v>
      </c>
      <c r="H274" s="1" t="s">
        <v>45</v>
      </c>
      <c r="I274" s="1">
        <v>324</v>
      </c>
      <c r="J274" s="1">
        <v>380</v>
      </c>
      <c r="K274" s="1">
        <v>85.26</v>
      </c>
      <c r="L274" s="1">
        <v>100</v>
      </c>
      <c r="M274" s="1">
        <v>0</v>
      </c>
      <c r="N274" s="1">
        <v>100</v>
      </c>
      <c r="O274" s="1">
        <v>0</v>
      </c>
      <c r="P274" s="5" t="s">
        <v>6074</v>
      </c>
    </row>
    <row r="275" spans="1:16" x14ac:dyDescent="0.2">
      <c r="A275" s="4" t="s">
        <v>383</v>
      </c>
      <c r="B275" s="1" t="s">
        <v>384</v>
      </c>
      <c r="C275" s="4" t="s">
        <v>466</v>
      </c>
      <c r="D275" s="1" t="s">
        <v>467</v>
      </c>
      <c r="E275" s="1" t="s">
        <v>24</v>
      </c>
      <c r="F275" s="4" t="s">
        <v>25</v>
      </c>
      <c r="G275" s="4" t="s">
        <v>26</v>
      </c>
      <c r="H275" s="1" t="s">
        <v>45</v>
      </c>
      <c r="I275" s="1">
        <v>247</v>
      </c>
      <c r="J275" s="1">
        <v>316</v>
      </c>
      <c r="K275" s="1">
        <v>78.16</v>
      </c>
      <c r="L275" s="1">
        <v>100</v>
      </c>
      <c r="M275" s="1">
        <v>0</v>
      </c>
      <c r="N275" s="1">
        <v>100</v>
      </c>
      <c r="O275" s="1">
        <v>0</v>
      </c>
      <c r="P275" s="5" t="s">
        <v>6074</v>
      </c>
    </row>
    <row r="276" spans="1:16" x14ac:dyDescent="0.2">
      <c r="A276" s="4" t="s">
        <v>383</v>
      </c>
      <c r="B276" s="1" t="s">
        <v>384</v>
      </c>
      <c r="C276" s="4" t="s">
        <v>468</v>
      </c>
      <c r="D276" s="1" t="s">
        <v>469</v>
      </c>
      <c r="E276" s="1" t="s">
        <v>24</v>
      </c>
      <c r="F276" s="4" t="s">
        <v>25</v>
      </c>
      <c r="G276" s="4" t="s">
        <v>26</v>
      </c>
      <c r="H276" s="1" t="s">
        <v>45</v>
      </c>
      <c r="I276" s="1">
        <v>235</v>
      </c>
      <c r="J276" s="1">
        <v>295</v>
      </c>
      <c r="K276" s="1">
        <v>79.66</v>
      </c>
      <c r="L276" s="1">
        <v>100</v>
      </c>
      <c r="M276" s="1">
        <v>0</v>
      </c>
      <c r="N276" s="1">
        <v>100</v>
      </c>
      <c r="O276" s="1">
        <v>0</v>
      </c>
      <c r="P276" s="5" t="s">
        <v>6074</v>
      </c>
    </row>
    <row r="277" spans="1:16" x14ac:dyDescent="0.2">
      <c r="A277" s="4" t="s">
        <v>383</v>
      </c>
      <c r="B277" s="1" t="s">
        <v>384</v>
      </c>
      <c r="C277" s="4" t="s">
        <v>470</v>
      </c>
      <c r="D277" s="1" t="s">
        <v>471</v>
      </c>
      <c r="E277" s="1" t="s">
        <v>24</v>
      </c>
      <c r="F277" s="4" t="s">
        <v>25</v>
      </c>
      <c r="G277" s="4" t="s">
        <v>26</v>
      </c>
      <c r="H277" s="1" t="s">
        <v>45</v>
      </c>
      <c r="I277" s="1">
        <v>510</v>
      </c>
      <c r="J277" s="1">
        <v>715</v>
      </c>
      <c r="K277" s="1">
        <v>71.33</v>
      </c>
      <c r="L277" s="1">
        <v>100</v>
      </c>
      <c r="M277" s="1">
        <v>0</v>
      </c>
      <c r="N277" s="1">
        <v>100</v>
      </c>
      <c r="O277" s="1">
        <v>0</v>
      </c>
      <c r="P277" s="5" t="s">
        <v>6074</v>
      </c>
    </row>
    <row r="278" spans="1:16" x14ac:dyDescent="0.2">
      <c r="A278" s="4" t="s">
        <v>383</v>
      </c>
      <c r="B278" s="1" t="s">
        <v>384</v>
      </c>
      <c r="C278" s="4" t="s">
        <v>472</v>
      </c>
      <c r="D278" s="1" t="s">
        <v>473</v>
      </c>
      <c r="E278" s="1" t="s">
        <v>24</v>
      </c>
      <c r="F278" s="4" t="s">
        <v>25</v>
      </c>
      <c r="G278" s="4" t="s">
        <v>26</v>
      </c>
      <c r="H278" s="1" t="s">
        <v>45</v>
      </c>
      <c r="I278" s="1">
        <v>277</v>
      </c>
      <c r="J278" s="1">
        <v>326</v>
      </c>
      <c r="K278" s="1">
        <v>84.97</v>
      </c>
      <c r="L278" s="1">
        <v>100</v>
      </c>
      <c r="M278" s="1">
        <v>0</v>
      </c>
      <c r="N278" s="1">
        <v>100</v>
      </c>
      <c r="O278" s="1">
        <v>0</v>
      </c>
      <c r="P278" s="5" t="s">
        <v>6074</v>
      </c>
    </row>
    <row r="279" spans="1:16" x14ac:dyDescent="0.2">
      <c r="A279" s="4" t="s">
        <v>383</v>
      </c>
      <c r="B279" s="1" t="s">
        <v>384</v>
      </c>
      <c r="C279" s="4" t="s">
        <v>474</v>
      </c>
      <c r="D279" s="1" t="s">
        <v>475</v>
      </c>
      <c r="E279" s="1" t="s">
        <v>24</v>
      </c>
      <c r="F279" s="4" t="s">
        <v>25</v>
      </c>
      <c r="G279" s="4" t="s">
        <v>26</v>
      </c>
      <c r="H279" s="1" t="s">
        <v>45</v>
      </c>
      <c r="I279" s="1">
        <v>373</v>
      </c>
      <c r="J279" s="1">
        <v>522</v>
      </c>
      <c r="K279" s="1">
        <v>71.459999999999994</v>
      </c>
      <c r="L279" s="1">
        <v>100</v>
      </c>
      <c r="M279" s="1">
        <v>0</v>
      </c>
      <c r="N279" s="1">
        <v>100</v>
      </c>
      <c r="O279" s="1">
        <v>0</v>
      </c>
      <c r="P279" s="5" t="s">
        <v>6074</v>
      </c>
    </row>
    <row r="280" spans="1:16" x14ac:dyDescent="0.2">
      <c r="A280" s="4" t="s">
        <v>383</v>
      </c>
      <c r="B280" s="1" t="s">
        <v>384</v>
      </c>
      <c r="C280" s="4" t="s">
        <v>476</v>
      </c>
      <c r="D280" s="1" t="s">
        <v>477</v>
      </c>
      <c r="E280" s="1" t="s">
        <v>24</v>
      </c>
      <c r="F280" s="4" t="s">
        <v>25</v>
      </c>
      <c r="G280" s="4" t="s">
        <v>26</v>
      </c>
      <c r="H280" s="1" t="s">
        <v>45</v>
      </c>
      <c r="I280" s="1">
        <v>196</v>
      </c>
      <c r="J280" s="1">
        <v>263</v>
      </c>
      <c r="K280" s="1">
        <v>74.52</v>
      </c>
      <c r="L280" s="1">
        <v>100</v>
      </c>
      <c r="M280" s="1">
        <v>0</v>
      </c>
      <c r="N280" s="1">
        <v>100</v>
      </c>
      <c r="O280" s="1">
        <v>0</v>
      </c>
      <c r="P280" s="5" t="s">
        <v>6074</v>
      </c>
    </row>
    <row r="281" spans="1:16" x14ac:dyDescent="0.2">
      <c r="A281" s="4" t="s">
        <v>383</v>
      </c>
      <c r="B281" s="1" t="s">
        <v>384</v>
      </c>
      <c r="C281" s="4" t="s">
        <v>478</v>
      </c>
      <c r="D281" s="1" t="s">
        <v>479</v>
      </c>
      <c r="E281" s="1" t="s">
        <v>24</v>
      </c>
      <c r="F281" s="4" t="s">
        <v>25</v>
      </c>
      <c r="G281" s="4" t="s">
        <v>26</v>
      </c>
      <c r="H281" s="1" t="s">
        <v>45</v>
      </c>
      <c r="I281" s="1">
        <v>438</v>
      </c>
      <c r="J281" s="1">
        <v>563</v>
      </c>
      <c r="K281" s="1">
        <v>77.8</v>
      </c>
      <c r="L281" s="1">
        <v>100</v>
      </c>
      <c r="M281" s="1">
        <v>0</v>
      </c>
      <c r="N281" s="1">
        <v>100</v>
      </c>
      <c r="O281" s="1">
        <v>0</v>
      </c>
      <c r="P281" s="5" t="s">
        <v>6074</v>
      </c>
    </row>
    <row r="282" spans="1:16" x14ac:dyDescent="0.2">
      <c r="A282" s="4" t="s">
        <v>383</v>
      </c>
      <c r="B282" s="1" t="s">
        <v>384</v>
      </c>
      <c r="C282" s="4" t="s">
        <v>480</v>
      </c>
      <c r="D282" s="1" t="s">
        <v>481</v>
      </c>
      <c r="E282" s="1" t="s">
        <v>24</v>
      </c>
      <c r="F282" s="4" t="s">
        <v>25</v>
      </c>
      <c r="G282" s="4" t="s">
        <v>26</v>
      </c>
      <c r="H282" s="1" t="s">
        <v>45</v>
      </c>
      <c r="I282" s="1">
        <v>285</v>
      </c>
      <c r="J282" s="1">
        <v>316</v>
      </c>
      <c r="K282" s="1">
        <v>90.19</v>
      </c>
      <c r="L282" s="1">
        <v>100</v>
      </c>
      <c r="M282" s="1">
        <v>0</v>
      </c>
      <c r="N282" s="1">
        <v>100</v>
      </c>
      <c r="O282" s="1">
        <v>0</v>
      </c>
      <c r="P282" s="5" t="s">
        <v>6074</v>
      </c>
    </row>
    <row r="283" spans="1:16" x14ac:dyDescent="0.2">
      <c r="A283" s="4" t="s">
        <v>383</v>
      </c>
      <c r="B283" s="1" t="s">
        <v>384</v>
      </c>
      <c r="C283" s="4" t="s">
        <v>482</v>
      </c>
      <c r="D283" s="1" t="s">
        <v>483</v>
      </c>
      <c r="E283" s="1" t="s">
        <v>24</v>
      </c>
      <c r="F283" s="4" t="s">
        <v>25</v>
      </c>
      <c r="G283" s="4" t="s">
        <v>26</v>
      </c>
      <c r="H283" s="1" t="s">
        <v>45</v>
      </c>
      <c r="I283" s="1">
        <v>289</v>
      </c>
      <c r="J283" s="1">
        <v>353</v>
      </c>
      <c r="K283" s="1">
        <v>81.87</v>
      </c>
      <c r="L283" s="1">
        <v>100</v>
      </c>
      <c r="M283" s="1">
        <v>0</v>
      </c>
      <c r="N283" s="1">
        <v>100</v>
      </c>
      <c r="O283" s="1">
        <v>0</v>
      </c>
      <c r="P283" s="5" t="s">
        <v>6074</v>
      </c>
    </row>
    <row r="284" spans="1:16" x14ac:dyDescent="0.2">
      <c r="A284" s="4" t="s">
        <v>383</v>
      </c>
      <c r="B284" s="1" t="s">
        <v>384</v>
      </c>
      <c r="C284" s="4" t="s">
        <v>484</v>
      </c>
      <c r="D284" s="1" t="s">
        <v>485</v>
      </c>
      <c r="E284" s="1" t="s">
        <v>24</v>
      </c>
      <c r="F284" s="4" t="s">
        <v>25</v>
      </c>
      <c r="G284" s="4" t="s">
        <v>26</v>
      </c>
      <c r="H284" s="1" t="s">
        <v>45</v>
      </c>
      <c r="I284" s="1">
        <v>289</v>
      </c>
      <c r="J284" s="1">
        <v>390</v>
      </c>
      <c r="K284" s="1">
        <v>74.099999999999994</v>
      </c>
      <c r="L284" s="1">
        <v>100</v>
      </c>
      <c r="M284" s="1">
        <v>0</v>
      </c>
      <c r="N284" s="1">
        <v>100</v>
      </c>
      <c r="O284" s="1">
        <v>0</v>
      </c>
      <c r="P284" s="5" t="s">
        <v>6074</v>
      </c>
    </row>
    <row r="285" spans="1:16" x14ac:dyDescent="0.2">
      <c r="A285" s="4" t="s">
        <v>383</v>
      </c>
      <c r="B285" s="1" t="s">
        <v>384</v>
      </c>
      <c r="C285" s="4" t="s">
        <v>486</v>
      </c>
      <c r="D285" s="1" t="s">
        <v>487</v>
      </c>
      <c r="E285" s="1" t="s">
        <v>24</v>
      </c>
      <c r="F285" s="4" t="s">
        <v>25</v>
      </c>
      <c r="G285" s="4" t="s">
        <v>26</v>
      </c>
      <c r="H285" s="1" t="s">
        <v>45</v>
      </c>
      <c r="I285" s="1">
        <v>341</v>
      </c>
      <c r="J285" s="1">
        <v>525</v>
      </c>
      <c r="K285" s="1">
        <v>64.95</v>
      </c>
      <c r="L285" s="1">
        <v>100</v>
      </c>
      <c r="M285" s="1">
        <v>0</v>
      </c>
      <c r="N285" s="1">
        <v>100</v>
      </c>
      <c r="O285" s="1">
        <v>0</v>
      </c>
      <c r="P285" s="5" t="s">
        <v>6074</v>
      </c>
    </row>
    <row r="286" spans="1:16" x14ac:dyDescent="0.2">
      <c r="A286" s="4" t="s">
        <v>383</v>
      </c>
      <c r="B286" s="1" t="s">
        <v>384</v>
      </c>
      <c r="C286" s="4" t="s">
        <v>488</v>
      </c>
      <c r="D286" s="1" t="s">
        <v>489</v>
      </c>
      <c r="E286" s="1" t="s">
        <v>24</v>
      </c>
      <c r="F286" s="4" t="s">
        <v>25</v>
      </c>
      <c r="G286" s="4" t="s">
        <v>26</v>
      </c>
      <c r="H286" s="1" t="s">
        <v>45</v>
      </c>
      <c r="I286" s="1">
        <v>303</v>
      </c>
      <c r="J286" s="1">
        <v>432</v>
      </c>
      <c r="K286" s="1">
        <v>70.14</v>
      </c>
      <c r="L286" s="1">
        <v>100</v>
      </c>
      <c r="M286" s="1">
        <v>0</v>
      </c>
      <c r="N286" s="1">
        <v>100</v>
      </c>
      <c r="O286" s="1">
        <v>0</v>
      </c>
      <c r="P286" s="5" t="s">
        <v>6074</v>
      </c>
    </row>
    <row r="287" spans="1:16" x14ac:dyDescent="0.2">
      <c r="A287" s="4" t="s">
        <v>383</v>
      </c>
      <c r="B287" s="1" t="s">
        <v>384</v>
      </c>
      <c r="C287" s="4" t="s">
        <v>490</v>
      </c>
      <c r="D287" s="1" t="s">
        <v>491</v>
      </c>
      <c r="E287" s="1" t="s">
        <v>24</v>
      </c>
      <c r="F287" s="4" t="s">
        <v>25</v>
      </c>
      <c r="G287" s="4" t="s">
        <v>26</v>
      </c>
      <c r="H287" s="1" t="s">
        <v>45</v>
      </c>
      <c r="I287" s="1">
        <v>356</v>
      </c>
      <c r="J287" s="1">
        <v>604</v>
      </c>
      <c r="K287" s="1">
        <v>58.94</v>
      </c>
      <c r="L287" s="1">
        <v>94.3</v>
      </c>
      <c r="M287" s="1">
        <v>5.7</v>
      </c>
      <c r="N287" s="1">
        <v>100</v>
      </c>
      <c r="O287" s="1">
        <v>0</v>
      </c>
      <c r="P287" s="5" t="s">
        <v>6074</v>
      </c>
    </row>
    <row r="288" spans="1:16" x14ac:dyDescent="0.2">
      <c r="A288" s="4" t="s">
        <v>383</v>
      </c>
      <c r="B288" s="1" t="s">
        <v>384</v>
      </c>
      <c r="C288" s="4" t="s">
        <v>492</v>
      </c>
      <c r="D288" s="1" t="s">
        <v>493</v>
      </c>
      <c r="E288" s="1" t="s">
        <v>24</v>
      </c>
      <c r="F288" s="4" t="s">
        <v>25</v>
      </c>
      <c r="G288" s="4" t="s">
        <v>26</v>
      </c>
      <c r="H288" s="1" t="s">
        <v>45</v>
      </c>
      <c r="I288" s="1">
        <v>7</v>
      </c>
      <c r="J288" s="1">
        <v>7</v>
      </c>
      <c r="K288" s="1">
        <v>100</v>
      </c>
      <c r="L288" s="1">
        <v>100</v>
      </c>
      <c r="M288" s="1">
        <v>0</v>
      </c>
      <c r="N288" s="1">
        <v>100</v>
      </c>
      <c r="O288" s="1">
        <v>0</v>
      </c>
      <c r="P288" s="5" t="s">
        <v>6074</v>
      </c>
    </row>
    <row r="289" spans="1:16" x14ac:dyDescent="0.2">
      <c r="A289" s="4" t="s">
        <v>383</v>
      </c>
      <c r="B289" s="1" t="s">
        <v>384</v>
      </c>
      <c r="C289" s="4" t="s">
        <v>494</v>
      </c>
      <c r="D289" s="1" t="s">
        <v>495</v>
      </c>
      <c r="E289" s="1" t="s">
        <v>24</v>
      </c>
      <c r="F289" s="4" t="s">
        <v>25</v>
      </c>
      <c r="G289" s="4" t="s">
        <v>26</v>
      </c>
      <c r="H289" s="1" t="s">
        <v>45</v>
      </c>
      <c r="I289" s="1">
        <v>330</v>
      </c>
      <c r="J289" s="1">
        <v>508</v>
      </c>
      <c r="K289" s="1">
        <v>64.959999999999994</v>
      </c>
      <c r="L289" s="1">
        <v>100</v>
      </c>
      <c r="M289" s="1">
        <v>0</v>
      </c>
      <c r="N289" s="1">
        <v>100</v>
      </c>
      <c r="O289" s="1">
        <v>0</v>
      </c>
      <c r="P289" s="5" t="s">
        <v>6074</v>
      </c>
    </row>
    <row r="290" spans="1:16" x14ac:dyDescent="0.2">
      <c r="A290" s="4" t="s">
        <v>383</v>
      </c>
      <c r="B290" s="1" t="s">
        <v>384</v>
      </c>
      <c r="C290" s="4" t="s">
        <v>496</v>
      </c>
      <c r="D290" s="1" t="s">
        <v>497</v>
      </c>
      <c r="E290" s="1" t="s">
        <v>24</v>
      </c>
      <c r="F290" s="4" t="s">
        <v>25</v>
      </c>
      <c r="G290" s="4" t="s">
        <v>26</v>
      </c>
      <c r="H290" s="1" t="s">
        <v>45</v>
      </c>
      <c r="I290" s="1">
        <v>372</v>
      </c>
      <c r="J290" s="1">
        <v>386</v>
      </c>
      <c r="K290" s="1">
        <v>96.37</v>
      </c>
      <c r="L290" s="1">
        <v>100</v>
      </c>
      <c r="M290" s="1">
        <v>0</v>
      </c>
      <c r="N290" s="1">
        <v>100</v>
      </c>
      <c r="O290" s="1">
        <v>0</v>
      </c>
      <c r="P290" s="5" t="s">
        <v>6074</v>
      </c>
    </row>
    <row r="291" spans="1:16" x14ac:dyDescent="0.2">
      <c r="A291" s="4" t="s">
        <v>383</v>
      </c>
      <c r="B291" s="1" t="s">
        <v>384</v>
      </c>
      <c r="C291" s="4" t="s">
        <v>498</v>
      </c>
      <c r="D291" s="1" t="s">
        <v>499</v>
      </c>
      <c r="E291" s="1" t="s">
        <v>24</v>
      </c>
      <c r="F291" s="4" t="s">
        <v>25</v>
      </c>
      <c r="G291" s="4" t="s">
        <v>26</v>
      </c>
      <c r="H291" s="1" t="s">
        <v>45</v>
      </c>
      <c r="I291" s="1">
        <v>367</v>
      </c>
      <c r="J291" s="1">
        <v>412</v>
      </c>
      <c r="K291" s="1">
        <v>89.08</v>
      </c>
      <c r="L291" s="1">
        <v>100</v>
      </c>
      <c r="M291" s="1">
        <v>0</v>
      </c>
      <c r="N291" s="1">
        <v>100</v>
      </c>
      <c r="O291" s="1">
        <v>0</v>
      </c>
      <c r="P291" s="5" t="s">
        <v>6074</v>
      </c>
    </row>
    <row r="292" spans="1:16" x14ac:dyDescent="0.2">
      <c r="A292" s="4" t="s">
        <v>383</v>
      </c>
      <c r="B292" s="1" t="s">
        <v>384</v>
      </c>
      <c r="C292" s="4" t="s">
        <v>500</v>
      </c>
      <c r="D292" s="1" t="s">
        <v>501</v>
      </c>
      <c r="E292" s="1" t="s">
        <v>24</v>
      </c>
      <c r="F292" s="4" t="s">
        <v>25</v>
      </c>
      <c r="G292" s="4" t="s">
        <v>26</v>
      </c>
      <c r="H292" s="1" t="s">
        <v>45</v>
      </c>
      <c r="I292" s="1">
        <v>146</v>
      </c>
      <c r="J292" s="1">
        <v>146</v>
      </c>
      <c r="K292" s="1">
        <v>100</v>
      </c>
      <c r="L292" s="1">
        <v>100</v>
      </c>
      <c r="M292" s="1">
        <v>0</v>
      </c>
      <c r="N292" s="1">
        <v>100</v>
      </c>
      <c r="O292" s="1">
        <v>0</v>
      </c>
      <c r="P292" s="5" t="s">
        <v>6074</v>
      </c>
    </row>
    <row r="293" spans="1:16" x14ac:dyDescent="0.2">
      <c r="A293" s="4" t="s">
        <v>383</v>
      </c>
      <c r="B293" s="1" t="s">
        <v>384</v>
      </c>
      <c r="C293" s="4" t="s">
        <v>502</v>
      </c>
      <c r="D293" s="1" t="s">
        <v>503</v>
      </c>
      <c r="E293" s="1" t="s">
        <v>24</v>
      </c>
      <c r="F293" s="4" t="s">
        <v>25</v>
      </c>
      <c r="G293" s="4" t="s">
        <v>26</v>
      </c>
      <c r="H293" s="1" t="s">
        <v>45</v>
      </c>
      <c r="I293" s="1">
        <v>161</v>
      </c>
      <c r="J293" s="1">
        <v>161</v>
      </c>
      <c r="K293" s="1">
        <v>100</v>
      </c>
      <c r="L293" s="1">
        <v>100</v>
      </c>
      <c r="M293" s="1">
        <v>0</v>
      </c>
      <c r="N293" s="1">
        <v>100</v>
      </c>
      <c r="O293" s="1">
        <v>0</v>
      </c>
      <c r="P293" s="5" t="s">
        <v>6074</v>
      </c>
    </row>
    <row r="294" spans="1:16" x14ac:dyDescent="0.2">
      <c r="A294" s="4" t="s">
        <v>383</v>
      </c>
      <c r="B294" s="1" t="s">
        <v>384</v>
      </c>
      <c r="C294" s="4" t="s">
        <v>504</v>
      </c>
      <c r="D294" s="1" t="s">
        <v>505</v>
      </c>
      <c r="E294" s="1" t="s">
        <v>24</v>
      </c>
      <c r="F294" s="4" t="s">
        <v>25</v>
      </c>
      <c r="G294" s="4" t="s">
        <v>26</v>
      </c>
      <c r="H294" s="1" t="s">
        <v>50</v>
      </c>
      <c r="I294" s="1">
        <v>161</v>
      </c>
      <c r="J294" s="1">
        <v>277</v>
      </c>
      <c r="K294" s="1">
        <v>58.12</v>
      </c>
      <c r="L294" s="1">
        <v>92.99</v>
      </c>
      <c r="M294" s="1">
        <v>7.01</v>
      </c>
      <c r="N294" s="1">
        <v>100</v>
      </c>
      <c r="O294" s="1">
        <v>0</v>
      </c>
      <c r="P294" s="5" t="s">
        <v>6074</v>
      </c>
    </row>
    <row r="295" spans="1:16" x14ac:dyDescent="0.2">
      <c r="A295" s="4" t="s">
        <v>383</v>
      </c>
      <c r="B295" s="1" t="s">
        <v>384</v>
      </c>
      <c r="C295" s="4" t="s">
        <v>506</v>
      </c>
      <c r="D295" s="1" t="s">
        <v>507</v>
      </c>
      <c r="E295" s="1" t="s">
        <v>24</v>
      </c>
      <c r="F295" s="4" t="s">
        <v>25</v>
      </c>
      <c r="G295" s="4" t="s">
        <v>26</v>
      </c>
      <c r="H295" s="1" t="s">
        <v>50</v>
      </c>
      <c r="I295" s="1">
        <v>148</v>
      </c>
      <c r="J295" s="1">
        <v>321</v>
      </c>
      <c r="K295" s="1">
        <v>46.11</v>
      </c>
      <c r="L295" s="1">
        <v>73.78</v>
      </c>
      <c r="M295" s="1">
        <v>26.22</v>
      </c>
      <c r="N295" s="1">
        <v>100</v>
      </c>
      <c r="O295" s="1">
        <v>0</v>
      </c>
      <c r="P295" s="5" t="s">
        <v>6074</v>
      </c>
    </row>
    <row r="296" spans="1:16" x14ac:dyDescent="0.2">
      <c r="A296" s="4" t="s">
        <v>383</v>
      </c>
      <c r="B296" s="1" t="s">
        <v>384</v>
      </c>
      <c r="C296" s="4" t="s">
        <v>508</v>
      </c>
      <c r="D296" s="1" t="s">
        <v>509</v>
      </c>
      <c r="E296" s="1" t="s">
        <v>24</v>
      </c>
      <c r="F296" s="4" t="s">
        <v>25</v>
      </c>
      <c r="G296" s="4" t="s">
        <v>26</v>
      </c>
      <c r="H296" s="1" t="s">
        <v>142</v>
      </c>
      <c r="I296" s="1">
        <v>380</v>
      </c>
      <c r="J296" s="1">
        <v>1043</v>
      </c>
      <c r="K296" s="1">
        <v>36.43</v>
      </c>
      <c r="L296" s="1">
        <v>58.29</v>
      </c>
      <c r="M296" s="1">
        <v>41.71</v>
      </c>
      <c r="N296" s="1">
        <v>100</v>
      </c>
      <c r="O296" s="1">
        <v>0</v>
      </c>
      <c r="P296" s="5" t="s">
        <v>6074</v>
      </c>
    </row>
    <row r="297" spans="1:16" x14ac:dyDescent="0.2">
      <c r="A297" s="4" t="s">
        <v>383</v>
      </c>
      <c r="B297" s="1" t="s">
        <v>384</v>
      </c>
      <c r="C297" s="4" t="s">
        <v>510</v>
      </c>
      <c r="D297" s="1" t="s">
        <v>511</v>
      </c>
      <c r="E297" s="1" t="s">
        <v>24</v>
      </c>
      <c r="F297" s="4" t="s">
        <v>25</v>
      </c>
      <c r="G297" s="4" t="s">
        <v>26</v>
      </c>
      <c r="H297" s="1" t="s">
        <v>142</v>
      </c>
      <c r="I297" s="1">
        <v>62</v>
      </c>
      <c r="J297" s="1">
        <v>122</v>
      </c>
      <c r="K297" s="1">
        <v>50.82</v>
      </c>
      <c r="L297" s="1">
        <v>81.31</v>
      </c>
      <c r="M297" s="1">
        <v>18.690000000000001</v>
      </c>
      <c r="N297" s="1">
        <v>100</v>
      </c>
      <c r="O297" s="1">
        <v>0</v>
      </c>
      <c r="P297" s="5" t="s">
        <v>6074</v>
      </c>
    </row>
    <row r="298" spans="1:16" x14ac:dyDescent="0.2">
      <c r="A298" s="4" t="s">
        <v>383</v>
      </c>
      <c r="B298" s="1" t="s">
        <v>384</v>
      </c>
      <c r="C298" s="4" t="s">
        <v>512</v>
      </c>
      <c r="D298" s="1" t="s">
        <v>513</v>
      </c>
      <c r="E298" s="1" t="s">
        <v>24</v>
      </c>
      <c r="F298" s="4" t="s">
        <v>25</v>
      </c>
      <c r="G298" s="4" t="s">
        <v>26</v>
      </c>
      <c r="H298" s="1" t="s">
        <v>142</v>
      </c>
      <c r="I298" s="1">
        <v>191</v>
      </c>
      <c r="J298" s="1">
        <v>191</v>
      </c>
      <c r="K298" s="1">
        <v>100</v>
      </c>
      <c r="L298" s="1">
        <v>100</v>
      </c>
      <c r="M298" s="1">
        <v>0</v>
      </c>
      <c r="N298" s="1">
        <v>100</v>
      </c>
      <c r="O298" s="1">
        <v>0</v>
      </c>
      <c r="P298" s="5" t="s">
        <v>6074</v>
      </c>
    </row>
    <row r="299" spans="1:16" x14ac:dyDescent="0.2">
      <c r="A299" s="4" t="s">
        <v>383</v>
      </c>
      <c r="B299" s="1" t="s">
        <v>384</v>
      </c>
      <c r="C299" s="4" t="s">
        <v>514</v>
      </c>
      <c r="D299" s="1" t="s">
        <v>515</v>
      </c>
      <c r="E299" s="1" t="s">
        <v>24</v>
      </c>
      <c r="F299" s="4" t="s">
        <v>25</v>
      </c>
      <c r="G299" s="4" t="s">
        <v>26</v>
      </c>
      <c r="H299" s="1" t="s">
        <v>142</v>
      </c>
      <c r="I299" s="1">
        <v>133</v>
      </c>
      <c r="J299" s="1">
        <v>319</v>
      </c>
      <c r="K299" s="1">
        <v>41.69</v>
      </c>
      <c r="L299" s="1">
        <v>66.7</v>
      </c>
      <c r="M299" s="1">
        <v>33.299999999999997</v>
      </c>
      <c r="N299" s="1">
        <v>100</v>
      </c>
      <c r="O299" s="1">
        <v>0</v>
      </c>
      <c r="P299" s="5" t="s">
        <v>6074</v>
      </c>
    </row>
    <row r="300" spans="1:16" x14ac:dyDescent="0.2">
      <c r="A300" s="4" t="s">
        <v>383</v>
      </c>
      <c r="B300" s="1" t="s">
        <v>384</v>
      </c>
      <c r="C300" s="4" t="s">
        <v>516</v>
      </c>
      <c r="D300" s="1" t="s">
        <v>517</v>
      </c>
      <c r="E300" s="1" t="s">
        <v>24</v>
      </c>
      <c r="F300" s="4" t="s">
        <v>25</v>
      </c>
      <c r="G300" s="4" t="s">
        <v>26</v>
      </c>
      <c r="H300" s="1" t="s">
        <v>142</v>
      </c>
      <c r="I300" s="1">
        <v>226</v>
      </c>
      <c r="J300" s="1">
        <v>603</v>
      </c>
      <c r="K300" s="1">
        <v>37.479999999999997</v>
      </c>
      <c r="L300" s="1">
        <v>59.97</v>
      </c>
      <c r="M300" s="1">
        <v>40.03</v>
      </c>
      <c r="N300" s="1">
        <v>100</v>
      </c>
      <c r="O300" s="1">
        <v>0</v>
      </c>
      <c r="P300" s="5" t="s">
        <v>6074</v>
      </c>
    </row>
    <row r="301" spans="1:16" x14ac:dyDescent="0.2">
      <c r="A301" s="4" t="s">
        <v>383</v>
      </c>
      <c r="B301" s="1" t="s">
        <v>384</v>
      </c>
      <c r="C301" s="4" t="s">
        <v>518</v>
      </c>
      <c r="D301" s="1" t="s">
        <v>519</v>
      </c>
      <c r="E301" s="1" t="s">
        <v>24</v>
      </c>
      <c r="F301" s="4" t="s">
        <v>25</v>
      </c>
      <c r="G301" s="4" t="s">
        <v>26</v>
      </c>
      <c r="H301" s="1" t="s">
        <v>142</v>
      </c>
      <c r="I301" s="1">
        <v>199</v>
      </c>
      <c r="J301" s="1">
        <v>448</v>
      </c>
      <c r="K301" s="1">
        <v>44.42</v>
      </c>
      <c r="L301" s="1">
        <v>71.069999999999993</v>
      </c>
      <c r="M301" s="1">
        <v>28.93</v>
      </c>
      <c r="N301" s="1">
        <v>100</v>
      </c>
      <c r="O301" s="1">
        <v>0</v>
      </c>
      <c r="P301" s="5" t="s">
        <v>6074</v>
      </c>
    </row>
    <row r="302" spans="1:16" x14ac:dyDescent="0.2">
      <c r="A302" s="4" t="s">
        <v>383</v>
      </c>
      <c r="B302" s="1" t="s">
        <v>384</v>
      </c>
      <c r="C302" s="4" t="s">
        <v>520</v>
      </c>
      <c r="D302" s="1" t="s">
        <v>521</v>
      </c>
      <c r="E302" s="1" t="s">
        <v>24</v>
      </c>
      <c r="F302" s="4" t="s">
        <v>25</v>
      </c>
      <c r="G302" s="4" t="s">
        <v>26</v>
      </c>
      <c r="H302" s="1" t="s">
        <v>37</v>
      </c>
      <c r="I302" s="1">
        <v>359</v>
      </c>
      <c r="J302" s="1">
        <v>546</v>
      </c>
      <c r="K302" s="1">
        <v>65.75</v>
      </c>
      <c r="L302" s="1">
        <v>100</v>
      </c>
      <c r="M302" s="1">
        <v>0</v>
      </c>
      <c r="N302" s="1">
        <v>100</v>
      </c>
      <c r="O302" s="1">
        <v>0</v>
      </c>
      <c r="P302" s="5" t="s">
        <v>6074</v>
      </c>
    </row>
    <row r="303" spans="1:16" x14ac:dyDescent="0.2">
      <c r="A303" s="4" t="s">
        <v>383</v>
      </c>
      <c r="B303" s="1" t="s">
        <v>384</v>
      </c>
      <c r="C303" s="4" t="s">
        <v>522</v>
      </c>
      <c r="D303" s="1" t="s">
        <v>523</v>
      </c>
      <c r="E303" s="1" t="s">
        <v>24</v>
      </c>
      <c r="F303" s="4" t="s">
        <v>25</v>
      </c>
      <c r="G303" s="4" t="s">
        <v>26</v>
      </c>
      <c r="H303" s="1" t="s">
        <v>37</v>
      </c>
      <c r="I303" s="1">
        <v>79</v>
      </c>
      <c r="J303" s="1">
        <v>182</v>
      </c>
      <c r="K303" s="1">
        <v>43.41</v>
      </c>
      <c r="L303" s="1">
        <v>69.459999999999994</v>
      </c>
      <c r="M303" s="1">
        <v>30.54</v>
      </c>
      <c r="N303" s="1">
        <v>100</v>
      </c>
      <c r="O303" s="1">
        <v>0</v>
      </c>
      <c r="P303" s="5" t="s">
        <v>6074</v>
      </c>
    </row>
    <row r="304" spans="1:16" x14ac:dyDescent="0.2">
      <c r="A304" s="4" t="s">
        <v>383</v>
      </c>
      <c r="B304" s="1" t="s">
        <v>384</v>
      </c>
      <c r="C304" s="4" t="s">
        <v>64</v>
      </c>
      <c r="D304" s="1" t="s">
        <v>524</v>
      </c>
      <c r="E304" s="1" t="s">
        <v>24</v>
      </c>
      <c r="F304" s="4" t="s">
        <v>25</v>
      </c>
      <c r="G304" s="4" t="s">
        <v>26</v>
      </c>
      <c r="H304" s="1" t="s">
        <v>37</v>
      </c>
      <c r="I304" s="1">
        <v>170</v>
      </c>
      <c r="J304" s="1">
        <v>434</v>
      </c>
      <c r="K304" s="1">
        <v>39.17</v>
      </c>
      <c r="L304" s="1">
        <v>62.67</v>
      </c>
      <c r="M304" s="1">
        <v>37.33</v>
      </c>
      <c r="N304" s="1">
        <v>100</v>
      </c>
      <c r="O304" s="1">
        <v>0</v>
      </c>
      <c r="P304" s="5" t="s">
        <v>6074</v>
      </c>
    </row>
    <row r="305" spans="1:16" x14ac:dyDescent="0.2">
      <c r="A305" s="4" t="s">
        <v>383</v>
      </c>
      <c r="B305" s="1" t="s">
        <v>384</v>
      </c>
      <c r="C305" s="4" t="s">
        <v>525</v>
      </c>
      <c r="D305" s="1" t="s">
        <v>526</v>
      </c>
      <c r="E305" s="1" t="s">
        <v>24</v>
      </c>
      <c r="F305" s="4" t="s">
        <v>25</v>
      </c>
      <c r="G305" s="4" t="s">
        <v>26</v>
      </c>
      <c r="H305" s="1" t="s">
        <v>35</v>
      </c>
      <c r="I305" s="1">
        <v>73</v>
      </c>
      <c r="J305" s="1">
        <v>162</v>
      </c>
      <c r="K305" s="1">
        <v>45.06</v>
      </c>
      <c r="L305" s="1">
        <v>72.099999999999994</v>
      </c>
      <c r="M305" s="1">
        <v>27.9</v>
      </c>
      <c r="N305" s="1">
        <v>100</v>
      </c>
      <c r="O305" s="1">
        <v>0</v>
      </c>
      <c r="P305" s="5" t="s">
        <v>6074</v>
      </c>
    </row>
    <row r="306" spans="1:16" x14ac:dyDescent="0.2">
      <c r="A306" s="4" t="s">
        <v>383</v>
      </c>
      <c r="B306" s="1" t="s">
        <v>384</v>
      </c>
      <c r="C306" s="4" t="s">
        <v>62</v>
      </c>
      <c r="D306" s="1" t="s">
        <v>527</v>
      </c>
      <c r="E306" s="1" t="s">
        <v>24</v>
      </c>
      <c r="F306" s="4" t="s">
        <v>25</v>
      </c>
      <c r="G306" s="4" t="s">
        <v>26</v>
      </c>
      <c r="H306" s="1" t="s">
        <v>261</v>
      </c>
      <c r="I306" s="1">
        <v>314</v>
      </c>
      <c r="J306" s="1">
        <v>408</v>
      </c>
      <c r="K306" s="1">
        <v>76.959999999999994</v>
      </c>
      <c r="L306" s="1">
        <v>100</v>
      </c>
      <c r="M306" s="1">
        <v>0</v>
      </c>
      <c r="N306" s="1">
        <v>100</v>
      </c>
      <c r="O306" s="1">
        <v>0</v>
      </c>
      <c r="P306" s="5" t="s">
        <v>6074</v>
      </c>
    </row>
    <row r="307" spans="1:16" x14ac:dyDescent="0.2">
      <c r="A307" s="4" t="s">
        <v>383</v>
      </c>
      <c r="B307" s="1" t="s">
        <v>384</v>
      </c>
      <c r="C307" s="4" t="s">
        <v>528</v>
      </c>
      <c r="D307" s="1" t="s">
        <v>529</v>
      </c>
      <c r="E307" s="1" t="s">
        <v>24</v>
      </c>
      <c r="F307" s="4" t="s">
        <v>25</v>
      </c>
      <c r="G307" s="4" t="s">
        <v>26</v>
      </c>
      <c r="H307" s="1" t="s">
        <v>261</v>
      </c>
      <c r="I307" s="1">
        <v>285</v>
      </c>
      <c r="J307" s="1">
        <v>368</v>
      </c>
      <c r="K307" s="1">
        <v>77.45</v>
      </c>
      <c r="L307" s="1">
        <v>100</v>
      </c>
      <c r="M307" s="1">
        <v>0</v>
      </c>
      <c r="N307" s="1">
        <v>100</v>
      </c>
      <c r="O307" s="1">
        <v>0</v>
      </c>
      <c r="P307" s="5" t="s">
        <v>6074</v>
      </c>
    </row>
    <row r="308" spans="1:16" x14ac:dyDescent="0.2">
      <c r="A308" s="4" t="s">
        <v>383</v>
      </c>
      <c r="B308" s="1" t="s">
        <v>384</v>
      </c>
      <c r="C308" s="4" t="s">
        <v>339</v>
      </c>
      <c r="D308" s="1" t="s">
        <v>530</v>
      </c>
      <c r="E308" s="1" t="s">
        <v>24</v>
      </c>
      <c r="F308" s="4" t="s">
        <v>25</v>
      </c>
      <c r="G308" s="4" t="s">
        <v>26</v>
      </c>
      <c r="H308" s="1" t="s">
        <v>27</v>
      </c>
      <c r="I308" s="1">
        <v>99</v>
      </c>
      <c r="J308" s="1">
        <v>123</v>
      </c>
      <c r="K308" s="1">
        <v>80.48</v>
      </c>
      <c r="L308" s="1">
        <v>100</v>
      </c>
      <c r="M308" s="1">
        <v>0</v>
      </c>
      <c r="N308" s="1">
        <v>100</v>
      </c>
      <c r="O308" s="1">
        <v>0</v>
      </c>
      <c r="P308" s="5" t="s">
        <v>6074</v>
      </c>
    </row>
    <row r="309" spans="1:16" x14ac:dyDescent="0.2">
      <c r="A309" s="4" t="s">
        <v>531</v>
      </c>
      <c r="B309" s="1" t="s">
        <v>532</v>
      </c>
      <c r="C309" s="4" t="s">
        <v>22</v>
      </c>
      <c r="D309" s="1" t="s">
        <v>533</v>
      </c>
      <c r="E309" s="1" t="s">
        <v>24</v>
      </c>
      <c r="F309" s="4" t="s">
        <v>25</v>
      </c>
      <c r="G309" s="4" t="s">
        <v>26</v>
      </c>
      <c r="H309" s="1" t="s">
        <v>45</v>
      </c>
      <c r="I309" s="1">
        <v>1103</v>
      </c>
      <c r="J309" s="1">
        <v>1714</v>
      </c>
      <c r="K309" s="1">
        <v>64.349999999999994</v>
      </c>
      <c r="L309" s="1">
        <v>100</v>
      </c>
      <c r="M309" s="1">
        <v>0</v>
      </c>
      <c r="N309" s="1">
        <v>100</v>
      </c>
      <c r="O309" s="1">
        <v>0</v>
      </c>
      <c r="P309" s="5" t="s">
        <v>6075</v>
      </c>
    </row>
    <row r="310" spans="1:16" x14ac:dyDescent="0.2">
      <c r="A310" s="4" t="s">
        <v>531</v>
      </c>
      <c r="B310" s="1" t="s">
        <v>532</v>
      </c>
      <c r="C310" s="4" t="s">
        <v>534</v>
      </c>
      <c r="D310" s="1" t="s">
        <v>535</v>
      </c>
      <c r="E310" s="1" t="s">
        <v>24</v>
      </c>
      <c r="F310" s="4" t="s">
        <v>25</v>
      </c>
      <c r="G310" s="4" t="s">
        <v>26</v>
      </c>
      <c r="H310" s="1" t="s">
        <v>91</v>
      </c>
      <c r="I310" s="1">
        <v>55</v>
      </c>
      <c r="J310" s="1">
        <v>57</v>
      </c>
      <c r="K310" s="1">
        <v>96.49</v>
      </c>
      <c r="L310" s="1">
        <v>100</v>
      </c>
      <c r="M310" s="1">
        <v>0</v>
      </c>
      <c r="N310" s="1">
        <v>100</v>
      </c>
      <c r="O310" s="1">
        <v>0</v>
      </c>
      <c r="P310" s="5" t="s">
        <v>6075</v>
      </c>
    </row>
    <row r="311" spans="1:16" x14ac:dyDescent="0.2">
      <c r="A311" s="4" t="s">
        <v>531</v>
      </c>
      <c r="B311" s="1" t="s">
        <v>532</v>
      </c>
      <c r="C311" s="4" t="s">
        <v>28</v>
      </c>
      <c r="D311" s="1" t="s">
        <v>536</v>
      </c>
      <c r="E311" s="1" t="s">
        <v>24</v>
      </c>
      <c r="F311" s="4" t="s">
        <v>25</v>
      </c>
      <c r="G311" s="4" t="s">
        <v>26</v>
      </c>
      <c r="H311" s="1" t="s">
        <v>45</v>
      </c>
      <c r="I311" s="1">
        <v>321</v>
      </c>
      <c r="J311" s="1">
        <v>437</v>
      </c>
      <c r="K311" s="1">
        <v>73.459999999999994</v>
      </c>
      <c r="L311" s="1">
        <v>100</v>
      </c>
      <c r="M311" s="1">
        <v>0</v>
      </c>
      <c r="N311" s="1">
        <v>100</v>
      </c>
      <c r="O311" s="1">
        <v>0</v>
      </c>
      <c r="P311" s="5" t="s">
        <v>6075</v>
      </c>
    </row>
    <row r="312" spans="1:16" x14ac:dyDescent="0.2">
      <c r="A312" s="4" t="s">
        <v>531</v>
      </c>
      <c r="B312" s="1" t="s">
        <v>532</v>
      </c>
      <c r="C312" s="4" t="s">
        <v>263</v>
      </c>
      <c r="D312" s="1" t="s">
        <v>537</v>
      </c>
      <c r="E312" s="1" t="s">
        <v>24</v>
      </c>
      <c r="F312" s="4" t="s">
        <v>25</v>
      </c>
      <c r="G312" s="4" t="s">
        <v>26</v>
      </c>
      <c r="H312" s="1" t="s">
        <v>45</v>
      </c>
      <c r="I312" s="1">
        <v>388</v>
      </c>
      <c r="J312" s="1">
        <v>505</v>
      </c>
      <c r="K312" s="1">
        <v>76.83</v>
      </c>
      <c r="L312" s="1">
        <v>100</v>
      </c>
      <c r="M312" s="1">
        <v>0</v>
      </c>
      <c r="N312" s="1">
        <v>100</v>
      </c>
      <c r="O312" s="1">
        <v>0</v>
      </c>
      <c r="P312" s="5" t="s">
        <v>6075</v>
      </c>
    </row>
    <row r="313" spans="1:16" x14ac:dyDescent="0.2">
      <c r="A313" s="4" t="s">
        <v>531</v>
      </c>
      <c r="B313" s="1" t="s">
        <v>532</v>
      </c>
      <c r="C313" s="4" t="s">
        <v>222</v>
      </c>
      <c r="D313" s="1" t="s">
        <v>538</v>
      </c>
      <c r="E313" s="1" t="s">
        <v>24</v>
      </c>
      <c r="F313" s="4" t="s">
        <v>25</v>
      </c>
      <c r="G313" s="4" t="s">
        <v>26</v>
      </c>
      <c r="H313" s="1" t="s">
        <v>37</v>
      </c>
      <c r="I313" s="1">
        <v>242</v>
      </c>
      <c r="J313" s="1">
        <v>299</v>
      </c>
      <c r="K313" s="1">
        <v>80.94</v>
      </c>
      <c r="L313" s="1">
        <v>100</v>
      </c>
      <c r="M313" s="1">
        <v>0</v>
      </c>
      <c r="N313" s="1">
        <v>100</v>
      </c>
      <c r="O313" s="1">
        <v>0</v>
      </c>
      <c r="P313" s="5" t="s">
        <v>6075</v>
      </c>
    </row>
    <row r="314" spans="1:16" x14ac:dyDescent="0.2">
      <c r="A314" s="4" t="s">
        <v>531</v>
      </c>
      <c r="B314" s="1" t="s">
        <v>532</v>
      </c>
      <c r="C314" s="4" t="s">
        <v>62</v>
      </c>
      <c r="D314" s="1" t="s">
        <v>539</v>
      </c>
      <c r="E314" s="1" t="s">
        <v>24</v>
      </c>
      <c r="F314" s="4" t="s">
        <v>25</v>
      </c>
      <c r="G314" s="4" t="s">
        <v>26</v>
      </c>
      <c r="H314" s="1" t="s">
        <v>45</v>
      </c>
      <c r="I314" s="1">
        <v>273</v>
      </c>
      <c r="J314" s="1">
        <v>415</v>
      </c>
      <c r="K314" s="1">
        <v>65.78</v>
      </c>
      <c r="L314" s="1">
        <v>100</v>
      </c>
      <c r="M314" s="1">
        <v>0</v>
      </c>
      <c r="N314" s="1">
        <v>100</v>
      </c>
      <c r="O314" s="1">
        <v>0</v>
      </c>
      <c r="P314" s="5" t="s">
        <v>6075</v>
      </c>
    </row>
    <row r="315" spans="1:16" x14ac:dyDescent="0.2">
      <c r="A315" s="4" t="s">
        <v>531</v>
      </c>
      <c r="B315" s="1" t="s">
        <v>532</v>
      </c>
      <c r="C315" s="4" t="s">
        <v>540</v>
      </c>
      <c r="D315" s="1" t="s">
        <v>541</v>
      </c>
      <c r="E315" s="1" t="s">
        <v>24</v>
      </c>
      <c r="F315" s="4" t="s">
        <v>25</v>
      </c>
      <c r="G315" s="4" t="s">
        <v>26</v>
      </c>
      <c r="H315" s="1" t="s">
        <v>37</v>
      </c>
      <c r="I315" s="1">
        <v>230</v>
      </c>
      <c r="J315" s="1">
        <v>275</v>
      </c>
      <c r="K315" s="1">
        <v>83.64</v>
      </c>
      <c r="L315" s="1">
        <v>100</v>
      </c>
      <c r="M315" s="1">
        <v>0</v>
      </c>
      <c r="N315" s="1">
        <v>100</v>
      </c>
      <c r="O315" s="1">
        <v>0</v>
      </c>
      <c r="P315" s="5" t="s">
        <v>6075</v>
      </c>
    </row>
    <row r="316" spans="1:16" x14ac:dyDescent="0.2">
      <c r="A316" s="4" t="s">
        <v>531</v>
      </c>
      <c r="B316" s="1" t="s">
        <v>532</v>
      </c>
      <c r="C316" s="4" t="s">
        <v>145</v>
      </c>
      <c r="D316" s="1" t="s">
        <v>542</v>
      </c>
      <c r="E316" s="1" t="s">
        <v>24</v>
      </c>
      <c r="F316" s="4" t="s">
        <v>25</v>
      </c>
      <c r="G316" s="4" t="s">
        <v>26</v>
      </c>
      <c r="H316" s="1" t="s">
        <v>45</v>
      </c>
      <c r="I316" s="1">
        <v>307</v>
      </c>
      <c r="J316" s="1">
        <v>427</v>
      </c>
      <c r="K316" s="1">
        <v>71.900000000000006</v>
      </c>
      <c r="L316" s="1">
        <v>100</v>
      </c>
      <c r="M316" s="1">
        <v>0</v>
      </c>
      <c r="N316" s="1">
        <v>100</v>
      </c>
      <c r="O316" s="1">
        <v>0</v>
      </c>
      <c r="P316" s="5" t="s">
        <v>6075</v>
      </c>
    </row>
    <row r="317" spans="1:16" x14ac:dyDescent="0.2">
      <c r="A317" s="4" t="s">
        <v>531</v>
      </c>
      <c r="B317" s="1" t="s">
        <v>532</v>
      </c>
      <c r="C317" s="4" t="s">
        <v>178</v>
      </c>
      <c r="D317" s="1" t="s">
        <v>543</v>
      </c>
      <c r="E317" s="1" t="s">
        <v>24</v>
      </c>
      <c r="F317" s="4" t="s">
        <v>25</v>
      </c>
      <c r="G317" s="4" t="s">
        <v>26</v>
      </c>
      <c r="H317" s="1" t="s">
        <v>45</v>
      </c>
      <c r="I317" s="1">
        <v>289</v>
      </c>
      <c r="J317" s="1">
        <v>336</v>
      </c>
      <c r="K317" s="1">
        <v>86.01</v>
      </c>
      <c r="L317" s="1">
        <v>100</v>
      </c>
      <c r="M317" s="1">
        <v>0</v>
      </c>
      <c r="N317" s="1">
        <v>100</v>
      </c>
      <c r="O317" s="1">
        <v>0</v>
      </c>
      <c r="P317" s="5" t="s">
        <v>6075</v>
      </c>
    </row>
    <row r="318" spans="1:16" x14ac:dyDescent="0.2">
      <c r="A318" s="4" t="s">
        <v>531</v>
      </c>
      <c r="B318" s="1" t="s">
        <v>532</v>
      </c>
      <c r="C318" s="4" t="s">
        <v>147</v>
      </c>
      <c r="D318" s="1" t="s">
        <v>544</v>
      </c>
      <c r="E318" s="1" t="s">
        <v>24</v>
      </c>
      <c r="F318" s="4" t="s">
        <v>25</v>
      </c>
      <c r="G318" s="4" t="s">
        <v>26</v>
      </c>
      <c r="H318" s="1" t="s">
        <v>45</v>
      </c>
      <c r="I318" s="1">
        <v>368</v>
      </c>
      <c r="J318" s="1">
        <v>441</v>
      </c>
      <c r="K318" s="1">
        <v>83.45</v>
      </c>
      <c r="L318" s="1">
        <v>100</v>
      </c>
      <c r="M318" s="1">
        <v>0</v>
      </c>
      <c r="N318" s="1">
        <v>100</v>
      </c>
      <c r="O318" s="1">
        <v>0</v>
      </c>
      <c r="P318" s="5" t="s">
        <v>6075</v>
      </c>
    </row>
    <row r="319" spans="1:16" x14ac:dyDescent="0.2">
      <c r="A319" s="4" t="s">
        <v>531</v>
      </c>
      <c r="B319" s="1" t="s">
        <v>532</v>
      </c>
      <c r="C319" s="4" t="s">
        <v>40</v>
      </c>
      <c r="D319" s="1" t="s">
        <v>545</v>
      </c>
      <c r="E319" s="1" t="s">
        <v>24</v>
      </c>
      <c r="F319" s="4" t="s">
        <v>25</v>
      </c>
      <c r="G319" s="4" t="s">
        <v>26</v>
      </c>
      <c r="H319" s="1" t="s">
        <v>45</v>
      </c>
      <c r="I319" s="1">
        <v>311</v>
      </c>
      <c r="J319" s="1">
        <v>390</v>
      </c>
      <c r="K319" s="1">
        <v>79.739999999999995</v>
      </c>
      <c r="L319" s="1">
        <v>100</v>
      </c>
      <c r="M319" s="1">
        <v>0</v>
      </c>
      <c r="N319" s="1">
        <v>100</v>
      </c>
      <c r="O319" s="1">
        <v>0</v>
      </c>
      <c r="P319" s="5" t="s">
        <v>6075</v>
      </c>
    </row>
    <row r="320" spans="1:16" x14ac:dyDescent="0.2">
      <c r="A320" s="4" t="s">
        <v>531</v>
      </c>
      <c r="B320" s="1" t="s">
        <v>532</v>
      </c>
      <c r="C320" s="4" t="s">
        <v>150</v>
      </c>
      <c r="D320" s="1" t="s">
        <v>546</v>
      </c>
      <c r="E320" s="1" t="s">
        <v>24</v>
      </c>
      <c r="F320" s="4" t="s">
        <v>25</v>
      </c>
      <c r="G320" s="4" t="s">
        <v>26</v>
      </c>
      <c r="H320" s="1" t="s">
        <v>45</v>
      </c>
      <c r="I320" s="1">
        <v>352</v>
      </c>
      <c r="J320" s="1">
        <v>399</v>
      </c>
      <c r="K320" s="1">
        <v>88.22</v>
      </c>
      <c r="L320" s="1">
        <v>100</v>
      </c>
      <c r="M320" s="1">
        <v>0</v>
      </c>
      <c r="N320" s="1">
        <v>100</v>
      </c>
      <c r="O320" s="1">
        <v>0</v>
      </c>
      <c r="P320" s="5" t="s">
        <v>6075</v>
      </c>
    </row>
    <row r="321" spans="1:16" x14ac:dyDescent="0.2">
      <c r="A321" s="4" t="s">
        <v>531</v>
      </c>
      <c r="B321" s="1" t="s">
        <v>532</v>
      </c>
      <c r="C321" s="4" t="s">
        <v>152</v>
      </c>
      <c r="D321" s="1" t="s">
        <v>547</v>
      </c>
      <c r="E321" s="1" t="s">
        <v>24</v>
      </c>
      <c r="F321" s="4" t="s">
        <v>25</v>
      </c>
      <c r="G321" s="4" t="s">
        <v>26</v>
      </c>
      <c r="H321" s="1" t="s">
        <v>45</v>
      </c>
      <c r="I321" s="1">
        <v>398</v>
      </c>
      <c r="J321" s="1">
        <v>530</v>
      </c>
      <c r="K321" s="1">
        <v>75.09</v>
      </c>
      <c r="L321" s="1">
        <v>100</v>
      </c>
      <c r="M321" s="1">
        <v>0</v>
      </c>
      <c r="N321" s="1">
        <v>100</v>
      </c>
      <c r="O321" s="1">
        <v>0</v>
      </c>
      <c r="P321" s="5" t="s">
        <v>6075</v>
      </c>
    </row>
    <row r="322" spans="1:16" x14ac:dyDescent="0.2">
      <c r="A322" s="4" t="s">
        <v>531</v>
      </c>
      <c r="B322" s="1" t="s">
        <v>532</v>
      </c>
      <c r="C322" s="4" t="s">
        <v>42</v>
      </c>
      <c r="D322" s="1" t="s">
        <v>548</v>
      </c>
      <c r="E322" s="1" t="s">
        <v>24</v>
      </c>
      <c r="F322" s="4" t="s">
        <v>25</v>
      </c>
      <c r="G322" s="4" t="s">
        <v>26</v>
      </c>
      <c r="H322" s="1" t="s">
        <v>45</v>
      </c>
      <c r="I322" s="1">
        <v>242</v>
      </c>
      <c r="J322" s="1">
        <v>292</v>
      </c>
      <c r="K322" s="1">
        <v>82.88</v>
      </c>
      <c r="L322" s="1">
        <v>100</v>
      </c>
      <c r="M322" s="1">
        <v>0</v>
      </c>
      <c r="N322" s="1">
        <v>100</v>
      </c>
      <c r="O322" s="1">
        <v>0</v>
      </c>
      <c r="P322" s="5" t="s">
        <v>6075</v>
      </c>
    </row>
    <row r="323" spans="1:16" x14ac:dyDescent="0.2">
      <c r="A323" s="4" t="s">
        <v>531</v>
      </c>
      <c r="B323" s="1" t="s">
        <v>532</v>
      </c>
      <c r="C323" s="4" t="s">
        <v>159</v>
      </c>
      <c r="D323" s="1" t="s">
        <v>549</v>
      </c>
      <c r="E323" s="1" t="s">
        <v>24</v>
      </c>
      <c r="F323" s="4" t="s">
        <v>25</v>
      </c>
      <c r="G323" s="4" t="s">
        <v>26</v>
      </c>
      <c r="H323" s="1" t="s">
        <v>45</v>
      </c>
      <c r="I323" s="1">
        <v>262</v>
      </c>
      <c r="J323" s="1">
        <v>285</v>
      </c>
      <c r="K323" s="1">
        <v>91.93</v>
      </c>
      <c r="L323" s="1">
        <v>100</v>
      </c>
      <c r="M323" s="1">
        <v>0</v>
      </c>
      <c r="N323" s="1">
        <v>100</v>
      </c>
      <c r="O323" s="1">
        <v>0</v>
      </c>
      <c r="P323" s="5" t="s">
        <v>6075</v>
      </c>
    </row>
    <row r="324" spans="1:16" x14ac:dyDescent="0.2">
      <c r="A324" s="4" t="s">
        <v>531</v>
      </c>
      <c r="B324" s="1" t="s">
        <v>532</v>
      </c>
      <c r="C324" s="4" t="s">
        <v>350</v>
      </c>
      <c r="D324" s="1" t="s">
        <v>550</v>
      </c>
      <c r="E324" s="1" t="s">
        <v>24</v>
      </c>
      <c r="F324" s="4" t="s">
        <v>25</v>
      </c>
      <c r="G324" s="4" t="s">
        <v>26</v>
      </c>
      <c r="H324" s="1" t="s">
        <v>45</v>
      </c>
      <c r="I324" s="1">
        <v>382</v>
      </c>
      <c r="J324" s="1">
        <v>507</v>
      </c>
      <c r="K324" s="1">
        <v>75.349999999999994</v>
      </c>
      <c r="L324" s="1">
        <v>100</v>
      </c>
      <c r="M324" s="1">
        <v>0</v>
      </c>
      <c r="N324" s="1">
        <v>100</v>
      </c>
      <c r="O324" s="1">
        <v>0</v>
      </c>
      <c r="P324" s="5" t="s">
        <v>6075</v>
      </c>
    </row>
    <row r="325" spans="1:16" x14ac:dyDescent="0.2">
      <c r="A325" s="4" t="s">
        <v>531</v>
      </c>
      <c r="B325" s="1" t="s">
        <v>532</v>
      </c>
      <c r="C325" s="4" t="s">
        <v>213</v>
      </c>
      <c r="D325" s="1" t="s">
        <v>551</v>
      </c>
      <c r="E325" s="1" t="s">
        <v>24</v>
      </c>
      <c r="F325" s="4" t="s">
        <v>25</v>
      </c>
      <c r="G325" s="4" t="s">
        <v>26</v>
      </c>
      <c r="H325" s="1" t="s">
        <v>35</v>
      </c>
      <c r="I325" s="1">
        <v>334</v>
      </c>
      <c r="J325" s="1">
        <v>508</v>
      </c>
      <c r="K325" s="1">
        <v>65.75</v>
      </c>
      <c r="L325" s="1">
        <v>100</v>
      </c>
      <c r="M325" s="1">
        <v>0</v>
      </c>
      <c r="N325" s="1">
        <v>100</v>
      </c>
      <c r="O325" s="1">
        <v>0</v>
      </c>
      <c r="P325" s="5" t="s">
        <v>6075</v>
      </c>
    </row>
    <row r="326" spans="1:16" x14ac:dyDescent="0.2">
      <c r="A326" s="4" t="s">
        <v>552</v>
      </c>
      <c r="B326" s="1" t="s">
        <v>553</v>
      </c>
      <c r="C326" s="4" t="s">
        <v>22</v>
      </c>
      <c r="D326" s="1" t="s">
        <v>554</v>
      </c>
      <c r="E326" s="1" t="s">
        <v>24</v>
      </c>
      <c r="F326" s="4" t="s">
        <v>26</v>
      </c>
      <c r="G326" s="4" t="s">
        <v>54</v>
      </c>
      <c r="H326" s="1" t="s">
        <v>37</v>
      </c>
      <c r="I326" s="1">
        <v>811</v>
      </c>
      <c r="J326" s="1">
        <v>1111</v>
      </c>
      <c r="K326" s="1">
        <v>73</v>
      </c>
      <c r="L326" s="1">
        <v>100</v>
      </c>
      <c r="M326" s="1">
        <v>0</v>
      </c>
      <c r="N326" s="1">
        <v>100</v>
      </c>
      <c r="O326" s="1">
        <v>0</v>
      </c>
      <c r="P326" s="5" t="s">
        <v>6076</v>
      </c>
    </row>
    <row r="327" spans="1:16" x14ac:dyDescent="0.2">
      <c r="A327" s="4" t="s">
        <v>552</v>
      </c>
      <c r="B327" s="1" t="s">
        <v>553</v>
      </c>
      <c r="C327" s="4" t="s">
        <v>28</v>
      </c>
      <c r="D327" s="1" t="s">
        <v>555</v>
      </c>
      <c r="E327" s="1" t="s">
        <v>24</v>
      </c>
      <c r="F327" s="4" t="s">
        <v>26</v>
      </c>
      <c r="G327" s="4" t="s">
        <v>54</v>
      </c>
      <c r="H327" s="1" t="s">
        <v>37</v>
      </c>
      <c r="I327" s="1">
        <v>430</v>
      </c>
      <c r="J327" s="1">
        <v>580</v>
      </c>
      <c r="K327" s="1">
        <v>74.14</v>
      </c>
      <c r="L327" s="1">
        <v>100</v>
      </c>
      <c r="M327" s="1">
        <v>0</v>
      </c>
      <c r="N327" s="1">
        <v>100</v>
      </c>
      <c r="O327" s="1">
        <v>0</v>
      </c>
      <c r="P327" s="5" t="s">
        <v>6076</v>
      </c>
    </row>
    <row r="328" spans="1:16" x14ac:dyDescent="0.2">
      <c r="A328" s="4" t="s">
        <v>552</v>
      </c>
      <c r="B328" s="1" t="s">
        <v>553</v>
      </c>
      <c r="C328" s="4" t="s">
        <v>38</v>
      </c>
      <c r="D328" s="1" t="s">
        <v>556</v>
      </c>
      <c r="E328" s="1" t="s">
        <v>24</v>
      </c>
      <c r="F328" s="4" t="s">
        <v>26</v>
      </c>
      <c r="G328" s="4" t="s">
        <v>54</v>
      </c>
      <c r="H328" s="1" t="s">
        <v>37</v>
      </c>
      <c r="I328" s="1">
        <v>571</v>
      </c>
      <c r="J328" s="1">
        <v>688</v>
      </c>
      <c r="K328" s="1">
        <v>82.99</v>
      </c>
      <c r="L328" s="1">
        <v>100</v>
      </c>
      <c r="M328" s="1">
        <v>0</v>
      </c>
      <c r="N328" s="1">
        <v>100</v>
      </c>
      <c r="O328" s="1">
        <v>0</v>
      </c>
      <c r="P328" s="5" t="s">
        <v>6076</v>
      </c>
    </row>
    <row r="329" spans="1:16" x14ac:dyDescent="0.2">
      <c r="A329" s="4" t="s">
        <v>552</v>
      </c>
      <c r="B329" s="1" t="s">
        <v>553</v>
      </c>
      <c r="C329" s="4" t="s">
        <v>98</v>
      </c>
      <c r="D329" s="1" t="s">
        <v>557</v>
      </c>
      <c r="E329" s="1" t="s">
        <v>24</v>
      </c>
      <c r="F329" s="4" t="s">
        <v>26</v>
      </c>
      <c r="G329" s="4" t="s">
        <v>54</v>
      </c>
      <c r="H329" s="1" t="s">
        <v>37</v>
      </c>
      <c r="I329" s="1">
        <v>253</v>
      </c>
      <c r="J329" s="1">
        <v>340</v>
      </c>
      <c r="K329" s="1">
        <v>74.41</v>
      </c>
      <c r="L329" s="1">
        <v>100</v>
      </c>
      <c r="M329" s="1">
        <v>0</v>
      </c>
      <c r="N329" s="1">
        <v>100</v>
      </c>
      <c r="O329" s="1">
        <v>0</v>
      </c>
      <c r="P329" s="5" t="s">
        <v>6076</v>
      </c>
    </row>
    <row r="330" spans="1:16" x14ac:dyDescent="0.2">
      <c r="A330" s="4" t="s">
        <v>552</v>
      </c>
      <c r="B330" s="1" t="s">
        <v>553</v>
      </c>
      <c r="C330" s="4" t="s">
        <v>145</v>
      </c>
      <c r="D330" s="1" t="s">
        <v>558</v>
      </c>
      <c r="E330" s="1" t="s">
        <v>24</v>
      </c>
      <c r="F330" s="4" t="s">
        <v>26</v>
      </c>
      <c r="G330" s="4" t="s">
        <v>54</v>
      </c>
      <c r="H330" s="1" t="s">
        <v>37</v>
      </c>
      <c r="I330" s="1">
        <v>491</v>
      </c>
      <c r="J330" s="1">
        <v>560</v>
      </c>
      <c r="K330" s="1">
        <v>87.68</v>
      </c>
      <c r="L330" s="1">
        <v>100</v>
      </c>
      <c r="M330" s="1">
        <v>0</v>
      </c>
      <c r="N330" s="1">
        <v>100</v>
      </c>
      <c r="O330" s="1">
        <v>0</v>
      </c>
      <c r="P330" s="5" t="s">
        <v>6076</v>
      </c>
    </row>
    <row r="331" spans="1:16" x14ac:dyDescent="0.2">
      <c r="A331" s="4" t="s">
        <v>552</v>
      </c>
      <c r="B331" s="1" t="s">
        <v>553</v>
      </c>
      <c r="C331" s="4" t="s">
        <v>178</v>
      </c>
      <c r="D331" s="1" t="s">
        <v>559</v>
      </c>
      <c r="E331" s="1" t="s">
        <v>24</v>
      </c>
      <c r="F331" s="4" t="s">
        <v>26</v>
      </c>
      <c r="G331" s="4" t="s">
        <v>54</v>
      </c>
      <c r="H331" s="1" t="s">
        <v>37</v>
      </c>
      <c r="I331" s="1">
        <v>197</v>
      </c>
      <c r="J331" s="1">
        <v>565</v>
      </c>
      <c r="K331" s="1">
        <v>34.869999999999997</v>
      </c>
      <c r="L331" s="1">
        <v>55.79</v>
      </c>
      <c r="M331" s="1">
        <v>44.21</v>
      </c>
      <c r="N331" s="1">
        <v>100</v>
      </c>
      <c r="O331" s="1">
        <v>0</v>
      </c>
      <c r="P331" s="5" t="s">
        <v>6076</v>
      </c>
    </row>
    <row r="332" spans="1:16" x14ac:dyDescent="0.2">
      <c r="A332" s="4" t="s">
        <v>552</v>
      </c>
      <c r="B332" s="1" t="s">
        <v>553</v>
      </c>
      <c r="C332" s="4" t="s">
        <v>213</v>
      </c>
      <c r="D332" s="1" t="s">
        <v>560</v>
      </c>
      <c r="E332" s="1" t="s">
        <v>24</v>
      </c>
      <c r="F332" s="4" t="s">
        <v>26</v>
      </c>
      <c r="G332" s="4" t="s">
        <v>54</v>
      </c>
      <c r="H332" s="1" t="s">
        <v>37</v>
      </c>
      <c r="I332" s="1">
        <v>12</v>
      </c>
      <c r="J332" s="1">
        <v>139</v>
      </c>
      <c r="K332" s="1">
        <v>8.6300000000000008</v>
      </c>
      <c r="L332" s="1">
        <v>13.81</v>
      </c>
      <c r="M332" s="1">
        <v>86.19</v>
      </c>
      <c r="N332" s="1">
        <v>100</v>
      </c>
      <c r="O332" s="1">
        <v>0</v>
      </c>
      <c r="P332" s="5" t="s">
        <v>6076</v>
      </c>
    </row>
    <row r="333" spans="1:16" x14ac:dyDescent="0.2">
      <c r="A333" s="4" t="s">
        <v>561</v>
      </c>
      <c r="B333" s="1" t="s">
        <v>562</v>
      </c>
      <c r="C333" s="4" t="s">
        <v>22</v>
      </c>
      <c r="D333" s="1" t="s">
        <v>563</v>
      </c>
      <c r="E333" s="1" t="s">
        <v>24</v>
      </c>
      <c r="F333" s="4" t="s">
        <v>25</v>
      </c>
      <c r="G333" s="4" t="s">
        <v>26</v>
      </c>
      <c r="H333" s="1" t="s">
        <v>91</v>
      </c>
      <c r="I333" s="1">
        <v>1132</v>
      </c>
      <c r="J333" s="1">
        <v>2351</v>
      </c>
      <c r="K333" s="1">
        <v>48.15</v>
      </c>
      <c r="L333" s="1">
        <v>77.040000000000006</v>
      </c>
      <c r="M333" s="1">
        <v>22.96</v>
      </c>
      <c r="N333" s="1">
        <v>85.39</v>
      </c>
      <c r="O333" s="1">
        <v>14.61</v>
      </c>
      <c r="P333" s="5" t="s">
        <v>6077</v>
      </c>
    </row>
    <row r="334" spans="1:16" x14ac:dyDescent="0.2">
      <c r="A334" s="4" t="s">
        <v>561</v>
      </c>
      <c r="B334" s="1" t="s">
        <v>562</v>
      </c>
      <c r="C334" s="4" t="s">
        <v>48</v>
      </c>
      <c r="D334" s="1" t="s">
        <v>564</v>
      </c>
      <c r="E334" s="1" t="s">
        <v>24</v>
      </c>
      <c r="F334" s="4" t="s">
        <v>25</v>
      </c>
      <c r="G334" s="4" t="s">
        <v>26</v>
      </c>
      <c r="H334" s="1" t="s">
        <v>27</v>
      </c>
      <c r="I334" s="1">
        <v>816</v>
      </c>
      <c r="J334" s="1">
        <v>1984</v>
      </c>
      <c r="K334" s="1">
        <v>41.13</v>
      </c>
      <c r="L334" s="1">
        <v>65.81</v>
      </c>
      <c r="M334" s="1">
        <v>34.19</v>
      </c>
      <c r="N334" s="1">
        <v>85.39</v>
      </c>
      <c r="O334" s="1">
        <v>14.61</v>
      </c>
      <c r="P334" s="5" t="s">
        <v>6077</v>
      </c>
    </row>
    <row r="335" spans="1:16" x14ac:dyDescent="0.2">
      <c r="A335" s="4" t="s">
        <v>561</v>
      </c>
      <c r="B335" s="1" t="s">
        <v>562</v>
      </c>
      <c r="C335" s="4" t="s">
        <v>210</v>
      </c>
      <c r="D335" s="1" t="s">
        <v>565</v>
      </c>
      <c r="E335" s="1" t="s">
        <v>24</v>
      </c>
      <c r="F335" s="4" t="s">
        <v>25</v>
      </c>
      <c r="G335" s="4" t="s">
        <v>26</v>
      </c>
      <c r="H335" s="1" t="s">
        <v>91</v>
      </c>
      <c r="I335" s="1">
        <v>1320</v>
      </c>
      <c r="J335" s="1">
        <v>2549</v>
      </c>
      <c r="K335" s="1">
        <v>51.79</v>
      </c>
      <c r="L335" s="1">
        <v>82.86</v>
      </c>
      <c r="M335" s="1">
        <v>17.14</v>
      </c>
      <c r="N335" s="1">
        <v>85.39</v>
      </c>
      <c r="O335" s="1">
        <v>14.61</v>
      </c>
      <c r="P335" s="5" t="s">
        <v>6077</v>
      </c>
    </row>
    <row r="336" spans="1:16" x14ac:dyDescent="0.2">
      <c r="A336" s="4" t="s">
        <v>561</v>
      </c>
      <c r="B336" s="1" t="s">
        <v>562</v>
      </c>
      <c r="C336" s="4" t="s">
        <v>155</v>
      </c>
      <c r="D336" s="1" t="s">
        <v>566</v>
      </c>
      <c r="E336" s="1" t="s">
        <v>24</v>
      </c>
      <c r="F336" s="4" t="s">
        <v>25</v>
      </c>
      <c r="G336" s="4" t="s">
        <v>26</v>
      </c>
      <c r="H336" s="1" t="s">
        <v>27</v>
      </c>
      <c r="I336" s="1">
        <v>944</v>
      </c>
      <c r="J336" s="1">
        <v>2709</v>
      </c>
      <c r="K336" s="1">
        <v>34.85</v>
      </c>
      <c r="L336" s="1">
        <v>55.76</v>
      </c>
      <c r="M336" s="1">
        <v>44.24</v>
      </c>
      <c r="N336" s="1">
        <v>85.39</v>
      </c>
      <c r="O336" s="1">
        <v>14.61</v>
      </c>
      <c r="P336" s="5" t="s">
        <v>6077</v>
      </c>
    </row>
    <row r="337" spans="1:16" x14ac:dyDescent="0.2">
      <c r="A337" s="4" t="s">
        <v>561</v>
      </c>
      <c r="B337" s="1" t="s">
        <v>562</v>
      </c>
      <c r="C337" s="4" t="s">
        <v>215</v>
      </c>
      <c r="D337" s="1" t="s">
        <v>567</v>
      </c>
      <c r="E337" s="1" t="s">
        <v>24</v>
      </c>
      <c r="F337" s="4" t="s">
        <v>25</v>
      </c>
      <c r="G337" s="4" t="s">
        <v>26</v>
      </c>
      <c r="H337" s="1" t="s">
        <v>91</v>
      </c>
      <c r="I337" s="1">
        <v>50</v>
      </c>
      <c r="J337" s="1">
        <v>482</v>
      </c>
      <c r="K337" s="1">
        <v>10.37</v>
      </c>
      <c r="L337" s="1">
        <v>16.59</v>
      </c>
      <c r="M337" s="1">
        <v>83.41</v>
      </c>
      <c r="N337" s="1">
        <v>85.39</v>
      </c>
      <c r="O337" s="1">
        <v>14.61</v>
      </c>
      <c r="P337" s="5" t="s">
        <v>6077</v>
      </c>
    </row>
    <row r="338" spans="1:16" x14ac:dyDescent="0.2">
      <c r="A338" s="4" t="s">
        <v>561</v>
      </c>
      <c r="B338" s="1" t="s">
        <v>562</v>
      </c>
      <c r="C338" s="4" t="s">
        <v>315</v>
      </c>
      <c r="D338" s="1" t="s">
        <v>568</v>
      </c>
      <c r="E338" s="1" t="s">
        <v>24</v>
      </c>
      <c r="F338" s="4" t="s">
        <v>25</v>
      </c>
      <c r="G338" s="4" t="s">
        <v>26</v>
      </c>
      <c r="H338" s="1" t="s">
        <v>35</v>
      </c>
      <c r="I338" s="1">
        <v>72</v>
      </c>
      <c r="J338" s="1">
        <v>121</v>
      </c>
      <c r="K338" s="1">
        <v>59.5</v>
      </c>
      <c r="L338" s="1">
        <v>95.2</v>
      </c>
      <c r="M338" s="1">
        <v>4.8</v>
      </c>
      <c r="N338" s="1">
        <v>85.39</v>
      </c>
      <c r="O338" s="1">
        <v>14.61</v>
      </c>
      <c r="P338" s="5" t="s">
        <v>6077</v>
      </c>
    </row>
    <row r="339" spans="1:16" x14ac:dyDescent="0.2">
      <c r="A339" s="4" t="s">
        <v>561</v>
      </c>
      <c r="B339" s="1" t="s">
        <v>562</v>
      </c>
      <c r="C339" s="4" t="s">
        <v>28</v>
      </c>
      <c r="D339" s="1" t="s">
        <v>569</v>
      </c>
      <c r="E339" s="1" t="s">
        <v>24</v>
      </c>
      <c r="F339" s="4" t="s">
        <v>25</v>
      </c>
      <c r="G339" s="4" t="s">
        <v>26</v>
      </c>
      <c r="H339" s="1" t="s">
        <v>35</v>
      </c>
      <c r="I339" s="1">
        <v>435</v>
      </c>
      <c r="J339" s="1">
        <v>881</v>
      </c>
      <c r="K339" s="1">
        <v>49.38</v>
      </c>
      <c r="L339" s="1">
        <v>79.010000000000005</v>
      </c>
      <c r="M339" s="1">
        <v>20.99</v>
      </c>
      <c r="N339" s="1">
        <v>85.39</v>
      </c>
      <c r="O339" s="1">
        <v>14.61</v>
      </c>
      <c r="P339" s="5" t="s">
        <v>6077</v>
      </c>
    </row>
    <row r="340" spans="1:16" x14ac:dyDescent="0.2">
      <c r="A340" s="4" t="s">
        <v>561</v>
      </c>
      <c r="B340" s="1" t="s">
        <v>562</v>
      </c>
      <c r="C340" s="4" t="s">
        <v>263</v>
      </c>
      <c r="D340" s="1" t="s">
        <v>570</v>
      </c>
      <c r="E340" s="1" t="s">
        <v>24</v>
      </c>
      <c r="F340" s="4" t="s">
        <v>25</v>
      </c>
      <c r="G340" s="4" t="s">
        <v>26</v>
      </c>
      <c r="H340" s="1" t="s">
        <v>37</v>
      </c>
      <c r="I340" s="1">
        <v>495</v>
      </c>
      <c r="J340" s="1">
        <v>796</v>
      </c>
      <c r="K340" s="1">
        <v>62.19</v>
      </c>
      <c r="L340" s="1">
        <v>99.5</v>
      </c>
      <c r="M340" s="1">
        <v>0.5</v>
      </c>
      <c r="N340" s="1">
        <v>85.39</v>
      </c>
      <c r="O340" s="1">
        <v>14.61</v>
      </c>
      <c r="P340" s="5" t="s">
        <v>6077</v>
      </c>
    </row>
    <row r="341" spans="1:16" x14ac:dyDescent="0.2">
      <c r="A341" s="4" t="s">
        <v>561</v>
      </c>
      <c r="B341" s="1" t="s">
        <v>562</v>
      </c>
      <c r="C341" s="4" t="s">
        <v>218</v>
      </c>
      <c r="D341" s="1" t="s">
        <v>571</v>
      </c>
      <c r="E341" s="1" t="s">
        <v>24</v>
      </c>
      <c r="F341" s="4" t="s">
        <v>25</v>
      </c>
      <c r="G341" s="4" t="s">
        <v>26</v>
      </c>
      <c r="H341" s="1" t="s">
        <v>37</v>
      </c>
      <c r="I341" s="1">
        <v>484</v>
      </c>
      <c r="J341" s="1">
        <v>802</v>
      </c>
      <c r="K341" s="1">
        <v>60.35</v>
      </c>
      <c r="L341" s="1">
        <v>96.56</v>
      </c>
      <c r="M341" s="1">
        <v>3.44</v>
      </c>
      <c r="N341" s="1">
        <v>85.39</v>
      </c>
      <c r="O341" s="1">
        <v>14.61</v>
      </c>
      <c r="P341" s="5" t="s">
        <v>6077</v>
      </c>
    </row>
    <row r="342" spans="1:16" x14ac:dyDescent="0.2">
      <c r="A342" s="4" t="s">
        <v>561</v>
      </c>
      <c r="B342" s="1" t="s">
        <v>562</v>
      </c>
      <c r="C342" s="4" t="s">
        <v>62</v>
      </c>
      <c r="D342" s="1" t="s">
        <v>572</v>
      </c>
      <c r="E342" s="1" t="s">
        <v>24</v>
      </c>
      <c r="F342" s="4" t="s">
        <v>25</v>
      </c>
      <c r="G342" s="4" t="s">
        <v>26</v>
      </c>
      <c r="H342" s="1" t="s">
        <v>142</v>
      </c>
      <c r="I342" s="1">
        <v>550</v>
      </c>
      <c r="J342" s="1">
        <v>1048</v>
      </c>
      <c r="K342" s="1">
        <v>52.48</v>
      </c>
      <c r="L342" s="1">
        <v>83.97</v>
      </c>
      <c r="M342" s="1">
        <v>16.03</v>
      </c>
      <c r="N342" s="1">
        <v>85.39</v>
      </c>
      <c r="O342" s="1">
        <v>14.61</v>
      </c>
      <c r="P342" s="5" t="s">
        <v>6077</v>
      </c>
    </row>
    <row r="343" spans="1:16" x14ac:dyDescent="0.2">
      <c r="A343" s="4" t="s">
        <v>561</v>
      </c>
      <c r="B343" s="1" t="s">
        <v>562</v>
      </c>
      <c r="C343" s="4" t="s">
        <v>339</v>
      </c>
      <c r="D343" s="1" t="s">
        <v>573</v>
      </c>
      <c r="E343" s="1" t="s">
        <v>24</v>
      </c>
      <c r="F343" s="4" t="s">
        <v>25</v>
      </c>
      <c r="G343" s="4" t="s">
        <v>26</v>
      </c>
      <c r="H343" s="1" t="s">
        <v>37</v>
      </c>
      <c r="I343" s="1">
        <v>405</v>
      </c>
      <c r="J343" s="1">
        <v>652</v>
      </c>
      <c r="K343" s="1">
        <v>62.12</v>
      </c>
      <c r="L343" s="1">
        <v>99.39</v>
      </c>
      <c r="M343" s="1">
        <v>0.61</v>
      </c>
      <c r="N343" s="1">
        <v>85.39</v>
      </c>
      <c r="O343" s="1">
        <v>14.61</v>
      </c>
      <c r="P343" s="5" t="s">
        <v>6077</v>
      </c>
    </row>
    <row r="344" spans="1:16" x14ac:dyDescent="0.2">
      <c r="A344" s="4" t="s">
        <v>561</v>
      </c>
      <c r="B344" s="1" t="s">
        <v>562</v>
      </c>
      <c r="C344" s="4" t="s">
        <v>222</v>
      </c>
      <c r="D344" s="1" t="s">
        <v>574</v>
      </c>
      <c r="E344" s="1" t="s">
        <v>24</v>
      </c>
      <c r="F344" s="4" t="s">
        <v>25</v>
      </c>
      <c r="G344" s="4" t="s">
        <v>26</v>
      </c>
      <c r="H344" s="1" t="s">
        <v>37</v>
      </c>
      <c r="I344" s="1">
        <v>501</v>
      </c>
      <c r="J344" s="1">
        <v>940</v>
      </c>
      <c r="K344" s="1">
        <v>53.3</v>
      </c>
      <c r="L344" s="1">
        <v>85.28</v>
      </c>
      <c r="M344" s="1">
        <v>14.72</v>
      </c>
      <c r="N344" s="1">
        <v>85.39</v>
      </c>
      <c r="O344" s="1">
        <v>14.61</v>
      </c>
      <c r="P344" s="5" t="s">
        <v>6077</v>
      </c>
    </row>
    <row r="345" spans="1:16" x14ac:dyDescent="0.2">
      <c r="A345" s="4" t="s">
        <v>561</v>
      </c>
      <c r="B345" s="1" t="s">
        <v>562</v>
      </c>
      <c r="C345" s="4" t="s">
        <v>341</v>
      </c>
      <c r="D345" s="1" t="s">
        <v>575</v>
      </c>
      <c r="E345" s="1" t="s">
        <v>24</v>
      </c>
      <c r="F345" s="4" t="s">
        <v>25</v>
      </c>
      <c r="G345" s="4" t="s">
        <v>26</v>
      </c>
      <c r="H345" s="1" t="s">
        <v>37</v>
      </c>
      <c r="I345" s="1">
        <v>374</v>
      </c>
      <c r="J345" s="1">
        <v>695</v>
      </c>
      <c r="K345" s="1">
        <v>53.81</v>
      </c>
      <c r="L345" s="1">
        <v>86.1</v>
      </c>
      <c r="M345" s="1">
        <v>13.9</v>
      </c>
      <c r="N345" s="1">
        <v>85.39</v>
      </c>
      <c r="O345" s="1">
        <v>14.61</v>
      </c>
      <c r="P345" s="5" t="s">
        <v>6077</v>
      </c>
    </row>
    <row r="346" spans="1:16" x14ac:dyDescent="0.2">
      <c r="A346" s="4" t="s">
        <v>561</v>
      </c>
      <c r="B346" s="1" t="s">
        <v>562</v>
      </c>
      <c r="C346" s="4" t="s">
        <v>226</v>
      </c>
      <c r="D346" s="1" t="s">
        <v>576</v>
      </c>
      <c r="E346" s="1" t="s">
        <v>24</v>
      </c>
      <c r="F346" s="4" t="s">
        <v>25</v>
      </c>
      <c r="G346" s="4" t="s">
        <v>26</v>
      </c>
      <c r="H346" s="1" t="s">
        <v>27</v>
      </c>
      <c r="I346" s="1">
        <v>239</v>
      </c>
      <c r="J346" s="1">
        <v>603</v>
      </c>
      <c r="K346" s="1">
        <v>39.64</v>
      </c>
      <c r="L346" s="1">
        <v>63.42</v>
      </c>
      <c r="M346" s="1">
        <v>36.58</v>
      </c>
      <c r="N346" s="1">
        <v>85.39</v>
      </c>
      <c r="O346" s="1">
        <v>14.61</v>
      </c>
      <c r="P346" s="5" t="s">
        <v>6077</v>
      </c>
    </row>
    <row r="347" spans="1:16" x14ac:dyDescent="0.2">
      <c r="A347" s="4" t="s">
        <v>561</v>
      </c>
      <c r="B347" s="1" t="s">
        <v>562</v>
      </c>
      <c r="C347" s="4" t="s">
        <v>577</v>
      </c>
      <c r="D347" s="1" t="s">
        <v>578</v>
      </c>
      <c r="E347" s="1" t="s">
        <v>24</v>
      </c>
      <c r="F347" s="4" t="s">
        <v>25</v>
      </c>
      <c r="G347" s="4" t="s">
        <v>26</v>
      </c>
      <c r="H347" s="1" t="s">
        <v>35</v>
      </c>
      <c r="I347" s="1">
        <v>79</v>
      </c>
      <c r="J347" s="1">
        <v>110</v>
      </c>
      <c r="K347" s="1">
        <v>71.819999999999993</v>
      </c>
      <c r="L347" s="1">
        <v>100</v>
      </c>
      <c r="M347" s="1">
        <v>0</v>
      </c>
      <c r="N347" s="1">
        <v>85.39</v>
      </c>
      <c r="O347" s="1">
        <v>14.61</v>
      </c>
      <c r="P347" s="5" t="s">
        <v>6077</v>
      </c>
    </row>
    <row r="348" spans="1:16" x14ac:dyDescent="0.2">
      <c r="A348" s="4" t="s">
        <v>561</v>
      </c>
      <c r="B348" s="1" t="s">
        <v>562</v>
      </c>
      <c r="C348" s="4" t="s">
        <v>579</v>
      </c>
      <c r="D348" s="1" t="s">
        <v>402</v>
      </c>
      <c r="E348" s="1" t="s">
        <v>24</v>
      </c>
      <c r="F348" s="4" t="s">
        <v>25</v>
      </c>
      <c r="G348" s="4" t="s">
        <v>26</v>
      </c>
      <c r="H348" s="1" t="s">
        <v>27</v>
      </c>
      <c r="I348" s="1">
        <v>343</v>
      </c>
      <c r="J348" s="1">
        <v>898</v>
      </c>
      <c r="K348" s="1">
        <v>38.200000000000003</v>
      </c>
      <c r="L348" s="1">
        <v>61.12</v>
      </c>
      <c r="M348" s="1">
        <v>38.880000000000003</v>
      </c>
      <c r="N348" s="1">
        <v>85.39</v>
      </c>
      <c r="O348" s="1">
        <v>14.61</v>
      </c>
      <c r="P348" s="5" t="s">
        <v>6077</v>
      </c>
    </row>
    <row r="349" spans="1:16" x14ac:dyDescent="0.2">
      <c r="A349" s="4" t="s">
        <v>561</v>
      </c>
      <c r="B349" s="1" t="s">
        <v>562</v>
      </c>
      <c r="C349" s="4" t="s">
        <v>30</v>
      </c>
      <c r="D349" s="1" t="s">
        <v>580</v>
      </c>
      <c r="E349" s="1" t="s">
        <v>24</v>
      </c>
      <c r="F349" s="4" t="s">
        <v>25</v>
      </c>
      <c r="G349" s="4" t="s">
        <v>26</v>
      </c>
      <c r="H349" s="1" t="s">
        <v>27</v>
      </c>
      <c r="I349" s="1">
        <v>318</v>
      </c>
      <c r="J349" s="1">
        <v>800</v>
      </c>
      <c r="K349" s="1">
        <v>39.75</v>
      </c>
      <c r="L349" s="1">
        <v>63.6</v>
      </c>
      <c r="M349" s="1">
        <v>36.4</v>
      </c>
      <c r="N349" s="1">
        <v>85.39</v>
      </c>
      <c r="O349" s="1">
        <v>14.61</v>
      </c>
      <c r="P349" s="5" t="s">
        <v>6077</v>
      </c>
    </row>
    <row r="350" spans="1:16" x14ac:dyDescent="0.2">
      <c r="A350" s="4" t="s">
        <v>561</v>
      </c>
      <c r="B350" s="1" t="s">
        <v>562</v>
      </c>
      <c r="C350" s="4" t="s">
        <v>98</v>
      </c>
      <c r="D350" s="1" t="s">
        <v>581</v>
      </c>
      <c r="E350" s="1" t="s">
        <v>24</v>
      </c>
      <c r="F350" s="4" t="s">
        <v>25</v>
      </c>
      <c r="G350" s="4" t="s">
        <v>26</v>
      </c>
      <c r="H350" s="1" t="s">
        <v>113</v>
      </c>
      <c r="I350" s="1">
        <v>519</v>
      </c>
      <c r="J350" s="1">
        <v>684</v>
      </c>
      <c r="K350" s="1">
        <v>75.88</v>
      </c>
      <c r="L350" s="1">
        <v>100</v>
      </c>
      <c r="M350" s="1">
        <v>0</v>
      </c>
      <c r="N350" s="1">
        <v>85.39</v>
      </c>
      <c r="O350" s="1">
        <v>14.61</v>
      </c>
      <c r="P350" s="5" t="s">
        <v>6077</v>
      </c>
    </row>
    <row r="351" spans="1:16" x14ac:dyDescent="0.2">
      <c r="A351" s="4" t="s">
        <v>561</v>
      </c>
      <c r="B351" s="1" t="s">
        <v>562</v>
      </c>
      <c r="C351" s="4" t="s">
        <v>145</v>
      </c>
      <c r="D351" s="1" t="s">
        <v>582</v>
      </c>
      <c r="E351" s="1" t="s">
        <v>24</v>
      </c>
      <c r="F351" s="4" t="s">
        <v>25</v>
      </c>
      <c r="G351" s="4" t="s">
        <v>26</v>
      </c>
      <c r="H351" s="1" t="s">
        <v>113</v>
      </c>
      <c r="I351" s="1">
        <v>283</v>
      </c>
      <c r="J351" s="1">
        <v>390</v>
      </c>
      <c r="K351" s="1">
        <v>72.56</v>
      </c>
      <c r="L351" s="1">
        <v>100</v>
      </c>
      <c r="M351" s="1">
        <v>0</v>
      </c>
      <c r="N351" s="1">
        <v>85.39</v>
      </c>
      <c r="O351" s="1">
        <v>14.61</v>
      </c>
      <c r="P351" s="5" t="s">
        <v>6077</v>
      </c>
    </row>
    <row r="352" spans="1:16" x14ac:dyDescent="0.2">
      <c r="A352" s="4" t="s">
        <v>561</v>
      </c>
      <c r="B352" s="1" t="s">
        <v>562</v>
      </c>
      <c r="C352" s="4" t="s">
        <v>178</v>
      </c>
      <c r="D352" s="1" t="s">
        <v>583</v>
      </c>
      <c r="E352" s="1" t="s">
        <v>24</v>
      </c>
      <c r="F352" s="4" t="s">
        <v>25</v>
      </c>
      <c r="G352" s="4" t="s">
        <v>26</v>
      </c>
      <c r="H352" s="1" t="s">
        <v>113</v>
      </c>
      <c r="I352" s="1">
        <v>432</v>
      </c>
      <c r="J352" s="1">
        <v>585</v>
      </c>
      <c r="K352" s="1">
        <v>73.849999999999994</v>
      </c>
      <c r="L352" s="1">
        <v>100</v>
      </c>
      <c r="M352" s="1">
        <v>0</v>
      </c>
      <c r="N352" s="1">
        <v>85.39</v>
      </c>
      <c r="O352" s="1">
        <v>14.61</v>
      </c>
      <c r="P352" s="5" t="s">
        <v>6077</v>
      </c>
    </row>
    <row r="353" spans="1:16" x14ac:dyDescent="0.2">
      <c r="A353" s="4" t="s">
        <v>561</v>
      </c>
      <c r="B353" s="1" t="s">
        <v>562</v>
      </c>
      <c r="C353" s="4" t="s">
        <v>147</v>
      </c>
      <c r="D353" s="1" t="s">
        <v>584</v>
      </c>
      <c r="E353" s="1" t="s">
        <v>24</v>
      </c>
      <c r="F353" s="4" t="s">
        <v>25</v>
      </c>
      <c r="G353" s="4" t="s">
        <v>26</v>
      </c>
      <c r="H353" s="1" t="s">
        <v>142</v>
      </c>
      <c r="I353" s="1">
        <v>277</v>
      </c>
      <c r="J353" s="1">
        <v>414</v>
      </c>
      <c r="K353" s="1">
        <v>66.91</v>
      </c>
      <c r="L353" s="1">
        <v>100</v>
      </c>
      <c r="M353" s="1">
        <v>0</v>
      </c>
      <c r="N353" s="1">
        <v>85.39</v>
      </c>
      <c r="O353" s="1">
        <v>14.61</v>
      </c>
      <c r="P353" s="5" t="s">
        <v>6077</v>
      </c>
    </row>
    <row r="354" spans="1:16" x14ac:dyDescent="0.2">
      <c r="A354" s="4" t="s">
        <v>561</v>
      </c>
      <c r="B354" s="1" t="s">
        <v>562</v>
      </c>
      <c r="C354" s="4" t="s">
        <v>40</v>
      </c>
      <c r="D354" s="1" t="s">
        <v>585</v>
      </c>
      <c r="E354" s="1" t="s">
        <v>24</v>
      </c>
      <c r="F354" s="4" t="s">
        <v>25</v>
      </c>
      <c r="G354" s="4" t="s">
        <v>26</v>
      </c>
      <c r="H354" s="1" t="s">
        <v>113</v>
      </c>
      <c r="I354" s="1">
        <v>384</v>
      </c>
      <c r="J354" s="1">
        <v>516</v>
      </c>
      <c r="K354" s="1">
        <v>74.42</v>
      </c>
      <c r="L354" s="1">
        <v>100</v>
      </c>
      <c r="M354" s="1">
        <v>0</v>
      </c>
      <c r="N354" s="1">
        <v>85.39</v>
      </c>
      <c r="O354" s="1">
        <v>14.61</v>
      </c>
      <c r="P354" s="5" t="s">
        <v>6077</v>
      </c>
    </row>
    <row r="355" spans="1:16" x14ac:dyDescent="0.2">
      <c r="A355" s="4" t="s">
        <v>561</v>
      </c>
      <c r="B355" s="1" t="s">
        <v>562</v>
      </c>
      <c r="C355" s="4" t="s">
        <v>150</v>
      </c>
      <c r="D355" s="1" t="s">
        <v>586</v>
      </c>
      <c r="E355" s="1" t="s">
        <v>24</v>
      </c>
      <c r="F355" s="4" t="s">
        <v>25</v>
      </c>
      <c r="G355" s="4" t="s">
        <v>26</v>
      </c>
      <c r="H355" s="1" t="s">
        <v>113</v>
      </c>
      <c r="I355" s="1">
        <v>563</v>
      </c>
      <c r="J355" s="1">
        <v>871</v>
      </c>
      <c r="K355" s="1">
        <v>64.64</v>
      </c>
      <c r="L355" s="1">
        <v>100</v>
      </c>
      <c r="M355" s="1">
        <v>0</v>
      </c>
      <c r="N355" s="1">
        <v>85.39</v>
      </c>
      <c r="O355" s="1">
        <v>14.61</v>
      </c>
      <c r="P355" s="5" t="s">
        <v>6077</v>
      </c>
    </row>
    <row r="356" spans="1:16" x14ac:dyDescent="0.2">
      <c r="A356" s="4" t="s">
        <v>561</v>
      </c>
      <c r="B356" s="1" t="s">
        <v>562</v>
      </c>
      <c r="C356" s="4" t="s">
        <v>152</v>
      </c>
      <c r="D356" s="1" t="s">
        <v>587</v>
      </c>
      <c r="E356" s="1" t="s">
        <v>24</v>
      </c>
      <c r="F356" s="4" t="s">
        <v>25</v>
      </c>
      <c r="G356" s="4" t="s">
        <v>26</v>
      </c>
      <c r="H356" s="1" t="s">
        <v>27</v>
      </c>
      <c r="I356" s="1">
        <v>143</v>
      </c>
      <c r="J356" s="1">
        <v>342</v>
      </c>
      <c r="K356" s="1">
        <v>41.81</v>
      </c>
      <c r="L356" s="1">
        <v>66.900000000000006</v>
      </c>
      <c r="M356" s="1">
        <v>33.1</v>
      </c>
      <c r="N356" s="1">
        <v>85.39</v>
      </c>
      <c r="O356" s="1">
        <v>14.61</v>
      </c>
      <c r="P356" s="5" t="s">
        <v>6077</v>
      </c>
    </row>
    <row r="357" spans="1:16" x14ac:dyDescent="0.2">
      <c r="A357" s="4" t="s">
        <v>561</v>
      </c>
      <c r="B357" s="1" t="s">
        <v>562</v>
      </c>
      <c r="C357" s="4" t="s">
        <v>42</v>
      </c>
      <c r="D357" s="1" t="s">
        <v>588</v>
      </c>
      <c r="E357" s="1" t="s">
        <v>24</v>
      </c>
      <c r="F357" s="4" t="s">
        <v>25</v>
      </c>
      <c r="G357" s="4" t="s">
        <v>26</v>
      </c>
      <c r="H357" s="1" t="s">
        <v>113</v>
      </c>
      <c r="I357" s="1">
        <v>266</v>
      </c>
      <c r="J357" s="1">
        <v>397</v>
      </c>
      <c r="K357" s="1">
        <v>67</v>
      </c>
      <c r="L357" s="1">
        <v>100</v>
      </c>
      <c r="M357" s="1">
        <v>0</v>
      </c>
      <c r="N357" s="1">
        <v>85.39</v>
      </c>
      <c r="O357" s="1">
        <v>14.61</v>
      </c>
      <c r="P357" s="5" t="s">
        <v>6077</v>
      </c>
    </row>
    <row r="358" spans="1:16" x14ac:dyDescent="0.2">
      <c r="A358" s="4" t="s">
        <v>561</v>
      </c>
      <c r="B358" s="1" t="s">
        <v>562</v>
      </c>
      <c r="C358" s="4" t="s">
        <v>157</v>
      </c>
      <c r="D358" s="1" t="s">
        <v>589</v>
      </c>
      <c r="E358" s="1" t="s">
        <v>24</v>
      </c>
      <c r="F358" s="4" t="s">
        <v>25</v>
      </c>
      <c r="G358" s="4" t="s">
        <v>26</v>
      </c>
      <c r="H358" s="1" t="s">
        <v>50</v>
      </c>
      <c r="I358" s="1">
        <v>385</v>
      </c>
      <c r="J358" s="1">
        <v>522</v>
      </c>
      <c r="K358" s="1">
        <v>73.75</v>
      </c>
      <c r="L358" s="1">
        <v>100</v>
      </c>
      <c r="M358" s="1">
        <v>0</v>
      </c>
      <c r="N358" s="1">
        <v>85.39</v>
      </c>
      <c r="O358" s="1">
        <v>14.61</v>
      </c>
      <c r="P358" s="5" t="s">
        <v>6077</v>
      </c>
    </row>
    <row r="359" spans="1:16" x14ac:dyDescent="0.2">
      <c r="A359" s="4" t="s">
        <v>561</v>
      </c>
      <c r="B359" s="1" t="s">
        <v>562</v>
      </c>
      <c r="C359" s="4" t="s">
        <v>159</v>
      </c>
      <c r="D359" s="1" t="s">
        <v>590</v>
      </c>
      <c r="E359" s="1" t="s">
        <v>24</v>
      </c>
      <c r="F359" s="4" t="s">
        <v>25</v>
      </c>
      <c r="G359" s="4" t="s">
        <v>26</v>
      </c>
      <c r="H359" s="1" t="s">
        <v>113</v>
      </c>
      <c r="I359" s="1">
        <v>311</v>
      </c>
      <c r="J359" s="1">
        <v>549</v>
      </c>
      <c r="K359" s="1">
        <v>56.65</v>
      </c>
      <c r="L359" s="1">
        <v>90.64</v>
      </c>
      <c r="M359" s="1">
        <v>9.36</v>
      </c>
      <c r="N359" s="1">
        <v>85.39</v>
      </c>
      <c r="O359" s="1">
        <v>14.61</v>
      </c>
      <c r="P359" s="5" t="s">
        <v>6077</v>
      </c>
    </row>
    <row r="360" spans="1:16" x14ac:dyDescent="0.2">
      <c r="A360" s="4" t="s">
        <v>561</v>
      </c>
      <c r="B360" s="1" t="s">
        <v>562</v>
      </c>
      <c r="C360" s="4" t="s">
        <v>350</v>
      </c>
      <c r="D360" s="1" t="s">
        <v>591</v>
      </c>
      <c r="E360" s="1" t="s">
        <v>24</v>
      </c>
      <c r="F360" s="4" t="s">
        <v>25</v>
      </c>
      <c r="G360" s="4" t="s">
        <v>26</v>
      </c>
      <c r="H360" s="1" t="s">
        <v>113</v>
      </c>
      <c r="I360" s="1">
        <v>260</v>
      </c>
      <c r="J360" s="1">
        <v>319</v>
      </c>
      <c r="K360" s="1">
        <v>81.5</v>
      </c>
      <c r="L360" s="1">
        <v>100</v>
      </c>
      <c r="M360" s="1">
        <v>0</v>
      </c>
      <c r="N360" s="1">
        <v>85.39</v>
      </c>
      <c r="O360" s="1">
        <v>14.61</v>
      </c>
      <c r="P360" s="5" t="s">
        <v>6077</v>
      </c>
    </row>
    <row r="361" spans="1:16" x14ac:dyDescent="0.2">
      <c r="A361" s="4" t="s">
        <v>561</v>
      </c>
      <c r="B361" s="1" t="s">
        <v>562</v>
      </c>
      <c r="C361" s="4" t="s">
        <v>270</v>
      </c>
      <c r="D361" s="1" t="s">
        <v>592</v>
      </c>
      <c r="E361" s="1" t="s">
        <v>24</v>
      </c>
      <c r="F361" s="4" t="s">
        <v>25</v>
      </c>
      <c r="G361" s="4" t="s">
        <v>26</v>
      </c>
      <c r="H361" s="1" t="s">
        <v>113</v>
      </c>
      <c r="I361" s="1">
        <v>506</v>
      </c>
      <c r="J361" s="1">
        <v>663</v>
      </c>
      <c r="K361" s="1">
        <v>76.319999999999993</v>
      </c>
      <c r="L361" s="1">
        <v>100</v>
      </c>
      <c r="M361" s="1">
        <v>0</v>
      </c>
      <c r="N361" s="1">
        <v>85.39</v>
      </c>
      <c r="O361" s="1">
        <v>14.61</v>
      </c>
      <c r="P361" s="5" t="s">
        <v>6077</v>
      </c>
    </row>
    <row r="362" spans="1:16" x14ac:dyDescent="0.2">
      <c r="A362" s="4" t="s">
        <v>561</v>
      </c>
      <c r="B362" s="1" t="s">
        <v>562</v>
      </c>
      <c r="C362" s="4" t="s">
        <v>273</v>
      </c>
      <c r="D362" s="1" t="s">
        <v>593</v>
      </c>
      <c r="E362" s="1" t="s">
        <v>24</v>
      </c>
      <c r="F362" s="4" t="s">
        <v>25</v>
      </c>
      <c r="G362" s="4" t="s">
        <v>26</v>
      </c>
      <c r="H362" s="1" t="s">
        <v>113</v>
      </c>
      <c r="I362" s="1">
        <v>201</v>
      </c>
      <c r="J362" s="1">
        <v>283</v>
      </c>
      <c r="K362" s="1">
        <v>71.02</v>
      </c>
      <c r="L362" s="1">
        <v>100</v>
      </c>
      <c r="M362" s="1">
        <v>0</v>
      </c>
      <c r="N362" s="1">
        <v>85.39</v>
      </c>
      <c r="O362" s="1">
        <v>14.61</v>
      </c>
      <c r="P362" s="5" t="s">
        <v>6077</v>
      </c>
    </row>
    <row r="363" spans="1:16" x14ac:dyDescent="0.2">
      <c r="A363" s="4" t="s">
        <v>561</v>
      </c>
      <c r="B363" s="1" t="s">
        <v>562</v>
      </c>
      <c r="C363" s="4" t="s">
        <v>275</v>
      </c>
      <c r="D363" s="1" t="s">
        <v>594</v>
      </c>
      <c r="E363" s="1" t="s">
        <v>24</v>
      </c>
      <c r="F363" s="4" t="s">
        <v>25</v>
      </c>
      <c r="G363" s="4" t="s">
        <v>26</v>
      </c>
      <c r="H363" s="1" t="s">
        <v>113</v>
      </c>
      <c r="I363" s="1">
        <v>320</v>
      </c>
      <c r="J363" s="1">
        <v>494</v>
      </c>
      <c r="K363" s="1">
        <v>64.78</v>
      </c>
      <c r="L363" s="1">
        <v>100</v>
      </c>
      <c r="M363" s="1">
        <v>0</v>
      </c>
      <c r="N363" s="1">
        <v>85.39</v>
      </c>
      <c r="O363" s="1">
        <v>14.61</v>
      </c>
      <c r="P363" s="5" t="s">
        <v>6077</v>
      </c>
    </row>
    <row r="364" spans="1:16" x14ac:dyDescent="0.2">
      <c r="A364" s="4" t="s">
        <v>561</v>
      </c>
      <c r="B364" s="1" t="s">
        <v>562</v>
      </c>
      <c r="C364" s="4" t="s">
        <v>203</v>
      </c>
      <c r="D364" s="1" t="s">
        <v>595</v>
      </c>
      <c r="E364" s="1" t="s">
        <v>24</v>
      </c>
      <c r="F364" s="4" t="s">
        <v>25</v>
      </c>
      <c r="G364" s="4" t="s">
        <v>26</v>
      </c>
      <c r="H364" s="1" t="s">
        <v>113</v>
      </c>
      <c r="I364" s="1">
        <v>393</v>
      </c>
      <c r="J364" s="1">
        <v>488</v>
      </c>
      <c r="K364" s="1">
        <v>80.53</v>
      </c>
      <c r="L364" s="1">
        <v>100</v>
      </c>
      <c r="M364" s="1">
        <v>0</v>
      </c>
      <c r="N364" s="1">
        <v>85.39</v>
      </c>
      <c r="O364" s="1">
        <v>14.61</v>
      </c>
      <c r="P364" s="5" t="s">
        <v>6077</v>
      </c>
    </row>
    <row r="365" spans="1:16" x14ac:dyDescent="0.2">
      <c r="A365" s="4" t="s">
        <v>561</v>
      </c>
      <c r="B365" s="1" t="s">
        <v>562</v>
      </c>
      <c r="C365" s="4" t="s">
        <v>205</v>
      </c>
      <c r="D365" s="1" t="s">
        <v>596</v>
      </c>
      <c r="E365" s="1" t="s">
        <v>24</v>
      </c>
      <c r="F365" s="4" t="s">
        <v>25</v>
      </c>
      <c r="G365" s="4" t="s">
        <v>26</v>
      </c>
      <c r="H365" s="1" t="s">
        <v>113</v>
      </c>
      <c r="I365" s="1">
        <v>270</v>
      </c>
      <c r="J365" s="1">
        <v>319</v>
      </c>
      <c r="K365" s="1">
        <v>84.64</v>
      </c>
      <c r="L365" s="1">
        <v>100</v>
      </c>
      <c r="M365" s="1">
        <v>0</v>
      </c>
      <c r="N365" s="1">
        <v>85.39</v>
      </c>
      <c r="O365" s="1">
        <v>14.61</v>
      </c>
      <c r="P365" s="5" t="s">
        <v>6077</v>
      </c>
    </row>
    <row r="366" spans="1:16" x14ac:dyDescent="0.2">
      <c r="A366" s="4" t="s">
        <v>561</v>
      </c>
      <c r="B366" s="1" t="s">
        <v>562</v>
      </c>
      <c r="C366" s="4" t="s">
        <v>64</v>
      </c>
      <c r="D366" s="1" t="s">
        <v>597</v>
      </c>
      <c r="E366" s="1" t="s">
        <v>24</v>
      </c>
      <c r="F366" s="4" t="s">
        <v>25</v>
      </c>
      <c r="G366" s="4" t="s">
        <v>26</v>
      </c>
      <c r="H366" s="1" t="s">
        <v>113</v>
      </c>
      <c r="I366" s="1">
        <v>298</v>
      </c>
      <c r="J366" s="1">
        <v>457</v>
      </c>
      <c r="K366" s="1">
        <v>65.209999999999994</v>
      </c>
      <c r="L366" s="1">
        <v>100</v>
      </c>
      <c r="M366" s="1">
        <v>0</v>
      </c>
      <c r="N366" s="1">
        <v>85.39</v>
      </c>
      <c r="O366" s="1">
        <v>14.61</v>
      </c>
      <c r="P366" s="5" t="s">
        <v>6077</v>
      </c>
    </row>
    <row r="367" spans="1:16" x14ac:dyDescent="0.2">
      <c r="A367" s="4" t="s">
        <v>561</v>
      </c>
      <c r="B367" s="1" t="s">
        <v>562</v>
      </c>
      <c r="C367" s="4" t="s">
        <v>66</v>
      </c>
      <c r="D367" s="1" t="s">
        <v>598</v>
      </c>
      <c r="E367" s="1" t="s">
        <v>24</v>
      </c>
      <c r="F367" s="4" t="s">
        <v>25</v>
      </c>
      <c r="G367" s="4" t="s">
        <v>26</v>
      </c>
      <c r="H367" s="1" t="s">
        <v>113</v>
      </c>
      <c r="I367" s="1">
        <v>383</v>
      </c>
      <c r="J367" s="1">
        <v>568</v>
      </c>
      <c r="K367" s="1">
        <v>67.430000000000007</v>
      </c>
      <c r="L367" s="1">
        <v>100</v>
      </c>
      <c r="M367" s="1">
        <v>0</v>
      </c>
      <c r="N367" s="1">
        <v>85.39</v>
      </c>
      <c r="O367" s="1">
        <v>14.61</v>
      </c>
      <c r="P367" s="5" t="s">
        <v>6077</v>
      </c>
    </row>
    <row r="368" spans="1:16" x14ac:dyDescent="0.2">
      <c r="A368" s="4" t="s">
        <v>561</v>
      </c>
      <c r="B368" s="1" t="s">
        <v>562</v>
      </c>
      <c r="C368" s="4" t="s">
        <v>68</v>
      </c>
      <c r="D368" s="1" t="s">
        <v>599</v>
      </c>
      <c r="E368" s="1" t="s">
        <v>24</v>
      </c>
      <c r="F368" s="4" t="s">
        <v>25</v>
      </c>
      <c r="G368" s="4" t="s">
        <v>26</v>
      </c>
      <c r="H368" s="1" t="s">
        <v>113</v>
      </c>
      <c r="I368" s="1">
        <v>229</v>
      </c>
      <c r="J368" s="1">
        <v>278</v>
      </c>
      <c r="K368" s="1">
        <v>82.37</v>
      </c>
      <c r="L368" s="1">
        <v>100</v>
      </c>
      <c r="M368" s="1">
        <v>0</v>
      </c>
      <c r="N368" s="1">
        <v>85.39</v>
      </c>
      <c r="O368" s="1">
        <v>14.61</v>
      </c>
      <c r="P368" s="5" t="s">
        <v>6077</v>
      </c>
    </row>
    <row r="369" spans="1:16" x14ac:dyDescent="0.2">
      <c r="A369" s="4" t="s">
        <v>561</v>
      </c>
      <c r="B369" s="1" t="s">
        <v>562</v>
      </c>
      <c r="C369" s="4" t="s">
        <v>72</v>
      </c>
      <c r="D369" s="1" t="s">
        <v>600</v>
      </c>
      <c r="E369" s="1" t="s">
        <v>24</v>
      </c>
      <c r="F369" s="4" t="s">
        <v>25</v>
      </c>
      <c r="G369" s="4" t="s">
        <v>26</v>
      </c>
      <c r="H369" s="1" t="s">
        <v>142</v>
      </c>
      <c r="I369" s="1">
        <v>329</v>
      </c>
      <c r="J369" s="1">
        <v>565</v>
      </c>
      <c r="K369" s="1">
        <v>58.23</v>
      </c>
      <c r="L369" s="1">
        <v>93.17</v>
      </c>
      <c r="M369" s="1">
        <v>6.83</v>
      </c>
      <c r="N369" s="1">
        <v>85.39</v>
      </c>
      <c r="O369" s="1">
        <v>14.61</v>
      </c>
      <c r="P369" s="5" t="s">
        <v>6077</v>
      </c>
    </row>
    <row r="370" spans="1:16" x14ac:dyDescent="0.2">
      <c r="A370" s="4" t="s">
        <v>561</v>
      </c>
      <c r="B370" s="1" t="s">
        <v>562</v>
      </c>
      <c r="C370" s="4" t="s">
        <v>74</v>
      </c>
      <c r="D370" s="1" t="s">
        <v>601</v>
      </c>
      <c r="E370" s="1" t="s">
        <v>24</v>
      </c>
      <c r="F370" s="4" t="s">
        <v>25</v>
      </c>
      <c r="G370" s="4" t="s">
        <v>26</v>
      </c>
      <c r="H370" s="1" t="s">
        <v>142</v>
      </c>
      <c r="I370" s="1">
        <v>347</v>
      </c>
      <c r="J370" s="1">
        <v>604</v>
      </c>
      <c r="K370" s="1">
        <v>57.45</v>
      </c>
      <c r="L370" s="1">
        <v>91.92</v>
      </c>
      <c r="M370" s="1">
        <v>8.08</v>
      </c>
      <c r="N370" s="1">
        <v>85.39</v>
      </c>
      <c r="O370" s="1">
        <v>14.61</v>
      </c>
      <c r="P370" s="5" t="s">
        <v>6077</v>
      </c>
    </row>
    <row r="371" spans="1:16" x14ac:dyDescent="0.2">
      <c r="A371" s="4" t="s">
        <v>561</v>
      </c>
      <c r="B371" s="1" t="s">
        <v>562</v>
      </c>
      <c r="C371" s="4" t="s">
        <v>240</v>
      </c>
      <c r="D371" s="1" t="s">
        <v>602</v>
      </c>
      <c r="E371" s="1" t="s">
        <v>24</v>
      </c>
      <c r="F371" s="4" t="s">
        <v>25</v>
      </c>
      <c r="G371" s="4" t="s">
        <v>26</v>
      </c>
      <c r="H371" s="1" t="s">
        <v>91</v>
      </c>
      <c r="I371" s="1">
        <v>268</v>
      </c>
      <c r="J371" s="1">
        <v>625</v>
      </c>
      <c r="K371" s="1">
        <v>42.88</v>
      </c>
      <c r="L371" s="1">
        <v>68.61</v>
      </c>
      <c r="M371" s="1">
        <v>31.39</v>
      </c>
      <c r="N371" s="1">
        <v>85.39</v>
      </c>
      <c r="O371" s="1">
        <v>14.61</v>
      </c>
      <c r="P371" s="5" t="s">
        <v>6077</v>
      </c>
    </row>
    <row r="372" spans="1:16" x14ac:dyDescent="0.2">
      <c r="A372" s="4" t="s">
        <v>561</v>
      </c>
      <c r="B372" s="1" t="s">
        <v>562</v>
      </c>
      <c r="C372" s="4" t="s">
        <v>76</v>
      </c>
      <c r="D372" s="1" t="s">
        <v>603</v>
      </c>
      <c r="E372" s="1" t="s">
        <v>24</v>
      </c>
      <c r="F372" s="4" t="s">
        <v>25</v>
      </c>
      <c r="G372" s="4" t="s">
        <v>26</v>
      </c>
      <c r="H372" s="1" t="s">
        <v>142</v>
      </c>
      <c r="I372" s="1">
        <v>363</v>
      </c>
      <c r="J372" s="1">
        <v>562</v>
      </c>
      <c r="K372" s="1">
        <v>64.59</v>
      </c>
      <c r="L372" s="1">
        <v>100</v>
      </c>
      <c r="M372" s="1">
        <v>0</v>
      </c>
      <c r="N372" s="1">
        <v>85.39</v>
      </c>
      <c r="O372" s="1">
        <v>14.61</v>
      </c>
      <c r="P372" s="5" t="s">
        <v>6077</v>
      </c>
    </row>
    <row r="373" spans="1:16" x14ac:dyDescent="0.2">
      <c r="A373" s="4" t="s">
        <v>561</v>
      </c>
      <c r="B373" s="1" t="s">
        <v>562</v>
      </c>
      <c r="C373" s="4" t="s">
        <v>78</v>
      </c>
      <c r="D373" s="1" t="s">
        <v>604</v>
      </c>
      <c r="E373" s="1" t="s">
        <v>24</v>
      </c>
      <c r="F373" s="4" t="s">
        <v>25</v>
      </c>
      <c r="G373" s="4" t="s">
        <v>26</v>
      </c>
      <c r="H373" s="1" t="s">
        <v>27</v>
      </c>
      <c r="I373" s="1">
        <v>121</v>
      </c>
      <c r="J373" s="1">
        <v>375</v>
      </c>
      <c r="K373" s="1">
        <v>32.270000000000003</v>
      </c>
      <c r="L373" s="1">
        <v>51.63</v>
      </c>
      <c r="M373" s="1">
        <v>48.37</v>
      </c>
      <c r="N373" s="1">
        <v>85.39</v>
      </c>
      <c r="O373" s="1">
        <v>14.61</v>
      </c>
      <c r="P373" s="5" t="s">
        <v>6077</v>
      </c>
    </row>
    <row r="374" spans="1:16" x14ac:dyDescent="0.2">
      <c r="A374" s="4" t="s">
        <v>561</v>
      </c>
      <c r="B374" s="1" t="s">
        <v>562</v>
      </c>
      <c r="C374" s="4" t="s">
        <v>82</v>
      </c>
      <c r="D374" s="1" t="s">
        <v>605</v>
      </c>
      <c r="E374" s="1" t="s">
        <v>24</v>
      </c>
      <c r="F374" s="4" t="s">
        <v>25</v>
      </c>
      <c r="G374" s="4" t="s">
        <v>26</v>
      </c>
      <c r="H374" s="1" t="s">
        <v>142</v>
      </c>
      <c r="I374" s="1">
        <v>400</v>
      </c>
      <c r="J374" s="1">
        <v>753</v>
      </c>
      <c r="K374" s="1">
        <v>53.12</v>
      </c>
      <c r="L374" s="1">
        <v>84.99</v>
      </c>
      <c r="M374" s="1">
        <v>15.01</v>
      </c>
      <c r="N374" s="1">
        <v>85.39</v>
      </c>
      <c r="O374" s="1">
        <v>14.61</v>
      </c>
      <c r="P374" s="5" t="s">
        <v>6077</v>
      </c>
    </row>
    <row r="375" spans="1:16" x14ac:dyDescent="0.2">
      <c r="A375" s="4" t="s">
        <v>561</v>
      </c>
      <c r="B375" s="1" t="s">
        <v>562</v>
      </c>
      <c r="C375" s="4" t="s">
        <v>438</v>
      </c>
      <c r="D375" s="1" t="s">
        <v>606</v>
      </c>
      <c r="E375" s="1" t="s">
        <v>24</v>
      </c>
      <c r="F375" s="4" t="s">
        <v>25</v>
      </c>
      <c r="G375" s="4" t="s">
        <v>26</v>
      </c>
      <c r="H375" s="1" t="s">
        <v>91</v>
      </c>
      <c r="I375" s="1">
        <v>219</v>
      </c>
      <c r="J375" s="1">
        <v>593</v>
      </c>
      <c r="K375" s="1">
        <v>36.93</v>
      </c>
      <c r="L375" s="1">
        <v>59.09</v>
      </c>
      <c r="M375" s="1">
        <v>40.909999999999997</v>
      </c>
      <c r="N375" s="1">
        <v>85.39</v>
      </c>
      <c r="O375" s="1">
        <v>14.61</v>
      </c>
      <c r="P375" s="5" t="s">
        <v>6077</v>
      </c>
    </row>
    <row r="376" spans="1:16" x14ac:dyDescent="0.2">
      <c r="A376" s="4" t="s">
        <v>561</v>
      </c>
      <c r="B376" s="1" t="s">
        <v>562</v>
      </c>
      <c r="C376" s="4" t="s">
        <v>248</v>
      </c>
      <c r="D376" s="1" t="s">
        <v>607</v>
      </c>
      <c r="E376" s="1" t="s">
        <v>24</v>
      </c>
      <c r="F376" s="4" t="s">
        <v>25</v>
      </c>
      <c r="G376" s="4" t="s">
        <v>26</v>
      </c>
      <c r="H376" s="1" t="s">
        <v>27</v>
      </c>
      <c r="I376" s="1">
        <v>202</v>
      </c>
      <c r="J376" s="1">
        <v>506</v>
      </c>
      <c r="K376" s="1">
        <v>39.92</v>
      </c>
      <c r="L376" s="1">
        <v>63.87</v>
      </c>
      <c r="M376" s="1">
        <v>36.130000000000003</v>
      </c>
      <c r="N376" s="1">
        <v>85.39</v>
      </c>
      <c r="O376" s="1">
        <v>14.61</v>
      </c>
      <c r="P376" s="5" t="s">
        <v>6077</v>
      </c>
    </row>
    <row r="377" spans="1:16" x14ac:dyDescent="0.2">
      <c r="A377" s="4" t="s">
        <v>561</v>
      </c>
      <c r="B377" s="1" t="s">
        <v>562</v>
      </c>
      <c r="C377" s="4" t="s">
        <v>520</v>
      </c>
      <c r="D377" s="1" t="s">
        <v>608</v>
      </c>
      <c r="E377" s="1" t="s">
        <v>24</v>
      </c>
      <c r="F377" s="4" t="s">
        <v>25</v>
      </c>
      <c r="G377" s="4" t="s">
        <v>26</v>
      </c>
      <c r="H377" s="1" t="s">
        <v>37</v>
      </c>
      <c r="I377" s="1">
        <v>280</v>
      </c>
      <c r="J377" s="1">
        <v>481</v>
      </c>
      <c r="K377" s="1">
        <v>58.21</v>
      </c>
      <c r="L377" s="1">
        <v>93.14</v>
      </c>
      <c r="M377" s="1">
        <v>6.86</v>
      </c>
      <c r="N377" s="1">
        <v>85.39</v>
      </c>
      <c r="O377" s="1">
        <v>14.61</v>
      </c>
      <c r="P377" s="5" t="s">
        <v>6077</v>
      </c>
    </row>
    <row r="378" spans="1:16" x14ac:dyDescent="0.2">
      <c r="A378" s="4" t="s">
        <v>561</v>
      </c>
      <c r="B378" s="1" t="s">
        <v>562</v>
      </c>
      <c r="C378" s="4" t="s">
        <v>250</v>
      </c>
      <c r="D378" s="1" t="s">
        <v>609</v>
      </c>
      <c r="E378" s="1" t="s">
        <v>24</v>
      </c>
      <c r="F378" s="4" t="s">
        <v>25</v>
      </c>
      <c r="G378" s="4" t="s">
        <v>26</v>
      </c>
      <c r="H378" s="1" t="s">
        <v>27</v>
      </c>
      <c r="I378" s="1">
        <v>317</v>
      </c>
      <c r="J378" s="1">
        <v>870</v>
      </c>
      <c r="K378" s="1">
        <v>36.44</v>
      </c>
      <c r="L378" s="1">
        <v>58.3</v>
      </c>
      <c r="M378" s="1">
        <v>41.7</v>
      </c>
      <c r="N378" s="1">
        <v>85.39</v>
      </c>
      <c r="O378" s="1">
        <v>14.61</v>
      </c>
      <c r="P378" s="5" t="s">
        <v>6077</v>
      </c>
    </row>
    <row r="379" spans="1:16" x14ac:dyDescent="0.2">
      <c r="A379" s="4" t="s">
        <v>561</v>
      </c>
      <c r="B379" s="1" t="s">
        <v>562</v>
      </c>
      <c r="C379" s="4" t="s">
        <v>454</v>
      </c>
      <c r="D379" s="1" t="s">
        <v>610</v>
      </c>
      <c r="E379" s="1" t="s">
        <v>24</v>
      </c>
      <c r="F379" s="4" t="s">
        <v>25</v>
      </c>
      <c r="G379" s="4" t="s">
        <v>26</v>
      </c>
      <c r="H379" s="1" t="s">
        <v>35</v>
      </c>
      <c r="I379" s="1">
        <v>239</v>
      </c>
      <c r="J379" s="1">
        <v>356</v>
      </c>
      <c r="K379" s="1">
        <v>67.13</v>
      </c>
      <c r="L379" s="1">
        <v>100</v>
      </c>
      <c r="M379" s="1">
        <v>0</v>
      </c>
      <c r="N379" s="1">
        <v>85.39</v>
      </c>
      <c r="O379" s="1">
        <v>14.61</v>
      </c>
      <c r="P379" s="5" t="s">
        <v>6077</v>
      </c>
    </row>
    <row r="380" spans="1:16" x14ac:dyDescent="0.2">
      <c r="A380" s="4" t="s">
        <v>611</v>
      </c>
      <c r="B380" s="1" t="s">
        <v>612</v>
      </c>
      <c r="C380" s="4" t="s">
        <v>22</v>
      </c>
      <c r="D380" s="1" t="s">
        <v>613</v>
      </c>
      <c r="E380" s="1" t="s">
        <v>24</v>
      </c>
      <c r="F380" s="4" t="s">
        <v>25</v>
      </c>
      <c r="G380" s="4" t="s">
        <v>26</v>
      </c>
      <c r="H380" s="1" t="s">
        <v>91</v>
      </c>
      <c r="I380" s="1">
        <v>1296</v>
      </c>
      <c r="J380" s="1">
        <v>3229</v>
      </c>
      <c r="K380" s="1">
        <v>40.14</v>
      </c>
      <c r="L380" s="1">
        <v>64.22</v>
      </c>
      <c r="M380" s="1">
        <v>35.78</v>
      </c>
      <c r="N380" s="1">
        <v>75.14</v>
      </c>
      <c r="O380" s="1">
        <v>24.86</v>
      </c>
      <c r="P380" s="5" t="s">
        <v>6078</v>
      </c>
    </row>
    <row r="381" spans="1:16" x14ac:dyDescent="0.2">
      <c r="A381" s="4" t="s">
        <v>611</v>
      </c>
      <c r="B381" s="1" t="s">
        <v>612</v>
      </c>
      <c r="C381" s="4" t="s">
        <v>42</v>
      </c>
      <c r="D381" s="1" t="s">
        <v>614</v>
      </c>
      <c r="E381" s="1" t="s">
        <v>24</v>
      </c>
      <c r="F381" s="4" t="s">
        <v>25</v>
      </c>
      <c r="G381" s="4" t="s">
        <v>26</v>
      </c>
      <c r="H381" s="1" t="s">
        <v>37</v>
      </c>
      <c r="I381" s="1">
        <v>360</v>
      </c>
      <c r="J381" s="1">
        <v>684</v>
      </c>
      <c r="K381" s="1">
        <v>52.63</v>
      </c>
      <c r="L381" s="1">
        <v>84.21</v>
      </c>
      <c r="M381" s="1">
        <v>15.79</v>
      </c>
      <c r="N381" s="1">
        <v>75.14</v>
      </c>
      <c r="O381" s="1">
        <v>24.86</v>
      </c>
      <c r="P381" s="5" t="s">
        <v>6078</v>
      </c>
    </row>
    <row r="382" spans="1:16" x14ac:dyDescent="0.2">
      <c r="A382" s="4" t="s">
        <v>611</v>
      </c>
      <c r="B382" s="1" t="s">
        <v>612</v>
      </c>
      <c r="C382" s="4" t="s">
        <v>157</v>
      </c>
      <c r="D382" s="1" t="s">
        <v>615</v>
      </c>
      <c r="E382" s="1" t="s">
        <v>24</v>
      </c>
      <c r="F382" s="4" t="s">
        <v>25</v>
      </c>
      <c r="G382" s="4" t="s">
        <v>26</v>
      </c>
      <c r="H382" s="1" t="s">
        <v>37</v>
      </c>
      <c r="I382" s="1">
        <v>314</v>
      </c>
      <c r="J382" s="1">
        <v>704</v>
      </c>
      <c r="K382" s="1">
        <v>44.6</v>
      </c>
      <c r="L382" s="1">
        <v>71.36</v>
      </c>
      <c r="M382" s="1">
        <v>28.64</v>
      </c>
      <c r="N382" s="1">
        <v>75.14</v>
      </c>
      <c r="O382" s="1">
        <v>24.86</v>
      </c>
      <c r="P382" s="5" t="s">
        <v>6078</v>
      </c>
    </row>
    <row r="383" spans="1:16" x14ac:dyDescent="0.2">
      <c r="A383" s="4" t="s">
        <v>611</v>
      </c>
      <c r="B383" s="1" t="s">
        <v>612</v>
      </c>
      <c r="C383" s="4" t="s">
        <v>218</v>
      </c>
      <c r="D383" s="1" t="s">
        <v>616</v>
      </c>
      <c r="E383" s="1" t="s">
        <v>24</v>
      </c>
      <c r="F383" s="4" t="s">
        <v>25</v>
      </c>
      <c r="G383" s="4" t="s">
        <v>26</v>
      </c>
      <c r="H383" s="1" t="s">
        <v>35</v>
      </c>
      <c r="I383" s="1">
        <v>512</v>
      </c>
      <c r="J383" s="1">
        <v>1152</v>
      </c>
      <c r="K383" s="1">
        <v>44.44</v>
      </c>
      <c r="L383" s="1">
        <v>71.099999999999994</v>
      </c>
      <c r="M383" s="1">
        <v>28.9</v>
      </c>
      <c r="N383" s="1">
        <v>75.14</v>
      </c>
      <c r="O383" s="1">
        <v>24.86</v>
      </c>
      <c r="P383" s="5" t="s">
        <v>6078</v>
      </c>
    </row>
    <row r="384" spans="1:16" x14ac:dyDescent="0.2">
      <c r="A384" s="4" t="s">
        <v>611</v>
      </c>
      <c r="B384" s="1" t="s">
        <v>612</v>
      </c>
      <c r="C384" s="4" t="s">
        <v>62</v>
      </c>
      <c r="D384" s="1" t="s">
        <v>617</v>
      </c>
      <c r="E384" s="1" t="s">
        <v>24</v>
      </c>
      <c r="F384" s="4" t="s">
        <v>25</v>
      </c>
      <c r="G384" s="4" t="s">
        <v>26</v>
      </c>
      <c r="H384" s="1" t="s">
        <v>35</v>
      </c>
      <c r="I384" s="1">
        <v>564</v>
      </c>
      <c r="J384" s="1">
        <v>1157</v>
      </c>
      <c r="K384" s="1">
        <v>48.75</v>
      </c>
      <c r="L384" s="1">
        <v>78</v>
      </c>
      <c r="M384" s="1">
        <v>22</v>
      </c>
      <c r="N384" s="1">
        <v>75.14</v>
      </c>
      <c r="O384" s="1">
        <v>24.86</v>
      </c>
      <c r="P384" s="5" t="s">
        <v>6078</v>
      </c>
    </row>
    <row r="385" spans="1:16" x14ac:dyDescent="0.2">
      <c r="A385" s="4" t="s">
        <v>611</v>
      </c>
      <c r="B385" s="1" t="s">
        <v>612</v>
      </c>
      <c r="C385" s="4" t="s">
        <v>150</v>
      </c>
      <c r="D385" s="1" t="s">
        <v>618</v>
      </c>
      <c r="E385" s="1" t="s">
        <v>24</v>
      </c>
      <c r="F385" s="4" t="s">
        <v>25</v>
      </c>
      <c r="G385" s="4" t="s">
        <v>26</v>
      </c>
      <c r="H385" s="1" t="s">
        <v>37</v>
      </c>
      <c r="I385" s="1">
        <v>431</v>
      </c>
      <c r="J385" s="1">
        <v>1049</v>
      </c>
      <c r="K385" s="1">
        <v>41.09</v>
      </c>
      <c r="L385" s="1">
        <v>65.739999999999995</v>
      </c>
      <c r="M385" s="1">
        <v>34.26</v>
      </c>
      <c r="N385" s="1">
        <v>75.14</v>
      </c>
      <c r="O385" s="1">
        <v>24.86</v>
      </c>
      <c r="P385" s="5" t="s">
        <v>6078</v>
      </c>
    </row>
    <row r="386" spans="1:16" x14ac:dyDescent="0.2">
      <c r="A386" s="4" t="s">
        <v>611</v>
      </c>
      <c r="B386" s="1" t="s">
        <v>612</v>
      </c>
      <c r="C386" s="4" t="s">
        <v>30</v>
      </c>
      <c r="D386" s="1" t="s">
        <v>619</v>
      </c>
      <c r="E386" s="1" t="s">
        <v>24</v>
      </c>
      <c r="F386" s="4" t="s">
        <v>25</v>
      </c>
      <c r="G386" s="4" t="s">
        <v>26</v>
      </c>
      <c r="H386" s="1" t="s">
        <v>37</v>
      </c>
      <c r="I386" s="1">
        <v>428</v>
      </c>
      <c r="J386" s="1">
        <v>689</v>
      </c>
      <c r="K386" s="1">
        <v>62.12</v>
      </c>
      <c r="L386" s="1">
        <v>99.39</v>
      </c>
      <c r="M386" s="1">
        <v>0.61</v>
      </c>
      <c r="N386" s="1">
        <v>75.14</v>
      </c>
      <c r="O386" s="1">
        <v>24.86</v>
      </c>
      <c r="P386" s="5" t="s">
        <v>6078</v>
      </c>
    </row>
    <row r="387" spans="1:16" x14ac:dyDescent="0.2">
      <c r="A387" s="4" t="s">
        <v>611</v>
      </c>
      <c r="B387" s="1" t="s">
        <v>612</v>
      </c>
      <c r="C387" s="4" t="s">
        <v>98</v>
      </c>
      <c r="D387" s="1" t="s">
        <v>620</v>
      </c>
      <c r="E387" s="1" t="s">
        <v>24</v>
      </c>
      <c r="F387" s="4" t="s">
        <v>25</v>
      </c>
      <c r="G387" s="4" t="s">
        <v>26</v>
      </c>
      <c r="H387" s="1" t="s">
        <v>37</v>
      </c>
      <c r="I387" s="1">
        <v>339</v>
      </c>
      <c r="J387" s="1">
        <v>488</v>
      </c>
      <c r="K387" s="1">
        <v>69.47</v>
      </c>
      <c r="L387" s="1">
        <v>100</v>
      </c>
      <c r="M387" s="1">
        <v>0</v>
      </c>
      <c r="N387" s="1">
        <v>75.14</v>
      </c>
      <c r="O387" s="1">
        <v>24.86</v>
      </c>
      <c r="P387" s="5" t="s">
        <v>6078</v>
      </c>
    </row>
    <row r="388" spans="1:16" x14ac:dyDescent="0.2">
      <c r="A388" s="4" t="s">
        <v>611</v>
      </c>
      <c r="B388" s="1" t="s">
        <v>612</v>
      </c>
      <c r="C388" s="4" t="s">
        <v>145</v>
      </c>
      <c r="D388" s="1" t="s">
        <v>621</v>
      </c>
      <c r="E388" s="1" t="s">
        <v>24</v>
      </c>
      <c r="F388" s="4" t="s">
        <v>25</v>
      </c>
      <c r="G388" s="4" t="s">
        <v>26</v>
      </c>
      <c r="H388" s="1" t="s">
        <v>37</v>
      </c>
      <c r="I388" s="1">
        <v>381</v>
      </c>
      <c r="J388" s="1">
        <v>738</v>
      </c>
      <c r="K388" s="1">
        <v>51.63</v>
      </c>
      <c r="L388" s="1">
        <v>82.61</v>
      </c>
      <c r="M388" s="1">
        <v>17.39</v>
      </c>
      <c r="N388" s="1">
        <v>75.14</v>
      </c>
      <c r="O388" s="1">
        <v>24.86</v>
      </c>
      <c r="P388" s="5" t="s">
        <v>6078</v>
      </c>
    </row>
    <row r="389" spans="1:16" x14ac:dyDescent="0.2">
      <c r="A389" s="4" t="s">
        <v>611</v>
      </c>
      <c r="B389" s="1" t="s">
        <v>612</v>
      </c>
      <c r="C389" s="4" t="s">
        <v>147</v>
      </c>
      <c r="D389" s="1" t="s">
        <v>622</v>
      </c>
      <c r="E389" s="1" t="s">
        <v>24</v>
      </c>
      <c r="F389" s="4" t="s">
        <v>25</v>
      </c>
      <c r="G389" s="4" t="s">
        <v>26</v>
      </c>
      <c r="H389" s="1" t="s">
        <v>37</v>
      </c>
      <c r="I389" s="1">
        <v>336</v>
      </c>
      <c r="J389" s="1">
        <v>618</v>
      </c>
      <c r="K389" s="1">
        <v>54.37</v>
      </c>
      <c r="L389" s="1">
        <v>86.99</v>
      </c>
      <c r="M389" s="1">
        <v>13.01</v>
      </c>
      <c r="N389" s="1">
        <v>75.14</v>
      </c>
      <c r="O389" s="1">
        <v>24.86</v>
      </c>
      <c r="P389" s="5" t="s">
        <v>6078</v>
      </c>
    </row>
    <row r="390" spans="1:16" x14ac:dyDescent="0.2">
      <c r="A390" s="4" t="s">
        <v>611</v>
      </c>
      <c r="B390" s="1" t="s">
        <v>612</v>
      </c>
      <c r="C390" s="4" t="s">
        <v>305</v>
      </c>
      <c r="D390" s="1" t="s">
        <v>623</v>
      </c>
      <c r="E390" s="1" t="s">
        <v>24</v>
      </c>
      <c r="F390" s="4" t="s">
        <v>25</v>
      </c>
      <c r="G390" s="4" t="s">
        <v>26</v>
      </c>
      <c r="H390" s="1" t="s">
        <v>91</v>
      </c>
      <c r="I390" s="1">
        <v>59</v>
      </c>
      <c r="J390" s="1">
        <v>181</v>
      </c>
      <c r="K390" s="1">
        <v>32.6</v>
      </c>
      <c r="L390" s="1">
        <v>52.16</v>
      </c>
      <c r="M390" s="1">
        <v>47.84</v>
      </c>
      <c r="N390" s="1">
        <v>75.14</v>
      </c>
      <c r="O390" s="1">
        <v>24.86</v>
      </c>
      <c r="P390" s="5" t="s">
        <v>6078</v>
      </c>
    </row>
    <row r="391" spans="1:16" x14ac:dyDescent="0.2">
      <c r="A391" s="4" t="s">
        <v>624</v>
      </c>
      <c r="B391" s="1" t="s">
        <v>625</v>
      </c>
      <c r="C391" s="4" t="s">
        <v>22</v>
      </c>
      <c r="D391" s="1" t="s">
        <v>626</v>
      </c>
      <c r="E391" s="1" t="s">
        <v>24</v>
      </c>
      <c r="F391" s="4" t="s">
        <v>25</v>
      </c>
      <c r="G391" s="4" t="s">
        <v>26</v>
      </c>
      <c r="H391" s="1" t="s">
        <v>35</v>
      </c>
      <c r="I391" s="1">
        <v>1061</v>
      </c>
      <c r="J391" s="1">
        <v>2091</v>
      </c>
      <c r="K391" s="1">
        <v>50.74</v>
      </c>
      <c r="L391" s="1">
        <v>81.180000000000007</v>
      </c>
      <c r="M391" s="1">
        <v>18.82</v>
      </c>
      <c r="N391" s="1">
        <v>100</v>
      </c>
      <c r="O391" s="1">
        <v>0</v>
      </c>
      <c r="P391" s="5" t="s">
        <v>6079</v>
      </c>
    </row>
    <row r="392" spans="1:16" x14ac:dyDescent="0.2">
      <c r="A392" s="4" t="s">
        <v>624</v>
      </c>
      <c r="B392" s="1" t="s">
        <v>625</v>
      </c>
      <c r="C392" s="4" t="s">
        <v>28</v>
      </c>
      <c r="D392" s="1" t="s">
        <v>627</v>
      </c>
      <c r="E392" s="1" t="s">
        <v>24</v>
      </c>
      <c r="F392" s="4" t="s">
        <v>25</v>
      </c>
      <c r="G392" s="4" t="s">
        <v>26</v>
      </c>
      <c r="H392" s="1" t="s">
        <v>142</v>
      </c>
      <c r="I392" s="1">
        <v>434</v>
      </c>
      <c r="J392" s="1">
        <v>763</v>
      </c>
      <c r="K392" s="1">
        <v>56.88</v>
      </c>
      <c r="L392" s="1">
        <v>91.01</v>
      </c>
      <c r="M392" s="1">
        <v>8.99</v>
      </c>
      <c r="N392" s="1">
        <v>100</v>
      </c>
      <c r="O392" s="1">
        <v>0</v>
      </c>
      <c r="P392" s="5" t="s">
        <v>6079</v>
      </c>
    </row>
    <row r="393" spans="1:16" x14ac:dyDescent="0.2">
      <c r="A393" s="4" t="s">
        <v>624</v>
      </c>
      <c r="B393" s="1" t="s">
        <v>625</v>
      </c>
      <c r="C393" s="4" t="s">
        <v>263</v>
      </c>
      <c r="D393" s="1" t="s">
        <v>628</v>
      </c>
      <c r="E393" s="1" t="s">
        <v>24</v>
      </c>
      <c r="F393" s="4" t="s">
        <v>25</v>
      </c>
      <c r="G393" s="4" t="s">
        <v>26</v>
      </c>
      <c r="H393" s="1" t="s">
        <v>212</v>
      </c>
      <c r="I393" s="1">
        <v>534</v>
      </c>
      <c r="J393" s="1">
        <v>675</v>
      </c>
      <c r="K393" s="1">
        <v>79.11</v>
      </c>
      <c r="L393" s="1">
        <v>100</v>
      </c>
      <c r="M393" s="1">
        <v>0</v>
      </c>
      <c r="N393" s="1">
        <v>100</v>
      </c>
      <c r="O393" s="1">
        <v>0</v>
      </c>
      <c r="P393" s="5" t="s">
        <v>6079</v>
      </c>
    </row>
    <row r="394" spans="1:16" x14ac:dyDescent="0.2">
      <c r="A394" s="4" t="s">
        <v>624</v>
      </c>
      <c r="B394" s="1" t="s">
        <v>625</v>
      </c>
      <c r="C394" s="4" t="s">
        <v>62</v>
      </c>
      <c r="D394" s="1" t="s">
        <v>629</v>
      </c>
      <c r="E394" s="1" t="s">
        <v>24</v>
      </c>
      <c r="F394" s="4" t="s">
        <v>25</v>
      </c>
      <c r="G394" s="4" t="s">
        <v>26</v>
      </c>
      <c r="H394" s="1" t="s">
        <v>37</v>
      </c>
      <c r="I394" s="1">
        <v>484</v>
      </c>
      <c r="J394" s="1">
        <v>848</v>
      </c>
      <c r="K394" s="1">
        <v>57.08</v>
      </c>
      <c r="L394" s="1">
        <v>91.33</v>
      </c>
      <c r="M394" s="1">
        <v>8.67</v>
      </c>
      <c r="N394" s="1">
        <v>100</v>
      </c>
      <c r="O394" s="1">
        <v>0</v>
      </c>
      <c r="P394" s="5" t="s">
        <v>6079</v>
      </c>
    </row>
    <row r="395" spans="1:16" x14ac:dyDescent="0.2">
      <c r="A395" s="4" t="s">
        <v>624</v>
      </c>
      <c r="B395" s="1" t="s">
        <v>625</v>
      </c>
      <c r="C395" s="4" t="s">
        <v>38</v>
      </c>
      <c r="D395" s="1" t="s">
        <v>201</v>
      </c>
      <c r="E395" s="1" t="s">
        <v>24</v>
      </c>
      <c r="F395" s="4" t="s">
        <v>25</v>
      </c>
      <c r="G395" s="4" t="s">
        <v>26</v>
      </c>
      <c r="H395" s="1" t="s">
        <v>142</v>
      </c>
      <c r="I395" s="1">
        <v>424</v>
      </c>
      <c r="J395" s="1">
        <v>693</v>
      </c>
      <c r="K395" s="1">
        <v>61.18</v>
      </c>
      <c r="L395" s="1">
        <v>97.89</v>
      </c>
      <c r="M395" s="1">
        <v>2.11</v>
      </c>
      <c r="N395" s="1">
        <v>100</v>
      </c>
      <c r="O395" s="1">
        <v>0</v>
      </c>
      <c r="P395" s="5" t="s">
        <v>6079</v>
      </c>
    </row>
    <row r="396" spans="1:16" x14ac:dyDescent="0.2">
      <c r="A396" s="4" t="s">
        <v>624</v>
      </c>
      <c r="B396" s="1" t="s">
        <v>625</v>
      </c>
      <c r="C396" s="4" t="s">
        <v>30</v>
      </c>
      <c r="D396" s="1" t="s">
        <v>630</v>
      </c>
      <c r="E396" s="1" t="s">
        <v>24</v>
      </c>
      <c r="F396" s="4" t="s">
        <v>25</v>
      </c>
      <c r="G396" s="4" t="s">
        <v>26</v>
      </c>
      <c r="H396" s="1" t="s">
        <v>142</v>
      </c>
      <c r="I396" s="1">
        <v>405</v>
      </c>
      <c r="J396" s="1">
        <v>635</v>
      </c>
      <c r="K396" s="1">
        <v>63.78</v>
      </c>
      <c r="L396" s="1">
        <v>100</v>
      </c>
      <c r="M396" s="1">
        <v>0</v>
      </c>
      <c r="N396" s="1">
        <v>100</v>
      </c>
      <c r="O396" s="1">
        <v>0</v>
      </c>
      <c r="P396" s="5" t="s">
        <v>6079</v>
      </c>
    </row>
    <row r="397" spans="1:16" x14ac:dyDescent="0.2">
      <c r="A397" s="4" t="s">
        <v>624</v>
      </c>
      <c r="B397" s="1" t="s">
        <v>625</v>
      </c>
      <c r="C397" s="4" t="s">
        <v>98</v>
      </c>
      <c r="D397" s="1" t="s">
        <v>631</v>
      </c>
      <c r="E397" s="1" t="s">
        <v>24</v>
      </c>
      <c r="F397" s="4" t="s">
        <v>25</v>
      </c>
      <c r="G397" s="4" t="s">
        <v>26</v>
      </c>
      <c r="H397" s="1" t="s">
        <v>212</v>
      </c>
      <c r="I397" s="1">
        <v>374</v>
      </c>
      <c r="J397" s="1">
        <v>440</v>
      </c>
      <c r="K397" s="1">
        <v>85</v>
      </c>
      <c r="L397" s="1">
        <v>100</v>
      </c>
      <c r="M397" s="1">
        <v>0</v>
      </c>
      <c r="N397" s="1">
        <v>100</v>
      </c>
      <c r="O397" s="1">
        <v>0</v>
      </c>
      <c r="P397" s="5" t="s">
        <v>6079</v>
      </c>
    </row>
    <row r="398" spans="1:16" x14ac:dyDescent="0.2">
      <c r="A398" s="4" t="s">
        <v>624</v>
      </c>
      <c r="B398" s="1" t="s">
        <v>625</v>
      </c>
      <c r="C398" s="4" t="s">
        <v>145</v>
      </c>
      <c r="D398" s="1" t="s">
        <v>632</v>
      </c>
      <c r="E398" s="1" t="s">
        <v>24</v>
      </c>
      <c r="F398" s="4" t="s">
        <v>25</v>
      </c>
      <c r="G398" s="4" t="s">
        <v>26</v>
      </c>
      <c r="H398" s="1" t="s">
        <v>212</v>
      </c>
      <c r="I398" s="1">
        <v>324</v>
      </c>
      <c r="J398" s="1">
        <v>450</v>
      </c>
      <c r="K398" s="1">
        <v>72</v>
      </c>
      <c r="L398" s="1">
        <v>100</v>
      </c>
      <c r="M398" s="1">
        <v>0</v>
      </c>
      <c r="N398" s="1">
        <v>100</v>
      </c>
      <c r="O398" s="1">
        <v>0</v>
      </c>
      <c r="P398" s="5" t="s">
        <v>6079</v>
      </c>
    </row>
    <row r="399" spans="1:16" x14ac:dyDescent="0.2">
      <c r="A399" s="4" t="s">
        <v>624</v>
      </c>
      <c r="B399" s="1" t="s">
        <v>625</v>
      </c>
      <c r="C399" s="4" t="s">
        <v>178</v>
      </c>
      <c r="D399" s="1" t="s">
        <v>633</v>
      </c>
      <c r="E399" s="1" t="s">
        <v>24</v>
      </c>
      <c r="F399" s="4" t="s">
        <v>25</v>
      </c>
      <c r="G399" s="4" t="s">
        <v>26</v>
      </c>
      <c r="H399" s="1" t="s">
        <v>212</v>
      </c>
      <c r="I399" s="1">
        <v>349</v>
      </c>
      <c r="J399" s="1">
        <v>463</v>
      </c>
      <c r="K399" s="1">
        <v>75.38</v>
      </c>
      <c r="L399" s="1">
        <v>100</v>
      </c>
      <c r="M399" s="1">
        <v>0</v>
      </c>
      <c r="N399" s="1">
        <v>100</v>
      </c>
      <c r="O399" s="1">
        <v>0</v>
      </c>
      <c r="P399" s="5" t="s">
        <v>6079</v>
      </c>
    </row>
    <row r="400" spans="1:16" x14ac:dyDescent="0.2">
      <c r="A400" s="4" t="s">
        <v>624</v>
      </c>
      <c r="B400" s="1" t="s">
        <v>625</v>
      </c>
      <c r="C400" s="4" t="s">
        <v>147</v>
      </c>
      <c r="D400" s="1" t="s">
        <v>634</v>
      </c>
      <c r="E400" s="1" t="s">
        <v>24</v>
      </c>
      <c r="F400" s="4" t="s">
        <v>25</v>
      </c>
      <c r="G400" s="4" t="s">
        <v>26</v>
      </c>
      <c r="H400" s="1" t="s">
        <v>212</v>
      </c>
      <c r="I400" s="1">
        <v>436</v>
      </c>
      <c r="J400" s="1">
        <v>522</v>
      </c>
      <c r="K400" s="1">
        <v>83.52</v>
      </c>
      <c r="L400" s="1">
        <v>100</v>
      </c>
      <c r="M400" s="1">
        <v>0</v>
      </c>
      <c r="N400" s="1">
        <v>100</v>
      </c>
      <c r="O400" s="1">
        <v>0</v>
      </c>
      <c r="P400" s="5" t="s">
        <v>6079</v>
      </c>
    </row>
    <row r="401" spans="1:16" x14ac:dyDescent="0.2">
      <c r="A401" s="4" t="s">
        <v>624</v>
      </c>
      <c r="B401" s="1" t="s">
        <v>625</v>
      </c>
      <c r="C401" s="4" t="s">
        <v>40</v>
      </c>
      <c r="D401" s="1" t="s">
        <v>635</v>
      </c>
      <c r="E401" s="1" t="s">
        <v>24</v>
      </c>
      <c r="F401" s="4" t="s">
        <v>25</v>
      </c>
      <c r="G401" s="4" t="s">
        <v>26</v>
      </c>
      <c r="H401" s="1" t="s">
        <v>142</v>
      </c>
      <c r="I401" s="1">
        <v>361</v>
      </c>
      <c r="J401" s="1">
        <v>618</v>
      </c>
      <c r="K401" s="1">
        <v>58.41</v>
      </c>
      <c r="L401" s="1">
        <v>93.46</v>
      </c>
      <c r="M401" s="1">
        <v>6.54</v>
      </c>
      <c r="N401" s="1">
        <v>100</v>
      </c>
      <c r="O401" s="1">
        <v>0</v>
      </c>
      <c r="P401" s="5" t="s">
        <v>6079</v>
      </c>
    </row>
    <row r="402" spans="1:16" x14ac:dyDescent="0.2">
      <c r="A402" s="4" t="s">
        <v>624</v>
      </c>
      <c r="B402" s="1" t="s">
        <v>625</v>
      </c>
      <c r="C402" s="4" t="s">
        <v>150</v>
      </c>
      <c r="D402" s="1" t="s">
        <v>636</v>
      </c>
      <c r="E402" s="1" t="s">
        <v>24</v>
      </c>
      <c r="F402" s="4" t="s">
        <v>25</v>
      </c>
      <c r="G402" s="4" t="s">
        <v>26</v>
      </c>
      <c r="H402" s="1" t="s">
        <v>142</v>
      </c>
      <c r="I402" s="1">
        <v>440</v>
      </c>
      <c r="J402" s="1">
        <v>696</v>
      </c>
      <c r="K402" s="1">
        <v>63.22</v>
      </c>
      <c r="L402" s="1">
        <v>100</v>
      </c>
      <c r="M402" s="1">
        <v>0</v>
      </c>
      <c r="N402" s="1">
        <v>100</v>
      </c>
      <c r="O402" s="1">
        <v>0</v>
      </c>
      <c r="P402" s="5" t="s">
        <v>6079</v>
      </c>
    </row>
    <row r="403" spans="1:16" x14ac:dyDescent="0.2">
      <c r="A403" s="4" t="s">
        <v>624</v>
      </c>
      <c r="B403" s="1" t="s">
        <v>625</v>
      </c>
      <c r="C403" s="4" t="s">
        <v>152</v>
      </c>
      <c r="D403" s="1" t="s">
        <v>637</v>
      </c>
      <c r="E403" s="1" t="s">
        <v>24</v>
      </c>
      <c r="F403" s="4" t="s">
        <v>25</v>
      </c>
      <c r="G403" s="4" t="s">
        <v>26</v>
      </c>
      <c r="H403" s="1" t="s">
        <v>142</v>
      </c>
      <c r="I403" s="1">
        <v>308</v>
      </c>
      <c r="J403" s="1">
        <v>513</v>
      </c>
      <c r="K403" s="1">
        <v>60.04</v>
      </c>
      <c r="L403" s="1">
        <v>96.06</v>
      </c>
      <c r="M403" s="1">
        <v>3.94</v>
      </c>
      <c r="N403" s="1">
        <v>100</v>
      </c>
      <c r="O403" s="1">
        <v>0</v>
      </c>
      <c r="P403" s="5" t="s">
        <v>6079</v>
      </c>
    </row>
    <row r="404" spans="1:16" x14ac:dyDescent="0.2">
      <c r="A404" s="4" t="s">
        <v>624</v>
      </c>
      <c r="B404" s="1" t="s">
        <v>625</v>
      </c>
      <c r="C404" s="4" t="s">
        <v>42</v>
      </c>
      <c r="D404" s="1" t="s">
        <v>638</v>
      </c>
      <c r="E404" s="1" t="s">
        <v>24</v>
      </c>
      <c r="F404" s="4" t="s">
        <v>25</v>
      </c>
      <c r="G404" s="4" t="s">
        <v>26</v>
      </c>
      <c r="H404" s="1" t="s">
        <v>212</v>
      </c>
      <c r="I404" s="1">
        <v>455</v>
      </c>
      <c r="J404" s="1">
        <v>613</v>
      </c>
      <c r="K404" s="1">
        <v>74.23</v>
      </c>
      <c r="L404" s="1">
        <v>100</v>
      </c>
      <c r="M404" s="1">
        <v>0</v>
      </c>
      <c r="N404" s="1">
        <v>100</v>
      </c>
      <c r="O404" s="1">
        <v>0</v>
      </c>
      <c r="P404" s="5" t="s">
        <v>6079</v>
      </c>
    </row>
    <row r="405" spans="1:16" x14ac:dyDescent="0.2">
      <c r="A405" s="4" t="s">
        <v>624</v>
      </c>
      <c r="B405" s="1" t="s">
        <v>625</v>
      </c>
      <c r="C405" s="4" t="s">
        <v>157</v>
      </c>
      <c r="D405" s="1" t="s">
        <v>639</v>
      </c>
      <c r="E405" s="1" t="s">
        <v>24</v>
      </c>
      <c r="F405" s="4" t="s">
        <v>25</v>
      </c>
      <c r="G405" s="4" t="s">
        <v>26</v>
      </c>
      <c r="H405" s="1" t="s">
        <v>212</v>
      </c>
      <c r="I405" s="1">
        <v>490</v>
      </c>
      <c r="J405" s="1">
        <v>648</v>
      </c>
      <c r="K405" s="1">
        <v>75.62</v>
      </c>
      <c r="L405" s="1">
        <v>100</v>
      </c>
      <c r="M405" s="1">
        <v>0</v>
      </c>
      <c r="N405" s="1">
        <v>100</v>
      </c>
      <c r="O405" s="1">
        <v>0</v>
      </c>
      <c r="P405" s="5" t="s">
        <v>6079</v>
      </c>
    </row>
    <row r="406" spans="1:16" x14ac:dyDescent="0.2">
      <c r="A406" s="4" t="s">
        <v>624</v>
      </c>
      <c r="B406" s="1" t="s">
        <v>625</v>
      </c>
      <c r="C406" s="4" t="s">
        <v>339</v>
      </c>
      <c r="D406" s="1" t="s">
        <v>640</v>
      </c>
      <c r="E406" s="1" t="s">
        <v>24</v>
      </c>
      <c r="F406" s="4" t="s">
        <v>25</v>
      </c>
      <c r="G406" s="4" t="s">
        <v>26</v>
      </c>
      <c r="H406" s="1" t="s">
        <v>142</v>
      </c>
      <c r="I406" s="1">
        <v>552</v>
      </c>
      <c r="J406" s="1">
        <v>822</v>
      </c>
      <c r="K406" s="1">
        <v>67.150000000000006</v>
      </c>
      <c r="L406" s="1">
        <v>100</v>
      </c>
      <c r="M406" s="1">
        <v>0</v>
      </c>
      <c r="N406" s="1">
        <v>100</v>
      </c>
      <c r="O406" s="1">
        <v>0</v>
      </c>
      <c r="P406" s="5" t="s">
        <v>6079</v>
      </c>
    </row>
    <row r="407" spans="1:16" x14ac:dyDescent="0.2">
      <c r="A407" s="4" t="s">
        <v>624</v>
      </c>
      <c r="B407" s="1" t="s">
        <v>625</v>
      </c>
      <c r="C407" s="4" t="s">
        <v>155</v>
      </c>
      <c r="D407" s="1" t="s">
        <v>641</v>
      </c>
      <c r="E407" s="1" t="s">
        <v>24</v>
      </c>
      <c r="F407" s="4" t="s">
        <v>25</v>
      </c>
      <c r="G407" s="4" t="s">
        <v>26</v>
      </c>
      <c r="H407" s="1" t="s">
        <v>142</v>
      </c>
      <c r="I407" s="1">
        <v>1399</v>
      </c>
      <c r="J407" s="1">
        <v>1977</v>
      </c>
      <c r="K407" s="1">
        <v>70.760000000000005</v>
      </c>
      <c r="L407" s="1">
        <v>100</v>
      </c>
      <c r="M407" s="1">
        <v>0</v>
      </c>
      <c r="N407" s="1">
        <v>100</v>
      </c>
      <c r="O407" s="1">
        <v>0</v>
      </c>
      <c r="P407" s="5" t="s">
        <v>6079</v>
      </c>
    </row>
    <row r="408" spans="1:16" x14ac:dyDescent="0.2">
      <c r="A408" s="4" t="s">
        <v>624</v>
      </c>
      <c r="B408" s="1" t="s">
        <v>625</v>
      </c>
      <c r="C408" s="4" t="s">
        <v>213</v>
      </c>
      <c r="D408" s="1" t="s">
        <v>642</v>
      </c>
      <c r="E408" s="1" t="s">
        <v>24</v>
      </c>
      <c r="F408" s="4" t="s">
        <v>25</v>
      </c>
      <c r="G408" s="4" t="s">
        <v>26</v>
      </c>
      <c r="H408" s="1" t="s">
        <v>37</v>
      </c>
      <c r="I408" s="1">
        <v>96</v>
      </c>
      <c r="J408" s="1">
        <v>210</v>
      </c>
      <c r="K408" s="1">
        <v>45.71</v>
      </c>
      <c r="L408" s="1">
        <v>73.14</v>
      </c>
      <c r="M408" s="1">
        <v>26.86</v>
      </c>
      <c r="N408" s="1">
        <v>100</v>
      </c>
      <c r="O408" s="1">
        <v>0</v>
      </c>
      <c r="P408" s="5" t="s">
        <v>6079</v>
      </c>
    </row>
    <row r="409" spans="1:16" x14ac:dyDescent="0.2">
      <c r="A409" s="4" t="s">
        <v>643</v>
      </c>
      <c r="B409" s="1" t="s">
        <v>644</v>
      </c>
      <c r="C409" s="4" t="s">
        <v>22</v>
      </c>
      <c r="D409" s="1" t="s">
        <v>645</v>
      </c>
      <c r="E409" s="1" t="s">
        <v>24</v>
      </c>
      <c r="F409" s="4" t="s">
        <v>25</v>
      </c>
      <c r="G409" s="4" t="s">
        <v>26</v>
      </c>
      <c r="H409" s="1" t="s">
        <v>45</v>
      </c>
      <c r="I409" s="1">
        <v>1385</v>
      </c>
      <c r="J409" s="1">
        <v>2512</v>
      </c>
      <c r="K409" s="1">
        <v>55.14</v>
      </c>
      <c r="L409" s="1">
        <v>88.22</v>
      </c>
      <c r="M409" s="1">
        <v>11.78</v>
      </c>
      <c r="N409" s="1">
        <v>86.94</v>
      </c>
      <c r="O409" s="1">
        <v>13.06</v>
      </c>
      <c r="P409" s="5" t="s">
        <v>6080</v>
      </c>
    </row>
    <row r="410" spans="1:16" x14ac:dyDescent="0.2">
      <c r="A410" s="4" t="s">
        <v>643</v>
      </c>
      <c r="B410" s="1" t="s">
        <v>644</v>
      </c>
      <c r="C410" s="4" t="s">
        <v>48</v>
      </c>
      <c r="D410" s="1" t="s">
        <v>646</v>
      </c>
      <c r="E410" s="1" t="s">
        <v>24</v>
      </c>
      <c r="F410" s="4" t="s">
        <v>25</v>
      </c>
      <c r="G410" s="4" t="s">
        <v>26</v>
      </c>
      <c r="H410" s="1" t="s">
        <v>45</v>
      </c>
      <c r="I410" s="1">
        <v>1186</v>
      </c>
      <c r="J410" s="1">
        <v>2170</v>
      </c>
      <c r="K410" s="1">
        <v>54.65</v>
      </c>
      <c r="L410" s="1">
        <v>87.44</v>
      </c>
      <c r="M410" s="1">
        <v>12.56</v>
      </c>
      <c r="N410" s="1">
        <v>86.94</v>
      </c>
      <c r="O410" s="1">
        <v>13.06</v>
      </c>
      <c r="P410" s="5" t="s">
        <v>6080</v>
      </c>
    </row>
    <row r="411" spans="1:16" x14ac:dyDescent="0.2">
      <c r="A411" s="4" t="s">
        <v>643</v>
      </c>
      <c r="B411" s="1" t="s">
        <v>644</v>
      </c>
      <c r="C411" s="4" t="s">
        <v>60</v>
      </c>
      <c r="D411" s="1" t="s">
        <v>647</v>
      </c>
      <c r="E411" s="1" t="s">
        <v>24</v>
      </c>
      <c r="F411" s="4" t="s">
        <v>25</v>
      </c>
      <c r="G411" s="4" t="s">
        <v>26</v>
      </c>
      <c r="H411" s="1" t="s">
        <v>91</v>
      </c>
      <c r="I411" s="1">
        <v>1096</v>
      </c>
      <c r="J411" s="1">
        <v>2558</v>
      </c>
      <c r="K411" s="1">
        <v>42.85</v>
      </c>
      <c r="L411" s="1">
        <v>68.56</v>
      </c>
      <c r="M411" s="1">
        <v>31.44</v>
      </c>
      <c r="N411" s="1">
        <v>86.94</v>
      </c>
      <c r="O411" s="1">
        <v>13.06</v>
      </c>
      <c r="P411" s="5" t="s">
        <v>6080</v>
      </c>
    </row>
    <row r="412" spans="1:16" x14ac:dyDescent="0.2">
      <c r="A412" s="4" t="s">
        <v>643</v>
      </c>
      <c r="B412" s="1" t="s">
        <v>644</v>
      </c>
      <c r="C412" s="4" t="s">
        <v>210</v>
      </c>
      <c r="D412" s="1" t="s">
        <v>648</v>
      </c>
      <c r="E412" s="1" t="s">
        <v>24</v>
      </c>
      <c r="F412" s="4" t="s">
        <v>25</v>
      </c>
      <c r="G412" s="4" t="s">
        <v>26</v>
      </c>
      <c r="H412" s="1" t="s">
        <v>91</v>
      </c>
      <c r="I412" s="1">
        <v>14</v>
      </c>
      <c r="J412" s="1">
        <v>35</v>
      </c>
      <c r="K412" s="1">
        <v>40</v>
      </c>
      <c r="L412" s="1">
        <v>64</v>
      </c>
      <c r="M412" s="1">
        <v>36</v>
      </c>
      <c r="N412" s="1">
        <v>86.94</v>
      </c>
      <c r="O412" s="1">
        <v>13.06</v>
      </c>
      <c r="P412" s="5" t="s">
        <v>6080</v>
      </c>
    </row>
    <row r="413" spans="1:16" x14ac:dyDescent="0.2">
      <c r="A413" s="4" t="s">
        <v>643</v>
      </c>
      <c r="B413" s="1" t="s">
        <v>644</v>
      </c>
      <c r="C413" s="4" t="s">
        <v>278</v>
      </c>
      <c r="D413" s="1" t="s">
        <v>649</v>
      </c>
      <c r="E413" s="1" t="s">
        <v>24</v>
      </c>
      <c r="F413" s="4" t="s">
        <v>25</v>
      </c>
      <c r="G413" s="4" t="s">
        <v>26</v>
      </c>
      <c r="H413" s="1" t="s">
        <v>45</v>
      </c>
      <c r="I413" s="1">
        <v>118</v>
      </c>
      <c r="J413" s="1">
        <v>189</v>
      </c>
      <c r="K413" s="1">
        <v>62.43</v>
      </c>
      <c r="L413" s="1">
        <v>99.89</v>
      </c>
      <c r="M413" s="1">
        <v>0.11</v>
      </c>
      <c r="N413" s="1">
        <v>86.94</v>
      </c>
      <c r="O413" s="1">
        <v>13.06</v>
      </c>
      <c r="P413" s="5" t="s">
        <v>6080</v>
      </c>
    </row>
    <row r="414" spans="1:16" x14ac:dyDescent="0.2">
      <c r="A414" s="4" t="s">
        <v>643</v>
      </c>
      <c r="B414" s="1" t="s">
        <v>644</v>
      </c>
      <c r="C414" s="4" t="s">
        <v>138</v>
      </c>
      <c r="D414" s="1" t="s">
        <v>650</v>
      </c>
      <c r="E414" s="1" t="s">
        <v>24</v>
      </c>
      <c r="F414" s="4" t="s">
        <v>25</v>
      </c>
      <c r="G414" s="4" t="s">
        <v>26</v>
      </c>
      <c r="H414" s="1" t="s">
        <v>91</v>
      </c>
      <c r="I414" s="1">
        <v>1128</v>
      </c>
      <c r="J414" s="1">
        <v>2718</v>
      </c>
      <c r="K414" s="1">
        <v>41.5</v>
      </c>
      <c r="L414" s="1">
        <v>66.400000000000006</v>
      </c>
      <c r="M414" s="1">
        <v>33.6</v>
      </c>
      <c r="N414" s="1">
        <v>86.94</v>
      </c>
      <c r="O414" s="1">
        <v>13.06</v>
      </c>
      <c r="P414" s="5" t="s">
        <v>6080</v>
      </c>
    </row>
    <row r="415" spans="1:16" x14ac:dyDescent="0.2">
      <c r="A415" s="4" t="s">
        <v>643</v>
      </c>
      <c r="B415" s="1" t="s">
        <v>644</v>
      </c>
      <c r="C415" s="4" t="s">
        <v>651</v>
      </c>
      <c r="D415" s="1" t="s">
        <v>652</v>
      </c>
      <c r="E415" s="1" t="s">
        <v>24</v>
      </c>
      <c r="F415" s="4" t="s">
        <v>25</v>
      </c>
      <c r="G415" s="4" t="s">
        <v>26</v>
      </c>
      <c r="H415" s="1" t="s">
        <v>45</v>
      </c>
      <c r="I415" s="1">
        <v>3</v>
      </c>
      <c r="J415" s="1">
        <v>4</v>
      </c>
      <c r="K415" s="1">
        <v>75</v>
      </c>
      <c r="L415" s="1">
        <v>100</v>
      </c>
      <c r="M415" s="1">
        <v>0</v>
      </c>
      <c r="N415" s="1">
        <v>86.94</v>
      </c>
      <c r="O415" s="1">
        <v>13.06</v>
      </c>
      <c r="P415" s="5" t="s">
        <v>6080</v>
      </c>
    </row>
    <row r="416" spans="1:16" x14ac:dyDescent="0.2">
      <c r="A416" s="4" t="s">
        <v>643</v>
      </c>
      <c r="B416" s="1" t="s">
        <v>644</v>
      </c>
      <c r="C416" s="4" t="s">
        <v>28</v>
      </c>
      <c r="D416" s="1" t="s">
        <v>653</v>
      </c>
      <c r="E416" s="1" t="s">
        <v>24</v>
      </c>
      <c r="F416" s="4" t="s">
        <v>25</v>
      </c>
      <c r="G416" s="4" t="s">
        <v>26</v>
      </c>
      <c r="H416" s="1" t="s">
        <v>45</v>
      </c>
      <c r="I416" s="1">
        <v>612</v>
      </c>
      <c r="J416" s="1">
        <v>938</v>
      </c>
      <c r="K416" s="1">
        <v>65.25</v>
      </c>
      <c r="L416" s="1">
        <v>100</v>
      </c>
      <c r="M416" s="1">
        <v>0</v>
      </c>
      <c r="N416" s="1">
        <v>86.94</v>
      </c>
      <c r="O416" s="1">
        <v>13.06</v>
      </c>
      <c r="P416" s="5" t="s">
        <v>6080</v>
      </c>
    </row>
    <row r="417" spans="1:16" x14ac:dyDescent="0.2">
      <c r="A417" s="4" t="s">
        <v>643</v>
      </c>
      <c r="B417" s="1" t="s">
        <v>644</v>
      </c>
      <c r="C417" s="4" t="s">
        <v>263</v>
      </c>
      <c r="D417" s="1" t="s">
        <v>654</v>
      </c>
      <c r="E417" s="1" t="s">
        <v>24</v>
      </c>
      <c r="F417" s="4" t="s">
        <v>25</v>
      </c>
      <c r="G417" s="4" t="s">
        <v>26</v>
      </c>
      <c r="H417" s="1" t="s">
        <v>45</v>
      </c>
      <c r="I417" s="1">
        <v>445</v>
      </c>
      <c r="J417" s="1">
        <v>707</v>
      </c>
      <c r="K417" s="1">
        <v>62.94</v>
      </c>
      <c r="L417" s="1">
        <v>100</v>
      </c>
      <c r="M417" s="1">
        <v>0</v>
      </c>
      <c r="N417" s="1">
        <v>86.94</v>
      </c>
      <c r="O417" s="1">
        <v>13.06</v>
      </c>
      <c r="P417" s="5" t="s">
        <v>6080</v>
      </c>
    </row>
    <row r="418" spans="1:16" x14ac:dyDescent="0.2">
      <c r="A418" s="4" t="s">
        <v>643</v>
      </c>
      <c r="B418" s="1" t="s">
        <v>644</v>
      </c>
      <c r="C418" s="4" t="s">
        <v>218</v>
      </c>
      <c r="D418" s="1" t="s">
        <v>655</v>
      </c>
      <c r="E418" s="1" t="s">
        <v>24</v>
      </c>
      <c r="F418" s="4" t="s">
        <v>25</v>
      </c>
      <c r="G418" s="4" t="s">
        <v>26</v>
      </c>
      <c r="H418" s="1" t="s">
        <v>45</v>
      </c>
      <c r="I418" s="1">
        <v>604</v>
      </c>
      <c r="J418" s="1">
        <v>923</v>
      </c>
      <c r="K418" s="1">
        <v>65.44</v>
      </c>
      <c r="L418" s="1">
        <v>100</v>
      </c>
      <c r="M418" s="1">
        <v>0</v>
      </c>
      <c r="N418" s="1">
        <v>86.94</v>
      </c>
      <c r="O418" s="1">
        <v>13.06</v>
      </c>
      <c r="P418" s="5" t="s">
        <v>6080</v>
      </c>
    </row>
    <row r="419" spans="1:16" x14ac:dyDescent="0.2">
      <c r="A419" s="4" t="s">
        <v>643</v>
      </c>
      <c r="B419" s="1" t="s">
        <v>644</v>
      </c>
      <c r="C419" s="4" t="s">
        <v>62</v>
      </c>
      <c r="D419" s="1" t="s">
        <v>656</v>
      </c>
      <c r="E419" s="1" t="s">
        <v>24</v>
      </c>
      <c r="F419" s="4" t="s">
        <v>25</v>
      </c>
      <c r="G419" s="4" t="s">
        <v>26</v>
      </c>
      <c r="H419" s="1" t="s">
        <v>45</v>
      </c>
      <c r="I419" s="1">
        <v>639</v>
      </c>
      <c r="J419" s="1">
        <v>1090</v>
      </c>
      <c r="K419" s="1">
        <v>58.62</v>
      </c>
      <c r="L419" s="1">
        <v>93.79</v>
      </c>
      <c r="M419" s="1">
        <v>6.21</v>
      </c>
      <c r="N419" s="1">
        <v>86.94</v>
      </c>
      <c r="O419" s="1">
        <v>13.06</v>
      </c>
      <c r="P419" s="5" t="s">
        <v>6080</v>
      </c>
    </row>
    <row r="420" spans="1:16" x14ac:dyDescent="0.2">
      <c r="A420" s="4" t="s">
        <v>643</v>
      </c>
      <c r="B420" s="1" t="s">
        <v>644</v>
      </c>
      <c r="C420" s="4" t="s">
        <v>339</v>
      </c>
      <c r="D420" s="1" t="s">
        <v>657</v>
      </c>
      <c r="E420" s="1" t="s">
        <v>24</v>
      </c>
      <c r="F420" s="4" t="s">
        <v>25</v>
      </c>
      <c r="G420" s="4" t="s">
        <v>26</v>
      </c>
      <c r="H420" s="1" t="s">
        <v>142</v>
      </c>
      <c r="I420" s="1">
        <v>443</v>
      </c>
      <c r="J420" s="1">
        <v>840</v>
      </c>
      <c r="K420" s="1">
        <v>52.74</v>
      </c>
      <c r="L420" s="1">
        <v>84.38</v>
      </c>
      <c r="M420" s="1">
        <v>15.62</v>
      </c>
      <c r="N420" s="1">
        <v>86.94</v>
      </c>
      <c r="O420" s="1">
        <v>13.06</v>
      </c>
      <c r="P420" s="5" t="s">
        <v>6080</v>
      </c>
    </row>
    <row r="421" spans="1:16" x14ac:dyDescent="0.2">
      <c r="A421" s="4" t="s">
        <v>643</v>
      </c>
      <c r="B421" s="1" t="s">
        <v>644</v>
      </c>
      <c r="C421" s="4" t="s">
        <v>222</v>
      </c>
      <c r="D421" s="1" t="s">
        <v>658</v>
      </c>
      <c r="E421" s="1" t="s">
        <v>24</v>
      </c>
      <c r="F421" s="4" t="s">
        <v>25</v>
      </c>
      <c r="G421" s="4" t="s">
        <v>26</v>
      </c>
      <c r="H421" s="1" t="s">
        <v>45</v>
      </c>
      <c r="I421" s="1">
        <v>461</v>
      </c>
      <c r="J421" s="1">
        <v>792</v>
      </c>
      <c r="K421" s="1">
        <v>58.21</v>
      </c>
      <c r="L421" s="1">
        <v>93.14</v>
      </c>
      <c r="M421" s="1">
        <v>6.86</v>
      </c>
      <c r="N421" s="1">
        <v>86.94</v>
      </c>
      <c r="O421" s="1">
        <v>13.06</v>
      </c>
      <c r="P421" s="5" t="s">
        <v>6080</v>
      </c>
    </row>
    <row r="422" spans="1:16" x14ac:dyDescent="0.2">
      <c r="A422" s="4" t="s">
        <v>643</v>
      </c>
      <c r="B422" s="1" t="s">
        <v>644</v>
      </c>
      <c r="C422" s="4" t="s">
        <v>341</v>
      </c>
      <c r="D422" s="1" t="s">
        <v>659</v>
      </c>
      <c r="E422" s="1" t="s">
        <v>24</v>
      </c>
      <c r="F422" s="4" t="s">
        <v>25</v>
      </c>
      <c r="G422" s="4" t="s">
        <v>26</v>
      </c>
      <c r="H422" s="1" t="s">
        <v>27</v>
      </c>
      <c r="I422" s="1">
        <v>354</v>
      </c>
      <c r="J422" s="1">
        <v>983</v>
      </c>
      <c r="K422" s="1">
        <v>36.01</v>
      </c>
      <c r="L422" s="1">
        <v>57.62</v>
      </c>
      <c r="M422" s="1">
        <v>42.38</v>
      </c>
      <c r="N422" s="1">
        <v>86.94</v>
      </c>
      <c r="O422" s="1">
        <v>13.06</v>
      </c>
      <c r="P422" s="5" t="s">
        <v>6080</v>
      </c>
    </row>
    <row r="423" spans="1:16" x14ac:dyDescent="0.2">
      <c r="A423" s="4" t="s">
        <v>643</v>
      </c>
      <c r="B423" s="1" t="s">
        <v>644</v>
      </c>
      <c r="C423" s="4" t="s">
        <v>224</v>
      </c>
      <c r="D423" s="1" t="s">
        <v>660</v>
      </c>
      <c r="E423" s="1" t="s">
        <v>24</v>
      </c>
      <c r="F423" s="4" t="s">
        <v>25</v>
      </c>
      <c r="G423" s="4" t="s">
        <v>26</v>
      </c>
      <c r="H423" s="1" t="s">
        <v>45</v>
      </c>
      <c r="I423" s="1">
        <v>614</v>
      </c>
      <c r="J423" s="1">
        <v>1024</v>
      </c>
      <c r="K423" s="1">
        <v>59.96</v>
      </c>
      <c r="L423" s="1">
        <v>95.94</v>
      </c>
      <c r="M423" s="1">
        <v>4.0599999999999996</v>
      </c>
      <c r="N423" s="1">
        <v>86.94</v>
      </c>
      <c r="O423" s="1">
        <v>13.06</v>
      </c>
      <c r="P423" s="5" t="s">
        <v>6080</v>
      </c>
    </row>
    <row r="424" spans="1:16" x14ac:dyDescent="0.2">
      <c r="A424" s="4" t="s">
        <v>643</v>
      </c>
      <c r="B424" s="1" t="s">
        <v>644</v>
      </c>
      <c r="C424" s="4" t="s">
        <v>226</v>
      </c>
      <c r="D424" s="1" t="s">
        <v>661</v>
      </c>
      <c r="E424" s="1" t="s">
        <v>24</v>
      </c>
      <c r="F424" s="4" t="s">
        <v>25</v>
      </c>
      <c r="G424" s="4" t="s">
        <v>26</v>
      </c>
      <c r="H424" s="1" t="s">
        <v>45</v>
      </c>
      <c r="I424" s="1">
        <v>417</v>
      </c>
      <c r="J424" s="1">
        <v>934</v>
      </c>
      <c r="K424" s="1">
        <v>44.65</v>
      </c>
      <c r="L424" s="1">
        <v>71.44</v>
      </c>
      <c r="M424" s="1">
        <v>28.56</v>
      </c>
      <c r="N424" s="1">
        <v>86.94</v>
      </c>
      <c r="O424" s="1">
        <v>13.06</v>
      </c>
      <c r="P424" s="5" t="s">
        <v>6080</v>
      </c>
    </row>
    <row r="425" spans="1:16" x14ac:dyDescent="0.2">
      <c r="A425" s="4" t="s">
        <v>643</v>
      </c>
      <c r="B425" s="1" t="s">
        <v>644</v>
      </c>
      <c r="C425" s="4" t="s">
        <v>404</v>
      </c>
      <c r="D425" s="1" t="s">
        <v>662</v>
      </c>
      <c r="E425" s="1" t="s">
        <v>24</v>
      </c>
      <c r="F425" s="4" t="s">
        <v>25</v>
      </c>
      <c r="G425" s="4" t="s">
        <v>26</v>
      </c>
      <c r="H425" s="1" t="s">
        <v>91</v>
      </c>
      <c r="I425" s="1">
        <v>437</v>
      </c>
      <c r="J425" s="1">
        <v>1029</v>
      </c>
      <c r="K425" s="1">
        <v>42.47</v>
      </c>
      <c r="L425" s="1">
        <v>67.95</v>
      </c>
      <c r="M425" s="1">
        <v>32.049999999999997</v>
      </c>
      <c r="N425" s="1">
        <v>86.94</v>
      </c>
      <c r="O425" s="1">
        <v>13.06</v>
      </c>
      <c r="P425" s="5" t="s">
        <v>6080</v>
      </c>
    </row>
    <row r="426" spans="1:16" x14ac:dyDescent="0.2">
      <c r="A426" s="4" t="s">
        <v>643</v>
      </c>
      <c r="B426" s="1" t="s">
        <v>644</v>
      </c>
      <c r="C426" s="4" t="s">
        <v>663</v>
      </c>
      <c r="D426" s="1" t="s">
        <v>664</v>
      </c>
      <c r="E426" s="1" t="s">
        <v>24</v>
      </c>
      <c r="F426" s="4" t="s">
        <v>25</v>
      </c>
      <c r="G426" s="4" t="s">
        <v>26</v>
      </c>
      <c r="H426" s="1" t="s">
        <v>91</v>
      </c>
      <c r="I426" s="1">
        <v>286</v>
      </c>
      <c r="J426" s="1">
        <v>729</v>
      </c>
      <c r="K426" s="1">
        <v>39.229999999999997</v>
      </c>
      <c r="L426" s="1">
        <v>62.77</v>
      </c>
      <c r="M426" s="1">
        <v>37.229999999999997</v>
      </c>
      <c r="N426" s="1">
        <v>86.94</v>
      </c>
      <c r="O426" s="1">
        <v>13.06</v>
      </c>
      <c r="P426" s="5" t="s">
        <v>6080</v>
      </c>
    </row>
    <row r="427" spans="1:16" x14ac:dyDescent="0.2">
      <c r="A427" s="4" t="s">
        <v>643</v>
      </c>
      <c r="B427" s="1" t="s">
        <v>644</v>
      </c>
      <c r="C427" s="4" t="s">
        <v>665</v>
      </c>
      <c r="D427" s="1" t="s">
        <v>666</v>
      </c>
      <c r="E427" s="1" t="s">
        <v>24</v>
      </c>
      <c r="F427" s="4" t="s">
        <v>25</v>
      </c>
      <c r="G427" s="4" t="s">
        <v>26</v>
      </c>
      <c r="H427" s="1" t="s">
        <v>91</v>
      </c>
      <c r="I427" s="1">
        <v>403</v>
      </c>
      <c r="J427" s="1">
        <v>1026</v>
      </c>
      <c r="K427" s="1">
        <v>39.28</v>
      </c>
      <c r="L427" s="1">
        <v>62.85</v>
      </c>
      <c r="M427" s="1">
        <v>37.15</v>
      </c>
      <c r="N427" s="1">
        <v>86.94</v>
      </c>
      <c r="O427" s="1">
        <v>13.06</v>
      </c>
      <c r="P427" s="5" t="s">
        <v>6080</v>
      </c>
    </row>
    <row r="428" spans="1:16" x14ac:dyDescent="0.2">
      <c r="A428" s="4" t="s">
        <v>643</v>
      </c>
      <c r="B428" s="1" t="s">
        <v>644</v>
      </c>
      <c r="C428" s="4" t="s">
        <v>667</v>
      </c>
      <c r="D428" s="1" t="s">
        <v>668</v>
      </c>
      <c r="E428" s="1" t="s">
        <v>24</v>
      </c>
      <c r="F428" s="4" t="s">
        <v>25</v>
      </c>
      <c r="G428" s="4" t="s">
        <v>26</v>
      </c>
      <c r="H428" s="1" t="s">
        <v>45</v>
      </c>
      <c r="I428" s="1">
        <v>109</v>
      </c>
      <c r="J428" s="1">
        <v>138</v>
      </c>
      <c r="K428" s="1">
        <v>78.989999999999995</v>
      </c>
      <c r="L428" s="1">
        <v>100</v>
      </c>
      <c r="M428" s="1">
        <v>0</v>
      </c>
      <c r="N428" s="1">
        <v>86.94</v>
      </c>
      <c r="O428" s="1">
        <v>13.06</v>
      </c>
      <c r="P428" s="5" t="s">
        <v>6080</v>
      </c>
    </row>
    <row r="429" spans="1:16" x14ac:dyDescent="0.2">
      <c r="A429" s="4" t="s">
        <v>643</v>
      </c>
      <c r="B429" s="1" t="s">
        <v>644</v>
      </c>
      <c r="C429" s="4" t="s">
        <v>38</v>
      </c>
      <c r="D429" s="1" t="s">
        <v>669</v>
      </c>
      <c r="E429" s="1" t="s">
        <v>24</v>
      </c>
      <c r="F429" s="4" t="s">
        <v>25</v>
      </c>
      <c r="G429" s="4" t="s">
        <v>26</v>
      </c>
      <c r="H429" s="1" t="s">
        <v>45</v>
      </c>
      <c r="I429" s="1">
        <v>368</v>
      </c>
      <c r="J429" s="1">
        <v>454</v>
      </c>
      <c r="K429" s="1">
        <v>81.06</v>
      </c>
      <c r="L429" s="1">
        <v>100</v>
      </c>
      <c r="M429" s="1">
        <v>0</v>
      </c>
      <c r="N429" s="1">
        <v>86.94</v>
      </c>
      <c r="O429" s="1">
        <v>13.06</v>
      </c>
      <c r="P429" s="5" t="s">
        <v>6080</v>
      </c>
    </row>
    <row r="430" spans="1:16" x14ac:dyDescent="0.2">
      <c r="A430" s="4" t="s">
        <v>643</v>
      </c>
      <c r="B430" s="1" t="s">
        <v>644</v>
      </c>
      <c r="C430" s="4" t="s">
        <v>30</v>
      </c>
      <c r="D430" s="1" t="s">
        <v>670</v>
      </c>
      <c r="E430" s="1" t="s">
        <v>24</v>
      </c>
      <c r="F430" s="4" t="s">
        <v>25</v>
      </c>
      <c r="G430" s="4" t="s">
        <v>26</v>
      </c>
      <c r="H430" s="1" t="s">
        <v>45</v>
      </c>
      <c r="I430" s="1">
        <v>361</v>
      </c>
      <c r="J430" s="1">
        <v>455</v>
      </c>
      <c r="K430" s="1">
        <v>79.34</v>
      </c>
      <c r="L430" s="1">
        <v>100</v>
      </c>
      <c r="M430" s="1">
        <v>0</v>
      </c>
      <c r="N430" s="1">
        <v>86.94</v>
      </c>
      <c r="O430" s="1">
        <v>13.06</v>
      </c>
      <c r="P430" s="5" t="s">
        <v>6080</v>
      </c>
    </row>
    <row r="431" spans="1:16" x14ac:dyDescent="0.2">
      <c r="A431" s="4" t="s">
        <v>643</v>
      </c>
      <c r="B431" s="1" t="s">
        <v>644</v>
      </c>
      <c r="C431" s="4" t="s">
        <v>98</v>
      </c>
      <c r="D431" s="1" t="s">
        <v>671</v>
      </c>
      <c r="E431" s="1" t="s">
        <v>24</v>
      </c>
      <c r="F431" s="4" t="s">
        <v>25</v>
      </c>
      <c r="G431" s="4" t="s">
        <v>26</v>
      </c>
      <c r="H431" s="1" t="s">
        <v>45</v>
      </c>
      <c r="I431" s="1">
        <v>440</v>
      </c>
      <c r="J431" s="1">
        <v>577</v>
      </c>
      <c r="K431" s="1">
        <v>76.260000000000005</v>
      </c>
      <c r="L431" s="1">
        <v>100</v>
      </c>
      <c r="M431" s="1">
        <v>0</v>
      </c>
      <c r="N431" s="1">
        <v>86.94</v>
      </c>
      <c r="O431" s="1">
        <v>13.06</v>
      </c>
      <c r="P431" s="5" t="s">
        <v>6080</v>
      </c>
    </row>
    <row r="432" spans="1:16" x14ac:dyDescent="0.2">
      <c r="A432" s="4" t="s">
        <v>643</v>
      </c>
      <c r="B432" s="1" t="s">
        <v>644</v>
      </c>
      <c r="C432" s="4" t="s">
        <v>178</v>
      </c>
      <c r="D432" s="1" t="s">
        <v>672</v>
      </c>
      <c r="E432" s="1" t="s">
        <v>24</v>
      </c>
      <c r="F432" s="4" t="s">
        <v>25</v>
      </c>
      <c r="G432" s="4" t="s">
        <v>26</v>
      </c>
      <c r="H432" s="1" t="s">
        <v>45</v>
      </c>
      <c r="I432" s="1">
        <v>336</v>
      </c>
      <c r="J432" s="1">
        <v>434</v>
      </c>
      <c r="K432" s="1">
        <v>77.42</v>
      </c>
      <c r="L432" s="1">
        <v>100</v>
      </c>
      <c r="M432" s="1">
        <v>0</v>
      </c>
      <c r="N432" s="1">
        <v>86.94</v>
      </c>
      <c r="O432" s="1">
        <v>13.06</v>
      </c>
      <c r="P432" s="5" t="s">
        <v>6080</v>
      </c>
    </row>
    <row r="433" spans="1:16" x14ac:dyDescent="0.2">
      <c r="A433" s="4" t="s">
        <v>643</v>
      </c>
      <c r="B433" s="1" t="s">
        <v>644</v>
      </c>
      <c r="C433" s="4" t="s">
        <v>147</v>
      </c>
      <c r="D433" s="1" t="s">
        <v>673</v>
      </c>
      <c r="E433" s="1" t="s">
        <v>24</v>
      </c>
      <c r="F433" s="4" t="s">
        <v>25</v>
      </c>
      <c r="G433" s="4" t="s">
        <v>26</v>
      </c>
      <c r="H433" s="1" t="s">
        <v>45</v>
      </c>
      <c r="I433" s="1">
        <v>381</v>
      </c>
      <c r="J433" s="1">
        <v>486</v>
      </c>
      <c r="K433" s="1">
        <v>78.400000000000006</v>
      </c>
      <c r="L433" s="1">
        <v>100</v>
      </c>
      <c r="M433" s="1">
        <v>0</v>
      </c>
      <c r="N433" s="1">
        <v>86.94</v>
      </c>
      <c r="O433" s="1">
        <v>13.06</v>
      </c>
      <c r="P433" s="5" t="s">
        <v>6080</v>
      </c>
    </row>
    <row r="434" spans="1:16" x14ac:dyDescent="0.2">
      <c r="A434" s="4" t="s">
        <v>643</v>
      </c>
      <c r="B434" s="1" t="s">
        <v>644</v>
      </c>
      <c r="C434" s="4" t="s">
        <v>40</v>
      </c>
      <c r="D434" s="1" t="s">
        <v>674</v>
      </c>
      <c r="E434" s="1" t="s">
        <v>24</v>
      </c>
      <c r="F434" s="4" t="s">
        <v>25</v>
      </c>
      <c r="G434" s="4" t="s">
        <v>26</v>
      </c>
      <c r="H434" s="1" t="s">
        <v>45</v>
      </c>
      <c r="I434" s="1">
        <v>323</v>
      </c>
      <c r="J434" s="1">
        <v>584</v>
      </c>
      <c r="K434" s="1">
        <v>55.31</v>
      </c>
      <c r="L434" s="1">
        <v>88.5</v>
      </c>
      <c r="M434" s="1">
        <v>11.5</v>
      </c>
      <c r="N434" s="1">
        <v>86.94</v>
      </c>
      <c r="O434" s="1">
        <v>13.06</v>
      </c>
      <c r="P434" s="5" t="s">
        <v>6080</v>
      </c>
    </row>
    <row r="435" spans="1:16" x14ac:dyDescent="0.2">
      <c r="A435" s="4" t="s">
        <v>643</v>
      </c>
      <c r="B435" s="1" t="s">
        <v>644</v>
      </c>
      <c r="C435" s="4" t="s">
        <v>150</v>
      </c>
      <c r="D435" s="1" t="s">
        <v>675</v>
      </c>
      <c r="E435" s="1" t="s">
        <v>24</v>
      </c>
      <c r="F435" s="4" t="s">
        <v>25</v>
      </c>
      <c r="G435" s="4" t="s">
        <v>26</v>
      </c>
      <c r="H435" s="1" t="s">
        <v>45</v>
      </c>
      <c r="I435" s="1">
        <v>316</v>
      </c>
      <c r="J435" s="1">
        <v>594</v>
      </c>
      <c r="K435" s="1">
        <v>53.2</v>
      </c>
      <c r="L435" s="1">
        <v>85.12</v>
      </c>
      <c r="M435" s="1">
        <v>14.88</v>
      </c>
      <c r="N435" s="1">
        <v>86.94</v>
      </c>
      <c r="O435" s="1">
        <v>13.06</v>
      </c>
      <c r="P435" s="5" t="s">
        <v>6080</v>
      </c>
    </row>
    <row r="436" spans="1:16" x14ac:dyDescent="0.2">
      <c r="A436" s="4" t="s">
        <v>643</v>
      </c>
      <c r="B436" s="1" t="s">
        <v>644</v>
      </c>
      <c r="C436" s="4" t="s">
        <v>152</v>
      </c>
      <c r="D436" s="1" t="s">
        <v>676</v>
      </c>
      <c r="E436" s="1" t="s">
        <v>24</v>
      </c>
      <c r="F436" s="4" t="s">
        <v>25</v>
      </c>
      <c r="G436" s="4" t="s">
        <v>26</v>
      </c>
      <c r="H436" s="1" t="s">
        <v>91</v>
      </c>
      <c r="I436" s="1">
        <v>278</v>
      </c>
      <c r="J436" s="1">
        <v>540</v>
      </c>
      <c r="K436" s="1">
        <v>51.48</v>
      </c>
      <c r="L436" s="1">
        <v>82.37</v>
      </c>
      <c r="M436" s="1">
        <v>17.63</v>
      </c>
      <c r="N436" s="1">
        <v>86.94</v>
      </c>
      <c r="O436" s="1">
        <v>13.06</v>
      </c>
      <c r="P436" s="5" t="s">
        <v>6080</v>
      </c>
    </row>
    <row r="437" spans="1:16" x14ac:dyDescent="0.2">
      <c r="A437" s="4" t="s">
        <v>643</v>
      </c>
      <c r="B437" s="1" t="s">
        <v>644</v>
      </c>
      <c r="C437" s="4" t="s">
        <v>157</v>
      </c>
      <c r="D437" s="1" t="s">
        <v>677</v>
      </c>
      <c r="E437" s="1" t="s">
        <v>24</v>
      </c>
      <c r="F437" s="4" t="s">
        <v>25</v>
      </c>
      <c r="G437" s="4" t="s">
        <v>26</v>
      </c>
      <c r="H437" s="1" t="s">
        <v>45</v>
      </c>
      <c r="I437" s="1">
        <v>324</v>
      </c>
      <c r="J437" s="1">
        <v>434</v>
      </c>
      <c r="K437" s="1">
        <v>74.650000000000006</v>
      </c>
      <c r="L437" s="1">
        <v>100</v>
      </c>
      <c r="M437" s="1">
        <v>0</v>
      </c>
      <c r="N437" s="1">
        <v>86.94</v>
      </c>
      <c r="O437" s="1">
        <v>13.06</v>
      </c>
      <c r="P437" s="5" t="s">
        <v>6080</v>
      </c>
    </row>
    <row r="438" spans="1:16" x14ac:dyDescent="0.2">
      <c r="A438" s="4" t="s">
        <v>643</v>
      </c>
      <c r="B438" s="1" t="s">
        <v>644</v>
      </c>
      <c r="C438" s="4" t="s">
        <v>159</v>
      </c>
      <c r="D438" s="1" t="s">
        <v>678</v>
      </c>
      <c r="E438" s="1" t="s">
        <v>24</v>
      </c>
      <c r="F438" s="4" t="s">
        <v>25</v>
      </c>
      <c r="G438" s="4" t="s">
        <v>26</v>
      </c>
      <c r="H438" s="1" t="s">
        <v>45</v>
      </c>
      <c r="I438" s="1">
        <v>297</v>
      </c>
      <c r="J438" s="1">
        <v>390</v>
      </c>
      <c r="K438" s="1">
        <v>76.150000000000006</v>
      </c>
      <c r="L438" s="1">
        <v>100</v>
      </c>
      <c r="M438" s="1">
        <v>0</v>
      </c>
      <c r="N438" s="1">
        <v>86.94</v>
      </c>
      <c r="O438" s="1">
        <v>13.06</v>
      </c>
      <c r="P438" s="5" t="s">
        <v>6080</v>
      </c>
    </row>
    <row r="439" spans="1:16" x14ac:dyDescent="0.2">
      <c r="A439" s="4" t="s">
        <v>643</v>
      </c>
      <c r="B439" s="1" t="s">
        <v>644</v>
      </c>
      <c r="C439" s="4" t="s">
        <v>350</v>
      </c>
      <c r="D439" s="1" t="s">
        <v>679</v>
      </c>
      <c r="E439" s="1" t="s">
        <v>24</v>
      </c>
      <c r="F439" s="4" t="s">
        <v>25</v>
      </c>
      <c r="G439" s="4" t="s">
        <v>26</v>
      </c>
      <c r="H439" s="1" t="s">
        <v>45</v>
      </c>
      <c r="I439" s="1">
        <v>211</v>
      </c>
      <c r="J439" s="1">
        <v>310</v>
      </c>
      <c r="K439" s="1">
        <v>68.06</v>
      </c>
      <c r="L439" s="1">
        <v>100</v>
      </c>
      <c r="M439" s="1">
        <v>0</v>
      </c>
      <c r="N439" s="1">
        <v>86.94</v>
      </c>
      <c r="O439" s="1">
        <v>13.06</v>
      </c>
      <c r="P439" s="5" t="s">
        <v>6080</v>
      </c>
    </row>
    <row r="440" spans="1:16" x14ac:dyDescent="0.2">
      <c r="A440" s="4" t="s">
        <v>643</v>
      </c>
      <c r="B440" s="1" t="s">
        <v>644</v>
      </c>
      <c r="C440" s="4" t="s">
        <v>270</v>
      </c>
      <c r="D440" s="1" t="s">
        <v>680</v>
      </c>
      <c r="E440" s="1" t="s">
        <v>24</v>
      </c>
      <c r="F440" s="4" t="s">
        <v>25</v>
      </c>
      <c r="G440" s="4" t="s">
        <v>26</v>
      </c>
      <c r="H440" s="1" t="s">
        <v>45</v>
      </c>
      <c r="I440" s="1">
        <v>340</v>
      </c>
      <c r="J440" s="1">
        <v>455</v>
      </c>
      <c r="K440" s="1">
        <v>74.73</v>
      </c>
      <c r="L440" s="1">
        <v>100</v>
      </c>
      <c r="M440" s="1">
        <v>0</v>
      </c>
      <c r="N440" s="1">
        <v>86.94</v>
      </c>
      <c r="O440" s="1">
        <v>13.06</v>
      </c>
      <c r="P440" s="5" t="s">
        <v>6080</v>
      </c>
    </row>
    <row r="441" spans="1:16" x14ac:dyDescent="0.2">
      <c r="A441" s="4" t="s">
        <v>643</v>
      </c>
      <c r="B441" s="1" t="s">
        <v>644</v>
      </c>
      <c r="C441" s="4" t="s">
        <v>540</v>
      </c>
      <c r="D441" s="1" t="s">
        <v>681</v>
      </c>
      <c r="E441" s="1" t="s">
        <v>24</v>
      </c>
      <c r="F441" s="4" t="s">
        <v>25</v>
      </c>
      <c r="G441" s="4" t="s">
        <v>26</v>
      </c>
      <c r="H441" s="1" t="s">
        <v>45</v>
      </c>
      <c r="I441" s="1">
        <v>469</v>
      </c>
      <c r="J441" s="1">
        <v>654</v>
      </c>
      <c r="K441" s="1">
        <v>71.709999999999994</v>
      </c>
      <c r="L441" s="1">
        <v>100</v>
      </c>
      <c r="M441" s="1">
        <v>0</v>
      </c>
      <c r="N441" s="1">
        <v>86.94</v>
      </c>
      <c r="O441" s="1">
        <v>13.06</v>
      </c>
      <c r="P441" s="5" t="s">
        <v>6080</v>
      </c>
    </row>
    <row r="442" spans="1:16" x14ac:dyDescent="0.2">
      <c r="A442" s="4" t="s">
        <v>643</v>
      </c>
      <c r="B442" s="1" t="s">
        <v>644</v>
      </c>
      <c r="C442" s="4" t="s">
        <v>273</v>
      </c>
      <c r="D442" s="1" t="s">
        <v>682</v>
      </c>
      <c r="E442" s="1" t="s">
        <v>24</v>
      </c>
      <c r="F442" s="4" t="s">
        <v>25</v>
      </c>
      <c r="G442" s="4" t="s">
        <v>26</v>
      </c>
      <c r="H442" s="1" t="s">
        <v>45</v>
      </c>
      <c r="I442" s="1">
        <v>412</v>
      </c>
      <c r="J442" s="1">
        <v>628</v>
      </c>
      <c r="K442" s="1">
        <v>65.61</v>
      </c>
      <c r="L442" s="1">
        <v>100</v>
      </c>
      <c r="M442" s="1">
        <v>0</v>
      </c>
      <c r="N442" s="1">
        <v>86.94</v>
      </c>
      <c r="O442" s="1">
        <v>13.06</v>
      </c>
      <c r="P442" s="5" t="s">
        <v>6080</v>
      </c>
    </row>
    <row r="443" spans="1:16" x14ac:dyDescent="0.2">
      <c r="A443" s="4" t="s">
        <v>643</v>
      </c>
      <c r="B443" s="1" t="s">
        <v>644</v>
      </c>
      <c r="C443" s="4" t="s">
        <v>275</v>
      </c>
      <c r="D443" s="1" t="s">
        <v>683</v>
      </c>
      <c r="E443" s="1" t="s">
        <v>24</v>
      </c>
      <c r="F443" s="4" t="s">
        <v>25</v>
      </c>
      <c r="G443" s="4" t="s">
        <v>26</v>
      </c>
      <c r="H443" s="1" t="s">
        <v>45</v>
      </c>
      <c r="I443" s="1">
        <v>336</v>
      </c>
      <c r="J443" s="1">
        <v>471</v>
      </c>
      <c r="K443" s="1">
        <v>71.34</v>
      </c>
      <c r="L443" s="1">
        <v>100</v>
      </c>
      <c r="M443" s="1">
        <v>0</v>
      </c>
      <c r="N443" s="1">
        <v>86.94</v>
      </c>
      <c r="O443" s="1">
        <v>13.06</v>
      </c>
      <c r="P443" s="5" t="s">
        <v>6080</v>
      </c>
    </row>
    <row r="444" spans="1:16" x14ac:dyDescent="0.2">
      <c r="A444" s="4" t="s">
        <v>643</v>
      </c>
      <c r="B444" s="1" t="s">
        <v>644</v>
      </c>
      <c r="C444" s="4" t="s">
        <v>203</v>
      </c>
      <c r="D444" s="1" t="s">
        <v>684</v>
      </c>
      <c r="E444" s="1" t="s">
        <v>24</v>
      </c>
      <c r="F444" s="4" t="s">
        <v>25</v>
      </c>
      <c r="G444" s="4" t="s">
        <v>26</v>
      </c>
      <c r="H444" s="1" t="s">
        <v>45</v>
      </c>
      <c r="I444" s="1">
        <v>271</v>
      </c>
      <c r="J444" s="1">
        <v>415</v>
      </c>
      <c r="K444" s="1">
        <v>65.3</v>
      </c>
      <c r="L444" s="1">
        <v>100</v>
      </c>
      <c r="M444" s="1">
        <v>0</v>
      </c>
      <c r="N444" s="1">
        <v>86.94</v>
      </c>
      <c r="O444" s="1">
        <v>13.06</v>
      </c>
      <c r="P444" s="5" t="s">
        <v>6080</v>
      </c>
    </row>
    <row r="445" spans="1:16" x14ac:dyDescent="0.2">
      <c r="A445" s="4" t="s">
        <v>643</v>
      </c>
      <c r="B445" s="1" t="s">
        <v>644</v>
      </c>
      <c r="C445" s="4" t="s">
        <v>205</v>
      </c>
      <c r="D445" s="1" t="s">
        <v>685</v>
      </c>
      <c r="E445" s="1" t="s">
        <v>24</v>
      </c>
      <c r="F445" s="4" t="s">
        <v>25</v>
      </c>
      <c r="G445" s="4" t="s">
        <v>26</v>
      </c>
      <c r="H445" s="1" t="s">
        <v>45</v>
      </c>
      <c r="I445" s="1">
        <v>393</v>
      </c>
      <c r="J445" s="1">
        <v>648</v>
      </c>
      <c r="K445" s="1">
        <v>60.65</v>
      </c>
      <c r="L445" s="1">
        <v>97.04</v>
      </c>
      <c r="M445" s="1">
        <v>2.96</v>
      </c>
      <c r="N445" s="1">
        <v>86.94</v>
      </c>
      <c r="O445" s="1">
        <v>13.06</v>
      </c>
      <c r="P445" s="5" t="s">
        <v>6080</v>
      </c>
    </row>
    <row r="446" spans="1:16" x14ac:dyDescent="0.2">
      <c r="A446" s="4" t="s">
        <v>643</v>
      </c>
      <c r="B446" s="1" t="s">
        <v>644</v>
      </c>
      <c r="C446" s="4" t="s">
        <v>68</v>
      </c>
      <c r="D446" s="1" t="s">
        <v>686</v>
      </c>
      <c r="E446" s="1" t="s">
        <v>24</v>
      </c>
      <c r="F446" s="4" t="s">
        <v>25</v>
      </c>
      <c r="G446" s="4" t="s">
        <v>26</v>
      </c>
      <c r="H446" s="1" t="s">
        <v>45</v>
      </c>
      <c r="I446" s="1">
        <v>298</v>
      </c>
      <c r="J446" s="1">
        <v>385</v>
      </c>
      <c r="K446" s="1">
        <v>77.400000000000006</v>
      </c>
      <c r="L446" s="1">
        <v>100</v>
      </c>
      <c r="M446" s="1">
        <v>0</v>
      </c>
      <c r="N446" s="1">
        <v>86.94</v>
      </c>
      <c r="O446" s="1">
        <v>13.06</v>
      </c>
      <c r="P446" s="5" t="s">
        <v>6080</v>
      </c>
    </row>
    <row r="447" spans="1:16" x14ac:dyDescent="0.2">
      <c r="A447" s="4" t="s">
        <v>643</v>
      </c>
      <c r="B447" s="1" t="s">
        <v>644</v>
      </c>
      <c r="C447" s="4" t="s">
        <v>70</v>
      </c>
      <c r="D447" s="1" t="s">
        <v>687</v>
      </c>
      <c r="E447" s="1" t="s">
        <v>24</v>
      </c>
      <c r="F447" s="4" t="s">
        <v>25</v>
      </c>
      <c r="G447" s="4" t="s">
        <v>26</v>
      </c>
      <c r="H447" s="1" t="s">
        <v>45</v>
      </c>
      <c r="I447" s="1">
        <v>355</v>
      </c>
      <c r="J447" s="1">
        <v>501</v>
      </c>
      <c r="K447" s="1">
        <v>70.86</v>
      </c>
      <c r="L447" s="1">
        <v>100</v>
      </c>
      <c r="M447" s="1">
        <v>0</v>
      </c>
      <c r="N447" s="1">
        <v>86.94</v>
      </c>
      <c r="O447" s="1">
        <v>13.06</v>
      </c>
      <c r="P447" s="5" t="s">
        <v>6080</v>
      </c>
    </row>
    <row r="448" spans="1:16" x14ac:dyDescent="0.2">
      <c r="A448" s="4" t="s">
        <v>643</v>
      </c>
      <c r="B448" s="1" t="s">
        <v>644</v>
      </c>
      <c r="C448" s="4" t="s">
        <v>72</v>
      </c>
      <c r="D448" s="1" t="s">
        <v>688</v>
      </c>
      <c r="E448" s="1" t="s">
        <v>24</v>
      </c>
      <c r="F448" s="4" t="s">
        <v>25</v>
      </c>
      <c r="G448" s="4" t="s">
        <v>26</v>
      </c>
      <c r="H448" s="1" t="s">
        <v>45</v>
      </c>
      <c r="I448" s="1">
        <v>283</v>
      </c>
      <c r="J448" s="1">
        <v>449</v>
      </c>
      <c r="K448" s="1">
        <v>63.03</v>
      </c>
      <c r="L448" s="1">
        <v>100</v>
      </c>
      <c r="M448" s="1">
        <v>0</v>
      </c>
      <c r="N448" s="1">
        <v>86.94</v>
      </c>
      <c r="O448" s="1">
        <v>13.06</v>
      </c>
      <c r="P448" s="5" t="s">
        <v>6080</v>
      </c>
    </row>
    <row r="449" spans="1:16" x14ac:dyDescent="0.2">
      <c r="A449" s="4" t="s">
        <v>643</v>
      </c>
      <c r="B449" s="1" t="s">
        <v>644</v>
      </c>
      <c r="C449" s="4" t="s">
        <v>74</v>
      </c>
      <c r="D449" s="1" t="s">
        <v>689</v>
      </c>
      <c r="E449" s="1" t="s">
        <v>24</v>
      </c>
      <c r="F449" s="4" t="s">
        <v>25</v>
      </c>
      <c r="G449" s="4" t="s">
        <v>26</v>
      </c>
      <c r="H449" s="1" t="s">
        <v>45</v>
      </c>
      <c r="I449" s="1">
        <v>311</v>
      </c>
      <c r="J449" s="1">
        <v>484</v>
      </c>
      <c r="K449" s="1">
        <v>64.260000000000005</v>
      </c>
      <c r="L449" s="1">
        <v>100</v>
      </c>
      <c r="M449" s="1">
        <v>0</v>
      </c>
      <c r="N449" s="1">
        <v>86.94</v>
      </c>
      <c r="O449" s="1">
        <v>13.06</v>
      </c>
      <c r="P449" s="5" t="s">
        <v>6080</v>
      </c>
    </row>
    <row r="450" spans="1:16" x14ac:dyDescent="0.2">
      <c r="A450" s="4" t="s">
        <v>643</v>
      </c>
      <c r="B450" s="1" t="s">
        <v>644</v>
      </c>
      <c r="C450" s="4" t="s">
        <v>78</v>
      </c>
      <c r="D450" s="1" t="s">
        <v>690</v>
      </c>
      <c r="E450" s="1" t="s">
        <v>24</v>
      </c>
      <c r="F450" s="4" t="s">
        <v>25</v>
      </c>
      <c r="G450" s="4" t="s">
        <v>26</v>
      </c>
      <c r="H450" s="1" t="s">
        <v>45</v>
      </c>
      <c r="I450" s="1">
        <v>392</v>
      </c>
      <c r="J450" s="1">
        <v>613</v>
      </c>
      <c r="K450" s="1">
        <v>63.95</v>
      </c>
      <c r="L450" s="1">
        <v>100</v>
      </c>
      <c r="M450" s="1">
        <v>0</v>
      </c>
      <c r="N450" s="1">
        <v>86.94</v>
      </c>
      <c r="O450" s="1">
        <v>13.06</v>
      </c>
      <c r="P450" s="5" t="s">
        <v>6080</v>
      </c>
    </row>
    <row r="451" spans="1:16" x14ac:dyDescent="0.2">
      <c r="A451" s="4" t="s">
        <v>643</v>
      </c>
      <c r="B451" s="1" t="s">
        <v>644</v>
      </c>
      <c r="C451" s="4" t="s">
        <v>82</v>
      </c>
      <c r="D451" s="1" t="s">
        <v>691</v>
      </c>
      <c r="E451" s="1" t="s">
        <v>24</v>
      </c>
      <c r="F451" s="4" t="s">
        <v>25</v>
      </c>
      <c r="G451" s="4" t="s">
        <v>26</v>
      </c>
      <c r="H451" s="1" t="s">
        <v>91</v>
      </c>
      <c r="I451" s="1">
        <v>412</v>
      </c>
      <c r="J451" s="1">
        <v>742</v>
      </c>
      <c r="K451" s="1">
        <v>55.53</v>
      </c>
      <c r="L451" s="1">
        <v>88.85</v>
      </c>
      <c r="M451" s="1">
        <v>11.15</v>
      </c>
      <c r="N451" s="1">
        <v>86.94</v>
      </c>
      <c r="O451" s="1">
        <v>13.06</v>
      </c>
      <c r="P451" s="5" t="s">
        <v>6080</v>
      </c>
    </row>
    <row r="452" spans="1:16" x14ac:dyDescent="0.2">
      <c r="A452" s="4" t="s">
        <v>643</v>
      </c>
      <c r="B452" s="1" t="s">
        <v>644</v>
      </c>
      <c r="C452" s="4" t="s">
        <v>84</v>
      </c>
      <c r="D452" s="1" t="s">
        <v>692</v>
      </c>
      <c r="E452" s="1" t="s">
        <v>24</v>
      </c>
      <c r="F452" s="4" t="s">
        <v>25</v>
      </c>
      <c r="G452" s="4" t="s">
        <v>26</v>
      </c>
      <c r="H452" s="1" t="s">
        <v>45</v>
      </c>
      <c r="I452" s="1">
        <v>353</v>
      </c>
      <c r="J452" s="1">
        <v>445</v>
      </c>
      <c r="K452" s="1">
        <v>79.33</v>
      </c>
      <c r="L452" s="1">
        <v>100</v>
      </c>
      <c r="M452" s="1">
        <v>0</v>
      </c>
      <c r="N452" s="1">
        <v>86.94</v>
      </c>
      <c r="O452" s="1">
        <v>13.06</v>
      </c>
      <c r="P452" s="5" t="s">
        <v>6080</v>
      </c>
    </row>
    <row r="453" spans="1:16" x14ac:dyDescent="0.2">
      <c r="A453" s="4" t="s">
        <v>643</v>
      </c>
      <c r="B453" s="1" t="s">
        <v>644</v>
      </c>
      <c r="C453" s="4" t="s">
        <v>436</v>
      </c>
      <c r="D453" s="1" t="s">
        <v>693</v>
      </c>
      <c r="E453" s="1" t="s">
        <v>24</v>
      </c>
      <c r="F453" s="4" t="s">
        <v>25</v>
      </c>
      <c r="G453" s="4" t="s">
        <v>26</v>
      </c>
      <c r="H453" s="1" t="s">
        <v>45</v>
      </c>
      <c r="I453" s="1">
        <v>261</v>
      </c>
      <c r="J453" s="1">
        <v>511</v>
      </c>
      <c r="K453" s="1">
        <v>51.08</v>
      </c>
      <c r="L453" s="1">
        <v>81.73</v>
      </c>
      <c r="M453" s="1">
        <v>18.27</v>
      </c>
      <c r="N453" s="1">
        <v>86.94</v>
      </c>
      <c r="O453" s="1">
        <v>13.06</v>
      </c>
      <c r="P453" s="5" t="s">
        <v>6080</v>
      </c>
    </row>
    <row r="454" spans="1:16" x14ac:dyDescent="0.2">
      <c r="A454" s="4" t="s">
        <v>643</v>
      </c>
      <c r="B454" s="1" t="s">
        <v>644</v>
      </c>
      <c r="C454" s="4" t="s">
        <v>438</v>
      </c>
      <c r="D454" s="1" t="s">
        <v>694</v>
      </c>
      <c r="E454" s="1" t="s">
        <v>24</v>
      </c>
      <c r="F454" s="4" t="s">
        <v>25</v>
      </c>
      <c r="G454" s="4" t="s">
        <v>26</v>
      </c>
      <c r="H454" s="1" t="s">
        <v>27</v>
      </c>
      <c r="I454" s="1">
        <v>158</v>
      </c>
      <c r="J454" s="1">
        <v>405</v>
      </c>
      <c r="K454" s="1">
        <v>39.01</v>
      </c>
      <c r="L454" s="1">
        <v>62.42</v>
      </c>
      <c r="M454" s="1">
        <v>37.58</v>
      </c>
      <c r="N454" s="1">
        <v>86.94</v>
      </c>
      <c r="O454" s="1">
        <v>13.06</v>
      </c>
      <c r="P454" s="5" t="s">
        <v>6080</v>
      </c>
    </row>
    <row r="455" spans="1:16" x14ac:dyDescent="0.2">
      <c r="A455" s="4" t="s">
        <v>643</v>
      </c>
      <c r="B455" s="1" t="s">
        <v>644</v>
      </c>
      <c r="C455" s="4" t="s">
        <v>246</v>
      </c>
      <c r="D455" s="1" t="s">
        <v>695</v>
      </c>
      <c r="E455" s="1" t="s">
        <v>24</v>
      </c>
      <c r="F455" s="4" t="s">
        <v>25</v>
      </c>
      <c r="G455" s="4" t="s">
        <v>26</v>
      </c>
      <c r="H455" s="1" t="s">
        <v>45</v>
      </c>
      <c r="I455" s="1">
        <v>339</v>
      </c>
      <c r="J455" s="1">
        <v>533</v>
      </c>
      <c r="K455" s="1">
        <v>63.6</v>
      </c>
      <c r="L455" s="1">
        <v>100</v>
      </c>
      <c r="M455" s="1">
        <v>0</v>
      </c>
      <c r="N455" s="1">
        <v>86.94</v>
      </c>
      <c r="O455" s="1">
        <v>13.06</v>
      </c>
      <c r="P455" s="5" t="s">
        <v>6080</v>
      </c>
    </row>
    <row r="456" spans="1:16" x14ac:dyDescent="0.2">
      <c r="A456" s="4" t="s">
        <v>643</v>
      </c>
      <c r="B456" s="1" t="s">
        <v>644</v>
      </c>
      <c r="C456" s="4" t="s">
        <v>441</v>
      </c>
      <c r="D456" s="1" t="s">
        <v>696</v>
      </c>
      <c r="E456" s="1" t="s">
        <v>24</v>
      </c>
      <c r="F456" s="4" t="s">
        <v>25</v>
      </c>
      <c r="G456" s="4" t="s">
        <v>26</v>
      </c>
      <c r="H456" s="1" t="s">
        <v>91</v>
      </c>
      <c r="I456" s="1">
        <v>194</v>
      </c>
      <c r="J456" s="1">
        <v>399</v>
      </c>
      <c r="K456" s="1">
        <v>48.62</v>
      </c>
      <c r="L456" s="1">
        <v>77.790000000000006</v>
      </c>
      <c r="M456" s="1">
        <v>22.21</v>
      </c>
      <c r="N456" s="1">
        <v>86.94</v>
      </c>
      <c r="O456" s="1">
        <v>13.06</v>
      </c>
      <c r="P456" s="5" t="s">
        <v>6080</v>
      </c>
    </row>
    <row r="457" spans="1:16" x14ac:dyDescent="0.2">
      <c r="A457" s="4" t="s">
        <v>643</v>
      </c>
      <c r="B457" s="1" t="s">
        <v>644</v>
      </c>
      <c r="C457" s="4" t="s">
        <v>520</v>
      </c>
      <c r="D457" s="1" t="s">
        <v>697</v>
      </c>
      <c r="E457" s="1" t="s">
        <v>24</v>
      </c>
      <c r="F457" s="4" t="s">
        <v>25</v>
      </c>
      <c r="G457" s="4" t="s">
        <v>26</v>
      </c>
      <c r="H457" s="1" t="s">
        <v>45</v>
      </c>
      <c r="I457" s="1">
        <v>393</v>
      </c>
      <c r="J457" s="1">
        <v>661</v>
      </c>
      <c r="K457" s="1">
        <v>59.46</v>
      </c>
      <c r="L457" s="1">
        <v>95.14</v>
      </c>
      <c r="M457" s="1">
        <v>4.8600000000000003</v>
      </c>
      <c r="N457" s="1">
        <v>86.94</v>
      </c>
      <c r="O457" s="1">
        <v>13.06</v>
      </c>
      <c r="P457" s="5" t="s">
        <v>6080</v>
      </c>
    </row>
    <row r="458" spans="1:16" x14ac:dyDescent="0.2">
      <c r="A458" s="4" t="s">
        <v>643</v>
      </c>
      <c r="B458" s="1" t="s">
        <v>644</v>
      </c>
      <c r="C458" s="4" t="s">
        <v>250</v>
      </c>
      <c r="D458" s="1" t="s">
        <v>698</v>
      </c>
      <c r="E458" s="1" t="s">
        <v>24</v>
      </c>
      <c r="F458" s="4" t="s">
        <v>25</v>
      </c>
      <c r="G458" s="4" t="s">
        <v>26</v>
      </c>
      <c r="H458" s="1" t="s">
        <v>27</v>
      </c>
      <c r="I458" s="1">
        <v>298</v>
      </c>
      <c r="J458" s="1">
        <v>738</v>
      </c>
      <c r="K458" s="1">
        <v>40.380000000000003</v>
      </c>
      <c r="L458" s="1">
        <v>64.61</v>
      </c>
      <c r="M458" s="1">
        <v>35.39</v>
      </c>
      <c r="N458" s="1">
        <v>86.94</v>
      </c>
      <c r="O458" s="1">
        <v>13.06</v>
      </c>
      <c r="P458" s="5" t="s">
        <v>6080</v>
      </c>
    </row>
    <row r="459" spans="1:16" x14ac:dyDescent="0.2">
      <c r="A459" s="4" t="s">
        <v>643</v>
      </c>
      <c r="B459" s="1" t="s">
        <v>644</v>
      </c>
      <c r="C459" s="4" t="s">
        <v>254</v>
      </c>
      <c r="D459" s="1" t="s">
        <v>699</v>
      </c>
      <c r="E459" s="1" t="s">
        <v>24</v>
      </c>
      <c r="F459" s="4" t="s">
        <v>25</v>
      </c>
      <c r="G459" s="4" t="s">
        <v>26</v>
      </c>
      <c r="H459" s="1" t="s">
        <v>27</v>
      </c>
      <c r="I459" s="1">
        <v>192</v>
      </c>
      <c r="J459" s="1">
        <v>528</v>
      </c>
      <c r="K459" s="1">
        <v>36.36</v>
      </c>
      <c r="L459" s="1">
        <v>58.18</v>
      </c>
      <c r="M459" s="1">
        <v>41.82</v>
      </c>
      <c r="N459" s="1">
        <v>86.94</v>
      </c>
      <c r="O459" s="1">
        <v>13.06</v>
      </c>
      <c r="P459" s="5" t="s">
        <v>6080</v>
      </c>
    </row>
    <row r="460" spans="1:16" x14ac:dyDescent="0.2">
      <c r="A460" s="4" t="s">
        <v>643</v>
      </c>
      <c r="B460" s="1" t="s">
        <v>644</v>
      </c>
      <c r="C460" s="4" t="s">
        <v>256</v>
      </c>
      <c r="D460" s="1" t="s">
        <v>700</v>
      </c>
      <c r="E460" s="1" t="s">
        <v>24</v>
      </c>
      <c r="F460" s="4" t="s">
        <v>25</v>
      </c>
      <c r="G460" s="4" t="s">
        <v>26</v>
      </c>
      <c r="H460" s="1" t="s">
        <v>27</v>
      </c>
      <c r="I460" s="1">
        <v>172</v>
      </c>
      <c r="J460" s="1">
        <v>434</v>
      </c>
      <c r="K460" s="1">
        <v>39.630000000000003</v>
      </c>
      <c r="L460" s="1">
        <v>63.41</v>
      </c>
      <c r="M460" s="1">
        <v>36.590000000000003</v>
      </c>
      <c r="N460" s="1">
        <v>86.94</v>
      </c>
      <c r="O460" s="1">
        <v>13.06</v>
      </c>
      <c r="P460" s="5" t="s">
        <v>6080</v>
      </c>
    </row>
    <row r="461" spans="1:16" x14ac:dyDescent="0.2">
      <c r="A461" s="4" t="s">
        <v>643</v>
      </c>
      <c r="B461" s="1" t="s">
        <v>644</v>
      </c>
      <c r="C461" s="4" t="s">
        <v>701</v>
      </c>
      <c r="D461" s="1" t="s">
        <v>702</v>
      </c>
      <c r="E461" s="1" t="s">
        <v>24</v>
      </c>
      <c r="F461" s="4" t="s">
        <v>25</v>
      </c>
      <c r="G461" s="4" t="s">
        <v>26</v>
      </c>
      <c r="H461" s="1" t="s">
        <v>27</v>
      </c>
      <c r="I461" s="1">
        <v>146</v>
      </c>
      <c r="J461" s="1">
        <v>346</v>
      </c>
      <c r="K461" s="1">
        <v>42.2</v>
      </c>
      <c r="L461" s="1">
        <v>67.52</v>
      </c>
      <c r="M461" s="1">
        <v>32.479999999999997</v>
      </c>
      <c r="N461" s="1">
        <v>86.94</v>
      </c>
      <c r="O461" s="1">
        <v>13.06</v>
      </c>
      <c r="P461" s="5" t="s">
        <v>6080</v>
      </c>
    </row>
    <row r="462" spans="1:16" x14ac:dyDescent="0.2">
      <c r="A462" s="4" t="s">
        <v>643</v>
      </c>
      <c r="B462" s="1" t="s">
        <v>644</v>
      </c>
      <c r="C462" s="4" t="s">
        <v>454</v>
      </c>
      <c r="D462" s="1" t="s">
        <v>703</v>
      </c>
      <c r="E462" s="1" t="s">
        <v>24</v>
      </c>
      <c r="F462" s="4" t="s">
        <v>25</v>
      </c>
      <c r="G462" s="4" t="s">
        <v>26</v>
      </c>
      <c r="H462" s="1" t="s">
        <v>27</v>
      </c>
      <c r="I462" s="1">
        <v>229</v>
      </c>
      <c r="J462" s="1">
        <v>662</v>
      </c>
      <c r="K462" s="1">
        <v>34.590000000000003</v>
      </c>
      <c r="L462" s="1">
        <v>55.34</v>
      </c>
      <c r="M462" s="1">
        <v>44.66</v>
      </c>
      <c r="N462" s="1">
        <v>86.94</v>
      </c>
      <c r="O462" s="1">
        <v>13.06</v>
      </c>
      <c r="P462" s="5" t="s">
        <v>6080</v>
      </c>
    </row>
    <row r="463" spans="1:16" x14ac:dyDescent="0.2">
      <c r="A463" s="4" t="s">
        <v>643</v>
      </c>
      <c r="B463" s="1" t="s">
        <v>644</v>
      </c>
      <c r="C463" s="4" t="s">
        <v>456</v>
      </c>
      <c r="D463" s="1" t="s">
        <v>704</v>
      </c>
      <c r="E463" s="1" t="s">
        <v>24</v>
      </c>
      <c r="F463" s="4" t="s">
        <v>25</v>
      </c>
      <c r="G463" s="4" t="s">
        <v>26</v>
      </c>
      <c r="H463" s="1" t="s">
        <v>91</v>
      </c>
      <c r="I463" s="1">
        <v>270</v>
      </c>
      <c r="J463" s="1">
        <v>584</v>
      </c>
      <c r="K463" s="1">
        <v>46.23</v>
      </c>
      <c r="L463" s="1">
        <v>73.97</v>
      </c>
      <c r="M463" s="1">
        <v>26.03</v>
      </c>
      <c r="N463" s="1">
        <v>86.94</v>
      </c>
      <c r="O463" s="1">
        <v>13.06</v>
      </c>
      <c r="P463" s="5" t="s">
        <v>6080</v>
      </c>
    </row>
    <row r="464" spans="1:16" x14ac:dyDescent="0.2">
      <c r="A464" s="4" t="s">
        <v>643</v>
      </c>
      <c r="B464" s="1" t="s">
        <v>644</v>
      </c>
      <c r="C464" s="4" t="s">
        <v>458</v>
      </c>
      <c r="D464" s="1" t="s">
        <v>705</v>
      </c>
      <c r="E464" s="1" t="s">
        <v>24</v>
      </c>
      <c r="F464" s="4" t="s">
        <v>25</v>
      </c>
      <c r="G464" s="4" t="s">
        <v>26</v>
      </c>
      <c r="H464" s="1" t="s">
        <v>45</v>
      </c>
      <c r="I464" s="1">
        <v>221</v>
      </c>
      <c r="J464" s="1">
        <v>464</v>
      </c>
      <c r="K464" s="1">
        <v>47.63</v>
      </c>
      <c r="L464" s="1">
        <v>76.209999999999994</v>
      </c>
      <c r="M464" s="1">
        <v>23.79</v>
      </c>
      <c r="N464" s="1">
        <v>86.94</v>
      </c>
      <c r="O464" s="1">
        <v>13.06</v>
      </c>
      <c r="P464" s="5" t="s">
        <v>6080</v>
      </c>
    </row>
    <row r="465" spans="1:16" x14ac:dyDescent="0.2">
      <c r="A465" s="4" t="s">
        <v>643</v>
      </c>
      <c r="B465" s="1" t="s">
        <v>644</v>
      </c>
      <c r="C465" s="4" t="s">
        <v>706</v>
      </c>
      <c r="D465" s="1" t="s">
        <v>707</v>
      </c>
      <c r="E465" s="1" t="s">
        <v>24</v>
      </c>
      <c r="F465" s="4" t="s">
        <v>25</v>
      </c>
      <c r="G465" s="4" t="s">
        <v>26</v>
      </c>
      <c r="H465" s="1" t="s">
        <v>91</v>
      </c>
      <c r="I465" s="1">
        <v>269</v>
      </c>
      <c r="J465" s="1">
        <v>511</v>
      </c>
      <c r="K465" s="1">
        <v>52.64</v>
      </c>
      <c r="L465" s="1">
        <v>84.22</v>
      </c>
      <c r="M465" s="1">
        <v>15.78</v>
      </c>
      <c r="N465" s="1">
        <v>86.94</v>
      </c>
      <c r="O465" s="1">
        <v>13.06</v>
      </c>
      <c r="P465" s="5" t="s">
        <v>6080</v>
      </c>
    </row>
    <row r="466" spans="1:16" x14ac:dyDescent="0.2">
      <c r="A466" s="4" t="s">
        <v>643</v>
      </c>
      <c r="B466" s="1" t="s">
        <v>644</v>
      </c>
      <c r="C466" s="4" t="s">
        <v>708</v>
      </c>
      <c r="D466" s="1" t="s">
        <v>709</v>
      </c>
      <c r="E466" s="1" t="s">
        <v>24</v>
      </c>
      <c r="F466" s="4" t="s">
        <v>25</v>
      </c>
      <c r="G466" s="4" t="s">
        <v>26</v>
      </c>
      <c r="H466" s="1" t="s">
        <v>91</v>
      </c>
      <c r="I466" s="1">
        <v>285</v>
      </c>
      <c r="J466" s="1">
        <v>604</v>
      </c>
      <c r="K466" s="1">
        <v>47.19</v>
      </c>
      <c r="L466" s="1">
        <v>75.5</v>
      </c>
      <c r="M466" s="1">
        <v>24.5</v>
      </c>
      <c r="N466" s="1">
        <v>86.94</v>
      </c>
      <c r="O466" s="1">
        <v>13.06</v>
      </c>
      <c r="P466" s="5" t="s">
        <v>6080</v>
      </c>
    </row>
    <row r="467" spans="1:16" x14ac:dyDescent="0.2">
      <c r="A467" s="4" t="s">
        <v>643</v>
      </c>
      <c r="B467" s="1" t="s">
        <v>644</v>
      </c>
      <c r="C467" s="4" t="s">
        <v>464</v>
      </c>
      <c r="D467" s="1" t="s">
        <v>710</v>
      </c>
      <c r="E467" s="1" t="s">
        <v>24</v>
      </c>
      <c r="F467" s="4" t="s">
        <v>25</v>
      </c>
      <c r="G467" s="4" t="s">
        <v>26</v>
      </c>
      <c r="H467" s="1" t="s">
        <v>27</v>
      </c>
      <c r="I467" s="1">
        <v>160</v>
      </c>
      <c r="J467" s="1">
        <v>428</v>
      </c>
      <c r="K467" s="1">
        <v>37.380000000000003</v>
      </c>
      <c r="L467" s="1">
        <v>59.81</v>
      </c>
      <c r="M467" s="1">
        <v>40.19</v>
      </c>
      <c r="N467" s="1">
        <v>86.94</v>
      </c>
      <c r="O467" s="1">
        <v>13.06</v>
      </c>
      <c r="P467" s="5" t="s">
        <v>6080</v>
      </c>
    </row>
    <row r="468" spans="1:16" x14ac:dyDescent="0.2">
      <c r="A468" s="4" t="s">
        <v>643</v>
      </c>
      <c r="B468" s="1" t="s">
        <v>644</v>
      </c>
      <c r="C468" s="4" t="s">
        <v>466</v>
      </c>
      <c r="D468" s="1" t="s">
        <v>711</v>
      </c>
      <c r="E468" s="1" t="s">
        <v>24</v>
      </c>
      <c r="F468" s="4" t="s">
        <v>25</v>
      </c>
      <c r="G468" s="4" t="s">
        <v>26</v>
      </c>
      <c r="H468" s="1" t="s">
        <v>45</v>
      </c>
      <c r="I468" s="1">
        <v>424</v>
      </c>
      <c r="J468" s="1">
        <v>680</v>
      </c>
      <c r="K468" s="1">
        <v>62.35</v>
      </c>
      <c r="L468" s="1">
        <v>99.76</v>
      </c>
      <c r="M468" s="1">
        <v>0.24</v>
      </c>
      <c r="N468" s="1">
        <v>86.94</v>
      </c>
      <c r="O468" s="1">
        <v>13.06</v>
      </c>
      <c r="P468" s="5" t="s">
        <v>6080</v>
      </c>
    </row>
    <row r="469" spans="1:16" x14ac:dyDescent="0.2">
      <c r="A469" s="4" t="s">
        <v>643</v>
      </c>
      <c r="B469" s="1" t="s">
        <v>644</v>
      </c>
      <c r="C469" s="4" t="s">
        <v>468</v>
      </c>
      <c r="D469" s="1" t="s">
        <v>712</v>
      </c>
      <c r="E469" s="1" t="s">
        <v>24</v>
      </c>
      <c r="F469" s="4" t="s">
        <v>25</v>
      </c>
      <c r="G469" s="4" t="s">
        <v>26</v>
      </c>
      <c r="H469" s="1" t="s">
        <v>45</v>
      </c>
      <c r="I469" s="1">
        <v>262</v>
      </c>
      <c r="J469" s="1">
        <v>493</v>
      </c>
      <c r="K469" s="1">
        <v>53.14</v>
      </c>
      <c r="L469" s="1">
        <v>85.02</v>
      </c>
      <c r="M469" s="1">
        <v>14.98</v>
      </c>
      <c r="N469" s="1">
        <v>86.94</v>
      </c>
      <c r="O469" s="1">
        <v>13.06</v>
      </c>
      <c r="P469" s="5" t="s">
        <v>6080</v>
      </c>
    </row>
    <row r="470" spans="1:16" x14ac:dyDescent="0.2">
      <c r="A470" s="4" t="s">
        <v>643</v>
      </c>
      <c r="B470" s="1" t="s">
        <v>644</v>
      </c>
      <c r="C470" s="4" t="s">
        <v>472</v>
      </c>
      <c r="D470" s="1" t="s">
        <v>713</v>
      </c>
      <c r="E470" s="1" t="s">
        <v>24</v>
      </c>
      <c r="F470" s="4" t="s">
        <v>25</v>
      </c>
      <c r="G470" s="4" t="s">
        <v>26</v>
      </c>
      <c r="H470" s="1" t="s">
        <v>45</v>
      </c>
      <c r="I470" s="1">
        <v>351</v>
      </c>
      <c r="J470" s="1">
        <v>551</v>
      </c>
      <c r="K470" s="1">
        <v>63.7</v>
      </c>
      <c r="L470" s="1">
        <v>100</v>
      </c>
      <c r="M470" s="1">
        <v>0</v>
      </c>
      <c r="N470" s="1">
        <v>86.94</v>
      </c>
      <c r="O470" s="1">
        <v>13.06</v>
      </c>
      <c r="P470" s="5" t="s">
        <v>6080</v>
      </c>
    </row>
    <row r="471" spans="1:16" x14ac:dyDescent="0.2">
      <c r="A471" s="4" t="s">
        <v>643</v>
      </c>
      <c r="B471" s="1" t="s">
        <v>644</v>
      </c>
      <c r="C471" s="4" t="s">
        <v>514</v>
      </c>
      <c r="D471" s="1" t="s">
        <v>714</v>
      </c>
      <c r="E471" s="1" t="s">
        <v>24</v>
      </c>
      <c r="F471" s="4" t="s">
        <v>25</v>
      </c>
      <c r="G471" s="4" t="s">
        <v>26</v>
      </c>
      <c r="H471" s="1" t="s">
        <v>45</v>
      </c>
      <c r="I471" s="1">
        <v>257</v>
      </c>
      <c r="J471" s="1">
        <v>534</v>
      </c>
      <c r="K471" s="1">
        <v>48.13</v>
      </c>
      <c r="L471" s="1">
        <v>77.010000000000005</v>
      </c>
      <c r="M471" s="1">
        <v>22.99</v>
      </c>
      <c r="N471" s="1">
        <v>86.94</v>
      </c>
      <c r="O471" s="1">
        <v>13.06</v>
      </c>
      <c r="P471" s="5" t="s">
        <v>6080</v>
      </c>
    </row>
    <row r="472" spans="1:16" x14ac:dyDescent="0.2">
      <c r="A472" s="4" t="s">
        <v>643</v>
      </c>
      <c r="B472" s="1" t="s">
        <v>644</v>
      </c>
      <c r="C472" s="4" t="s">
        <v>715</v>
      </c>
      <c r="D472" s="1" t="s">
        <v>716</v>
      </c>
      <c r="E472" s="1" t="s">
        <v>24</v>
      </c>
      <c r="F472" s="4" t="s">
        <v>25</v>
      </c>
      <c r="G472" s="4" t="s">
        <v>26</v>
      </c>
      <c r="H472" s="1" t="s">
        <v>27</v>
      </c>
      <c r="I472" s="1">
        <v>240</v>
      </c>
      <c r="J472" s="1">
        <v>604</v>
      </c>
      <c r="K472" s="1">
        <v>39.74</v>
      </c>
      <c r="L472" s="1">
        <v>63.58</v>
      </c>
      <c r="M472" s="1">
        <v>36.42</v>
      </c>
      <c r="N472" s="1">
        <v>86.94</v>
      </c>
      <c r="O472" s="1">
        <v>13.06</v>
      </c>
      <c r="P472" s="5" t="s">
        <v>6080</v>
      </c>
    </row>
    <row r="473" spans="1:16" x14ac:dyDescent="0.2">
      <c r="A473" s="4" t="s">
        <v>643</v>
      </c>
      <c r="B473" s="1" t="s">
        <v>644</v>
      </c>
      <c r="C473" s="4" t="s">
        <v>478</v>
      </c>
      <c r="D473" s="1" t="s">
        <v>717</v>
      </c>
      <c r="E473" s="1" t="s">
        <v>24</v>
      </c>
      <c r="F473" s="4" t="s">
        <v>25</v>
      </c>
      <c r="G473" s="4" t="s">
        <v>26</v>
      </c>
      <c r="H473" s="1" t="s">
        <v>91</v>
      </c>
      <c r="I473" s="1">
        <v>225</v>
      </c>
      <c r="J473" s="1">
        <v>506</v>
      </c>
      <c r="K473" s="1">
        <v>44.47</v>
      </c>
      <c r="L473" s="1">
        <v>71.150000000000006</v>
      </c>
      <c r="M473" s="1">
        <v>28.85</v>
      </c>
      <c r="N473" s="1">
        <v>86.94</v>
      </c>
      <c r="O473" s="1">
        <v>13.06</v>
      </c>
      <c r="P473" s="5" t="s">
        <v>6080</v>
      </c>
    </row>
    <row r="474" spans="1:16" x14ac:dyDescent="0.2">
      <c r="A474" s="4" t="s">
        <v>643</v>
      </c>
      <c r="B474" s="1" t="s">
        <v>644</v>
      </c>
      <c r="C474" s="4" t="s">
        <v>480</v>
      </c>
      <c r="D474" s="1" t="s">
        <v>718</v>
      </c>
      <c r="E474" s="1" t="s">
        <v>24</v>
      </c>
      <c r="F474" s="4" t="s">
        <v>25</v>
      </c>
      <c r="G474" s="4" t="s">
        <v>26</v>
      </c>
      <c r="H474" s="1" t="s">
        <v>45</v>
      </c>
      <c r="I474" s="1">
        <v>300</v>
      </c>
      <c r="J474" s="1">
        <v>484</v>
      </c>
      <c r="K474" s="1">
        <v>61.98</v>
      </c>
      <c r="L474" s="1">
        <v>99.17</v>
      </c>
      <c r="M474" s="1">
        <v>0.83</v>
      </c>
      <c r="N474" s="1">
        <v>86.94</v>
      </c>
      <c r="O474" s="1">
        <v>13.06</v>
      </c>
      <c r="P474" s="5" t="s">
        <v>6080</v>
      </c>
    </row>
    <row r="475" spans="1:16" x14ac:dyDescent="0.2">
      <c r="A475" s="4" t="s">
        <v>643</v>
      </c>
      <c r="B475" s="1" t="s">
        <v>644</v>
      </c>
      <c r="C475" s="4" t="s">
        <v>719</v>
      </c>
      <c r="D475" s="1" t="s">
        <v>720</v>
      </c>
      <c r="E475" s="1" t="s">
        <v>24</v>
      </c>
      <c r="F475" s="4" t="s">
        <v>25</v>
      </c>
      <c r="G475" s="4" t="s">
        <v>26</v>
      </c>
      <c r="H475" s="1" t="s">
        <v>45</v>
      </c>
      <c r="I475" s="1">
        <v>315</v>
      </c>
      <c r="J475" s="1">
        <v>491</v>
      </c>
      <c r="K475" s="1">
        <v>64.150000000000006</v>
      </c>
      <c r="L475" s="1">
        <v>100</v>
      </c>
      <c r="M475" s="1">
        <v>0</v>
      </c>
      <c r="N475" s="1">
        <v>86.94</v>
      </c>
      <c r="O475" s="1">
        <v>13.06</v>
      </c>
      <c r="P475" s="5" t="s">
        <v>6080</v>
      </c>
    </row>
    <row r="476" spans="1:16" x14ac:dyDescent="0.2">
      <c r="A476" s="4" t="s">
        <v>643</v>
      </c>
      <c r="B476" s="1" t="s">
        <v>644</v>
      </c>
      <c r="C476" s="4" t="s">
        <v>506</v>
      </c>
      <c r="D476" s="1" t="s">
        <v>721</v>
      </c>
      <c r="E476" s="1" t="s">
        <v>24</v>
      </c>
      <c r="F476" s="4" t="s">
        <v>25</v>
      </c>
      <c r="G476" s="4" t="s">
        <v>26</v>
      </c>
      <c r="H476" s="1" t="s">
        <v>45</v>
      </c>
      <c r="I476" s="1">
        <v>372</v>
      </c>
      <c r="J476" s="1">
        <v>576</v>
      </c>
      <c r="K476" s="1">
        <v>64.58</v>
      </c>
      <c r="L476" s="1">
        <v>100</v>
      </c>
      <c r="M476" s="1">
        <v>0</v>
      </c>
      <c r="N476" s="1">
        <v>86.94</v>
      </c>
      <c r="O476" s="1">
        <v>13.06</v>
      </c>
      <c r="P476" s="5" t="s">
        <v>6080</v>
      </c>
    </row>
    <row r="477" spans="1:16" x14ac:dyDescent="0.2">
      <c r="A477" s="4" t="s">
        <v>643</v>
      </c>
      <c r="B477" s="1" t="s">
        <v>644</v>
      </c>
      <c r="C477" s="4" t="s">
        <v>722</v>
      </c>
      <c r="D477" s="1" t="s">
        <v>723</v>
      </c>
      <c r="E477" s="1" t="s">
        <v>24</v>
      </c>
      <c r="F477" s="4" t="s">
        <v>25</v>
      </c>
      <c r="G477" s="4" t="s">
        <v>26</v>
      </c>
      <c r="H477" s="1" t="s">
        <v>27</v>
      </c>
      <c r="I477" s="1">
        <v>211</v>
      </c>
      <c r="J477" s="1">
        <v>578</v>
      </c>
      <c r="K477" s="1">
        <v>36.51</v>
      </c>
      <c r="L477" s="1">
        <v>58.42</v>
      </c>
      <c r="M477" s="1">
        <v>41.58</v>
      </c>
      <c r="N477" s="1">
        <v>86.94</v>
      </c>
      <c r="O477" s="1">
        <v>13.06</v>
      </c>
      <c r="P477" s="5" t="s">
        <v>6080</v>
      </c>
    </row>
    <row r="478" spans="1:16" x14ac:dyDescent="0.2">
      <c r="A478" s="4" t="s">
        <v>643</v>
      </c>
      <c r="B478" s="1" t="s">
        <v>644</v>
      </c>
      <c r="C478" s="4" t="s">
        <v>724</v>
      </c>
      <c r="D478" s="1" t="s">
        <v>725</v>
      </c>
      <c r="E478" s="1" t="s">
        <v>24</v>
      </c>
      <c r="F478" s="4" t="s">
        <v>25</v>
      </c>
      <c r="G478" s="4" t="s">
        <v>26</v>
      </c>
      <c r="H478" s="1" t="s">
        <v>27</v>
      </c>
      <c r="I478" s="1">
        <v>355</v>
      </c>
      <c r="J478" s="1">
        <v>774</v>
      </c>
      <c r="K478" s="1">
        <v>45.87</v>
      </c>
      <c r="L478" s="1">
        <v>73.39</v>
      </c>
      <c r="M478" s="1">
        <v>26.61</v>
      </c>
      <c r="N478" s="1">
        <v>86.94</v>
      </c>
      <c r="O478" s="1">
        <v>13.06</v>
      </c>
      <c r="P478" s="5" t="s">
        <v>6080</v>
      </c>
    </row>
    <row r="479" spans="1:16" x14ac:dyDescent="0.2">
      <c r="A479" s="4" t="s">
        <v>643</v>
      </c>
      <c r="B479" s="1" t="s">
        <v>644</v>
      </c>
      <c r="C479" s="4" t="s">
        <v>726</v>
      </c>
      <c r="D479" s="1" t="s">
        <v>727</v>
      </c>
      <c r="E479" s="1" t="s">
        <v>24</v>
      </c>
      <c r="F479" s="4" t="s">
        <v>25</v>
      </c>
      <c r="G479" s="4" t="s">
        <v>26</v>
      </c>
      <c r="H479" s="1" t="s">
        <v>45</v>
      </c>
      <c r="I479" s="1">
        <v>362</v>
      </c>
      <c r="J479" s="1">
        <v>653</v>
      </c>
      <c r="K479" s="1">
        <v>55.44</v>
      </c>
      <c r="L479" s="1">
        <v>88.7</v>
      </c>
      <c r="M479" s="1">
        <v>11.3</v>
      </c>
      <c r="N479" s="1">
        <v>86.94</v>
      </c>
      <c r="O479" s="1">
        <v>13.06</v>
      </c>
      <c r="P479" s="5" t="s">
        <v>6080</v>
      </c>
    </row>
    <row r="480" spans="1:16" x14ac:dyDescent="0.2">
      <c r="A480" s="4" t="s">
        <v>643</v>
      </c>
      <c r="B480" s="1" t="s">
        <v>644</v>
      </c>
      <c r="C480" s="4" t="s">
        <v>728</v>
      </c>
      <c r="D480" s="1" t="s">
        <v>729</v>
      </c>
      <c r="E480" s="1" t="s">
        <v>24</v>
      </c>
      <c r="F480" s="4" t="s">
        <v>25</v>
      </c>
      <c r="G480" s="4" t="s">
        <v>26</v>
      </c>
      <c r="H480" s="1" t="s">
        <v>45</v>
      </c>
      <c r="I480" s="1">
        <v>613</v>
      </c>
      <c r="J480" s="1">
        <v>792</v>
      </c>
      <c r="K480" s="1">
        <v>77.400000000000006</v>
      </c>
      <c r="L480" s="1">
        <v>100</v>
      </c>
      <c r="M480" s="1">
        <v>0</v>
      </c>
      <c r="N480" s="1">
        <v>86.94</v>
      </c>
      <c r="O480" s="1">
        <v>13.06</v>
      </c>
      <c r="P480" s="5" t="s">
        <v>6080</v>
      </c>
    </row>
    <row r="481" spans="1:16" x14ac:dyDescent="0.2">
      <c r="A481" s="4" t="s">
        <v>643</v>
      </c>
      <c r="B481" s="1" t="s">
        <v>644</v>
      </c>
      <c r="C481" s="4" t="s">
        <v>730</v>
      </c>
      <c r="D481" s="1" t="s">
        <v>731</v>
      </c>
      <c r="E481" s="1" t="s">
        <v>24</v>
      </c>
      <c r="F481" s="4" t="s">
        <v>25</v>
      </c>
      <c r="G481" s="4" t="s">
        <v>26</v>
      </c>
      <c r="H481" s="1" t="s">
        <v>45</v>
      </c>
      <c r="I481" s="1">
        <v>426</v>
      </c>
      <c r="J481" s="1">
        <v>541</v>
      </c>
      <c r="K481" s="1">
        <v>78.739999999999995</v>
      </c>
      <c r="L481" s="1">
        <v>100</v>
      </c>
      <c r="M481" s="1">
        <v>0</v>
      </c>
      <c r="N481" s="1">
        <v>86.94</v>
      </c>
      <c r="O481" s="1">
        <v>13.06</v>
      </c>
      <c r="P481" s="5" t="s">
        <v>6080</v>
      </c>
    </row>
    <row r="482" spans="1:16" x14ac:dyDescent="0.2">
      <c r="A482" s="4" t="s">
        <v>643</v>
      </c>
      <c r="B482" s="1" t="s">
        <v>644</v>
      </c>
      <c r="C482" s="4" t="s">
        <v>732</v>
      </c>
      <c r="D482" s="1" t="s">
        <v>733</v>
      </c>
      <c r="E482" s="1" t="s">
        <v>24</v>
      </c>
      <c r="F482" s="4" t="s">
        <v>25</v>
      </c>
      <c r="G482" s="4" t="s">
        <v>26</v>
      </c>
      <c r="H482" s="1" t="s">
        <v>27</v>
      </c>
      <c r="I482" s="1">
        <v>236</v>
      </c>
      <c r="J482" s="1">
        <v>651</v>
      </c>
      <c r="K482" s="1">
        <v>36.25</v>
      </c>
      <c r="L482" s="1">
        <v>58</v>
      </c>
      <c r="M482" s="1">
        <v>42</v>
      </c>
      <c r="N482" s="1">
        <v>86.94</v>
      </c>
      <c r="O482" s="1">
        <v>13.06</v>
      </c>
      <c r="P482" s="5" t="s">
        <v>6080</v>
      </c>
    </row>
    <row r="483" spans="1:16" x14ac:dyDescent="0.2">
      <c r="A483" s="4" t="s">
        <v>643</v>
      </c>
      <c r="B483" s="1" t="s">
        <v>644</v>
      </c>
      <c r="C483" s="4" t="s">
        <v>734</v>
      </c>
      <c r="D483" s="1" t="s">
        <v>735</v>
      </c>
      <c r="E483" s="1" t="s">
        <v>24</v>
      </c>
      <c r="F483" s="4" t="s">
        <v>25</v>
      </c>
      <c r="G483" s="4" t="s">
        <v>26</v>
      </c>
      <c r="H483" s="1" t="s">
        <v>27</v>
      </c>
      <c r="I483" s="1">
        <v>316</v>
      </c>
      <c r="J483" s="1">
        <v>869</v>
      </c>
      <c r="K483" s="1">
        <v>36.36</v>
      </c>
      <c r="L483" s="1">
        <v>58.18</v>
      </c>
      <c r="M483" s="1">
        <v>41.82</v>
      </c>
      <c r="N483" s="1">
        <v>86.94</v>
      </c>
      <c r="O483" s="1">
        <v>13.06</v>
      </c>
      <c r="P483" s="5" t="s">
        <v>6080</v>
      </c>
    </row>
    <row r="484" spans="1:16" x14ac:dyDescent="0.2">
      <c r="A484" s="4" t="s">
        <v>643</v>
      </c>
      <c r="B484" s="1" t="s">
        <v>644</v>
      </c>
      <c r="C484" s="4" t="s">
        <v>736</v>
      </c>
      <c r="D484" s="1" t="s">
        <v>737</v>
      </c>
      <c r="E484" s="1" t="s">
        <v>24</v>
      </c>
      <c r="F484" s="4" t="s">
        <v>25</v>
      </c>
      <c r="G484" s="4" t="s">
        <v>26</v>
      </c>
      <c r="H484" s="1" t="s">
        <v>27</v>
      </c>
      <c r="I484" s="1">
        <v>191</v>
      </c>
      <c r="J484" s="1">
        <v>564</v>
      </c>
      <c r="K484" s="1">
        <v>33.869999999999997</v>
      </c>
      <c r="L484" s="1">
        <v>54.19</v>
      </c>
      <c r="M484" s="1">
        <v>45.81</v>
      </c>
      <c r="N484" s="1">
        <v>86.94</v>
      </c>
      <c r="O484" s="1">
        <v>13.06</v>
      </c>
      <c r="P484" s="5" t="s">
        <v>6080</v>
      </c>
    </row>
    <row r="485" spans="1:16" x14ac:dyDescent="0.2">
      <c r="A485" s="4" t="s">
        <v>738</v>
      </c>
      <c r="B485" s="1" t="s">
        <v>739</v>
      </c>
      <c r="C485" s="4" t="s">
        <v>60</v>
      </c>
      <c r="D485" s="1" t="s">
        <v>740</v>
      </c>
      <c r="E485" s="1" t="s">
        <v>24</v>
      </c>
      <c r="F485" s="4" t="s">
        <v>55</v>
      </c>
      <c r="G485" s="4" t="s">
        <v>183</v>
      </c>
      <c r="H485" s="1" t="s">
        <v>35</v>
      </c>
      <c r="I485" s="1">
        <v>32</v>
      </c>
      <c r="J485" s="1">
        <v>77</v>
      </c>
      <c r="K485" s="1">
        <v>41.56</v>
      </c>
      <c r="L485" s="1">
        <v>66.5</v>
      </c>
      <c r="M485" s="1">
        <v>33.5</v>
      </c>
      <c r="N485" s="1">
        <v>99.94</v>
      </c>
      <c r="O485" s="1">
        <v>0.06</v>
      </c>
      <c r="P485" s="5" t="s">
        <v>6081</v>
      </c>
    </row>
    <row r="486" spans="1:16" x14ac:dyDescent="0.2">
      <c r="A486" s="4" t="s">
        <v>738</v>
      </c>
      <c r="B486" s="1" t="s">
        <v>739</v>
      </c>
      <c r="C486" s="4" t="s">
        <v>155</v>
      </c>
      <c r="D486" s="1" t="s">
        <v>741</v>
      </c>
      <c r="E486" s="1" t="s">
        <v>24</v>
      </c>
      <c r="F486" s="4" t="s">
        <v>55</v>
      </c>
      <c r="G486" s="4" t="s">
        <v>183</v>
      </c>
      <c r="H486" s="1" t="s">
        <v>37</v>
      </c>
      <c r="I486" s="1">
        <v>64</v>
      </c>
      <c r="J486" s="1">
        <v>93</v>
      </c>
      <c r="K486" s="1">
        <v>68.819999999999993</v>
      </c>
      <c r="L486" s="1">
        <v>100</v>
      </c>
      <c r="M486" s="1">
        <v>0</v>
      </c>
      <c r="N486" s="1">
        <v>99.94</v>
      </c>
      <c r="O486" s="1">
        <v>0.06</v>
      </c>
      <c r="P486" s="5" t="s">
        <v>6081</v>
      </c>
    </row>
    <row r="487" spans="1:16" x14ac:dyDescent="0.2">
      <c r="A487" s="4" t="s">
        <v>738</v>
      </c>
      <c r="B487" s="1" t="s">
        <v>739</v>
      </c>
      <c r="C487" s="4" t="s">
        <v>278</v>
      </c>
      <c r="D487" s="1" t="s">
        <v>742</v>
      </c>
      <c r="E487" s="1" t="s">
        <v>53</v>
      </c>
      <c r="F487" s="4" t="s">
        <v>54</v>
      </c>
      <c r="G487" s="4" t="s">
        <v>55</v>
      </c>
      <c r="H487" s="1" t="s">
        <v>35</v>
      </c>
      <c r="I487" s="1">
        <v>1134</v>
      </c>
      <c r="J487" s="1">
        <v>2334</v>
      </c>
      <c r="K487" s="1">
        <v>48.59</v>
      </c>
      <c r="L487" s="1">
        <v>77.739999999999995</v>
      </c>
      <c r="M487" s="1">
        <v>22.26</v>
      </c>
      <c r="N487" s="1">
        <v>81.73</v>
      </c>
      <c r="O487" s="1">
        <v>18.27</v>
      </c>
      <c r="P487" s="5" t="s">
        <v>6081</v>
      </c>
    </row>
    <row r="488" spans="1:16" x14ac:dyDescent="0.2">
      <c r="A488" s="4" t="s">
        <v>738</v>
      </c>
      <c r="B488" s="1" t="s">
        <v>739</v>
      </c>
      <c r="C488" s="4" t="s">
        <v>28</v>
      </c>
      <c r="D488" s="1" t="s">
        <v>743</v>
      </c>
      <c r="E488" s="1" t="s">
        <v>24</v>
      </c>
      <c r="F488" s="4" t="s">
        <v>55</v>
      </c>
      <c r="G488" s="4" t="s">
        <v>183</v>
      </c>
      <c r="H488" s="1" t="s">
        <v>142</v>
      </c>
      <c r="I488" s="1">
        <v>515</v>
      </c>
      <c r="J488" s="1">
        <v>758</v>
      </c>
      <c r="K488" s="1">
        <v>67.94</v>
      </c>
      <c r="L488" s="1">
        <v>100</v>
      </c>
      <c r="M488" s="1">
        <v>0</v>
      </c>
      <c r="N488" s="1">
        <v>99.94</v>
      </c>
      <c r="O488" s="1">
        <v>0.06</v>
      </c>
      <c r="P488" s="5" t="s">
        <v>6081</v>
      </c>
    </row>
    <row r="489" spans="1:16" x14ac:dyDescent="0.2">
      <c r="A489" s="4" t="s">
        <v>738</v>
      </c>
      <c r="B489" s="1" t="s">
        <v>739</v>
      </c>
      <c r="C489" s="4" t="s">
        <v>218</v>
      </c>
      <c r="D489" s="1" t="s">
        <v>744</v>
      </c>
      <c r="E489" s="1" t="s">
        <v>53</v>
      </c>
      <c r="F489" s="4" t="s">
        <v>54</v>
      </c>
      <c r="G489" s="4" t="s">
        <v>55</v>
      </c>
      <c r="H489" s="1" t="s">
        <v>35</v>
      </c>
      <c r="I489" s="1">
        <v>476</v>
      </c>
      <c r="J489" s="1">
        <v>907</v>
      </c>
      <c r="K489" s="1">
        <v>52.48</v>
      </c>
      <c r="L489" s="1">
        <v>83.97</v>
      </c>
      <c r="M489" s="1">
        <v>16.03</v>
      </c>
      <c r="N489" s="1">
        <v>81.73</v>
      </c>
      <c r="O489" s="1">
        <v>18.27</v>
      </c>
      <c r="P489" s="5" t="s">
        <v>6081</v>
      </c>
    </row>
    <row r="490" spans="1:16" x14ac:dyDescent="0.2">
      <c r="A490" s="4" t="s">
        <v>738</v>
      </c>
      <c r="B490" s="1" t="s">
        <v>739</v>
      </c>
      <c r="C490" s="4" t="s">
        <v>62</v>
      </c>
      <c r="D490" s="1" t="s">
        <v>745</v>
      </c>
      <c r="E490" s="1" t="s">
        <v>53</v>
      </c>
      <c r="F490" s="4" t="s">
        <v>54</v>
      </c>
      <c r="G490" s="4" t="s">
        <v>55</v>
      </c>
      <c r="H490" s="1" t="s">
        <v>35</v>
      </c>
      <c r="I490" s="1">
        <v>568</v>
      </c>
      <c r="J490" s="1">
        <v>1023</v>
      </c>
      <c r="K490" s="1">
        <v>55.52</v>
      </c>
      <c r="L490" s="1">
        <v>88.83</v>
      </c>
      <c r="M490" s="1">
        <v>11.17</v>
      </c>
      <c r="N490" s="1">
        <v>81.73</v>
      </c>
      <c r="O490" s="1">
        <v>18.27</v>
      </c>
      <c r="P490" s="5" t="s">
        <v>6081</v>
      </c>
    </row>
    <row r="491" spans="1:16" x14ac:dyDescent="0.2">
      <c r="A491" s="4" t="s">
        <v>738</v>
      </c>
      <c r="B491" s="1" t="s">
        <v>739</v>
      </c>
      <c r="C491" s="4" t="s">
        <v>38</v>
      </c>
      <c r="D491" s="1" t="s">
        <v>746</v>
      </c>
      <c r="E491" s="1" t="s">
        <v>24</v>
      </c>
      <c r="F491" s="4" t="s">
        <v>55</v>
      </c>
      <c r="G491" s="4" t="s">
        <v>183</v>
      </c>
      <c r="H491" s="1" t="s">
        <v>37</v>
      </c>
      <c r="I491" s="1">
        <v>331</v>
      </c>
      <c r="J491" s="1">
        <v>563</v>
      </c>
      <c r="K491" s="1">
        <v>58.79</v>
      </c>
      <c r="L491" s="1">
        <v>94.06</v>
      </c>
      <c r="M491" s="1">
        <v>5.94</v>
      </c>
      <c r="N491" s="1">
        <v>99.94</v>
      </c>
      <c r="O491" s="1">
        <v>0.06</v>
      </c>
      <c r="P491" s="5" t="s">
        <v>6081</v>
      </c>
    </row>
    <row r="492" spans="1:16" x14ac:dyDescent="0.2">
      <c r="A492" s="4" t="s">
        <v>738</v>
      </c>
      <c r="B492" s="1" t="s">
        <v>739</v>
      </c>
      <c r="C492" s="4" t="s">
        <v>30</v>
      </c>
      <c r="D492" s="1" t="s">
        <v>747</v>
      </c>
      <c r="E492" s="1" t="s">
        <v>24</v>
      </c>
      <c r="F492" s="4" t="s">
        <v>55</v>
      </c>
      <c r="G492" s="4" t="s">
        <v>183</v>
      </c>
      <c r="H492" s="1" t="s">
        <v>142</v>
      </c>
      <c r="I492" s="1">
        <v>542</v>
      </c>
      <c r="J492" s="1">
        <v>786</v>
      </c>
      <c r="K492" s="1">
        <v>68.959999999999994</v>
      </c>
      <c r="L492" s="1">
        <v>100</v>
      </c>
      <c r="M492" s="1">
        <v>0</v>
      </c>
      <c r="N492" s="1">
        <v>99.94</v>
      </c>
      <c r="O492" s="1">
        <v>0.06</v>
      </c>
      <c r="P492" s="5" t="s">
        <v>6081</v>
      </c>
    </row>
    <row r="493" spans="1:16" x14ac:dyDescent="0.2">
      <c r="A493" s="4" t="s">
        <v>738</v>
      </c>
      <c r="B493" s="1" t="s">
        <v>739</v>
      </c>
      <c r="C493" s="4" t="s">
        <v>98</v>
      </c>
      <c r="D493" s="1" t="s">
        <v>748</v>
      </c>
      <c r="E493" s="1" t="s">
        <v>24</v>
      </c>
      <c r="F493" s="4" t="s">
        <v>55</v>
      </c>
      <c r="G493" s="4" t="s">
        <v>183</v>
      </c>
      <c r="H493" s="1" t="s">
        <v>142</v>
      </c>
      <c r="I493" s="1">
        <v>203</v>
      </c>
      <c r="J493" s="1">
        <v>370</v>
      </c>
      <c r="K493" s="1">
        <v>54.86</v>
      </c>
      <c r="L493" s="1">
        <v>87.78</v>
      </c>
      <c r="M493" s="1">
        <v>12.22</v>
      </c>
      <c r="N493" s="1">
        <v>99.94</v>
      </c>
      <c r="O493" s="1">
        <v>0.06</v>
      </c>
      <c r="P493" s="5" t="s">
        <v>6081</v>
      </c>
    </row>
    <row r="494" spans="1:16" x14ac:dyDescent="0.2">
      <c r="A494" s="4" t="s">
        <v>738</v>
      </c>
      <c r="B494" s="1" t="s">
        <v>739</v>
      </c>
      <c r="C494" s="4" t="s">
        <v>145</v>
      </c>
      <c r="D494" s="1" t="s">
        <v>749</v>
      </c>
      <c r="E494" s="1" t="s">
        <v>24</v>
      </c>
      <c r="F494" s="4" t="s">
        <v>55</v>
      </c>
      <c r="G494" s="4" t="s">
        <v>183</v>
      </c>
      <c r="H494" s="1" t="s">
        <v>35</v>
      </c>
      <c r="I494" s="1">
        <v>178</v>
      </c>
      <c r="J494" s="1">
        <v>371</v>
      </c>
      <c r="K494" s="1">
        <v>47.98</v>
      </c>
      <c r="L494" s="1">
        <v>76.77</v>
      </c>
      <c r="M494" s="1">
        <v>23.23</v>
      </c>
      <c r="N494" s="1">
        <v>99.94</v>
      </c>
      <c r="O494" s="1">
        <v>0.06</v>
      </c>
      <c r="P494" s="5" t="s">
        <v>6081</v>
      </c>
    </row>
    <row r="495" spans="1:16" x14ac:dyDescent="0.2">
      <c r="A495" s="4" t="s">
        <v>738</v>
      </c>
      <c r="B495" s="1" t="s">
        <v>739</v>
      </c>
      <c r="C495" s="4" t="s">
        <v>178</v>
      </c>
      <c r="D495" s="1" t="s">
        <v>750</v>
      </c>
      <c r="E495" s="1" t="s">
        <v>24</v>
      </c>
      <c r="F495" s="4" t="s">
        <v>55</v>
      </c>
      <c r="G495" s="4" t="s">
        <v>183</v>
      </c>
      <c r="H495" s="1" t="s">
        <v>142</v>
      </c>
      <c r="I495" s="1">
        <v>417</v>
      </c>
      <c r="J495" s="1">
        <v>488</v>
      </c>
      <c r="K495" s="1">
        <v>85.45</v>
      </c>
      <c r="L495" s="1">
        <v>100</v>
      </c>
      <c r="M495" s="1">
        <v>0</v>
      </c>
      <c r="N495" s="1">
        <v>99.94</v>
      </c>
      <c r="O495" s="1">
        <v>0.06</v>
      </c>
      <c r="P495" s="5" t="s">
        <v>6081</v>
      </c>
    </row>
    <row r="496" spans="1:16" x14ac:dyDescent="0.2">
      <c r="A496" s="4" t="s">
        <v>738</v>
      </c>
      <c r="B496" s="1" t="s">
        <v>739</v>
      </c>
      <c r="C496" s="4" t="s">
        <v>40</v>
      </c>
      <c r="D496" s="1" t="s">
        <v>751</v>
      </c>
      <c r="E496" s="1" t="s">
        <v>24</v>
      </c>
      <c r="F496" s="4" t="s">
        <v>55</v>
      </c>
      <c r="G496" s="4" t="s">
        <v>183</v>
      </c>
      <c r="H496" s="1" t="s">
        <v>142</v>
      </c>
      <c r="I496" s="1">
        <v>379</v>
      </c>
      <c r="J496" s="1">
        <v>596</v>
      </c>
      <c r="K496" s="1">
        <v>63.59</v>
      </c>
      <c r="L496" s="1">
        <v>100</v>
      </c>
      <c r="M496" s="1">
        <v>0</v>
      </c>
      <c r="N496" s="1">
        <v>99.94</v>
      </c>
      <c r="O496" s="1">
        <v>0.06</v>
      </c>
      <c r="P496" s="5" t="s">
        <v>6081</v>
      </c>
    </row>
    <row r="497" spans="1:16" x14ac:dyDescent="0.2">
      <c r="A497" s="4" t="s">
        <v>738</v>
      </c>
      <c r="B497" s="1" t="s">
        <v>739</v>
      </c>
      <c r="C497" s="4" t="s">
        <v>42</v>
      </c>
      <c r="D497" s="1" t="s">
        <v>752</v>
      </c>
      <c r="E497" s="1" t="s">
        <v>24</v>
      </c>
      <c r="F497" s="4" t="s">
        <v>55</v>
      </c>
      <c r="G497" s="4" t="s">
        <v>183</v>
      </c>
      <c r="H497" s="1" t="s">
        <v>37</v>
      </c>
      <c r="I497" s="1">
        <v>406</v>
      </c>
      <c r="J497" s="1">
        <v>663</v>
      </c>
      <c r="K497" s="1">
        <v>61.24</v>
      </c>
      <c r="L497" s="1">
        <v>97.98</v>
      </c>
      <c r="M497" s="1">
        <v>2.02</v>
      </c>
      <c r="N497" s="1">
        <v>99.94</v>
      </c>
      <c r="O497" s="1">
        <v>0.06</v>
      </c>
      <c r="P497" s="5" t="s">
        <v>6081</v>
      </c>
    </row>
    <row r="498" spans="1:16" x14ac:dyDescent="0.2">
      <c r="A498" s="4" t="s">
        <v>738</v>
      </c>
      <c r="B498" s="1" t="s">
        <v>739</v>
      </c>
      <c r="C498" s="4" t="s">
        <v>157</v>
      </c>
      <c r="D498" s="1" t="s">
        <v>753</v>
      </c>
      <c r="E498" s="1" t="s">
        <v>24</v>
      </c>
      <c r="F498" s="4" t="s">
        <v>55</v>
      </c>
      <c r="G498" s="4" t="s">
        <v>183</v>
      </c>
      <c r="H498" s="1" t="s">
        <v>37</v>
      </c>
      <c r="I498" s="1">
        <v>322</v>
      </c>
      <c r="J498" s="1">
        <v>584</v>
      </c>
      <c r="K498" s="1">
        <v>55.14</v>
      </c>
      <c r="L498" s="1">
        <v>88.22</v>
      </c>
      <c r="M498" s="1">
        <v>11.78</v>
      </c>
      <c r="N498" s="1">
        <v>99.94</v>
      </c>
      <c r="O498" s="1">
        <v>0.06</v>
      </c>
      <c r="P498" s="5" t="s">
        <v>6081</v>
      </c>
    </row>
    <row r="499" spans="1:16" x14ac:dyDescent="0.2">
      <c r="A499" s="4" t="s">
        <v>738</v>
      </c>
      <c r="B499" s="1" t="s">
        <v>739</v>
      </c>
      <c r="C499" s="4" t="s">
        <v>159</v>
      </c>
      <c r="D499" s="1" t="s">
        <v>754</v>
      </c>
      <c r="E499" s="1" t="s">
        <v>24</v>
      </c>
      <c r="F499" s="4" t="s">
        <v>55</v>
      </c>
      <c r="G499" s="4" t="s">
        <v>183</v>
      </c>
      <c r="H499" s="1" t="s">
        <v>142</v>
      </c>
      <c r="I499" s="1">
        <v>477</v>
      </c>
      <c r="J499" s="1">
        <v>663</v>
      </c>
      <c r="K499" s="1">
        <v>71.95</v>
      </c>
      <c r="L499" s="1">
        <v>100</v>
      </c>
      <c r="M499" s="1">
        <v>0</v>
      </c>
      <c r="N499" s="1">
        <v>99.94</v>
      </c>
      <c r="O499" s="1">
        <v>0.06</v>
      </c>
      <c r="P499" s="5" t="s">
        <v>6081</v>
      </c>
    </row>
    <row r="500" spans="1:16" x14ac:dyDescent="0.2">
      <c r="A500" s="4" t="s">
        <v>738</v>
      </c>
      <c r="B500" s="1" t="s">
        <v>739</v>
      </c>
      <c r="C500" s="4" t="s">
        <v>350</v>
      </c>
      <c r="D500" s="1" t="s">
        <v>755</v>
      </c>
      <c r="E500" s="1" t="s">
        <v>24</v>
      </c>
      <c r="F500" s="4" t="s">
        <v>55</v>
      </c>
      <c r="G500" s="4" t="s">
        <v>183</v>
      </c>
      <c r="H500" s="1" t="s">
        <v>37</v>
      </c>
      <c r="I500" s="1">
        <v>338</v>
      </c>
      <c r="J500" s="1">
        <v>552</v>
      </c>
      <c r="K500" s="1">
        <v>61.23</v>
      </c>
      <c r="L500" s="1">
        <v>97.97</v>
      </c>
      <c r="M500" s="1">
        <v>2.0299999999999998</v>
      </c>
      <c r="N500" s="1">
        <v>99.94</v>
      </c>
      <c r="O500" s="1">
        <v>0.06</v>
      </c>
      <c r="P500" s="5" t="s">
        <v>6081</v>
      </c>
    </row>
    <row r="501" spans="1:16" x14ac:dyDescent="0.2">
      <c r="A501" s="4" t="s">
        <v>738</v>
      </c>
      <c r="B501" s="1" t="s">
        <v>739</v>
      </c>
      <c r="C501" s="4" t="s">
        <v>270</v>
      </c>
      <c r="D501" s="1" t="s">
        <v>756</v>
      </c>
      <c r="E501" s="1" t="s">
        <v>24</v>
      </c>
      <c r="F501" s="4" t="s">
        <v>55</v>
      </c>
      <c r="G501" s="4" t="s">
        <v>183</v>
      </c>
      <c r="H501" s="1" t="s">
        <v>142</v>
      </c>
      <c r="I501" s="1">
        <v>420</v>
      </c>
      <c r="J501" s="1">
        <v>623</v>
      </c>
      <c r="K501" s="1">
        <v>67.42</v>
      </c>
      <c r="L501" s="1">
        <v>100</v>
      </c>
      <c r="M501" s="1">
        <v>0</v>
      </c>
      <c r="N501" s="1">
        <v>99.94</v>
      </c>
      <c r="O501" s="1">
        <v>0.06</v>
      </c>
      <c r="P501" s="5" t="s">
        <v>6081</v>
      </c>
    </row>
    <row r="502" spans="1:16" x14ac:dyDescent="0.2">
      <c r="A502" s="4" t="s">
        <v>738</v>
      </c>
      <c r="B502" s="1" t="s">
        <v>739</v>
      </c>
      <c r="C502" s="4" t="s">
        <v>540</v>
      </c>
      <c r="D502" s="1" t="s">
        <v>757</v>
      </c>
      <c r="E502" s="1" t="s">
        <v>24</v>
      </c>
      <c r="F502" s="4" t="s">
        <v>55</v>
      </c>
      <c r="G502" s="4" t="s">
        <v>183</v>
      </c>
      <c r="H502" s="1" t="s">
        <v>37</v>
      </c>
      <c r="I502" s="1">
        <v>456</v>
      </c>
      <c r="J502" s="1">
        <v>802</v>
      </c>
      <c r="K502" s="1">
        <v>56.86</v>
      </c>
      <c r="L502" s="1">
        <v>90.98</v>
      </c>
      <c r="M502" s="1">
        <v>9.02</v>
      </c>
      <c r="N502" s="1">
        <v>99.94</v>
      </c>
      <c r="O502" s="1">
        <v>0.06</v>
      </c>
      <c r="P502" s="5" t="s">
        <v>6081</v>
      </c>
    </row>
    <row r="503" spans="1:16" x14ac:dyDescent="0.2">
      <c r="A503" s="4" t="s">
        <v>738</v>
      </c>
      <c r="B503" s="1" t="s">
        <v>739</v>
      </c>
      <c r="C503" s="4" t="s">
        <v>275</v>
      </c>
      <c r="D503" s="1" t="s">
        <v>758</v>
      </c>
      <c r="E503" s="1" t="s">
        <v>24</v>
      </c>
      <c r="F503" s="4" t="s">
        <v>55</v>
      </c>
      <c r="G503" s="4" t="s">
        <v>183</v>
      </c>
      <c r="H503" s="1" t="s">
        <v>35</v>
      </c>
      <c r="I503" s="1">
        <v>202</v>
      </c>
      <c r="J503" s="1">
        <v>467</v>
      </c>
      <c r="K503" s="1">
        <v>43.25</v>
      </c>
      <c r="L503" s="1">
        <v>69.2</v>
      </c>
      <c r="M503" s="1">
        <v>30.8</v>
      </c>
      <c r="N503" s="1">
        <v>99.94</v>
      </c>
      <c r="O503" s="1">
        <v>0.06</v>
      </c>
      <c r="P503" s="5" t="s">
        <v>6081</v>
      </c>
    </row>
    <row r="504" spans="1:16" x14ac:dyDescent="0.2">
      <c r="A504" s="4" t="s">
        <v>738</v>
      </c>
      <c r="B504" s="1" t="s">
        <v>739</v>
      </c>
      <c r="C504" s="4" t="s">
        <v>70</v>
      </c>
      <c r="D504" s="1" t="s">
        <v>759</v>
      </c>
      <c r="E504" s="1" t="s">
        <v>53</v>
      </c>
      <c r="F504" s="4" t="s">
        <v>54</v>
      </c>
      <c r="G504" s="4" t="s">
        <v>55</v>
      </c>
      <c r="H504" s="1" t="s">
        <v>35</v>
      </c>
      <c r="I504" s="1">
        <v>282</v>
      </c>
      <c r="J504" s="1">
        <v>552</v>
      </c>
      <c r="K504" s="1">
        <v>51.09</v>
      </c>
      <c r="L504" s="1">
        <v>81.739999999999995</v>
      </c>
      <c r="M504" s="1">
        <v>18.260000000000002</v>
      </c>
      <c r="N504" s="1">
        <v>81.73</v>
      </c>
      <c r="O504" s="1">
        <v>18.27</v>
      </c>
      <c r="P504" s="5" t="s">
        <v>6081</v>
      </c>
    </row>
    <row r="505" spans="1:16" x14ac:dyDescent="0.2">
      <c r="A505" s="4" t="s">
        <v>760</v>
      </c>
      <c r="B505" s="1" t="s">
        <v>761</v>
      </c>
      <c r="C505" s="4" t="s">
        <v>22</v>
      </c>
      <c r="D505" s="1" t="s">
        <v>762</v>
      </c>
      <c r="E505" s="1" t="s">
        <v>24</v>
      </c>
      <c r="F505" s="4" t="s">
        <v>25</v>
      </c>
      <c r="G505" s="4" t="s">
        <v>26</v>
      </c>
      <c r="H505" s="1" t="s">
        <v>142</v>
      </c>
      <c r="I505" s="1">
        <v>1003</v>
      </c>
      <c r="J505" s="1">
        <v>1657</v>
      </c>
      <c r="K505" s="1">
        <v>60.53</v>
      </c>
      <c r="L505" s="1">
        <v>96.85</v>
      </c>
      <c r="M505" s="1">
        <v>3.15</v>
      </c>
      <c r="N505" s="1">
        <v>100</v>
      </c>
      <c r="O505" s="1">
        <v>0</v>
      </c>
      <c r="P505" s="5" t="s">
        <v>6082</v>
      </c>
    </row>
    <row r="506" spans="1:16" x14ac:dyDescent="0.2">
      <c r="A506" s="4" t="s">
        <v>760</v>
      </c>
      <c r="B506" s="1" t="s">
        <v>761</v>
      </c>
      <c r="C506" s="4" t="s">
        <v>48</v>
      </c>
      <c r="D506" s="1" t="s">
        <v>763</v>
      </c>
      <c r="E506" s="1" t="s">
        <v>24</v>
      </c>
      <c r="F506" s="4" t="s">
        <v>25</v>
      </c>
      <c r="G506" s="4" t="s">
        <v>26</v>
      </c>
      <c r="H506" s="1" t="s">
        <v>27</v>
      </c>
      <c r="I506" s="1">
        <v>28</v>
      </c>
      <c r="J506" s="1">
        <v>38</v>
      </c>
      <c r="K506" s="1">
        <v>73.680000000000007</v>
      </c>
      <c r="L506" s="1">
        <v>100</v>
      </c>
      <c r="M506" s="1">
        <v>0</v>
      </c>
      <c r="N506" s="1">
        <v>100</v>
      </c>
      <c r="O506" s="1">
        <v>0</v>
      </c>
      <c r="P506" s="5" t="s">
        <v>6082</v>
      </c>
    </row>
    <row r="507" spans="1:16" x14ac:dyDescent="0.2">
      <c r="A507" s="4" t="s">
        <v>760</v>
      </c>
      <c r="B507" s="1" t="s">
        <v>761</v>
      </c>
      <c r="C507" s="4" t="s">
        <v>28</v>
      </c>
      <c r="D507" s="1" t="s">
        <v>764</v>
      </c>
      <c r="E507" s="1" t="s">
        <v>24</v>
      </c>
      <c r="F507" s="4" t="s">
        <v>25</v>
      </c>
      <c r="G507" s="4" t="s">
        <v>26</v>
      </c>
      <c r="H507" s="1" t="s">
        <v>142</v>
      </c>
      <c r="I507" s="1">
        <v>421</v>
      </c>
      <c r="J507" s="1">
        <v>606</v>
      </c>
      <c r="K507" s="1">
        <v>69.47</v>
      </c>
      <c r="L507" s="1">
        <v>100</v>
      </c>
      <c r="M507" s="1">
        <v>0</v>
      </c>
      <c r="N507" s="1">
        <v>100</v>
      </c>
      <c r="O507" s="1">
        <v>0</v>
      </c>
      <c r="P507" s="5" t="s">
        <v>6082</v>
      </c>
    </row>
    <row r="508" spans="1:16" x14ac:dyDescent="0.2">
      <c r="A508" s="4" t="s">
        <v>760</v>
      </c>
      <c r="B508" s="1" t="s">
        <v>761</v>
      </c>
      <c r="C508" s="4" t="s">
        <v>30</v>
      </c>
      <c r="D508" s="1" t="s">
        <v>765</v>
      </c>
      <c r="E508" s="1" t="s">
        <v>24</v>
      </c>
      <c r="F508" s="4" t="s">
        <v>25</v>
      </c>
      <c r="G508" s="4" t="s">
        <v>26</v>
      </c>
      <c r="H508" s="1" t="s">
        <v>142</v>
      </c>
      <c r="I508" s="1">
        <v>335</v>
      </c>
      <c r="J508" s="1">
        <v>470</v>
      </c>
      <c r="K508" s="1">
        <v>71.28</v>
      </c>
      <c r="L508" s="1">
        <v>100</v>
      </c>
      <c r="M508" s="1">
        <v>0</v>
      </c>
      <c r="N508" s="1">
        <v>100</v>
      </c>
      <c r="O508" s="1">
        <v>0</v>
      </c>
      <c r="P508" s="5" t="s">
        <v>6082</v>
      </c>
    </row>
    <row r="509" spans="1:16" x14ac:dyDescent="0.2">
      <c r="A509" s="4" t="s">
        <v>760</v>
      </c>
      <c r="B509" s="1" t="s">
        <v>761</v>
      </c>
      <c r="C509" s="4" t="s">
        <v>218</v>
      </c>
      <c r="D509" s="1" t="s">
        <v>766</v>
      </c>
      <c r="E509" s="1" t="s">
        <v>24</v>
      </c>
      <c r="F509" s="4" t="s">
        <v>25</v>
      </c>
      <c r="G509" s="4" t="s">
        <v>26</v>
      </c>
      <c r="H509" s="1" t="s">
        <v>142</v>
      </c>
      <c r="I509" s="1">
        <v>392</v>
      </c>
      <c r="J509" s="1">
        <v>645</v>
      </c>
      <c r="K509" s="1">
        <v>60.78</v>
      </c>
      <c r="L509" s="1">
        <v>97.25</v>
      </c>
      <c r="M509" s="1">
        <v>2.75</v>
      </c>
      <c r="N509" s="1">
        <v>100</v>
      </c>
      <c r="O509" s="1">
        <v>0</v>
      </c>
      <c r="P509" s="5" t="s">
        <v>6082</v>
      </c>
    </row>
    <row r="510" spans="1:16" x14ac:dyDescent="0.2">
      <c r="A510" s="4" t="s">
        <v>760</v>
      </c>
      <c r="B510" s="1" t="s">
        <v>761</v>
      </c>
      <c r="C510" s="4" t="s">
        <v>145</v>
      </c>
      <c r="D510" s="1" t="s">
        <v>767</v>
      </c>
      <c r="E510" s="1" t="s">
        <v>24</v>
      </c>
      <c r="F510" s="4" t="s">
        <v>25</v>
      </c>
      <c r="G510" s="4" t="s">
        <v>26</v>
      </c>
      <c r="H510" s="1" t="s">
        <v>142</v>
      </c>
      <c r="I510" s="1">
        <v>366</v>
      </c>
      <c r="J510" s="1">
        <v>497</v>
      </c>
      <c r="K510" s="1">
        <v>73.64</v>
      </c>
      <c r="L510" s="1">
        <v>100</v>
      </c>
      <c r="M510" s="1">
        <v>0</v>
      </c>
      <c r="N510" s="1">
        <v>100</v>
      </c>
      <c r="O510" s="1">
        <v>0</v>
      </c>
      <c r="P510" s="5" t="s">
        <v>6082</v>
      </c>
    </row>
    <row r="511" spans="1:16" x14ac:dyDescent="0.2">
      <c r="A511" s="4" t="s">
        <v>760</v>
      </c>
      <c r="B511" s="1" t="s">
        <v>761</v>
      </c>
      <c r="C511" s="4" t="s">
        <v>178</v>
      </c>
      <c r="D511" s="1" t="s">
        <v>768</v>
      </c>
      <c r="E511" s="1" t="s">
        <v>24</v>
      </c>
      <c r="F511" s="4" t="s">
        <v>25</v>
      </c>
      <c r="G511" s="4" t="s">
        <v>26</v>
      </c>
      <c r="H511" s="1" t="s">
        <v>142</v>
      </c>
      <c r="I511" s="1">
        <v>371</v>
      </c>
      <c r="J511" s="1">
        <v>548</v>
      </c>
      <c r="K511" s="1">
        <v>67.7</v>
      </c>
      <c r="L511" s="1">
        <v>100</v>
      </c>
      <c r="M511" s="1">
        <v>0</v>
      </c>
      <c r="N511" s="1">
        <v>100</v>
      </c>
      <c r="O511" s="1">
        <v>0</v>
      </c>
      <c r="P511" s="5" t="s">
        <v>6082</v>
      </c>
    </row>
    <row r="512" spans="1:16" x14ac:dyDescent="0.2">
      <c r="A512" s="4" t="s">
        <v>760</v>
      </c>
      <c r="B512" s="1" t="s">
        <v>761</v>
      </c>
      <c r="C512" s="4" t="s">
        <v>147</v>
      </c>
      <c r="D512" s="1" t="s">
        <v>769</v>
      </c>
      <c r="E512" s="1" t="s">
        <v>24</v>
      </c>
      <c r="F512" s="4" t="s">
        <v>25</v>
      </c>
      <c r="G512" s="4" t="s">
        <v>26</v>
      </c>
      <c r="H512" s="1" t="s">
        <v>142</v>
      </c>
      <c r="I512" s="1">
        <v>360</v>
      </c>
      <c r="J512" s="1">
        <v>553</v>
      </c>
      <c r="K512" s="1">
        <v>65.099999999999994</v>
      </c>
      <c r="L512" s="1">
        <v>100</v>
      </c>
      <c r="M512" s="1">
        <v>0</v>
      </c>
      <c r="N512" s="1">
        <v>100</v>
      </c>
      <c r="O512" s="1">
        <v>0</v>
      </c>
      <c r="P512" s="5" t="s">
        <v>6082</v>
      </c>
    </row>
    <row r="513" spans="1:16" x14ac:dyDescent="0.2">
      <c r="A513" s="4" t="s">
        <v>760</v>
      </c>
      <c r="B513" s="1" t="s">
        <v>761</v>
      </c>
      <c r="C513" s="4" t="s">
        <v>40</v>
      </c>
      <c r="D513" s="1" t="s">
        <v>770</v>
      </c>
      <c r="E513" s="1" t="s">
        <v>24</v>
      </c>
      <c r="F513" s="4" t="s">
        <v>25</v>
      </c>
      <c r="G513" s="4" t="s">
        <v>26</v>
      </c>
      <c r="H513" s="1" t="s">
        <v>37</v>
      </c>
      <c r="I513" s="1">
        <v>656</v>
      </c>
      <c r="J513" s="1">
        <v>942</v>
      </c>
      <c r="K513" s="1">
        <v>69.64</v>
      </c>
      <c r="L513" s="1">
        <v>100</v>
      </c>
      <c r="M513" s="1">
        <v>0</v>
      </c>
      <c r="N513" s="1">
        <v>100</v>
      </c>
      <c r="O513" s="1">
        <v>0</v>
      </c>
      <c r="P513" s="5" t="s">
        <v>6082</v>
      </c>
    </row>
    <row r="514" spans="1:16" x14ac:dyDescent="0.2">
      <c r="A514" s="4" t="s">
        <v>771</v>
      </c>
      <c r="B514" s="1" t="s">
        <v>772</v>
      </c>
      <c r="C514" s="4" t="s">
        <v>22</v>
      </c>
      <c r="D514" s="1" t="s">
        <v>773</v>
      </c>
      <c r="E514" s="1" t="s">
        <v>24</v>
      </c>
      <c r="F514" s="4" t="s">
        <v>25</v>
      </c>
      <c r="G514" s="4" t="s">
        <v>26</v>
      </c>
      <c r="H514" s="1" t="s">
        <v>27</v>
      </c>
      <c r="I514" s="1">
        <v>83</v>
      </c>
      <c r="J514" s="1">
        <v>181</v>
      </c>
      <c r="K514" s="1">
        <v>45.86</v>
      </c>
      <c r="L514" s="1">
        <v>73.38</v>
      </c>
      <c r="M514" s="1">
        <v>26.62</v>
      </c>
      <c r="N514" s="1">
        <v>84.19</v>
      </c>
      <c r="O514" s="1">
        <v>15.81</v>
      </c>
      <c r="P514" s="5" t="s">
        <v>6083</v>
      </c>
    </row>
    <row r="515" spans="1:16" x14ac:dyDescent="0.2">
      <c r="A515" s="4" t="s">
        <v>771</v>
      </c>
      <c r="B515" s="1" t="s">
        <v>772</v>
      </c>
      <c r="C515" s="4" t="s">
        <v>38</v>
      </c>
      <c r="D515" s="1" t="s">
        <v>774</v>
      </c>
      <c r="E515" s="1" t="s">
        <v>24</v>
      </c>
      <c r="F515" s="4" t="s">
        <v>25</v>
      </c>
      <c r="G515" s="4" t="s">
        <v>26</v>
      </c>
      <c r="H515" s="1" t="s">
        <v>27</v>
      </c>
      <c r="I515" s="1">
        <v>98</v>
      </c>
      <c r="J515" s="1">
        <v>163</v>
      </c>
      <c r="K515" s="1">
        <v>60.12</v>
      </c>
      <c r="L515" s="1">
        <v>96.19</v>
      </c>
      <c r="M515" s="1">
        <v>3.81</v>
      </c>
      <c r="N515" s="1">
        <v>84.19</v>
      </c>
      <c r="O515" s="1">
        <v>15.81</v>
      </c>
      <c r="P515" s="5" t="s">
        <v>6083</v>
      </c>
    </row>
    <row r="516" spans="1:16" x14ac:dyDescent="0.2">
      <c r="A516" s="4" t="s">
        <v>775</v>
      </c>
      <c r="B516" s="1" t="s">
        <v>776</v>
      </c>
      <c r="C516" s="4" t="s">
        <v>22</v>
      </c>
      <c r="D516" s="1" t="s">
        <v>777</v>
      </c>
      <c r="E516" s="1" t="s">
        <v>103</v>
      </c>
      <c r="F516" s="4" t="s">
        <v>25</v>
      </c>
      <c r="G516" s="4" t="s">
        <v>26</v>
      </c>
      <c r="H516" s="1" t="s">
        <v>91</v>
      </c>
      <c r="I516" s="1">
        <v>99</v>
      </c>
      <c r="J516" s="1">
        <v>157</v>
      </c>
      <c r="K516" s="1">
        <v>63.06</v>
      </c>
      <c r="L516" s="1">
        <v>100</v>
      </c>
      <c r="M516" s="1">
        <v>0</v>
      </c>
      <c r="N516" s="1">
        <v>100</v>
      </c>
      <c r="O516" s="1">
        <v>0</v>
      </c>
      <c r="P516" s="5" t="s">
        <v>6084</v>
      </c>
    </row>
    <row r="517" spans="1:16" x14ac:dyDescent="0.2">
      <c r="A517" s="4" t="s">
        <v>778</v>
      </c>
      <c r="B517" s="1" t="s">
        <v>779</v>
      </c>
      <c r="C517" s="4" t="s">
        <v>60</v>
      </c>
      <c r="D517" s="1" t="s">
        <v>780</v>
      </c>
      <c r="E517" s="1" t="s">
        <v>103</v>
      </c>
      <c r="F517" s="4" t="s">
        <v>54</v>
      </c>
      <c r="G517" s="4" t="s">
        <v>55</v>
      </c>
      <c r="H517" s="1" t="s">
        <v>113</v>
      </c>
      <c r="I517" s="1">
        <v>124</v>
      </c>
      <c r="J517" s="1">
        <v>173</v>
      </c>
      <c r="K517" s="1">
        <v>71.680000000000007</v>
      </c>
      <c r="L517" s="1">
        <v>100</v>
      </c>
      <c r="M517" s="1">
        <v>0</v>
      </c>
      <c r="N517" s="1">
        <v>100</v>
      </c>
      <c r="O517" s="1">
        <v>0</v>
      </c>
      <c r="P517" s="5" t="s">
        <v>6085</v>
      </c>
    </row>
    <row r="518" spans="1:16" x14ac:dyDescent="0.2">
      <c r="A518" s="4" t="s">
        <v>781</v>
      </c>
      <c r="B518" s="1" t="s">
        <v>782</v>
      </c>
      <c r="C518" s="4" t="s">
        <v>22</v>
      </c>
      <c r="D518" s="1" t="s">
        <v>783</v>
      </c>
      <c r="E518" s="1" t="s">
        <v>103</v>
      </c>
      <c r="F518" s="4" t="s">
        <v>25</v>
      </c>
      <c r="G518" s="4" t="s">
        <v>26</v>
      </c>
      <c r="H518" s="1" t="s">
        <v>91</v>
      </c>
      <c r="I518" s="1">
        <v>76</v>
      </c>
      <c r="J518" s="1">
        <v>143</v>
      </c>
      <c r="K518" s="1">
        <v>53.15</v>
      </c>
      <c r="L518" s="1">
        <v>85.04</v>
      </c>
      <c r="M518" s="1">
        <v>14.96</v>
      </c>
      <c r="N518" s="1">
        <v>85.04</v>
      </c>
      <c r="O518" s="1">
        <v>14.96</v>
      </c>
      <c r="P518" s="5" t="s">
        <v>6086</v>
      </c>
    </row>
    <row r="519" spans="1:16" x14ac:dyDescent="0.2">
      <c r="A519" s="4" t="s">
        <v>784</v>
      </c>
      <c r="B519" s="1" t="s">
        <v>785</v>
      </c>
      <c r="C519" s="4" t="s">
        <v>22</v>
      </c>
      <c r="D519" s="1" t="s">
        <v>786</v>
      </c>
      <c r="E519" s="1" t="s">
        <v>103</v>
      </c>
      <c r="F519" s="4" t="s">
        <v>25</v>
      </c>
      <c r="G519" s="4" t="s">
        <v>26</v>
      </c>
      <c r="H519" s="1" t="s">
        <v>37</v>
      </c>
      <c r="I519" s="1">
        <v>60</v>
      </c>
      <c r="J519" s="1">
        <v>129</v>
      </c>
      <c r="K519" s="1">
        <v>46.51</v>
      </c>
      <c r="L519" s="1">
        <v>74.42</v>
      </c>
      <c r="M519" s="1">
        <v>25.58</v>
      </c>
      <c r="N519" s="1">
        <v>74.42</v>
      </c>
      <c r="O519" s="1">
        <v>25.58</v>
      </c>
      <c r="P519" s="5" t="s">
        <v>6087</v>
      </c>
    </row>
    <row r="520" spans="1:16" x14ac:dyDescent="0.2">
      <c r="A520" s="4" t="s">
        <v>787</v>
      </c>
      <c r="B520" s="1" t="s">
        <v>788</v>
      </c>
      <c r="C520" s="4" t="s">
        <v>48</v>
      </c>
      <c r="D520" s="1" t="s">
        <v>789</v>
      </c>
      <c r="E520" s="1" t="s">
        <v>217</v>
      </c>
      <c r="F520" s="4" t="s">
        <v>25</v>
      </c>
      <c r="G520" s="4" t="s">
        <v>26</v>
      </c>
      <c r="H520" s="1" t="s">
        <v>27</v>
      </c>
      <c r="I520" s="1">
        <v>817</v>
      </c>
      <c r="J520" s="1">
        <v>1663</v>
      </c>
      <c r="K520" s="1">
        <v>49.13</v>
      </c>
      <c r="L520" s="1">
        <v>78.61</v>
      </c>
      <c r="M520" s="1">
        <v>21.39</v>
      </c>
      <c r="N520" s="1">
        <v>100</v>
      </c>
      <c r="O520" s="1">
        <v>0</v>
      </c>
      <c r="P520" s="5" t="s">
        <v>6088</v>
      </c>
    </row>
    <row r="521" spans="1:16" x14ac:dyDescent="0.2">
      <c r="A521" s="4" t="s">
        <v>787</v>
      </c>
      <c r="B521" s="1" t="s">
        <v>788</v>
      </c>
      <c r="C521" s="4" t="s">
        <v>60</v>
      </c>
      <c r="D521" s="1" t="s">
        <v>790</v>
      </c>
      <c r="E521" s="1" t="s">
        <v>217</v>
      </c>
      <c r="F521" s="4" t="s">
        <v>25</v>
      </c>
      <c r="G521" s="4" t="s">
        <v>26</v>
      </c>
      <c r="H521" s="1" t="s">
        <v>113</v>
      </c>
      <c r="I521" s="1">
        <v>37</v>
      </c>
      <c r="J521" s="1">
        <v>56</v>
      </c>
      <c r="K521" s="1">
        <v>66.069999999999993</v>
      </c>
      <c r="L521" s="1">
        <v>100</v>
      </c>
      <c r="M521" s="1">
        <v>0</v>
      </c>
      <c r="N521" s="1">
        <v>100</v>
      </c>
      <c r="O521" s="1">
        <v>0</v>
      </c>
      <c r="P521" s="5" t="s">
        <v>6088</v>
      </c>
    </row>
    <row r="522" spans="1:16" x14ac:dyDescent="0.2">
      <c r="A522" s="4" t="s">
        <v>787</v>
      </c>
      <c r="B522" s="1" t="s">
        <v>788</v>
      </c>
      <c r="C522" s="4" t="s">
        <v>263</v>
      </c>
      <c r="D522" s="1" t="s">
        <v>791</v>
      </c>
      <c r="E522" s="1" t="s">
        <v>53</v>
      </c>
      <c r="F522" s="4" t="s">
        <v>25</v>
      </c>
      <c r="G522" s="4" t="s">
        <v>26</v>
      </c>
      <c r="H522" s="1" t="s">
        <v>113</v>
      </c>
      <c r="I522" s="1">
        <v>549</v>
      </c>
      <c r="J522" s="1">
        <v>1387</v>
      </c>
      <c r="K522" s="1">
        <v>39.58</v>
      </c>
      <c r="L522" s="1">
        <v>63.33</v>
      </c>
      <c r="M522" s="1">
        <v>36.67</v>
      </c>
      <c r="N522" s="1">
        <v>83.31</v>
      </c>
      <c r="O522" s="1">
        <v>16.690000000000001</v>
      </c>
      <c r="P522" s="5" t="s">
        <v>6088</v>
      </c>
    </row>
    <row r="523" spans="1:16" x14ac:dyDescent="0.2">
      <c r="A523" s="4" t="s">
        <v>787</v>
      </c>
      <c r="B523" s="1" t="s">
        <v>788</v>
      </c>
      <c r="C523" s="4" t="s">
        <v>178</v>
      </c>
      <c r="D523" s="1" t="s">
        <v>440</v>
      </c>
      <c r="E523" s="1" t="s">
        <v>217</v>
      </c>
      <c r="F523" s="4" t="s">
        <v>25</v>
      </c>
      <c r="G523" s="4" t="s">
        <v>26</v>
      </c>
      <c r="H523" s="1" t="s">
        <v>45</v>
      </c>
      <c r="I523" s="1">
        <v>299</v>
      </c>
      <c r="J523" s="1">
        <v>381</v>
      </c>
      <c r="K523" s="1">
        <v>78.48</v>
      </c>
      <c r="L523" s="1">
        <v>100</v>
      </c>
      <c r="M523" s="1">
        <v>0</v>
      </c>
      <c r="N523" s="1">
        <v>100</v>
      </c>
      <c r="O523" s="1">
        <v>0</v>
      </c>
      <c r="P523" s="5" t="s">
        <v>6088</v>
      </c>
    </row>
    <row r="524" spans="1:16" x14ac:dyDescent="0.2">
      <c r="A524" s="4" t="s">
        <v>787</v>
      </c>
      <c r="B524" s="1" t="s">
        <v>788</v>
      </c>
      <c r="C524" s="4" t="s">
        <v>40</v>
      </c>
      <c r="D524" s="1" t="s">
        <v>792</v>
      </c>
      <c r="E524" s="1" t="s">
        <v>217</v>
      </c>
      <c r="F524" s="4" t="s">
        <v>25</v>
      </c>
      <c r="G524" s="4" t="s">
        <v>26</v>
      </c>
      <c r="H524" s="1" t="s">
        <v>45</v>
      </c>
      <c r="I524" s="1">
        <v>342</v>
      </c>
      <c r="J524" s="1">
        <v>379</v>
      </c>
      <c r="K524" s="1">
        <v>90.24</v>
      </c>
      <c r="L524" s="1">
        <v>100</v>
      </c>
      <c r="M524" s="1">
        <v>0</v>
      </c>
      <c r="N524" s="1">
        <v>100</v>
      </c>
      <c r="O524" s="1">
        <v>0</v>
      </c>
      <c r="P524" s="5" t="s">
        <v>6088</v>
      </c>
    </row>
    <row r="525" spans="1:16" x14ac:dyDescent="0.2">
      <c r="A525" s="4" t="s">
        <v>787</v>
      </c>
      <c r="B525" s="1" t="s">
        <v>788</v>
      </c>
      <c r="C525" s="4" t="s">
        <v>150</v>
      </c>
      <c r="D525" s="1" t="s">
        <v>793</v>
      </c>
      <c r="E525" s="1" t="s">
        <v>217</v>
      </c>
      <c r="F525" s="4" t="s">
        <v>25</v>
      </c>
      <c r="G525" s="4" t="s">
        <v>26</v>
      </c>
      <c r="H525" s="1" t="s">
        <v>45</v>
      </c>
      <c r="I525" s="1">
        <v>299</v>
      </c>
      <c r="J525" s="1">
        <v>339</v>
      </c>
      <c r="K525" s="1">
        <v>88.2</v>
      </c>
      <c r="L525" s="1">
        <v>100</v>
      </c>
      <c r="M525" s="1">
        <v>0</v>
      </c>
      <c r="N525" s="1">
        <v>100</v>
      </c>
      <c r="O525" s="1">
        <v>0</v>
      </c>
      <c r="P525" s="5" t="s">
        <v>6088</v>
      </c>
    </row>
    <row r="526" spans="1:16" x14ac:dyDescent="0.2">
      <c r="A526" s="4" t="s">
        <v>787</v>
      </c>
      <c r="B526" s="1" t="s">
        <v>788</v>
      </c>
      <c r="C526" s="4" t="s">
        <v>152</v>
      </c>
      <c r="D526" s="1" t="s">
        <v>794</v>
      </c>
      <c r="E526" s="1" t="s">
        <v>24</v>
      </c>
      <c r="F526" s="4" t="s">
        <v>25</v>
      </c>
      <c r="G526" s="4" t="s">
        <v>26</v>
      </c>
      <c r="H526" s="1" t="s">
        <v>45</v>
      </c>
      <c r="I526" s="1">
        <v>444</v>
      </c>
      <c r="J526" s="1">
        <v>680</v>
      </c>
      <c r="K526" s="1">
        <v>65.290000000000006</v>
      </c>
      <c r="L526" s="1">
        <v>100</v>
      </c>
      <c r="M526" s="1">
        <v>0</v>
      </c>
      <c r="N526" s="1">
        <v>78.959999999999994</v>
      </c>
      <c r="O526" s="1">
        <v>21.04</v>
      </c>
      <c r="P526" s="5" t="s">
        <v>6088</v>
      </c>
    </row>
    <row r="527" spans="1:16" x14ac:dyDescent="0.2">
      <c r="A527" s="4" t="s">
        <v>787</v>
      </c>
      <c r="B527" s="1" t="s">
        <v>788</v>
      </c>
      <c r="C527" s="4" t="s">
        <v>157</v>
      </c>
      <c r="D527" s="1" t="s">
        <v>795</v>
      </c>
      <c r="E527" s="1" t="s">
        <v>53</v>
      </c>
      <c r="F527" s="4" t="s">
        <v>25</v>
      </c>
      <c r="G527" s="4" t="s">
        <v>26</v>
      </c>
      <c r="H527" s="1" t="s">
        <v>45</v>
      </c>
      <c r="I527" s="1">
        <v>306</v>
      </c>
      <c r="J527" s="1">
        <v>393</v>
      </c>
      <c r="K527" s="1">
        <v>77.86</v>
      </c>
      <c r="L527" s="1">
        <v>100</v>
      </c>
      <c r="M527" s="1">
        <v>0</v>
      </c>
      <c r="N527" s="1">
        <v>83.31</v>
      </c>
      <c r="O527" s="1">
        <v>16.690000000000001</v>
      </c>
      <c r="P527" s="5" t="s">
        <v>6088</v>
      </c>
    </row>
    <row r="528" spans="1:16" x14ac:dyDescent="0.2">
      <c r="A528" s="4" t="s">
        <v>787</v>
      </c>
      <c r="B528" s="1" t="s">
        <v>788</v>
      </c>
      <c r="C528" s="4" t="s">
        <v>350</v>
      </c>
      <c r="D528" s="1" t="s">
        <v>796</v>
      </c>
      <c r="E528" s="1" t="s">
        <v>24</v>
      </c>
      <c r="F528" s="4" t="s">
        <v>25</v>
      </c>
      <c r="G528" s="4" t="s">
        <v>26</v>
      </c>
      <c r="H528" s="1" t="s">
        <v>45</v>
      </c>
      <c r="I528" s="1">
        <v>355</v>
      </c>
      <c r="J528" s="1">
        <v>557</v>
      </c>
      <c r="K528" s="1">
        <v>63.73</v>
      </c>
      <c r="L528" s="1">
        <v>100</v>
      </c>
      <c r="M528" s="1">
        <v>0</v>
      </c>
      <c r="N528" s="1">
        <v>78.959999999999994</v>
      </c>
      <c r="O528" s="1">
        <v>21.04</v>
      </c>
      <c r="P528" s="5" t="s">
        <v>6088</v>
      </c>
    </row>
    <row r="529" spans="1:16" x14ac:dyDescent="0.2">
      <c r="A529" s="4" t="s">
        <v>787</v>
      </c>
      <c r="B529" s="1" t="s">
        <v>788</v>
      </c>
      <c r="C529" s="4" t="s">
        <v>540</v>
      </c>
      <c r="D529" s="1" t="s">
        <v>797</v>
      </c>
      <c r="E529" s="1" t="s">
        <v>220</v>
      </c>
      <c r="F529" s="4" t="s">
        <v>25</v>
      </c>
      <c r="G529" s="4" t="s">
        <v>26</v>
      </c>
      <c r="H529" s="1" t="s">
        <v>45</v>
      </c>
      <c r="I529" s="1">
        <v>258</v>
      </c>
      <c r="J529" s="1">
        <v>301</v>
      </c>
      <c r="K529" s="1">
        <v>85.71</v>
      </c>
      <c r="L529" s="1">
        <v>100</v>
      </c>
      <c r="M529" s="1">
        <v>0</v>
      </c>
      <c r="N529" s="1">
        <v>99.34</v>
      </c>
      <c r="O529" s="1">
        <v>0.66</v>
      </c>
      <c r="P529" s="5" t="s">
        <v>6088</v>
      </c>
    </row>
    <row r="530" spans="1:16" x14ac:dyDescent="0.2">
      <c r="A530" s="4" t="s">
        <v>787</v>
      </c>
      <c r="B530" s="1" t="s">
        <v>788</v>
      </c>
      <c r="C530" s="4" t="s">
        <v>798</v>
      </c>
      <c r="D530" s="1" t="s">
        <v>799</v>
      </c>
      <c r="E530" s="1" t="s">
        <v>236</v>
      </c>
      <c r="F530" s="4" t="s">
        <v>25</v>
      </c>
      <c r="G530" s="4" t="s">
        <v>26</v>
      </c>
      <c r="H530" s="1" t="s">
        <v>27</v>
      </c>
      <c r="I530" s="1">
        <v>163</v>
      </c>
      <c r="J530" s="1">
        <v>245</v>
      </c>
      <c r="K530" s="1">
        <v>66.53</v>
      </c>
      <c r="L530" s="1">
        <v>100</v>
      </c>
      <c r="M530" s="1">
        <v>0</v>
      </c>
      <c r="N530" s="1">
        <v>100</v>
      </c>
      <c r="O530" s="1">
        <v>0</v>
      </c>
      <c r="P530" s="5" t="s">
        <v>6088</v>
      </c>
    </row>
    <row r="531" spans="1:16" x14ac:dyDescent="0.2">
      <c r="A531" s="4" t="s">
        <v>787</v>
      </c>
      <c r="B531" s="1" t="s">
        <v>788</v>
      </c>
      <c r="C531" s="4" t="s">
        <v>800</v>
      </c>
      <c r="D531" s="1" t="s">
        <v>801</v>
      </c>
      <c r="E531" s="1" t="s">
        <v>24</v>
      </c>
      <c r="F531" s="4" t="s">
        <v>25</v>
      </c>
      <c r="G531" s="4" t="s">
        <v>26</v>
      </c>
      <c r="H531" s="1" t="s">
        <v>50</v>
      </c>
      <c r="I531" s="1">
        <v>155</v>
      </c>
      <c r="J531" s="1">
        <v>696</v>
      </c>
      <c r="K531" s="1">
        <v>22.27</v>
      </c>
      <c r="L531" s="1">
        <v>35.630000000000003</v>
      </c>
      <c r="M531" s="1">
        <v>64.37</v>
      </c>
      <c r="N531" s="1">
        <v>78.959999999999994</v>
      </c>
      <c r="O531" s="1">
        <v>21.04</v>
      </c>
      <c r="P531" s="5" t="s">
        <v>6088</v>
      </c>
    </row>
    <row r="532" spans="1:16" x14ac:dyDescent="0.2">
      <c r="A532" s="4" t="s">
        <v>787</v>
      </c>
      <c r="B532" s="1" t="s">
        <v>788</v>
      </c>
      <c r="C532" s="4" t="s">
        <v>802</v>
      </c>
      <c r="D532" s="1" t="s">
        <v>803</v>
      </c>
      <c r="E532" s="1" t="s">
        <v>220</v>
      </c>
      <c r="F532" s="4" t="s">
        <v>25</v>
      </c>
      <c r="G532" s="4" t="s">
        <v>26</v>
      </c>
      <c r="H532" s="1" t="s">
        <v>113</v>
      </c>
      <c r="I532" s="1">
        <v>100</v>
      </c>
      <c r="J532" s="1">
        <v>179</v>
      </c>
      <c r="K532" s="1">
        <v>55.87</v>
      </c>
      <c r="L532" s="1">
        <v>89.39</v>
      </c>
      <c r="M532" s="1">
        <v>10.61</v>
      </c>
      <c r="N532" s="1">
        <v>99.34</v>
      </c>
      <c r="O532" s="1">
        <v>0.66</v>
      </c>
      <c r="P532" s="5" t="s">
        <v>6088</v>
      </c>
    </row>
    <row r="533" spans="1:16" x14ac:dyDescent="0.2">
      <c r="A533" s="4" t="s">
        <v>787</v>
      </c>
      <c r="B533" s="1" t="s">
        <v>788</v>
      </c>
      <c r="C533" s="4" t="s">
        <v>804</v>
      </c>
      <c r="D533" s="1" t="s">
        <v>805</v>
      </c>
      <c r="E533" s="1" t="s">
        <v>220</v>
      </c>
      <c r="F533" s="4" t="s">
        <v>25</v>
      </c>
      <c r="G533" s="4" t="s">
        <v>26</v>
      </c>
      <c r="H533" s="1" t="s">
        <v>113</v>
      </c>
      <c r="I533" s="1">
        <v>69</v>
      </c>
      <c r="J533" s="1">
        <v>126</v>
      </c>
      <c r="K533" s="1">
        <v>54.76</v>
      </c>
      <c r="L533" s="1">
        <v>87.62</v>
      </c>
      <c r="M533" s="1">
        <v>12.38</v>
      </c>
      <c r="N533" s="1">
        <v>99.34</v>
      </c>
      <c r="O533" s="1">
        <v>0.66</v>
      </c>
      <c r="P533" s="5" t="s">
        <v>6088</v>
      </c>
    </row>
    <row r="534" spans="1:16" x14ac:dyDescent="0.2">
      <c r="A534" s="4" t="s">
        <v>787</v>
      </c>
      <c r="B534" s="1" t="s">
        <v>788</v>
      </c>
      <c r="C534" s="4" t="s">
        <v>806</v>
      </c>
      <c r="D534" s="1" t="s">
        <v>807</v>
      </c>
      <c r="E534" s="1" t="s">
        <v>236</v>
      </c>
      <c r="F534" s="4" t="s">
        <v>25</v>
      </c>
      <c r="G534" s="4" t="s">
        <v>26</v>
      </c>
      <c r="H534" s="1" t="s">
        <v>50</v>
      </c>
      <c r="I534" s="1">
        <v>224</v>
      </c>
      <c r="J534" s="1">
        <v>343</v>
      </c>
      <c r="K534" s="1">
        <v>65.31</v>
      </c>
      <c r="L534" s="1">
        <v>100</v>
      </c>
      <c r="M534" s="1">
        <v>0</v>
      </c>
      <c r="N534" s="1">
        <v>100</v>
      </c>
      <c r="O534" s="1">
        <v>0</v>
      </c>
      <c r="P534" s="5" t="s">
        <v>6088</v>
      </c>
    </row>
    <row r="535" spans="1:16" x14ac:dyDescent="0.2">
      <c r="A535" s="4" t="s">
        <v>787</v>
      </c>
      <c r="B535" s="1" t="s">
        <v>788</v>
      </c>
      <c r="C535" s="4" t="s">
        <v>808</v>
      </c>
      <c r="D535" s="1" t="s">
        <v>809</v>
      </c>
      <c r="E535" s="1" t="s">
        <v>53</v>
      </c>
      <c r="F535" s="4" t="s">
        <v>25</v>
      </c>
      <c r="G535" s="4" t="s">
        <v>26</v>
      </c>
      <c r="H535" s="1" t="s">
        <v>113</v>
      </c>
      <c r="I535" s="1">
        <v>141</v>
      </c>
      <c r="J535" s="1">
        <v>245</v>
      </c>
      <c r="K535" s="1">
        <v>57.55</v>
      </c>
      <c r="L535" s="1">
        <v>92.08</v>
      </c>
      <c r="M535" s="1">
        <v>7.92</v>
      </c>
      <c r="N535" s="1">
        <v>83.31</v>
      </c>
      <c r="O535" s="1">
        <v>16.690000000000001</v>
      </c>
      <c r="P535" s="5" t="s">
        <v>6088</v>
      </c>
    </row>
    <row r="536" spans="1:16" x14ac:dyDescent="0.2">
      <c r="A536" s="4" t="s">
        <v>787</v>
      </c>
      <c r="B536" s="1" t="s">
        <v>788</v>
      </c>
      <c r="C536" s="4" t="s">
        <v>810</v>
      </c>
      <c r="D536" s="1" t="s">
        <v>811</v>
      </c>
      <c r="E536" s="1" t="s">
        <v>236</v>
      </c>
      <c r="F536" s="4" t="s">
        <v>25</v>
      </c>
      <c r="G536" s="4" t="s">
        <v>26</v>
      </c>
      <c r="H536" s="1" t="s">
        <v>27</v>
      </c>
      <c r="I536" s="1">
        <v>256</v>
      </c>
      <c r="J536" s="1">
        <v>356</v>
      </c>
      <c r="K536" s="1">
        <v>71.91</v>
      </c>
      <c r="L536" s="1">
        <v>100</v>
      </c>
      <c r="M536" s="1">
        <v>0</v>
      </c>
      <c r="N536" s="1">
        <v>100</v>
      </c>
      <c r="O536" s="1">
        <v>0</v>
      </c>
      <c r="P536" s="5" t="s">
        <v>6088</v>
      </c>
    </row>
    <row r="537" spans="1:16" x14ac:dyDescent="0.2">
      <c r="A537" s="4" t="s">
        <v>787</v>
      </c>
      <c r="B537" s="1" t="s">
        <v>788</v>
      </c>
      <c r="C537" s="4" t="s">
        <v>812</v>
      </c>
      <c r="D537" s="1" t="s">
        <v>813</v>
      </c>
      <c r="E537" s="1" t="s">
        <v>103</v>
      </c>
      <c r="F537" s="4" t="s">
        <v>54</v>
      </c>
      <c r="G537" s="4" t="s">
        <v>55</v>
      </c>
      <c r="H537" s="1" t="s">
        <v>113</v>
      </c>
      <c r="I537" s="1">
        <v>198</v>
      </c>
      <c r="J537" s="1">
        <v>247</v>
      </c>
      <c r="K537" s="1">
        <v>80.16</v>
      </c>
      <c r="L537" s="1">
        <v>100</v>
      </c>
      <c r="M537" s="1">
        <v>0</v>
      </c>
      <c r="N537" s="1">
        <v>100</v>
      </c>
      <c r="O537" s="1">
        <v>0</v>
      </c>
      <c r="P537" s="5" t="s">
        <v>6088</v>
      </c>
    </row>
    <row r="538" spans="1:16" x14ac:dyDescent="0.2">
      <c r="A538" s="4" t="s">
        <v>787</v>
      </c>
      <c r="B538" s="1" t="s">
        <v>788</v>
      </c>
      <c r="C538" s="4" t="s">
        <v>814</v>
      </c>
      <c r="D538" s="1" t="s">
        <v>815</v>
      </c>
      <c r="E538" s="1" t="s">
        <v>236</v>
      </c>
      <c r="F538" s="4" t="s">
        <v>25</v>
      </c>
      <c r="G538" s="4" t="s">
        <v>26</v>
      </c>
      <c r="H538" s="1" t="s">
        <v>113</v>
      </c>
      <c r="I538" s="1">
        <v>125</v>
      </c>
      <c r="J538" s="1">
        <v>259</v>
      </c>
      <c r="K538" s="1">
        <v>48.26</v>
      </c>
      <c r="L538" s="1">
        <v>77.22</v>
      </c>
      <c r="M538" s="1">
        <v>22.78</v>
      </c>
      <c r="N538" s="1">
        <v>100</v>
      </c>
      <c r="O538" s="1">
        <v>0</v>
      </c>
      <c r="P538" s="5" t="s">
        <v>6088</v>
      </c>
    </row>
    <row r="539" spans="1:16" x14ac:dyDescent="0.2">
      <c r="A539" s="4" t="s">
        <v>787</v>
      </c>
      <c r="B539" s="1" t="s">
        <v>788</v>
      </c>
      <c r="C539" s="4" t="s">
        <v>816</v>
      </c>
      <c r="D539" s="1" t="s">
        <v>817</v>
      </c>
      <c r="E539" s="1" t="s">
        <v>220</v>
      </c>
      <c r="F539" s="4" t="s">
        <v>25</v>
      </c>
      <c r="G539" s="4" t="s">
        <v>26</v>
      </c>
      <c r="H539" s="1" t="s">
        <v>113</v>
      </c>
      <c r="I539" s="1">
        <v>121</v>
      </c>
      <c r="J539" s="1">
        <v>231</v>
      </c>
      <c r="K539" s="1">
        <v>52.38</v>
      </c>
      <c r="L539" s="1">
        <v>83.81</v>
      </c>
      <c r="M539" s="1">
        <v>16.190000000000001</v>
      </c>
      <c r="N539" s="1">
        <v>99.34</v>
      </c>
      <c r="O539" s="1">
        <v>0.66</v>
      </c>
      <c r="P539" s="5" t="s">
        <v>6088</v>
      </c>
    </row>
    <row r="540" spans="1:16" x14ac:dyDescent="0.2">
      <c r="A540" s="4" t="s">
        <v>787</v>
      </c>
      <c r="B540" s="1" t="s">
        <v>788</v>
      </c>
      <c r="C540" s="4" t="s">
        <v>818</v>
      </c>
      <c r="D540" s="1" t="s">
        <v>819</v>
      </c>
      <c r="E540" s="1" t="s">
        <v>220</v>
      </c>
      <c r="F540" s="4" t="s">
        <v>25</v>
      </c>
      <c r="G540" s="4" t="s">
        <v>26</v>
      </c>
      <c r="H540" s="1" t="s">
        <v>113</v>
      </c>
      <c r="I540" s="1">
        <v>171</v>
      </c>
      <c r="J540" s="1">
        <v>321</v>
      </c>
      <c r="K540" s="1">
        <v>53.27</v>
      </c>
      <c r="L540" s="1">
        <v>85.23</v>
      </c>
      <c r="M540" s="1">
        <v>14.77</v>
      </c>
      <c r="N540" s="1">
        <v>99.34</v>
      </c>
      <c r="O540" s="1">
        <v>0.66</v>
      </c>
      <c r="P540" s="5" t="s">
        <v>6088</v>
      </c>
    </row>
    <row r="541" spans="1:16" x14ac:dyDescent="0.2">
      <c r="A541" s="4" t="s">
        <v>787</v>
      </c>
      <c r="B541" s="1" t="s">
        <v>788</v>
      </c>
      <c r="C541" s="4" t="s">
        <v>820</v>
      </c>
      <c r="D541" s="1" t="s">
        <v>821</v>
      </c>
      <c r="E541" s="1" t="s">
        <v>53</v>
      </c>
      <c r="F541" s="4" t="s">
        <v>25</v>
      </c>
      <c r="G541" s="4" t="s">
        <v>26</v>
      </c>
      <c r="H541" s="1" t="s">
        <v>27</v>
      </c>
      <c r="I541" s="1">
        <v>311</v>
      </c>
      <c r="J541" s="1">
        <v>485</v>
      </c>
      <c r="K541" s="1">
        <v>64.12</v>
      </c>
      <c r="L541" s="1">
        <v>100</v>
      </c>
      <c r="M541" s="1">
        <v>0</v>
      </c>
      <c r="N541" s="1">
        <v>83.31</v>
      </c>
      <c r="O541" s="1">
        <v>16.690000000000001</v>
      </c>
      <c r="P541" s="5" t="s">
        <v>6088</v>
      </c>
    </row>
    <row r="542" spans="1:16" x14ac:dyDescent="0.2">
      <c r="A542" s="4" t="s">
        <v>822</v>
      </c>
      <c r="B542" s="1" t="s">
        <v>823</v>
      </c>
      <c r="C542" s="4" t="s">
        <v>22</v>
      </c>
      <c r="D542" s="1" t="s">
        <v>824</v>
      </c>
      <c r="E542" s="1" t="s">
        <v>24</v>
      </c>
      <c r="F542" s="4" t="s">
        <v>25</v>
      </c>
      <c r="G542" s="4" t="s">
        <v>26</v>
      </c>
      <c r="H542" s="1" t="s">
        <v>37</v>
      </c>
      <c r="I542" s="1">
        <v>306</v>
      </c>
      <c r="J542" s="1">
        <v>537</v>
      </c>
      <c r="K542" s="1">
        <v>56.98</v>
      </c>
      <c r="L542" s="1">
        <v>91.17</v>
      </c>
      <c r="M542" s="1">
        <v>8.83</v>
      </c>
      <c r="N542" s="1">
        <v>100</v>
      </c>
      <c r="O542" s="1">
        <v>0</v>
      </c>
      <c r="P542" s="5" t="s">
        <v>6089</v>
      </c>
    </row>
    <row r="543" spans="1:16" x14ac:dyDescent="0.2">
      <c r="A543" s="4" t="s">
        <v>822</v>
      </c>
      <c r="B543" s="1" t="s">
        <v>823</v>
      </c>
      <c r="C543" s="4" t="s">
        <v>28</v>
      </c>
      <c r="D543" s="1" t="s">
        <v>825</v>
      </c>
      <c r="E543" s="1" t="s">
        <v>24</v>
      </c>
      <c r="F543" s="4" t="s">
        <v>25</v>
      </c>
      <c r="G543" s="4" t="s">
        <v>26</v>
      </c>
      <c r="H543" s="1" t="s">
        <v>37</v>
      </c>
      <c r="I543" s="1">
        <v>387</v>
      </c>
      <c r="J543" s="1">
        <v>576</v>
      </c>
      <c r="K543" s="1">
        <v>67.19</v>
      </c>
      <c r="L543" s="1">
        <v>100</v>
      </c>
      <c r="M543" s="1">
        <v>0</v>
      </c>
      <c r="N543" s="1">
        <v>100</v>
      </c>
      <c r="O543" s="1">
        <v>0</v>
      </c>
      <c r="P543" s="5" t="s">
        <v>6089</v>
      </c>
    </row>
    <row r="544" spans="1:16" x14ac:dyDescent="0.2">
      <c r="A544" s="4" t="s">
        <v>822</v>
      </c>
      <c r="B544" s="1" t="s">
        <v>823</v>
      </c>
      <c r="C544" s="4" t="s">
        <v>30</v>
      </c>
      <c r="D544" s="1" t="s">
        <v>826</v>
      </c>
      <c r="E544" s="1" t="s">
        <v>24</v>
      </c>
      <c r="F544" s="4" t="s">
        <v>25</v>
      </c>
      <c r="G544" s="4" t="s">
        <v>26</v>
      </c>
      <c r="H544" s="1" t="s">
        <v>212</v>
      </c>
      <c r="I544" s="1">
        <v>269</v>
      </c>
      <c r="J544" s="1">
        <v>322</v>
      </c>
      <c r="K544" s="1">
        <v>83.54</v>
      </c>
      <c r="L544" s="1">
        <v>100</v>
      </c>
      <c r="M544" s="1">
        <v>0</v>
      </c>
      <c r="N544" s="1">
        <v>100</v>
      </c>
      <c r="O544" s="1">
        <v>0</v>
      </c>
      <c r="P544" s="5" t="s">
        <v>6089</v>
      </c>
    </row>
    <row r="545" spans="1:16" x14ac:dyDescent="0.2">
      <c r="A545" s="4" t="s">
        <v>822</v>
      </c>
      <c r="B545" s="1" t="s">
        <v>823</v>
      </c>
      <c r="C545" s="4" t="s">
        <v>98</v>
      </c>
      <c r="D545" s="1" t="s">
        <v>827</v>
      </c>
      <c r="E545" s="1" t="s">
        <v>24</v>
      </c>
      <c r="F545" s="4" t="s">
        <v>25</v>
      </c>
      <c r="G545" s="4" t="s">
        <v>26</v>
      </c>
      <c r="H545" s="1" t="s">
        <v>212</v>
      </c>
      <c r="I545" s="1">
        <v>452</v>
      </c>
      <c r="J545" s="1">
        <v>582</v>
      </c>
      <c r="K545" s="1">
        <v>77.66</v>
      </c>
      <c r="L545" s="1">
        <v>100</v>
      </c>
      <c r="M545" s="1">
        <v>0</v>
      </c>
      <c r="N545" s="1">
        <v>100</v>
      </c>
      <c r="O545" s="1">
        <v>0</v>
      </c>
      <c r="P545" s="5" t="s">
        <v>6089</v>
      </c>
    </row>
    <row r="546" spans="1:16" x14ac:dyDescent="0.2">
      <c r="A546" s="4" t="s">
        <v>828</v>
      </c>
      <c r="B546" s="1" t="s">
        <v>829</v>
      </c>
      <c r="C546" s="4" t="s">
        <v>38</v>
      </c>
      <c r="D546" s="1" t="s">
        <v>830</v>
      </c>
      <c r="E546" s="1" t="s">
        <v>24</v>
      </c>
      <c r="F546" s="4" t="s">
        <v>54</v>
      </c>
      <c r="G546" s="4" t="s">
        <v>55</v>
      </c>
      <c r="H546" s="1" t="s">
        <v>35</v>
      </c>
      <c r="I546" s="1">
        <v>50</v>
      </c>
      <c r="J546" s="1">
        <v>73</v>
      </c>
      <c r="K546" s="1">
        <v>68.489999999999995</v>
      </c>
      <c r="L546" s="1">
        <v>100</v>
      </c>
      <c r="M546" s="1">
        <v>0</v>
      </c>
      <c r="N546" s="1">
        <v>100</v>
      </c>
      <c r="O546" s="1">
        <v>0</v>
      </c>
      <c r="P546" s="5" t="s">
        <v>6090</v>
      </c>
    </row>
    <row r="547" spans="1:16" x14ac:dyDescent="0.2">
      <c r="A547" s="4" t="s">
        <v>831</v>
      </c>
      <c r="B547" s="1" t="s">
        <v>832</v>
      </c>
      <c r="C547" s="4" t="s">
        <v>38</v>
      </c>
      <c r="D547" s="1" t="s">
        <v>833</v>
      </c>
      <c r="E547" s="1" t="s">
        <v>103</v>
      </c>
      <c r="F547" s="4" t="s">
        <v>25</v>
      </c>
      <c r="G547" s="4" t="s">
        <v>26</v>
      </c>
      <c r="H547" s="1" t="s">
        <v>37</v>
      </c>
      <c r="I547" s="1">
        <v>103</v>
      </c>
      <c r="J547" s="1">
        <v>106</v>
      </c>
      <c r="K547" s="1">
        <v>97.17</v>
      </c>
      <c r="L547" s="1">
        <v>100</v>
      </c>
      <c r="M547" s="1">
        <v>0</v>
      </c>
      <c r="N547" s="1">
        <v>100</v>
      </c>
      <c r="O547" s="1">
        <v>0</v>
      </c>
      <c r="P547" s="5" t="s">
        <v>6091</v>
      </c>
    </row>
    <row r="548" spans="1:16" x14ac:dyDescent="0.2">
      <c r="A548" s="4" t="s">
        <v>834</v>
      </c>
      <c r="B548" s="1" t="s">
        <v>835</v>
      </c>
      <c r="C548" s="4" t="s">
        <v>48</v>
      </c>
      <c r="D548" s="1" t="s">
        <v>836</v>
      </c>
      <c r="E548" s="1" t="s">
        <v>24</v>
      </c>
      <c r="F548" s="4" t="s">
        <v>25</v>
      </c>
      <c r="G548" s="4" t="s">
        <v>26</v>
      </c>
      <c r="H548" s="1" t="s">
        <v>142</v>
      </c>
      <c r="I548" s="1">
        <v>40</v>
      </c>
      <c r="J548" s="1">
        <v>61</v>
      </c>
      <c r="K548" s="1">
        <v>65.569999999999993</v>
      </c>
      <c r="L548" s="1">
        <v>100</v>
      </c>
      <c r="M548" s="1">
        <v>0</v>
      </c>
      <c r="N548" s="1">
        <v>94.78</v>
      </c>
      <c r="O548" s="1">
        <v>5.22</v>
      </c>
      <c r="P548" s="5" t="s">
        <v>6092</v>
      </c>
    </row>
    <row r="549" spans="1:16" x14ac:dyDescent="0.2">
      <c r="A549" s="4" t="s">
        <v>834</v>
      </c>
      <c r="B549" s="1" t="s">
        <v>835</v>
      </c>
      <c r="C549" s="4" t="s">
        <v>30</v>
      </c>
      <c r="D549" s="1" t="s">
        <v>837</v>
      </c>
      <c r="E549" s="1" t="s">
        <v>24</v>
      </c>
      <c r="F549" s="4" t="s">
        <v>25</v>
      </c>
      <c r="G549" s="4" t="s">
        <v>26</v>
      </c>
      <c r="H549" s="1" t="s">
        <v>142</v>
      </c>
      <c r="I549" s="1">
        <v>300</v>
      </c>
      <c r="J549" s="1">
        <v>509</v>
      </c>
      <c r="K549" s="1">
        <v>58.94</v>
      </c>
      <c r="L549" s="1">
        <v>94.3</v>
      </c>
      <c r="M549" s="1">
        <v>5.7</v>
      </c>
      <c r="N549" s="1">
        <v>94.78</v>
      </c>
      <c r="O549" s="1">
        <v>5.22</v>
      </c>
      <c r="P549" s="5" t="s">
        <v>6092</v>
      </c>
    </row>
    <row r="550" spans="1:16" x14ac:dyDescent="0.2">
      <c r="A550" s="4" t="s">
        <v>834</v>
      </c>
      <c r="B550" s="1" t="s">
        <v>835</v>
      </c>
      <c r="C550" s="4" t="s">
        <v>98</v>
      </c>
      <c r="D550" s="1" t="s">
        <v>838</v>
      </c>
      <c r="E550" s="1" t="s">
        <v>24</v>
      </c>
      <c r="F550" s="4" t="s">
        <v>25</v>
      </c>
      <c r="G550" s="4" t="s">
        <v>26</v>
      </c>
      <c r="H550" s="1" t="s">
        <v>142</v>
      </c>
      <c r="I550" s="1">
        <v>220</v>
      </c>
      <c r="J550" s="1">
        <v>313</v>
      </c>
      <c r="K550" s="1">
        <v>70.290000000000006</v>
      </c>
      <c r="L550" s="1">
        <v>100</v>
      </c>
      <c r="M550" s="1">
        <v>0</v>
      </c>
      <c r="N550" s="1">
        <v>94.78</v>
      </c>
      <c r="O550" s="1">
        <v>5.22</v>
      </c>
      <c r="P550" s="5" t="s">
        <v>6092</v>
      </c>
    </row>
    <row r="551" spans="1:16" x14ac:dyDescent="0.2">
      <c r="A551" s="4" t="s">
        <v>834</v>
      </c>
      <c r="B551" s="1" t="s">
        <v>835</v>
      </c>
      <c r="C551" s="4" t="s">
        <v>145</v>
      </c>
      <c r="D551" s="1" t="s">
        <v>839</v>
      </c>
      <c r="E551" s="1" t="s">
        <v>24</v>
      </c>
      <c r="F551" s="4" t="s">
        <v>25</v>
      </c>
      <c r="G551" s="4" t="s">
        <v>26</v>
      </c>
      <c r="H551" s="1" t="s">
        <v>142</v>
      </c>
      <c r="I551" s="1">
        <v>621</v>
      </c>
      <c r="J551" s="1">
        <v>1020</v>
      </c>
      <c r="K551" s="1">
        <v>60.88</v>
      </c>
      <c r="L551" s="1">
        <v>97.41</v>
      </c>
      <c r="M551" s="1">
        <v>2.59</v>
      </c>
      <c r="N551" s="1">
        <v>94.78</v>
      </c>
      <c r="O551" s="1">
        <v>5.22</v>
      </c>
      <c r="P551" s="5" t="s">
        <v>6092</v>
      </c>
    </row>
    <row r="552" spans="1:16" x14ac:dyDescent="0.2">
      <c r="A552" s="4" t="s">
        <v>834</v>
      </c>
      <c r="B552" s="1" t="s">
        <v>835</v>
      </c>
      <c r="C552" s="4" t="s">
        <v>150</v>
      </c>
      <c r="D552" s="1" t="s">
        <v>840</v>
      </c>
      <c r="E552" s="1" t="s">
        <v>24</v>
      </c>
      <c r="F552" s="4" t="s">
        <v>25</v>
      </c>
      <c r="G552" s="4" t="s">
        <v>26</v>
      </c>
      <c r="H552" s="1" t="s">
        <v>142</v>
      </c>
      <c r="I552" s="1">
        <v>262</v>
      </c>
      <c r="J552" s="1">
        <v>428</v>
      </c>
      <c r="K552" s="1">
        <v>61.21</v>
      </c>
      <c r="L552" s="1">
        <v>97.94</v>
      </c>
      <c r="M552" s="1">
        <v>2.06</v>
      </c>
      <c r="N552" s="1">
        <v>94.78</v>
      </c>
      <c r="O552" s="1">
        <v>5.22</v>
      </c>
      <c r="P552" s="5" t="s">
        <v>6092</v>
      </c>
    </row>
    <row r="553" spans="1:16" x14ac:dyDescent="0.2">
      <c r="A553" s="4" t="s">
        <v>834</v>
      </c>
      <c r="B553" s="1" t="s">
        <v>835</v>
      </c>
      <c r="C553" s="4" t="s">
        <v>152</v>
      </c>
      <c r="D553" s="1" t="s">
        <v>841</v>
      </c>
      <c r="E553" s="1" t="s">
        <v>24</v>
      </c>
      <c r="F553" s="4" t="s">
        <v>25</v>
      </c>
      <c r="G553" s="4" t="s">
        <v>26</v>
      </c>
      <c r="H553" s="1" t="s">
        <v>142</v>
      </c>
      <c r="I553" s="1">
        <v>178</v>
      </c>
      <c r="J553" s="1">
        <v>453</v>
      </c>
      <c r="K553" s="1">
        <v>39.29</v>
      </c>
      <c r="L553" s="1">
        <v>62.86</v>
      </c>
      <c r="M553" s="1">
        <v>37.14</v>
      </c>
      <c r="N553" s="1">
        <v>94.78</v>
      </c>
      <c r="O553" s="1">
        <v>5.22</v>
      </c>
      <c r="P553" s="5" t="s">
        <v>6092</v>
      </c>
    </row>
    <row r="554" spans="1:16" x14ac:dyDescent="0.2">
      <c r="A554" s="4" t="s">
        <v>834</v>
      </c>
      <c r="B554" s="1" t="s">
        <v>835</v>
      </c>
      <c r="C554" s="4" t="s">
        <v>42</v>
      </c>
      <c r="D554" s="1" t="s">
        <v>842</v>
      </c>
      <c r="E554" s="1" t="s">
        <v>24</v>
      </c>
      <c r="F554" s="4" t="s">
        <v>25</v>
      </c>
      <c r="G554" s="4" t="s">
        <v>26</v>
      </c>
      <c r="H554" s="1" t="s">
        <v>142</v>
      </c>
      <c r="I554" s="1">
        <v>347</v>
      </c>
      <c r="J554" s="1">
        <v>538</v>
      </c>
      <c r="K554" s="1">
        <v>64.5</v>
      </c>
      <c r="L554" s="1">
        <v>100</v>
      </c>
      <c r="M554" s="1">
        <v>0</v>
      </c>
      <c r="N554" s="1">
        <v>94.78</v>
      </c>
      <c r="O554" s="1">
        <v>5.22</v>
      </c>
      <c r="P554" s="5" t="s">
        <v>6092</v>
      </c>
    </row>
    <row r="555" spans="1:16" x14ac:dyDescent="0.2">
      <c r="A555" s="4" t="s">
        <v>843</v>
      </c>
      <c r="B555" s="1" t="s">
        <v>844</v>
      </c>
      <c r="C555" s="4" t="s">
        <v>22</v>
      </c>
      <c r="D555" s="1" t="s">
        <v>845</v>
      </c>
      <c r="E555" s="1" t="s">
        <v>24</v>
      </c>
      <c r="F555" s="4" t="s">
        <v>25</v>
      </c>
      <c r="G555" s="4" t="s">
        <v>26</v>
      </c>
      <c r="H555" s="1" t="s">
        <v>142</v>
      </c>
      <c r="I555" s="1">
        <v>556</v>
      </c>
      <c r="J555" s="1">
        <v>903</v>
      </c>
      <c r="K555" s="1">
        <v>61.57</v>
      </c>
      <c r="L555" s="1">
        <v>98.51</v>
      </c>
      <c r="M555" s="1">
        <v>1.49</v>
      </c>
      <c r="N555" s="1">
        <v>89.47</v>
      </c>
      <c r="O555" s="1">
        <v>10.53</v>
      </c>
      <c r="P555" s="5" t="s">
        <v>6093</v>
      </c>
    </row>
    <row r="556" spans="1:16" x14ac:dyDescent="0.2">
      <c r="A556" s="4" t="s">
        <v>843</v>
      </c>
      <c r="B556" s="1" t="s">
        <v>844</v>
      </c>
      <c r="C556" s="4" t="s">
        <v>48</v>
      </c>
      <c r="D556" s="1" t="s">
        <v>846</v>
      </c>
      <c r="E556" s="1" t="s">
        <v>24</v>
      </c>
      <c r="F556" s="4" t="s">
        <v>25</v>
      </c>
      <c r="G556" s="4" t="s">
        <v>26</v>
      </c>
      <c r="H556" s="1" t="s">
        <v>27</v>
      </c>
      <c r="I556" s="1">
        <v>971</v>
      </c>
      <c r="J556" s="1">
        <v>2315</v>
      </c>
      <c r="K556" s="1">
        <v>41.94</v>
      </c>
      <c r="L556" s="1">
        <v>67.099999999999994</v>
      </c>
      <c r="M556" s="1">
        <v>32.9</v>
      </c>
      <c r="N556" s="1">
        <v>89.47</v>
      </c>
      <c r="O556" s="1">
        <v>10.53</v>
      </c>
      <c r="P556" s="5" t="s">
        <v>6093</v>
      </c>
    </row>
    <row r="557" spans="1:16" x14ac:dyDescent="0.2">
      <c r="A557" s="4" t="s">
        <v>843</v>
      </c>
      <c r="B557" s="1" t="s">
        <v>844</v>
      </c>
      <c r="C557" s="4" t="s">
        <v>210</v>
      </c>
      <c r="D557" s="1" t="s">
        <v>847</v>
      </c>
      <c r="E557" s="1" t="s">
        <v>24</v>
      </c>
      <c r="F557" s="4" t="s">
        <v>25</v>
      </c>
      <c r="G557" s="4" t="s">
        <v>26</v>
      </c>
      <c r="H557" s="1" t="s">
        <v>142</v>
      </c>
      <c r="I557" s="1">
        <v>101</v>
      </c>
      <c r="J557" s="1">
        <v>107</v>
      </c>
      <c r="K557" s="1">
        <v>94.39</v>
      </c>
      <c r="L557" s="1">
        <v>100</v>
      </c>
      <c r="M557" s="1">
        <v>0</v>
      </c>
      <c r="N557" s="1">
        <v>89.47</v>
      </c>
      <c r="O557" s="1">
        <v>10.53</v>
      </c>
      <c r="P557" s="5" t="s">
        <v>6093</v>
      </c>
    </row>
    <row r="558" spans="1:16" x14ac:dyDescent="0.2">
      <c r="A558" s="4" t="s">
        <v>843</v>
      </c>
      <c r="B558" s="1" t="s">
        <v>844</v>
      </c>
      <c r="C558" s="4" t="s">
        <v>213</v>
      </c>
      <c r="D558" s="1" t="s">
        <v>848</v>
      </c>
      <c r="E558" s="1" t="s">
        <v>24</v>
      </c>
      <c r="F558" s="4" t="s">
        <v>25</v>
      </c>
      <c r="G558" s="4" t="s">
        <v>26</v>
      </c>
      <c r="H558" s="1" t="s">
        <v>142</v>
      </c>
      <c r="I558" s="1">
        <v>68</v>
      </c>
      <c r="J558" s="1">
        <v>101</v>
      </c>
      <c r="K558" s="1">
        <v>67.33</v>
      </c>
      <c r="L558" s="1">
        <v>100</v>
      </c>
      <c r="M558" s="1">
        <v>0</v>
      </c>
      <c r="N558" s="1">
        <v>89.47</v>
      </c>
      <c r="O558" s="1">
        <v>10.53</v>
      </c>
      <c r="P558" s="5" t="s">
        <v>6093</v>
      </c>
    </row>
    <row r="559" spans="1:16" x14ac:dyDescent="0.2">
      <c r="A559" s="4" t="s">
        <v>843</v>
      </c>
      <c r="B559" s="1" t="s">
        <v>844</v>
      </c>
      <c r="C559" s="4" t="s">
        <v>28</v>
      </c>
      <c r="D559" s="1" t="s">
        <v>849</v>
      </c>
      <c r="E559" s="1" t="s">
        <v>24</v>
      </c>
      <c r="F559" s="4" t="s">
        <v>25</v>
      </c>
      <c r="G559" s="4" t="s">
        <v>26</v>
      </c>
      <c r="H559" s="1" t="s">
        <v>91</v>
      </c>
      <c r="I559" s="1">
        <v>569</v>
      </c>
      <c r="J559" s="1">
        <v>956</v>
      </c>
      <c r="K559" s="1">
        <v>59.52</v>
      </c>
      <c r="L559" s="1">
        <v>95.23</v>
      </c>
      <c r="M559" s="1">
        <v>4.7699999999999996</v>
      </c>
      <c r="N559" s="1">
        <v>89.47</v>
      </c>
      <c r="O559" s="1">
        <v>10.53</v>
      </c>
      <c r="P559" s="5" t="s">
        <v>6093</v>
      </c>
    </row>
    <row r="560" spans="1:16" x14ac:dyDescent="0.2">
      <c r="A560" s="4" t="s">
        <v>843</v>
      </c>
      <c r="B560" s="1" t="s">
        <v>844</v>
      </c>
      <c r="C560" s="4" t="s">
        <v>263</v>
      </c>
      <c r="D560" s="1" t="s">
        <v>850</v>
      </c>
      <c r="E560" s="1" t="s">
        <v>24</v>
      </c>
      <c r="F560" s="4" t="s">
        <v>25</v>
      </c>
      <c r="G560" s="4" t="s">
        <v>26</v>
      </c>
      <c r="H560" s="1" t="s">
        <v>142</v>
      </c>
      <c r="I560" s="1">
        <v>274</v>
      </c>
      <c r="J560" s="1">
        <v>406</v>
      </c>
      <c r="K560" s="1">
        <v>67.489999999999995</v>
      </c>
      <c r="L560" s="1">
        <v>100</v>
      </c>
      <c r="M560" s="1">
        <v>0</v>
      </c>
      <c r="N560" s="1">
        <v>89.47</v>
      </c>
      <c r="O560" s="1">
        <v>10.53</v>
      </c>
      <c r="P560" s="5" t="s">
        <v>6093</v>
      </c>
    </row>
    <row r="561" spans="1:16" x14ac:dyDescent="0.2">
      <c r="A561" s="4" t="s">
        <v>843</v>
      </c>
      <c r="B561" s="1" t="s">
        <v>844</v>
      </c>
      <c r="C561" s="4" t="s">
        <v>218</v>
      </c>
      <c r="D561" s="1" t="s">
        <v>851</v>
      </c>
      <c r="E561" s="1" t="s">
        <v>24</v>
      </c>
      <c r="F561" s="4" t="s">
        <v>25</v>
      </c>
      <c r="G561" s="4" t="s">
        <v>26</v>
      </c>
      <c r="H561" s="1" t="s">
        <v>27</v>
      </c>
      <c r="I561" s="1">
        <v>366</v>
      </c>
      <c r="J561" s="1">
        <v>830</v>
      </c>
      <c r="K561" s="1">
        <v>44.1</v>
      </c>
      <c r="L561" s="1">
        <v>70.56</v>
      </c>
      <c r="M561" s="1">
        <v>29.44</v>
      </c>
      <c r="N561" s="1">
        <v>89.47</v>
      </c>
      <c r="O561" s="1">
        <v>10.53</v>
      </c>
      <c r="P561" s="5" t="s">
        <v>6093</v>
      </c>
    </row>
    <row r="562" spans="1:16" x14ac:dyDescent="0.2">
      <c r="A562" s="4" t="s">
        <v>843</v>
      </c>
      <c r="B562" s="1" t="s">
        <v>844</v>
      </c>
      <c r="C562" s="4" t="s">
        <v>38</v>
      </c>
      <c r="D562" s="1" t="s">
        <v>852</v>
      </c>
      <c r="E562" s="1" t="s">
        <v>24</v>
      </c>
      <c r="F562" s="4" t="s">
        <v>25</v>
      </c>
      <c r="G562" s="4" t="s">
        <v>26</v>
      </c>
      <c r="H562" s="1" t="s">
        <v>91</v>
      </c>
      <c r="I562" s="1">
        <v>163</v>
      </c>
      <c r="J562" s="1">
        <v>266</v>
      </c>
      <c r="K562" s="1">
        <v>61.28</v>
      </c>
      <c r="L562" s="1">
        <v>98.05</v>
      </c>
      <c r="M562" s="1">
        <v>1.95</v>
      </c>
      <c r="N562" s="1">
        <v>89.47</v>
      </c>
      <c r="O562" s="1">
        <v>10.53</v>
      </c>
      <c r="P562" s="5" t="s">
        <v>6093</v>
      </c>
    </row>
    <row r="563" spans="1:16" x14ac:dyDescent="0.2">
      <c r="A563" s="4" t="s">
        <v>843</v>
      </c>
      <c r="B563" s="1" t="s">
        <v>844</v>
      </c>
      <c r="C563" s="4" t="s">
        <v>30</v>
      </c>
      <c r="D563" s="1" t="s">
        <v>853</v>
      </c>
      <c r="E563" s="1" t="s">
        <v>24</v>
      </c>
      <c r="F563" s="4" t="s">
        <v>25</v>
      </c>
      <c r="G563" s="4" t="s">
        <v>26</v>
      </c>
      <c r="H563" s="1" t="s">
        <v>27</v>
      </c>
      <c r="I563" s="1">
        <v>298</v>
      </c>
      <c r="J563" s="1">
        <v>595</v>
      </c>
      <c r="K563" s="1">
        <v>50.08</v>
      </c>
      <c r="L563" s="1">
        <v>80.13</v>
      </c>
      <c r="M563" s="1">
        <v>19.87</v>
      </c>
      <c r="N563" s="1">
        <v>89.47</v>
      </c>
      <c r="O563" s="1">
        <v>10.53</v>
      </c>
      <c r="P563" s="5" t="s">
        <v>6093</v>
      </c>
    </row>
    <row r="564" spans="1:16" x14ac:dyDescent="0.2">
      <c r="A564" s="4" t="s">
        <v>843</v>
      </c>
      <c r="B564" s="1" t="s">
        <v>844</v>
      </c>
      <c r="C564" s="4" t="s">
        <v>145</v>
      </c>
      <c r="D564" s="1" t="s">
        <v>854</v>
      </c>
      <c r="E564" s="1" t="s">
        <v>24</v>
      </c>
      <c r="F564" s="4" t="s">
        <v>25</v>
      </c>
      <c r="G564" s="4" t="s">
        <v>26</v>
      </c>
      <c r="H564" s="1" t="s">
        <v>142</v>
      </c>
      <c r="I564" s="1">
        <v>460</v>
      </c>
      <c r="J564" s="1">
        <v>598</v>
      </c>
      <c r="K564" s="1">
        <v>76.92</v>
      </c>
      <c r="L564" s="1">
        <v>100</v>
      </c>
      <c r="M564" s="1">
        <v>0</v>
      </c>
      <c r="N564" s="1">
        <v>89.47</v>
      </c>
      <c r="O564" s="1">
        <v>10.53</v>
      </c>
      <c r="P564" s="5" t="s">
        <v>6093</v>
      </c>
    </row>
    <row r="565" spans="1:16" x14ac:dyDescent="0.2">
      <c r="A565" s="4" t="s">
        <v>843</v>
      </c>
      <c r="B565" s="1" t="s">
        <v>844</v>
      </c>
      <c r="C565" s="4" t="s">
        <v>150</v>
      </c>
      <c r="D565" s="1" t="s">
        <v>855</v>
      </c>
      <c r="E565" s="1" t="s">
        <v>24</v>
      </c>
      <c r="F565" s="4" t="s">
        <v>25</v>
      </c>
      <c r="G565" s="4" t="s">
        <v>26</v>
      </c>
      <c r="H565" s="1" t="s">
        <v>91</v>
      </c>
      <c r="I565" s="1">
        <v>447</v>
      </c>
      <c r="J565" s="1">
        <v>623</v>
      </c>
      <c r="K565" s="1">
        <v>71.75</v>
      </c>
      <c r="L565" s="1">
        <v>100</v>
      </c>
      <c r="M565" s="1">
        <v>0</v>
      </c>
      <c r="N565" s="1">
        <v>89.47</v>
      </c>
      <c r="O565" s="1">
        <v>10.53</v>
      </c>
      <c r="P565" s="5" t="s">
        <v>6093</v>
      </c>
    </row>
    <row r="566" spans="1:16" x14ac:dyDescent="0.2">
      <c r="A566" s="4" t="s">
        <v>843</v>
      </c>
      <c r="B566" s="1" t="s">
        <v>844</v>
      </c>
      <c r="C566" s="4" t="s">
        <v>152</v>
      </c>
      <c r="D566" s="1" t="s">
        <v>856</v>
      </c>
      <c r="E566" s="1" t="s">
        <v>24</v>
      </c>
      <c r="F566" s="4" t="s">
        <v>25</v>
      </c>
      <c r="G566" s="4" t="s">
        <v>26</v>
      </c>
      <c r="H566" s="1" t="s">
        <v>91</v>
      </c>
      <c r="I566" s="1">
        <v>425</v>
      </c>
      <c r="J566" s="1">
        <v>683</v>
      </c>
      <c r="K566" s="1">
        <v>62.23</v>
      </c>
      <c r="L566" s="1">
        <v>99.57</v>
      </c>
      <c r="M566" s="1">
        <v>0.43</v>
      </c>
      <c r="N566" s="1">
        <v>89.47</v>
      </c>
      <c r="O566" s="1">
        <v>10.53</v>
      </c>
      <c r="P566" s="5" t="s">
        <v>6093</v>
      </c>
    </row>
    <row r="567" spans="1:16" x14ac:dyDescent="0.2">
      <c r="A567" s="4" t="s">
        <v>843</v>
      </c>
      <c r="B567" s="1" t="s">
        <v>844</v>
      </c>
      <c r="C567" s="4" t="s">
        <v>157</v>
      </c>
      <c r="D567" s="1" t="s">
        <v>857</v>
      </c>
      <c r="E567" s="1" t="s">
        <v>24</v>
      </c>
      <c r="F567" s="4" t="s">
        <v>25</v>
      </c>
      <c r="G567" s="4" t="s">
        <v>26</v>
      </c>
      <c r="H567" s="1" t="s">
        <v>27</v>
      </c>
      <c r="I567" s="1">
        <v>302</v>
      </c>
      <c r="J567" s="1">
        <v>758</v>
      </c>
      <c r="K567" s="1">
        <v>39.840000000000003</v>
      </c>
      <c r="L567" s="1">
        <v>63.74</v>
      </c>
      <c r="M567" s="1">
        <v>36.26</v>
      </c>
      <c r="N567" s="1">
        <v>89.47</v>
      </c>
      <c r="O567" s="1">
        <v>10.53</v>
      </c>
      <c r="P567" s="5" t="s">
        <v>6093</v>
      </c>
    </row>
    <row r="568" spans="1:16" x14ac:dyDescent="0.2">
      <c r="A568" s="4" t="s">
        <v>843</v>
      </c>
      <c r="B568" s="1" t="s">
        <v>844</v>
      </c>
      <c r="C568" s="4" t="s">
        <v>350</v>
      </c>
      <c r="D568" s="1" t="s">
        <v>858</v>
      </c>
      <c r="E568" s="1" t="s">
        <v>24</v>
      </c>
      <c r="F568" s="4" t="s">
        <v>25</v>
      </c>
      <c r="G568" s="4" t="s">
        <v>26</v>
      </c>
      <c r="H568" s="1" t="s">
        <v>91</v>
      </c>
      <c r="I568" s="1">
        <v>226</v>
      </c>
      <c r="J568" s="1">
        <v>419</v>
      </c>
      <c r="K568" s="1">
        <v>53.94</v>
      </c>
      <c r="L568" s="1">
        <v>86.3</v>
      </c>
      <c r="M568" s="1">
        <v>13.7</v>
      </c>
      <c r="N568" s="1">
        <v>89.47</v>
      </c>
      <c r="O568" s="1">
        <v>10.53</v>
      </c>
      <c r="P568" s="5" t="s">
        <v>6093</v>
      </c>
    </row>
    <row r="569" spans="1:16" x14ac:dyDescent="0.2">
      <c r="A569" s="4" t="s">
        <v>843</v>
      </c>
      <c r="B569" s="1" t="s">
        <v>844</v>
      </c>
      <c r="C569" s="4" t="s">
        <v>270</v>
      </c>
      <c r="D569" s="1" t="s">
        <v>859</v>
      </c>
      <c r="E569" s="1" t="s">
        <v>24</v>
      </c>
      <c r="F569" s="4" t="s">
        <v>25</v>
      </c>
      <c r="G569" s="4" t="s">
        <v>26</v>
      </c>
      <c r="H569" s="1" t="s">
        <v>91</v>
      </c>
      <c r="I569" s="1">
        <v>367</v>
      </c>
      <c r="J569" s="1">
        <v>547</v>
      </c>
      <c r="K569" s="1">
        <v>67.09</v>
      </c>
      <c r="L569" s="1">
        <v>100</v>
      </c>
      <c r="M569" s="1">
        <v>0</v>
      </c>
      <c r="N569" s="1">
        <v>89.47</v>
      </c>
      <c r="O569" s="1">
        <v>10.53</v>
      </c>
      <c r="P569" s="5" t="s">
        <v>6093</v>
      </c>
    </row>
    <row r="570" spans="1:16" x14ac:dyDescent="0.2">
      <c r="A570" s="4" t="s">
        <v>843</v>
      </c>
      <c r="B570" s="1" t="s">
        <v>844</v>
      </c>
      <c r="C570" s="4" t="s">
        <v>540</v>
      </c>
      <c r="D570" s="1" t="s">
        <v>860</v>
      </c>
      <c r="E570" s="1" t="s">
        <v>24</v>
      </c>
      <c r="F570" s="4" t="s">
        <v>25</v>
      </c>
      <c r="G570" s="4" t="s">
        <v>26</v>
      </c>
      <c r="H570" s="1" t="s">
        <v>27</v>
      </c>
      <c r="I570" s="1">
        <v>330</v>
      </c>
      <c r="J570" s="1">
        <v>725</v>
      </c>
      <c r="K570" s="1">
        <v>45.52</v>
      </c>
      <c r="L570" s="1">
        <v>72.83</v>
      </c>
      <c r="M570" s="1">
        <v>27.17</v>
      </c>
      <c r="N570" s="1">
        <v>89.47</v>
      </c>
      <c r="O570" s="1">
        <v>10.53</v>
      </c>
      <c r="P570" s="5" t="s">
        <v>6093</v>
      </c>
    </row>
    <row r="571" spans="1:16" x14ac:dyDescent="0.2">
      <c r="A571" s="4" t="s">
        <v>843</v>
      </c>
      <c r="B571" s="1" t="s">
        <v>844</v>
      </c>
      <c r="C571" s="4" t="s">
        <v>273</v>
      </c>
      <c r="D571" s="1" t="s">
        <v>861</v>
      </c>
      <c r="E571" s="1" t="s">
        <v>24</v>
      </c>
      <c r="F571" s="4" t="s">
        <v>25</v>
      </c>
      <c r="G571" s="4" t="s">
        <v>26</v>
      </c>
      <c r="H571" s="1" t="s">
        <v>142</v>
      </c>
      <c r="I571" s="1">
        <v>485</v>
      </c>
      <c r="J571" s="1">
        <v>627</v>
      </c>
      <c r="K571" s="1">
        <v>77.349999999999994</v>
      </c>
      <c r="L571" s="1">
        <v>100</v>
      </c>
      <c r="M571" s="1">
        <v>0</v>
      </c>
      <c r="N571" s="1">
        <v>89.47</v>
      </c>
      <c r="O571" s="1">
        <v>10.53</v>
      </c>
      <c r="P571" s="5" t="s">
        <v>6093</v>
      </c>
    </row>
    <row r="572" spans="1:16" x14ac:dyDescent="0.2">
      <c r="A572" s="4" t="s">
        <v>862</v>
      </c>
      <c r="B572" s="1" t="s">
        <v>863</v>
      </c>
      <c r="C572" s="4" t="s">
        <v>145</v>
      </c>
      <c r="D572" s="1" t="s">
        <v>864</v>
      </c>
      <c r="E572" s="1" t="s">
        <v>103</v>
      </c>
      <c r="F572" s="4" t="s">
        <v>25</v>
      </c>
      <c r="G572" s="4" t="s">
        <v>26</v>
      </c>
      <c r="H572" s="1" t="s">
        <v>27</v>
      </c>
      <c r="I572" s="1">
        <v>534</v>
      </c>
      <c r="J572" s="1">
        <v>876</v>
      </c>
      <c r="K572" s="1">
        <v>60.96</v>
      </c>
      <c r="L572" s="1">
        <v>97.54</v>
      </c>
      <c r="M572" s="1">
        <v>2.46</v>
      </c>
      <c r="N572" s="1">
        <v>97.54</v>
      </c>
      <c r="O572" s="1">
        <v>2.46</v>
      </c>
      <c r="P572" s="5" t="s">
        <v>6094</v>
      </c>
    </row>
    <row r="573" spans="1:16" x14ac:dyDescent="0.2">
      <c r="A573" s="4" t="s">
        <v>865</v>
      </c>
      <c r="B573" s="1" t="s">
        <v>866</v>
      </c>
      <c r="C573" s="4" t="s">
        <v>38</v>
      </c>
      <c r="D573" s="1" t="s">
        <v>867</v>
      </c>
      <c r="E573" s="1" t="s">
        <v>103</v>
      </c>
      <c r="F573" s="4" t="s">
        <v>54</v>
      </c>
      <c r="G573" s="4" t="s">
        <v>55</v>
      </c>
      <c r="H573" s="1" t="s">
        <v>45</v>
      </c>
      <c r="I573" s="1">
        <v>99</v>
      </c>
      <c r="J573" s="1">
        <v>107</v>
      </c>
      <c r="K573" s="1">
        <v>92.52</v>
      </c>
      <c r="L573" s="1">
        <v>100</v>
      </c>
      <c r="M573" s="1">
        <v>0</v>
      </c>
      <c r="N573" s="1">
        <v>100</v>
      </c>
      <c r="O573" s="1">
        <v>0</v>
      </c>
      <c r="P573" s="5" t="s">
        <v>6095</v>
      </c>
    </row>
    <row r="574" spans="1:16" x14ac:dyDescent="0.2">
      <c r="A574" s="4" t="s">
        <v>868</v>
      </c>
      <c r="B574" s="1" t="s">
        <v>869</v>
      </c>
      <c r="C574" s="4" t="s">
        <v>22</v>
      </c>
      <c r="D574" s="1" t="s">
        <v>870</v>
      </c>
      <c r="E574" s="1" t="s">
        <v>24</v>
      </c>
      <c r="F574" s="4" t="s">
        <v>55</v>
      </c>
      <c r="G574" s="4" t="s">
        <v>183</v>
      </c>
      <c r="H574" s="1" t="s">
        <v>142</v>
      </c>
      <c r="I574" s="1">
        <v>148</v>
      </c>
      <c r="J574" s="1">
        <v>163</v>
      </c>
      <c r="K574" s="1">
        <v>90.8</v>
      </c>
      <c r="L574" s="1">
        <v>100</v>
      </c>
      <c r="M574" s="1">
        <v>0</v>
      </c>
      <c r="N574" s="1">
        <v>100</v>
      </c>
      <c r="O574" s="1">
        <v>0</v>
      </c>
      <c r="P574" s="5" t="s">
        <v>6096</v>
      </c>
    </row>
    <row r="575" spans="1:16" x14ac:dyDescent="0.2">
      <c r="A575" s="4" t="s">
        <v>868</v>
      </c>
      <c r="B575" s="1" t="s">
        <v>869</v>
      </c>
      <c r="C575" s="4" t="s">
        <v>30</v>
      </c>
      <c r="D575" s="1" t="s">
        <v>871</v>
      </c>
      <c r="E575" s="1" t="s">
        <v>24</v>
      </c>
      <c r="F575" s="4" t="s">
        <v>55</v>
      </c>
      <c r="G575" s="4" t="s">
        <v>183</v>
      </c>
      <c r="H575" s="1" t="s">
        <v>142</v>
      </c>
      <c r="I575" s="1">
        <v>189</v>
      </c>
      <c r="J575" s="1">
        <v>207</v>
      </c>
      <c r="K575" s="1">
        <v>91.3</v>
      </c>
      <c r="L575" s="1">
        <v>100</v>
      </c>
      <c r="M575" s="1">
        <v>0</v>
      </c>
      <c r="N575" s="1">
        <v>100</v>
      </c>
      <c r="O575" s="1">
        <v>0</v>
      </c>
      <c r="P575" s="5" t="s">
        <v>6096</v>
      </c>
    </row>
    <row r="576" spans="1:16" x14ac:dyDescent="0.2">
      <c r="A576" s="4" t="s">
        <v>872</v>
      </c>
      <c r="B576" s="1" t="s">
        <v>873</v>
      </c>
      <c r="C576" s="4" t="s">
        <v>22</v>
      </c>
      <c r="D576" s="1" t="s">
        <v>874</v>
      </c>
      <c r="E576" s="1" t="s">
        <v>24</v>
      </c>
      <c r="F576" s="4" t="s">
        <v>25</v>
      </c>
      <c r="G576" s="4" t="s">
        <v>26</v>
      </c>
      <c r="H576" s="1" t="s">
        <v>91</v>
      </c>
      <c r="I576" s="1">
        <v>1197</v>
      </c>
      <c r="J576" s="1">
        <v>2346</v>
      </c>
      <c r="K576" s="1">
        <v>51.02</v>
      </c>
      <c r="L576" s="1">
        <v>81.63</v>
      </c>
      <c r="M576" s="1">
        <v>18.37</v>
      </c>
      <c r="N576" s="1">
        <v>95.58</v>
      </c>
      <c r="O576" s="1">
        <v>4.42</v>
      </c>
      <c r="P576" s="5" t="s">
        <v>6097</v>
      </c>
    </row>
    <row r="577" spans="1:16" x14ac:dyDescent="0.2">
      <c r="A577" s="4" t="s">
        <v>872</v>
      </c>
      <c r="B577" s="1" t="s">
        <v>873</v>
      </c>
      <c r="C577" s="4" t="s">
        <v>48</v>
      </c>
      <c r="D577" s="1" t="s">
        <v>875</v>
      </c>
      <c r="E577" s="1" t="s">
        <v>24</v>
      </c>
      <c r="F577" s="4" t="s">
        <v>25</v>
      </c>
      <c r="G577" s="4" t="s">
        <v>26</v>
      </c>
      <c r="H577" s="1" t="s">
        <v>91</v>
      </c>
      <c r="I577" s="1">
        <v>949</v>
      </c>
      <c r="J577" s="1">
        <v>1659</v>
      </c>
      <c r="K577" s="1">
        <v>57.2</v>
      </c>
      <c r="L577" s="1">
        <v>91.52</v>
      </c>
      <c r="M577" s="1">
        <v>8.48</v>
      </c>
      <c r="N577" s="1">
        <v>95.58</v>
      </c>
      <c r="O577" s="1">
        <v>4.42</v>
      </c>
      <c r="P577" s="5" t="s">
        <v>6097</v>
      </c>
    </row>
    <row r="578" spans="1:16" x14ac:dyDescent="0.2">
      <c r="A578" s="4" t="s">
        <v>872</v>
      </c>
      <c r="B578" s="1" t="s">
        <v>873</v>
      </c>
      <c r="C578" s="4" t="s">
        <v>60</v>
      </c>
      <c r="D578" s="1" t="s">
        <v>876</v>
      </c>
      <c r="E578" s="1" t="s">
        <v>24</v>
      </c>
      <c r="F578" s="4" t="s">
        <v>25</v>
      </c>
      <c r="G578" s="4" t="s">
        <v>26</v>
      </c>
      <c r="H578" s="1" t="s">
        <v>91</v>
      </c>
      <c r="I578" s="1">
        <v>224</v>
      </c>
      <c r="J578" s="1">
        <v>445</v>
      </c>
      <c r="K578" s="1">
        <v>50.34</v>
      </c>
      <c r="L578" s="1">
        <v>80.540000000000006</v>
      </c>
      <c r="M578" s="1">
        <v>19.46</v>
      </c>
      <c r="N578" s="1">
        <v>95.58</v>
      </c>
      <c r="O578" s="1">
        <v>4.42</v>
      </c>
      <c r="P578" s="5" t="s">
        <v>6097</v>
      </c>
    </row>
    <row r="579" spans="1:16" x14ac:dyDescent="0.2">
      <c r="A579" s="4" t="s">
        <v>872</v>
      </c>
      <c r="B579" s="1" t="s">
        <v>873</v>
      </c>
      <c r="C579" s="4" t="s">
        <v>315</v>
      </c>
      <c r="D579" s="1" t="s">
        <v>877</v>
      </c>
      <c r="E579" s="1" t="s">
        <v>24</v>
      </c>
      <c r="F579" s="4" t="s">
        <v>25</v>
      </c>
      <c r="G579" s="4" t="s">
        <v>26</v>
      </c>
      <c r="H579" s="1" t="s">
        <v>37</v>
      </c>
      <c r="I579" s="1">
        <v>61</v>
      </c>
      <c r="J579" s="1">
        <v>69</v>
      </c>
      <c r="K579" s="1">
        <v>88.41</v>
      </c>
      <c r="L579" s="1">
        <v>100</v>
      </c>
      <c r="M579" s="1">
        <v>0</v>
      </c>
      <c r="N579" s="1">
        <v>95.58</v>
      </c>
      <c r="O579" s="1">
        <v>4.42</v>
      </c>
      <c r="P579" s="5" t="s">
        <v>6097</v>
      </c>
    </row>
    <row r="580" spans="1:16" x14ac:dyDescent="0.2">
      <c r="A580" s="4" t="s">
        <v>872</v>
      </c>
      <c r="B580" s="1" t="s">
        <v>873</v>
      </c>
      <c r="C580" s="4" t="s">
        <v>878</v>
      </c>
      <c r="D580" s="1" t="s">
        <v>879</v>
      </c>
      <c r="E580" s="1" t="s">
        <v>24</v>
      </c>
      <c r="F580" s="4" t="s">
        <v>25</v>
      </c>
      <c r="G580" s="4" t="s">
        <v>26</v>
      </c>
      <c r="H580" s="1" t="s">
        <v>37</v>
      </c>
      <c r="I580" s="1">
        <v>116</v>
      </c>
      <c r="J580" s="1">
        <v>166</v>
      </c>
      <c r="K580" s="1">
        <v>69.88</v>
      </c>
      <c r="L580" s="1">
        <v>100</v>
      </c>
      <c r="M580" s="1">
        <v>0</v>
      </c>
      <c r="N580" s="1">
        <v>95.58</v>
      </c>
      <c r="O580" s="1">
        <v>4.42</v>
      </c>
      <c r="P580" s="5" t="s">
        <v>6097</v>
      </c>
    </row>
    <row r="581" spans="1:16" x14ac:dyDescent="0.2">
      <c r="A581" s="4" t="s">
        <v>872</v>
      </c>
      <c r="B581" s="1" t="s">
        <v>873</v>
      </c>
      <c r="C581" s="4" t="s">
        <v>28</v>
      </c>
      <c r="D581" s="1" t="s">
        <v>880</v>
      </c>
      <c r="E581" s="1" t="s">
        <v>24</v>
      </c>
      <c r="F581" s="4" t="s">
        <v>25</v>
      </c>
      <c r="G581" s="4" t="s">
        <v>26</v>
      </c>
      <c r="H581" s="1" t="s">
        <v>91</v>
      </c>
      <c r="I581" s="1">
        <v>703</v>
      </c>
      <c r="J581" s="1">
        <v>1190</v>
      </c>
      <c r="K581" s="1">
        <v>59.08</v>
      </c>
      <c r="L581" s="1">
        <v>94.53</v>
      </c>
      <c r="M581" s="1">
        <v>5.47</v>
      </c>
      <c r="N581" s="1">
        <v>95.58</v>
      </c>
      <c r="O581" s="1">
        <v>4.42</v>
      </c>
      <c r="P581" s="5" t="s">
        <v>6097</v>
      </c>
    </row>
    <row r="582" spans="1:16" x14ac:dyDescent="0.2">
      <c r="A582" s="4" t="s">
        <v>872</v>
      </c>
      <c r="B582" s="1" t="s">
        <v>873</v>
      </c>
      <c r="C582" s="4" t="s">
        <v>339</v>
      </c>
      <c r="D582" s="1" t="s">
        <v>881</v>
      </c>
      <c r="E582" s="1" t="s">
        <v>24</v>
      </c>
      <c r="F582" s="4" t="s">
        <v>25</v>
      </c>
      <c r="G582" s="4" t="s">
        <v>26</v>
      </c>
      <c r="H582" s="1" t="s">
        <v>91</v>
      </c>
      <c r="I582" s="1">
        <v>605</v>
      </c>
      <c r="J582" s="1">
        <v>910</v>
      </c>
      <c r="K582" s="1">
        <v>66.48</v>
      </c>
      <c r="L582" s="1">
        <v>100</v>
      </c>
      <c r="M582" s="1">
        <v>0</v>
      </c>
      <c r="N582" s="1">
        <v>95.58</v>
      </c>
      <c r="O582" s="1">
        <v>4.42</v>
      </c>
      <c r="P582" s="5" t="s">
        <v>6097</v>
      </c>
    </row>
    <row r="583" spans="1:16" x14ac:dyDescent="0.2">
      <c r="A583" s="4" t="s">
        <v>872</v>
      </c>
      <c r="B583" s="1" t="s">
        <v>873</v>
      </c>
      <c r="C583" s="4" t="s">
        <v>222</v>
      </c>
      <c r="D583" s="1" t="s">
        <v>882</v>
      </c>
      <c r="E583" s="1" t="s">
        <v>24</v>
      </c>
      <c r="F583" s="4" t="s">
        <v>25</v>
      </c>
      <c r="G583" s="4" t="s">
        <v>26</v>
      </c>
      <c r="H583" s="1" t="s">
        <v>91</v>
      </c>
      <c r="I583" s="1">
        <v>509</v>
      </c>
      <c r="J583" s="1">
        <v>986</v>
      </c>
      <c r="K583" s="1">
        <v>51.62</v>
      </c>
      <c r="L583" s="1">
        <v>82.59</v>
      </c>
      <c r="M583" s="1">
        <v>17.41</v>
      </c>
      <c r="N583" s="1">
        <v>95.58</v>
      </c>
      <c r="O583" s="1">
        <v>4.42</v>
      </c>
      <c r="P583" s="5" t="s">
        <v>6097</v>
      </c>
    </row>
    <row r="584" spans="1:16" x14ac:dyDescent="0.2">
      <c r="A584" s="4" t="s">
        <v>872</v>
      </c>
      <c r="B584" s="1" t="s">
        <v>873</v>
      </c>
      <c r="C584" s="4" t="s">
        <v>341</v>
      </c>
      <c r="D584" s="1" t="s">
        <v>883</v>
      </c>
      <c r="E584" s="1" t="s">
        <v>24</v>
      </c>
      <c r="F584" s="4" t="s">
        <v>25</v>
      </c>
      <c r="G584" s="4" t="s">
        <v>26</v>
      </c>
      <c r="H584" s="1" t="s">
        <v>91</v>
      </c>
      <c r="I584" s="1">
        <v>652</v>
      </c>
      <c r="J584" s="1">
        <v>1039</v>
      </c>
      <c r="K584" s="1">
        <v>62.75</v>
      </c>
      <c r="L584" s="1">
        <v>100</v>
      </c>
      <c r="M584" s="1">
        <v>0</v>
      </c>
      <c r="N584" s="1">
        <v>95.58</v>
      </c>
      <c r="O584" s="1">
        <v>4.42</v>
      </c>
      <c r="P584" s="5" t="s">
        <v>6097</v>
      </c>
    </row>
    <row r="585" spans="1:16" x14ac:dyDescent="0.2">
      <c r="A585" s="4" t="s">
        <v>872</v>
      </c>
      <c r="B585" s="1" t="s">
        <v>873</v>
      </c>
      <c r="C585" s="4" t="s">
        <v>38</v>
      </c>
      <c r="D585" s="1" t="s">
        <v>884</v>
      </c>
      <c r="E585" s="1" t="s">
        <v>24</v>
      </c>
      <c r="F585" s="4" t="s">
        <v>25</v>
      </c>
      <c r="G585" s="4" t="s">
        <v>26</v>
      </c>
      <c r="H585" s="1" t="s">
        <v>37</v>
      </c>
      <c r="I585" s="1">
        <v>373</v>
      </c>
      <c r="J585" s="1">
        <v>523</v>
      </c>
      <c r="K585" s="1">
        <v>71.319999999999993</v>
      </c>
      <c r="L585" s="1">
        <v>100</v>
      </c>
      <c r="M585" s="1">
        <v>0</v>
      </c>
      <c r="N585" s="1">
        <v>95.58</v>
      </c>
      <c r="O585" s="1">
        <v>4.42</v>
      </c>
      <c r="P585" s="5" t="s">
        <v>6097</v>
      </c>
    </row>
    <row r="586" spans="1:16" x14ac:dyDescent="0.2">
      <c r="A586" s="4" t="s">
        <v>872</v>
      </c>
      <c r="B586" s="1" t="s">
        <v>873</v>
      </c>
      <c r="C586" s="4" t="s">
        <v>98</v>
      </c>
      <c r="D586" s="1" t="s">
        <v>885</v>
      </c>
      <c r="E586" s="1" t="s">
        <v>24</v>
      </c>
      <c r="F586" s="4" t="s">
        <v>25</v>
      </c>
      <c r="G586" s="4" t="s">
        <v>26</v>
      </c>
      <c r="H586" s="1" t="s">
        <v>91</v>
      </c>
      <c r="I586" s="1">
        <v>369</v>
      </c>
      <c r="J586" s="1">
        <v>542</v>
      </c>
      <c r="K586" s="1">
        <v>68.08</v>
      </c>
      <c r="L586" s="1">
        <v>100</v>
      </c>
      <c r="M586" s="1">
        <v>0</v>
      </c>
      <c r="N586" s="1">
        <v>95.58</v>
      </c>
      <c r="O586" s="1">
        <v>4.42</v>
      </c>
      <c r="P586" s="5" t="s">
        <v>6097</v>
      </c>
    </row>
    <row r="587" spans="1:16" x14ac:dyDescent="0.2">
      <c r="A587" s="4" t="s">
        <v>872</v>
      </c>
      <c r="B587" s="1" t="s">
        <v>873</v>
      </c>
      <c r="C587" s="4" t="s">
        <v>178</v>
      </c>
      <c r="D587" s="1" t="s">
        <v>886</v>
      </c>
      <c r="E587" s="1" t="s">
        <v>24</v>
      </c>
      <c r="F587" s="4" t="s">
        <v>25</v>
      </c>
      <c r="G587" s="4" t="s">
        <v>26</v>
      </c>
      <c r="H587" s="1" t="s">
        <v>37</v>
      </c>
      <c r="I587" s="1">
        <v>320</v>
      </c>
      <c r="J587" s="1">
        <v>432</v>
      </c>
      <c r="K587" s="1">
        <v>74.069999999999993</v>
      </c>
      <c r="L587" s="1">
        <v>100</v>
      </c>
      <c r="M587" s="1">
        <v>0</v>
      </c>
      <c r="N587" s="1">
        <v>95.58</v>
      </c>
      <c r="O587" s="1">
        <v>4.42</v>
      </c>
      <c r="P587" s="5" t="s">
        <v>6097</v>
      </c>
    </row>
    <row r="588" spans="1:16" x14ac:dyDescent="0.2">
      <c r="A588" s="4" t="s">
        <v>872</v>
      </c>
      <c r="B588" s="1" t="s">
        <v>873</v>
      </c>
      <c r="C588" s="4" t="s">
        <v>147</v>
      </c>
      <c r="D588" s="1" t="s">
        <v>887</v>
      </c>
      <c r="E588" s="1" t="s">
        <v>24</v>
      </c>
      <c r="F588" s="4" t="s">
        <v>25</v>
      </c>
      <c r="G588" s="4" t="s">
        <v>26</v>
      </c>
      <c r="H588" s="1" t="s">
        <v>37</v>
      </c>
      <c r="I588" s="1">
        <v>299</v>
      </c>
      <c r="J588" s="1">
        <v>386</v>
      </c>
      <c r="K588" s="1">
        <v>77.459999999999994</v>
      </c>
      <c r="L588" s="1">
        <v>100</v>
      </c>
      <c r="M588" s="1">
        <v>0</v>
      </c>
      <c r="N588" s="1">
        <v>95.58</v>
      </c>
      <c r="O588" s="1">
        <v>4.42</v>
      </c>
      <c r="P588" s="5" t="s">
        <v>6097</v>
      </c>
    </row>
    <row r="589" spans="1:16" x14ac:dyDescent="0.2">
      <c r="A589" s="4" t="s">
        <v>872</v>
      </c>
      <c r="B589" s="1" t="s">
        <v>873</v>
      </c>
      <c r="C589" s="4" t="s">
        <v>40</v>
      </c>
      <c r="D589" s="1" t="s">
        <v>888</v>
      </c>
      <c r="E589" s="1" t="s">
        <v>24</v>
      </c>
      <c r="F589" s="4" t="s">
        <v>25</v>
      </c>
      <c r="G589" s="4" t="s">
        <v>26</v>
      </c>
      <c r="H589" s="1" t="s">
        <v>91</v>
      </c>
      <c r="I589" s="1">
        <v>370</v>
      </c>
      <c r="J589" s="1">
        <v>555</v>
      </c>
      <c r="K589" s="1">
        <v>66.67</v>
      </c>
      <c r="L589" s="1">
        <v>100</v>
      </c>
      <c r="M589" s="1">
        <v>0</v>
      </c>
      <c r="N589" s="1">
        <v>95.58</v>
      </c>
      <c r="O589" s="1">
        <v>4.42</v>
      </c>
      <c r="P589" s="5" t="s">
        <v>6097</v>
      </c>
    </row>
    <row r="590" spans="1:16" x14ac:dyDescent="0.2">
      <c r="A590" s="4" t="s">
        <v>872</v>
      </c>
      <c r="B590" s="1" t="s">
        <v>873</v>
      </c>
      <c r="C590" s="4" t="s">
        <v>150</v>
      </c>
      <c r="D590" s="1" t="s">
        <v>889</v>
      </c>
      <c r="E590" s="1" t="s">
        <v>24</v>
      </c>
      <c r="F590" s="4" t="s">
        <v>25</v>
      </c>
      <c r="G590" s="4" t="s">
        <v>26</v>
      </c>
      <c r="H590" s="1" t="s">
        <v>91</v>
      </c>
      <c r="I590" s="1">
        <v>237</v>
      </c>
      <c r="J590" s="1">
        <v>534</v>
      </c>
      <c r="K590" s="1">
        <v>44.38</v>
      </c>
      <c r="L590" s="1">
        <v>71.010000000000005</v>
      </c>
      <c r="M590" s="1">
        <v>28.99</v>
      </c>
      <c r="N590" s="1">
        <v>95.58</v>
      </c>
      <c r="O590" s="1">
        <v>4.42</v>
      </c>
      <c r="P590" s="5" t="s">
        <v>6097</v>
      </c>
    </row>
    <row r="591" spans="1:16" x14ac:dyDescent="0.2">
      <c r="A591" s="4" t="s">
        <v>872</v>
      </c>
      <c r="B591" s="1" t="s">
        <v>873</v>
      </c>
      <c r="C591" s="4" t="s">
        <v>42</v>
      </c>
      <c r="D591" s="1" t="s">
        <v>890</v>
      </c>
      <c r="E591" s="1" t="s">
        <v>24</v>
      </c>
      <c r="F591" s="4" t="s">
        <v>25</v>
      </c>
      <c r="G591" s="4" t="s">
        <v>26</v>
      </c>
      <c r="H591" s="1" t="s">
        <v>91</v>
      </c>
      <c r="I591" s="1">
        <v>383</v>
      </c>
      <c r="J591" s="1">
        <v>560</v>
      </c>
      <c r="K591" s="1">
        <v>68.39</v>
      </c>
      <c r="L591" s="1">
        <v>100</v>
      </c>
      <c r="M591" s="1">
        <v>0</v>
      </c>
      <c r="N591" s="1">
        <v>95.58</v>
      </c>
      <c r="O591" s="1">
        <v>4.42</v>
      </c>
      <c r="P591" s="5" t="s">
        <v>6097</v>
      </c>
    </row>
    <row r="592" spans="1:16" x14ac:dyDescent="0.2">
      <c r="A592" s="4" t="s">
        <v>872</v>
      </c>
      <c r="B592" s="1" t="s">
        <v>873</v>
      </c>
      <c r="C592" s="4" t="s">
        <v>159</v>
      </c>
      <c r="D592" s="1" t="s">
        <v>891</v>
      </c>
      <c r="E592" s="1" t="s">
        <v>24</v>
      </c>
      <c r="F592" s="4" t="s">
        <v>25</v>
      </c>
      <c r="G592" s="4" t="s">
        <v>26</v>
      </c>
      <c r="H592" s="1" t="s">
        <v>91</v>
      </c>
      <c r="I592" s="1">
        <v>119</v>
      </c>
      <c r="J592" s="1">
        <v>460</v>
      </c>
      <c r="K592" s="1">
        <v>25.87</v>
      </c>
      <c r="L592" s="1">
        <v>41.39</v>
      </c>
      <c r="M592" s="1">
        <v>58.61</v>
      </c>
      <c r="N592" s="1">
        <v>95.58</v>
      </c>
      <c r="O592" s="1">
        <v>4.42</v>
      </c>
      <c r="P592" s="5" t="s">
        <v>6097</v>
      </c>
    </row>
    <row r="593" spans="1:16" x14ac:dyDescent="0.2">
      <c r="A593" s="4" t="s">
        <v>872</v>
      </c>
      <c r="B593" s="1" t="s">
        <v>873</v>
      </c>
      <c r="C593" s="4" t="s">
        <v>350</v>
      </c>
      <c r="D593" s="1" t="s">
        <v>892</v>
      </c>
      <c r="E593" s="1" t="s">
        <v>24</v>
      </c>
      <c r="F593" s="4" t="s">
        <v>25</v>
      </c>
      <c r="G593" s="4" t="s">
        <v>26</v>
      </c>
      <c r="H593" s="1" t="s">
        <v>35</v>
      </c>
      <c r="I593" s="1">
        <v>284</v>
      </c>
      <c r="J593" s="1">
        <v>428</v>
      </c>
      <c r="K593" s="1">
        <v>66.36</v>
      </c>
      <c r="L593" s="1">
        <v>100</v>
      </c>
      <c r="M593" s="1">
        <v>0</v>
      </c>
      <c r="N593" s="1">
        <v>95.58</v>
      </c>
      <c r="O593" s="1">
        <v>4.42</v>
      </c>
      <c r="P593" s="5" t="s">
        <v>6097</v>
      </c>
    </row>
    <row r="594" spans="1:16" x14ac:dyDescent="0.2">
      <c r="A594" s="4" t="s">
        <v>872</v>
      </c>
      <c r="B594" s="1" t="s">
        <v>873</v>
      </c>
      <c r="C594" s="4" t="s">
        <v>270</v>
      </c>
      <c r="D594" s="1" t="s">
        <v>893</v>
      </c>
      <c r="E594" s="1" t="s">
        <v>24</v>
      </c>
      <c r="F594" s="4" t="s">
        <v>25</v>
      </c>
      <c r="G594" s="4" t="s">
        <v>26</v>
      </c>
      <c r="H594" s="1" t="s">
        <v>91</v>
      </c>
      <c r="I594" s="1">
        <v>406</v>
      </c>
      <c r="J594" s="1">
        <v>613</v>
      </c>
      <c r="K594" s="1">
        <v>66.23</v>
      </c>
      <c r="L594" s="1">
        <v>100</v>
      </c>
      <c r="M594" s="1">
        <v>0</v>
      </c>
      <c r="N594" s="1">
        <v>95.58</v>
      </c>
      <c r="O594" s="1">
        <v>4.42</v>
      </c>
      <c r="P594" s="5" t="s">
        <v>6097</v>
      </c>
    </row>
    <row r="595" spans="1:16" x14ac:dyDescent="0.2">
      <c r="A595" s="4" t="s">
        <v>872</v>
      </c>
      <c r="B595" s="1" t="s">
        <v>873</v>
      </c>
      <c r="C595" s="4" t="s">
        <v>540</v>
      </c>
      <c r="D595" s="1" t="s">
        <v>894</v>
      </c>
      <c r="E595" s="1" t="s">
        <v>24</v>
      </c>
      <c r="F595" s="4" t="s">
        <v>25</v>
      </c>
      <c r="G595" s="4" t="s">
        <v>26</v>
      </c>
      <c r="H595" s="1" t="s">
        <v>37</v>
      </c>
      <c r="I595" s="1">
        <v>411</v>
      </c>
      <c r="J595" s="1">
        <v>579</v>
      </c>
      <c r="K595" s="1">
        <v>70.98</v>
      </c>
      <c r="L595" s="1">
        <v>100</v>
      </c>
      <c r="M595" s="1">
        <v>0</v>
      </c>
      <c r="N595" s="1">
        <v>95.58</v>
      </c>
      <c r="O595" s="1">
        <v>4.42</v>
      </c>
      <c r="P595" s="5" t="s">
        <v>6097</v>
      </c>
    </row>
    <row r="596" spans="1:16" x14ac:dyDescent="0.2">
      <c r="A596" s="4" t="s">
        <v>872</v>
      </c>
      <c r="B596" s="1" t="s">
        <v>873</v>
      </c>
      <c r="C596" s="4" t="s">
        <v>275</v>
      </c>
      <c r="D596" s="1" t="s">
        <v>895</v>
      </c>
      <c r="E596" s="1" t="s">
        <v>24</v>
      </c>
      <c r="F596" s="4" t="s">
        <v>25</v>
      </c>
      <c r="G596" s="4" t="s">
        <v>26</v>
      </c>
      <c r="H596" s="1" t="s">
        <v>91</v>
      </c>
      <c r="I596" s="1">
        <v>187</v>
      </c>
      <c r="J596" s="1">
        <v>345</v>
      </c>
      <c r="K596" s="1">
        <v>54.2</v>
      </c>
      <c r="L596" s="1">
        <v>86.72</v>
      </c>
      <c r="M596" s="1">
        <v>13.28</v>
      </c>
      <c r="N596" s="1">
        <v>95.58</v>
      </c>
      <c r="O596" s="1">
        <v>4.42</v>
      </c>
      <c r="P596" s="5" t="s">
        <v>6097</v>
      </c>
    </row>
    <row r="597" spans="1:16" x14ac:dyDescent="0.2">
      <c r="A597" s="4" t="s">
        <v>872</v>
      </c>
      <c r="B597" s="1" t="s">
        <v>873</v>
      </c>
      <c r="C597" s="4" t="s">
        <v>203</v>
      </c>
      <c r="D597" s="1" t="s">
        <v>896</v>
      </c>
      <c r="E597" s="1" t="s">
        <v>24</v>
      </c>
      <c r="F597" s="4" t="s">
        <v>25</v>
      </c>
      <c r="G597" s="4" t="s">
        <v>26</v>
      </c>
      <c r="H597" s="1" t="s">
        <v>37</v>
      </c>
      <c r="I597" s="1">
        <v>273</v>
      </c>
      <c r="J597" s="1">
        <v>368</v>
      </c>
      <c r="K597" s="1">
        <v>74.180000000000007</v>
      </c>
      <c r="L597" s="1">
        <v>100</v>
      </c>
      <c r="M597" s="1">
        <v>0</v>
      </c>
      <c r="N597" s="1">
        <v>95.58</v>
      </c>
      <c r="O597" s="1">
        <v>4.42</v>
      </c>
      <c r="P597" s="5" t="s">
        <v>6097</v>
      </c>
    </row>
    <row r="598" spans="1:16" x14ac:dyDescent="0.2">
      <c r="A598" s="4" t="s">
        <v>872</v>
      </c>
      <c r="B598" s="1" t="s">
        <v>873</v>
      </c>
      <c r="C598" s="4" t="s">
        <v>205</v>
      </c>
      <c r="D598" s="1" t="s">
        <v>897</v>
      </c>
      <c r="E598" s="1" t="s">
        <v>24</v>
      </c>
      <c r="F598" s="4" t="s">
        <v>25</v>
      </c>
      <c r="G598" s="4" t="s">
        <v>26</v>
      </c>
      <c r="H598" s="1" t="s">
        <v>91</v>
      </c>
      <c r="I598" s="1">
        <v>232</v>
      </c>
      <c r="J598" s="1">
        <v>455</v>
      </c>
      <c r="K598" s="1">
        <v>50.99</v>
      </c>
      <c r="L598" s="1">
        <v>81.58</v>
      </c>
      <c r="M598" s="1">
        <v>18.420000000000002</v>
      </c>
      <c r="N598" s="1">
        <v>95.58</v>
      </c>
      <c r="O598" s="1">
        <v>4.42</v>
      </c>
      <c r="P598" s="5" t="s">
        <v>6097</v>
      </c>
    </row>
    <row r="599" spans="1:16" x14ac:dyDescent="0.2">
      <c r="A599" s="4" t="s">
        <v>872</v>
      </c>
      <c r="B599" s="1" t="s">
        <v>873</v>
      </c>
      <c r="C599" s="4" t="s">
        <v>226</v>
      </c>
      <c r="D599" s="1" t="s">
        <v>898</v>
      </c>
      <c r="E599" s="1" t="s">
        <v>24</v>
      </c>
      <c r="F599" s="4" t="s">
        <v>25</v>
      </c>
      <c r="G599" s="4" t="s">
        <v>26</v>
      </c>
      <c r="H599" s="1" t="s">
        <v>27</v>
      </c>
      <c r="I599" s="1">
        <v>217</v>
      </c>
      <c r="J599" s="1">
        <v>306</v>
      </c>
      <c r="K599" s="1">
        <v>70.91</v>
      </c>
      <c r="L599" s="1">
        <v>100</v>
      </c>
      <c r="M599" s="1">
        <v>0</v>
      </c>
      <c r="N599" s="1">
        <v>95.58</v>
      </c>
      <c r="O599" s="1">
        <v>4.42</v>
      </c>
      <c r="P599" s="5" t="s">
        <v>6097</v>
      </c>
    </row>
    <row r="600" spans="1:16" x14ac:dyDescent="0.2">
      <c r="A600" s="4" t="s">
        <v>899</v>
      </c>
      <c r="B600" s="1" t="s">
        <v>900</v>
      </c>
      <c r="C600" s="4" t="s">
        <v>22</v>
      </c>
      <c r="D600" s="1" t="s">
        <v>901</v>
      </c>
      <c r="E600" s="1" t="s">
        <v>24</v>
      </c>
      <c r="F600" s="4" t="s">
        <v>25</v>
      </c>
      <c r="G600" s="4" t="s">
        <v>26</v>
      </c>
      <c r="H600" s="1" t="s">
        <v>45</v>
      </c>
      <c r="I600" s="1">
        <v>273</v>
      </c>
      <c r="J600" s="1">
        <v>398</v>
      </c>
      <c r="K600" s="1">
        <v>68.59</v>
      </c>
      <c r="L600" s="1">
        <v>100</v>
      </c>
      <c r="M600" s="1">
        <v>0</v>
      </c>
      <c r="N600" s="1">
        <v>100</v>
      </c>
      <c r="O600" s="1">
        <v>0</v>
      </c>
      <c r="P600" s="5" t="s">
        <v>6098</v>
      </c>
    </row>
    <row r="601" spans="1:16" x14ac:dyDescent="0.2">
      <c r="A601" s="4" t="s">
        <v>899</v>
      </c>
      <c r="B601" s="1" t="s">
        <v>900</v>
      </c>
      <c r="C601" s="4" t="s">
        <v>28</v>
      </c>
      <c r="D601" s="1" t="s">
        <v>902</v>
      </c>
      <c r="E601" s="1" t="s">
        <v>24</v>
      </c>
      <c r="F601" s="4" t="s">
        <v>25</v>
      </c>
      <c r="G601" s="4" t="s">
        <v>26</v>
      </c>
      <c r="H601" s="1" t="s">
        <v>45</v>
      </c>
      <c r="I601" s="1">
        <v>229</v>
      </c>
      <c r="J601" s="1">
        <v>282</v>
      </c>
      <c r="K601" s="1">
        <v>81.209999999999994</v>
      </c>
      <c r="L601" s="1">
        <v>100</v>
      </c>
      <c r="M601" s="1">
        <v>0</v>
      </c>
      <c r="N601" s="1">
        <v>100</v>
      </c>
      <c r="O601" s="1">
        <v>0</v>
      </c>
      <c r="P601" s="5" t="s">
        <v>6098</v>
      </c>
    </row>
    <row r="602" spans="1:16" x14ac:dyDescent="0.2">
      <c r="A602" s="4" t="s">
        <v>899</v>
      </c>
      <c r="B602" s="1" t="s">
        <v>900</v>
      </c>
      <c r="C602" s="4" t="s">
        <v>38</v>
      </c>
      <c r="D602" s="1" t="s">
        <v>903</v>
      </c>
      <c r="E602" s="1" t="s">
        <v>24</v>
      </c>
      <c r="F602" s="4" t="s">
        <v>25</v>
      </c>
      <c r="G602" s="4" t="s">
        <v>26</v>
      </c>
      <c r="H602" s="1" t="s">
        <v>45</v>
      </c>
      <c r="I602" s="1">
        <v>237</v>
      </c>
      <c r="J602" s="1">
        <v>266</v>
      </c>
      <c r="K602" s="1">
        <v>89.1</v>
      </c>
      <c r="L602" s="1">
        <v>100</v>
      </c>
      <c r="M602" s="1">
        <v>0</v>
      </c>
      <c r="N602" s="1">
        <v>100</v>
      </c>
      <c r="O602" s="1">
        <v>0</v>
      </c>
      <c r="P602" s="5" t="s">
        <v>6098</v>
      </c>
    </row>
    <row r="603" spans="1:16" x14ac:dyDescent="0.2">
      <c r="A603" s="4" t="s">
        <v>899</v>
      </c>
      <c r="B603" s="1" t="s">
        <v>900</v>
      </c>
      <c r="C603" s="4" t="s">
        <v>98</v>
      </c>
      <c r="D603" s="1" t="s">
        <v>904</v>
      </c>
      <c r="E603" s="1" t="s">
        <v>24</v>
      </c>
      <c r="F603" s="4" t="s">
        <v>25</v>
      </c>
      <c r="G603" s="4" t="s">
        <v>26</v>
      </c>
      <c r="H603" s="1" t="s">
        <v>45</v>
      </c>
      <c r="I603" s="1">
        <v>148</v>
      </c>
      <c r="J603" s="1">
        <v>172</v>
      </c>
      <c r="K603" s="1">
        <v>86.05</v>
      </c>
      <c r="L603" s="1">
        <v>100</v>
      </c>
      <c r="M603" s="1">
        <v>0</v>
      </c>
      <c r="N603" s="1">
        <v>100</v>
      </c>
      <c r="O603" s="1">
        <v>0</v>
      </c>
      <c r="P603" s="5" t="s">
        <v>6098</v>
      </c>
    </row>
    <row r="604" spans="1:16" x14ac:dyDescent="0.2">
      <c r="A604" s="4" t="s">
        <v>899</v>
      </c>
      <c r="B604" s="1" t="s">
        <v>900</v>
      </c>
      <c r="C604" s="4" t="s">
        <v>178</v>
      </c>
      <c r="D604" s="1" t="s">
        <v>905</v>
      </c>
      <c r="E604" s="1" t="s">
        <v>24</v>
      </c>
      <c r="F604" s="4" t="s">
        <v>25</v>
      </c>
      <c r="G604" s="4" t="s">
        <v>26</v>
      </c>
      <c r="H604" s="1" t="s">
        <v>91</v>
      </c>
      <c r="I604" s="1">
        <v>153</v>
      </c>
      <c r="J604" s="1">
        <v>175</v>
      </c>
      <c r="K604" s="1">
        <v>87.43</v>
      </c>
      <c r="L604" s="1">
        <v>100</v>
      </c>
      <c r="M604" s="1">
        <v>0</v>
      </c>
      <c r="N604" s="1">
        <v>100</v>
      </c>
      <c r="O604" s="1">
        <v>0</v>
      </c>
      <c r="P604" s="5" t="s">
        <v>6098</v>
      </c>
    </row>
    <row r="605" spans="1:16" x14ac:dyDescent="0.2">
      <c r="A605" s="4" t="s">
        <v>906</v>
      </c>
      <c r="B605" s="1" t="s">
        <v>907</v>
      </c>
      <c r="C605" s="4" t="s">
        <v>22</v>
      </c>
      <c r="D605" s="1" t="s">
        <v>908</v>
      </c>
      <c r="E605" s="1" t="s">
        <v>24</v>
      </c>
      <c r="F605" s="4" t="s">
        <v>54</v>
      </c>
      <c r="G605" s="4" t="s">
        <v>55</v>
      </c>
      <c r="H605" s="1" t="s">
        <v>113</v>
      </c>
      <c r="I605" s="1">
        <v>82</v>
      </c>
      <c r="J605" s="1">
        <v>146</v>
      </c>
      <c r="K605" s="1">
        <v>56.16</v>
      </c>
      <c r="L605" s="1">
        <v>89.86</v>
      </c>
      <c r="M605" s="1">
        <v>10.14</v>
      </c>
      <c r="N605" s="1">
        <v>89.86</v>
      </c>
      <c r="O605" s="1">
        <v>10.14</v>
      </c>
      <c r="P605" s="5" t="s">
        <v>6099</v>
      </c>
    </row>
    <row r="606" spans="1:16" x14ac:dyDescent="0.2">
      <c r="A606" s="4" t="s">
        <v>909</v>
      </c>
      <c r="B606" s="1" t="s">
        <v>910</v>
      </c>
      <c r="C606" s="4" t="s">
        <v>22</v>
      </c>
      <c r="D606" s="1" t="s">
        <v>911</v>
      </c>
      <c r="E606" s="1" t="s">
        <v>24</v>
      </c>
      <c r="F606" s="4" t="s">
        <v>25</v>
      </c>
      <c r="G606" s="4" t="s">
        <v>26</v>
      </c>
      <c r="H606" s="1" t="s">
        <v>27</v>
      </c>
      <c r="I606" s="1">
        <v>52</v>
      </c>
      <c r="J606" s="1">
        <v>131</v>
      </c>
      <c r="K606" s="1">
        <v>39.69</v>
      </c>
      <c r="L606" s="1">
        <v>63.5</v>
      </c>
      <c r="M606" s="1">
        <v>36.5</v>
      </c>
      <c r="N606" s="1">
        <v>76.53</v>
      </c>
      <c r="O606" s="1">
        <v>23.47</v>
      </c>
      <c r="P606" s="5" t="s">
        <v>6100</v>
      </c>
    </row>
    <row r="607" spans="1:16" x14ac:dyDescent="0.2">
      <c r="A607" s="4" t="s">
        <v>909</v>
      </c>
      <c r="B607" s="1" t="s">
        <v>910</v>
      </c>
      <c r="C607" s="4" t="s">
        <v>38</v>
      </c>
      <c r="D607" s="1" t="s">
        <v>912</v>
      </c>
      <c r="E607" s="1" t="s">
        <v>24</v>
      </c>
      <c r="F607" s="4" t="s">
        <v>25</v>
      </c>
      <c r="G607" s="4" t="s">
        <v>26</v>
      </c>
      <c r="H607" s="1" t="s">
        <v>27</v>
      </c>
      <c r="I607" s="1">
        <v>69</v>
      </c>
      <c r="J607" s="1">
        <v>122</v>
      </c>
      <c r="K607" s="1">
        <v>56.56</v>
      </c>
      <c r="L607" s="1">
        <v>90.5</v>
      </c>
      <c r="M607" s="1">
        <v>9.5</v>
      </c>
      <c r="N607" s="1">
        <v>76.53</v>
      </c>
      <c r="O607" s="1">
        <v>23.47</v>
      </c>
      <c r="P607" s="5" t="s">
        <v>6100</v>
      </c>
    </row>
    <row r="608" spans="1:16" x14ac:dyDescent="0.2">
      <c r="A608" s="4" t="s">
        <v>913</v>
      </c>
      <c r="B608" s="1" t="s">
        <v>914</v>
      </c>
      <c r="C608" s="4" t="s">
        <v>22</v>
      </c>
      <c r="D608" s="1" t="s">
        <v>915</v>
      </c>
      <c r="E608" s="1" t="s">
        <v>24</v>
      </c>
      <c r="F608" s="4" t="s">
        <v>25</v>
      </c>
      <c r="G608" s="4" t="s">
        <v>26</v>
      </c>
      <c r="H608" s="1" t="s">
        <v>50</v>
      </c>
      <c r="I608" s="1">
        <v>88</v>
      </c>
      <c r="J608" s="1">
        <v>152</v>
      </c>
      <c r="K608" s="1">
        <v>57.89</v>
      </c>
      <c r="L608" s="1">
        <v>92.62</v>
      </c>
      <c r="M608" s="1">
        <v>7.38</v>
      </c>
      <c r="N608" s="1">
        <v>92.62</v>
      </c>
      <c r="O608" s="1">
        <v>7.38</v>
      </c>
      <c r="P608" s="5" t="s">
        <v>6101</v>
      </c>
    </row>
    <row r="609" spans="1:16" x14ac:dyDescent="0.2">
      <c r="A609" s="4" t="s">
        <v>916</v>
      </c>
      <c r="B609" s="1" t="s">
        <v>917</v>
      </c>
      <c r="C609" s="4" t="s">
        <v>38</v>
      </c>
      <c r="D609" s="1" t="s">
        <v>918</v>
      </c>
      <c r="E609" s="1" t="s">
        <v>24</v>
      </c>
      <c r="F609" s="4" t="s">
        <v>26</v>
      </c>
      <c r="G609" s="4" t="s">
        <v>54</v>
      </c>
      <c r="H609" s="1" t="s">
        <v>91</v>
      </c>
      <c r="I609" s="1">
        <v>317</v>
      </c>
      <c r="J609" s="1">
        <v>583</v>
      </c>
      <c r="K609" s="1">
        <v>54.37</v>
      </c>
      <c r="L609" s="1">
        <v>86.99</v>
      </c>
      <c r="M609" s="1">
        <v>13.01</v>
      </c>
      <c r="N609" s="1">
        <v>75.78</v>
      </c>
      <c r="O609" s="1">
        <v>24.22</v>
      </c>
      <c r="P609" s="5" t="s">
        <v>6102</v>
      </c>
    </row>
    <row r="610" spans="1:16" x14ac:dyDescent="0.2">
      <c r="A610" s="4" t="s">
        <v>916</v>
      </c>
      <c r="B610" s="1" t="s">
        <v>917</v>
      </c>
      <c r="C610" s="4" t="s">
        <v>30</v>
      </c>
      <c r="D610" s="1" t="s">
        <v>919</v>
      </c>
      <c r="E610" s="1" t="s">
        <v>24</v>
      </c>
      <c r="F610" s="4" t="s">
        <v>26</v>
      </c>
      <c r="G610" s="4" t="s">
        <v>54</v>
      </c>
      <c r="H610" s="1" t="s">
        <v>91</v>
      </c>
      <c r="I610" s="1">
        <v>190</v>
      </c>
      <c r="J610" s="1">
        <v>457</v>
      </c>
      <c r="K610" s="1">
        <v>41.58</v>
      </c>
      <c r="L610" s="1">
        <v>66.53</v>
      </c>
      <c r="M610" s="1">
        <v>33.47</v>
      </c>
      <c r="N610" s="1">
        <v>75.78</v>
      </c>
      <c r="O610" s="1">
        <v>24.22</v>
      </c>
      <c r="P610" s="5" t="s">
        <v>6102</v>
      </c>
    </row>
    <row r="611" spans="1:16" x14ac:dyDescent="0.2">
      <c r="A611" s="4" t="s">
        <v>916</v>
      </c>
      <c r="B611" s="1" t="s">
        <v>917</v>
      </c>
      <c r="C611" s="4" t="s">
        <v>145</v>
      </c>
      <c r="D611" s="1" t="s">
        <v>920</v>
      </c>
      <c r="E611" s="1" t="s">
        <v>24</v>
      </c>
      <c r="F611" s="4" t="s">
        <v>26</v>
      </c>
      <c r="G611" s="4" t="s">
        <v>54</v>
      </c>
      <c r="H611" s="1" t="s">
        <v>91</v>
      </c>
      <c r="I611" s="1">
        <v>219</v>
      </c>
      <c r="J611" s="1">
        <v>493</v>
      </c>
      <c r="K611" s="1">
        <v>44.42</v>
      </c>
      <c r="L611" s="1">
        <v>71.069999999999993</v>
      </c>
      <c r="M611" s="1">
        <v>28.93</v>
      </c>
      <c r="N611" s="1">
        <v>75.78</v>
      </c>
      <c r="O611" s="1">
        <v>24.22</v>
      </c>
      <c r="P611" s="5" t="s">
        <v>6102</v>
      </c>
    </row>
    <row r="612" spans="1:16" x14ac:dyDescent="0.2">
      <c r="A612" s="4" t="s">
        <v>921</v>
      </c>
      <c r="B612" s="1" t="s">
        <v>922</v>
      </c>
      <c r="C612" s="4" t="s">
        <v>22</v>
      </c>
      <c r="D612" s="1" t="s">
        <v>923</v>
      </c>
      <c r="E612" s="1" t="s">
        <v>24</v>
      </c>
      <c r="F612" s="4" t="s">
        <v>55</v>
      </c>
      <c r="G612" s="4" t="s">
        <v>183</v>
      </c>
      <c r="H612" s="1" t="s">
        <v>35</v>
      </c>
      <c r="I612" s="1">
        <v>417</v>
      </c>
      <c r="J612" s="1">
        <v>1203</v>
      </c>
      <c r="K612" s="1">
        <v>34.659999999999997</v>
      </c>
      <c r="L612" s="1">
        <v>55.46</v>
      </c>
      <c r="M612" s="1">
        <v>44.54</v>
      </c>
      <c r="N612" s="1">
        <v>78.22</v>
      </c>
      <c r="O612" s="1">
        <v>21.78</v>
      </c>
      <c r="P612" s="5" t="s">
        <v>6103</v>
      </c>
    </row>
    <row r="613" spans="1:16" x14ac:dyDescent="0.2">
      <c r="A613" s="4" t="s">
        <v>921</v>
      </c>
      <c r="B613" s="1" t="s">
        <v>922</v>
      </c>
      <c r="C613" s="4" t="s">
        <v>48</v>
      </c>
      <c r="D613" s="1" t="s">
        <v>924</v>
      </c>
      <c r="E613" s="1" t="s">
        <v>24</v>
      </c>
      <c r="F613" s="4" t="s">
        <v>55</v>
      </c>
      <c r="G613" s="4" t="s">
        <v>183</v>
      </c>
      <c r="H613" s="1" t="s">
        <v>35</v>
      </c>
      <c r="I613" s="1">
        <v>18</v>
      </c>
      <c r="J613" s="1">
        <v>35</v>
      </c>
      <c r="K613" s="1">
        <v>51.43</v>
      </c>
      <c r="L613" s="1">
        <v>82.29</v>
      </c>
      <c r="M613" s="1">
        <v>17.71</v>
      </c>
      <c r="N613" s="1">
        <v>78.22</v>
      </c>
      <c r="O613" s="1">
        <v>21.78</v>
      </c>
      <c r="P613" s="5" t="s">
        <v>6103</v>
      </c>
    </row>
    <row r="614" spans="1:16" x14ac:dyDescent="0.2">
      <c r="A614" s="4" t="s">
        <v>921</v>
      </c>
      <c r="B614" s="1" t="s">
        <v>922</v>
      </c>
      <c r="C614" s="4" t="s">
        <v>28</v>
      </c>
      <c r="D614" s="1" t="s">
        <v>925</v>
      </c>
      <c r="E614" s="1" t="s">
        <v>24</v>
      </c>
      <c r="F614" s="4" t="s">
        <v>55</v>
      </c>
      <c r="G614" s="4" t="s">
        <v>183</v>
      </c>
      <c r="H614" s="1" t="s">
        <v>35</v>
      </c>
      <c r="I614" s="1">
        <v>432</v>
      </c>
      <c r="J614" s="1">
        <v>953</v>
      </c>
      <c r="K614" s="1">
        <v>45.33</v>
      </c>
      <c r="L614" s="1">
        <v>72.53</v>
      </c>
      <c r="M614" s="1">
        <v>27.47</v>
      </c>
      <c r="N614" s="1">
        <v>78.22</v>
      </c>
      <c r="O614" s="1">
        <v>21.78</v>
      </c>
      <c r="P614" s="5" t="s">
        <v>6103</v>
      </c>
    </row>
    <row r="615" spans="1:16" x14ac:dyDescent="0.2">
      <c r="A615" s="4" t="s">
        <v>921</v>
      </c>
      <c r="B615" s="1" t="s">
        <v>922</v>
      </c>
      <c r="C615" s="4" t="s">
        <v>38</v>
      </c>
      <c r="D615" s="1" t="s">
        <v>926</v>
      </c>
      <c r="E615" s="1" t="s">
        <v>24</v>
      </c>
      <c r="F615" s="4" t="s">
        <v>55</v>
      </c>
      <c r="G615" s="4" t="s">
        <v>183</v>
      </c>
      <c r="H615" s="1" t="s">
        <v>35</v>
      </c>
      <c r="I615" s="1">
        <v>378</v>
      </c>
      <c r="J615" s="1">
        <v>612</v>
      </c>
      <c r="K615" s="1">
        <v>61.76</v>
      </c>
      <c r="L615" s="1">
        <v>98.82</v>
      </c>
      <c r="M615" s="1">
        <v>1.18</v>
      </c>
      <c r="N615" s="1">
        <v>78.22</v>
      </c>
      <c r="O615" s="1">
        <v>21.78</v>
      </c>
      <c r="P615" s="5" t="s">
        <v>6103</v>
      </c>
    </row>
    <row r="616" spans="1:16" x14ac:dyDescent="0.2">
      <c r="A616" s="4" t="s">
        <v>921</v>
      </c>
      <c r="B616" s="1" t="s">
        <v>922</v>
      </c>
      <c r="C616" s="4" t="s">
        <v>30</v>
      </c>
      <c r="D616" s="1" t="s">
        <v>927</v>
      </c>
      <c r="E616" s="1" t="s">
        <v>24</v>
      </c>
      <c r="F616" s="4" t="s">
        <v>55</v>
      </c>
      <c r="G616" s="4" t="s">
        <v>183</v>
      </c>
      <c r="H616" s="1" t="s">
        <v>35</v>
      </c>
      <c r="I616" s="1">
        <v>371</v>
      </c>
      <c r="J616" s="1">
        <v>680</v>
      </c>
      <c r="K616" s="1">
        <v>54.56</v>
      </c>
      <c r="L616" s="1">
        <v>87.3</v>
      </c>
      <c r="M616" s="1">
        <v>12.7</v>
      </c>
      <c r="N616" s="1">
        <v>78.22</v>
      </c>
      <c r="O616" s="1">
        <v>21.78</v>
      </c>
      <c r="P616" s="5" t="s">
        <v>6103</v>
      </c>
    </row>
    <row r="617" spans="1:16" x14ac:dyDescent="0.2">
      <c r="A617" s="4" t="s">
        <v>921</v>
      </c>
      <c r="B617" s="1" t="s">
        <v>922</v>
      </c>
      <c r="C617" s="4" t="s">
        <v>98</v>
      </c>
      <c r="D617" s="1" t="s">
        <v>928</v>
      </c>
      <c r="E617" s="1" t="s">
        <v>24</v>
      </c>
      <c r="F617" s="4" t="s">
        <v>55</v>
      </c>
      <c r="G617" s="4" t="s">
        <v>183</v>
      </c>
      <c r="H617" s="1" t="s">
        <v>35</v>
      </c>
      <c r="I617" s="1">
        <v>413</v>
      </c>
      <c r="J617" s="1">
        <v>602</v>
      </c>
      <c r="K617" s="1">
        <v>68.599999999999994</v>
      </c>
      <c r="L617" s="1">
        <v>100</v>
      </c>
      <c r="M617" s="1">
        <v>0</v>
      </c>
      <c r="N617" s="1">
        <v>78.22</v>
      </c>
      <c r="O617" s="1">
        <v>21.78</v>
      </c>
      <c r="P617" s="5" t="s">
        <v>6103</v>
      </c>
    </row>
    <row r="618" spans="1:16" x14ac:dyDescent="0.2">
      <c r="A618" s="4" t="s">
        <v>921</v>
      </c>
      <c r="B618" s="1" t="s">
        <v>922</v>
      </c>
      <c r="C618" s="4" t="s">
        <v>145</v>
      </c>
      <c r="D618" s="1" t="s">
        <v>929</v>
      </c>
      <c r="E618" s="1" t="s">
        <v>24</v>
      </c>
      <c r="F618" s="4" t="s">
        <v>55</v>
      </c>
      <c r="G618" s="4" t="s">
        <v>183</v>
      </c>
      <c r="H618" s="1" t="s">
        <v>35</v>
      </c>
      <c r="I618" s="1">
        <v>93</v>
      </c>
      <c r="J618" s="1">
        <v>255</v>
      </c>
      <c r="K618" s="1">
        <v>36.47</v>
      </c>
      <c r="L618" s="1">
        <v>58.35</v>
      </c>
      <c r="M618" s="1">
        <v>41.65</v>
      </c>
      <c r="N618" s="1">
        <v>78.22</v>
      </c>
      <c r="O618" s="1">
        <v>21.78</v>
      </c>
      <c r="P618" s="5" t="s">
        <v>6103</v>
      </c>
    </row>
    <row r="619" spans="1:16" x14ac:dyDescent="0.2">
      <c r="A619" s="4" t="s">
        <v>930</v>
      </c>
      <c r="B619" s="1" t="s">
        <v>931</v>
      </c>
      <c r="C619" s="4" t="s">
        <v>22</v>
      </c>
      <c r="D619" s="1" t="s">
        <v>932</v>
      </c>
      <c r="E619" s="1" t="s">
        <v>24</v>
      </c>
      <c r="F619" s="4" t="s">
        <v>26</v>
      </c>
      <c r="G619" s="4" t="s">
        <v>54</v>
      </c>
      <c r="H619" s="1" t="s">
        <v>91</v>
      </c>
      <c r="I619" s="1">
        <v>720</v>
      </c>
      <c r="J619" s="1">
        <v>1865</v>
      </c>
      <c r="K619" s="1">
        <v>38.61</v>
      </c>
      <c r="L619" s="1">
        <v>61.78</v>
      </c>
      <c r="M619" s="1">
        <v>38.22</v>
      </c>
      <c r="N619" s="1">
        <v>82.14</v>
      </c>
      <c r="O619" s="1">
        <v>17.86</v>
      </c>
      <c r="P619" s="5" t="s">
        <v>6104</v>
      </c>
    </row>
    <row r="620" spans="1:16" x14ac:dyDescent="0.2">
      <c r="A620" s="4" t="s">
        <v>930</v>
      </c>
      <c r="B620" s="1" t="s">
        <v>931</v>
      </c>
      <c r="C620" s="4" t="s">
        <v>933</v>
      </c>
      <c r="D620" s="1" t="s">
        <v>934</v>
      </c>
      <c r="E620" s="1" t="s">
        <v>24</v>
      </c>
      <c r="F620" s="4" t="s">
        <v>26</v>
      </c>
      <c r="G620" s="4" t="s">
        <v>54</v>
      </c>
      <c r="H620" s="1" t="s">
        <v>91</v>
      </c>
      <c r="I620" s="1">
        <v>20</v>
      </c>
      <c r="J620" s="1">
        <v>51</v>
      </c>
      <c r="K620" s="1">
        <v>39.22</v>
      </c>
      <c r="L620" s="1">
        <v>62.75</v>
      </c>
      <c r="M620" s="1">
        <v>37.25</v>
      </c>
      <c r="N620" s="1">
        <v>82.14</v>
      </c>
      <c r="O620" s="1">
        <v>17.86</v>
      </c>
      <c r="P620" s="5" t="s">
        <v>6104</v>
      </c>
    </row>
    <row r="621" spans="1:16" x14ac:dyDescent="0.2">
      <c r="A621" s="4" t="s">
        <v>930</v>
      </c>
      <c r="B621" s="1" t="s">
        <v>931</v>
      </c>
      <c r="C621" s="4" t="s">
        <v>339</v>
      </c>
      <c r="D621" s="1" t="s">
        <v>935</v>
      </c>
      <c r="E621" s="1" t="s">
        <v>24</v>
      </c>
      <c r="F621" s="4" t="s">
        <v>26</v>
      </c>
      <c r="G621" s="4" t="s">
        <v>54</v>
      </c>
      <c r="H621" s="1" t="s">
        <v>37</v>
      </c>
      <c r="I621" s="1">
        <v>740</v>
      </c>
      <c r="J621" s="1">
        <v>1422</v>
      </c>
      <c r="K621" s="1">
        <v>52.04</v>
      </c>
      <c r="L621" s="1">
        <v>83.26</v>
      </c>
      <c r="M621" s="1">
        <v>16.739999999999998</v>
      </c>
      <c r="N621" s="1">
        <v>82.14</v>
      </c>
      <c r="O621" s="1">
        <v>17.86</v>
      </c>
      <c r="P621" s="5" t="s">
        <v>6104</v>
      </c>
    </row>
    <row r="622" spans="1:16" x14ac:dyDescent="0.2">
      <c r="A622" s="4" t="s">
        <v>930</v>
      </c>
      <c r="B622" s="1" t="s">
        <v>931</v>
      </c>
      <c r="C622" s="4" t="s">
        <v>38</v>
      </c>
      <c r="D622" s="1" t="s">
        <v>936</v>
      </c>
      <c r="E622" s="1" t="s">
        <v>24</v>
      </c>
      <c r="F622" s="4" t="s">
        <v>26</v>
      </c>
      <c r="G622" s="4" t="s">
        <v>54</v>
      </c>
      <c r="H622" s="1" t="s">
        <v>37</v>
      </c>
      <c r="I622" s="1">
        <v>262</v>
      </c>
      <c r="J622" s="1">
        <v>516</v>
      </c>
      <c r="K622" s="1">
        <v>50.78</v>
      </c>
      <c r="L622" s="1">
        <v>81.25</v>
      </c>
      <c r="M622" s="1">
        <v>18.75</v>
      </c>
      <c r="N622" s="1">
        <v>82.14</v>
      </c>
      <c r="O622" s="1">
        <v>17.86</v>
      </c>
      <c r="P622" s="5" t="s">
        <v>6104</v>
      </c>
    </row>
    <row r="623" spans="1:16" x14ac:dyDescent="0.2">
      <c r="A623" s="4" t="s">
        <v>930</v>
      </c>
      <c r="B623" s="1" t="s">
        <v>931</v>
      </c>
      <c r="C623" s="4" t="s">
        <v>30</v>
      </c>
      <c r="D623" s="1" t="s">
        <v>937</v>
      </c>
      <c r="E623" s="1" t="s">
        <v>24</v>
      </c>
      <c r="F623" s="4" t="s">
        <v>26</v>
      </c>
      <c r="G623" s="4" t="s">
        <v>54</v>
      </c>
      <c r="H623" s="1" t="s">
        <v>37</v>
      </c>
      <c r="I623" s="1">
        <v>166</v>
      </c>
      <c r="J623" s="1">
        <v>261</v>
      </c>
      <c r="K623" s="1">
        <v>63.6</v>
      </c>
      <c r="L623" s="1">
        <v>100</v>
      </c>
      <c r="M623" s="1">
        <v>0</v>
      </c>
      <c r="N623" s="1">
        <v>82.14</v>
      </c>
      <c r="O623" s="1">
        <v>17.86</v>
      </c>
      <c r="P623" s="5" t="s">
        <v>6104</v>
      </c>
    </row>
    <row r="624" spans="1:16" x14ac:dyDescent="0.2">
      <c r="A624" s="4" t="s">
        <v>930</v>
      </c>
      <c r="B624" s="1" t="s">
        <v>931</v>
      </c>
      <c r="C624" s="4" t="s">
        <v>98</v>
      </c>
      <c r="D624" s="1" t="s">
        <v>892</v>
      </c>
      <c r="E624" s="1" t="s">
        <v>24</v>
      </c>
      <c r="F624" s="4" t="s">
        <v>26</v>
      </c>
      <c r="G624" s="4" t="s">
        <v>54</v>
      </c>
      <c r="H624" s="1" t="s">
        <v>37</v>
      </c>
      <c r="I624" s="1">
        <v>311</v>
      </c>
      <c r="J624" s="1">
        <v>563</v>
      </c>
      <c r="K624" s="1">
        <v>55.24</v>
      </c>
      <c r="L624" s="1">
        <v>88.38</v>
      </c>
      <c r="M624" s="1">
        <v>11.62</v>
      </c>
      <c r="N624" s="1">
        <v>82.14</v>
      </c>
      <c r="O624" s="1">
        <v>17.86</v>
      </c>
      <c r="P624" s="5" t="s">
        <v>6104</v>
      </c>
    </row>
    <row r="625" spans="1:16" x14ac:dyDescent="0.2">
      <c r="A625" s="4" t="s">
        <v>930</v>
      </c>
      <c r="B625" s="1" t="s">
        <v>931</v>
      </c>
      <c r="C625" s="4" t="s">
        <v>145</v>
      </c>
      <c r="D625" s="1" t="s">
        <v>938</v>
      </c>
      <c r="E625" s="1" t="s">
        <v>24</v>
      </c>
      <c r="F625" s="4" t="s">
        <v>26</v>
      </c>
      <c r="G625" s="4" t="s">
        <v>54</v>
      </c>
      <c r="H625" s="1" t="s">
        <v>37</v>
      </c>
      <c r="I625" s="1">
        <v>346</v>
      </c>
      <c r="J625" s="1">
        <v>539</v>
      </c>
      <c r="K625" s="1">
        <v>64.19</v>
      </c>
      <c r="L625" s="1">
        <v>100</v>
      </c>
      <c r="M625" s="1">
        <v>0</v>
      </c>
      <c r="N625" s="1">
        <v>82.14</v>
      </c>
      <c r="O625" s="1">
        <v>17.86</v>
      </c>
      <c r="P625" s="5" t="s">
        <v>6104</v>
      </c>
    </row>
    <row r="626" spans="1:16" x14ac:dyDescent="0.2">
      <c r="A626" s="4" t="s">
        <v>930</v>
      </c>
      <c r="B626" s="1" t="s">
        <v>931</v>
      </c>
      <c r="C626" s="4" t="s">
        <v>178</v>
      </c>
      <c r="D626" s="1" t="s">
        <v>939</v>
      </c>
      <c r="E626" s="1" t="s">
        <v>24</v>
      </c>
      <c r="F626" s="4" t="s">
        <v>26</v>
      </c>
      <c r="G626" s="4" t="s">
        <v>54</v>
      </c>
      <c r="H626" s="1" t="s">
        <v>37</v>
      </c>
      <c r="I626" s="1">
        <v>324</v>
      </c>
      <c r="J626" s="1">
        <v>575</v>
      </c>
      <c r="K626" s="1">
        <v>56.35</v>
      </c>
      <c r="L626" s="1">
        <v>90.16</v>
      </c>
      <c r="M626" s="1">
        <v>9.84</v>
      </c>
      <c r="N626" s="1">
        <v>82.14</v>
      </c>
      <c r="O626" s="1">
        <v>17.86</v>
      </c>
      <c r="P626" s="5" t="s">
        <v>6104</v>
      </c>
    </row>
    <row r="627" spans="1:16" x14ac:dyDescent="0.2">
      <c r="A627" s="4" t="s">
        <v>930</v>
      </c>
      <c r="B627" s="1" t="s">
        <v>931</v>
      </c>
      <c r="C627" s="4" t="s">
        <v>147</v>
      </c>
      <c r="D627" s="1" t="s">
        <v>940</v>
      </c>
      <c r="E627" s="1" t="s">
        <v>24</v>
      </c>
      <c r="F627" s="4" t="s">
        <v>26</v>
      </c>
      <c r="G627" s="4" t="s">
        <v>54</v>
      </c>
      <c r="H627" s="1" t="s">
        <v>37</v>
      </c>
      <c r="I627" s="1">
        <v>357</v>
      </c>
      <c r="J627" s="1">
        <v>531</v>
      </c>
      <c r="K627" s="1">
        <v>67.23</v>
      </c>
      <c r="L627" s="1">
        <v>100</v>
      </c>
      <c r="M627" s="1">
        <v>0</v>
      </c>
      <c r="N627" s="1">
        <v>82.14</v>
      </c>
      <c r="O627" s="1">
        <v>17.86</v>
      </c>
      <c r="P627" s="5" t="s">
        <v>6104</v>
      </c>
    </row>
    <row r="628" spans="1:16" x14ac:dyDescent="0.2">
      <c r="A628" s="4" t="s">
        <v>941</v>
      </c>
      <c r="B628" s="1" t="s">
        <v>942</v>
      </c>
      <c r="C628" s="4" t="s">
        <v>22</v>
      </c>
      <c r="D628" s="1" t="s">
        <v>943</v>
      </c>
      <c r="E628" s="1" t="s">
        <v>24</v>
      </c>
      <c r="F628" s="4" t="s">
        <v>25</v>
      </c>
      <c r="G628" s="4" t="s">
        <v>26</v>
      </c>
      <c r="H628" s="1" t="s">
        <v>91</v>
      </c>
      <c r="I628" s="1">
        <v>232</v>
      </c>
      <c r="J628" s="1">
        <v>397</v>
      </c>
      <c r="K628" s="1">
        <v>58.44</v>
      </c>
      <c r="L628" s="1">
        <v>93.5</v>
      </c>
      <c r="M628" s="1">
        <v>6.5</v>
      </c>
      <c r="N628" s="1">
        <v>97.38</v>
      </c>
      <c r="O628" s="1">
        <v>2.62</v>
      </c>
      <c r="P628" s="5" t="s">
        <v>6105</v>
      </c>
    </row>
    <row r="629" spans="1:16" x14ac:dyDescent="0.2">
      <c r="A629" s="4" t="s">
        <v>941</v>
      </c>
      <c r="B629" s="1" t="s">
        <v>942</v>
      </c>
      <c r="C629" s="4" t="s">
        <v>28</v>
      </c>
      <c r="D629" s="1" t="s">
        <v>944</v>
      </c>
      <c r="E629" s="1" t="s">
        <v>24</v>
      </c>
      <c r="F629" s="4" t="s">
        <v>25</v>
      </c>
      <c r="G629" s="4" t="s">
        <v>26</v>
      </c>
      <c r="H629" s="1" t="s">
        <v>91</v>
      </c>
      <c r="I629" s="1">
        <v>197</v>
      </c>
      <c r="J629" s="1">
        <v>308</v>
      </c>
      <c r="K629" s="1">
        <v>63.96</v>
      </c>
      <c r="L629" s="1">
        <v>100</v>
      </c>
      <c r="M629" s="1">
        <v>0</v>
      </c>
      <c r="N629" s="1">
        <v>97.38</v>
      </c>
      <c r="O629" s="1">
        <v>2.62</v>
      </c>
      <c r="P629" s="5" t="s">
        <v>6105</v>
      </c>
    </row>
    <row r="630" spans="1:16" x14ac:dyDescent="0.2">
      <c r="A630" s="4" t="s">
        <v>941</v>
      </c>
      <c r="B630" s="1" t="s">
        <v>942</v>
      </c>
      <c r="C630" s="4" t="s">
        <v>38</v>
      </c>
      <c r="D630" s="1" t="s">
        <v>945</v>
      </c>
      <c r="E630" s="1" t="s">
        <v>24</v>
      </c>
      <c r="F630" s="4" t="s">
        <v>25</v>
      </c>
      <c r="G630" s="4" t="s">
        <v>26</v>
      </c>
      <c r="H630" s="1" t="s">
        <v>91</v>
      </c>
      <c r="I630" s="1">
        <v>431</v>
      </c>
      <c r="J630" s="1">
        <v>708</v>
      </c>
      <c r="K630" s="1">
        <v>60.88</v>
      </c>
      <c r="L630" s="1">
        <v>97.41</v>
      </c>
      <c r="M630" s="1">
        <v>2.59</v>
      </c>
      <c r="N630" s="1">
        <v>97.38</v>
      </c>
      <c r="O630" s="1">
        <v>2.62</v>
      </c>
      <c r="P630" s="5" t="s">
        <v>6105</v>
      </c>
    </row>
    <row r="631" spans="1:16" x14ac:dyDescent="0.2">
      <c r="A631" s="4" t="s">
        <v>946</v>
      </c>
      <c r="B631" s="1" t="s">
        <v>947</v>
      </c>
      <c r="C631" s="4" t="s">
        <v>22</v>
      </c>
      <c r="D631" s="1" t="s">
        <v>948</v>
      </c>
      <c r="E631" s="1" t="s">
        <v>103</v>
      </c>
      <c r="F631" s="4" t="s">
        <v>26</v>
      </c>
      <c r="G631" s="4" t="s">
        <v>54</v>
      </c>
      <c r="H631" s="1" t="s">
        <v>45</v>
      </c>
      <c r="I631" s="1">
        <v>224</v>
      </c>
      <c r="J631" s="1">
        <v>235</v>
      </c>
      <c r="K631" s="1">
        <v>95.32</v>
      </c>
      <c r="L631" s="1">
        <v>100</v>
      </c>
      <c r="M631" s="1">
        <v>0</v>
      </c>
      <c r="N631" s="1">
        <v>100</v>
      </c>
      <c r="O631" s="1">
        <v>0</v>
      </c>
      <c r="P631" s="5" t="s">
        <v>6106</v>
      </c>
    </row>
    <row r="632" spans="1:16" x14ac:dyDescent="0.2">
      <c r="A632" s="4" t="s">
        <v>949</v>
      </c>
      <c r="B632" s="1" t="s">
        <v>950</v>
      </c>
      <c r="C632" s="4" t="s">
        <v>22</v>
      </c>
      <c r="D632" s="1" t="s">
        <v>951</v>
      </c>
      <c r="E632" s="1" t="s">
        <v>24</v>
      </c>
      <c r="F632" s="4" t="s">
        <v>25</v>
      </c>
      <c r="G632" s="4" t="s">
        <v>26</v>
      </c>
      <c r="H632" s="1" t="s">
        <v>27</v>
      </c>
      <c r="I632" s="1">
        <v>336</v>
      </c>
      <c r="J632" s="1">
        <v>970</v>
      </c>
      <c r="K632" s="1">
        <v>34.64</v>
      </c>
      <c r="L632" s="1">
        <v>55.42</v>
      </c>
      <c r="M632" s="1">
        <v>44.58</v>
      </c>
      <c r="N632" s="1">
        <v>78.290000000000006</v>
      </c>
      <c r="O632" s="1">
        <v>21.71</v>
      </c>
      <c r="P632" s="5" t="s">
        <v>6107</v>
      </c>
    </row>
    <row r="633" spans="1:16" x14ac:dyDescent="0.2">
      <c r="A633" s="4" t="s">
        <v>949</v>
      </c>
      <c r="B633" s="1" t="s">
        <v>950</v>
      </c>
      <c r="C633" s="4" t="s">
        <v>60</v>
      </c>
      <c r="D633" s="1" t="s">
        <v>952</v>
      </c>
      <c r="E633" s="1" t="s">
        <v>24</v>
      </c>
      <c r="F633" s="4" t="s">
        <v>25</v>
      </c>
      <c r="G633" s="4" t="s">
        <v>26</v>
      </c>
      <c r="H633" s="1" t="s">
        <v>27</v>
      </c>
      <c r="I633" s="1">
        <v>8</v>
      </c>
      <c r="J633" s="1">
        <v>37</v>
      </c>
      <c r="K633" s="1">
        <v>21.62</v>
      </c>
      <c r="L633" s="1">
        <v>34.590000000000003</v>
      </c>
      <c r="M633" s="1">
        <v>65.41</v>
      </c>
      <c r="N633" s="1">
        <v>78.290000000000006</v>
      </c>
      <c r="O633" s="1">
        <v>21.71</v>
      </c>
      <c r="P633" s="5" t="s">
        <v>6107</v>
      </c>
    </row>
    <row r="634" spans="1:16" x14ac:dyDescent="0.2">
      <c r="A634" s="4" t="s">
        <v>949</v>
      </c>
      <c r="B634" s="1" t="s">
        <v>950</v>
      </c>
      <c r="C634" s="4" t="s">
        <v>218</v>
      </c>
      <c r="D634" s="1" t="s">
        <v>953</v>
      </c>
      <c r="E634" s="1" t="s">
        <v>24</v>
      </c>
      <c r="F634" s="4" t="s">
        <v>25</v>
      </c>
      <c r="G634" s="4" t="s">
        <v>26</v>
      </c>
      <c r="H634" s="1" t="s">
        <v>27</v>
      </c>
      <c r="I634" s="1">
        <v>356</v>
      </c>
      <c r="J634" s="1">
        <v>686</v>
      </c>
      <c r="K634" s="1">
        <v>51.9</v>
      </c>
      <c r="L634" s="1">
        <v>83.04</v>
      </c>
      <c r="M634" s="1">
        <v>16.96</v>
      </c>
      <c r="N634" s="1">
        <v>78.290000000000006</v>
      </c>
      <c r="O634" s="1">
        <v>21.71</v>
      </c>
      <c r="P634" s="5" t="s">
        <v>6107</v>
      </c>
    </row>
    <row r="635" spans="1:16" x14ac:dyDescent="0.2">
      <c r="A635" s="4" t="s">
        <v>949</v>
      </c>
      <c r="B635" s="1" t="s">
        <v>950</v>
      </c>
      <c r="C635" s="4" t="s">
        <v>38</v>
      </c>
      <c r="D635" s="1" t="s">
        <v>954</v>
      </c>
      <c r="E635" s="1" t="s">
        <v>24</v>
      </c>
      <c r="F635" s="4" t="s">
        <v>25</v>
      </c>
      <c r="G635" s="4" t="s">
        <v>26</v>
      </c>
      <c r="H635" s="1" t="s">
        <v>27</v>
      </c>
      <c r="I635" s="1">
        <v>385</v>
      </c>
      <c r="J635" s="1">
        <v>668</v>
      </c>
      <c r="K635" s="1">
        <v>57.63</v>
      </c>
      <c r="L635" s="1">
        <v>92.21</v>
      </c>
      <c r="M635" s="1">
        <v>7.79</v>
      </c>
      <c r="N635" s="1">
        <v>78.290000000000006</v>
      </c>
      <c r="O635" s="1">
        <v>21.71</v>
      </c>
      <c r="P635" s="5" t="s">
        <v>6107</v>
      </c>
    </row>
    <row r="636" spans="1:16" x14ac:dyDescent="0.2">
      <c r="A636" s="4" t="s">
        <v>949</v>
      </c>
      <c r="B636" s="1" t="s">
        <v>950</v>
      </c>
      <c r="C636" s="4" t="s">
        <v>30</v>
      </c>
      <c r="D636" s="1" t="s">
        <v>955</v>
      </c>
      <c r="E636" s="1" t="s">
        <v>24</v>
      </c>
      <c r="F636" s="4" t="s">
        <v>25</v>
      </c>
      <c r="G636" s="4" t="s">
        <v>26</v>
      </c>
      <c r="H636" s="1" t="s">
        <v>27</v>
      </c>
      <c r="I636" s="1">
        <v>488</v>
      </c>
      <c r="J636" s="1">
        <v>858</v>
      </c>
      <c r="K636" s="1">
        <v>56.88</v>
      </c>
      <c r="L636" s="1">
        <v>91.01</v>
      </c>
      <c r="M636" s="1">
        <v>8.99</v>
      </c>
      <c r="N636" s="1">
        <v>78.290000000000006</v>
      </c>
      <c r="O636" s="1">
        <v>21.71</v>
      </c>
      <c r="P636" s="5" t="s">
        <v>6107</v>
      </c>
    </row>
    <row r="637" spans="1:16" x14ac:dyDescent="0.2">
      <c r="A637" s="4" t="s">
        <v>949</v>
      </c>
      <c r="B637" s="1" t="s">
        <v>950</v>
      </c>
      <c r="C637" s="4" t="s">
        <v>178</v>
      </c>
      <c r="D637" s="1" t="s">
        <v>956</v>
      </c>
      <c r="E637" s="1" t="s">
        <v>24</v>
      </c>
      <c r="F637" s="4" t="s">
        <v>25</v>
      </c>
      <c r="G637" s="4" t="s">
        <v>26</v>
      </c>
      <c r="H637" s="1" t="s">
        <v>27</v>
      </c>
      <c r="I637" s="1">
        <v>31</v>
      </c>
      <c r="J637" s="1">
        <v>61</v>
      </c>
      <c r="K637" s="1">
        <v>50.82</v>
      </c>
      <c r="L637" s="1">
        <v>81.31</v>
      </c>
      <c r="M637" s="1">
        <v>18.690000000000001</v>
      </c>
      <c r="N637" s="1">
        <v>78.290000000000006</v>
      </c>
      <c r="O637" s="1">
        <v>21.71</v>
      </c>
      <c r="P637" s="5" t="s">
        <v>6107</v>
      </c>
    </row>
    <row r="638" spans="1:16" x14ac:dyDescent="0.2">
      <c r="A638" s="4" t="s">
        <v>949</v>
      </c>
      <c r="B638" s="1" t="s">
        <v>950</v>
      </c>
      <c r="C638" s="4" t="s">
        <v>40</v>
      </c>
      <c r="D638" s="1" t="s">
        <v>957</v>
      </c>
      <c r="E638" s="1" t="s">
        <v>24</v>
      </c>
      <c r="F638" s="4" t="s">
        <v>25</v>
      </c>
      <c r="G638" s="4" t="s">
        <v>26</v>
      </c>
      <c r="H638" s="1" t="s">
        <v>27</v>
      </c>
      <c r="I638" s="1">
        <v>118</v>
      </c>
      <c r="J638" s="1">
        <v>239</v>
      </c>
      <c r="K638" s="1">
        <v>49.37</v>
      </c>
      <c r="L638" s="1">
        <v>78.989999999999995</v>
      </c>
      <c r="M638" s="1">
        <v>21.01</v>
      </c>
      <c r="N638" s="1">
        <v>78.290000000000006</v>
      </c>
      <c r="O638" s="1">
        <v>21.71</v>
      </c>
      <c r="P638" s="5" t="s">
        <v>6107</v>
      </c>
    </row>
    <row r="639" spans="1:16" x14ac:dyDescent="0.2">
      <c r="A639" s="4" t="s">
        <v>958</v>
      </c>
      <c r="B639" s="1" t="s">
        <v>959</v>
      </c>
      <c r="C639" s="4" t="s">
        <v>22</v>
      </c>
      <c r="D639" s="1" t="s">
        <v>960</v>
      </c>
      <c r="E639" s="1" t="s">
        <v>24</v>
      </c>
      <c r="F639" s="4" t="s">
        <v>26</v>
      </c>
      <c r="G639" s="4" t="s">
        <v>54</v>
      </c>
      <c r="H639" s="1" t="s">
        <v>35</v>
      </c>
      <c r="I639" s="1">
        <v>81</v>
      </c>
      <c r="J639" s="1">
        <v>169</v>
      </c>
      <c r="K639" s="1">
        <v>47.93</v>
      </c>
      <c r="L639" s="1">
        <v>76.69</v>
      </c>
      <c r="M639" s="1">
        <v>23.31</v>
      </c>
      <c r="N639" s="1">
        <v>87.81</v>
      </c>
      <c r="O639" s="1">
        <v>12.19</v>
      </c>
      <c r="P639" s="5" t="s">
        <v>6108</v>
      </c>
    </row>
    <row r="640" spans="1:16" x14ac:dyDescent="0.2">
      <c r="A640" s="4" t="s">
        <v>958</v>
      </c>
      <c r="B640" s="1" t="s">
        <v>959</v>
      </c>
      <c r="C640" s="4" t="s">
        <v>38</v>
      </c>
      <c r="D640" s="1" t="s">
        <v>961</v>
      </c>
      <c r="E640" s="1" t="s">
        <v>24</v>
      </c>
      <c r="F640" s="4" t="s">
        <v>26</v>
      </c>
      <c r="G640" s="4" t="s">
        <v>54</v>
      </c>
      <c r="H640" s="1" t="s">
        <v>35</v>
      </c>
      <c r="I640" s="1">
        <v>127</v>
      </c>
      <c r="J640" s="1">
        <v>210</v>
      </c>
      <c r="K640" s="1">
        <v>60.48</v>
      </c>
      <c r="L640" s="1">
        <v>96.77</v>
      </c>
      <c r="M640" s="1">
        <v>3.23</v>
      </c>
      <c r="N640" s="1">
        <v>87.81</v>
      </c>
      <c r="O640" s="1">
        <v>12.19</v>
      </c>
      <c r="P640" s="5" t="s">
        <v>6108</v>
      </c>
    </row>
    <row r="641" spans="1:16" x14ac:dyDescent="0.2">
      <c r="A641" s="4" t="s">
        <v>962</v>
      </c>
      <c r="B641" s="1" t="s">
        <v>963</v>
      </c>
      <c r="C641" s="4" t="s">
        <v>22</v>
      </c>
      <c r="D641" s="1" t="s">
        <v>964</v>
      </c>
      <c r="E641" s="1" t="s">
        <v>24</v>
      </c>
      <c r="F641" s="4" t="s">
        <v>26</v>
      </c>
      <c r="G641" s="4" t="s">
        <v>54</v>
      </c>
      <c r="H641" s="1" t="s">
        <v>261</v>
      </c>
      <c r="I641" s="1">
        <v>69</v>
      </c>
      <c r="J641" s="1">
        <v>145</v>
      </c>
      <c r="K641" s="1">
        <v>47.59</v>
      </c>
      <c r="L641" s="1">
        <v>76.14</v>
      </c>
      <c r="M641" s="1">
        <v>23.86</v>
      </c>
      <c r="N641" s="1">
        <v>81.36</v>
      </c>
      <c r="O641" s="1">
        <v>18.64</v>
      </c>
      <c r="P641" s="5" t="s">
        <v>6109</v>
      </c>
    </row>
    <row r="642" spans="1:16" x14ac:dyDescent="0.2">
      <c r="A642" s="4" t="s">
        <v>962</v>
      </c>
      <c r="B642" s="1" t="s">
        <v>963</v>
      </c>
      <c r="C642" s="4" t="s">
        <v>38</v>
      </c>
      <c r="D642" s="1" t="s">
        <v>965</v>
      </c>
      <c r="E642" s="1" t="s">
        <v>24</v>
      </c>
      <c r="F642" s="4" t="s">
        <v>26</v>
      </c>
      <c r="G642" s="4" t="s">
        <v>54</v>
      </c>
      <c r="H642" s="1" t="s">
        <v>261</v>
      </c>
      <c r="I642" s="1">
        <v>81</v>
      </c>
      <c r="J642" s="1">
        <v>150</v>
      </c>
      <c r="K642" s="1">
        <v>54</v>
      </c>
      <c r="L642" s="1">
        <v>86.4</v>
      </c>
      <c r="M642" s="1">
        <v>13.6</v>
      </c>
      <c r="N642" s="1">
        <v>81.36</v>
      </c>
      <c r="O642" s="1">
        <v>18.64</v>
      </c>
      <c r="P642" s="5" t="s">
        <v>6109</v>
      </c>
    </row>
    <row r="643" spans="1:16" x14ac:dyDescent="0.2">
      <c r="A643" s="4" t="s">
        <v>966</v>
      </c>
      <c r="B643" s="1" t="s">
        <v>967</v>
      </c>
      <c r="C643" s="4" t="s">
        <v>22</v>
      </c>
      <c r="D643" s="1" t="s">
        <v>968</v>
      </c>
      <c r="E643" s="1" t="s">
        <v>24</v>
      </c>
      <c r="F643" s="4" t="s">
        <v>25</v>
      </c>
      <c r="G643" s="4" t="s">
        <v>26</v>
      </c>
      <c r="H643" s="1" t="s">
        <v>142</v>
      </c>
      <c r="I643" s="1">
        <v>1395</v>
      </c>
      <c r="J643" s="1">
        <v>2249</v>
      </c>
      <c r="K643" s="1">
        <v>62.03</v>
      </c>
      <c r="L643" s="1">
        <v>99.25</v>
      </c>
      <c r="M643" s="1">
        <v>0.75</v>
      </c>
      <c r="N643" s="1">
        <v>100</v>
      </c>
      <c r="O643" s="1">
        <v>0</v>
      </c>
      <c r="P643" s="5" t="s">
        <v>6110</v>
      </c>
    </row>
    <row r="644" spans="1:16" x14ac:dyDescent="0.2">
      <c r="A644" s="4" t="s">
        <v>966</v>
      </c>
      <c r="B644" s="1" t="s">
        <v>967</v>
      </c>
      <c r="C644" s="4" t="s">
        <v>48</v>
      </c>
      <c r="D644" s="1" t="s">
        <v>969</v>
      </c>
      <c r="E644" s="1" t="s">
        <v>24</v>
      </c>
      <c r="F644" s="4" t="s">
        <v>25</v>
      </c>
      <c r="G644" s="4" t="s">
        <v>26</v>
      </c>
      <c r="H644" s="1" t="s">
        <v>142</v>
      </c>
      <c r="I644" s="1">
        <v>1317</v>
      </c>
      <c r="J644" s="1">
        <v>1768</v>
      </c>
      <c r="K644" s="1">
        <v>74.489999999999995</v>
      </c>
      <c r="L644" s="1">
        <v>100</v>
      </c>
      <c r="M644" s="1">
        <v>0</v>
      </c>
      <c r="N644" s="1">
        <v>100</v>
      </c>
      <c r="O644" s="1">
        <v>0</v>
      </c>
      <c r="P644" s="5" t="s">
        <v>6110</v>
      </c>
    </row>
    <row r="645" spans="1:16" x14ac:dyDescent="0.2">
      <c r="A645" s="4" t="s">
        <v>966</v>
      </c>
      <c r="B645" s="1" t="s">
        <v>967</v>
      </c>
      <c r="C645" s="4" t="s">
        <v>60</v>
      </c>
      <c r="D645" s="1" t="s">
        <v>970</v>
      </c>
      <c r="E645" s="1" t="s">
        <v>24</v>
      </c>
      <c r="F645" s="4" t="s">
        <v>25</v>
      </c>
      <c r="G645" s="4" t="s">
        <v>26</v>
      </c>
      <c r="H645" s="1" t="s">
        <v>142</v>
      </c>
      <c r="I645" s="1">
        <v>1140</v>
      </c>
      <c r="J645" s="1">
        <v>1742</v>
      </c>
      <c r="K645" s="1">
        <v>65.44</v>
      </c>
      <c r="L645" s="1">
        <v>100</v>
      </c>
      <c r="M645" s="1">
        <v>0</v>
      </c>
      <c r="N645" s="1">
        <v>100</v>
      </c>
      <c r="O645" s="1">
        <v>0</v>
      </c>
      <c r="P645" s="5" t="s">
        <v>6110</v>
      </c>
    </row>
    <row r="646" spans="1:16" x14ac:dyDescent="0.2">
      <c r="A646" s="4" t="s">
        <v>966</v>
      </c>
      <c r="B646" s="1" t="s">
        <v>967</v>
      </c>
      <c r="C646" s="4" t="s">
        <v>210</v>
      </c>
      <c r="D646" s="1" t="s">
        <v>971</v>
      </c>
      <c r="E646" s="1" t="s">
        <v>24</v>
      </c>
      <c r="F646" s="4" t="s">
        <v>25</v>
      </c>
      <c r="G646" s="4" t="s">
        <v>26</v>
      </c>
      <c r="H646" s="1" t="s">
        <v>142</v>
      </c>
      <c r="I646" s="1">
        <v>1554</v>
      </c>
      <c r="J646" s="1">
        <v>2247</v>
      </c>
      <c r="K646" s="1">
        <v>69.16</v>
      </c>
      <c r="L646" s="1">
        <v>100</v>
      </c>
      <c r="M646" s="1">
        <v>0</v>
      </c>
      <c r="N646" s="1">
        <v>100</v>
      </c>
      <c r="O646" s="1">
        <v>0</v>
      </c>
      <c r="P646" s="5" t="s">
        <v>6110</v>
      </c>
    </row>
    <row r="647" spans="1:16" x14ac:dyDescent="0.2">
      <c r="A647" s="4" t="s">
        <v>966</v>
      </c>
      <c r="B647" s="1" t="s">
        <v>967</v>
      </c>
      <c r="C647" s="4" t="s">
        <v>213</v>
      </c>
      <c r="D647" s="1" t="s">
        <v>972</v>
      </c>
      <c r="E647" s="1" t="s">
        <v>24</v>
      </c>
      <c r="F647" s="4" t="s">
        <v>25</v>
      </c>
      <c r="G647" s="4" t="s">
        <v>26</v>
      </c>
      <c r="H647" s="1" t="s">
        <v>142</v>
      </c>
      <c r="I647" s="1">
        <v>0</v>
      </c>
      <c r="J647" s="1">
        <v>0</v>
      </c>
      <c r="K647" s="1">
        <v>0</v>
      </c>
      <c r="L647" s="1">
        <v>0</v>
      </c>
      <c r="M647" s="1">
        <v>100</v>
      </c>
      <c r="N647" s="1">
        <v>100</v>
      </c>
      <c r="O647" s="1">
        <v>0</v>
      </c>
      <c r="P647" s="5" t="s">
        <v>6110</v>
      </c>
    </row>
    <row r="648" spans="1:16" x14ac:dyDescent="0.2">
      <c r="A648" s="4" t="s">
        <v>966</v>
      </c>
      <c r="B648" s="1" t="s">
        <v>967</v>
      </c>
      <c r="C648" s="4" t="s">
        <v>305</v>
      </c>
      <c r="D648" s="1" t="s">
        <v>973</v>
      </c>
      <c r="E648" s="1" t="s">
        <v>24</v>
      </c>
      <c r="F648" s="4" t="s">
        <v>25</v>
      </c>
      <c r="G648" s="4" t="s">
        <v>26</v>
      </c>
      <c r="H648" s="1" t="s">
        <v>142</v>
      </c>
      <c r="I648" s="1">
        <v>1254</v>
      </c>
      <c r="J648" s="1">
        <v>1808</v>
      </c>
      <c r="K648" s="1">
        <v>69.36</v>
      </c>
      <c r="L648" s="1">
        <v>100</v>
      </c>
      <c r="M648" s="1">
        <v>0</v>
      </c>
      <c r="N648" s="1">
        <v>100</v>
      </c>
      <c r="O648" s="1">
        <v>0</v>
      </c>
      <c r="P648" s="5" t="s">
        <v>6110</v>
      </c>
    </row>
    <row r="649" spans="1:16" x14ac:dyDescent="0.2">
      <c r="A649" s="4" t="s">
        <v>966</v>
      </c>
      <c r="B649" s="1" t="s">
        <v>967</v>
      </c>
      <c r="C649" s="4" t="s">
        <v>278</v>
      </c>
      <c r="D649" s="1" t="s">
        <v>974</v>
      </c>
      <c r="E649" s="1" t="s">
        <v>24</v>
      </c>
      <c r="F649" s="4" t="s">
        <v>25</v>
      </c>
      <c r="G649" s="4" t="s">
        <v>26</v>
      </c>
      <c r="H649" s="1" t="s">
        <v>142</v>
      </c>
      <c r="I649" s="1">
        <v>172</v>
      </c>
      <c r="J649" s="1">
        <v>343</v>
      </c>
      <c r="K649" s="1">
        <v>50.15</v>
      </c>
      <c r="L649" s="1">
        <v>80.239999999999995</v>
      </c>
      <c r="M649" s="1">
        <v>19.760000000000002</v>
      </c>
      <c r="N649" s="1">
        <v>100</v>
      </c>
      <c r="O649" s="1">
        <v>0</v>
      </c>
      <c r="P649" s="5" t="s">
        <v>6110</v>
      </c>
    </row>
    <row r="650" spans="1:16" x14ac:dyDescent="0.2">
      <c r="A650" s="4" t="s">
        <v>966</v>
      </c>
      <c r="B650" s="1" t="s">
        <v>967</v>
      </c>
      <c r="C650" s="4" t="s">
        <v>215</v>
      </c>
      <c r="D650" s="1" t="s">
        <v>975</v>
      </c>
      <c r="E650" s="1" t="s">
        <v>24</v>
      </c>
      <c r="F650" s="4" t="s">
        <v>25</v>
      </c>
      <c r="G650" s="4" t="s">
        <v>26</v>
      </c>
      <c r="H650" s="1" t="s">
        <v>142</v>
      </c>
      <c r="I650" s="1">
        <v>963</v>
      </c>
      <c r="J650" s="1">
        <v>2170</v>
      </c>
      <c r="K650" s="1">
        <v>44.38</v>
      </c>
      <c r="L650" s="1">
        <v>71.010000000000005</v>
      </c>
      <c r="M650" s="1">
        <v>28.99</v>
      </c>
      <c r="N650" s="1">
        <v>100</v>
      </c>
      <c r="O650" s="1">
        <v>0</v>
      </c>
      <c r="P650" s="5" t="s">
        <v>6110</v>
      </c>
    </row>
    <row r="651" spans="1:16" x14ac:dyDescent="0.2">
      <c r="A651" s="4" t="s">
        <v>966</v>
      </c>
      <c r="B651" s="1" t="s">
        <v>967</v>
      </c>
      <c r="C651" s="4" t="s">
        <v>976</v>
      </c>
      <c r="D651" s="1" t="s">
        <v>977</v>
      </c>
      <c r="E651" s="1" t="s">
        <v>24</v>
      </c>
      <c r="F651" s="4" t="s">
        <v>25</v>
      </c>
      <c r="G651" s="4" t="s">
        <v>26</v>
      </c>
      <c r="H651" s="1" t="s">
        <v>142</v>
      </c>
      <c r="I651" s="1">
        <v>0</v>
      </c>
      <c r="J651" s="1">
        <v>0</v>
      </c>
      <c r="K651" s="1">
        <v>0</v>
      </c>
      <c r="L651" s="1">
        <v>0</v>
      </c>
      <c r="M651" s="1">
        <v>100</v>
      </c>
      <c r="N651" s="1">
        <v>100</v>
      </c>
      <c r="O651" s="1">
        <v>0</v>
      </c>
      <c r="P651" s="5" t="s">
        <v>6110</v>
      </c>
    </row>
    <row r="652" spans="1:16" x14ac:dyDescent="0.2">
      <c r="A652" s="4" t="s">
        <v>966</v>
      </c>
      <c r="B652" s="1" t="s">
        <v>967</v>
      </c>
      <c r="C652" s="4" t="s">
        <v>218</v>
      </c>
      <c r="D652" s="1" t="s">
        <v>978</v>
      </c>
      <c r="E652" s="1" t="s">
        <v>24</v>
      </c>
      <c r="F652" s="4" t="s">
        <v>25</v>
      </c>
      <c r="G652" s="4" t="s">
        <v>26</v>
      </c>
      <c r="H652" s="1" t="s">
        <v>142</v>
      </c>
      <c r="I652" s="1">
        <v>785</v>
      </c>
      <c r="J652" s="1">
        <v>955</v>
      </c>
      <c r="K652" s="1">
        <v>82.2</v>
      </c>
      <c r="L652" s="1">
        <v>100</v>
      </c>
      <c r="M652" s="1">
        <v>0</v>
      </c>
      <c r="N652" s="1">
        <v>100</v>
      </c>
      <c r="O652" s="1">
        <v>0</v>
      </c>
      <c r="P652" s="5" t="s">
        <v>6110</v>
      </c>
    </row>
    <row r="653" spans="1:16" x14ac:dyDescent="0.2">
      <c r="A653" s="4" t="s">
        <v>966</v>
      </c>
      <c r="B653" s="1" t="s">
        <v>967</v>
      </c>
      <c r="C653" s="4" t="s">
        <v>62</v>
      </c>
      <c r="D653" s="1" t="s">
        <v>979</v>
      </c>
      <c r="E653" s="1" t="s">
        <v>24</v>
      </c>
      <c r="F653" s="4" t="s">
        <v>25</v>
      </c>
      <c r="G653" s="4" t="s">
        <v>26</v>
      </c>
      <c r="H653" s="1" t="s">
        <v>142</v>
      </c>
      <c r="I653" s="1">
        <v>633</v>
      </c>
      <c r="J653" s="1">
        <v>790</v>
      </c>
      <c r="K653" s="1">
        <v>80.13</v>
      </c>
      <c r="L653" s="1">
        <v>100</v>
      </c>
      <c r="M653" s="1">
        <v>0</v>
      </c>
      <c r="N653" s="1">
        <v>100</v>
      </c>
      <c r="O653" s="1">
        <v>0</v>
      </c>
      <c r="P653" s="5" t="s">
        <v>6110</v>
      </c>
    </row>
    <row r="654" spans="1:16" x14ac:dyDescent="0.2">
      <c r="A654" s="4" t="s">
        <v>966</v>
      </c>
      <c r="B654" s="1" t="s">
        <v>967</v>
      </c>
      <c r="C654" s="4" t="s">
        <v>339</v>
      </c>
      <c r="D654" s="1" t="s">
        <v>980</v>
      </c>
      <c r="E654" s="1" t="s">
        <v>24</v>
      </c>
      <c r="F654" s="4" t="s">
        <v>25</v>
      </c>
      <c r="G654" s="4" t="s">
        <v>26</v>
      </c>
      <c r="H654" s="1" t="s">
        <v>142</v>
      </c>
      <c r="I654" s="1">
        <v>584</v>
      </c>
      <c r="J654" s="1">
        <v>791</v>
      </c>
      <c r="K654" s="1">
        <v>73.83</v>
      </c>
      <c r="L654" s="1">
        <v>100</v>
      </c>
      <c r="M654" s="1">
        <v>0</v>
      </c>
      <c r="N654" s="1">
        <v>100</v>
      </c>
      <c r="O654" s="1">
        <v>0</v>
      </c>
      <c r="P654" s="5" t="s">
        <v>6110</v>
      </c>
    </row>
    <row r="655" spans="1:16" x14ac:dyDescent="0.2">
      <c r="A655" s="4" t="s">
        <v>966</v>
      </c>
      <c r="B655" s="1" t="s">
        <v>967</v>
      </c>
      <c r="C655" s="4" t="s">
        <v>222</v>
      </c>
      <c r="D655" s="1" t="s">
        <v>981</v>
      </c>
      <c r="E655" s="1" t="s">
        <v>24</v>
      </c>
      <c r="F655" s="4" t="s">
        <v>25</v>
      </c>
      <c r="G655" s="4" t="s">
        <v>26</v>
      </c>
      <c r="H655" s="1" t="s">
        <v>142</v>
      </c>
      <c r="I655" s="1">
        <v>458</v>
      </c>
      <c r="J655" s="1">
        <v>569</v>
      </c>
      <c r="K655" s="1">
        <v>80.489999999999995</v>
      </c>
      <c r="L655" s="1">
        <v>100</v>
      </c>
      <c r="M655" s="1">
        <v>0</v>
      </c>
      <c r="N655" s="1">
        <v>100</v>
      </c>
      <c r="O655" s="1">
        <v>0</v>
      </c>
      <c r="P655" s="5" t="s">
        <v>6110</v>
      </c>
    </row>
    <row r="656" spans="1:16" x14ac:dyDescent="0.2">
      <c r="A656" s="4" t="s">
        <v>966</v>
      </c>
      <c r="B656" s="1" t="s">
        <v>967</v>
      </c>
      <c r="C656" s="4" t="s">
        <v>341</v>
      </c>
      <c r="D656" s="1" t="s">
        <v>982</v>
      </c>
      <c r="E656" s="1" t="s">
        <v>24</v>
      </c>
      <c r="F656" s="4" t="s">
        <v>25</v>
      </c>
      <c r="G656" s="4" t="s">
        <v>26</v>
      </c>
      <c r="H656" s="1" t="s">
        <v>142</v>
      </c>
      <c r="I656" s="1">
        <v>422</v>
      </c>
      <c r="J656" s="1">
        <v>646</v>
      </c>
      <c r="K656" s="1">
        <v>65.33</v>
      </c>
      <c r="L656" s="1">
        <v>100</v>
      </c>
      <c r="M656" s="1">
        <v>0</v>
      </c>
      <c r="N656" s="1">
        <v>100</v>
      </c>
      <c r="O656" s="1">
        <v>0</v>
      </c>
      <c r="P656" s="5" t="s">
        <v>6110</v>
      </c>
    </row>
    <row r="657" spans="1:16" x14ac:dyDescent="0.2">
      <c r="A657" s="4" t="s">
        <v>966</v>
      </c>
      <c r="B657" s="1" t="s">
        <v>967</v>
      </c>
      <c r="C657" s="4" t="s">
        <v>224</v>
      </c>
      <c r="D657" s="1" t="s">
        <v>983</v>
      </c>
      <c r="E657" s="1" t="s">
        <v>24</v>
      </c>
      <c r="F657" s="4" t="s">
        <v>25</v>
      </c>
      <c r="G657" s="4" t="s">
        <v>26</v>
      </c>
      <c r="H657" s="1" t="s">
        <v>142</v>
      </c>
      <c r="I657" s="1">
        <v>480</v>
      </c>
      <c r="J657" s="1">
        <v>586</v>
      </c>
      <c r="K657" s="1">
        <v>81.91</v>
      </c>
      <c r="L657" s="1">
        <v>100</v>
      </c>
      <c r="M657" s="1">
        <v>0</v>
      </c>
      <c r="N657" s="1">
        <v>100</v>
      </c>
      <c r="O657" s="1">
        <v>0</v>
      </c>
      <c r="P657" s="5" t="s">
        <v>6110</v>
      </c>
    </row>
    <row r="658" spans="1:16" x14ac:dyDescent="0.2">
      <c r="A658" s="4" t="s">
        <v>966</v>
      </c>
      <c r="B658" s="1" t="s">
        <v>967</v>
      </c>
      <c r="C658" s="4" t="s">
        <v>404</v>
      </c>
      <c r="D658" s="1" t="s">
        <v>984</v>
      </c>
      <c r="E658" s="1" t="s">
        <v>24</v>
      </c>
      <c r="F658" s="4" t="s">
        <v>25</v>
      </c>
      <c r="G658" s="4" t="s">
        <v>26</v>
      </c>
      <c r="H658" s="1" t="s">
        <v>142</v>
      </c>
      <c r="I658" s="1">
        <v>535</v>
      </c>
      <c r="J658" s="1">
        <v>694</v>
      </c>
      <c r="K658" s="1">
        <v>77.09</v>
      </c>
      <c r="L658" s="1">
        <v>100</v>
      </c>
      <c r="M658" s="1">
        <v>0</v>
      </c>
      <c r="N658" s="1">
        <v>100</v>
      </c>
      <c r="O658" s="1">
        <v>0</v>
      </c>
      <c r="P658" s="5" t="s">
        <v>6110</v>
      </c>
    </row>
    <row r="659" spans="1:16" x14ac:dyDescent="0.2">
      <c r="A659" s="4" t="s">
        <v>966</v>
      </c>
      <c r="B659" s="1" t="s">
        <v>967</v>
      </c>
      <c r="C659" s="4" t="s">
        <v>577</v>
      </c>
      <c r="D659" s="1" t="s">
        <v>985</v>
      </c>
      <c r="E659" s="1" t="s">
        <v>24</v>
      </c>
      <c r="F659" s="4" t="s">
        <v>25</v>
      </c>
      <c r="G659" s="4" t="s">
        <v>26</v>
      </c>
      <c r="H659" s="1" t="s">
        <v>142</v>
      </c>
      <c r="I659" s="1">
        <v>648</v>
      </c>
      <c r="J659" s="1">
        <v>887</v>
      </c>
      <c r="K659" s="1">
        <v>73.06</v>
      </c>
      <c r="L659" s="1">
        <v>100</v>
      </c>
      <c r="M659" s="1">
        <v>0</v>
      </c>
      <c r="N659" s="1">
        <v>100</v>
      </c>
      <c r="O659" s="1">
        <v>0</v>
      </c>
      <c r="P659" s="5" t="s">
        <v>6110</v>
      </c>
    </row>
    <row r="660" spans="1:16" x14ac:dyDescent="0.2">
      <c r="A660" s="4" t="s">
        <v>966</v>
      </c>
      <c r="B660" s="1" t="s">
        <v>967</v>
      </c>
      <c r="C660" s="4" t="s">
        <v>406</v>
      </c>
      <c r="D660" s="1" t="s">
        <v>986</v>
      </c>
      <c r="E660" s="1" t="s">
        <v>24</v>
      </c>
      <c r="F660" s="4" t="s">
        <v>25</v>
      </c>
      <c r="G660" s="4" t="s">
        <v>26</v>
      </c>
      <c r="H660" s="1" t="s">
        <v>142</v>
      </c>
      <c r="I660" s="1">
        <v>577</v>
      </c>
      <c r="J660" s="1">
        <v>1099</v>
      </c>
      <c r="K660" s="1">
        <v>52.5</v>
      </c>
      <c r="L660" s="1">
        <v>84</v>
      </c>
      <c r="M660" s="1">
        <v>16</v>
      </c>
      <c r="N660" s="1">
        <v>100</v>
      </c>
      <c r="O660" s="1">
        <v>0</v>
      </c>
      <c r="P660" s="5" t="s">
        <v>6110</v>
      </c>
    </row>
    <row r="661" spans="1:16" x14ac:dyDescent="0.2">
      <c r="A661" s="4" t="s">
        <v>966</v>
      </c>
      <c r="B661" s="1" t="s">
        <v>967</v>
      </c>
      <c r="C661" s="4" t="s">
        <v>408</v>
      </c>
      <c r="D661" s="1" t="s">
        <v>987</v>
      </c>
      <c r="E661" s="1" t="s">
        <v>24</v>
      </c>
      <c r="F661" s="4" t="s">
        <v>25</v>
      </c>
      <c r="G661" s="4" t="s">
        <v>26</v>
      </c>
      <c r="H661" s="1" t="s">
        <v>142</v>
      </c>
      <c r="I661" s="1">
        <v>584</v>
      </c>
      <c r="J661" s="1">
        <v>914</v>
      </c>
      <c r="K661" s="1">
        <v>63.89</v>
      </c>
      <c r="L661" s="1">
        <v>100</v>
      </c>
      <c r="M661" s="1">
        <v>0</v>
      </c>
      <c r="N661" s="1">
        <v>100</v>
      </c>
      <c r="O661" s="1">
        <v>0</v>
      </c>
      <c r="P661" s="5" t="s">
        <v>6110</v>
      </c>
    </row>
    <row r="662" spans="1:16" x14ac:dyDescent="0.2">
      <c r="A662" s="4" t="s">
        <v>966</v>
      </c>
      <c r="B662" s="1" t="s">
        <v>967</v>
      </c>
      <c r="C662" s="4" t="s">
        <v>38</v>
      </c>
      <c r="D662" s="1" t="s">
        <v>988</v>
      </c>
      <c r="E662" s="1" t="s">
        <v>24</v>
      </c>
      <c r="F662" s="4" t="s">
        <v>25</v>
      </c>
      <c r="G662" s="4" t="s">
        <v>26</v>
      </c>
      <c r="H662" s="1" t="s">
        <v>142</v>
      </c>
      <c r="I662" s="1">
        <v>584</v>
      </c>
      <c r="J662" s="1">
        <v>671</v>
      </c>
      <c r="K662" s="1">
        <v>87.03</v>
      </c>
      <c r="L662" s="1">
        <v>100</v>
      </c>
      <c r="M662" s="1">
        <v>0</v>
      </c>
      <c r="N662" s="1">
        <v>100</v>
      </c>
      <c r="O662" s="1">
        <v>0</v>
      </c>
      <c r="P662" s="5" t="s">
        <v>6110</v>
      </c>
    </row>
    <row r="663" spans="1:16" x14ac:dyDescent="0.2">
      <c r="A663" s="4" t="s">
        <v>966</v>
      </c>
      <c r="B663" s="1" t="s">
        <v>967</v>
      </c>
      <c r="C663" s="4" t="s">
        <v>30</v>
      </c>
      <c r="D663" s="1" t="s">
        <v>989</v>
      </c>
      <c r="E663" s="1" t="s">
        <v>24</v>
      </c>
      <c r="F663" s="4" t="s">
        <v>25</v>
      </c>
      <c r="G663" s="4" t="s">
        <v>26</v>
      </c>
      <c r="H663" s="1" t="s">
        <v>142</v>
      </c>
      <c r="I663" s="1">
        <v>427</v>
      </c>
      <c r="J663" s="1">
        <v>513</v>
      </c>
      <c r="K663" s="1">
        <v>83.24</v>
      </c>
      <c r="L663" s="1">
        <v>100</v>
      </c>
      <c r="M663" s="1">
        <v>0</v>
      </c>
      <c r="N663" s="1">
        <v>100</v>
      </c>
      <c r="O663" s="1">
        <v>0</v>
      </c>
      <c r="P663" s="5" t="s">
        <v>6110</v>
      </c>
    </row>
    <row r="664" spans="1:16" x14ac:dyDescent="0.2">
      <c r="A664" s="4" t="s">
        <v>966</v>
      </c>
      <c r="B664" s="1" t="s">
        <v>967</v>
      </c>
      <c r="C664" s="4" t="s">
        <v>145</v>
      </c>
      <c r="D664" s="1" t="s">
        <v>990</v>
      </c>
      <c r="E664" s="1" t="s">
        <v>24</v>
      </c>
      <c r="F664" s="4" t="s">
        <v>25</v>
      </c>
      <c r="G664" s="4" t="s">
        <v>26</v>
      </c>
      <c r="H664" s="1" t="s">
        <v>142</v>
      </c>
      <c r="I664" s="1">
        <v>387</v>
      </c>
      <c r="J664" s="1">
        <v>457</v>
      </c>
      <c r="K664" s="1">
        <v>84.68</v>
      </c>
      <c r="L664" s="1">
        <v>100</v>
      </c>
      <c r="M664" s="1">
        <v>0</v>
      </c>
      <c r="N664" s="1">
        <v>100</v>
      </c>
      <c r="O664" s="1">
        <v>0</v>
      </c>
      <c r="P664" s="5" t="s">
        <v>6110</v>
      </c>
    </row>
    <row r="665" spans="1:16" x14ac:dyDescent="0.2">
      <c r="A665" s="4" t="s">
        <v>966</v>
      </c>
      <c r="B665" s="1" t="s">
        <v>967</v>
      </c>
      <c r="C665" s="4" t="s">
        <v>178</v>
      </c>
      <c r="D665" s="1" t="s">
        <v>991</v>
      </c>
      <c r="E665" s="1" t="s">
        <v>24</v>
      </c>
      <c r="F665" s="4" t="s">
        <v>25</v>
      </c>
      <c r="G665" s="4" t="s">
        <v>26</v>
      </c>
      <c r="H665" s="1" t="s">
        <v>142</v>
      </c>
      <c r="I665" s="1">
        <v>325</v>
      </c>
      <c r="J665" s="1">
        <v>378</v>
      </c>
      <c r="K665" s="1">
        <v>85.98</v>
      </c>
      <c r="L665" s="1">
        <v>100</v>
      </c>
      <c r="M665" s="1">
        <v>0</v>
      </c>
      <c r="N665" s="1">
        <v>100</v>
      </c>
      <c r="O665" s="1">
        <v>0</v>
      </c>
      <c r="P665" s="5" t="s">
        <v>6110</v>
      </c>
    </row>
    <row r="666" spans="1:16" x14ac:dyDescent="0.2">
      <c r="A666" s="4" t="s">
        <v>966</v>
      </c>
      <c r="B666" s="1" t="s">
        <v>967</v>
      </c>
      <c r="C666" s="4" t="s">
        <v>147</v>
      </c>
      <c r="D666" s="1" t="s">
        <v>992</v>
      </c>
      <c r="E666" s="1" t="s">
        <v>24</v>
      </c>
      <c r="F666" s="4" t="s">
        <v>25</v>
      </c>
      <c r="G666" s="4" t="s">
        <v>26</v>
      </c>
      <c r="H666" s="1" t="s">
        <v>142</v>
      </c>
      <c r="I666" s="1">
        <v>351</v>
      </c>
      <c r="J666" s="1">
        <v>413</v>
      </c>
      <c r="K666" s="1">
        <v>84.99</v>
      </c>
      <c r="L666" s="1">
        <v>100</v>
      </c>
      <c r="M666" s="1">
        <v>0</v>
      </c>
      <c r="N666" s="1">
        <v>100</v>
      </c>
      <c r="O666" s="1">
        <v>0</v>
      </c>
      <c r="P666" s="5" t="s">
        <v>6110</v>
      </c>
    </row>
    <row r="667" spans="1:16" x14ac:dyDescent="0.2">
      <c r="A667" s="4" t="s">
        <v>966</v>
      </c>
      <c r="B667" s="1" t="s">
        <v>967</v>
      </c>
      <c r="C667" s="4" t="s">
        <v>150</v>
      </c>
      <c r="D667" s="1" t="s">
        <v>993</v>
      </c>
      <c r="E667" s="1" t="s">
        <v>24</v>
      </c>
      <c r="F667" s="4" t="s">
        <v>25</v>
      </c>
      <c r="G667" s="4" t="s">
        <v>26</v>
      </c>
      <c r="H667" s="1" t="s">
        <v>142</v>
      </c>
      <c r="I667" s="1">
        <v>403</v>
      </c>
      <c r="J667" s="1">
        <v>466</v>
      </c>
      <c r="K667" s="1">
        <v>86.48</v>
      </c>
      <c r="L667" s="1">
        <v>100</v>
      </c>
      <c r="M667" s="1">
        <v>0</v>
      </c>
      <c r="N667" s="1">
        <v>100</v>
      </c>
      <c r="O667" s="1">
        <v>0</v>
      </c>
      <c r="P667" s="5" t="s">
        <v>6110</v>
      </c>
    </row>
    <row r="668" spans="1:16" x14ac:dyDescent="0.2">
      <c r="A668" s="4" t="s">
        <v>966</v>
      </c>
      <c r="B668" s="1" t="s">
        <v>967</v>
      </c>
      <c r="C668" s="4" t="s">
        <v>42</v>
      </c>
      <c r="D668" s="1" t="s">
        <v>994</v>
      </c>
      <c r="E668" s="1" t="s">
        <v>24</v>
      </c>
      <c r="F668" s="4" t="s">
        <v>25</v>
      </c>
      <c r="G668" s="4" t="s">
        <v>26</v>
      </c>
      <c r="H668" s="1" t="s">
        <v>142</v>
      </c>
      <c r="I668" s="1">
        <v>421</v>
      </c>
      <c r="J668" s="1">
        <v>485</v>
      </c>
      <c r="K668" s="1">
        <v>86.8</v>
      </c>
      <c r="L668" s="1">
        <v>100</v>
      </c>
      <c r="M668" s="1">
        <v>0</v>
      </c>
      <c r="N668" s="1">
        <v>100</v>
      </c>
      <c r="O668" s="1">
        <v>0</v>
      </c>
      <c r="P668" s="5" t="s">
        <v>6110</v>
      </c>
    </row>
    <row r="669" spans="1:16" x14ac:dyDescent="0.2">
      <c r="A669" s="4" t="s">
        <v>966</v>
      </c>
      <c r="B669" s="1" t="s">
        <v>967</v>
      </c>
      <c r="C669" s="4" t="s">
        <v>157</v>
      </c>
      <c r="D669" s="1" t="s">
        <v>995</v>
      </c>
      <c r="E669" s="1" t="s">
        <v>24</v>
      </c>
      <c r="F669" s="4" t="s">
        <v>25</v>
      </c>
      <c r="G669" s="4" t="s">
        <v>26</v>
      </c>
      <c r="H669" s="1" t="s">
        <v>142</v>
      </c>
      <c r="I669" s="1">
        <v>405</v>
      </c>
      <c r="J669" s="1">
        <v>495</v>
      </c>
      <c r="K669" s="1">
        <v>81.819999999999993</v>
      </c>
      <c r="L669" s="1">
        <v>100</v>
      </c>
      <c r="M669" s="1">
        <v>0</v>
      </c>
      <c r="N669" s="1">
        <v>100</v>
      </c>
      <c r="O669" s="1">
        <v>0</v>
      </c>
      <c r="P669" s="5" t="s">
        <v>6110</v>
      </c>
    </row>
    <row r="670" spans="1:16" x14ac:dyDescent="0.2">
      <c r="A670" s="4" t="s">
        <v>966</v>
      </c>
      <c r="B670" s="1" t="s">
        <v>967</v>
      </c>
      <c r="C670" s="4" t="s">
        <v>159</v>
      </c>
      <c r="D670" s="1" t="s">
        <v>996</v>
      </c>
      <c r="E670" s="1" t="s">
        <v>24</v>
      </c>
      <c r="F670" s="4" t="s">
        <v>25</v>
      </c>
      <c r="G670" s="4" t="s">
        <v>26</v>
      </c>
      <c r="H670" s="1" t="s">
        <v>142</v>
      </c>
      <c r="I670" s="1">
        <v>287</v>
      </c>
      <c r="J670" s="1">
        <v>346</v>
      </c>
      <c r="K670" s="1">
        <v>82.95</v>
      </c>
      <c r="L670" s="1">
        <v>100</v>
      </c>
      <c r="M670" s="1">
        <v>0</v>
      </c>
      <c r="N670" s="1">
        <v>100</v>
      </c>
      <c r="O670" s="1">
        <v>0</v>
      </c>
      <c r="P670" s="5" t="s">
        <v>6110</v>
      </c>
    </row>
    <row r="671" spans="1:16" x14ac:dyDescent="0.2">
      <c r="A671" s="4" t="s">
        <v>966</v>
      </c>
      <c r="B671" s="1" t="s">
        <v>967</v>
      </c>
      <c r="C671" s="4" t="s">
        <v>540</v>
      </c>
      <c r="D671" s="1" t="s">
        <v>997</v>
      </c>
      <c r="E671" s="1" t="s">
        <v>24</v>
      </c>
      <c r="F671" s="4" t="s">
        <v>25</v>
      </c>
      <c r="G671" s="4" t="s">
        <v>26</v>
      </c>
      <c r="H671" s="1" t="s">
        <v>142</v>
      </c>
      <c r="I671" s="1">
        <v>418</v>
      </c>
      <c r="J671" s="1">
        <v>472</v>
      </c>
      <c r="K671" s="1">
        <v>88.56</v>
      </c>
      <c r="L671" s="1">
        <v>100</v>
      </c>
      <c r="M671" s="1">
        <v>0</v>
      </c>
      <c r="N671" s="1">
        <v>100</v>
      </c>
      <c r="O671" s="1">
        <v>0</v>
      </c>
      <c r="P671" s="5" t="s">
        <v>6110</v>
      </c>
    </row>
    <row r="672" spans="1:16" x14ac:dyDescent="0.2">
      <c r="A672" s="4" t="s">
        <v>966</v>
      </c>
      <c r="B672" s="1" t="s">
        <v>967</v>
      </c>
      <c r="C672" s="4" t="s">
        <v>275</v>
      </c>
      <c r="D672" s="1" t="s">
        <v>998</v>
      </c>
      <c r="E672" s="1" t="s">
        <v>24</v>
      </c>
      <c r="F672" s="4" t="s">
        <v>25</v>
      </c>
      <c r="G672" s="4" t="s">
        <v>26</v>
      </c>
      <c r="H672" s="1" t="s">
        <v>142</v>
      </c>
      <c r="I672" s="1">
        <v>301</v>
      </c>
      <c r="J672" s="1">
        <v>369</v>
      </c>
      <c r="K672" s="1">
        <v>81.569999999999993</v>
      </c>
      <c r="L672" s="1">
        <v>100</v>
      </c>
      <c r="M672" s="1">
        <v>0</v>
      </c>
      <c r="N672" s="1">
        <v>100</v>
      </c>
      <c r="O672" s="1">
        <v>0</v>
      </c>
      <c r="P672" s="5" t="s">
        <v>6110</v>
      </c>
    </row>
    <row r="673" spans="1:16" x14ac:dyDescent="0.2">
      <c r="A673" s="4" t="s">
        <v>966</v>
      </c>
      <c r="B673" s="1" t="s">
        <v>967</v>
      </c>
      <c r="C673" s="4" t="s">
        <v>64</v>
      </c>
      <c r="D673" s="1" t="s">
        <v>999</v>
      </c>
      <c r="E673" s="1" t="s">
        <v>24</v>
      </c>
      <c r="F673" s="4" t="s">
        <v>25</v>
      </c>
      <c r="G673" s="4" t="s">
        <v>26</v>
      </c>
      <c r="H673" s="1" t="s">
        <v>142</v>
      </c>
      <c r="I673" s="1">
        <v>194</v>
      </c>
      <c r="J673" s="1">
        <v>215</v>
      </c>
      <c r="K673" s="1">
        <v>90.23</v>
      </c>
      <c r="L673" s="1">
        <v>100</v>
      </c>
      <c r="M673" s="1">
        <v>0</v>
      </c>
      <c r="N673" s="1">
        <v>100</v>
      </c>
      <c r="O673" s="1">
        <v>0</v>
      </c>
      <c r="P673" s="5" t="s">
        <v>6110</v>
      </c>
    </row>
    <row r="674" spans="1:16" x14ac:dyDescent="0.2">
      <c r="A674" s="4" t="s">
        <v>966</v>
      </c>
      <c r="B674" s="1" t="s">
        <v>967</v>
      </c>
      <c r="C674" s="4" t="s">
        <v>66</v>
      </c>
      <c r="D674" s="1" t="s">
        <v>1000</v>
      </c>
      <c r="E674" s="1" t="s">
        <v>24</v>
      </c>
      <c r="F674" s="4" t="s">
        <v>25</v>
      </c>
      <c r="G674" s="4" t="s">
        <v>26</v>
      </c>
      <c r="H674" s="1" t="s">
        <v>142</v>
      </c>
      <c r="I674" s="1">
        <v>560</v>
      </c>
      <c r="J674" s="1">
        <v>632</v>
      </c>
      <c r="K674" s="1">
        <v>88.61</v>
      </c>
      <c r="L674" s="1">
        <v>100</v>
      </c>
      <c r="M674" s="1">
        <v>0</v>
      </c>
      <c r="N674" s="1">
        <v>100</v>
      </c>
      <c r="O674" s="1">
        <v>0</v>
      </c>
      <c r="P674" s="5" t="s">
        <v>6110</v>
      </c>
    </row>
    <row r="675" spans="1:16" x14ac:dyDescent="0.2">
      <c r="A675" s="4" t="s">
        <v>966</v>
      </c>
      <c r="B675" s="1" t="s">
        <v>967</v>
      </c>
      <c r="C675" s="4" t="s">
        <v>68</v>
      </c>
      <c r="D675" s="1" t="s">
        <v>1001</v>
      </c>
      <c r="E675" s="1" t="s">
        <v>24</v>
      </c>
      <c r="F675" s="4" t="s">
        <v>25</v>
      </c>
      <c r="G675" s="4" t="s">
        <v>26</v>
      </c>
      <c r="H675" s="1" t="s">
        <v>142</v>
      </c>
      <c r="I675" s="1">
        <v>260</v>
      </c>
      <c r="J675" s="1">
        <v>316</v>
      </c>
      <c r="K675" s="1">
        <v>82.28</v>
      </c>
      <c r="L675" s="1">
        <v>100</v>
      </c>
      <c r="M675" s="1">
        <v>0</v>
      </c>
      <c r="N675" s="1">
        <v>100</v>
      </c>
      <c r="O675" s="1">
        <v>0</v>
      </c>
      <c r="P675" s="5" t="s">
        <v>6110</v>
      </c>
    </row>
    <row r="676" spans="1:16" x14ac:dyDescent="0.2">
      <c r="A676" s="4" t="s">
        <v>966</v>
      </c>
      <c r="B676" s="1" t="s">
        <v>967</v>
      </c>
      <c r="C676" s="4" t="s">
        <v>70</v>
      </c>
      <c r="D676" s="1" t="s">
        <v>1002</v>
      </c>
      <c r="E676" s="1" t="s">
        <v>24</v>
      </c>
      <c r="F676" s="4" t="s">
        <v>25</v>
      </c>
      <c r="G676" s="4" t="s">
        <v>26</v>
      </c>
      <c r="H676" s="1" t="s">
        <v>142</v>
      </c>
      <c r="I676" s="1">
        <v>442</v>
      </c>
      <c r="J676" s="1">
        <v>535</v>
      </c>
      <c r="K676" s="1">
        <v>82.62</v>
      </c>
      <c r="L676" s="1">
        <v>100</v>
      </c>
      <c r="M676" s="1">
        <v>0</v>
      </c>
      <c r="N676" s="1">
        <v>100</v>
      </c>
      <c r="O676" s="1">
        <v>0</v>
      </c>
      <c r="P676" s="5" t="s">
        <v>6110</v>
      </c>
    </row>
    <row r="677" spans="1:16" x14ac:dyDescent="0.2">
      <c r="A677" s="4" t="s">
        <v>966</v>
      </c>
      <c r="B677" s="1" t="s">
        <v>967</v>
      </c>
      <c r="C677" s="4" t="s">
        <v>72</v>
      </c>
      <c r="D677" s="1" t="s">
        <v>1003</v>
      </c>
      <c r="E677" s="1" t="s">
        <v>24</v>
      </c>
      <c r="F677" s="4" t="s">
        <v>25</v>
      </c>
      <c r="G677" s="4" t="s">
        <v>26</v>
      </c>
      <c r="H677" s="1" t="s">
        <v>142</v>
      </c>
      <c r="I677" s="1">
        <v>219</v>
      </c>
      <c r="J677" s="1">
        <v>244</v>
      </c>
      <c r="K677" s="1">
        <v>89.75</v>
      </c>
      <c r="L677" s="1">
        <v>100</v>
      </c>
      <c r="M677" s="1">
        <v>0</v>
      </c>
      <c r="N677" s="1">
        <v>100</v>
      </c>
      <c r="O677" s="1">
        <v>0</v>
      </c>
      <c r="P677" s="5" t="s">
        <v>6110</v>
      </c>
    </row>
    <row r="678" spans="1:16" x14ac:dyDescent="0.2">
      <c r="A678" s="4" t="s">
        <v>966</v>
      </c>
      <c r="B678" s="1" t="s">
        <v>967</v>
      </c>
      <c r="C678" s="4" t="s">
        <v>240</v>
      </c>
      <c r="D678" s="1" t="s">
        <v>1004</v>
      </c>
      <c r="E678" s="1" t="s">
        <v>24</v>
      </c>
      <c r="F678" s="4" t="s">
        <v>25</v>
      </c>
      <c r="G678" s="4" t="s">
        <v>26</v>
      </c>
      <c r="H678" s="1" t="s">
        <v>142</v>
      </c>
      <c r="I678" s="1">
        <v>563</v>
      </c>
      <c r="J678" s="1">
        <v>631</v>
      </c>
      <c r="K678" s="1">
        <v>89.22</v>
      </c>
      <c r="L678" s="1">
        <v>100</v>
      </c>
      <c r="M678" s="1">
        <v>0</v>
      </c>
      <c r="N678" s="1">
        <v>100</v>
      </c>
      <c r="O678" s="1">
        <v>0</v>
      </c>
      <c r="P678" s="5" t="s">
        <v>6110</v>
      </c>
    </row>
    <row r="679" spans="1:16" x14ac:dyDescent="0.2">
      <c r="A679" s="4" t="s">
        <v>966</v>
      </c>
      <c r="B679" s="1" t="s">
        <v>967</v>
      </c>
      <c r="C679" s="4" t="s">
        <v>76</v>
      </c>
      <c r="D679" s="1" t="s">
        <v>1005</v>
      </c>
      <c r="E679" s="1" t="s">
        <v>24</v>
      </c>
      <c r="F679" s="4" t="s">
        <v>25</v>
      </c>
      <c r="G679" s="4" t="s">
        <v>26</v>
      </c>
      <c r="H679" s="1" t="s">
        <v>142</v>
      </c>
      <c r="I679" s="1">
        <v>0</v>
      </c>
      <c r="J679" s="1">
        <v>0</v>
      </c>
      <c r="K679" s="1">
        <v>0</v>
      </c>
      <c r="L679" s="1">
        <v>0</v>
      </c>
      <c r="M679" s="1">
        <v>100</v>
      </c>
      <c r="N679" s="1">
        <v>100</v>
      </c>
      <c r="O679" s="1">
        <v>0</v>
      </c>
      <c r="P679" s="5" t="s">
        <v>6110</v>
      </c>
    </row>
    <row r="680" spans="1:16" x14ac:dyDescent="0.2">
      <c r="A680" s="4" t="s">
        <v>966</v>
      </c>
      <c r="B680" s="1" t="s">
        <v>967</v>
      </c>
      <c r="C680" s="4" t="s">
        <v>78</v>
      </c>
      <c r="D680" s="1" t="s">
        <v>1006</v>
      </c>
      <c r="E680" s="1" t="s">
        <v>24</v>
      </c>
      <c r="F680" s="4" t="s">
        <v>25</v>
      </c>
      <c r="G680" s="4" t="s">
        <v>26</v>
      </c>
      <c r="H680" s="1" t="s">
        <v>142</v>
      </c>
      <c r="I680" s="1">
        <v>511</v>
      </c>
      <c r="J680" s="1">
        <v>636</v>
      </c>
      <c r="K680" s="1">
        <v>80.349999999999994</v>
      </c>
      <c r="L680" s="1">
        <v>100</v>
      </c>
      <c r="M680" s="1">
        <v>0</v>
      </c>
      <c r="N680" s="1">
        <v>100</v>
      </c>
      <c r="O680" s="1">
        <v>0</v>
      </c>
      <c r="P680" s="5" t="s">
        <v>6110</v>
      </c>
    </row>
    <row r="681" spans="1:16" x14ac:dyDescent="0.2">
      <c r="A681" s="4" t="s">
        <v>966</v>
      </c>
      <c r="B681" s="1" t="s">
        <v>967</v>
      </c>
      <c r="C681" s="4" t="s">
        <v>80</v>
      </c>
      <c r="D681" s="1" t="s">
        <v>1007</v>
      </c>
      <c r="E681" s="1" t="s">
        <v>24</v>
      </c>
      <c r="F681" s="4" t="s">
        <v>25</v>
      </c>
      <c r="G681" s="4" t="s">
        <v>26</v>
      </c>
      <c r="H681" s="1" t="s">
        <v>142</v>
      </c>
      <c r="I681" s="1">
        <v>371</v>
      </c>
      <c r="J681" s="1">
        <v>420</v>
      </c>
      <c r="K681" s="1">
        <v>88.33</v>
      </c>
      <c r="L681" s="1">
        <v>100</v>
      </c>
      <c r="M681" s="1">
        <v>0</v>
      </c>
      <c r="N681" s="1">
        <v>100</v>
      </c>
      <c r="O681" s="1">
        <v>0</v>
      </c>
      <c r="P681" s="5" t="s">
        <v>6110</v>
      </c>
    </row>
    <row r="682" spans="1:16" x14ac:dyDescent="0.2">
      <c r="A682" s="4" t="s">
        <v>966</v>
      </c>
      <c r="B682" s="1" t="s">
        <v>967</v>
      </c>
      <c r="C682" s="4" t="s">
        <v>82</v>
      </c>
      <c r="D682" s="1" t="s">
        <v>1008</v>
      </c>
      <c r="E682" s="1" t="s">
        <v>24</v>
      </c>
      <c r="F682" s="4" t="s">
        <v>25</v>
      </c>
      <c r="G682" s="4" t="s">
        <v>26</v>
      </c>
      <c r="H682" s="1" t="s">
        <v>142</v>
      </c>
      <c r="I682" s="1">
        <v>539</v>
      </c>
      <c r="J682" s="1">
        <v>659</v>
      </c>
      <c r="K682" s="1">
        <v>81.790000000000006</v>
      </c>
      <c r="L682" s="1">
        <v>100</v>
      </c>
      <c r="M682" s="1">
        <v>0</v>
      </c>
      <c r="N682" s="1">
        <v>100</v>
      </c>
      <c r="O682" s="1">
        <v>0</v>
      </c>
      <c r="P682" s="5" t="s">
        <v>6110</v>
      </c>
    </row>
    <row r="683" spans="1:16" x14ac:dyDescent="0.2">
      <c r="A683" s="4" t="s">
        <v>966</v>
      </c>
      <c r="B683" s="1" t="s">
        <v>967</v>
      </c>
      <c r="C683" s="4" t="s">
        <v>84</v>
      </c>
      <c r="D683" s="1" t="s">
        <v>1009</v>
      </c>
      <c r="E683" s="1" t="s">
        <v>24</v>
      </c>
      <c r="F683" s="4" t="s">
        <v>25</v>
      </c>
      <c r="G683" s="4" t="s">
        <v>26</v>
      </c>
      <c r="H683" s="1" t="s">
        <v>142</v>
      </c>
      <c r="I683" s="1">
        <v>268</v>
      </c>
      <c r="J683" s="1">
        <v>330</v>
      </c>
      <c r="K683" s="1">
        <v>81.209999999999994</v>
      </c>
      <c r="L683" s="1">
        <v>100</v>
      </c>
      <c r="M683" s="1">
        <v>0</v>
      </c>
      <c r="N683" s="1">
        <v>100</v>
      </c>
      <c r="O683" s="1">
        <v>0</v>
      </c>
      <c r="P683" s="5" t="s">
        <v>6110</v>
      </c>
    </row>
    <row r="684" spans="1:16" x14ac:dyDescent="0.2">
      <c r="A684" s="4" t="s">
        <v>966</v>
      </c>
      <c r="B684" s="1" t="s">
        <v>967</v>
      </c>
      <c r="C684" s="4" t="s">
        <v>436</v>
      </c>
      <c r="D684" s="1" t="s">
        <v>1010</v>
      </c>
      <c r="E684" s="1" t="s">
        <v>24</v>
      </c>
      <c r="F684" s="4" t="s">
        <v>25</v>
      </c>
      <c r="G684" s="4" t="s">
        <v>26</v>
      </c>
      <c r="H684" s="1" t="s">
        <v>142</v>
      </c>
      <c r="I684" s="1">
        <v>353</v>
      </c>
      <c r="J684" s="1">
        <v>562</v>
      </c>
      <c r="K684" s="1">
        <v>62.81</v>
      </c>
      <c r="L684" s="1">
        <v>100</v>
      </c>
      <c r="M684" s="1">
        <v>0</v>
      </c>
      <c r="N684" s="1">
        <v>100</v>
      </c>
      <c r="O684" s="1">
        <v>0</v>
      </c>
      <c r="P684" s="5" t="s">
        <v>6110</v>
      </c>
    </row>
    <row r="685" spans="1:16" x14ac:dyDescent="0.2">
      <c r="A685" s="4" t="s">
        <v>966</v>
      </c>
      <c r="B685" s="1" t="s">
        <v>967</v>
      </c>
      <c r="C685" s="4" t="s">
        <v>525</v>
      </c>
      <c r="D685" s="1" t="s">
        <v>1011</v>
      </c>
      <c r="E685" s="1" t="s">
        <v>24</v>
      </c>
      <c r="F685" s="4" t="s">
        <v>25</v>
      </c>
      <c r="G685" s="4" t="s">
        <v>26</v>
      </c>
      <c r="H685" s="1" t="s">
        <v>142</v>
      </c>
      <c r="I685" s="1">
        <v>483</v>
      </c>
      <c r="J685" s="1">
        <v>561</v>
      </c>
      <c r="K685" s="1">
        <v>86.1</v>
      </c>
      <c r="L685" s="1">
        <v>100</v>
      </c>
      <c r="M685" s="1">
        <v>0</v>
      </c>
      <c r="N685" s="1">
        <v>100</v>
      </c>
      <c r="O685" s="1">
        <v>0</v>
      </c>
      <c r="P685" s="5" t="s">
        <v>6110</v>
      </c>
    </row>
    <row r="686" spans="1:16" x14ac:dyDescent="0.2">
      <c r="A686" s="4" t="s">
        <v>966</v>
      </c>
      <c r="B686" s="1" t="s">
        <v>967</v>
      </c>
      <c r="C686" s="4" t="s">
        <v>438</v>
      </c>
      <c r="D686" s="1" t="s">
        <v>1012</v>
      </c>
      <c r="E686" s="1" t="s">
        <v>24</v>
      </c>
      <c r="F686" s="4" t="s">
        <v>25</v>
      </c>
      <c r="G686" s="4" t="s">
        <v>26</v>
      </c>
      <c r="H686" s="1" t="s">
        <v>142</v>
      </c>
      <c r="I686" s="1">
        <v>483</v>
      </c>
      <c r="J686" s="1">
        <v>677</v>
      </c>
      <c r="K686" s="1">
        <v>71.34</v>
      </c>
      <c r="L686" s="1">
        <v>100</v>
      </c>
      <c r="M686" s="1">
        <v>0</v>
      </c>
      <c r="N686" s="1">
        <v>100</v>
      </c>
      <c r="O686" s="1">
        <v>0</v>
      </c>
      <c r="P686" s="5" t="s">
        <v>6110</v>
      </c>
    </row>
    <row r="687" spans="1:16" x14ac:dyDescent="0.2">
      <c r="A687" s="4" t="s">
        <v>966</v>
      </c>
      <c r="B687" s="1" t="s">
        <v>967</v>
      </c>
      <c r="C687" s="4" t="s">
        <v>246</v>
      </c>
      <c r="D687" s="1" t="s">
        <v>1013</v>
      </c>
      <c r="E687" s="1" t="s">
        <v>24</v>
      </c>
      <c r="F687" s="4" t="s">
        <v>25</v>
      </c>
      <c r="G687" s="4" t="s">
        <v>26</v>
      </c>
      <c r="H687" s="1" t="s">
        <v>142</v>
      </c>
      <c r="I687" s="1">
        <v>648</v>
      </c>
      <c r="J687" s="1">
        <v>876</v>
      </c>
      <c r="K687" s="1">
        <v>73.97</v>
      </c>
      <c r="L687" s="1">
        <v>100</v>
      </c>
      <c r="M687" s="1">
        <v>0</v>
      </c>
      <c r="N687" s="1">
        <v>100</v>
      </c>
      <c r="O687" s="1">
        <v>0</v>
      </c>
      <c r="P687" s="5" t="s">
        <v>6110</v>
      </c>
    </row>
    <row r="688" spans="1:16" x14ac:dyDescent="0.2">
      <c r="A688" s="4" t="s">
        <v>966</v>
      </c>
      <c r="B688" s="1" t="s">
        <v>967</v>
      </c>
      <c r="C688" s="4" t="s">
        <v>441</v>
      </c>
      <c r="D688" s="1" t="s">
        <v>1014</v>
      </c>
      <c r="E688" s="1" t="s">
        <v>24</v>
      </c>
      <c r="F688" s="4" t="s">
        <v>25</v>
      </c>
      <c r="G688" s="4" t="s">
        <v>26</v>
      </c>
      <c r="H688" s="1" t="s">
        <v>142</v>
      </c>
      <c r="I688" s="1">
        <v>548</v>
      </c>
      <c r="J688" s="1">
        <v>666</v>
      </c>
      <c r="K688" s="1">
        <v>82.28</v>
      </c>
      <c r="L688" s="1">
        <v>100</v>
      </c>
      <c r="M688" s="1">
        <v>0</v>
      </c>
      <c r="N688" s="1">
        <v>100</v>
      </c>
      <c r="O688" s="1">
        <v>0</v>
      </c>
      <c r="P688" s="5" t="s">
        <v>6110</v>
      </c>
    </row>
    <row r="689" spans="1:16" x14ac:dyDescent="0.2">
      <c r="A689" s="4" t="s">
        <v>966</v>
      </c>
      <c r="B689" s="1" t="s">
        <v>967</v>
      </c>
      <c r="C689" s="4" t="s">
        <v>248</v>
      </c>
      <c r="D689" s="1" t="s">
        <v>1015</v>
      </c>
      <c r="E689" s="1" t="s">
        <v>24</v>
      </c>
      <c r="F689" s="4" t="s">
        <v>25</v>
      </c>
      <c r="G689" s="4" t="s">
        <v>26</v>
      </c>
      <c r="H689" s="1" t="s">
        <v>142</v>
      </c>
      <c r="I689" s="1">
        <v>574</v>
      </c>
      <c r="J689" s="1">
        <v>798</v>
      </c>
      <c r="K689" s="1">
        <v>71.930000000000007</v>
      </c>
      <c r="L689" s="1">
        <v>100</v>
      </c>
      <c r="M689" s="1">
        <v>0</v>
      </c>
      <c r="N689" s="1">
        <v>100</v>
      </c>
      <c r="O689" s="1">
        <v>0</v>
      </c>
      <c r="P689" s="5" t="s">
        <v>6110</v>
      </c>
    </row>
    <row r="690" spans="1:16" x14ac:dyDescent="0.2">
      <c r="A690" s="4" t="s">
        <v>966</v>
      </c>
      <c r="B690" s="1" t="s">
        <v>967</v>
      </c>
      <c r="C690" s="4" t="s">
        <v>520</v>
      </c>
      <c r="D690" s="1" t="s">
        <v>1016</v>
      </c>
      <c r="E690" s="1" t="s">
        <v>24</v>
      </c>
      <c r="F690" s="4" t="s">
        <v>25</v>
      </c>
      <c r="G690" s="4" t="s">
        <v>26</v>
      </c>
      <c r="H690" s="1" t="s">
        <v>142</v>
      </c>
      <c r="I690" s="1">
        <v>335</v>
      </c>
      <c r="J690" s="1">
        <v>404</v>
      </c>
      <c r="K690" s="1">
        <v>82.92</v>
      </c>
      <c r="L690" s="1">
        <v>100</v>
      </c>
      <c r="M690" s="1">
        <v>0</v>
      </c>
      <c r="N690" s="1">
        <v>100</v>
      </c>
      <c r="O690" s="1">
        <v>0</v>
      </c>
      <c r="P690" s="5" t="s">
        <v>6110</v>
      </c>
    </row>
    <row r="691" spans="1:16" x14ac:dyDescent="0.2">
      <c r="A691" s="4" t="s">
        <v>966</v>
      </c>
      <c r="B691" s="1" t="s">
        <v>967</v>
      </c>
      <c r="C691" s="4" t="s">
        <v>444</v>
      </c>
      <c r="D691" s="1" t="s">
        <v>1017</v>
      </c>
      <c r="E691" s="1" t="s">
        <v>24</v>
      </c>
      <c r="F691" s="4" t="s">
        <v>25</v>
      </c>
      <c r="G691" s="4" t="s">
        <v>26</v>
      </c>
      <c r="H691" s="1" t="s">
        <v>142</v>
      </c>
      <c r="I691" s="1">
        <v>337</v>
      </c>
      <c r="J691" s="1">
        <v>507</v>
      </c>
      <c r="K691" s="1">
        <v>66.47</v>
      </c>
      <c r="L691" s="1">
        <v>100</v>
      </c>
      <c r="M691" s="1">
        <v>0</v>
      </c>
      <c r="N691" s="1">
        <v>100</v>
      </c>
      <c r="O691" s="1">
        <v>0</v>
      </c>
      <c r="P691" s="5" t="s">
        <v>6110</v>
      </c>
    </row>
    <row r="692" spans="1:16" x14ac:dyDescent="0.2">
      <c r="A692" s="4" t="s">
        <v>966</v>
      </c>
      <c r="B692" s="1" t="s">
        <v>967</v>
      </c>
      <c r="C692" s="4" t="s">
        <v>377</v>
      </c>
      <c r="D692" s="1" t="s">
        <v>1018</v>
      </c>
      <c r="E692" s="1" t="s">
        <v>24</v>
      </c>
      <c r="F692" s="4" t="s">
        <v>25</v>
      </c>
      <c r="G692" s="4" t="s">
        <v>26</v>
      </c>
      <c r="H692" s="1" t="s">
        <v>142</v>
      </c>
      <c r="I692" s="1">
        <v>472</v>
      </c>
      <c r="J692" s="1">
        <v>546</v>
      </c>
      <c r="K692" s="1">
        <v>86.45</v>
      </c>
      <c r="L692" s="1">
        <v>100</v>
      </c>
      <c r="M692" s="1">
        <v>0</v>
      </c>
      <c r="N692" s="1">
        <v>100</v>
      </c>
      <c r="O692" s="1">
        <v>0</v>
      </c>
      <c r="P692" s="5" t="s">
        <v>6110</v>
      </c>
    </row>
    <row r="693" spans="1:16" x14ac:dyDescent="0.2">
      <c r="A693" s="4" t="s">
        <v>966</v>
      </c>
      <c r="B693" s="1" t="s">
        <v>967</v>
      </c>
      <c r="C693" s="4" t="s">
        <v>250</v>
      </c>
      <c r="D693" s="1" t="s">
        <v>1019</v>
      </c>
      <c r="E693" s="1" t="s">
        <v>24</v>
      </c>
      <c r="F693" s="4" t="s">
        <v>25</v>
      </c>
      <c r="G693" s="4" t="s">
        <v>26</v>
      </c>
      <c r="H693" s="1" t="s">
        <v>142</v>
      </c>
      <c r="I693" s="1">
        <v>376</v>
      </c>
      <c r="J693" s="1">
        <v>481</v>
      </c>
      <c r="K693" s="1">
        <v>78.17</v>
      </c>
      <c r="L693" s="1">
        <v>100</v>
      </c>
      <c r="M693" s="1">
        <v>0</v>
      </c>
      <c r="N693" s="1">
        <v>100</v>
      </c>
      <c r="O693" s="1">
        <v>0</v>
      </c>
      <c r="P693" s="5" t="s">
        <v>6110</v>
      </c>
    </row>
    <row r="694" spans="1:16" x14ac:dyDescent="0.2">
      <c r="A694" s="4" t="s">
        <v>966</v>
      </c>
      <c r="B694" s="1" t="s">
        <v>967</v>
      </c>
      <c r="C694" s="4" t="s">
        <v>252</v>
      </c>
      <c r="D694" s="1" t="s">
        <v>1020</v>
      </c>
      <c r="E694" s="1" t="s">
        <v>24</v>
      </c>
      <c r="F694" s="4" t="s">
        <v>25</v>
      </c>
      <c r="G694" s="4" t="s">
        <v>26</v>
      </c>
      <c r="H694" s="1" t="s">
        <v>142</v>
      </c>
      <c r="I694" s="1">
        <v>524</v>
      </c>
      <c r="J694" s="1">
        <v>856</v>
      </c>
      <c r="K694" s="1">
        <v>61.21</v>
      </c>
      <c r="L694" s="1">
        <v>97.94</v>
      </c>
      <c r="M694" s="1">
        <v>2.06</v>
      </c>
      <c r="N694" s="1">
        <v>100</v>
      </c>
      <c r="O694" s="1">
        <v>0</v>
      </c>
      <c r="P694" s="5" t="s">
        <v>6110</v>
      </c>
    </row>
    <row r="695" spans="1:16" x14ac:dyDescent="0.2">
      <c r="A695" s="4" t="s">
        <v>966</v>
      </c>
      <c r="B695" s="1" t="s">
        <v>967</v>
      </c>
      <c r="C695" s="4" t="s">
        <v>254</v>
      </c>
      <c r="D695" s="1" t="s">
        <v>1021</v>
      </c>
      <c r="E695" s="1" t="s">
        <v>24</v>
      </c>
      <c r="F695" s="4" t="s">
        <v>25</v>
      </c>
      <c r="G695" s="4" t="s">
        <v>26</v>
      </c>
      <c r="H695" s="1" t="s">
        <v>142</v>
      </c>
      <c r="I695" s="1">
        <v>420</v>
      </c>
      <c r="J695" s="1">
        <v>544</v>
      </c>
      <c r="K695" s="1">
        <v>77.209999999999994</v>
      </c>
      <c r="L695" s="1">
        <v>100</v>
      </c>
      <c r="M695" s="1">
        <v>0</v>
      </c>
      <c r="N695" s="1">
        <v>100</v>
      </c>
      <c r="O695" s="1">
        <v>0</v>
      </c>
      <c r="P695" s="5" t="s">
        <v>6110</v>
      </c>
    </row>
    <row r="696" spans="1:16" x14ac:dyDescent="0.2">
      <c r="A696" s="4" t="s">
        <v>966</v>
      </c>
      <c r="B696" s="1" t="s">
        <v>967</v>
      </c>
      <c r="C696" s="4" t="s">
        <v>256</v>
      </c>
      <c r="D696" s="1" t="s">
        <v>1022</v>
      </c>
      <c r="E696" s="1" t="s">
        <v>24</v>
      </c>
      <c r="F696" s="4" t="s">
        <v>25</v>
      </c>
      <c r="G696" s="4" t="s">
        <v>26</v>
      </c>
      <c r="H696" s="1" t="s">
        <v>142</v>
      </c>
      <c r="I696" s="1">
        <v>417</v>
      </c>
      <c r="J696" s="1">
        <v>572</v>
      </c>
      <c r="K696" s="1">
        <v>72.900000000000006</v>
      </c>
      <c r="L696" s="1">
        <v>100</v>
      </c>
      <c r="M696" s="1">
        <v>0</v>
      </c>
      <c r="N696" s="1">
        <v>100</v>
      </c>
      <c r="O696" s="1">
        <v>0</v>
      </c>
      <c r="P696" s="5" t="s">
        <v>6110</v>
      </c>
    </row>
    <row r="697" spans="1:16" x14ac:dyDescent="0.2">
      <c r="A697" s="4" t="s">
        <v>1023</v>
      </c>
      <c r="B697" s="1" t="s">
        <v>1024</v>
      </c>
      <c r="C697" s="4" t="s">
        <v>22</v>
      </c>
      <c r="D697" s="1" t="s">
        <v>1025</v>
      </c>
      <c r="E697" s="1" t="s">
        <v>24</v>
      </c>
      <c r="F697" s="4" t="s">
        <v>25</v>
      </c>
      <c r="G697" s="4" t="s">
        <v>26</v>
      </c>
      <c r="H697" s="1" t="s">
        <v>45</v>
      </c>
      <c r="I697" s="1">
        <v>1173</v>
      </c>
      <c r="J697" s="1">
        <v>1919</v>
      </c>
      <c r="K697" s="1">
        <v>61.13</v>
      </c>
      <c r="L697" s="1">
        <v>97.81</v>
      </c>
      <c r="M697" s="1">
        <v>2.19</v>
      </c>
      <c r="N697" s="1">
        <v>100</v>
      </c>
      <c r="O697" s="1">
        <v>0</v>
      </c>
      <c r="P697" s="5" t="s">
        <v>6111</v>
      </c>
    </row>
    <row r="698" spans="1:16" x14ac:dyDescent="0.2">
      <c r="A698" s="4" t="s">
        <v>1023</v>
      </c>
      <c r="B698" s="1" t="s">
        <v>1024</v>
      </c>
      <c r="C698" s="4" t="s">
        <v>48</v>
      </c>
      <c r="D698" s="1" t="s">
        <v>1026</v>
      </c>
      <c r="E698" s="1" t="s">
        <v>24</v>
      </c>
      <c r="F698" s="4" t="s">
        <v>25</v>
      </c>
      <c r="G698" s="4" t="s">
        <v>26</v>
      </c>
      <c r="H698" s="1" t="s">
        <v>45</v>
      </c>
      <c r="I698" s="1">
        <v>805</v>
      </c>
      <c r="J698" s="1">
        <v>1538</v>
      </c>
      <c r="K698" s="1">
        <v>52.34</v>
      </c>
      <c r="L698" s="1">
        <v>83.74</v>
      </c>
      <c r="M698" s="1">
        <v>16.260000000000002</v>
      </c>
      <c r="N698" s="1">
        <v>100</v>
      </c>
      <c r="O698" s="1">
        <v>0</v>
      </c>
      <c r="P698" s="5" t="s">
        <v>6111</v>
      </c>
    </row>
    <row r="699" spans="1:16" x14ac:dyDescent="0.2">
      <c r="A699" s="4" t="s">
        <v>1023</v>
      </c>
      <c r="B699" s="1" t="s">
        <v>1024</v>
      </c>
      <c r="C699" s="4" t="s">
        <v>155</v>
      </c>
      <c r="D699" s="1" t="s">
        <v>1027</v>
      </c>
      <c r="E699" s="1" t="s">
        <v>24</v>
      </c>
      <c r="F699" s="4" t="s">
        <v>25</v>
      </c>
      <c r="G699" s="4" t="s">
        <v>26</v>
      </c>
      <c r="H699" s="1" t="s">
        <v>45</v>
      </c>
      <c r="I699" s="1">
        <v>121</v>
      </c>
      <c r="J699" s="1">
        <v>324</v>
      </c>
      <c r="K699" s="1">
        <v>37.35</v>
      </c>
      <c r="L699" s="1">
        <v>59.76</v>
      </c>
      <c r="M699" s="1">
        <v>40.24</v>
      </c>
      <c r="N699" s="1">
        <v>100</v>
      </c>
      <c r="O699" s="1">
        <v>0</v>
      </c>
      <c r="P699" s="5" t="s">
        <v>6111</v>
      </c>
    </row>
    <row r="700" spans="1:16" x14ac:dyDescent="0.2">
      <c r="A700" s="4" t="s">
        <v>1023</v>
      </c>
      <c r="B700" s="1" t="s">
        <v>1024</v>
      </c>
      <c r="C700" s="4" t="s">
        <v>28</v>
      </c>
      <c r="D700" s="1" t="s">
        <v>1028</v>
      </c>
      <c r="E700" s="1" t="s">
        <v>24</v>
      </c>
      <c r="F700" s="4" t="s">
        <v>25</v>
      </c>
      <c r="G700" s="4" t="s">
        <v>26</v>
      </c>
      <c r="H700" s="1" t="s">
        <v>45</v>
      </c>
      <c r="I700" s="1">
        <v>434</v>
      </c>
      <c r="J700" s="1">
        <v>672</v>
      </c>
      <c r="K700" s="1">
        <v>64.58</v>
      </c>
      <c r="L700" s="1">
        <v>100</v>
      </c>
      <c r="M700" s="1">
        <v>0</v>
      </c>
      <c r="N700" s="1">
        <v>100</v>
      </c>
      <c r="O700" s="1">
        <v>0</v>
      </c>
      <c r="P700" s="5" t="s">
        <v>6111</v>
      </c>
    </row>
    <row r="701" spans="1:16" x14ac:dyDescent="0.2">
      <c r="A701" s="4" t="s">
        <v>1023</v>
      </c>
      <c r="B701" s="1" t="s">
        <v>1024</v>
      </c>
      <c r="C701" s="4" t="s">
        <v>263</v>
      </c>
      <c r="D701" s="1" t="s">
        <v>1029</v>
      </c>
      <c r="E701" s="1" t="s">
        <v>24</v>
      </c>
      <c r="F701" s="4" t="s">
        <v>25</v>
      </c>
      <c r="G701" s="4" t="s">
        <v>26</v>
      </c>
      <c r="H701" s="1" t="s">
        <v>45</v>
      </c>
      <c r="I701" s="1">
        <v>458</v>
      </c>
      <c r="J701" s="1">
        <v>733</v>
      </c>
      <c r="K701" s="1">
        <v>62.48</v>
      </c>
      <c r="L701" s="1">
        <v>99.97</v>
      </c>
      <c r="M701" s="1">
        <v>0.03</v>
      </c>
      <c r="N701" s="1">
        <v>100</v>
      </c>
      <c r="O701" s="1">
        <v>0</v>
      </c>
      <c r="P701" s="5" t="s">
        <v>6111</v>
      </c>
    </row>
    <row r="702" spans="1:16" x14ac:dyDescent="0.2">
      <c r="A702" s="4" t="s">
        <v>1023</v>
      </c>
      <c r="B702" s="1" t="s">
        <v>1024</v>
      </c>
      <c r="C702" s="4" t="s">
        <v>218</v>
      </c>
      <c r="D702" s="1" t="s">
        <v>1030</v>
      </c>
      <c r="E702" s="1" t="s">
        <v>24</v>
      </c>
      <c r="F702" s="4" t="s">
        <v>25</v>
      </c>
      <c r="G702" s="4" t="s">
        <v>26</v>
      </c>
      <c r="H702" s="1" t="s">
        <v>45</v>
      </c>
      <c r="I702" s="1">
        <v>511</v>
      </c>
      <c r="J702" s="1">
        <v>705</v>
      </c>
      <c r="K702" s="1">
        <v>72.48</v>
      </c>
      <c r="L702" s="1">
        <v>100</v>
      </c>
      <c r="M702" s="1">
        <v>0</v>
      </c>
      <c r="N702" s="1">
        <v>100</v>
      </c>
      <c r="O702" s="1">
        <v>0</v>
      </c>
      <c r="P702" s="5" t="s">
        <v>6111</v>
      </c>
    </row>
    <row r="703" spans="1:16" x14ac:dyDescent="0.2">
      <c r="A703" s="4" t="s">
        <v>1023</v>
      </c>
      <c r="B703" s="1" t="s">
        <v>1024</v>
      </c>
      <c r="C703" s="4" t="s">
        <v>62</v>
      </c>
      <c r="D703" s="1" t="s">
        <v>1031</v>
      </c>
      <c r="E703" s="1" t="s">
        <v>24</v>
      </c>
      <c r="F703" s="4" t="s">
        <v>25</v>
      </c>
      <c r="G703" s="4" t="s">
        <v>26</v>
      </c>
      <c r="H703" s="1" t="s">
        <v>45</v>
      </c>
      <c r="I703" s="1">
        <v>452</v>
      </c>
      <c r="J703" s="1">
        <v>818</v>
      </c>
      <c r="K703" s="1">
        <v>55.26</v>
      </c>
      <c r="L703" s="1">
        <v>88.42</v>
      </c>
      <c r="M703" s="1">
        <v>11.58</v>
      </c>
      <c r="N703" s="1">
        <v>100</v>
      </c>
      <c r="O703" s="1">
        <v>0</v>
      </c>
      <c r="P703" s="5" t="s">
        <v>6111</v>
      </c>
    </row>
    <row r="704" spans="1:16" x14ac:dyDescent="0.2">
      <c r="A704" s="4" t="s">
        <v>1023</v>
      </c>
      <c r="B704" s="1" t="s">
        <v>1024</v>
      </c>
      <c r="C704" s="4" t="s">
        <v>339</v>
      </c>
      <c r="D704" s="1" t="s">
        <v>1032</v>
      </c>
      <c r="E704" s="1" t="s">
        <v>24</v>
      </c>
      <c r="F704" s="4" t="s">
        <v>25</v>
      </c>
      <c r="G704" s="4" t="s">
        <v>26</v>
      </c>
      <c r="H704" s="1" t="s">
        <v>45</v>
      </c>
      <c r="I704" s="1">
        <v>354</v>
      </c>
      <c r="J704" s="1">
        <v>745</v>
      </c>
      <c r="K704" s="1">
        <v>47.52</v>
      </c>
      <c r="L704" s="1">
        <v>76.03</v>
      </c>
      <c r="M704" s="1">
        <v>23.97</v>
      </c>
      <c r="N704" s="1">
        <v>100</v>
      </c>
      <c r="O704" s="1">
        <v>0</v>
      </c>
      <c r="P704" s="5" t="s">
        <v>6111</v>
      </c>
    </row>
    <row r="705" spans="1:16" x14ac:dyDescent="0.2">
      <c r="A705" s="4" t="s">
        <v>1023</v>
      </c>
      <c r="B705" s="1" t="s">
        <v>1024</v>
      </c>
      <c r="C705" s="4" t="s">
        <v>30</v>
      </c>
      <c r="D705" s="1" t="s">
        <v>1033</v>
      </c>
      <c r="E705" s="1" t="s">
        <v>24</v>
      </c>
      <c r="F705" s="4" t="s">
        <v>25</v>
      </c>
      <c r="G705" s="4" t="s">
        <v>26</v>
      </c>
      <c r="H705" s="1" t="s">
        <v>45</v>
      </c>
      <c r="I705" s="1">
        <v>232</v>
      </c>
      <c r="J705" s="1">
        <v>301</v>
      </c>
      <c r="K705" s="1">
        <v>77.08</v>
      </c>
      <c r="L705" s="1">
        <v>100</v>
      </c>
      <c r="M705" s="1">
        <v>0</v>
      </c>
      <c r="N705" s="1">
        <v>100</v>
      </c>
      <c r="O705" s="1">
        <v>0</v>
      </c>
      <c r="P705" s="5" t="s">
        <v>6111</v>
      </c>
    </row>
    <row r="706" spans="1:16" x14ac:dyDescent="0.2">
      <c r="A706" s="4" t="s">
        <v>1023</v>
      </c>
      <c r="B706" s="1" t="s">
        <v>1024</v>
      </c>
      <c r="C706" s="4" t="s">
        <v>98</v>
      </c>
      <c r="D706" s="1" t="s">
        <v>420</v>
      </c>
      <c r="E706" s="1" t="s">
        <v>24</v>
      </c>
      <c r="F706" s="4" t="s">
        <v>25</v>
      </c>
      <c r="G706" s="4" t="s">
        <v>26</v>
      </c>
      <c r="H706" s="1" t="s">
        <v>45</v>
      </c>
      <c r="I706" s="1">
        <v>432</v>
      </c>
      <c r="J706" s="1">
        <v>581</v>
      </c>
      <c r="K706" s="1">
        <v>74.349999999999994</v>
      </c>
      <c r="L706" s="1">
        <v>100</v>
      </c>
      <c r="M706" s="1">
        <v>0</v>
      </c>
      <c r="N706" s="1">
        <v>100</v>
      </c>
      <c r="O706" s="1">
        <v>0</v>
      </c>
      <c r="P706" s="5" t="s">
        <v>6111</v>
      </c>
    </row>
    <row r="707" spans="1:16" x14ac:dyDescent="0.2">
      <c r="A707" s="4" t="s">
        <v>1023</v>
      </c>
      <c r="B707" s="1" t="s">
        <v>1024</v>
      </c>
      <c r="C707" s="4" t="s">
        <v>145</v>
      </c>
      <c r="D707" s="1" t="s">
        <v>1034</v>
      </c>
      <c r="E707" s="1" t="s">
        <v>24</v>
      </c>
      <c r="F707" s="4" t="s">
        <v>25</v>
      </c>
      <c r="G707" s="4" t="s">
        <v>26</v>
      </c>
      <c r="H707" s="1" t="s">
        <v>45</v>
      </c>
      <c r="I707" s="1">
        <v>282</v>
      </c>
      <c r="J707" s="1">
        <v>332</v>
      </c>
      <c r="K707" s="1">
        <v>84.94</v>
      </c>
      <c r="L707" s="1">
        <v>100</v>
      </c>
      <c r="M707" s="1">
        <v>0</v>
      </c>
      <c r="N707" s="1">
        <v>100</v>
      </c>
      <c r="O707" s="1">
        <v>0</v>
      </c>
      <c r="P707" s="5" t="s">
        <v>6111</v>
      </c>
    </row>
    <row r="708" spans="1:16" x14ac:dyDescent="0.2">
      <c r="A708" s="4" t="s">
        <v>1023</v>
      </c>
      <c r="B708" s="1" t="s">
        <v>1024</v>
      </c>
      <c r="C708" s="4" t="s">
        <v>178</v>
      </c>
      <c r="D708" s="1" t="s">
        <v>1035</v>
      </c>
      <c r="E708" s="1" t="s">
        <v>24</v>
      </c>
      <c r="F708" s="4" t="s">
        <v>25</v>
      </c>
      <c r="G708" s="4" t="s">
        <v>26</v>
      </c>
      <c r="H708" s="1" t="s">
        <v>45</v>
      </c>
      <c r="I708" s="1">
        <v>231</v>
      </c>
      <c r="J708" s="1">
        <v>290</v>
      </c>
      <c r="K708" s="1">
        <v>79.66</v>
      </c>
      <c r="L708" s="1">
        <v>100</v>
      </c>
      <c r="M708" s="1">
        <v>0</v>
      </c>
      <c r="N708" s="1">
        <v>100</v>
      </c>
      <c r="O708" s="1">
        <v>0</v>
      </c>
      <c r="P708" s="5" t="s">
        <v>6111</v>
      </c>
    </row>
    <row r="709" spans="1:16" x14ac:dyDescent="0.2">
      <c r="A709" s="4" t="s">
        <v>1023</v>
      </c>
      <c r="B709" s="1" t="s">
        <v>1024</v>
      </c>
      <c r="C709" s="4" t="s">
        <v>147</v>
      </c>
      <c r="D709" s="1" t="s">
        <v>1036</v>
      </c>
      <c r="E709" s="1" t="s">
        <v>24</v>
      </c>
      <c r="F709" s="4" t="s">
        <v>25</v>
      </c>
      <c r="G709" s="4" t="s">
        <v>26</v>
      </c>
      <c r="H709" s="1" t="s">
        <v>45</v>
      </c>
      <c r="I709" s="1">
        <v>231</v>
      </c>
      <c r="J709" s="1">
        <v>322</v>
      </c>
      <c r="K709" s="1">
        <v>71.739999999999995</v>
      </c>
      <c r="L709" s="1">
        <v>100</v>
      </c>
      <c r="M709" s="1">
        <v>0</v>
      </c>
      <c r="N709" s="1">
        <v>100</v>
      </c>
      <c r="O709" s="1">
        <v>0</v>
      </c>
      <c r="P709" s="5" t="s">
        <v>6111</v>
      </c>
    </row>
    <row r="710" spans="1:16" x14ac:dyDescent="0.2">
      <c r="A710" s="4" t="s">
        <v>1023</v>
      </c>
      <c r="B710" s="1" t="s">
        <v>1024</v>
      </c>
      <c r="C710" s="4" t="s">
        <v>40</v>
      </c>
      <c r="D710" s="1" t="s">
        <v>1037</v>
      </c>
      <c r="E710" s="1" t="s">
        <v>24</v>
      </c>
      <c r="F710" s="4" t="s">
        <v>25</v>
      </c>
      <c r="G710" s="4" t="s">
        <v>26</v>
      </c>
      <c r="H710" s="1" t="s">
        <v>45</v>
      </c>
      <c r="I710" s="1">
        <v>361</v>
      </c>
      <c r="J710" s="1">
        <v>464</v>
      </c>
      <c r="K710" s="1">
        <v>77.8</v>
      </c>
      <c r="L710" s="1">
        <v>100</v>
      </c>
      <c r="M710" s="1">
        <v>0</v>
      </c>
      <c r="N710" s="1">
        <v>100</v>
      </c>
      <c r="O710" s="1">
        <v>0</v>
      </c>
      <c r="P710" s="5" t="s">
        <v>6111</v>
      </c>
    </row>
    <row r="711" spans="1:16" x14ac:dyDescent="0.2">
      <c r="A711" s="4" t="s">
        <v>1023</v>
      </c>
      <c r="B711" s="1" t="s">
        <v>1024</v>
      </c>
      <c r="C711" s="4" t="s">
        <v>150</v>
      </c>
      <c r="D711" s="1" t="s">
        <v>267</v>
      </c>
      <c r="E711" s="1" t="s">
        <v>24</v>
      </c>
      <c r="F711" s="4" t="s">
        <v>25</v>
      </c>
      <c r="G711" s="4" t="s">
        <v>26</v>
      </c>
      <c r="H711" s="1" t="s">
        <v>45</v>
      </c>
      <c r="I711" s="1">
        <v>225</v>
      </c>
      <c r="J711" s="1">
        <v>256</v>
      </c>
      <c r="K711" s="1">
        <v>87.89</v>
      </c>
      <c r="L711" s="1">
        <v>100</v>
      </c>
      <c r="M711" s="1">
        <v>0</v>
      </c>
      <c r="N711" s="1">
        <v>100</v>
      </c>
      <c r="O711" s="1">
        <v>0</v>
      </c>
      <c r="P711" s="5" t="s">
        <v>6111</v>
      </c>
    </row>
    <row r="712" spans="1:16" x14ac:dyDescent="0.2">
      <c r="A712" s="4" t="s">
        <v>1023</v>
      </c>
      <c r="B712" s="1" t="s">
        <v>1024</v>
      </c>
      <c r="C712" s="4" t="s">
        <v>152</v>
      </c>
      <c r="D712" s="1" t="s">
        <v>451</v>
      </c>
      <c r="E712" s="1" t="s">
        <v>24</v>
      </c>
      <c r="F712" s="4" t="s">
        <v>25</v>
      </c>
      <c r="G712" s="4" t="s">
        <v>26</v>
      </c>
      <c r="H712" s="1" t="s">
        <v>45</v>
      </c>
      <c r="I712" s="1">
        <v>333</v>
      </c>
      <c r="J712" s="1">
        <v>432</v>
      </c>
      <c r="K712" s="1">
        <v>77.08</v>
      </c>
      <c r="L712" s="1">
        <v>100</v>
      </c>
      <c r="M712" s="1">
        <v>0</v>
      </c>
      <c r="N712" s="1">
        <v>100</v>
      </c>
      <c r="O712" s="1">
        <v>0</v>
      </c>
      <c r="P712" s="5" t="s">
        <v>6111</v>
      </c>
    </row>
    <row r="713" spans="1:16" x14ac:dyDescent="0.2">
      <c r="A713" s="4" t="s">
        <v>1023</v>
      </c>
      <c r="B713" s="1" t="s">
        <v>1024</v>
      </c>
      <c r="C713" s="4" t="s">
        <v>42</v>
      </c>
      <c r="D713" s="1" t="s">
        <v>1038</v>
      </c>
      <c r="E713" s="1" t="s">
        <v>24</v>
      </c>
      <c r="F713" s="4" t="s">
        <v>25</v>
      </c>
      <c r="G713" s="4" t="s">
        <v>26</v>
      </c>
      <c r="H713" s="1" t="s">
        <v>45</v>
      </c>
      <c r="I713" s="1">
        <v>329</v>
      </c>
      <c r="J713" s="1">
        <v>404</v>
      </c>
      <c r="K713" s="1">
        <v>81.44</v>
      </c>
      <c r="L713" s="1">
        <v>100</v>
      </c>
      <c r="M713" s="1">
        <v>0</v>
      </c>
      <c r="N713" s="1">
        <v>100</v>
      </c>
      <c r="O713" s="1">
        <v>0</v>
      </c>
      <c r="P713" s="5" t="s">
        <v>6111</v>
      </c>
    </row>
    <row r="714" spans="1:16" x14ac:dyDescent="0.2">
      <c r="A714" s="4" t="s">
        <v>1023</v>
      </c>
      <c r="B714" s="1" t="s">
        <v>1024</v>
      </c>
      <c r="C714" s="4" t="s">
        <v>157</v>
      </c>
      <c r="D714" s="1" t="s">
        <v>1039</v>
      </c>
      <c r="E714" s="1" t="s">
        <v>24</v>
      </c>
      <c r="F714" s="4" t="s">
        <v>25</v>
      </c>
      <c r="G714" s="4" t="s">
        <v>26</v>
      </c>
      <c r="H714" s="1" t="s">
        <v>45</v>
      </c>
      <c r="I714" s="1">
        <v>250</v>
      </c>
      <c r="J714" s="1">
        <v>605</v>
      </c>
      <c r="K714" s="1">
        <v>41.32</v>
      </c>
      <c r="L714" s="1">
        <v>66.11</v>
      </c>
      <c r="M714" s="1">
        <v>33.89</v>
      </c>
      <c r="N714" s="1">
        <v>100</v>
      </c>
      <c r="O714" s="1">
        <v>0</v>
      </c>
      <c r="P714" s="5" t="s">
        <v>6111</v>
      </c>
    </row>
    <row r="715" spans="1:16" x14ac:dyDescent="0.2">
      <c r="A715" s="4" t="s">
        <v>1023</v>
      </c>
      <c r="B715" s="1" t="s">
        <v>1024</v>
      </c>
      <c r="C715" s="4" t="s">
        <v>159</v>
      </c>
      <c r="D715" s="1" t="s">
        <v>1040</v>
      </c>
      <c r="E715" s="1" t="s">
        <v>24</v>
      </c>
      <c r="F715" s="4" t="s">
        <v>25</v>
      </c>
      <c r="G715" s="4" t="s">
        <v>26</v>
      </c>
      <c r="H715" s="1" t="s">
        <v>45</v>
      </c>
      <c r="I715" s="1">
        <v>239</v>
      </c>
      <c r="J715" s="1">
        <v>302</v>
      </c>
      <c r="K715" s="1">
        <v>79.14</v>
      </c>
      <c r="L715" s="1">
        <v>100</v>
      </c>
      <c r="M715" s="1">
        <v>0</v>
      </c>
      <c r="N715" s="1">
        <v>100</v>
      </c>
      <c r="O715" s="1">
        <v>0</v>
      </c>
      <c r="P715" s="5" t="s">
        <v>6111</v>
      </c>
    </row>
    <row r="716" spans="1:16" x14ac:dyDescent="0.2">
      <c r="A716" s="4" t="s">
        <v>1023</v>
      </c>
      <c r="B716" s="1" t="s">
        <v>1024</v>
      </c>
      <c r="C716" s="4" t="s">
        <v>270</v>
      </c>
      <c r="D716" s="1" t="s">
        <v>1041</v>
      </c>
      <c r="E716" s="1" t="s">
        <v>24</v>
      </c>
      <c r="F716" s="4" t="s">
        <v>25</v>
      </c>
      <c r="G716" s="4" t="s">
        <v>26</v>
      </c>
      <c r="H716" s="1" t="s">
        <v>45</v>
      </c>
      <c r="I716" s="1">
        <v>261</v>
      </c>
      <c r="J716" s="1">
        <v>307</v>
      </c>
      <c r="K716" s="1">
        <v>85.02</v>
      </c>
      <c r="L716" s="1">
        <v>100</v>
      </c>
      <c r="M716" s="1">
        <v>0</v>
      </c>
      <c r="N716" s="1">
        <v>100</v>
      </c>
      <c r="O716" s="1">
        <v>0</v>
      </c>
      <c r="P716" s="5" t="s">
        <v>6111</v>
      </c>
    </row>
    <row r="717" spans="1:16" x14ac:dyDescent="0.2">
      <c r="A717" s="4" t="s">
        <v>1023</v>
      </c>
      <c r="B717" s="1" t="s">
        <v>1024</v>
      </c>
      <c r="C717" s="4" t="s">
        <v>273</v>
      </c>
      <c r="D717" s="1" t="s">
        <v>485</v>
      </c>
      <c r="E717" s="1" t="s">
        <v>24</v>
      </c>
      <c r="F717" s="4" t="s">
        <v>25</v>
      </c>
      <c r="G717" s="4" t="s">
        <v>26</v>
      </c>
      <c r="H717" s="1" t="s">
        <v>45</v>
      </c>
      <c r="I717" s="1">
        <v>282</v>
      </c>
      <c r="J717" s="1">
        <v>395</v>
      </c>
      <c r="K717" s="1">
        <v>71.39</v>
      </c>
      <c r="L717" s="1">
        <v>100</v>
      </c>
      <c r="M717" s="1">
        <v>0</v>
      </c>
      <c r="N717" s="1">
        <v>100</v>
      </c>
      <c r="O717" s="1">
        <v>0</v>
      </c>
      <c r="P717" s="5" t="s">
        <v>6111</v>
      </c>
    </row>
    <row r="718" spans="1:16" x14ac:dyDescent="0.2">
      <c r="A718" s="4" t="s">
        <v>1023</v>
      </c>
      <c r="B718" s="1" t="s">
        <v>1024</v>
      </c>
      <c r="C718" s="4" t="s">
        <v>275</v>
      </c>
      <c r="D718" s="1" t="s">
        <v>1042</v>
      </c>
      <c r="E718" s="1" t="s">
        <v>24</v>
      </c>
      <c r="F718" s="4" t="s">
        <v>25</v>
      </c>
      <c r="G718" s="4" t="s">
        <v>26</v>
      </c>
      <c r="H718" s="1" t="s">
        <v>45</v>
      </c>
      <c r="I718" s="1">
        <v>549</v>
      </c>
      <c r="J718" s="1">
        <v>850</v>
      </c>
      <c r="K718" s="1">
        <v>64.59</v>
      </c>
      <c r="L718" s="1">
        <v>100</v>
      </c>
      <c r="M718" s="1">
        <v>0</v>
      </c>
      <c r="N718" s="1">
        <v>100</v>
      </c>
      <c r="O718" s="1">
        <v>0</v>
      </c>
      <c r="P718" s="5" t="s">
        <v>6111</v>
      </c>
    </row>
    <row r="719" spans="1:16" x14ac:dyDescent="0.2">
      <c r="A719" s="4" t="s">
        <v>1023</v>
      </c>
      <c r="B719" s="1" t="s">
        <v>1024</v>
      </c>
      <c r="C719" s="4" t="s">
        <v>203</v>
      </c>
      <c r="D719" s="1" t="s">
        <v>1043</v>
      </c>
      <c r="E719" s="1" t="s">
        <v>24</v>
      </c>
      <c r="F719" s="4" t="s">
        <v>25</v>
      </c>
      <c r="G719" s="4" t="s">
        <v>26</v>
      </c>
      <c r="H719" s="1" t="s">
        <v>45</v>
      </c>
      <c r="I719" s="1">
        <v>91</v>
      </c>
      <c r="J719" s="1">
        <v>115</v>
      </c>
      <c r="K719" s="1">
        <v>79.13</v>
      </c>
      <c r="L719" s="1">
        <v>100</v>
      </c>
      <c r="M719" s="1">
        <v>0</v>
      </c>
      <c r="N719" s="1">
        <v>100</v>
      </c>
      <c r="O719" s="1">
        <v>0</v>
      </c>
      <c r="P719" s="5" t="s">
        <v>6111</v>
      </c>
    </row>
    <row r="720" spans="1:16" x14ac:dyDescent="0.2">
      <c r="A720" s="4" t="s">
        <v>1023</v>
      </c>
      <c r="B720" s="1" t="s">
        <v>1024</v>
      </c>
      <c r="C720" s="4" t="s">
        <v>64</v>
      </c>
      <c r="D720" s="1" t="s">
        <v>1044</v>
      </c>
      <c r="E720" s="1" t="s">
        <v>24</v>
      </c>
      <c r="F720" s="4" t="s">
        <v>25</v>
      </c>
      <c r="G720" s="4" t="s">
        <v>26</v>
      </c>
      <c r="H720" s="1" t="s">
        <v>45</v>
      </c>
      <c r="I720" s="1">
        <v>381</v>
      </c>
      <c r="J720" s="1">
        <v>552</v>
      </c>
      <c r="K720" s="1">
        <v>69.02</v>
      </c>
      <c r="L720" s="1">
        <v>100</v>
      </c>
      <c r="M720" s="1">
        <v>0</v>
      </c>
      <c r="N720" s="1">
        <v>100</v>
      </c>
      <c r="O720" s="1">
        <v>0</v>
      </c>
      <c r="P720" s="5" t="s">
        <v>6111</v>
      </c>
    </row>
    <row r="721" spans="1:16" x14ac:dyDescent="0.2">
      <c r="A721" s="4" t="s">
        <v>1023</v>
      </c>
      <c r="B721" s="1" t="s">
        <v>1024</v>
      </c>
      <c r="C721" s="4" t="s">
        <v>68</v>
      </c>
      <c r="D721" s="1" t="s">
        <v>1045</v>
      </c>
      <c r="E721" s="1" t="s">
        <v>24</v>
      </c>
      <c r="F721" s="4" t="s">
        <v>25</v>
      </c>
      <c r="G721" s="4" t="s">
        <v>26</v>
      </c>
      <c r="H721" s="1" t="s">
        <v>45</v>
      </c>
      <c r="I721" s="1">
        <v>380</v>
      </c>
      <c r="J721" s="1">
        <v>629</v>
      </c>
      <c r="K721" s="1">
        <v>60.41</v>
      </c>
      <c r="L721" s="1">
        <v>96.66</v>
      </c>
      <c r="M721" s="1">
        <v>3.34</v>
      </c>
      <c r="N721" s="1">
        <v>100</v>
      </c>
      <c r="O721" s="1">
        <v>0</v>
      </c>
      <c r="P721" s="5" t="s">
        <v>6111</v>
      </c>
    </row>
    <row r="722" spans="1:16" x14ac:dyDescent="0.2">
      <c r="A722" s="4" t="s">
        <v>1023</v>
      </c>
      <c r="B722" s="1" t="s">
        <v>1024</v>
      </c>
      <c r="C722" s="4" t="s">
        <v>70</v>
      </c>
      <c r="D722" s="1" t="s">
        <v>1046</v>
      </c>
      <c r="E722" s="1" t="s">
        <v>24</v>
      </c>
      <c r="F722" s="4" t="s">
        <v>25</v>
      </c>
      <c r="G722" s="4" t="s">
        <v>26</v>
      </c>
      <c r="H722" s="1" t="s">
        <v>45</v>
      </c>
      <c r="I722" s="1">
        <v>411</v>
      </c>
      <c r="J722" s="1">
        <v>745</v>
      </c>
      <c r="K722" s="1">
        <v>55.17</v>
      </c>
      <c r="L722" s="1">
        <v>88.27</v>
      </c>
      <c r="M722" s="1">
        <v>11.73</v>
      </c>
      <c r="N722" s="1">
        <v>100</v>
      </c>
      <c r="O722" s="1">
        <v>0</v>
      </c>
      <c r="P722" s="5" t="s">
        <v>6111</v>
      </c>
    </row>
    <row r="723" spans="1:16" x14ac:dyDescent="0.2">
      <c r="A723" s="4" t="s">
        <v>1023</v>
      </c>
      <c r="B723" s="1" t="s">
        <v>1024</v>
      </c>
      <c r="C723" s="4" t="s">
        <v>305</v>
      </c>
      <c r="D723" s="1" t="s">
        <v>1047</v>
      </c>
      <c r="E723" s="1" t="s">
        <v>24</v>
      </c>
      <c r="F723" s="4" t="s">
        <v>25</v>
      </c>
      <c r="G723" s="4" t="s">
        <v>26</v>
      </c>
      <c r="H723" s="1" t="s">
        <v>45</v>
      </c>
      <c r="I723" s="1">
        <v>707</v>
      </c>
      <c r="J723" s="1">
        <v>1177</v>
      </c>
      <c r="K723" s="1">
        <v>60.07</v>
      </c>
      <c r="L723" s="1">
        <v>96.11</v>
      </c>
      <c r="M723" s="1">
        <v>3.89</v>
      </c>
      <c r="N723" s="1">
        <v>100</v>
      </c>
      <c r="O723" s="1">
        <v>0</v>
      </c>
      <c r="P723" s="5" t="s">
        <v>6111</v>
      </c>
    </row>
    <row r="724" spans="1:16" x14ac:dyDescent="0.2">
      <c r="A724" s="4" t="s">
        <v>1023</v>
      </c>
      <c r="B724" s="1" t="s">
        <v>1024</v>
      </c>
      <c r="C724" s="4" t="s">
        <v>278</v>
      </c>
      <c r="D724" s="1" t="s">
        <v>1048</v>
      </c>
      <c r="E724" s="1" t="s">
        <v>24</v>
      </c>
      <c r="F724" s="4" t="s">
        <v>25</v>
      </c>
      <c r="G724" s="4" t="s">
        <v>26</v>
      </c>
      <c r="H724" s="1" t="s">
        <v>45</v>
      </c>
      <c r="I724" s="1">
        <v>153</v>
      </c>
      <c r="J724" s="1">
        <v>370</v>
      </c>
      <c r="K724" s="1">
        <v>41.35</v>
      </c>
      <c r="L724" s="1">
        <v>66.16</v>
      </c>
      <c r="M724" s="1">
        <v>33.840000000000003</v>
      </c>
      <c r="N724" s="1">
        <v>100</v>
      </c>
      <c r="O724" s="1">
        <v>0</v>
      </c>
      <c r="P724" s="5" t="s">
        <v>6111</v>
      </c>
    </row>
    <row r="725" spans="1:16" x14ac:dyDescent="0.2">
      <c r="A725" s="4" t="s">
        <v>1023</v>
      </c>
      <c r="B725" s="1" t="s">
        <v>1024</v>
      </c>
      <c r="C725" s="4" t="s">
        <v>72</v>
      </c>
      <c r="D725" s="1" t="s">
        <v>1049</v>
      </c>
      <c r="E725" s="1" t="s">
        <v>24</v>
      </c>
      <c r="F725" s="4" t="s">
        <v>25</v>
      </c>
      <c r="G725" s="4" t="s">
        <v>26</v>
      </c>
      <c r="H725" s="1" t="s">
        <v>91</v>
      </c>
      <c r="I725" s="1">
        <v>56</v>
      </c>
      <c r="J725" s="1">
        <v>111</v>
      </c>
      <c r="K725" s="1">
        <v>50.45</v>
      </c>
      <c r="L725" s="1">
        <v>80.72</v>
      </c>
      <c r="M725" s="1">
        <v>19.28</v>
      </c>
      <c r="N725" s="1">
        <v>100</v>
      </c>
      <c r="O725" s="1">
        <v>0</v>
      </c>
      <c r="P725" s="5" t="s">
        <v>6111</v>
      </c>
    </row>
    <row r="726" spans="1:16" x14ac:dyDescent="0.2">
      <c r="A726" s="4" t="s">
        <v>1050</v>
      </c>
      <c r="B726" s="1" t="s">
        <v>1051</v>
      </c>
      <c r="C726" s="4" t="s">
        <v>22</v>
      </c>
      <c r="D726" s="1" t="s">
        <v>1052</v>
      </c>
      <c r="E726" s="1" t="s">
        <v>24</v>
      </c>
      <c r="F726" s="4" t="s">
        <v>25</v>
      </c>
      <c r="G726" s="4" t="s">
        <v>26</v>
      </c>
      <c r="H726" s="1" t="s">
        <v>35</v>
      </c>
      <c r="I726" s="1">
        <v>524</v>
      </c>
      <c r="J726" s="1">
        <v>905</v>
      </c>
      <c r="K726" s="1">
        <v>57.9</v>
      </c>
      <c r="L726" s="1">
        <v>92.64</v>
      </c>
      <c r="M726" s="1">
        <v>7.36</v>
      </c>
      <c r="N726" s="1">
        <v>100</v>
      </c>
      <c r="O726" s="1">
        <v>0</v>
      </c>
      <c r="P726" s="5" t="s">
        <v>6112</v>
      </c>
    </row>
    <row r="727" spans="1:16" x14ac:dyDescent="0.2">
      <c r="A727" s="4" t="s">
        <v>1050</v>
      </c>
      <c r="B727" s="1" t="s">
        <v>1051</v>
      </c>
      <c r="C727" s="4" t="s">
        <v>48</v>
      </c>
      <c r="D727" s="1" t="s">
        <v>1053</v>
      </c>
      <c r="E727" s="1" t="s">
        <v>24</v>
      </c>
      <c r="F727" s="4" t="s">
        <v>25</v>
      </c>
      <c r="G727" s="4" t="s">
        <v>26</v>
      </c>
      <c r="H727" s="1" t="s">
        <v>35</v>
      </c>
      <c r="I727" s="1">
        <v>26</v>
      </c>
      <c r="J727" s="1">
        <v>34</v>
      </c>
      <c r="K727" s="1">
        <v>76.47</v>
      </c>
      <c r="L727" s="1">
        <v>100</v>
      </c>
      <c r="M727" s="1">
        <v>0</v>
      </c>
      <c r="N727" s="1">
        <v>100</v>
      </c>
      <c r="O727" s="1">
        <v>0</v>
      </c>
      <c r="P727" s="5" t="s">
        <v>6112</v>
      </c>
    </row>
    <row r="728" spans="1:16" x14ac:dyDescent="0.2">
      <c r="A728" s="4" t="s">
        <v>1050</v>
      </c>
      <c r="B728" s="1" t="s">
        <v>1051</v>
      </c>
      <c r="C728" s="4" t="s">
        <v>28</v>
      </c>
      <c r="D728" s="1" t="s">
        <v>1054</v>
      </c>
      <c r="E728" s="1" t="s">
        <v>24</v>
      </c>
      <c r="F728" s="4" t="s">
        <v>25</v>
      </c>
      <c r="G728" s="4" t="s">
        <v>26</v>
      </c>
      <c r="H728" s="1" t="s">
        <v>35</v>
      </c>
      <c r="I728" s="1">
        <v>299</v>
      </c>
      <c r="J728" s="1">
        <v>466</v>
      </c>
      <c r="K728" s="1">
        <v>64.16</v>
      </c>
      <c r="L728" s="1">
        <v>100</v>
      </c>
      <c r="M728" s="1">
        <v>0</v>
      </c>
      <c r="N728" s="1">
        <v>100</v>
      </c>
      <c r="O728" s="1">
        <v>0</v>
      </c>
      <c r="P728" s="5" t="s">
        <v>6112</v>
      </c>
    </row>
    <row r="729" spans="1:16" x14ac:dyDescent="0.2">
      <c r="A729" s="4" t="s">
        <v>1050</v>
      </c>
      <c r="B729" s="1" t="s">
        <v>1051</v>
      </c>
      <c r="C729" s="4" t="s">
        <v>38</v>
      </c>
      <c r="D729" s="1" t="s">
        <v>1055</v>
      </c>
      <c r="E729" s="1" t="s">
        <v>24</v>
      </c>
      <c r="F729" s="4" t="s">
        <v>25</v>
      </c>
      <c r="G729" s="4" t="s">
        <v>26</v>
      </c>
      <c r="H729" s="1" t="s">
        <v>35</v>
      </c>
      <c r="I729" s="1">
        <v>304</v>
      </c>
      <c r="J729" s="1">
        <v>448</v>
      </c>
      <c r="K729" s="1">
        <v>67.86</v>
      </c>
      <c r="L729" s="1">
        <v>100</v>
      </c>
      <c r="M729" s="1">
        <v>0</v>
      </c>
      <c r="N729" s="1">
        <v>100</v>
      </c>
      <c r="O729" s="1">
        <v>0</v>
      </c>
      <c r="P729" s="5" t="s">
        <v>6112</v>
      </c>
    </row>
    <row r="730" spans="1:16" x14ac:dyDescent="0.2">
      <c r="A730" s="4" t="s">
        <v>1050</v>
      </c>
      <c r="B730" s="1" t="s">
        <v>1051</v>
      </c>
      <c r="C730" s="4" t="s">
        <v>98</v>
      </c>
      <c r="D730" s="1" t="s">
        <v>1056</v>
      </c>
      <c r="E730" s="1" t="s">
        <v>24</v>
      </c>
      <c r="F730" s="4" t="s">
        <v>25</v>
      </c>
      <c r="G730" s="4" t="s">
        <v>26</v>
      </c>
      <c r="H730" s="1" t="s">
        <v>35</v>
      </c>
      <c r="I730" s="1">
        <v>290</v>
      </c>
      <c r="J730" s="1">
        <v>361</v>
      </c>
      <c r="K730" s="1">
        <v>80.33</v>
      </c>
      <c r="L730" s="1">
        <v>100</v>
      </c>
      <c r="M730" s="1">
        <v>0</v>
      </c>
      <c r="N730" s="1">
        <v>100</v>
      </c>
      <c r="O730" s="1">
        <v>0</v>
      </c>
      <c r="P730" s="5" t="s">
        <v>6112</v>
      </c>
    </row>
    <row r="731" spans="1:16" x14ac:dyDescent="0.2">
      <c r="A731" s="4" t="s">
        <v>1050</v>
      </c>
      <c r="B731" s="1" t="s">
        <v>1051</v>
      </c>
      <c r="C731" s="4" t="s">
        <v>178</v>
      </c>
      <c r="D731" s="1" t="s">
        <v>1057</v>
      </c>
      <c r="E731" s="1" t="s">
        <v>24</v>
      </c>
      <c r="F731" s="4" t="s">
        <v>25</v>
      </c>
      <c r="G731" s="4" t="s">
        <v>26</v>
      </c>
      <c r="H731" s="1" t="s">
        <v>35</v>
      </c>
      <c r="I731" s="1">
        <v>252</v>
      </c>
      <c r="J731" s="1">
        <v>394</v>
      </c>
      <c r="K731" s="1">
        <v>63.96</v>
      </c>
      <c r="L731" s="1">
        <v>100</v>
      </c>
      <c r="M731" s="1">
        <v>0</v>
      </c>
      <c r="N731" s="1">
        <v>100</v>
      </c>
      <c r="O731" s="1">
        <v>0</v>
      </c>
      <c r="P731" s="5" t="s">
        <v>6112</v>
      </c>
    </row>
    <row r="732" spans="1:16" x14ac:dyDescent="0.2">
      <c r="A732" s="4" t="s">
        <v>1050</v>
      </c>
      <c r="B732" s="1" t="s">
        <v>1051</v>
      </c>
      <c r="C732" s="4" t="s">
        <v>147</v>
      </c>
      <c r="D732" s="1" t="s">
        <v>1058</v>
      </c>
      <c r="E732" s="1" t="s">
        <v>24</v>
      </c>
      <c r="F732" s="4" t="s">
        <v>25</v>
      </c>
      <c r="G732" s="4" t="s">
        <v>26</v>
      </c>
      <c r="H732" s="1" t="s">
        <v>35</v>
      </c>
      <c r="I732" s="1">
        <v>257</v>
      </c>
      <c r="J732" s="1">
        <v>348</v>
      </c>
      <c r="K732" s="1">
        <v>73.849999999999994</v>
      </c>
      <c r="L732" s="1">
        <v>100</v>
      </c>
      <c r="M732" s="1">
        <v>0</v>
      </c>
      <c r="N732" s="1">
        <v>100</v>
      </c>
      <c r="O732" s="1">
        <v>0</v>
      </c>
      <c r="P732" s="5" t="s">
        <v>6112</v>
      </c>
    </row>
    <row r="733" spans="1:16" x14ac:dyDescent="0.2">
      <c r="A733" s="4" t="s">
        <v>1059</v>
      </c>
      <c r="B733" s="1" t="s">
        <v>1060</v>
      </c>
      <c r="C733" s="4" t="s">
        <v>22</v>
      </c>
      <c r="D733" s="1" t="s">
        <v>1061</v>
      </c>
      <c r="E733" s="1" t="s">
        <v>24</v>
      </c>
      <c r="F733" s="4" t="s">
        <v>25</v>
      </c>
      <c r="G733" s="4" t="s">
        <v>26</v>
      </c>
      <c r="H733" s="1" t="s">
        <v>45</v>
      </c>
      <c r="I733" s="1">
        <v>361</v>
      </c>
      <c r="J733" s="1">
        <v>586</v>
      </c>
      <c r="K733" s="1">
        <v>61.6</v>
      </c>
      <c r="L733" s="1">
        <v>98.56</v>
      </c>
      <c r="M733" s="1">
        <v>1.44</v>
      </c>
      <c r="N733" s="1">
        <v>100</v>
      </c>
      <c r="O733" s="1">
        <v>0</v>
      </c>
      <c r="P733" s="5" t="s">
        <v>6113</v>
      </c>
    </row>
    <row r="734" spans="1:16" x14ac:dyDescent="0.2">
      <c r="A734" s="4" t="s">
        <v>1059</v>
      </c>
      <c r="B734" s="1" t="s">
        <v>1060</v>
      </c>
      <c r="C734" s="4" t="s">
        <v>28</v>
      </c>
      <c r="D734" s="1" t="s">
        <v>1062</v>
      </c>
      <c r="E734" s="1" t="s">
        <v>24</v>
      </c>
      <c r="F734" s="4" t="s">
        <v>25</v>
      </c>
      <c r="G734" s="4" t="s">
        <v>26</v>
      </c>
      <c r="H734" s="1" t="s">
        <v>45</v>
      </c>
      <c r="I734" s="1">
        <v>288</v>
      </c>
      <c r="J734" s="1">
        <v>412</v>
      </c>
      <c r="K734" s="1">
        <v>69.900000000000006</v>
      </c>
      <c r="L734" s="1">
        <v>100</v>
      </c>
      <c r="M734" s="1">
        <v>0</v>
      </c>
      <c r="N734" s="1">
        <v>100</v>
      </c>
      <c r="O734" s="1">
        <v>0</v>
      </c>
      <c r="P734" s="5" t="s">
        <v>6113</v>
      </c>
    </row>
    <row r="735" spans="1:16" x14ac:dyDescent="0.2">
      <c r="A735" s="4" t="s">
        <v>1059</v>
      </c>
      <c r="B735" s="1" t="s">
        <v>1060</v>
      </c>
      <c r="C735" s="4" t="s">
        <v>38</v>
      </c>
      <c r="D735" s="1" t="s">
        <v>1063</v>
      </c>
      <c r="E735" s="1" t="s">
        <v>24</v>
      </c>
      <c r="F735" s="4" t="s">
        <v>25</v>
      </c>
      <c r="G735" s="4" t="s">
        <v>26</v>
      </c>
      <c r="H735" s="1" t="s">
        <v>45</v>
      </c>
      <c r="I735" s="1">
        <v>335</v>
      </c>
      <c r="J735" s="1">
        <v>448</v>
      </c>
      <c r="K735" s="1">
        <v>74.78</v>
      </c>
      <c r="L735" s="1">
        <v>100</v>
      </c>
      <c r="M735" s="1">
        <v>0</v>
      </c>
      <c r="N735" s="1">
        <v>100</v>
      </c>
      <c r="O735" s="1">
        <v>0</v>
      </c>
      <c r="P735" s="5" t="s">
        <v>6113</v>
      </c>
    </row>
    <row r="736" spans="1:16" x14ac:dyDescent="0.2">
      <c r="A736" s="4" t="s">
        <v>1059</v>
      </c>
      <c r="B736" s="1" t="s">
        <v>1060</v>
      </c>
      <c r="C736" s="4" t="s">
        <v>30</v>
      </c>
      <c r="D736" s="1" t="s">
        <v>1064</v>
      </c>
      <c r="E736" s="1" t="s">
        <v>24</v>
      </c>
      <c r="F736" s="4" t="s">
        <v>25</v>
      </c>
      <c r="G736" s="4" t="s">
        <v>26</v>
      </c>
      <c r="H736" s="1" t="s">
        <v>45</v>
      </c>
      <c r="I736" s="1">
        <v>337</v>
      </c>
      <c r="J736" s="1">
        <v>434</v>
      </c>
      <c r="K736" s="1">
        <v>77.650000000000006</v>
      </c>
      <c r="L736" s="1">
        <v>100</v>
      </c>
      <c r="M736" s="1">
        <v>0</v>
      </c>
      <c r="N736" s="1">
        <v>100</v>
      </c>
      <c r="O736" s="1">
        <v>0</v>
      </c>
      <c r="P736" s="5" t="s">
        <v>6113</v>
      </c>
    </row>
    <row r="737" spans="1:16" x14ac:dyDescent="0.2">
      <c r="A737" s="4" t="s">
        <v>1065</v>
      </c>
      <c r="B737" s="1" t="s">
        <v>1066</v>
      </c>
      <c r="C737" s="4" t="s">
        <v>22</v>
      </c>
      <c r="D737" s="1" t="s">
        <v>1067</v>
      </c>
      <c r="E737" s="1" t="s">
        <v>24</v>
      </c>
      <c r="F737" s="4" t="s">
        <v>25</v>
      </c>
      <c r="G737" s="4" t="s">
        <v>26</v>
      </c>
      <c r="H737" s="1" t="s">
        <v>45</v>
      </c>
      <c r="I737" s="1">
        <v>296</v>
      </c>
      <c r="J737" s="1">
        <v>502</v>
      </c>
      <c r="K737" s="1">
        <v>58.96</v>
      </c>
      <c r="L737" s="1">
        <v>94.34</v>
      </c>
      <c r="M737" s="1">
        <v>5.66</v>
      </c>
      <c r="N737" s="1">
        <v>100</v>
      </c>
      <c r="O737" s="1">
        <v>0</v>
      </c>
      <c r="P737" s="5" t="s">
        <v>6114</v>
      </c>
    </row>
    <row r="738" spans="1:16" x14ac:dyDescent="0.2">
      <c r="A738" s="4" t="s">
        <v>1065</v>
      </c>
      <c r="B738" s="1" t="s">
        <v>1066</v>
      </c>
      <c r="C738" s="4" t="s">
        <v>28</v>
      </c>
      <c r="D738" s="1" t="s">
        <v>1068</v>
      </c>
      <c r="E738" s="1" t="s">
        <v>24</v>
      </c>
      <c r="F738" s="4" t="s">
        <v>25</v>
      </c>
      <c r="G738" s="4" t="s">
        <v>26</v>
      </c>
      <c r="H738" s="1" t="s">
        <v>45</v>
      </c>
      <c r="I738" s="1">
        <v>337</v>
      </c>
      <c r="J738" s="1">
        <v>484</v>
      </c>
      <c r="K738" s="1">
        <v>69.63</v>
      </c>
      <c r="L738" s="1">
        <v>100</v>
      </c>
      <c r="M738" s="1">
        <v>0</v>
      </c>
      <c r="N738" s="1">
        <v>100</v>
      </c>
      <c r="O738" s="1">
        <v>0</v>
      </c>
      <c r="P738" s="5" t="s">
        <v>6114</v>
      </c>
    </row>
    <row r="739" spans="1:16" x14ac:dyDescent="0.2">
      <c r="A739" s="4" t="s">
        <v>1065</v>
      </c>
      <c r="B739" s="1" t="s">
        <v>1066</v>
      </c>
      <c r="C739" s="4" t="s">
        <v>30</v>
      </c>
      <c r="D739" s="1" t="s">
        <v>1069</v>
      </c>
      <c r="E739" s="1" t="s">
        <v>24</v>
      </c>
      <c r="F739" s="4" t="s">
        <v>25</v>
      </c>
      <c r="G739" s="4" t="s">
        <v>26</v>
      </c>
      <c r="H739" s="1" t="s">
        <v>45</v>
      </c>
      <c r="I739" s="1">
        <v>506</v>
      </c>
      <c r="J739" s="1">
        <v>638</v>
      </c>
      <c r="K739" s="1">
        <v>79.31</v>
      </c>
      <c r="L739" s="1">
        <v>100</v>
      </c>
      <c r="M739" s="1">
        <v>0</v>
      </c>
      <c r="N739" s="1">
        <v>100</v>
      </c>
      <c r="O739" s="1">
        <v>0</v>
      </c>
      <c r="P739" s="5" t="s">
        <v>6114</v>
      </c>
    </row>
    <row r="740" spans="1:16" x14ac:dyDescent="0.2">
      <c r="A740" s="4" t="s">
        <v>1070</v>
      </c>
      <c r="B740" s="1" t="s">
        <v>1071</v>
      </c>
      <c r="C740" s="4" t="s">
        <v>22</v>
      </c>
      <c r="D740" s="1" t="s">
        <v>1072</v>
      </c>
      <c r="E740" s="1" t="s">
        <v>24</v>
      </c>
      <c r="F740" s="4" t="s">
        <v>25</v>
      </c>
      <c r="G740" s="4" t="s">
        <v>26</v>
      </c>
      <c r="H740" s="1" t="s">
        <v>45</v>
      </c>
      <c r="I740" s="1">
        <v>1336</v>
      </c>
      <c r="J740" s="1">
        <v>1936</v>
      </c>
      <c r="K740" s="1">
        <v>69.010000000000005</v>
      </c>
      <c r="L740" s="1">
        <v>100</v>
      </c>
      <c r="M740" s="1">
        <v>0</v>
      </c>
      <c r="N740" s="1">
        <v>100</v>
      </c>
      <c r="O740" s="1">
        <v>0</v>
      </c>
      <c r="P740" s="5" t="s">
        <v>6115</v>
      </c>
    </row>
    <row r="741" spans="1:16" x14ac:dyDescent="0.2">
      <c r="A741" s="4" t="s">
        <v>1070</v>
      </c>
      <c r="B741" s="1" t="s">
        <v>1071</v>
      </c>
      <c r="C741" s="4" t="s">
        <v>60</v>
      </c>
      <c r="D741" s="1" t="s">
        <v>1073</v>
      </c>
      <c r="E741" s="1" t="s">
        <v>24</v>
      </c>
      <c r="F741" s="4" t="s">
        <v>25</v>
      </c>
      <c r="G741" s="4" t="s">
        <v>26</v>
      </c>
      <c r="H741" s="1" t="s">
        <v>45</v>
      </c>
      <c r="I741" s="1">
        <v>59</v>
      </c>
      <c r="J741" s="1">
        <v>65</v>
      </c>
      <c r="K741" s="1">
        <v>90.77</v>
      </c>
      <c r="L741" s="1">
        <v>100</v>
      </c>
      <c r="M741" s="1">
        <v>0</v>
      </c>
      <c r="N741" s="1">
        <v>100</v>
      </c>
      <c r="O741" s="1">
        <v>0</v>
      </c>
      <c r="P741" s="5" t="s">
        <v>6115</v>
      </c>
    </row>
    <row r="742" spans="1:16" x14ac:dyDescent="0.2">
      <c r="A742" s="4" t="s">
        <v>1070</v>
      </c>
      <c r="B742" s="1" t="s">
        <v>1071</v>
      </c>
      <c r="C742" s="4" t="s">
        <v>210</v>
      </c>
      <c r="D742" s="1" t="s">
        <v>1074</v>
      </c>
      <c r="E742" s="1" t="s">
        <v>24</v>
      </c>
      <c r="F742" s="4" t="s">
        <v>25</v>
      </c>
      <c r="G742" s="4" t="s">
        <v>26</v>
      </c>
      <c r="H742" s="1" t="s">
        <v>45</v>
      </c>
      <c r="I742" s="1">
        <v>0</v>
      </c>
      <c r="J742" s="1">
        <v>1</v>
      </c>
      <c r="K742" s="1">
        <v>0</v>
      </c>
      <c r="L742" s="1">
        <v>0</v>
      </c>
      <c r="M742" s="1">
        <v>100</v>
      </c>
      <c r="N742" s="1">
        <v>100</v>
      </c>
      <c r="O742" s="1">
        <v>0</v>
      </c>
      <c r="P742" s="5" t="s">
        <v>6115</v>
      </c>
    </row>
    <row r="743" spans="1:16" x14ac:dyDescent="0.2">
      <c r="A743" s="4" t="s">
        <v>1070</v>
      </c>
      <c r="B743" s="1" t="s">
        <v>1071</v>
      </c>
      <c r="C743" s="4" t="s">
        <v>305</v>
      </c>
      <c r="D743" s="1" t="s">
        <v>1075</v>
      </c>
      <c r="E743" s="1" t="s">
        <v>24</v>
      </c>
      <c r="F743" s="4" t="s">
        <v>25</v>
      </c>
      <c r="G743" s="4" t="s">
        <v>26</v>
      </c>
      <c r="H743" s="1" t="s">
        <v>45</v>
      </c>
      <c r="I743" s="1">
        <v>509</v>
      </c>
      <c r="J743" s="1">
        <v>701</v>
      </c>
      <c r="K743" s="1">
        <v>72.61</v>
      </c>
      <c r="L743" s="1">
        <v>100</v>
      </c>
      <c r="M743" s="1">
        <v>0</v>
      </c>
      <c r="N743" s="1">
        <v>100</v>
      </c>
      <c r="O743" s="1">
        <v>0</v>
      </c>
      <c r="P743" s="5" t="s">
        <v>6115</v>
      </c>
    </row>
    <row r="744" spans="1:16" x14ac:dyDescent="0.2">
      <c r="A744" s="4" t="s">
        <v>1070</v>
      </c>
      <c r="B744" s="1" t="s">
        <v>1071</v>
      </c>
      <c r="C744" s="4" t="s">
        <v>215</v>
      </c>
      <c r="D744" s="1" t="s">
        <v>1076</v>
      </c>
      <c r="E744" s="1" t="s">
        <v>24</v>
      </c>
      <c r="F744" s="4" t="s">
        <v>25</v>
      </c>
      <c r="G744" s="4" t="s">
        <v>26</v>
      </c>
      <c r="H744" s="1" t="s">
        <v>45</v>
      </c>
      <c r="I744" s="1">
        <v>58</v>
      </c>
      <c r="J744" s="1">
        <v>68</v>
      </c>
      <c r="K744" s="1">
        <v>85.29</v>
      </c>
      <c r="L744" s="1">
        <v>100</v>
      </c>
      <c r="M744" s="1">
        <v>0</v>
      </c>
      <c r="N744" s="1">
        <v>100</v>
      </c>
      <c r="O744" s="1">
        <v>0</v>
      </c>
      <c r="P744" s="5" t="s">
        <v>6115</v>
      </c>
    </row>
    <row r="745" spans="1:16" x14ac:dyDescent="0.2">
      <c r="A745" s="4" t="s">
        <v>1070</v>
      </c>
      <c r="B745" s="1" t="s">
        <v>1071</v>
      </c>
      <c r="C745" s="4" t="s">
        <v>28</v>
      </c>
      <c r="D745" s="1" t="s">
        <v>1077</v>
      </c>
      <c r="E745" s="1" t="s">
        <v>24</v>
      </c>
      <c r="F745" s="4" t="s">
        <v>25</v>
      </c>
      <c r="G745" s="4" t="s">
        <v>26</v>
      </c>
      <c r="H745" s="1" t="s">
        <v>45</v>
      </c>
      <c r="I745" s="1">
        <v>638</v>
      </c>
      <c r="J745" s="1">
        <v>833</v>
      </c>
      <c r="K745" s="1">
        <v>76.59</v>
      </c>
      <c r="L745" s="1">
        <v>100</v>
      </c>
      <c r="M745" s="1">
        <v>0</v>
      </c>
      <c r="N745" s="1">
        <v>100</v>
      </c>
      <c r="O745" s="1">
        <v>0</v>
      </c>
      <c r="P745" s="5" t="s">
        <v>6115</v>
      </c>
    </row>
    <row r="746" spans="1:16" x14ac:dyDescent="0.2">
      <c r="A746" s="4" t="s">
        <v>1070</v>
      </c>
      <c r="B746" s="1" t="s">
        <v>1071</v>
      </c>
      <c r="C746" s="4" t="s">
        <v>263</v>
      </c>
      <c r="D746" s="1" t="s">
        <v>1078</v>
      </c>
      <c r="E746" s="1" t="s">
        <v>24</v>
      </c>
      <c r="F746" s="4" t="s">
        <v>25</v>
      </c>
      <c r="G746" s="4" t="s">
        <v>26</v>
      </c>
      <c r="H746" s="1" t="s">
        <v>45</v>
      </c>
      <c r="I746" s="1">
        <v>514</v>
      </c>
      <c r="J746" s="1">
        <v>625</v>
      </c>
      <c r="K746" s="1">
        <v>82.24</v>
      </c>
      <c r="L746" s="1">
        <v>100</v>
      </c>
      <c r="M746" s="1">
        <v>0</v>
      </c>
      <c r="N746" s="1">
        <v>100</v>
      </c>
      <c r="O746" s="1">
        <v>0</v>
      </c>
      <c r="P746" s="5" t="s">
        <v>6115</v>
      </c>
    </row>
    <row r="747" spans="1:16" x14ac:dyDescent="0.2">
      <c r="A747" s="4" t="s">
        <v>1070</v>
      </c>
      <c r="B747" s="1" t="s">
        <v>1071</v>
      </c>
      <c r="C747" s="4" t="s">
        <v>218</v>
      </c>
      <c r="D747" s="1" t="s">
        <v>1079</v>
      </c>
      <c r="E747" s="1" t="s">
        <v>24</v>
      </c>
      <c r="F747" s="4" t="s">
        <v>25</v>
      </c>
      <c r="G747" s="4" t="s">
        <v>26</v>
      </c>
      <c r="H747" s="1" t="s">
        <v>45</v>
      </c>
      <c r="I747" s="1">
        <v>423</v>
      </c>
      <c r="J747" s="1">
        <v>534</v>
      </c>
      <c r="K747" s="1">
        <v>79.209999999999994</v>
      </c>
      <c r="L747" s="1">
        <v>100</v>
      </c>
      <c r="M747" s="1">
        <v>0</v>
      </c>
      <c r="N747" s="1">
        <v>100</v>
      </c>
      <c r="O747" s="1">
        <v>0</v>
      </c>
      <c r="P747" s="5" t="s">
        <v>6115</v>
      </c>
    </row>
    <row r="748" spans="1:16" x14ac:dyDescent="0.2">
      <c r="A748" s="4" t="s">
        <v>1070</v>
      </c>
      <c r="B748" s="1" t="s">
        <v>1071</v>
      </c>
      <c r="C748" s="4" t="s">
        <v>38</v>
      </c>
      <c r="D748" s="1" t="s">
        <v>1080</v>
      </c>
      <c r="E748" s="1" t="s">
        <v>24</v>
      </c>
      <c r="F748" s="4" t="s">
        <v>25</v>
      </c>
      <c r="G748" s="4" t="s">
        <v>26</v>
      </c>
      <c r="H748" s="1" t="s">
        <v>45</v>
      </c>
      <c r="I748" s="1">
        <v>402</v>
      </c>
      <c r="J748" s="1">
        <v>463</v>
      </c>
      <c r="K748" s="1">
        <v>86.83</v>
      </c>
      <c r="L748" s="1">
        <v>100</v>
      </c>
      <c r="M748" s="1">
        <v>0</v>
      </c>
      <c r="N748" s="1">
        <v>100</v>
      </c>
      <c r="O748" s="1">
        <v>0</v>
      </c>
      <c r="P748" s="5" t="s">
        <v>6115</v>
      </c>
    </row>
    <row r="749" spans="1:16" x14ac:dyDescent="0.2">
      <c r="A749" s="4" t="s">
        <v>1070</v>
      </c>
      <c r="B749" s="1" t="s">
        <v>1071</v>
      </c>
      <c r="C749" s="4" t="s">
        <v>98</v>
      </c>
      <c r="D749" s="1" t="s">
        <v>1081</v>
      </c>
      <c r="E749" s="1" t="s">
        <v>24</v>
      </c>
      <c r="F749" s="4" t="s">
        <v>25</v>
      </c>
      <c r="G749" s="4" t="s">
        <v>26</v>
      </c>
      <c r="H749" s="1" t="s">
        <v>45</v>
      </c>
      <c r="I749" s="1">
        <v>516</v>
      </c>
      <c r="J749" s="1">
        <v>623</v>
      </c>
      <c r="K749" s="1">
        <v>82.83</v>
      </c>
      <c r="L749" s="1">
        <v>100</v>
      </c>
      <c r="M749" s="1">
        <v>0</v>
      </c>
      <c r="N749" s="1">
        <v>100</v>
      </c>
      <c r="O749" s="1">
        <v>0</v>
      </c>
      <c r="P749" s="5" t="s">
        <v>6115</v>
      </c>
    </row>
    <row r="750" spans="1:16" x14ac:dyDescent="0.2">
      <c r="A750" s="4" t="s">
        <v>1070</v>
      </c>
      <c r="B750" s="1" t="s">
        <v>1071</v>
      </c>
      <c r="C750" s="4" t="s">
        <v>145</v>
      </c>
      <c r="D750" s="1" t="s">
        <v>1082</v>
      </c>
      <c r="E750" s="1" t="s">
        <v>24</v>
      </c>
      <c r="F750" s="4" t="s">
        <v>25</v>
      </c>
      <c r="G750" s="4" t="s">
        <v>26</v>
      </c>
      <c r="H750" s="1" t="s">
        <v>45</v>
      </c>
      <c r="I750" s="1">
        <v>251</v>
      </c>
      <c r="J750" s="1">
        <v>376</v>
      </c>
      <c r="K750" s="1">
        <v>66.760000000000005</v>
      </c>
      <c r="L750" s="1">
        <v>100</v>
      </c>
      <c r="M750" s="1">
        <v>0</v>
      </c>
      <c r="N750" s="1">
        <v>100</v>
      </c>
      <c r="O750" s="1">
        <v>0</v>
      </c>
      <c r="P750" s="5" t="s">
        <v>6115</v>
      </c>
    </row>
    <row r="751" spans="1:16" x14ac:dyDescent="0.2">
      <c r="A751" s="4" t="s">
        <v>1070</v>
      </c>
      <c r="B751" s="1" t="s">
        <v>1071</v>
      </c>
      <c r="C751" s="4" t="s">
        <v>150</v>
      </c>
      <c r="D751" s="1" t="s">
        <v>1083</v>
      </c>
      <c r="E751" s="1" t="s">
        <v>24</v>
      </c>
      <c r="F751" s="4" t="s">
        <v>25</v>
      </c>
      <c r="G751" s="4" t="s">
        <v>26</v>
      </c>
      <c r="H751" s="1" t="s">
        <v>45</v>
      </c>
      <c r="I751" s="1">
        <v>183</v>
      </c>
      <c r="J751" s="1">
        <v>222</v>
      </c>
      <c r="K751" s="1">
        <v>82.43</v>
      </c>
      <c r="L751" s="1">
        <v>100</v>
      </c>
      <c r="M751" s="1">
        <v>0</v>
      </c>
      <c r="N751" s="1">
        <v>100</v>
      </c>
      <c r="O751" s="1">
        <v>0</v>
      </c>
      <c r="P751" s="5" t="s">
        <v>6115</v>
      </c>
    </row>
    <row r="752" spans="1:16" x14ac:dyDescent="0.2">
      <c r="A752" s="4" t="s">
        <v>1070</v>
      </c>
      <c r="B752" s="1" t="s">
        <v>1071</v>
      </c>
      <c r="C752" s="4" t="s">
        <v>152</v>
      </c>
      <c r="D752" s="1" t="s">
        <v>1084</v>
      </c>
      <c r="E752" s="1" t="s">
        <v>24</v>
      </c>
      <c r="F752" s="4" t="s">
        <v>25</v>
      </c>
      <c r="G752" s="4" t="s">
        <v>26</v>
      </c>
      <c r="H752" s="1" t="s">
        <v>45</v>
      </c>
      <c r="I752" s="1">
        <v>299</v>
      </c>
      <c r="J752" s="1">
        <v>322</v>
      </c>
      <c r="K752" s="1">
        <v>92.86</v>
      </c>
      <c r="L752" s="1">
        <v>100</v>
      </c>
      <c r="M752" s="1">
        <v>0</v>
      </c>
      <c r="N752" s="1">
        <v>100</v>
      </c>
      <c r="O752" s="1">
        <v>0</v>
      </c>
      <c r="P752" s="5" t="s">
        <v>6115</v>
      </c>
    </row>
    <row r="753" spans="1:16" x14ac:dyDescent="0.2">
      <c r="A753" s="4" t="s">
        <v>1070</v>
      </c>
      <c r="B753" s="1" t="s">
        <v>1071</v>
      </c>
      <c r="C753" s="4" t="s">
        <v>42</v>
      </c>
      <c r="D753" s="1" t="s">
        <v>1085</v>
      </c>
      <c r="E753" s="1" t="s">
        <v>24</v>
      </c>
      <c r="F753" s="4" t="s">
        <v>25</v>
      </c>
      <c r="G753" s="4" t="s">
        <v>26</v>
      </c>
      <c r="H753" s="1" t="s">
        <v>45</v>
      </c>
      <c r="I753" s="1">
        <v>291</v>
      </c>
      <c r="J753" s="1">
        <v>344</v>
      </c>
      <c r="K753" s="1">
        <v>84.59</v>
      </c>
      <c r="L753" s="1">
        <v>100</v>
      </c>
      <c r="M753" s="1">
        <v>0</v>
      </c>
      <c r="N753" s="1">
        <v>100</v>
      </c>
      <c r="O753" s="1">
        <v>0</v>
      </c>
      <c r="P753" s="5" t="s">
        <v>6115</v>
      </c>
    </row>
    <row r="754" spans="1:16" x14ac:dyDescent="0.2">
      <c r="A754" s="4" t="s">
        <v>1070</v>
      </c>
      <c r="B754" s="1" t="s">
        <v>1071</v>
      </c>
      <c r="C754" s="4" t="s">
        <v>159</v>
      </c>
      <c r="D754" s="1" t="s">
        <v>1086</v>
      </c>
      <c r="E754" s="1" t="s">
        <v>24</v>
      </c>
      <c r="F754" s="4" t="s">
        <v>25</v>
      </c>
      <c r="G754" s="4" t="s">
        <v>26</v>
      </c>
      <c r="H754" s="1" t="s">
        <v>45</v>
      </c>
      <c r="I754" s="1">
        <v>399</v>
      </c>
      <c r="J754" s="1">
        <v>467</v>
      </c>
      <c r="K754" s="1">
        <v>85.44</v>
      </c>
      <c r="L754" s="1">
        <v>100</v>
      </c>
      <c r="M754" s="1">
        <v>0</v>
      </c>
      <c r="N754" s="1">
        <v>100</v>
      </c>
      <c r="O754" s="1">
        <v>0</v>
      </c>
      <c r="P754" s="5" t="s">
        <v>6115</v>
      </c>
    </row>
    <row r="755" spans="1:16" x14ac:dyDescent="0.2">
      <c r="A755" s="4" t="s">
        <v>1070</v>
      </c>
      <c r="B755" s="1" t="s">
        <v>1071</v>
      </c>
      <c r="C755" s="4" t="s">
        <v>270</v>
      </c>
      <c r="D755" s="1" t="s">
        <v>1087</v>
      </c>
      <c r="E755" s="1" t="s">
        <v>24</v>
      </c>
      <c r="F755" s="4" t="s">
        <v>25</v>
      </c>
      <c r="G755" s="4" t="s">
        <v>26</v>
      </c>
      <c r="H755" s="1" t="s">
        <v>45</v>
      </c>
      <c r="I755" s="1">
        <v>367</v>
      </c>
      <c r="J755" s="1">
        <v>441</v>
      </c>
      <c r="K755" s="1">
        <v>83.22</v>
      </c>
      <c r="L755" s="1">
        <v>100</v>
      </c>
      <c r="M755" s="1">
        <v>0</v>
      </c>
      <c r="N755" s="1">
        <v>100</v>
      </c>
      <c r="O755" s="1">
        <v>0</v>
      </c>
      <c r="P755" s="5" t="s">
        <v>6115</v>
      </c>
    </row>
    <row r="756" spans="1:16" x14ac:dyDescent="0.2">
      <c r="A756" s="4" t="s">
        <v>1070</v>
      </c>
      <c r="B756" s="1" t="s">
        <v>1071</v>
      </c>
      <c r="C756" s="4" t="s">
        <v>540</v>
      </c>
      <c r="D756" s="1" t="s">
        <v>1088</v>
      </c>
      <c r="E756" s="1" t="s">
        <v>24</v>
      </c>
      <c r="F756" s="4" t="s">
        <v>25</v>
      </c>
      <c r="G756" s="4" t="s">
        <v>26</v>
      </c>
      <c r="H756" s="1" t="s">
        <v>45</v>
      </c>
      <c r="I756" s="1">
        <v>309</v>
      </c>
      <c r="J756" s="1">
        <v>438</v>
      </c>
      <c r="K756" s="1">
        <v>70.55</v>
      </c>
      <c r="L756" s="1">
        <v>100</v>
      </c>
      <c r="M756" s="1">
        <v>0</v>
      </c>
      <c r="N756" s="1">
        <v>100</v>
      </c>
      <c r="O756" s="1">
        <v>0</v>
      </c>
      <c r="P756" s="5" t="s">
        <v>6115</v>
      </c>
    </row>
    <row r="757" spans="1:16" x14ac:dyDescent="0.2">
      <c r="A757" s="4" t="s">
        <v>1070</v>
      </c>
      <c r="B757" s="1" t="s">
        <v>1071</v>
      </c>
      <c r="C757" s="4" t="s">
        <v>273</v>
      </c>
      <c r="D757" s="1" t="s">
        <v>1089</v>
      </c>
      <c r="E757" s="1" t="s">
        <v>24</v>
      </c>
      <c r="F757" s="4" t="s">
        <v>25</v>
      </c>
      <c r="G757" s="4" t="s">
        <v>26</v>
      </c>
      <c r="H757" s="1" t="s">
        <v>45</v>
      </c>
      <c r="I757" s="1">
        <v>203</v>
      </c>
      <c r="J757" s="1">
        <v>258</v>
      </c>
      <c r="K757" s="1">
        <v>78.680000000000007</v>
      </c>
      <c r="L757" s="1">
        <v>100</v>
      </c>
      <c r="M757" s="1">
        <v>0</v>
      </c>
      <c r="N757" s="1">
        <v>100</v>
      </c>
      <c r="O757" s="1">
        <v>0</v>
      </c>
      <c r="P757" s="5" t="s">
        <v>6115</v>
      </c>
    </row>
    <row r="758" spans="1:16" x14ac:dyDescent="0.2">
      <c r="A758" s="4" t="s">
        <v>1070</v>
      </c>
      <c r="B758" s="1" t="s">
        <v>1071</v>
      </c>
      <c r="C758" s="4" t="s">
        <v>275</v>
      </c>
      <c r="D758" s="1" t="s">
        <v>1090</v>
      </c>
      <c r="E758" s="1" t="s">
        <v>24</v>
      </c>
      <c r="F758" s="4" t="s">
        <v>25</v>
      </c>
      <c r="G758" s="4" t="s">
        <v>26</v>
      </c>
      <c r="H758" s="1" t="s">
        <v>45</v>
      </c>
      <c r="I758" s="1">
        <v>328</v>
      </c>
      <c r="J758" s="1">
        <v>374</v>
      </c>
      <c r="K758" s="1">
        <v>87.7</v>
      </c>
      <c r="L758" s="1">
        <v>100</v>
      </c>
      <c r="M758" s="1">
        <v>0</v>
      </c>
      <c r="N758" s="1">
        <v>100</v>
      </c>
      <c r="O758" s="1">
        <v>0</v>
      </c>
      <c r="P758" s="5" t="s">
        <v>6115</v>
      </c>
    </row>
    <row r="759" spans="1:16" x14ac:dyDescent="0.2">
      <c r="A759" s="4" t="s">
        <v>1091</v>
      </c>
      <c r="B759" s="1" t="s">
        <v>1092</v>
      </c>
      <c r="C759" s="4" t="s">
        <v>22</v>
      </c>
      <c r="D759" s="1" t="s">
        <v>1093</v>
      </c>
      <c r="E759" s="1" t="s">
        <v>24</v>
      </c>
      <c r="F759" s="4" t="s">
        <v>26</v>
      </c>
      <c r="G759" s="4" t="s">
        <v>54</v>
      </c>
      <c r="H759" s="1" t="s">
        <v>45</v>
      </c>
      <c r="I759" s="1">
        <v>101</v>
      </c>
      <c r="J759" s="1">
        <v>154</v>
      </c>
      <c r="K759" s="1">
        <v>65.58</v>
      </c>
      <c r="L759" s="1">
        <v>100</v>
      </c>
      <c r="M759" s="1">
        <v>0</v>
      </c>
      <c r="N759" s="1">
        <v>100</v>
      </c>
      <c r="O759" s="1">
        <v>0</v>
      </c>
      <c r="P759" s="5" t="s">
        <v>6116</v>
      </c>
    </row>
    <row r="760" spans="1:16" x14ac:dyDescent="0.2">
      <c r="A760" s="4" t="s">
        <v>1091</v>
      </c>
      <c r="B760" s="1" t="s">
        <v>1092</v>
      </c>
      <c r="C760" s="4" t="s">
        <v>263</v>
      </c>
      <c r="D760" s="1" t="s">
        <v>1094</v>
      </c>
      <c r="E760" s="1" t="s">
        <v>24</v>
      </c>
      <c r="F760" s="4" t="s">
        <v>26</v>
      </c>
      <c r="G760" s="4" t="s">
        <v>54</v>
      </c>
      <c r="H760" s="1" t="s">
        <v>45</v>
      </c>
      <c r="I760" s="1">
        <v>82</v>
      </c>
      <c r="J760" s="1">
        <v>122</v>
      </c>
      <c r="K760" s="1">
        <v>67.209999999999994</v>
      </c>
      <c r="L760" s="1">
        <v>100</v>
      </c>
      <c r="M760" s="1">
        <v>0</v>
      </c>
      <c r="N760" s="1">
        <v>100</v>
      </c>
      <c r="O760" s="1">
        <v>0</v>
      </c>
      <c r="P760" s="5" t="s">
        <v>6116</v>
      </c>
    </row>
    <row r="761" spans="1:16" x14ac:dyDescent="0.2">
      <c r="A761" s="4" t="s">
        <v>1091</v>
      </c>
      <c r="B761" s="1" t="s">
        <v>1092</v>
      </c>
      <c r="C761" s="4" t="s">
        <v>38</v>
      </c>
      <c r="D761" s="1" t="s">
        <v>1095</v>
      </c>
      <c r="E761" s="1" t="s">
        <v>24</v>
      </c>
      <c r="F761" s="4" t="s">
        <v>26</v>
      </c>
      <c r="G761" s="4" t="s">
        <v>54</v>
      </c>
      <c r="H761" s="1" t="s">
        <v>45</v>
      </c>
      <c r="I761" s="1">
        <v>207</v>
      </c>
      <c r="J761" s="1">
        <v>255</v>
      </c>
      <c r="K761" s="1">
        <v>81.180000000000007</v>
      </c>
      <c r="L761" s="1">
        <v>100</v>
      </c>
      <c r="M761" s="1">
        <v>0</v>
      </c>
      <c r="N761" s="1">
        <v>100</v>
      </c>
      <c r="O761" s="1">
        <v>0</v>
      </c>
      <c r="P761" s="5" t="s">
        <v>6116</v>
      </c>
    </row>
    <row r="762" spans="1:16" x14ac:dyDescent="0.2">
      <c r="A762" s="4" t="s">
        <v>1091</v>
      </c>
      <c r="B762" s="1" t="s">
        <v>1092</v>
      </c>
      <c r="C762" s="4" t="s">
        <v>305</v>
      </c>
      <c r="D762" s="1" t="s">
        <v>1096</v>
      </c>
      <c r="E762" s="1" t="s">
        <v>24</v>
      </c>
      <c r="F762" s="4" t="s">
        <v>26</v>
      </c>
      <c r="G762" s="4" t="s">
        <v>54</v>
      </c>
      <c r="H762" s="1" t="s">
        <v>142</v>
      </c>
      <c r="I762" s="1">
        <v>12</v>
      </c>
      <c r="J762" s="1">
        <v>13</v>
      </c>
      <c r="K762" s="1">
        <v>92.31</v>
      </c>
      <c r="L762" s="1">
        <v>100</v>
      </c>
      <c r="M762" s="1">
        <v>0</v>
      </c>
      <c r="N762" s="1">
        <v>100</v>
      </c>
      <c r="O762" s="1">
        <v>0</v>
      </c>
      <c r="P762" s="5" t="s">
        <v>6116</v>
      </c>
    </row>
    <row r="763" spans="1:16" x14ac:dyDescent="0.2">
      <c r="A763" s="4" t="s">
        <v>1097</v>
      </c>
      <c r="B763" s="1" t="s">
        <v>1098</v>
      </c>
      <c r="C763" s="4" t="s">
        <v>22</v>
      </c>
      <c r="D763" s="1" t="s">
        <v>1099</v>
      </c>
      <c r="E763" s="1" t="s">
        <v>24</v>
      </c>
      <c r="F763" s="4" t="s">
        <v>26</v>
      </c>
      <c r="G763" s="4" t="s">
        <v>54</v>
      </c>
      <c r="H763" s="1" t="s">
        <v>45</v>
      </c>
      <c r="I763" s="1">
        <v>221</v>
      </c>
      <c r="J763" s="1">
        <v>284</v>
      </c>
      <c r="K763" s="1">
        <v>77.819999999999993</v>
      </c>
      <c r="L763" s="1">
        <v>100</v>
      </c>
      <c r="M763" s="1">
        <v>0</v>
      </c>
      <c r="N763" s="1">
        <v>100</v>
      </c>
      <c r="O763" s="1">
        <v>0</v>
      </c>
      <c r="P763" s="5" t="s">
        <v>6117</v>
      </c>
    </row>
    <row r="764" spans="1:16" x14ac:dyDescent="0.2">
      <c r="A764" s="4" t="s">
        <v>1097</v>
      </c>
      <c r="B764" s="1" t="s">
        <v>1098</v>
      </c>
      <c r="C764" s="4" t="s">
        <v>28</v>
      </c>
      <c r="D764" s="1" t="s">
        <v>1100</v>
      </c>
      <c r="E764" s="1" t="s">
        <v>24</v>
      </c>
      <c r="F764" s="4" t="s">
        <v>26</v>
      </c>
      <c r="G764" s="4" t="s">
        <v>54</v>
      </c>
      <c r="H764" s="1" t="s">
        <v>45</v>
      </c>
      <c r="I764" s="1">
        <v>173</v>
      </c>
      <c r="J764" s="1">
        <v>214</v>
      </c>
      <c r="K764" s="1">
        <v>80.84</v>
      </c>
      <c r="L764" s="1">
        <v>100</v>
      </c>
      <c r="M764" s="1">
        <v>0</v>
      </c>
      <c r="N764" s="1">
        <v>100</v>
      </c>
      <c r="O764" s="1">
        <v>0</v>
      </c>
      <c r="P764" s="5" t="s">
        <v>6117</v>
      </c>
    </row>
    <row r="765" spans="1:16" x14ac:dyDescent="0.2">
      <c r="A765" s="4" t="s">
        <v>1097</v>
      </c>
      <c r="B765" s="1" t="s">
        <v>1098</v>
      </c>
      <c r="C765" s="4" t="s">
        <v>38</v>
      </c>
      <c r="D765" s="1" t="s">
        <v>1101</v>
      </c>
      <c r="E765" s="1" t="s">
        <v>24</v>
      </c>
      <c r="F765" s="4" t="s">
        <v>26</v>
      </c>
      <c r="G765" s="4" t="s">
        <v>54</v>
      </c>
      <c r="H765" s="1" t="s">
        <v>45</v>
      </c>
      <c r="I765" s="1">
        <v>351</v>
      </c>
      <c r="J765" s="1">
        <v>368</v>
      </c>
      <c r="K765" s="1">
        <v>95.38</v>
      </c>
      <c r="L765" s="1">
        <v>100</v>
      </c>
      <c r="M765" s="1">
        <v>0</v>
      </c>
      <c r="N765" s="1">
        <v>100</v>
      </c>
      <c r="O765" s="1">
        <v>0</v>
      </c>
      <c r="P765" s="5" t="s">
        <v>6117</v>
      </c>
    </row>
    <row r="766" spans="1:16" x14ac:dyDescent="0.2">
      <c r="A766" s="4" t="s">
        <v>1102</v>
      </c>
      <c r="B766" s="1" t="s">
        <v>1103</v>
      </c>
      <c r="C766" s="4" t="s">
        <v>48</v>
      </c>
      <c r="D766" s="1" t="s">
        <v>1104</v>
      </c>
      <c r="E766" s="1" t="s">
        <v>24</v>
      </c>
      <c r="F766" s="4" t="s">
        <v>25</v>
      </c>
      <c r="G766" s="4" t="s">
        <v>26</v>
      </c>
      <c r="H766" s="1" t="s">
        <v>37</v>
      </c>
      <c r="I766" s="1">
        <v>401</v>
      </c>
      <c r="J766" s="1">
        <v>720</v>
      </c>
      <c r="K766" s="1">
        <v>55.69</v>
      </c>
      <c r="L766" s="1">
        <v>89.1</v>
      </c>
      <c r="M766" s="1">
        <v>10.9</v>
      </c>
      <c r="N766" s="1">
        <v>100</v>
      </c>
      <c r="O766" s="1">
        <v>0</v>
      </c>
      <c r="P766" s="5" t="s">
        <v>6118</v>
      </c>
    </row>
    <row r="767" spans="1:16" x14ac:dyDescent="0.2">
      <c r="A767" s="4" t="s">
        <v>1102</v>
      </c>
      <c r="B767" s="1" t="s">
        <v>1103</v>
      </c>
      <c r="C767" s="4" t="s">
        <v>28</v>
      </c>
      <c r="D767" s="1" t="s">
        <v>1105</v>
      </c>
      <c r="E767" s="1" t="s">
        <v>24</v>
      </c>
      <c r="F767" s="4" t="s">
        <v>25</v>
      </c>
      <c r="G767" s="4" t="s">
        <v>26</v>
      </c>
      <c r="H767" s="1" t="s">
        <v>37</v>
      </c>
      <c r="I767" s="1">
        <v>220</v>
      </c>
      <c r="J767" s="1">
        <v>341</v>
      </c>
      <c r="K767" s="1">
        <v>64.52</v>
      </c>
      <c r="L767" s="1">
        <v>100</v>
      </c>
      <c r="M767" s="1">
        <v>0</v>
      </c>
      <c r="N767" s="1">
        <v>100</v>
      </c>
      <c r="O767" s="1">
        <v>0</v>
      </c>
      <c r="P767" s="5" t="s">
        <v>6118</v>
      </c>
    </row>
    <row r="768" spans="1:16" x14ac:dyDescent="0.2">
      <c r="A768" s="4" t="s">
        <v>1102</v>
      </c>
      <c r="B768" s="1" t="s">
        <v>1103</v>
      </c>
      <c r="C768" s="4" t="s">
        <v>98</v>
      </c>
      <c r="D768" s="1" t="s">
        <v>1106</v>
      </c>
      <c r="E768" s="1" t="s">
        <v>24</v>
      </c>
      <c r="F768" s="4" t="s">
        <v>25</v>
      </c>
      <c r="G768" s="4" t="s">
        <v>26</v>
      </c>
      <c r="H768" s="1" t="s">
        <v>37</v>
      </c>
      <c r="I768" s="1">
        <v>352</v>
      </c>
      <c r="J768" s="1">
        <v>544</v>
      </c>
      <c r="K768" s="1">
        <v>64.709999999999994</v>
      </c>
      <c r="L768" s="1">
        <v>100</v>
      </c>
      <c r="M768" s="1">
        <v>0</v>
      </c>
      <c r="N768" s="1">
        <v>100</v>
      </c>
      <c r="O768" s="1">
        <v>0</v>
      </c>
      <c r="P768" s="5" t="s">
        <v>6118</v>
      </c>
    </row>
    <row r="769" spans="1:16" x14ac:dyDescent="0.2">
      <c r="A769" s="4" t="s">
        <v>1102</v>
      </c>
      <c r="B769" s="1" t="s">
        <v>1103</v>
      </c>
      <c r="C769" s="4" t="s">
        <v>145</v>
      </c>
      <c r="D769" s="1" t="s">
        <v>1107</v>
      </c>
      <c r="E769" s="1" t="s">
        <v>24</v>
      </c>
      <c r="F769" s="4" t="s">
        <v>25</v>
      </c>
      <c r="G769" s="4" t="s">
        <v>26</v>
      </c>
      <c r="H769" s="1" t="s">
        <v>37</v>
      </c>
      <c r="I769" s="1">
        <v>326</v>
      </c>
      <c r="J769" s="1">
        <v>457</v>
      </c>
      <c r="K769" s="1">
        <v>71.33</v>
      </c>
      <c r="L769" s="1">
        <v>100</v>
      </c>
      <c r="M769" s="1">
        <v>0</v>
      </c>
      <c r="N769" s="1">
        <v>100</v>
      </c>
      <c r="O769" s="1">
        <v>0</v>
      </c>
      <c r="P769" s="5" t="s">
        <v>6118</v>
      </c>
    </row>
    <row r="770" spans="1:16" x14ac:dyDescent="0.2">
      <c r="A770" s="4" t="s">
        <v>1102</v>
      </c>
      <c r="B770" s="1" t="s">
        <v>1103</v>
      </c>
      <c r="C770" s="4" t="s">
        <v>178</v>
      </c>
      <c r="D770" s="1" t="s">
        <v>1108</v>
      </c>
      <c r="E770" s="1" t="s">
        <v>24</v>
      </c>
      <c r="F770" s="4" t="s">
        <v>25</v>
      </c>
      <c r="G770" s="4" t="s">
        <v>26</v>
      </c>
      <c r="H770" s="1" t="s">
        <v>37</v>
      </c>
      <c r="I770" s="1">
        <v>192</v>
      </c>
      <c r="J770" s="1">
        <v>299</v>
      </c>
      <c r="K770" s="1">
        <v>64.209999999999994</v>
      </c>
      <c r="L770" s="1">
        <v>100</v>
      </c>
      <c r="M770" s="1">
        <v>0</v>
      </c>
      <c r="N770" s="1">
        <v>100</v>
      </c>
      <c r="O770" s="1">
        <v>0</v>
      </c>
      <c r="P770" s="5" t="s">
        <v>6118</v>
      </c>
    </row>
    <row r="771" spans="1:16" x14ac:dyDescent="0.2">
      <c r="A771" s="4" t="s">
        <v>1109</v>
      </c>
      <c r="B771" s="1" t="s">
        <v>1110</v>
      </c>
      <c r="C771" s="4" t="s">
        <v>22</v>
      </c>
      <c r="D771" s="1" t="s">
        <v>1111</v>
      </c>
      <c r="E771" s="1" t="s">
        <v>24</v>
      </c>
      <c r="F771" s="4" t="s">
        <v>25</v>
      </c>
      <c r="G771" s="4" t="s">
        <v>26</v>
      </c>
      <c r="H771" s="1" t="s">
        <v>91</v>
      </c>
      <c r="I771" s="1">
        <v>227</v>
      </c>
      <c r="J771" s="1">
        <v>475</v>
      </c>
      <c r="K771" s="1">
        <v>47.79</v>
      </c>
      <c r="L771" s="1">
        <v>76.459999999999994</v>
      </c>
      <c r="M771" s="1">
        <v>23.54</v>
      </c>
      <c r="N771" s="1">
        <v>94.26</v>
      </c>
      <c r="O771" s="1">
        <v>5.74</v>
      </c>
      <c r="P771" s="5" t="s">
        <v>6119</v>
      </c>
    </row>
    <row r="772" spans="1:16" x14ac:dyDescent="0.2">
      <c r="A772" s="4" t="s">
        <v>1109</v>
      </c>
      <c r="B772" s="1" t="s">
        <v>1110</v>
      </c>
      <c r="C772" s="4" t="s">
        <v>263</v>
      </c>
      <c r="D772" s="1" t="s">
        <v>1112</v>
      </c>
      <c r="E772" s="1" t="s">
        <v>24</v>
      </c>
      <c r="F772" s="4" t="s">
        <v>25</v>
      </c>
      <c r="G772" s="4" t="s">
        <v>26</v>
      </c>
      <c r="H772" s="1" t="s">
        <v>91</v>
      </c>
      <c r="I772" s="1">
        <v>214</v>
      </c>
      <c r="J772" s="1">
        <v>382</v>
      </c>
      <c r="K772" s="1">
        <v>56.02</v>
      </c>
      <c r="L772" s="1">
        <v>89.63</v>
      </c>
      <c r="M772" s="1">
        <v>10.37</v>
      </c>
      <c r="N772" s="1">
        <v>94.26</v>
      </c>
      <c r="O772" s="1">
        <v>5.74</v>
      </c>
      <c r="P772" s="5" t="s">
        <v>6119</v>
      </c>
    </row>
    <row r="773" spans="1:16" x14ac:dyDescent="0.2">
      <c r="A773" s="4" t="s">
        <v>1109</v>
      </c>
      <c r="B773" s="1" t="s">
        <v>1110</v>
      </c>
      <c r="C773" s="4" t="s">
        <v>147</v>
      </c>
      <c r="D773" s="1" t="s">
        <v>1113</v>
      </c>
      <c r="E773" s="1" t="s">
        <v>24</v>
      </c>
      <c r="F773" s="4" t="s">
        <v>25</v>
      </c>
      <c r="G773" s="4" t="s">
        <v>26</v>
      </c>
      <c r="H773" s="1" t="s">
        <v>91</v>
      </c>
      <c r="I773" s="1">
        <v>265</v>
      </c>
      <c r="J773" s="1">
        <v>447</v>
      </c>
      <c r="K773" s="1">
        <v>59.28</v>
      </c>
      <c r="L773" s="1">
        <v>94.85</v>
      </c>
      <c r="M773" s="1">
        <v>5.15</v>
      </c>
      <c r="N773" s="1">
        <v>94.26</v>
      </c>
      <c r="O773" s="1">
        <v>5.74</v>
      </c>
      <c r="P773" s="5" t="s">
        <v>6119</v>
      </c>
    </row>
    <row r="774" spans="1:16" x14ac:dyDescent="0.2">
      <c r="A774" s="4" t="s">
        <v>1109</v>
      </c>
      <c r="B774" s="1" t="s">
        <v>1110</v>
      </c>
      <c r="C774" s="4" t="s">
        <v>40</v>
      </c>
      <c r="D774" s="1" t="s">
        <v>1114</v>
      </c>
      <c r="E774" s="1" t="s">
        <v>24</v>
      </c>
      <c r="F774" s="4" t="s">
        <v>25</v>
      </c>
      <c r="G774" s="4" t="s">
        <v>26</v>
      </c>
      <c r="H774" s="1" t="s">
        <v>91</v>
      </c>
      <c r="I774" s="1">
        <v>401</v>
      </c>
      <c r="J774" s="1">
        <v>575</v>
      </c>
      <c r="K774" s="1">
        <v>69.739999999999995</v>
      </c>
      <c r="L774" s="1">
        <v>100</v>
      </c>
      <c r="M774" s="1">
        <v>0</v>
      </c>
      <c r="N774" s="1">
        <v>94.26</v>
      </c>
      <c r="O774" s="1">
        <v>5.74</v>
      </c>
      <c r="P774" s="5" t="s">
        <v>6119</v>
      </c>
    </row>
    <row r="775" spans="1:16" x14ac:dyDescent="0.2">
      <c r="A775" s="4" t="s">
        <v>1115</v>
      </c>
      <c r="B775" s="1" t="s">
        <v>1116</v>
      </c>
      <c r="C775" s="4" t="s">
        <v>22</v>
      </c>
      <c r="D775" s="1" t="s">
        <v>1117</v>
      </c>
      <c r="E775" s="1" t="s">
        <v>103</v>
      </c>
      <c r="F775" s="4" t="s">
        <v>25</v>
      </c>
      <c r="G775" s="4" t="s">
        <v>26</v>
      </c>
      <c r="H775" s="1" t="s">
        <v>91</v>
      </c>
      <c r="I775" s="1">
        <v>76</v>
      </c>
      <c r="J775" s="1">
        <v>120</v>
      </c>
      <c r="K775" s="1">
        <v>63.33</v>
      </c>
      <c r="L775" s="1">
        <v>100</v>
      </c>
      <c r="M775" s="1">
        <v>0</v>
      </c>
      <c r="N775" s="1">
        <v>100</v>
      </c>
      <c r="O775" s="1">
        <v>0</v>
      </c>
      <c r="P775" s="5" t="s">
        <v>6120</v>
      </c>
    </row>
    <row r="776" spans="1:16" x14ac:dyDescent="0.2">
      <c r="A776" s="4" t="s">
        <v>1118</v>
      </c>
      <c r="B776" s="1" t="s">
        <v>1119</v>
      </c>
      <c r="C776" s="4" t="s">
        <v>28</v>
      </c>
      <c r="D776" s="1" t="s">
        <v>1120</v>
      </c>
      <c r="E776" s="1" t="s">
        <v>24</v>
      </c>
      <c r="F776" s="4" t="s">
        <v>25</v>
      </c>
      <c r="G776" s="4" t="s">
        <v>26</v>
      </c>
      <c r="H776" s="1" t="s">
        <v>91</v>
      </c>
      <c r="I776" s="1">
        <v>125</v>
      </c>
      <c r="J776" s="1">
        <v>281</v>
      </c>
      <c r="K776" s="1">
        <v>44.48</v>
      </c>
      <c r="L776" s="1">
        <v>71.17</v>
      </c>
      <c r="M776" s="1">
        <v>28.83</v>
      </c>
      <c r="N776" s="1">
        <v>85.22</v>
      </c>
      <c r="O776" s="1">
        <v>14.78</v>
      </c>
      <c r="P776" s="5" t="s">
        <v>6121</v>
      </c>
    </row>
    <row r="777" spans="1:16" x14ac:dyDescent="0.2">
      <c r="A777" s="4" t="s">
        <v>1118</v>
      </c>
      <c r="B777" s="1" t="s">
        <v>1119</v>
      </c>
      <c r="C777" s="4" t="s">
        <v>38</v>
      </c>
      <c r="D777" s="1" t="s">
        <v>1121</v>
      </c>
      <c r="E777" s="1" t="s">
        <v>24</v>
      </c>
      <c r="F777" s="4" t="s">
        <v>25</v>
      </c>
      <c r="G777" s="4" t="s">
        <v>26</v>
      </c>
      <c r="H777" s="1" t="s">
        <v>91</v>
      </c>
      <c r="I777" s="1">
        <v>308</v>
      </c>
      <c r="J777" s="1">
        <v>532</v>
      </c>
      <c r="K777" s="1">
        <v>57.89</v>
      </c>
      <c r="L777" s="1">
        <v>92.62</v>
      </c>
      <c r="M777" s="1">
        <v>7.38</v>
      </c>
      <c r="N777" s="1">
        <v>85.22</v>
      </c>
      <c r="O777" s="1">
        <v>14.78</v>
      </c>
      <c r="P777" s="5" t="s">
        <v>6121</v>
      </c>
    </row>
    <row r="778" spans="1:16" x14ac:dyDescent="0.2">
      <c r="A778" s="4" t="s">
        <v>1122</v>
      </c>
      <c r="B778" s="1" t="s">
        <v>1123</v>
      </c>
      <c r="C778" s="4" t="s">
        <v>22</v>
      </c>
      <c r="D778" s="1" t="s">
        <v>1124</v>
      </c>
      <c r="E778" s="1" t="s">
        <v>24</v>
      </c>
      <c r="F778" s="4" t="s">
        <v>25</v>
      </c>
      <c r="G778" s="4" t="s">
        <v>26</v>
      </c>
      <c r="H778" s="1" t="s">
        <v>27</v>
      </c>
      <c r="I778" s="1">
        <v>128</v>
      </c>
      <c r="J778" s="1">
        <v>294</v>
      </c>
      <c r="K778" s="1">
        <v>43.54</v>
      </c>
      <c r="L778" s="1">
        <v>69.66</v>
      </c>
      <c r="M778" s="1">
        <v>30.34</v>
      </c>
      <c r="N778" s="1">
        <v>83.39</v>
      </c>
      <c r="O778" s="1">
        <v>16.61</v>
      </c>
      <c r="P778" s="5" t="s">
        <v>6122</v>
      </c>
    </row>
    <row r="779" spans="1:16" x14ac:dyDescent="0.2">
      <c r="A779" s="4" t="s">
        <v>1122</v>
      </c>
      <c r="B779" s="1" t="s">
        <v>1123</v>
      </c>
      <c r="C779" s="4" t="s">
        <v>28</v>
      </c>
      <c r="D779" s="1" t="s">
        <v>1125</v>
      </c>
      <c r="E779" s="1" t="s">
        <v>24</v>
      </c>
      <c r="F779" s="4" t="s">
        <v>25</v>
      </c>
      <c r="G779" s="4" t="s">
        <v>26</v>
      </c>
      <c r="H779" s="1" t="s">
        <v>27</v>
      </c>
      <c r="I779" s="1">
        <v>130</v>
      </c>
      <c r="J779" s="1">
        <v>281</v>
      </c>
      <c r="K779" s="1">
        <v>46.26</v>
      </c>
      <c r="L779" s="1">
        <v>74.02</v>
      </c>
      <c r="M779" s="1">
        <v>25.98</v>
      </c>
      <c r="N779" s="1">
        <v>83.39</v>
      </c>
      <c r="O779" s="1">
        <v>16.61</v>
      </c>
      <c r="P779" s="5" t="s">
        <v>6122</v>
      </c>
    </row>
    <row r="780" spans="1:16" x14ac:dyDescent="0.2">
      <c r="A780" s="4" t="s">
        <v>1122</v>
      </c>
      <c r="B780" s="1" t="s">
        <v>1123</v>
      </c>
      <c r="C780" s="4" t="s">
        <v>38</v>
      </c>
      <c r="D780" s="1" t="s">
        <v>1126</v>
      </c>
      <c r="E780" s="1" t="s">
        <v>24</v>
      </c>
      <c r="F780" s="4" t="s">
        <v>25</v>
      </c>
      <c r="G780" s="4" t="s">
        <v>26</v>
      </c>
      <c r="H780" s="1" t="s">
        <v>91</v>
      </c>
      <c r="I780" s="1">
        <v>246</v>
      </c>
      <c r="J780" s="1">
        <v>392</v>
      </c>
      <c r="K780" s="1">
        <v>62.76</v>
      </c>
      <c r="L780" s="1">
        <v>100</v>
      </c>
      <c r="M780" s="1">
        <v>0</v>
      </c>
      <c r="N780" s="1">
        <v>83.39</v>
      </c>
      <c r="O780" s="1">
        <v>16.61</v>
      </c>
      <c r="P780" s="5" t="s">
        <v>6122</v>
      </c>
    </row>
    <row r="781" spans="1:16" x14ac:dyDescent="0.2">
      <c r="A781" s="4" t="s">
        <v>1127</v>
      </c>
      <c r="B781" s="1" t="s">
        <v>1128</v>
      </c>
      <c r="C781" s="4" t="s">
        <v>22</v>
      </c>
      <c r="D781" s="1" t="s">
        <v>1129</v>
      </c>
      <c r="E781" s="1" t="s">
        <v>24</v>
      </c>
      <c r="F781" s="4" t="s">
        <v>55</v>
      </c>
      <c r="G781" s="4" t="s">
        <v>183</v>
      </c>
      <c r="H781" s="1" t="s">
        <v>212</v>
      </c>
      <c r="I781" s="1">
        <v>160</v>
      </c>
      <c r="J781" s="1">
        <v>246</v>
      </c>
      <c r="K781" s="1">
        <v>65.040000000000006</v>
      </c>
      <c r="L781" s="1">
        <v>100</v>
      </c>
      <c r="M781" s="1">
        <v>0</v>
      </c>
      <c r="N781" s="1">
        <v>100</v>
      </c>
      <c r="O781" s="1">
        <v>0</v>
      </c>
      <c r="P781" s="5" t="s">
        <v>6123</v>
      </c>
    </row>
    <row r="782" spans="1:16" x14ac:dyDescent="0.2">
      <c r="A782" s="4" t="s">
        <v>1127</v>
      </c>
      <c r="B782" s="1" t="s">
        <v>1128</v>
      </c>
      <c r="C782" s="4" t="s">
        <v>28</v>
      </c>
      <c r="D782" s="1" t="s">
        <v>1130</v>
      </c>
      <c r="E782" s="1" t="s">
        <v>24</v>
      </c>
      <c r="F782" s="4" t="s">
        <v>55</v>
      </c>
      <c r="G782" s="4" t="s">
        <v>183</v>
      </c>
      <c r="H782" s="1" t="s">
        <v>212</v>
      </c>
      <c r="I782" s="1">
        <v>131</v>
      </c>
      <c r="J782" s="1">
        <v>251</v>
      </c>
      <c r="K782" s="1">
        <v>52.19</v>
      </c>
      <c r="L782" s="1">
        <v>83.5</v>
      </c>
      <c r="M782" s="1">
        <v>16.5</v>
      </c>
      <c r="N782" s="1">
        <v>100</v>
      </c>
      <c r="O782" s="1">
        <v>0</v>
      </c>
      <c r="P782" s="5" t="s">
        <v>6123</v>
      </c>
    </row>
    <row r="783" spans="1:16" x14ac:dyDescent="0.2">
      <c r="A783" s="4" t="s">
        <v>1127</v>
      </c>
      <c r="B783" s="1" t="s">
        <v>1128</v>
      </c>
      <c r="C783" s="4" t="s">
        <v>30</v>
      </c>
      <c r="D783" s="1" t="s">
        <v>1131</v>
      </c>
      <c r="E783" s="1" t="s">
        <v>24</v>
      </c>
      <c r="F783" s="4" t="s">
        <v>55</v>
      </c>
      <c r="G783" s="4" t="s">
        <v>183</v>
      </c>
      <c r="H783" s="1" t="s">
        <v>212</v>
      </c>
      <c r="I783" s="1">
        <v>414</v>
      </c>
      <c r="J783" s="1">
        <v>619</v>
      </c>
      <c r="K783" s="1">
        <v>66.88</v>
      </c>
      <c r="L783" s="1">
        <v>100</v>
      </c>
      <c r="M783" s="1">
        <v>0</v>
      </c>
      <c r="N783" s="1">
        <v>100</v>
      </c>
      <c r="O783" s="1">
        <v>0</v>
      </c>
      <c r="P783" s="5" t="s">
        <v>6123</v>
      </c>
    </row>
    <row r="784" spans="1:16" x14ac:dyDescent="0.2">
      <c r="A784" s="4" t="s">
        <v>1132</v>
      </c>
      <c r="B784" s="1" t="s">
        <v>1133</v>
      </c>
      <c r="C784" s="4" t="s">
        <v>22</v>
      </c>
      <c r="D784" s="1" t="s">
        <v>1133</v>
      </c>
      <c r="E784" s="1" t="s">
        <v>24</v>
      </c>
      <c r="F784" s="4" t="s">
        <v>26</v>
      </c>
      <c r="G784" s="4" t="s">
        <v>54</v>
      </c>
      <c r="H784" s="1" t="s">
        <v>37</v>
      </c>
      <c r="I784" s="1">
        <v>68</v>
      </c>
      <c r="J784" s="1">
        <v>98</v>
      </c>
      <c r="K784" s="1">
        <v>69.39</v>
      </c>
      <c r="L784" s="1">
        <v>100</v>
      </c>
      <c r="M784" s="1">
        <v>0</v>
      </c>
      <c r="N784" s="1">
        <v>100</v>
      </c>
      <c r="O784" s="1">
        <v>0</v>
      </c>
      <c r="P784" s="5" t="s">
        <v>6124</v>
      </c>
    </row>
    <row r="785" spans="1:16" x14ac:dyDescent="0.2">
      <c r="A785" s="4" t="s">
        <v>1132</v>
      </c>
      <c r="B785" s="1" t="s">
        <v>1133</v>
      </c>
      <c r="C785" s="4" t="s">
        <v>38</v>
      </c>
      <c r="D785" s="1" t="s">
        <v>1134</v>
      </c>
      <c r="E785" s="1" t="s">
        <v>24</v>
      </c>
      <c r="F785" s="4" t="s">
        <v>26</v>
      </c>
      <c r="G785" s="4" t="s">
        <v>54</v>
      </c>
      <c r="H785" s="1" t="s">
        <v>37</v>
      </c>
      <c r="I785" s="1">
        <v>88</v>
      </c>
      <c r="J785" s="1">
        <v>104</v>
      </c>
      <c r="K785" s="1">
        <v>84.62</v>
      </c>
      <c r="L785" s="1">
        <v>100</v>
      </c>
      <c r="M785" s="1">
        <v>0</v>
      </c>
      <c r="N785" s="1">
        <v>100</v>
      </c>
      <c r="O785" s="1">
        <v>0</v>
      </c>
      <c r="P785" s="5" t="s">
        <v>6124</v>
      </c>
    </row>
    <row r="786" spans="1:16" x14ac:dyDescent="0.2">
      <c r="A786" s="4" t="s">
        <v>1135</v>
      </c>
      <c r="B786" s="1" t="s">
        <v>1136</v>
      </c>
      <c r="C786" s="4" t="s">
        <v>22</v>
      </c>
      <c r="D786" s="1" t="s">
        <v>1137</v>
      </c>
      <c r="E786" s="1" t="s">
        <v>24</v>
      </c>
      <c r="F786" s="4" t="s">
        <v>25</v>
      </c>
      <c r="G786" s="4" t="s">
        <v>26</v>
      </c>
      <c r="H786" s="1" t="s">
        <v>142</v>
      </c>
      <c r="I786" s="1">
        <v>207</v>
      </c>
      <c r="J786" s="1">
        <v>448</v>
      </c>
      <c r="K786" s="1">
        <v>46.21</v>
      </c>
      <c r="L786" s="1">
        <v>73.94</v>
      </c>
      <c r="M786" s="1">
        <v>26.06</v>
      </c>
      <c r="N786" s="1">
        <v>84.4</v>
      </c>
      <c r="O786" s="1">
        <v>15.6</v>
      </c>
      <c r="P786" s="5" t="s">
        <v>6125</v>
      </c>
    </row>
    <row r="787" spans="1:16" x14ac:dyDescent="0.2">
      <c r="A787" s="4" t="s">
        <v>1135</v>
      </c>
      <c r="B787" s="1" t="s">
        <v>1136</v>
      </c>
      <c r="C787" s="4" t="s">
        <v>28</v>
      </c>
      <c r="D787" s="1" t="s">
        <v>1138</v>
      </c>
      <c r="E787" s="1" t="s">
        <v>24</v>
      </c>
      <c r="F787" s="4" t="s">
        <v>25</v>
      </c>
      <c r="G787" s="4" t="s">
        <v>26</v>
      </c>
      <c r="H787" s="1" t="s">
        <v>142</v>
      </c>
      <c r="I787" s="1">
        <v>173</v>
      </c>
      <c r="J787" s="1">
        <v>333</v>
      </c>
      <c r="K787" s="1">
        <v>51.95</v>
      </c>
      <c r="L787" s="1">
        <v>83.12</v>
      </c>
      <c r="M787" s="1">
        <v>16.88</v>
      </c>
      <c r="N787" s="1">
        <v>84.4</v>
      </c>
      <c r="O787" s="1">
        <v>15.6</v>
      </c>
      <c r="P787" s="5" t="s">
        <v>6125</v>
      </c>
    </row>
    <row r="788" spans="1:16" x14ac:dyDescent="0.2">
      <c r="A788" s="4" t="s">
        <v>1135</v>
      </c>
      <c r="B788" s="1" t="s">
        <v>1136</v>
      </c>
      <c r="C788" s="4" t="s">
        <v>38</v>
      </c>
      <c r="D788" s="1" t="s">
        <v>1139</v>
      </c>
      <c r="E788" s="1" t="s">
        <v>24</v>
      </c>
      <c r="F788" s="4" t="s">
        <v>25</v>
      </c>
      <c r="G788" s="4" t="s">
        <v>26</v>
      </c>
      <c r="H788" s="1" t="s">
        <v>142</v>
      </c>
      <c r="I788" s="1">
        <v>417</v>
      </c>
      <c r="J788" s="1">
        <v>730</v>
      </c>
      <c r="K788" s="1">
        <v>57.12</v>
      </c>
      <c r="L788" s="1">
        <v>91.39</v>
      </c>
      <c r="M788" s="1">
        <v>8.61</v>
      </c>
      <c r="N788" s="1">
        <v>84.4</v>
      </c>
      <c r="O788" s="1">
        <v>15.6</v>
      </c>
      <c r="P788" s="5" t="s">
        <v>6125</v>
      </c>
    </row>
    <row r="789" spans="1:16" x14ac:dyDescent="0.2">
      <c r="A789" s="4" t="s">
        <v>1140</v>
      </c>
      <c r="B789" s="1" t="s">
        <v>1141</v>
      </c>
      <c r="C789" s="4" t="s">
        <v>22</v>
      </c>
      <c r="D789" s="1" t="s">
        <v>1142</v>
      </c>
      <c r="E789" s="1" t="s">
        <v>24</v>
      </c>
      <c r="F789" s="4" t="s">
        <v>25</v>
      </c>
      <c r="G789" s="4" t="s">
        <v>26</v>
      </c>
      <c r="H789" s="1" t="s">
        <v>27</v>
      </c>
      <c r="I789" s="1">
        <v>227</v>
      </c>
      <c r="J789" s="1">
        <v>447</v>
      </c>
      <c r="K789" s="1">
        <v>50.78</v>
      </c>
      <c r="L789" s="1">
        <v>81.25</v>
      </c>
      <c r="M789" s="1">
        <v>18.75</v>
      </c>
      <c r="N789" s="1">
        <v>86.91</v>
      </c>
      <c r="O789" s="1">
        <v>13.09</v>
      </c>
      <c r="P789" s="5" t="s">
        <v>6126</v>
      </c>
    </row>
    <row r="790" spans="1:16" x14ac:dyDescent="0.2">
      <c r="A790" s="4" t="s">
        <v>1140</v>
      </c>
      <c r="B790" s="1" t="s">
        <v>1141</v>
      </c>
      <c r="C790" s="4" t="s">
        <v>28</v>
      </c>
      <c r="D790" s="1" t="s">
        <v>1143</v>
      </c>
      <c r="E790" s="1" t="s">
        <v>24</v>
      </c>
      <c r="F790" s="4" t="s">
        <v>25</v>
      </c>
      <c r="G790" s="4" t="s">
        <v>26</v>
      </c>
      <c r="H790" s="1" t="s">
        <v>27</v>
      </c>
      <c r="I790" s="1">
        <v>182</v>
      </c>
      <c r="J790" s="1">
        <v>353</v>
      </c>
      <c r="K790" s="1">
        <v>51.56</v>
      </c>
      <c r="L790" s="1">
        <v>82.5</v>
      </c>
      <c r="M790" s="1">
        <v>17.5</v>
      </c>
      <c r="N790" s="1">
        <v>86.91</v>
      </c>
      <c r="O790" s="1">
        <v>13.09</v>
      </c>
      <c r="P790" s="5" t="s">
        <v>6126</v>
      </c>
    </row>
    <row r="791" spans="1:16" x14ac:dyDescent="0.2">
      <c r="A791" s="4" t="s">
        <v>1140</v>
      </c>
      <c r="B791" s="1" t="s">
        <v>1141</v>
      </c>
      <c r="C791" s="4" t="s">
        <v>38</v>
      </c>
      <c r="D791" s="1" t="s">
        <v>1144</v>
      </c>
      <c r="E791" s="1" t="s">
        <v>24</v>
      </c>
      <c r="F791" s="4" t="s">
        <v>25</v>
      </c>
      <c r="G791" s="4" t="s">
        <v>26</v>
      </c>
      <c r="H791" s="1" t="s">
        <v>27</v>
      </c>
      <c r="I791" s="1">
        <v>192</v>
      </c>
      <c r="J791" s="1">
        <v>340</v>
      </c>
      <c r="K791" s="1">
        <v>56.47</v>
      </c>
      <c r="L791" s="1">
        <v>90.35</v>
      </c>
      <c r="M791" s="1">
        <v>9.65</v>
      </c>
      <c r="N791" s="1">
        <v>86.91</v>
      </c>
      <c r="O791" s="1">
        <v>13.09</v>
      </c>
      <c r="P791" s="5" t="s">
        <v>6126</v>
      </c>
    </row>
    <row r="792" spans="1:16" x14ac:dyDescent="0.2">
      <c r="A792" s="4" t="s">
        <v>1140</v>
      </c>
      <c r="B792" s="1" t="s">
        <v>1141</v>
      </c>
      <c r="C792" s="4" t="s">
        <v>98</v>
      </c>
      <c r="D792" s="1" t="s">
        <v>1145</v>
      </c>
      <c r="E792" s="1" t="s">
        <v>24</v>
      </c>
      <c r="F792" s="4" t="s">
        <v>25</v>
      </c>
      <c r="G792" s="4" t="s">
        <v>26</v>
      </c>
      <c r="H792" s="1" t="s">
        <v>91</v>
      </c>
      <c r="I792" s="1">
        <v>248</v>
      </c>
      <c r="J792" s="1">
        <v>423</v>
      </c>
      <c r="K792" s="1">
        <v>58.63</v>
      </c>
      <c r="L792" s="1">
        <v>93.81</v>
      </c>
      <c r="M792" s="1">
        <v>6.19</v>
      </c>
      <c r="N792" s="1">
        <v>86.91</v>
      </c>
      <c r="O792" s="1">
        <v>13.09</v>
      </c>
      <c r="P792" s="5" t="s">
        <v>6126</v>
      </c>
    </row>
    <row r="793" spans="1:16" x14ac:dyDescent="0.2">
      <c r="A793" s="4" t="s">
        <v>1146</v>
      </c>
      <c r="B793" s="1" t="s">
        <v>1147</v>
      </c>
      <c r="C793" s="4" t="s">
        <v>22</v>
      </c>
      <c r="D793" s="1" t="s">
        <v>1148</v>
      </c>
      <c r="E793" s="1" t="s">
        <v>24</v>
      </c>
      <c r="F793" s="4" t="s">
        <v>26</v>
      </c>
      <c r="G793" s="4" t="s">
        <v>54</v>
      </c>
      <c r="H793" s="1" t="s">
        <v>37</v>
      </c>
      <c r="I793" s="1">
        <v>89</v>
      </c>
      <c r="J793" s="1">
        <v>166</v>
      </c>
      <c r="K793" s="1">
        <v>53.61</v>
      </c>
      <c r="L793" s="1">
        <v>85.78</v>
      </c>
      <c r="M793" s="1">
        <v>14.22</v>
      </c>
      <c r="N793" s="1">
        <v>100</v>
      </c>
      <c r="O793" s="1">
        <v>0</v>
      </c>
      <c r="P793" s="5" t="s">
        <v>6127</v>
      </c>
    </row>
    <row r="794" spans="1:16" x14ac:dyDescent="0.2">
      <c r="A794" s="4" t="s">
        <v>1146</v>
      </c>
      <c r="B794" s="1" t="s">
        <v>1147</v>
      </c>
      <c r="C794" s="4" t="s">
        <v>28</v>
      </c>
      <c r="D794" s="1" t="s">
        <v>1149</v>
      </c>
      <c r="E794" s="1" t="s">
        <v>24</v>
      </c>
      <c r="F794" s="4" t="s">
        <v>26</v>
      </c>
      <c r="G794" s="4" t="s">
        <v>54</v>
      </c>
      <c r="H794" s="1" t="s">
        <v>37</v>
      </c>
      <c r="I794" s="1">
        <v>108</v>
      </c>
      <c r="J794" s="1">
        <v>165</v>
      </c>
      <c r="K794" s="1">
        <v>65.45</v>
      </c>
      <c r="L794" s="1">
        <v>100</v>
      </c>
      <c r="M794" s="1">
        <v>0</v>
      </c>
      <c r="N794" s="1">
        <v>100</v>
      </c>
      <c r="O794" s="1">
        <v>0</v>
      </c>
      <c r="P794" s="5" t="s">
        <v>6127</v>
      </c>
    </row>
    <row r="795" spans="1:16" x14ac:dyDescent="0.2">
      <c r="A795" s="4" t="s">
        <v>1146</v>
      </c>
      <c r="B795" s="1" t="s">
        <v>1147</v>
      </c>
      <c r="C795" s="4" t="s">
        <v>38</v>
      </c>
      <c r="D795" s="1" t="s">
        <v>1150</v>
      </c>
      <c r="E795" s="1" t="s">
        <v>24</v>
      </c>
      <c r="F795" s="4" t="s">
        <v>26</v>
      </c>
      <c r="G795" s="4" t="s">
        <v>54</v>
      </c>
      <c r="H795" s="1" t="s">
        <v>37</v>
      </c>
      <c r="I795" s="1">
        <v>155</v>
      </c>
      <c r="J795" s="1">
        <v>227</v>
      </c>
      <c r="K795" s="1">
        <v>68.28</v>
      </c>
      <c r="L795" s="1">
        <v>100</v>
      </c>
      <c r="M795" s="1">
        <v>0</v>
      </c>
      <c r="N795" s="1">
        <v>100</v>
      </c>
      <c r="O795" s="1">
        <v>0</v>
      </c>
      <c r="P795" s="5" t="s">
        <v>6127</v>
      </c>
    </row>
    <row r="796" spans="1:16" x14ac:dyDescent="0.2">
      <c r="A796" s="4" t="s">
        <v>1151</v>
      </c>
      <c r="B796" s="1" t="s">
        <v>1152</v>
      </c>
      <c r="C796" s="4" t="s">
        <v>48</v>
      </c>
      <c r="D796" s="1" t="s">
        <v>1153</v>
      </c>
      <c r="E796" s="1" t="s">
        <v>24</v>
      </c>
      <c r="F796" s="4" t="s">
        <v>26</v>
      </c>
      <c r="G796" s="4" t="s">
        <v>54</v>
      </c>
      <c r="H796" s="1" t="s">
        <v>35</v>
      </c>
      <c r="I796" s="1">
        <v>712</v>
      </c>
      <c r="J796" s="1">
        <v>1256</v>
      </c>
      <c r="K796" s="1">
        <v>56.69</v>
      </c>
      <c r="L796" s="1">
        <v>90.7</v>
      </c>
      <c r="M796" s="1">
        <v>9.3000000000000007</v>
      </c>
      <c r="N796" s="1">
        <v>100</v>
      </c>
      <c r="O796" s="1">
        <v>0</v>
      </c>
      <c r="P796" s="5" t="s">
        <v>6128</v>
      </c>
    </row>
    <row r="797" spans="1:16" x14ac:dyDescent="0.2">
      <c r="A797" s="4" t="s">
        <v>1151</v>
      </c>
      <c r="B797" s="1" t="s">
        <v>1152</v>
      </c>
      <c r="C797" s="4" t="s">
        <v>210</v>
      </c>
      <c r="D797" s="1" t="s">
        <v>1154</v>
      </c>
      <c r="E797" s="1" t="s">
        <v>24</v>
      </c>
      <c r="F797" s="4" t="s">
        <v>26</v>
      </c>
      <c r="G797" s="4" t="s">
        <v>54</v>
      </c>
      <c r="H797" s="1" t="s">
        <v>35</v>
      </c>
      <c r="I797" s="1">
        <v>16</v>
      </c>
      <c r="J797" s="1">
        <v>25</v>
      </c>
      <c r="K797" s="1">
        <v>64</v>
      </c>
      <c r="L797" s="1">
        <v>100</v>
      </c>
      <c r="M797" s="1">
        <v>0</v>
      </c>
      <c r="N797" s="1">
        <v>100</v>
      </c>
      <c r="O797" s="1">
        <v>0</v>
      </c>
      <c r="P797" s="5" t="s">
        <v>6128</v>
      </c>
    </row>
    <row r="798" spans="1:16" x14ac:dyDescent="0.2">
      <c r="A798" s="4" t="s">
        <v>1151</v>
      </c>
      <c r="B798" s="1" t="s">
        <v>1152</v>
      </c>
      <c r="C798" s="4" t="s">
        <v>263</v>
      </c>
      <c r="D798" s="1" t="s">
        <v>1155</v>
      </c>
      <c r="E798" s="1" t="s">
        <v>24</v>
      </c>
      <c r="F798" s="4" t="s">
        <v>26</v>
      </c>
      <c r="G798" s="4" t="s">
        <v>54</v>
      </c>
      <c r="H798" s="1" t="s">
        <v>35</v>
      </c>
      <c r="I798" s="1">
        <v>421</v>
      </c>
      <c r="J798" s="1">
        <v>709</v>
      </c>
      <c r="K798" s="1">
        <v>59.38</v>
      </c>
      <c r="L798" s="1">
        <v>95.01</v>
      </c>
      <c r="M798" s="1">
        <v>4.99</v>
      </c>
      <c r="N798" s="1">
        <v>100</v>
      </c>
      <c r="O798" s="1">
        <v>0</v>
      </c>
      <c r="P798" s="5" t="s">
        <v>6128</v>
      </c>
    </row>
    <row r="799" spans="1:16" x14ac:dyDescent="0.2">
      <c r="A799" s="4" t="s">
        <v>1151</v>
      </c>
      <c r="B799" s="1" t="s">
        <v>1152</v>
      </c>
      <c r="C799" s="4" t="s">
        <v>218</v>
      </c>
      <c r="D799" s="1" t="s">
        <v>1156</v>
      </c>
      <c r="E799" s="1" t="s">
        <v>24</v>
      </c>
      <c r="F799" s="4" t="s">
        <v>26</v>
      </c>
      <c r="G799" s="4" t="s">
        <v>54</v>
      </c>
      <c r="H799" s="1" t="s">
        <v>35</v>
      </c>
      <c r="I799" s="1">
        <v>437</v>
      </c>
      <c r="J799" s="1">
        <v>675</v>
      </c>
      <c r="K799" s="1">
        <v>64.739999999999995</v>
      </c>
      <c r="L799" s="1">
        <v>100</v>
      </c>
      <c r="M799" s="1">
        <v>0</v>
      </c>
      <c r="N799" s="1">
        <v>100</v>
      </c>
      <c r="O799" s="1">
        <v>0</v>
      </c>
      <c r="P799" s="5" t="s">
        <v>6128</v>
      </c>
    </row>
    <row r="800" spans="1:16" x14ac:dyDescent="0.2">
      <c r="A800" s="4" t="s">
        <v>1151</v>
      </c>
      <c r="B800" s="1" t="s">
        <v>1152</v>
      </c>
      <c r="C800" s="4" t="s">
        <v>30</v>
      </c>
      <c r="D800" s="1" t="s">
        <v>1157</v>
      </c>
      <c r="E800" s="1" t="s">
        <v>24</v>
      </c>
      <c r="F800" s="4" t="s">
        <v>26</v>
      </c>
      <c r="G800" s="4" t="s">
        <v>54</v>
      </c>
      <c r="H800" s="1" t="s">
        <v>35</v>
      </c>
      <c r="I800" s="1">
        <v>367</v>
      </c>
      <c r="J800" s="1">
        <v>570</v>
      </c>
      <c r="K800" s="1">
        <v>64.39</v>
      </c>
      <c r="L800" s="1">
        <v>100</v>
      </c>
      <c r="M800" s="1">
        <v>0</v>
      </c>
      <c r="N800" s="1">
        <v>100</v>
      </c>
      <c r="O800" s="1">
        <v>0</v>
      </c>
      <c r="P800" s="5" t="s">
        <v>6128</v>
      </c>
    </row>
    <row r="801" spans="1:16" x14ac:dyDescent="0.2">
      <c r="A801" s="4" t="s">
        <v>1151</v>
      </c>
      <c r="B801" s="1" t="s">
        <v>1152</v>
      </c>
      <c r="C801" s="4" t="s">
        <v>98</v>
      </c>
      <c r="D801" s="1" t="s">
        <v>1158</v>
      </c>
      <c r="E801" s="1" t="s">
        <v>24</v>
      </c>
      <c r="F801" s="4" t="s">
        <v>26</v>
      </c>
      <c r="G801" s="4" t="s">
        <v>54</v>
      </c>
      <c r="H801" s="1" t="s">
        <v>35</v>
      </c>
      <c r="I801" s="1">
        <v>399</v>
      </c>
      <c r="J801" s="1">
        <v>601</v>
      </c>
      <c r="K801" s="1">
        <v>66.39</v>
      </c>
      <c r="L801" s="1">
        <v>100</v>
      </c>
      <c r="M801" s="1">
        <v>0</v>
      </c>
      <c r="N801" s="1">
        <v>100</v>
      </c>
      <c r="O801" s="1">
        <v>0</v>
      </c>
      <c r="P801" s="5" t="s">
        <v>6128</v>
      </c>
    </row>
    <row r="802" spans="1:16" x14ac:dyDescent="0.2">
      <c r="A802" s="4" t="s">
        <v>1151</v>
      </c>
      <c r="B802" s="1" t="s">
        <v>1152</v>
      </c>
      <c r="C802" s="4" t="s">
        <v>145</v>
      </c>
      <c r="D802" s="1" t="s">
        <v>1159</v>
      </c>
      <c r="E802" s="1" t="s">
        <v>24</v>
      </c>
      <c r="F802" s="4" t="s">
        <v>26</v>
      </c>
      <c r="G802" s="4" t="s">
        <v>54</v>
      </c>
      <c r="H802" s="1" t="s">
        <v>35</v>
      </c>
      <c r="I802" s="1">
        <v>319</v>
      </c>
      <c r="J802" s="1">
        <v>374</v>
      </c>
      <c r="K802" s="1">
        <v>85.29</v>
      </c>
      <c r="L802" s="1">
        <v>100</v>
      </c>
      <c r="M802" s="1">
        <v>0</v>
      </c>
      <c r="N802" s="1">
        <v>100</v>
      </c>
      <c r="O802" s="1">
        <v>0</v>
      </c>
      <c r="P802" s="5" t="s">
        <v>6128</v>
      </c>
    </row>
    <row r="803" spans="1:16" x14ac:dyDescent="0.2">
      <c r="A803" s="4" t="s">
        <v>1151</v>
      </c>
      <c r="B803" s="1" t="s">
        <v>1152</v>
      </c>
      <c r="C803" s="4" t="s">
        <v>178</v>
      </c>
      <c r="D803" s="1" t="s">
        <v>1160</v>
      </c>
      <c r="E803" s="1" t="s">
        <v>24</v>
      </c>
      <c r="F803" s="4" t="s">
        <v>26</v>
      </c>
      <c r="G803" s="4" t="s">
        <v>54</v>
      </c>
      <c r="H803" s="1" t="s">
        <v>35</v>
      </c>
      <c r="I803" s="1">
        <v>400</v>
      </c>
      <c r="J803" s="1">
        <v>543</v>
      </c>
      <c r="K803" s="1">
        <v>73.66</v>
      </c>
      <c r="L803" s="1">
        <v>100</v>
      </c>
      <c r="M803" s="1">
        <v>0</v>
      </c>
      <c r="N803" s="1">
        <v>100</v>
      </c>
      <c r="O803" s="1">
        <v>0</v>
      </c>
      <c r="P803" s="5" t="s">
        <v>6128</v>
      </c>
    </row>
    <row r="804" spans="1:16" x14ac:dyDescent="0.2">
      <c r="A804" s="4" t="s">
        <v>1161</v>
      </c>
      <c r="B804" s="1" t="s">
        <v>1162</v>
      </c>
      <c r="C804" s="4" t="s">
        <v>48</v>
      </c>
      <c r="D804" s="1" t="s">
        <v>1163</v>
      </c>
      <c r="E804" s="1" t="s">
        <v>24</v>
      </c>
      <c r="F804" s="4" t="s">
        <v>26</v>
      </c>
      <c r="G804" s="4" t="s">
        <v>54</v>
      </c>
      <c r="H804" s="1" t="s">
        <v>35</v>
      </c>
      <c r="I804" s="1">
        <v>246</v>
      </c>
      <c r="J804" s="1">
        <v>590</v>
      </c>
      <c r="K804" s="1">
        <v>41.69</v>
      </c>
      <c r="L804" s="1">
        <v>66.7</v>
      </c>
      <c r="M804" s="1">
        <v>33.299999999999997</v>
      </c>
      <c r="N804" s="1">
        <v>84.56</v>
      </c>
      <c r="O804" s="1">
        <v>15.44</v>
      </c>
      <c r="P804" s="5" t="s">
        <v>6129</v>
      </c>
    </row>
    <row r="805" spans="1:16" x14ac:dyDescent="0.2">
      <c r="A805" s="4" t="s">
        <v>1161</v>
      </c>
      <c r="B805" s="1" t="s">
        <v>1162</v>
      </c>
      <c r="C805" s="4" t="s">
        <v>28</v>
      </c>
      <c r="D805" s="1" t="s">
        <v>1164</v>
      </c>
      <c r="E805" s="1" t="s">
        <v>24</v>
      </c>
      <c r="F805" s="4" t="s">
        <v>26</v>
      </c>
      <c r="G805" s="4" t="s">
        <v>54</v>
      </c>
      <c r="H805" s="1" t="s">
        <v>35</v>
      </c>
      <c r="I805" s="1">
        <v>232</v>
      </c>
      <c r="J805" s="1">
        <v>484</v>
      </c>
      <c r="K805" s="1">
        <v>47.93</v>
      </c>
      <c r="L805" s="1">
        <v>76.69</v>
      </c>
      <c r="M805" s="1">
        <v>23.31</v>
      </c>
      <c r="N805" s="1">
        <v>84.56</v>
      </c>
      <c r="O805" s="1">
        <v>15.44</v>
      </c>
      <c r="P805" s="5" t="s">
        <v>6129</v>
      </c>
    </row>
    <row r="806" spans="1:16" x14ac:dyDescent="0.2">
      <c r="A806" s="4" t="s">
        <v>1161</v>
      </c>
      <c r="B806" s="1" t="s">
        <v>1162</v>
      </c>
      <c r="C806" s="4" t="s">
        <v>230</v>
      </c>
      <c r="D806" s="1" t="s">
        <v>1165</v>
      </c>
      <c r="E806" s="1" t="s">
        <v>24</v>
      </c>
      <c r="F806" s="4" t="s">
        <v>26</v>
      </c>
      <c r="G806" s="4" t="s">
        <v>54</v>
      </c>
      <c r="H806" s="1" t="s">
        <v>35</v>
      </c>
      <c r="I806" s="1">
        <v>159</v>
      </c>
      <c r="J806" s="1">
        <v>291</v>
      </c>
      <c r="K806" s="1">
        <v>54.64</v>
      </c>
      <c r="L806" s="1">
        <v>87.42</v>
      </c>
      <c r="M806" s="1">
        <v>12.58</v>
      </c>
      <c r="N806" s="1">
        <v>84.56</v>
      </c>
      <c r="O806" s="1">
        <v>15.44</v>
      </c>
      <c r="P806" s="5" t="s">
        <v>6129</v>
      </c>
    </row>
    <row r="807" spans="1:16" x14ac:dyDescent="0.2">
      <c r="A807" s="4" t="s">
        <v>1161</v>
      </c>
      <c r="B807" s="1" t="s">
        <v>1162</v>
      </c>
      <c r="C807" s="4" t="s">
        <v>30</v>
      </c>
      <c r="D807" s="1" t="s">
        <v>1166</v>
      </c>
      <c r="E807" s="1" t="s">
        <v>24</v>
      </c>
      <c r="F807" s="4" t="s">
        <v>26</v>
      </c>
      <c r="G807" s="4" t="s">
        <v>54</v>
      </c>
      <c r="H807" s="1" t="s">
        <v>35</v>
      </c>
      <c r="I807" s="1">
        <v>160</v>
      </c>
      <c r="J807" s="1">
        <v>259</v>
      </c>
      <c r="K807" s="1">
        <v>61.78</v>
      </c>
      <c r="L807" s="1">
        <v>98.85</v>
      </c>
      <c r="M807" s="1">
        <v>1.1499999999999999</v>
      </c>
      <c r="N807" s="1">
        <v>84.56</v>
      </c>
      <c r="O807" s="1">
        <v>15.44</v>
      </c>
      <c r="P807" s="5" t="s">
        <v>6129</v>
      </c>
    </row>
    <row r="808" spans="1:16" x14ac:dyDescent="0.2">
      <c r="A808" s="4" t="s">
        <v>1161</v>
      </c>
      <c r="B808" s="1" t="s">
        <v>1162</v>
      </c>
      <c r="C808" s="4" t="s">
        <v>98</v>
      </c>
      <c r="D808" s="1" t="s">
        <v>1167</v>
      </c>
      <c r="E808" s="1" t="s">
        <v>24</v>
      </c>
      <c r="F808" s="4" t="s">
        <v>26</v>
      </c>
      <c r="G808" s="4" t="s">
        <v>54</v>
      </c>
      <c r="H808" s="1" t="s">
        <v>35</v>
      </c>
      <c r="I808" s="1">
        <v>271</v>
      </c>
      <c r="J808" s="1">
        <v>397</v>
      </c>
      <c r="K808" s="1">
        <v>68.260000000000005</v>
      </c>
      <c r="L808" s="1">
        <v>100</v>
      </c>
      <c r="M808" s="1">
        <v>0</v>
      </c>
      <c r="N808" s="1">
        <v>84.56</v>
      </c>
      <c r="O808" s="1">
        <v>15.44</v>
      </c>
      <c r="P808" s="5" t="s">
        <v>6129</v>
      </c>
    </row>
    <row r="809" spans="1:16" x14ac:dyDescent="0.2">
      <c r="A809" s="4" t="s">
        <v>1168</v>
      </c>
      <c r="B809" s="1" t="s">
        <v>1169</v>
      </c>
      <c r="C809" s="4" t="s">
        <v>22</v>
      </c>
      <c r="D809" s="1" t="s">
        <v>1170</v>
      </c>
      <c r="E809" s="1" t="s">
        <v>103</v>
      </c>
      <c r="F809" s="4" t="s">
        <v>26</v>
      </c>
      <c r="G809" s="4" t="s">
        <v>54</v>
      </c>
      <c r="H809" s="1" t="s">
        <v>91</v>
      </c>
      <c r="I809" s="1">
        <v>354</v>
      </c>
      <c r="J809" s="1">
        <v>539</v>
      </c>
      <c r="K809" s="1">
        <v>65.680000000000007</v>
      </c>
      <c r="L809" s="1">
        <v>100</v>
      </c>
      <c r="M809" s="1">
        <v>0</v>
      </c>
      <c r="N809" s="1">
        <v>100</v>
      </c>
      <c r="O809" s="1">
        <v>0</v>
      </c>
      <c r="P809" s="5" t="s">
        <v>6130</v>
      </c>
    </row>
    <row r="810" spans="1:16" x14ac:dyDescent="0.2">
      <c r="A810" s="4" t="s">
        <v>1171</v>
      </c>
      <c r="B810" s="1" t="s">
        <v>1172</v>
      </c>
      <c r="C810" s="4" t="s">
        <v>38</v>
      </c>
      <c r="D810" s="1" t="s">
        <v>1173</v>
      </c>
      <c r="E810" s="1" t="s">
        <v>24</v>
      </c>
      <c r="F810" s="4" t="s">
        <v>25</v>
      </c>
      <c r="G810" s="4" t="s">
        <v>26</v>
      </c>
      <c r="H810" s="1" t="s">
        <v>27</v>
      </c>
      <c r="I810" s="1">
        <v>145</v>
      </c>
      <c r="J810" s="1">
        <v>274</v>
      </c>
      <c r="K810" s="1">
        <v>52.92</v>
      </c>
      <c r="L810" s="1">
        <v>84.67</v>
      </c>
      <c r="M810" s="1">
        <v>15.33</v>
      </c>
      <c r="N810" s="1">
        <v>84.67</v>
      </c>
      <c r="O810" s="1">
        <v>15.33</v>
      </c>
      <c r="P810" s="5" t="s">
        <v>6131</v>
      </c>
    </row>
    <row r="811" spans="1:16" x14ac:dyDescent="0.2">
      <c r="A811" s="4" t="s">
        <v>1174</v>
      </c>
      <c r="B811" s="1" t="s">
        <v>1175</v>
      </c>
      <c r="C811" s="4" t="s">
        <v>22</v>
      </c>
      <c r="D811" s="1" t="s">
        <v>1176</v>
      </c>
      <c r="E811" s="1" t="s">
        <v>24</v>
      </c>
      <c r="F811" s="4" t="s">
        <v>25</v>
      </c>
      <c r="G811" s="4" t="s">
        <v>26</v>
      </c>
      <c r="H811" s="1" t="s">
        <v>35</v>
      </c>
      <c r="I811" s="1">
        <v>62</v>
      </c>
      <c r="J811" s="1">
        <v>130</v>
      </c>
      <c r="K811" s="1">
        <v>47.69</v>
      </c>
      <c r="L811" s="1">
        <v>76.3</v>
      </c>
      <c r="M811" s="1">
        <v>23.7</v>
      </c>
      <c r="N811" s="1">
        <v>76.3</v>
      </c>
      <c r="O811" s="1">
        <v>23.7</v>
      </c>
      <c r="P811" s="5" t="s">
        <v>6132</v>
      </c>
    </row>
    <row r="812" spans="1:16" x14ac:dyDescent="0.2">
      <c r="A812" s="4" t="s">
        <v>1177</v>
      </c>
      <c r="B812" s="1" t="s">
        <v>1178</v>
      </c>
      <c r="C812" s="4" t="s">
        <v>22</v>
      </c>
      <c r="D812" s="1" t="s">
        <v>1179</v>
      </c>
      <c r="E812" s="1" t="s">
        <v>103</v>
      </c>
      <c r="F812" s="4" t="s">
        <v>25</v>
      </c>
      <c r="G812" s="4" t="s">
        <v>26</v>
      </c>
      <c r="H812" s="1" t="s">
        <v>142</v>
      </c>
      <c r="I812" s="1">
        <v>257</v>
      </c>
      <c r="J812" s="1">
        <v>354</v>
      </c>
      <c r="K812" s="1">
        <v>72.599999999999994</v>
      </c>
      <c r="L812" s="1">
        <v>100</v>
      </c>
      <c r="M812" s="1">
        <v>0</v>
      </c>
      <c r="N812" s="1">
        <v>100</v>
      </c>
      <c r="O812" s="1">
        <v>0</v>
      </c>
      <c r="P812" s="5" t="s">
        <v>6133</v>
      </c>
    </row>
    <row r="813" spans="1:16" x14ac:dyDescent="0.2">
      <c r="A813" s="4" t="s">
        <v>1180</v>
      </c>
      <c r="B813" s="1" t="s">
        <v>1181</v>
      </c>
      <c r="C813" s="4" t="s">
        <v>22</v>
      </c>
      <c r="D813" s="1" t="s">
        <v>1182</v>
      </c>
      <c r="E813" s="1" t="s">
        <v>103</v>
      </c>
      <c r="F813" s="4" t="s">
        <v>25</v>
      </c>
      <c r="G813" s="4" t="s">
        <v>26</v>
      </c>
      <c r="H813" s="1" t="s">
        <v>27</v>
      </c>
      <c r="I813" s="1">
        <v>132</v>
      </c>
      <c r="J813" s="1">
        <v>323</v>
      </c>
      <c r="K813" s="1">
        <v>40.869999999999997</v>
      </c>
      <c r="L813" s="1">
        <v>65.39</v>
      </c>
      <c r="M813" s="1">
        <v>34.61</v>
      </c>
      <c r="N813" s="1">
        <v>65.39</v>
      </c>
      <c r="O813" s="1">
        <v>34.61</v>
      </c>
      <c r="P813" s="5" t="s">
        <v>6134</v>
      </c>
    </row>
    <row r="814" spans="1:16" x14ac:dyDescent="0.2">
      <c r="A814" s="4" t="s">
        <v>1183</v>
      </c>
      <c r="B814" s="1" t="s">
        <v>1184</v>
      </c>
      <c r="C814" s="4" t="s">
        <v>22</v>
      </c>
      <c r="D814" s="1" t="s">
        <v>1185</v>
      </c>
      <c r="E814" s="1" t="s">
        <v>103</v>
      </c>
      <c r="F814" s="4" t="s">
        <v>54</v>
      </c>
      <c r="G814" s="4" t="s">
        <v>55</v>
      </c>
      <c r="H814" s="1" t="s">
        <v>35</v>
      </c>
      <c r="I814" s="1">
        <v>135</v>
      </c>
      <c r="J814" s="1">
        <v>252</v>
      </c>
      <c r="K814" s="1">
        <v>53.57</v>
      </c>
      <c r="L814" s="1">
        <v>85.71</v>
      </c>
      <c r="M814" s="1">
        <v>14.29</v>
      </c>
      <c r="N814" s="1">
        <v>85.71</v>
      </c>
      <c r="O814" s="1">
        <v>14.29</v>
      </c>
      <c r="P814" s="5" t="s">
        <v>6135</v>
      </c>
    </row>
    <row r="815" spans="1:16" x14ac:dyDescent="0.2">
      <c r="A815" s="4" t="s">
        <v>1186</v>
      </c>
      <c r="B815" s="1" t="s">
        <v>1187</v>
      </c>
      <c r="C815" s="4" t="s">
        <v>22</v>
      </c>
      <c r="D815" s="1" t="s">
        <v>1188</v>
      </c>
      <c r="E815" s="1" t="s">
        <v>24</v>
      </c>
      <c r="F815" s="4" t="s">
        <v>25</v>
      </c>
      <c r="G815" s="4" t="s">
        <v>26</v>
      </c>
      <c r="H815" s="1" t="s">
        <v>91</v>
      </c>
      <c r="I815" s="1">
        <v>92</v>
      </c>
      <c r="J815" s="1">
        <v>195</v>
      </c>
      <c r="K815" s="1">
        <v>47.18</v>
      </c>
      <c r="L815" s="1">
        <v>75.489999999999995</v>
      </c>
      <c r="M815" s="1">
        <v>24.51</v>
      </c>
      <c r="N815" s="1">
        <v>96.61</v>
      </c>
      <c r="O815" s="1">
        <v>3.39</v>
      </c>
      <c r="P815" s="5" t="s">
        <v>6136</v>
      </c>
    </row>
    <row r="816" spans="1:16" x14ac:dyDescent="0.2">
      <c r="A816" s="4" t="s">
        <v>1186</v>
      </c>
      <c r="B816" s="1" t="s">
        <v>1187</v>
      </c>
      <c r="C816" s="4" t="s">
        <v>28</v>
      </c>
      <c r="D816" s="1" t="s">
        <v>1189</v>
      </c>
      <c r="E816" s="1" t="s">
        <v>24</v>
      </c>
      <c r="F816" s="4" t="s">
        <v>25</v>
      </c>
      <c r="G816" s="4" t="s">
        <v>26</v>
      </c>
      <c r="H816" s="1" t="s">
        <v>91</v>
      </c>
      <c r="I816" s="1">
        <v>146</v>
      </c>
      <c r="J816" s="1">
        <v>254</v>
      </c>
      <c r="K816" s="1">
        <v>57.48</v>
      </c>
      <c r="L816" s="1">
        <v>91.97</v>
      </c>
      <c r="M816" s="1">
        <v>8.0299999999999994</v>
      </c>
      <c r="N816" s="1">
        <v>96.61</v>
      </c>
      <c r="O816" s="1">
        <v>3.39</v>
      </c>
      <c r="P816" s="5" t="s">
        <v>6136</v>
      </c>
    </row>
    <row r="817" spans="1:16" x14ac:dyDescent="0.2">
      <c r="A817" s="4" t="s">
        <v>1186</v>
      </c>
      <c r="B817" s="1" t="s">
        <v>1187</v>
      </c>
      <c r="C817" s="4" t="s">
        <v>30</v>
      </c>
      <c r="D817" s="1" t="s">
        <v>1190</v>
      </c>
      <c r="E817" s="1" t="s">
        <v>24</v>
      </c>
      <c r="F817" s="4" t="s">
        <v>25</v>
      </c>
      <c r="G817" s="4" t="s">
        <v>26</v>
      </c>
      <c r="H817" s="1" t="s">
        <v>91</v>
      </c>
      <c r="I817" s="1">
        <v>236</v>
      </c>
      <c r="J817" s="1">
        <v>336</v>
      </c>
      <c r="K817" s="1">
        <v>70.239999999999995</v>
      </c>
      <c r="L817" s="1">
        <v>100</v>
      </c>
      <c r="M817" s="1">
        <v>0</v>
      </c>
      <c r="N817" s="1">
        <v>96.61</v>
      </c>
      <c r="O817" s="1">
        <v>3.39</v>
      </c>
      <c r="P817" s="5" t="s">
        <v>6136</v>
      </c>
    </row>
    <row r="818" spans="1:16" x14ac:dyDescent="0.2">
      <c r="A818" s="4" t="s">
        <v>1191</v>
      </c>
      <c r="B818" s="1" t="s">
        <v>1192</v>
      </c>
      <c r="C818" s="4" t="s">
        <v>22</v>
      </c>
      <c r="D818" s="1" t="s">
        <v>1193</v>
      </c>
      <c r="E818" s="1" t="s">
        <v>24</v>
      </c>
      <c r="F818" s="4" t="s">
        <v>26</v>
      </c>
      <c r="G818" s="4" t="s">
        <v>54</v>
      </c>
      <c r="H818" s="1" t="s">
        <v>142</v>
      </c>
      <c r="I818" s="1">
        <v>77</v>
      </c>
      <c r="J818" s="1">
        <v>120</v>
      </c>
      <c r="K818" s="1">
        <v>64.17</v>
      </c>
      <c r="L818" s="1">
        <v>100</v>
      </c>
      <c r="M818" s="1">
        <v>0</v>
      </c>
      <c r="N818" s="1">
        <v>100</v>
      </c>
      <c r="O818" s="1">
        <v>0</v>
      </c>
      <c r="P818" s="5" t="s">
        <v>6137</v>
      </c>
    </row>
    <row r="819" spans="1:16" x14ac:dyDescent="0.2">
      <c r="A819" s="4" t="s">
        <v>1191</v>
      </c>
      <c r="B819" s="1" t="s">
        <v>1192</v>
      </c>
      <c r="C819" s="4" t="s">
        <v>38</v>
      </c>
      <c r="D819" s="1" t="s">
        <v>1194</v>
      </c>
      <c r="E819" s="1" t="s">
        <v>24</v>
      </c>
      <c r="F819" s="4" t="s">
        <v>26</v>
      </c>
      <c r="G819" s="4" t="s">
        <v>54</v>
      </c>
      <c r="H819" s="1" t="s">
        <v>142</v>
      </c>
      <c r="I819" s="1">
        <v>84</v>
      </c>
      <c r="J819" s="1">
        <v>132</v>
      </c>
      <c r="K819" s="1">
        <v>63.64</v>
      </c>
      <c r="L819" s="1">
        <v>100</v>
      </c>
      <c r="M819" s="1">
        <v>0</v>
      </c>
      <c r="N819" s="1">
        <v>100</v>
      </c>
      <c r="O819" s="1">
        <v>0</v>
      </c>
      <c r="P819" s="5" t="s">
        <v>6137</v>
      </c>
    </row>
    <row r="820" spans="1:16" x14ac:dyDescent="0.2">
      <c r="A820" s="4" t="s">
        <v>1195</v>
      </c>
      <c r="B820" s="1" t="s">
        <v>1196</v>
      </c>
      <c r="C820" s="4" t="s">
        <v>22</v>
      </c>
      <c r="D820" s="1" t="s">
        <v>1197</v>
      </c>
      <c r="E820" s="1" t="s">
        <v>103</v>
      </c>
      <c r="F820" s="4" t="s">
        <v>25</v>
      </c>
      <c r="G820" s="4" t="s">
        <v>26</v>
      </c>
      <c r="H820" s="1" t="s">
        <v>142</v>
      </c>
      <c r="I820" s="1">
        <v>106</v>
      </c>
      <c r="J820" s="1">
        <v>153</v>
      </c>
      <c r="K820" s="1">
        <v>69.28</v>
      </c>
      <c r="L820" s="1">
        <v>100</v>
      </c>
      <c r="M820" s="1">
        <v>0</v>
      </c>
      <c r="N820" s="1">
        <v>100</v>
      </c>
      <c r="O820" s="1">
        <v>0</v>
      </c>
      <c r="P820" s="5" t="s">
        <v>6138</v>
      </c>
    </row>
    <row r="821" spans="1:16" x14ac:dyDescent="0.2">
      <c r="A821" s="4" t="s">
        <v>1198</v>
      </c>
      <c r="B821" s="1" t="s">
        <v>1199</v>
      </c>
      <c r="C821" s="4" t="s">
        <v>74</v>
      </c>
      <c r="D821" s="1" t="s">
        <v>1200</v>
      </c>
      <c r="E821" s="1" t="s">
        <v>103</v>
      </c>
      <c r="F821" s="4" t="s">
        <v>25</v>
      </c>
      <c r="G821" s="4" t="s">
        <v>26</v>
      </c>
      <c r="H821" s="1" t="s">
        <v>45</v>
      </c>
      <c r="I821" s="1">
        <v>569</v>
      </c>
      <c r="J821" s="1">
        <v>569</v>
      </c>
      <c r="K821" s="1">
        <v>100</v>
      </c>
      <c r="L821" s="1">
        <v>100</v>
      </c>
      <c r="M821" s="1">
        <v>0</v>
      </c>
      <c r="N821" s="1">
        <v>100</v>
      </c>
      <c r="O821" s="1">
        <v>0</v>
      </c>
      <c r="P821" s="5" t="s">
        <v>6139</v>
      </c>
    </row>
    <row r="822" spans="1:16" x14ac:dyDescent="0.2">
      <c r="A822" s="4" t="s">
        <v>1201</v>
      </c>
      <c r="B822" s="1" t="s">
        <v>1202</v>
      </c>
      <c r="C822" s="4" t="s">
        <v>22</v>
      </c>
      <c r="D822" s="1" t="s">
        <v>1203</v>
      </c>
      <c r="E822" s="1" t="s">
        <v>24</v>
      </c>
      <c r="F822" s="4" t="s">
        <v>55</v>
      </c>
      <c r="G822" s="4" t="s">
        <v>183</v>
      </c>
      <c r="H822" s="1" t="s">
        <v>142</v>
      </c>
      <c r="I822" s="1">
        <v>219</v>
      </c>
      <c r="J822" s="1">
        <v>317</v>
      </c>
      <c r="K822" s="1">
        <v>69.09</v>
      </c>
      <c r="L822" s="1">
        <v>100</v>
      </c>
      <c r="M822" s="1">
        <v>0</v>
      </c>
      <c r="N822" s="1">
        <v>99.04</v>
      </c>
      <c r="O822" s="1">
        <v>0.96</v>
      </c>
      <c r="P822" s="5" t="s">
        <v>6140</v>
      </c>
    </row>
    <row r="823" spans="1:16" x14ac:dyDescent="0.2">
      <c r="A823" s="4" t="s">
        <v>1201</v>
      </c>
      <c r="B823" s="1" t="s">
        <v>1202</v>
      </c>
      <c r="C823" s="4" t="s">
        <v>218</v>
      </c>
      <c r="D823" s="1" t="s">
        <v>1204</v>
      </c>
      <c r="E823" s="1" t="s">
        <v>24</v>
      </c>
      <c r="F823" s="4" t="s">
        <v>55</v>
      </c>
      <c r="G823" s="4" t="s">
        <v>183</v>
      </c>
      <c r="H823" s="1" t="s">
        <v>142</v>
      </c>
      <c r="I823" s="1">
        <v>156</v>
      </c>
      <c r="J823" s="1">
        <v>314</v>
      </c>
      <c r="K823" s="1">
        <v>49.68</v>
      </c>
      <c r="L823" s="1">
        <v>79.489999999999995</v>
      </c>
      <c r="M823" s="1">
        <v>20.51</v>
      </c>
      <c r="N823" s="1">
        <v>99.04</v>
      </c>
      <c r="O823" s="1">
        <v>0.96</v>
      </c>
      <c r="P823" s="5" t="s">
        <v>6140</v>
      </c>
    </row>
    <row r="824" spans="1:16" x14ac:dyDescent="0.2">
      <c r="A824" s="4" t="s">
        <v>1201</v>
      </c>
      <c r="B824" s="1" t="s">
        <v>1202</v>
      </c>
      <c r="C824" s="4" t="s">
        <v>30</v>
      </c>
      <c r="D824" s="1" t="s">
        <v>1205</v>
      </c>
      <c r="E824" s="1" t="s">
        <v>24</v>
      </c>
      <c r="F824" s="4" t="s">
        <v>55</v>
      </c>
      <c r="G824" s="4" t="s">
        <v>183</v>
      </c>
      <c r="H824" s="1" t="s">
        <v>113</v>
      </c>
      <c r="I824" s="1">
        <v>38</v>
      </c>
      <c r="J824" s="1">
        <v>71</v>
      </c>
      <c r="K824" s="1">
        <v>53.52</v>
      </c>
      <c r="L824" s="1">
        <v>85.63</v>
      </c>
      <c r="M824" s="1">
        <v>14.37</v>
      </c>
      <c r="N824" s="1">
        <v>99.04</v>
      </c>
      <c r="O824" s="1">
        <v>0.96</v>
      </c>
      <c r="P824" s="5" t="s">
        <v>6140</v>
      </c>
    </row>
    <row r="825" spans="1:16" x14ac:dyDescent="0.2">
      <c r="A825" s="4" t="s">
        <v>1201</v>
      </c>
      <c r="B825" s="1" t="s">
        <v>1202</v>
      </c>
      <c r="C825" s="4" t="s">
        <v>98</v>
      </c>
      <c r="D825" s="1" t="s">
        <v>1206</v>
      </c>
      <c r="E825" s="1" t="s">
        <v>24</v>
      </c>
      <c r="F825" s="4" t="s">
        <v>55</v>
      </c>
      <c r="G825" s="4" t="s">
        <v>183</v>
      </c>
      <c r="H825" s="1" t="s">
        <v>113</v>
      </c>
      <c r="I825" s="1">
        <v>41</v>
      </c>
      <c r="J825" s="1">
        <v>102</v>
      </c>
      <c r="K825" s="1">
        <v>40.200000000000003</v>
      </c>
      <c r="L825" s="1">
        <v>64.319999999999993</v>
      </c>
      <c r="M825" s="1">
        <v>35.68</v>
      </c>
      <c r="N825" s="1">
        <v>99.04</v>
      </c>
      <c r="O825" s="1">
        <v>0.96</v>
      </c>
      <c r="P825" s="5" t="s">
        <v>6140</v>
      </c>
    </row>
    <row r="826" spans="1:16" x14ac:dyDescent="0.2">
      <c r="A826" s="4" t="s">
        <v>1201</v>
      </c>
      <c r="B826" s="1" t="s">
        <v>1202</v>
      </c>
      <c r="C826" s="4" t="s">
        <v>178</v>
      </c>
      <c r="D826" s="1" t="s">
        <v>1207</v>
      </c>
      <c r="E826" s="1" t="s">
        <v>24</v>
      </c>
      <c r="F826" s="4" t="s">
        <v>55</v>
      </c>
      <c r="G826" s="4" t="s">
        <v>183</v>
      </c>
      <c r="H826" s="1" t="s">
        <v>113</v>
      </c>
      <c r="I826" s="1">
        <v>130</v>
      </c>
      <c r="J826" s="1">
        <v>183</v>
      </c>
      <c r="K826" s="1">
        <v>71.040000000000006</v>
      </c>
      <c r="L826" s="1">
        <v>100</v>
      </c>
      <c r="M826" s="1">
        <v>0</v>
      </c>
      <c r="N826" s="1">
        <v>99.04</v>
      </c>
      <c r="O826" s="1">
        <v>0.96</v>
      </c>
      <c r="P826" s="5" t="s">
        <v>6140</v>
      </c>
    </row>
    <row r="827" spans="1:16" x14ac:dyDescent="0.2">
      <c r="A827" s="4" t="s">
        <v>1201</v>
      </c>
      <c r="B827" s="1" t="s">
        <v>1202</v>
      </c>
      <c r="C827" s="4" t="s">
        <v>147</v>
      </c>
      <c r="D827" s="1" t="s">
        <v>1208</v>
      </c>
      <c r="E827" s="1" t="s">
        <v>24</v>
      </c>
      <c r="F827" s="4" t="s">
        <v>55</v>
      </c>
      <c r="G827" s="4" t="s">
        <v>183</v>
      </c>
      <c r="H827" s="1" t="s">
        <v>113</v>
      </c>
      <c r="I827" s="1">
        <v>191</v>
      </c>
      <c r="J827" s="1">
        <v>265</v>
      </c>
      <c r="K827" s="1">
        <v>72.08</v>
      </c>
      <c r="L827" s="1">
        <v>100</v>
      </c>
      <c r="M827" s="1">
        <v>0</v>
      </c>
      <c r="N827" s="1">
        <v>99.04</v>
      </c>
      <c r="O827" s="1">
        <v>0.96</v>
      </c>
      <c r="P827" s="5" t="s">
        <v>6140</v>
      </c>
    </row>
    <row r="828" spans="1:16" x14ac:dyDescent="0.2">
      <c r="A828" s="4" t="s">
        <v>1209</v>
      </c>
      <c r="B828" s="1" t="s">
        <v>1210</v>
      </c>
      <c r="C828" s="4" t="s">
        <v>22</v>
      </c>
      <c r="D828" s="1" t="s">
        <v>1211</v>
      </c>
      <c r="E828" s="1" t="s">
        <v>24</v>
      </c>
      <c r="F828" s="4" t="s">
        <v>26</v>
      </c>
      <c r="G828" s="4" t="s">
        <v>54</v>
      </c>
      <c r="H828" s="1" t="s">
        <v>91</v>
      </c>
      <c r="I828" s="1">
        <v>123</v>
      </c>
      <c r="J828" s="1">
        <v>336</v>
      </c>
      <c r="K828" s="1">
        <v>36.61</v>
      </c>
      <c r="L828" s="1">
        <v>58.58</v>
      </c>
      <c r="M828" s="1">
        <v>41.42</v>
      </c>
      <c r="N828" s="1">
        <v>80</v>
      </c>
      <c r="O828" s="1">
        <v>20</v>
      </c>
      <c r="P828" s="5" t="s">
        <v>6141</v>
      </c>
    </row>
    <row r="829" spans="1:16" x14ac:dyDescent="0.2">
      <c r="A829" s="4" t="s">
        <v>1209</v>
      </c>
      <c r="B829" s="1" t="s">
        <v>1210</v>
      </c>
      <c r="C829" s="4" t="s">
        <v>28</v>
      </c>
      <c r="D829" s="1" t="s">
        <v>1212</v>
      </c>
      <c r="E829" s="1" t="s">
        <v>24</v>
      </c>
      <c r="F829" s="4" t="s">
        <v>26</v>
      </c>
      <c r="G829" s="4" t="s">
        <v>54</v>
      </c>
      <c r="H829" s="1" t="s">
        <v>91</v>
      </c>
      <c r="I829" s="1">
        <v>131</v>
      </c>
      <c r="J829" s="1">
        <v>284</v>
      </c>
      <c r="K829" s="1">
        <v>46.13</v>
      </c>
      <c r="L829" s="1">
        <v>73.81</v>
      </c>
      <c r="M829" s="1">
        <v>26.19</v>
      </c>
      <c r="N829" s="1">
        <v>80</v>
      </c>
      <c r="O829" s="1">
        <v>20</v>
      </c>
      <c r="P829" s="5" t="s">
        <v>6141</v>
      </c>
    </row>
    <row r="830" spans="1:16" x14ac:dyDescent="0.2">
      <c r="A830" s="4" t="s">
        <v>1209</v>
      </c>
      <c r="B830" s="1" t="s">
        <v>1210</v>
      </c>
      <c r="C830" s="4" t="s">
        <v>38</v>
      </c>
      <c r="D830" s="1" t="s">
        <v>1213</v>
      </c>
      <c r="E830" s="1" t="s">
        <v>24</v>
      </c>
      <c r="F830" s="4" t="s">
        <v>26</v>
      </c>
      <c r="G830" s="4" t="s">
        <v>54</v>
      </c>
      <c r="H830" s="1" t="s">
        <v>91</v>
      </c>
      <c r="I830" s="1">
        <v>339</v>
      </c>
      <c r="J830" s="1">
        <v>630</v>
      </c>
      <c r="K830" s="1">
        <v>53.81</v>
      </c>
      <c r="L830" s="1">
        <v>86.1</v>
      </c>
      <c r="M830" s="1">
        <v>13.9</v>
      </c>
      <c r="N830" s="1">
        <v>80</v>
      </c>
      <c r="O830" s="1">
        <v>20</v>
      </c>
      <c r="P830" s="5" t="s">
        <v>6141</v>
      </c>
    </row>
    <row r="831" spans="1:16" x14ac:dyDescent="0.2">
      <c r="A831" s="4" t="s">
        <v>1209</v>
      </c>
      <c r="B831" s="1" t="s">
        <v>1210</v>
      </c>
      <c r="C831" s="4" t="s">
        <v>98</v>
      </c>
      <c r="D831" s="1" t="s">
        <v>1214</v>
      </c>
      <c r="E831" s="1" t="s">
        <v>24</v>
      </c>
      <c r="F831" s="4" t="s">
        <v>26</v>
      </c>
      <c r="G831" s="4" t="s">
        <v>54</v>
      </c>
      <c r="H831" s="1" t="s">
        <v>91</v>
      </c>
      <c r="I831" s="1">
        <v>64</v>
      </c>
      <c r="J831" s="1">
        <v>64</v>
      </c>
      <c r="K831" s="1">
        <v>100</v>
      </c>
      <c r="L831" s="1">
        <v>100</v>
      </c>
      <c r="M831" s="1">
        <v>0</v>
      </c>
      <c r="N831" s="1">
        <v>80</v>
      </c>
      <c r="O831" s="1">
        <v>20</v>
      </c>
      <c r="P831" s="5" t="s">
        <v>6141</v>
      </c>
    </row>
    <row r="832" spans="1:16" x14ac:dyDescent="0.2">
      <c r="A832" s="4" t="s">
        <v>1215</v>
      </c>
      <c r="B832" s="1" t="s">
        <v>1216</v>
      </c>
      <c r="C832" s="4" t="s">
        <v>22</v>
      </c>
      <c r="D832" s="1" t="s">
        <v>1217</v>
      </c>
      <c r="E832" s="1" t="s">
        <v>24</v>
      </c>
      <c r="F832" s="4" t="s">
        <v>25</v>
      </c>
      <c r="G832" s="4" t="s">
        <v>26</v>
      </c>
      <c r="H832" s="1" t="s">
        <v>37</v>
      </c>
      <c r="I832" s="1">
        <v>62</v>
      </c>
      <c r="J832" s="1">
        <v>137</v>
      </c>
      <c r="K832" s="1">
        <v>45.26</v>
      </c>
      <c r="L832" s="1">
        <v>72.42</v>
      </c>
      <c r="M832" s="1">
        <v>27.58</v>
      </c>
      <c r="N832" s="1">
        <v>72.42</v>
      </c>
      <c r="O832" s="1">
        <v>27.58</v>
      </c>
      <c r="P832" s="5" t="s">
        <v>6142</v>
      </c>
    </row>
    <row r="833" spans="1:16" x14ac:dyDescent="0.2">
      <c r="A833" s="4" t="s">
        <v>1218</v>
      </c>
      <c r="B833" s="1" t="s">
        <v>1219</v>
      </c>
      <c r="C833" s="4" t="s">
        <v>22</v>
      </c>
      <c r="D833" s="1" t="s">
        <v>1220</v>
      </c>
      <c r="E833" s="1" t="s">
        <v>103</v>
      </c>
      <c r="F833" s="4" t="s">
        <v>25</v>
      </c>
      <c r="G833" s="4" t="s">
        <v>26</v>
      </c>
      <c r="H833" s="1" t="s">
        <v>91</v>
      </c>
      <c r="I833" s="1">
        <v>65</v>
      </c>
      <c r="J833" s="1">
        <v>126</v>
      </c>
      <c r="K833" s="1">
        <v>51.59</v>
      </c>
      <c r="L833" s="1">
        <v>82.54</v>
      </c>
      <c r="M833" s="1">
        <v>17.46</v>
      </c>
      <c r="N833" s="1">
        <v>82.54</v>
      </c>
      <c r="O833" s="1">
        <v>17.46</v>
      </c>
      <c r="P833" s="5" t="s">
        <v>6143</v>
      </c>
    </row>
    <row r="834" spans="1:16" x14ac:dyDescent="0.2">
      <c r="A834" s="4" t="s">
        <v>1221</v>
      </c>
      <c r="B834" s="1" t="s">
        <v>1222</v>
      </c>
      <c r="C834" s="4" t="s">
        <v>22</v>
      </c>
      <c r="D834" s="1" t="s">
        <v>1223</v>
      </c>
      <c r="E834" s="1" t="s">
        <v>103</v>
      </c>
      <c r="F834" s="4" t="s">
        <v>25</v>
      </c>
      <c r="G834" s="4" t="s">
        <v>26</v>
      </c>
      <c r="H834" s="1" t="s">
        <v>91</v>
      </c>
      <c r="I834" s="1">
        <v>112</v>
      </c>
      <c r="J834" s="1">
        <v>208</v>
      </c>
      <c r="K834" s="1">
        <v>53.85</v>
      </c>
      <c r="L834" s="1">
        <v>86.16</v>
      </c>
      <c r="M834" s="1">
        <v>13.84</v>
      </c>
      <c r="N834" s="1">
        <v>86.16</v>
      </c>
      <c r="O834" s="1">
        <v>13.84</v>
      </c>
      <c r="P834" s="5" t="s">
        <v>6144</v>
      </c>
    </row>
    <row r="835" spans="1:16" x14ac:dyDescent="0.2">
      <c r="A835" s="4" t="s">
        <v>1224</v>
      </c>
      <c r="B835" s="1" t="s">
        <v>1225</v>
      </c>
      <c r="C835" s="4" t="s">
        <v>22</v>
      </c>
      <c r="D835" s="1" t="s">
        <v>1226</v>
      </c>
      <c r="E835" s="1" t="s">
        <v>103</v>
      </c>
      <c r="F835" s="4" t="s">
        <v>25</v>
      </c>
      <c r="G835" s="4" t="s">
        <v>26</v>
      </c>
      <c r="H835" s="1" t="s">
        <v>91</v>
      </c>
      <c r="I835" s="1">
        <v>126</v>
      </c>
      <c r="J835" s="1">
        <v>204</v>
      </c>
      <c r="K835" s="1">
        <v>61.76</v>
      </c>
      <c r="L835" s="1">
        <v>98.82</v>
      </c>
      <c r="M835" s="1">
        <v>1.18</v>
      </c>
      <c r="N835" s="1">
        <v>98.82</v>
      </c>
      <c r="O835" s="1">
        <v>1.18</v>
      </c>
      <c r="P835" s="5" t="s">
        <v>6145</v>
      </c>
    </row>
    <row r="836" spans="1:16" x14ac:dyDescent="0.2">
      <c r="A836" s="4" t="s">
        <v>1227</v>
      </c>
      <c r="B836" s="1" t="s">
        <v>1228</v>
      </c>
      <c r="C836" s="4" t="s">
        <v>22</v>
      </c>
      <c r="D836" s="1" t="s">
        <v>1229</v>
      </c>
      <c r="E836" s="1" t="s">
        <v>24</v>
      </c>
      <c r="F836" s="4" t="s">
        <v>26</v>
      </c>
      <c r="G836" s="4" t="s">
        <v>54</v>
      </c>
      <c r="H836" s="1" t="s">
        <v>91</v>
      </c>
      <c r="I836" s="1">
        <v>556</v>
      </c>
      <c r="J836" s="1">
        <v>846</v>
      </c>
      <c r="K836" s="1">
        <v>65.72</v>
      </c>
      <c r="L836" s="1">
        <v>100</v>
      </c>
      <c r="M836" s="1">
        <v>0</v>
      </c>
      <c r="N836" s="1">
        <v>100</v>
      </c>
      <c r="O836" s="1">
        <v>0</v>
      </c>
      <c r="P836" s="5" t="s">
        <v>6146</v>
      </c>
    </row>
    <row r="837" spans="1:16" x14ac:dyDescent="0.2">
      <c r="A837" s="4" t="s">
        <v>1227</v>
      </c>
      <c r="B837" s="1" t="s">
        <v>1228</v>
      </c>
      <c r="C837" s="4" t="s">
        <v>28</v>
      </c>
      <c r="D837" s="1" t="s">
        <v>1230</v>
      </c>
      <c r="E837" s="1" t="s">
        <v>24</v>
      </c>
      <c r="F837" s="4" t="s">
        <v>26</v>
      </c>
      <c r="G837" s="4" t="s">
        <v>54</v>
      </c>
      <c r="H837" s="1" t="s">
        <v>91</v>
      </c>
      <c r="I837" s="1">
        <v>300</v>
      </c>
      <c r="J837" s="1">
        <v>433</v>
      </c>
      <c r="K837" s="1">
        <v>69.28</v>
      </c>
      <c r="L837" s="1">
        <v>100</v>
      </c>
      <c r="M837" s="1">
        <v>0</v>
      </c>
      <c r="N837" s="1">
        <v>100</v>
      </c>
      <c r="O837" s="1">
        <v>0</v>
      </c>
      <c r="P837" s="5" t="s">
        <v>6146</v>
      </c>
    </row>
    <row r="838" spans="1:16" x14ac:dyDescent="0.2">
      <c r="A838" s="4" t="s">
        <v>1227</v>
      </c>
      <c r="B838" s="1" t="s">
        <v>1228</v>
      </c>
      <c r="C838" s="4" t="s">
        <v>38</v>
      </c>
      <c r="D838" s="1" t="s">
        <v>1231</v>
      </c>
      <c r="E838" s="1" t="s">
        <v>24</v>
      </c>
      <c r="F838" s="4" t="s">
        <v>26</v>
      </c>
      <c r="G838" s="4" t="s">
        <v>54</v>
      </c>
      <c r="H838" s="1" t="s">
        <v>91</v>
      </c>
      <c r="I838" s="1">
        <v>446</v>
      </c>
      <c r="J838" s="1">
        <v>691</v>
      </c>
      <c r="K838" s="1">
        <v>64.540000000000006</v>
      </c>
      <c r="L838" s="1">
        <v>100</v>
      </c>
      <c r="M838" s="1">
        <v>0</v>
      </c>
      <c r="N838" s="1">
        <v>100</v>
      </c>
      <c r="O838" s="1">
        <v>0</v>
      </c>
      <c r="P838" s="5" t="s">
        <v>6146</v>
      </c>
    </row>
    <row r="839" spans="1:16" x14ac:dyDescent="0.2">
      <c r="A839" s="4" t="s">
        <v>1227</v>
      </c>
      <c r="B839" s="1" t="s">
        <v>1228</v>
      </c>
      <c r="C839" s="4" t="s">
        <v>145</v>
      </c>
      <c r="D839" s="1" t="s">
        <v>1232</v>
      </c>
      <c r="E839" s="1" t="s">
        <v>24</v>
      </c>
      <c r="F839" s="4" t="s">
        <v>26</v>
      </c>
      <c r="G839" s="4" t="s">
        <v>54</v>
      </c>
      <c r="H839" s="1" t="s">
        <v>91</v>
      </c>
      <c r="I839" s="1">
        <v>189</v>
      </c>
      <c r="J839" s="1">
        <v>431</v>
      </c>
      <c r="K839" s="1">
        <v>43.85</v>
      </c>
      <c r="L839" s="1">
        <v>70.16</v>
      </c>
      <c r="M839" s="1">
        <v>29.84</v>
      </c>
      <c r="N839" s="1">
        <v>100</v>
      </c>
      <c r="O839" s="1">
        <v>0</v>
      </c>
      <c r="P839" s="5" t="s">
        <v>6146</v>
      </c>
    </row>
    <row r="840" spans="1:16" x14ac:dyDescent="0.2">
      <c r="A840" s="4" t="s">
        <v>1227</v>
      </c>
      <c r="B840" s="1" t="s">
        <v>1228</v>
      </c>
      <c r="C840" s="4" t="s">
        <v>40</v>
      </c>
      <c r="D840" s="1" t="s">
        <v>1233</v>
      </c>
      <c r="E840" s="1" t="s">
        <v>24</v>
      </c>
      <c r="F840" s="4" t="s">
        <v>26</v>
      </c>
      <c r="G840" s="4" t="s">
        <v>54</v>
      </c>
      <c r="H840" s="1" t="s">
        <v>91</v>
      </c>
      <c r="I840" s="1">
        <v>566</v>
      </c>
      <c r="J840" s="1">
        <v>679</v>
      </c>
      <c r="K840" s="1">
        <v>83.36</v>
      </c>
      <c r="L840" s="1">
        <v>100</v>
      </c>
      <c r="M840" s="1">
        <v>0</v>
      </c>
      <c r="N840" s="1">
        <v>100</v>
      </c>
      <c r="O840" s="1">
        <v>0</v>
      </c>
      <c r="P840" s="5" t="s">
        <v>6146</v>
      </c>
    </row>
    <row r="841" spans="1:16" x14ac:dyDescent="0.2">
      <c r="A841" s="4" t="s">
        <v>1234</v>
      </c>
      <c r="B841" s="1" t="s">
        <v>1235</v>
      </c>
      <c r="C841" s="4" t="s">
        <v>38</v>
      </c>
      <c r="D841" s="1" t="s">
        <v>1236</v>
      </c>
      <c r="E841" s="1" t="s">
        <v>103</v>
      </c>
      <c r="F841" s="4" t="s">
        <v>25</v>
      </c>
      <c r="G841" s="4" t="s">
        <v>26</v>
      </c>
      <c r="H841" s="1" t="s">
        <v>45</v>
      </c>
      <c r="I841" s="1">
        <v>38</v>
      </c>
      <c r="J841" s="1">
        <v>53</v>
      </c>
      <c r="K841" s="1">
        <v>71.7</v>
      </c>
      <c r="L841" s="1">
        <v>100</v>
      </c>
      <c r="M841" s="1">
        <v>0</v>
      </c>
      <c r="N841" s="1">
        <v>100</v>
      </c>
      <c r="O841" s="1">
        <v>0</v>
      </c>
      <c r="P841" s="5" t="s">
        <v>6147</v>
      </c>
    </row>
    <row r="842" spans="1:16" x14ac:dyDescent="0.2">
      <c r="A842" s="4" t="s">
        <v>1237</v>
      </c>
      <c r="B842" s="1" t="s">
        <v>1238</v>
      </c>
      <c r="C842" s="4" t="s">
        <v>38</v>
      </c>
      <c r="D842" s="1" t="s">
        <v>1239</v>
      </c>
      <c r="E842" s="1" t="s">
        <v>103</v>
      </c>
      <c r="F842" s="4" t="s">
        <v>25</v>
      </c>
      <c r="G842" s="4" t="s">
        <v>26</v>
      </c>
      <c r="H842" s="1" t="s">
        <v>91</v>
      </c>
      <c r="I842" s="1">
        <v>38</v>
      </c>
      <c r="J842" s="1">
        <v>58</v>
      </c>
      <c r="K842" s="1">
        <v>65.52</v>
      </c>
      <c r="L842" s="1">
        <v>100</v>
      </c>
      <c r="M842" s="1">
        <v>0</v>
      </c>
      <c r="N842" s="1">
        <v>100</v>
      </c>
      <c r="O842" s="1">
        <v>0</v>
      </c>
      <c r="P842" s="5" t="s">
        <v>6148</v>
      </c>
    </row>
    <row r="843" spans="1:16" x14ac:dyDescent="0.2">
      <c r="A843" s="4" t="s">
        <v>1240</v>
      </c>
      <c r="B843" s="1" t="s">
        <v>1241</v>
      </c>
      <c r="C843" s="4" t="s">
        <v>22</v>
      </c>
      <c r="D843" s="1" t="s">
        <v>1242</v>
      </c>
      <c r="E843" s="1" t="s">
        <v>24</v>
      </c>
      <c r="F843" s="4" t="s">
        <v>26</v>
      </c>
      <c r="G843" s="4" t="s">
        <v>54</v>
      </c>
      <c r="H843" s="1" t="s">
        <v>37</v>
      </c>
      <c r="I843" s="1">
        <v>48</v>
      </c>
      <c r="J843" s="1">
        <v>96</v>
      </c>
      <c r="K843" s="1">
        <v>50</v>
      </c>
      <c r="L843" s="1">
        <v>80</v>
      </c>
      <c r="M843" s="1">
        <v>20</v>
      </c>
      <c r="N843" s="1">
        <v>92.43</v>
      </c>
      <c r="O843" s="1">
        <v>7.57</v>
      </c>
      <c r="P843" s="5" t="s">
        <v>6149</v>
      </c>
    </row>
    <row r="844" spans="1:16" x14ac:dyDescent="0.2">
      <c r="A844" s="4" t="s">
        <v>1240</v>
      </c>
      <c r="B844" s="1" t="s">
        <v>1241</v>
      </c>
      <c r="C844" s="4" t="s">
        <v>38</v>
      </c>
      <c r="D844" s="1" t="s">
        <v>1243</v>
      </c>
      <c r="E844" s="1" t="s">
        <v>24</v>
      </c>
      <c r="F844" s="4" t="s">
        <v>26</v>
      </c>
      <c r="G844" s="4" t="s">
        <v>54</v>
      </c>
      <c r="H844" s="1" t="s">
        <v>37</v>
      </c>
      <c r="I844" s="1">
        <v>71</v>
      </c>
      <c r="J844" s="1">
        <v>110</v>
      </c>
      <c r="K844" s="1">
        <v>64.55</v>
      </c>
      <c r="L844" s="1">
        <v>100</v>
      </c>
      <c r="M844" s="1">
        <v>0</v>
      </c>
      <c r="N844" s="1">
        <v>92.43</v>
      </c>
      <c r="O844" s="1">
        <v>7.57</v>
      </c>
      <c r="P844" s="5" t="s">
        <v>6149</v>
      </c>
    </row>
    <row r="845" spans="1:16" x14ac:dyDescent="0.2">
      <c r="A845" s="4" t="s">
        <v>1244</v>
      </c>
      <c r="B845" s="1" t="s">
        <v>1245</v>
      </c>
      <c r="C845" s="4" t="s">
        <v>30</v>
      </c>
      <c r="D845" s="1" t="s">
        <v>1246</v>
      </c>
      <c r="E845" s="1" t="s">
        <v>103</v>
      </c>
      <c r="F845" s="4" t="s">
        <v>25</v>
      </c>
      <c r="G845" s="4" t="s">
        <v>26</v>
      </c>
      <c r="H845" s="1" t="s">
        <v>37</v>
      </c>
      <c r="I845" s="1">
        <v>156</v>
      </c>
      <c r="J845" s="1">
        <v>299</v>
      </c>
      <c r="K845" s="1">
        <v>52.17</v>
      </c>
      <c r="L845" s="1">
        <v>83.47</v>
      </c>
      <c r="M845" s="1">
        <v>16.53</v>
      </c>
      <c r="N845" s="1">
        <v>83.47</v>
      </c>
      <c r="O845" s="1">
        <v>16.53</v>
      </c>
      <c r="P845" s="5" t="s">
        <v>6150</v>
      </c>
    </row>
    <row r="846" spans="1:16" x14ac:dyDescent="0.2">
      <c r="A846" s="4" t="s">
        <v>1247</v>
      </c>
      <c r="B846" s="1" t="s">
        <v>1248</v>
      </c>
      <c r="C846" s="4" t="s">
        <v>22</v>
      </c>
      <c r="D846" s="1" t="s">
        <v>1249</v>
      </c>
      <c r="E846" s="1" t="s">
        <v>24</v>
      </c>
      <c r="F846" s="4" t="s">
        <v>25</v>
      </c>
      <c r="G846" s="4" t="s">
        <v>26</v>
      </c>
      <c r="H846" s="1" t="s">
        <v>142</v>
      </c>
      <c r="I846" s="1">
        <v>99</v>
      </c>
      <c r="J846" s="1">
        <v>207</v>
      </c>
      <c r="K846" s="1">
        <v>47.83</v>
      </c>
      <c r="L846" s="1">
        <v>76.53</v>
      </c>
      <c r="M846" s="1">
        <v>23.47</v>
      </c>
      <c r="N846" s="1">
        <v>76.53</v>
      </c>
      <c r="O846" s="1">
        <v>23.47</v>
      </c>
      <c r="P846" s="5" t="s">
        <v>6151</v>
      </c>
    </row>
    <row r="847" spans="1:16" x14ac:dyDescent="0.2">
      <c r="A847" s="4" t="s">
        <v>1250</v>
      </c>
      <c r="B847" s="1" t="s">
        <v>1251</v>
      </c>
      <c r="C847" s="4" t="s">
        <v>22</v>
      </c>
      <c r="D847" s="1" t="s">
        <v>1252</v>
      </c>
      <c r="E847" s="1" t="s">
        <v>103</v>
      </c>
      <c r="F847" s="4" t="s">
        <v>55</v>
      </c>
      <c r="G847" s="4" t="s">
        <v>183</v>
      </c>
      <c r="H847" s="1" t="s">
        <v>113</v>
      </c>
      <c r="I847" s="1">
        <v>125</v>
      </c>
      <c r="J847" s="1">
        <v>199</v>
      </c>
      <c r="K847" s="1">
        <v>62.81</v>
      </c>
      <c r="L847" s="1">
        <v>100</v>
      </c>
      <c r="M847" s="1">
        <v>0</v>
      </c>
      <c r="N847" s="1">
        <v>100</v>
      </c>
      <c r="O847" s="1">
        <v>0</v>
      </c>
      <c r="P847" s="5" t="s">
        <v>6152</v>
      </c>
    </row>
    <row r="848" spans="1:16" x14ac:dyDescent="0.2">
      <c r="A848" s="4" t="s">
        <v>1253</v>
      </c>
      <c r="B848" s="1" t="s">
        <v>1254</v>
      </c>
      <c r="C848" s="4" t="s">
        <v>22</v>
      </c>
      <c r="D848" s="1" t="s">
        <v>1255</v>
      </c>
      <c r="E848" s="1" t="s">
        <v>24</v>
      </c>
      <c r="F848" s="4" t="s">
        <v>25</v>
      </c>
      <c r="G848" s="4" t="s">
        <v>26</v>
      </c>
      <c r="H848" s="1" t="s">
        <v>27</v>
      </c>
      <c r="I848" s="1">
        <v>88</v>
      </c>
      <c r="J848" s="1">
        <v>242</v>
      </c>
      <c r="K848" s="1">
        <v>36.36</v>
      </c>
      <c r="L848" s="1">
        <v>58.18</v>
      </c>
      <c r="M848" s="1">
        <v>41.82</v>
      </c>
      <c r="N848" s="1">
        <v>67.099999999999994</v>
      </c>
      <c r="O848" s="1">
        <v>32.9</v>
      </c>
      <c r="P848" s="5" t="s">
        <v>6153</v>
      </c>
    </row>
    <row r="849" spans="1:16" x14ac:dyDescent="0.2">
      <c r="A849" s="4" t="s">
        <v>1253</v>
      </c>
      <c r="B849" s="1" t="s">
        <v>1254</v>
      </c>
      <c r="C849" s="4" t="s">
        <v>28</v>
      </c>
      <c r="D849" s="1" t="s">
        <v>1256</v>
      </c>
      <c r="E849" s="1" t="s">
        <v>24</v>
      </c>
      <c r="F849" s="4" t="s">
        <v>25</v>
      </c>
      <c r="G849" s="4" t="s">
        <v>26</v>
      </c>
      <c r="H849" s="1" t="s">
        <v>27</v>
      </c>
      <c r="I849" s="1">
        <v>64</v>
      </c>
      <c r="J849" s="1">
        <v>154</v>
      </c>
      <c r="K849" s="1">
        <v>41.56</v>
      </c>
      <c r="L849" s="1">
        <v>66.5</v>
      </c>
      <c r="M849" s="1">
        <v>33.5</v>
      </c>
      <c r="N849" s="1">
        <v>67.099999999999994</v>
      </c>
      <c r="O849" s="1">
        <v>32.9</v>
      </c>
      <c r="P849" s="5" t="s">
        <v>6153</v>
      </c>
    </row>
    <row r="850" spans="1:16" x14ac:dyDescent="0.2">
      <c r="A850" s="4" t="s">
        <v>1253</v>
      </c>
      <c r="B850" s="1" t="s">
        <v>1254</v>
      </c>
      <c r="C850" s="4" t="s">
        <v>98</v>
      </c>
      <c r="D850" s="1" t="s">
        <v>1257</v>
      </c>
      <c r="E850" s="1" t="s">
        <v>24</v>
      </c>
      <c r="F850" s="4" t="s">
        <v>25</v>
      </c>
      <c r="G850" s="4" t="s">
        <v>26</v>
      </c>
      <c r="H850" s="1" t="s">
        <v>27</v>
      </c>
      <c r="I850" s="1">
        <v>137</v>
      </c>
      <c r="J850" s="1">
        <v>293</v>
      </c>
      <c r="K850" s="1">
        <v>46.76</v>
      </c>
      <c r="L850" s="1">
        <v>74.819999999999993</v>
      </c>
      <c r="M850" s="1">
        <v>25.18</v>
      </c>
      <c r="N850" s="1">
        <v>67.099999999999994</v>
      </c>
      <c r="O850" s="1">
        <v>32.9</v>
      </c>
      <c r="P850" s="5" t="s">
        <v>6153</v>
      </c>
    </row>
    <row r="851" spans="1:16" x14ac:dyDescent="0.2">
      <c r="A851" s="4" t="s">
        <v>1258</v>
      </c>
      <c r="B851" s="1" t="s">
        <v>1259</v>
      </c>
      <c r="C851" s="4" t="s">
        <v>22</v>
      </c>
      <c r="D851" s="1" t="s">
        <v>1260</v>
      </c>
      <c r="E851" s="1" t="s">
        <v>103</v>
      </c>
      <c r="F851" s="4" t="s">
        <v>26</v>
      </c>
      <c r="G851" s="4" t="s">
        <v>54</v>
      </c>
      <c r="H851" s="1" t="s">
        <v>50</v>
      </c>
      <c r="I851" s="1">
        <v>269</v>
      </c>
      <c r="J851" s="1">
        <v>329</v>
      </c>
      <c r="K851" s="1">
        <v>81.760000000000005</v>
      </c>
      <c r="L851" s="1">
        <v>100</v>
      </c>
      <c r="M851" s="1">
        <v>0</v>
      </c>
      <c r="N851" s="1">
        <v>100</v>
      </c>
      <c r="O851" s="1">
        <v>0</v>
      </c>
      <c r="P851" s="5" t="s">
        <v>6154</v>
      </c>
    </row>
    <row r="852" spans="1:16" x14ac:dyDescent="0.2">
      <c r="A852" s="4" t="s">
        <v>1261</v>
      </c>
      <c r="B852" s="1" t="s">
        <v>1262</v>
      </c>
      <c r="C852" s="4" t="s">
        <v>22</v>
      </c>
      <c r="D852" s="1" t="s">
        <v>1262</v>
      </c>
      <c r="E852" s="1" t="s">
        <v>103</v>
      </c>
      <c r="F852" s="4" t="s">
        <v>25</v>
      </c>
      <c r="G852" s="4" t="s">
        <v>26</v>
      </c>
      <c r="H852" s="1" t="s">
        <v>45</v>
      </c>
      <c r="I852" s="1">
        <v>163</v>
      </c>
      <c r="J852" s="1">
        <v>240</v>
      </c>
      <c r="K852" s="1">
        <v>67.92</v>
      </c>
      <c r="L852" s="1">
        <v>100</v>
      </c>
      <c r="M852" s="1">
        <v>0</v>
      </c>
      <c r="N852" s="1">
        <v>100</v>
      </c>
      <c r="O852" s="1">
        <v>0</v>
      </c>
      <c r="P852" s="5" t="s">
        <v>6155</v>
      </c>
    </row>
    <row r="853" spans="1:16" x14ac:dyDescent="0.2">
      <c r="A853" s="4" t="s">
        <v>1263</v>
      </c>
      <c r="B853" s="1" t="s">
        <v>1264</v>
      </c>
      <c r="C853" s="4" t="s">
        <v>22</v>
      </c>
      <c r="D853" s="1" t="s">
        <v>1265</v>
      </c>
      <c r="E853" s="1" t="s">
        <v>24</v>
      </c>
      <c r="F853" s="4" t="s">
        <v>25</v>
      </c>
      <c r="G853" s="4" t="s">
        <v>26</v>
      </c>
      <c r="H853" s="1" t="s">
        <v>45</v>
      </c>
      <c r="I853" s="1">
        <v>90</v>
      </c>
      <c r="J853" s="1">
        <v>144</v>
      </c>
      <c r="K853" s="1">
        <v>62.5</v>
      </c>
      <c r="L853" s="1">
        <v>100</v>
      </c>
      <c r="M853" s="1">
        <v>0</v>
      </c>
      <c r="N853" s="1">
        <v>100</v>
      </c>
      <c r="O853" s="1">
        <v>0</v>
      </c>
      <c r="P853" s="5" t="s">
        <v>6156</v>
      </c>
    </row>
    <row r="854" spans="1:16" x14ac:dyDescent="0.2">
      <c r="A854" s="4" t="s">
        <v>1263</v>
      </c>
      <c r="B854" s="1" t="s">
        <v>1264</v>
      </c>
      <c r="C854" s="4" t="s">
        <v>48</v>
      </c>
      <c r="D854" s="1" t="s">
        <v>1266</v>
      </c>
      <c r="E854" s="1" t="s">
        <v>24</v>
      </c>
      <c r="F854" s="4" t="s">
        <v>25</v>
      </c>
      <c r="G854" s="4" t="s">
        <v>26</v>
      </c>
      <c r="H854" s="1" t="s">
        <v>45</v>
      </c>
      <c r="I854" s="1">
        <v>0</v>
      </c>
      <c r="J854" s="1">
        <v>0</v>
      </c>
      <c r="K854" s="1">
        <v>0</v>
      </c>
      <c r="L854" s="1">
        <v>0</v>
      </c>
      <c r="M854" s="1">
        <v>100</v>
      </c>
      <c r="N854" s="1">
        <v>100</v>
      </c>
      <c r="O854" s="1">
        <v>0</v>
      </c>
      <c r="P854" s="5" t="s">
        <v>6156</v>
      </c>
    </row>
    <row r="855" spans="1:16" x14ac:dyDescent="0.2">
      <c r="A855" s="4" t="s">
        <v>1263</v>
      </c>
      <c r="B855" s="1" t="s">
        <v>1264</v>
      </c>
      <c r="C855" s="4" t="s">
        <v>28</v>
      </c>
      <c r="D855" s="1" t="s">
        <v>1267</v>
      </c>
      <c r="E855" s="1" t="s">
        <v>24</v>
      </c>
      <c r="F855" s="4" t="s">
        <v>25</v>
      </c>
      <c r="G855" s="4" t="s">
        <v>26</v>
      </c>
      <c r="H855" s="1" t="s">
        <v>45</v>
      </c>
      <c r="I855" s="1">
        <v>75</v>
      </c>
      <c r="J855" s="1">
        <v>104</v>
      </c>
      <c r="K855" s="1">
        <v>72.12</v>
      </c>
      <c r="L855" s="1">
        <v>100</v>
      </c>
      <c r="M855" s="1">
        <v>0</v>
      </c>
      <c r="N855" s="1">
        <v>100</v>
      </c>
      <c r="O855" s="1">
        <v>0</v>
      </c>
      <c r="P855" s="5" t="s">
        <v>6156</v>
      </c>
    </row>
    <row r="856" spans="1:16" x14ac:dyDescent="0.2">
      <c r="A856" s="4" t="s">
        <v>1263</v>
      </c>
      <c r="B856" s="1" t="s">
        <v>1264</v>
      </c>
      <c r="C856" s="4" t="s">
        <v>30</v>
      </c>
      <c r="D856" s="1" t="s">
        <v>1268</v>
      </c>
      <c r="E856" s="1" t="s">
        <v>24</v>
      </c>
      <c r="F856" s="4" t="s">
        <v>25</v>
      </c>
      <c r="G856" s="4" t="s">
        <v>26</v>
      </c>
      <c r="H856" s="1" t="s">
        <v>45</v>
      </c>
      <c r="I856" s="1">
        <v>158</v>
      </c>
      <c r="J856" s="1">
        <v>192</v>
      </c>
      <c r="K856" s="1">
        <v>82.29</v>
      </c>
      <c r="L856" s="1">
        <v>100</v>
      </c>
      <c r="M856" s="1">
        <v>0</v>
      </c>
      <c r="N856" s="1">
        <v>100</v>
      </c>
      <c r="O856" s="1">
        <v>0</v>
      </c>
      <c r="P856" s="5" t="s">
        <v>6156</v>
      </c>
    </row>
    <row r="857" spans="1:16" x14ac:dyDescent="0.2">
      <c r="A857" s="4" t="s">
        <v>1269</v>
      </c>
      <c r="B857" s="1" t="s">
        <v>1270</v>
      </c>
      <c r="C857" s="4" t="s">
        <v>22</v>
      </c>
      <c r="D857" s="1" t="s">
        <v>1271</v>
      </c>
      <c r="E857" s="1" t="s">
        <v>24</v>
      </c>
      <c r="F857" s="4" t="s">
        <v>26</v>
      </c>
      <c r="G857" s="4" t="s">
        <v>54</v>
      </c>
      <c r="H857" s="1" t="s">
        <v>37</v>
      </c>
      <c r="I857" s="1">
        <v>235</v>
      </c>
      <c r="J857" s="1">
        <v>363</v>
      </c>
      <c r="K857" s="1">
        <v>64.739999999999995</v>
      </c>
      <c r="L857" s="1">
        <v>100</v>
      </c>
      <c r="M857" s="1">
        <v>0</v>
      </c>
      <c r="N857" s="1">
        <v>100</v>
      </c>
      <c r="O857" s="1">
        <v>0</v>
      </c>
      <c r="P857" s="5" t="s">
        <v>6157</v>
      </c>
    </row>
    <row r="858" spans="1:16" x14ac:dyDescent="0.2">
      <c r="A858" s="4" t="s">
        <v>1272</v>
      </c>
      <c r="B858" s="1" t="s">
        <v>1273</v>
      </c>
      <c r="C858" s="4" t="s">
        <v>22</v>
      </c>
      <c r="D858" s="1" t="s">
        <v>1274</v>
      </c>
      <c r="E858" s="1" t="s">
        <v>24</v>
      </c>
      <c r="F858" s="4" t="s">
        <v>25</v>
      </c>
      <c r="G858" s="4" t="s">
        <v>26</v>
      </c>
      <c r="H858" s="1" t="s">
        <v>35</v>
      </c>
      <c r="I858" s="1">
        <v>188</v>
      </c>
      <c r="J858" s="1">
        <v>283</v>
      </c>
      <c r="K858" s="1">
        <v>66.430000000000007</v>
      </c>
      <c r="L858" s="1">
        <v>100</v>
      </c>
      <c r="M858" s="1">
        <v>0</v>
      </c>
      <c r="N858" s="1">
        <v>100</v>
      </c>
      <c r="O858" s="1">
        <v>0</v>
      </c>
      <c r="P858" s="5" t="s">
        <v>6158</v>
      </c>
    </row>
    <row r="859" spans="1:16" x14ac:dyDescent="0.2">
      <c r="A859" s="4" t="s">
        <v>1272</v>
      </c>
      <c r="B859" s="1" t="s">
        <v>1273</v>
      </c>
      <c r="C859" s="4" t="s">
        <v>48</v>
      </c>
      <c r="D859" s="1" t="s">
        <v>1276</v>
      </c>
      <c r="E859" s="1" t="s">
        <v>24</v>
      </c>
      <c r="F859" s="4" t="s">
        <v>25</v>
      </c>
      <c r="G859" s="4" t="s">
        <v>26</v>
      </c>
      <c r="H859" s="1" t="s">
        <v>35</v>
      </c>
      <c r="I859" s="1">
        <v>255</v>
      </c>
      <c r="J859" s="1">
        <v>382</v>
      </c>
      <c r="K859" s="1">
        <v>66.75</v>
      </c>
      <c r="L859" s="1">
        <v>100</v>
      </c>
      <c r="M859" s="1">
        <v>0</v>
      </c>
      <c r="N859" s="1">
        <v>100</v>
      </c>
      <c r="O859" s="1">
        <v>0</v>
      </c>
      <c r="P859" s="5" t="s">
        <v>6158</v>
      </c>
    </row>
    <row r="860" spans="1:16" x14ac:dyDescent="0.2">
      <c r="A860" s="4" t="s">
        <v>1272</v>
      </c>
      <c r="B860" s="1" t="s">
        <v>1273</v>
      </c>
      <c r="C860" s="4" t="s">
        <v>60</v>
      </c>
      <c r="D860" s="1" t="s">
        <v>1277</v>
      </c>
      <c r="E860" s="1" t="s">
        <v>24</v>
      </c>
      <c r="F860" s="4" t="s">
        <v>25</v>
      </c>
      <c r="G860" s="4" t="s">
        <v>26</v>
      </c>
      <c r="H860" s="1" t="s">
        <v>35</v>
      </c>
      <c r="I860" s="1">
        <v>151</v>
      </c>
      <c r="J860" s="1">
        <v>300</v>
      </c>
      <c r="K860" s="1">
        <v>50.33</v>
      </c>
      <c r="L860" s="1">
        <v>80.53</v>
      </c>
      <c r="M860" s="1">
        <v>19.47</v>
      </c>
      <c r="N860" s="1">
        <v>100</v>
      </c>
      <c r="O860" s="1">
        <v>0</v>
      </c>
      <c r="P860" s="5" t="s">
        <v>6158</v>
      </c>
    </row>
    <row r="861" spans="1:16" x14ac:dyDescent="0.2">
      <c r="A861" s="4" t="s">
        <v>1272</v>
      </c>
      <c r="B861" s="1" t="s">
        <v>1273</v>
      </c>
      <c r="C861" s="4" t="s">
        <v>210</v>
      </c>
      <c r="D861" s="1" t="s">
        <v>1278</v>
      </c>
      <c r="E861" s="1" t="s">
        <v>24</v>
      </c>
      <c r="F861" s="4" t="s">
        <v>25</v>
      </c>
      <c r="G861" s="4" t="s">
        <v>26</v>
      </c>
      <c r="H861" s="1" t="s">
        <v>35</v>
      </c>
      <c r="I861" s="1">
        <v>274</v>
      </c>
      <c r="J861" s="1">
        <v>398</v>
      </c>
      <c r="K861" s="1">
        <v>68.84</v>
      </c>
      <c r="L861" s="1">
        <v>100</v>
      </c>
      <c r="M861" s="1">
        <v>0</v>
      </c>
      <c r="N861" s="1">
        <v>100</v>
      </c>
      <c r="O861" s="1">
        <v>0</v>
      </c>
      <c r="P861" s="5" t="s">
        <v>6158</v>
      </c>
    </row>
    <row r="862" spans="1:16" x14ac:dyDescent="0.2">
      <c r="A862" s="4" t="s">
        <v>1272</v>
      </c>
      <c r="B862" s="1" t="s">
        <v>1273</v>
      </c>
      <c r="C862" s="4" t="s">
        <v>213</v>
      </c>
      <c r="D862" s="1" t="s">
        <v>1279</v>
      </c>
      <c r="E862" s="1" t="s">
        <v>24</v>
      </c>
      <c r="F862" s="4" t="s">
        <v>25</v>
      </c>
      <c r="G862" s="4" t="s">
        <v>26</v>
      </c>
      <c r="H862" s="1" t="s">
        <v>35</v>
      </c>
      <c r="I862" s="1">
        <v>130</v>
      </c>
      <c r="J862" s="1">
        <v>241</v>
      </c>
      <c r="K862" s="1">
        <v>53.94</v>
      </c>
      <c r="L862" s="1">
        <v>86.3</v>
      </c>
      <c r="M862" s="1">
        <v>13.7</v>
      </c>
      <c r="N862" s="1">
        <v>100</v>
      </c>
      <c r="O862" s="1">
        <v>0</v>
      </c>
      <c r="P862" s="5" t="s">
        <v>6158</v>
      </c>
    </row>
    <row r="863" spans="1:16" x14ac:dyDescent="0.2">
      <c r="A863" s="4" t="s">
        <v>1272</v>
      </c>
      <c r="B863" s="1" t="s">
        <v>1273</v>
      </c>
      <c r="C863" s="4" t="s">
        <v>305</v>
      </c>
      <c r="D863" s="1" t="s">
        <v>1280</v>
      </c>
      <c r="E863" s="1" t="s">
        <v>24</v>
      </c>
      <c r="F863" s="4" t="s">
        <v>25</v>
      </c>
      <c r="G863" s="4" t="s">
        <v>26</v>
      </c>
      <c r="H863" s="1" t="s">
        <v>35</v>
      </c>
      <c r="I863" s="1">
        <v>172</v>
      </c>
      <c r="J863" s="1">
        <v>248</v>
      </c>
      <c r="K863" s="1">
        <v>69.349999999999994</v>
      </c>
      <c r="L863" s="1">
        <v>100</v>
      </c>
      <c r="M863" s="1">
        <v>0</v>
      </c>
      <c r="N863" s="1">
        <v>100</v>
      </c>
      <c r="O863" s="1">
        <v>0</v>
      </c>
      <c r="P863" s="5" t="s">
        <v>6158</v>
      </c>
    </row>
    <row r="864" spans="1:16" x14ac:dyDescent="0.2">
      <c r="A864" s="4" t="s">
        <v>1272</v>
      </c>
      <c r="B864" s="1" t="s">
        <v>1273</v>
      </c>
      <c r="C864" s="4" t="s">
        <v>278</v>
      </c>
      <c r="D864" s="1" t="s">
        <v>1281</v>
      </c>
      <c r="E864" s="1" t="s">
        <v>24</v>
      </c>
      <c r="F864" s="4" t="s">
        <v>25</v>
      </c>
      <c r="G864" s="4" t="s">
        <v>26</v>
      </c>
      <c r="H864" s="1" t="s">
        <v>35</v>
      </c>
      <c r="I864" s="1">
        <v>248</v>
      </c>
      <c r="J864" s="1">
        <v>358</v>
      </c>
      <c r="K864" s="1">
        <v>69.27</v>
      </c>
      <c r="L864" s="1">
        <v>100</v>
      </c>
      <c r="M864" s="1">
        <v>0</v>
      </c>
      <c r="N864" s="1">
        <v>100</v>
      </c>
      <c r="O864" s="1">
        <v>0</v>
      </c>
      <c r="P864" s="5" t="s">
        <v>6158</v>
      </c>
    </row>
    <row r="865" spans="1:16" x14ac:dyDescent="0.2">
      <c r="A865" s="4" t="s">
        <v>1272</v>
      </c>
      <c r="B865" s="1" t="s">
        <v>1273</v>
      </c>
      <c r="C865" s="4" t="s">
        <v>215</v>
      </c>
      <c r="D865" s="1" t="s">
        <v>1282</v>
      </c>
      <c r="E865" s="1" t="s">
        <v>24</v>
      </c>
      <c r="F865" s="4" t="s">
        <v>25</v>
      </c>
      <c r="G865" s="4" t="s">
        <v>26</v>
      </c>
      <c r="H865" s="1" t="s">
        <v>35</v>
      </c>
      <c r="I865" s="1">
        <v>165</v>
      </c>
      <c r="J865" s="1">
        <v>226</v>
      </c>
      <c r="K865" s="1">
        <v>73.010000000000005</v>
      </c>
      <c r="L865" s="1">
        <v>100</v>
      </c>
      <c r="M865" s="1">
        <v>0</v>
      </c>
      <c r="N865" s="1">
        <v>100</v>
      </c>
      <c r="O865" s="1">
        <v>0</v>
      </c>
      <c r="P865" s="5" t="s">
        <v>6158</v>
      </c>
    </row>
    <row r="866" spans="1:16" x14ac:dyDescent="0.2">
      <c r="A866" s="4" t="s">
        <v>1272</v>
      </c>
      <c r="B866" s="1" t="s">
        <v>1273</v>
      </c>
      <c r="C866" s="4" t="s">
        <v>311</v>
      </c>
      <c r="D866" s="1" t="s">
        <v>1283</v>
      </c>
      <c r="E866" s="1" t="s">
        <v>24</v>
      </c>
      <c r="F866" s="4" t="s">
        <v>25</v>
      </c>
      <c r="G866" s="4" t="s">
        <v>26</v>
      </c>
      <c r="H866" s="1" t="s">
        <v>35</v>
      </c>
      <c r="I866" s="1">
        <v>221</v>
      </c>
      <c r="J866" s="1">
        <v>313</v>
      </c>
      <c r="K866" s="1">
        <v>70.61</v>
      </c>
      <c r="L866" s="1">
        <v>100</v>
      </c>
      <c r="M866" s="1">
        <v>0</v>
      </c>
      <c r="N866" s="1">
        <v>100</v>
      </c>
      <c r="O866" s="1">
        <v>0</v>
      </c>
      <c r="P866" s="5" t="s">
        <v>6158</v>
      </c>
    </row>
    <row r="867" spans="1:16" x14ac:dyDescent="0.2">
      <c r="A867" s="4" t="s">
        <v>1272</v>
      </c>
      <c r="B867" s="1" t="s">
        <v>1273</v>
      </c>
      <c r="C867" s="4" t="s">
        <v>313</v>
      </c>
      <c r="D867" s="1" t="s">
        <v>1284</v>
      </c>
      <c r="E867" s="1" t="s">
        <v>24</v>
      </c>
      <c r="F867" s="4" t="s">
        <v>25</v>
      </c>
      <c r="G867" s="4" t="s">
        <v>26</v>
      </c>
      <c r="H867" s="1" t="s">
        <v>35</v>
      </c>
      <c r="I867" s="1">
        <v>106</v>
      </c>
      <c r="J867" s="1">
        <v>149</v>
      </c>
      <c r="K867" s="1">
        <v>71.14</v>
      </c>
      <c r="L867" s="1">
        <v>100</v>
      </c>
      <c r="M867" s="1">
        <v>0</v>
      </c>
      <c r="N867" s="1">
        <v>100</v>
      </c>
      <c r="O867" s="1">
        <v>0</v>
      </c>
      <c r="P867" s="5" t="s">
        <v>6158</v>
      </c>
    </row>
    <row r="868" spans="1:16" x14ac:dyDescent="0.2">
      <c r="A868" s="4" t="s">
        <v>1272</v>
      </c>
      <c r="B868" s="1" t="s">
        <v>1273</v>
      </c>
      <c r="C868" s="4" t="s">
        <v>155</v>
      </c>
      <c r="D868" s="1" t="s">
        <v>1285</v>
      </c>
      <c r="E868" s="1" t="s">
        <v>24</v>
      </c>
      <c r="F868" s="4" t="s">
        <v>25</v>
      </c>
      <c r="G868" s="4" t="s">
        <v>26</v>
      </c>
      <c r="H868" s="1" t="s">
        <v>35</v>
      </c>
      <c r="I868" s="1">
        <v>155</v>
      </c>
      <c r="J868" s="1">
        <v>234</v>
      </c>
      <c r="K868" s="1">
        <v>66.239999999999995</v>
      </c>
      <c r="L868" s="1">
        <v>100</v>
      </c>
      <c r="M868" s="1">
        <v>0</v>
      </c>
      <c r="N868" s="1">
        <v>100</v>
      </c>
      <c r="O868" s="1">
        <v>0</v>
      </c>
      <c r="P868" s="5" t="s">
        <v>6158</v>
      </c>
    </row>
    <row r="869" spans="1:16" x14ac:dyDescent="0.2">
      <c r="A869" s="4" t="s">
        <v>1272</v>
      </c>
      <c r="B869" s="1" t="s">
        <v>1273</v>
      </c>
      <c r="C869" s="4" t="s">
        <v>315</v>
      </c>
      <c r="D869" s="1" t="s">
        <v>1286</v>
      </c>
      <c r="E869" s="1" t="s">
        <v>24</v>
      </c>
      <c r="F869" s="4" t="s">
        <v>25</v>
      </c>
      <c r="G869" s="4" t="s">
        <v>26</v>
      </c>
      <c r="H869" s="1" t="s">
        <v>35</v>
      </c>
      <c r="I869" s="1">
        <v>189</v>
      </c>
      <c r="J869" s="1">
        <v>309</v>
      </c>
      <c r="K869" s="1">
        <v>61.17</v>
      </c>
      <c r="L869" s="1">
        <v>97.87</v>
      </c>
      <c r="M869" s="1">
        <v>2.13</v>
      </c>
      <c r="N869" s="1">
        <v>100</v>
      </c>
      <c r="O869" s="1">
        <v>0</v>
      </c>
      <c r="P869" s="5" t="s">
        <v>6158</v>
      </c>
    </row>
    <row r="870" spans="1:16" x14ac:dyDescent="0.2">
      <c r="A870" s="4" t="s">
        <v>1272</v>
      </c>
      <c r="B870" s="1" t="s">
        <v>1273</v>
      </c>
      <c r="C870" s="4" t="s">
        <v>317</v>
      </c>
      <c r="D870" s="1" t="s">
        <v>1287</v>
      </c>
      <c r="E870" s="1" t="s">
        <v>24</v>
      </c>
      <c r="F870" s="4" t="s">
        <v>25</v>
      </c>
      <c r="G870" s="4" t="s">
        <v>26</v>
      </c>
      <c r="H870" s="1" t="s">
        <v>35</v>
      </c>
      <c r="I870" s="1">
        <v>133</v>
      </c>
      <c r="J870" s="1">
        <v>204</v>
      </c>
      <c r="K870" s="1">
        <v>65.2</v>
      </c>
      <c r="L870" s="1">
        <v>100</v>
      </c>
      <c r="M870" s="1">
        <v>0</v>
      </c>
      <c r="N870" s="1">
        <v>100</v>
      </c>
      <c r="O870" s="1">
        <v>0</v>
      </c>
      <c r="P870" s="5" t="s">
        <v>6158</v>
      </c>
    </row>
    <row r="871" spans="1:16" x14ac:dyDescent="0.2">
      <c r="A871" s="4" t="s">
        <v>1288</v>
      </c>
      <c r="B871" s="1" t="s">
        <v>1289</v>
      </c>
      <c r="C871" s="4" t="s">
        <v>38</v>
      </c>
      <c r="D871" s="1" t="s">
        <v>1290</v>
      </c>
      <c r="E871" s="1" t="s">
        <v>103</v>
      </c>
      <c r="F871" s="4" t="s">
        <v>26</v>
      </c>
      <c r="G871" s="4" t="s">
        <v>54</v>
      </c>
      <c r="H871" s="1" t="s">
        <v>35</v>
      </c>
      <c r="I871" s="1">
        <v>319</v>
      </c>
      <c r="J871" s="1">
        <v>328</v>
      </c>
      <c r="K871" s="1">
        <v>97.26</v>
      </c>
      <c r="L871" s="1">
        <v>100</v>
      </c>
      <c r="M871" s="1">
        <v>0</v>
      </c>
      <c r="N871" s="1">
        <v>100</v>
      </c>
      <c r="O871" s="1">
        <v>0</v>
      </c>
      <c r="P871" s="5" t="s">
        <v>6159</v>
      </c>
    </row>
    <row r="872" spans="1:16" x14ac:dyDescent="0.2">
      <c r="A872" s="4" t="s">
        <v>1288</v>
      </c>
      <c r="B872" s="1" t="s">
        <v>1289</v>
      </c>
      <c r="C872" s="4" t="s">
        <v>98</v>
      </c>
      <c r="D872" s="1" t="s">
        <v>1291</v>
      </c>
      <c r="E872" s="1" t="s">
        <v>103</v>
      </c>
      <c r="F872" s="4" t="s">
        <v>26</v>
      </c>
      <c r="G872" s="4" t="s">
        <v>54</v>
      </c>
      <c r="H872" s="1" t="s">
        <v>35</v>
      </c>
      <c r="I872" s="1">
        <v>390</v>
      </c>
      <c r="J872" s="1">
        <v>403</v>
      </c>
      <c r="K872" s="1">
        <v>96.77</v>
      </c>
      <c r="L872" s="1">
        <v>100</v>
      </c>
      <c r="M872" s="1">
        <v>0</v>
      </c>
      <c r="N872" s="1">
        <v>100</v>
      </c>
      <c r="O872" s="1">
        <v>0</v>
      </c>
      <c r="P872" s="5" t="s">
        <v>6159</v>
      </c>
    </row>
    <row r="873" spans="1:16" x14ac:dyDescent="0.2">
      <c r="A873" s="4" t="s">
        <v>1288</v>
      </c>
      <c r="B873" s="1" t="s">
        <v>1289</v>
      </c>
      <c r="C873" s="4" t="s">
        <v>147</v>
      </c>
      <c r="D873" s="1" t="s">
        <v>1292</v>
      </c>
      <c r="E873" s="1" t="s">
        <v>103</v>
      </c>
      <c r="F873" s="4" t="s">
        <v>26</v>
      </c>
      <c r="G873" s="4" t="s">
        <v>54</v>
      </c>
      <c r="H873" s="1" t="s">
        <v>35</v>
      </c>
      <c r="I873" s="1">
        <v>153</v>
      </c>
      <c r="J873" s="1">
        <v>156</v>
      </c>
      <c r="K873" s="1">
        <v>98.08</v>
      </c>
      <c r="L873" s="1">
        <v>100</v>
      </c>
      <c r="M873" s="1">
        <v>0</v>
      </c>
      <c r="N873" s="1">
        <v>100</v>
      </c>
      <c r="O873" s="1">
        <v>0</v>
      </c>
      <c r="P873" s="5" t="s">
        <v>6159</v>
      </c>
    </row>
    <row r="874" spans="1:16" x14ac:dyDescent="0.2">
      <c r="A874" s="4" t="s">
        <v>1288</v>
      </c>
      <c r="B874" s="1" t="s">
        <v>1289</v>
      </c>
      <c r="C874" s="4" t="s">
        <v>40</v>
      </c>
      <c r="D874" s="1" t="s">
        <v>1293</v>
      </c>
      <c r="E874" s="1" t="s">
        <v>103</v>
      </c>
      <c r="F874" s="4" t="s">
        <v>26</v>
      </c>
      <c r="G874" s="4" t="s">
        <v>54</v>
      </c>
      <c r="H874" s="1" t="s">
        <v>35</v>
      </c>
      <c r="I874" s="1">
        <v>201</v>
      </c>
      <c r="J874" s="1">
        <v>208</v>
      </c>
      <c r="K874" s="1">
        <v>96.63</v>
      </c>
      <c r="L874" s="1">
        <v>100</v>
      </c>
      <c r="M874" s="1">
        <v>0</v>
      </c>
      <c r="N874" s="1">
        <v>100</v>
      </c>
      <c r="O874" s="1">
        <v>0</v>
      </c>
      <c r="P874" s="5" t="s">
        <v>6159</v>
      </c>
    </row>
    <row r="875" spans="1:16" x14ac:dyDescent="0.2">
      <c r="A875" s="4" t="s">
        <v>1294</v>
      </c>
      <c r="B875" s="1" t="s">
        <v>1295</v>
      </c>
      <c r="C875" s="4" t="s">
        <v>38</v>
      </c>
      <c r="D875" s="1" t="s">
        <v>1295</v>
      </c>
      <c r="E875" s="1" t="s">
        <v>103</v>
      </c>
      <c r="F875" s="4" t="s">
        <v>25</v>
      </c>
      <c r="G875" s="4" t="s">
        <v>26</v>
      </c>
      <c r="H875" s="1" t="s">
        <v>91</v>
      </c>
      <c r="I875" s="1">
        <v>399</v>
      </c>
      <c r="J875" s="1">
        <v>663</v>
      </c>
      <c r="K875" s="1">
        <v>60.18</v>
      </c>
      <c r="L875" s="1">
        <v>96.29</v>
      </c>
      <c r="M875" s="1">
        <v>3.71</v>
      </c>
      <c r="N875" s="1">
        <v>96.29</v>
      </c>
      <c r="O875" s="1">
        <v>3.71</v>
      </c>
      <c r="P875" s="5" t="s">
        <v>6160</v>
      </c>
    </row>
    <row r="876" spans="1:16" x14ac:dyDescent="0.2">
      <c r="A876" s="4" t="s">
        <v>1296</v>
      </c>
      <c r="B876" s="1" t="s">
        <v>1297</v>
      </c>
      <c r="C876" s="4" t="s">
        <v>38</v>
      </c>
      <c r="D876" s="1" t="s">
        <v>1298</v>
      </c>
      <c r="E876" s="1" t="s">
        <v>103</v>
      </c>
      <c r="F876" s="4" t="s">
        <v>25</v>
      </c>
      <c r="G876" s="4" t="s">
        <v>26</v>
      </c>
      <c r="H876" s="1" t="s">
        <v>91</v>
      </c>
      <c r="I876" s="1">
        <v>79</v>
      </c>
      <c r="J876" s="1">
        <v>103</v>
      </c>
      <c r="K876" s="1">
        <v>76.7</v>
      </c>
      <c r="L876" s="1">
        <v>100</v>
      </c>
      <c r="M876" s="1">
        <v>0</v>
      </c>
      <c r="N876" s="1">
        <v>100</v>
      </c>
      <c r="O876" s="1">
        <v>0</v>
      </c>
      <c r="P876" s="5" t="s">
        <v>6161</v>
      </c>
    </row>
    <row r="877" spans="1:16" x14ac:dyDescent="0.2">
      <c r="A877" s="4" t="s">
        <v>1299</v>
      </c>
      <c r="B877" s="1" t="s">
        <v>1300</v>
      </c>
      <c r="C877" s="4" t="s">
        <v>38</v>
      </c>
      <c r="D877" s="1" t="s">
        <v>1301</v>
      </c>
      <c r="E877" s="1" t="s">
        <v>103</v>
      </c>
      <c r="F877" s="4" t="s">
        <v>55</v>
      </c>
      <c r="G877" s="4" t="s">
        <v>183</v>
      </c>
      <c r="H877" s="1" t="s">
        <v>45</v>
      </c>
      <c r="I877" s="1">
        <v>459</v>
      </c>
      <c r="J877" s="1">
        <v>465</v>
      </c>
      <c r="K877" s="1">
        <v>98.71</v>
      </c>
      <c r="L877" s="1">
        <v>100</v>
      </c>
      <c r="M877" s="1">
        <v>0</v>
      </c>
      <c r="N877" s="1">
        <v>100</v>
      </c>
      <c r="O877" s="1">
        <v>0</v>
      </c>
      <c r="P877" s="5" t="s">
        <v>6162</v>
      </c>
    </row>
    <row r="878" spans="1:16" x14ac:dyDescent="0.2">
      <c r="A878" s="4" t="s">
        <v>1302</v>
      </c>
      <c r="B878" s="1" t="s">
        <v>1303</v>
      </c>
      <c r="C878" s="4" t="s">
        <v>38</v>
      </c>
      <c r="D878" s="1" t="s">
        <v>1304</v>
      </c>
      <c r="E878" s="1" t="s">
        <v>24</v>
      </c>
      <c r="F878" s="4" t="s">
        <v>25</v>
      </c>
      <c r="G878" s="4" t="s">
        <v>26</v>
      </c>
      <c r="H878" s="1" t="s">
        <v>91</v>
      </c>
      <c r="I878" s="1">
        <v>330</v>
      </c>
      <c r="J878" s="1">
        <v>471</v>
      </c>
      <c r="K878" s="1">
        <v>70.06</v>
      </c>
      <c r="L878" s="1">
        <v>100</v>
      </c>
      <c r="M878" s="1">
        <v>0</v>
      </c>
      <c r="N878" s="1">
        <v>92.85</v>
      </c>
      <c r="O878" s="1">
        <v>7.15</v>
      </c>
      <c r="P878" s="5" t="s">
        <v>6163</v>
      </c>
    </row>
    <row r="879" spans="1:16" x14ac:dyDescent="0.2">
      <c r="A879" s="4" t="s">
        <v>1302</v>
      </c>
      <c r="B879" s="1" t="s">
        <v>1303</v>
      </c>
      <c r="C879" s="4" t="s">
        <v>30</v>
      </c>
      <c r="D879" s="1" t="s">
        <v>1305</v>
      </c>
      <c r="E879" s="1" t="s">
        <v>24</v>
      </c>
      <c r="F879" s="4" t="s">
        <v>25</v>
      </c>
      <c r="G879" s="4" t="s">
        <v>26</v>
      </c>
      <c r="H879" s="1" t="s">
        <v>91</v>
      </c>
      <c r="I879" s="1">
        <v>325</v>
      </c>
      <c r="J879" s="1">
        <v>441</v>
      </c>
      <c r="K879" s="1">
        <v>73.7</v>
      </c>
      <c r="L879" s="1">
        <v>100</v>
      </c>
      <c r="M879" s="1">
        <v>0</v>
      </c>
      <c r="N879" s="1">
        <v>92.85</v>
      </c>
      <c r="O879" s="1">
        <v>7.15</v>
      </c>
      <c r="P879" s="5" t="s">
        <v>6163</v>
      </c>
    </row>
    <row r="880" spans="1:16" x14ac:dyDescent="0.2">
      <c r="A880" s="4" t="s">
        <v>1302</v>
      </c>
      <c r="B880" s="1" t="s">
        <v>1303</v>
      </c>
      <c r="C880" s="4" t="s">
        <v>98</v>
      </c>
      <c r="D880" s="1" t="s">
        <v>1306</v>
      </c>
      <c r="E880" s="1" t="s">
        <v>24</v>
      </c>
      <c r="F880" s="4" t="s">
        <v>25</v>
      </c>
      <c r="G880" s="4" t="s">
        <v>26</v>
      </c>
      <c r="H880" s="1" t="s">
        <v>91</v>
      </c>
      <c r="I880" s="1">
        <v>489</v>
      </c>
      <c r="J880" s="1">
        <v>721</v>
      </c>
      <c r="K880" s="1">
        <v>67.819999999999993</v>
      </c>
      <c r="L880" s="1">
        <v>100</v>
      </c>
      <c r="M880" s="1">
        <v>0</v>
      </c>
      <c r="N880" s="1">
        <v>92.85</v>
      </c>
      <c r="O880" s="1">
        <v>7.15</v>
      </c>
      <c r="P880" s="5" t="s">
        <v>6163</v>
      </c>
    </row>
    <row r="881" spans="1:16" x14ac:dyDescent="0.2">
      <c r="A881" s="4" t="s">
        <v>1302</v>
      </c>
      <c r="B881" s="1" t="s">
        <v>1303</v>
      </c>
      <c r="C881" s="4" t="s">
        <v>150</v>
      </c>
      <c r="D881" s="1" t="s">
        <v>1307</v>
      </c>
      <c r="E881" s="1" t="s">
        <v>24</v>
      </c>
      <c r="F881" s="4" t="s">
        <v>25</v>
      </c>
      <c r="G881" s="4" t="s">
        <v>26</v>
      </c>
      <c r="H881" s="1" t="s">
        <v>91</v>
      </c>
      <c r="I881" s="1">
        <v>417</v>
      </c>
      <c r="J881" s="1">
        <v>653</v>
      </c>
      <c r="K881" s="1">
        <v>63.86</v>
      </c>
      <c r="L881" s="1">
        <v>100</v>
      </c>
      <c r="M881" s="1">
        <v>0</v>
      </c>
      <c r="N881" s="1">
        <v>92.85</v>
      </c>
      <c r="O881" s="1">
        <v>7.15</v>
      </c>
      <c r="P881" s="5" t="s">
        <v>6163</v>
      </c>
    </row>
    <row r="882" spans="1:16" x14ac:dyDescent="0.2">
      <c r="A882" s="4" t="s">
        <v>1302</v>
      </c>
      <c r="B882" s="1" t="s">
        <v>1303</v>
      </c>
      <c r="C882" s="4" t="s">
        <v>152</v>
      </c>
      <c r="D882" s="1" t="s">
        <v>1308</v>
      </c>
      <c r="E882" s="1" t="s">
        <v>24</v>
      </c>
      <c r="F882" s="4" t="s">
        <v>25</v>
      </c>
      <c r="G882" s="4" t="s">
        <v>26</v>
      </c>
      <c r="H882" s="1" t="s">
        <v>91</v>
      </c>
      <c r="I882" s="1">
        <v>606</v>
      </c>
      <c r="J882" s="1">
        <v>800</v>
      </c>
      <c r="K882" s="1">
        <v>75.75</v>
      </c>
      <c r="L882" s="1">
        <v>100</v>
      </c>
      <c r="M882" s="1">
        <v>0</v>
      </c>
      <c r="N882" s="1">
        <v>92.85</v>
      </c>
      <c r="O882" s="1">
        <v>7.15</v>
      </c>
      <c r="P882" s="5" t="s">
        <v>6163</v>
      </c>
    </row>
    <row r="883" spans="1:16" x14ac:dyDescent="0.2">
      <c r="A883" s="4" t="s">
        <v>1302</v>
      </c>
      <c r="B883" s="1" t="s">
        <v>1303</v>
      </c>
      <c r="C883" s="4" t="s">
        <v>157</v>
      </c>
      <c r="D883" s="1" t="s">
        <v>1309</v>
      </c>
      <c r="E883" s="1" t="s">
        <v>24</v>
      </c>
      <c r="F883" s="4" t="s">
        <v>25</v>
      </c>
      <c r="G883" s="4" t="s">
        <v>26</v>
      </c>
      <c r="H883" s="1" t="s">
        <v>91</v>
      </c>
      <c r="I883" s="1">
        <v>364</v>
      </c>
      <c r="J883" s="1">
        <v>495</v>
      </c>
      <c r="K883" s="1">
        <v>73.540000000000006</v>
      </c>
      <c r="L883" s="1">
        <v>100</v>
      </c>
      <c r="M883" s="1">
        <v>0</v>
      </c>
      <c r="N883" s="1">
        <v>92.85</v>
      </c>
      <c r="O883" s="1">
        <v>7.15</v>
      </c>
      <c r="P883" s="5" t="s">
        <v>6163</v>
      </c>
    </row>
    <row r="884" spans="1:16" x14ac:dyDescent="0.2">
      <c r="A884" s="4" t="s">
        <v>1302</v>
      </c>
      <c r="B884" s="1" t="s">
        <v>1303</v>
      </c>
      <c r="C884" s="4" t="s">
        <v>275</v>
      </c>
      <c r="D884" s="1" t="s">
        <v>1310</v>
      </c>
      <c r="E884" s="1" t="s">
        <v>24</v>
      </c>
      <c r="F884" s="4" t="s">
        <v>25</v>
      </c>
      <c r="G884" s="4" t="s">
        <v>26</v>
      </c>
      <c r="H884" s="1" t="s">
        <v>91</v>
      </c>
      <c r="I884" s="1">
        <v>399</v>
      </c>
      <c r="J884" s="1">
        <v>644</v>
      </c>
      <c r="K884" s="1">
        <v>61.96</v>
      </c>
      <c r="L884" s="1">
        <v>99.14</v>
      </c>
      <c r="M884" s="1">
        <v>0.86</v>
      </c>
      <c r="N884" s="1">
        <v>92.85</v>
      </c>
      <c r="O884" s="1">
        <v>7.15</v>
      </c>
      <c r="P884" s="5" t="s">
        <v>6163</v>
      </c>
    </row>
    <row r="885" spans="1:16" x14ac:dyDescent="0.2">
      <c r="A885" s="4" t="s">
        <v>1302</v>
      </c>
      <c r="B885" s="1" t="s">
        <v>1303</v>
      </c>
      <c r="C885" s="4" t="s">
        <v>80</v>
      </c>
      <c r="D885" s="1" t="s">
        <v>1311</v>
      </c>
      <c r="E885" s="1" t="s">
        <v>24</v>
      </c>
      <c r="F885" s="4" t="s">
        <v>25</v>
      </c>
      <c r="G885" s="4" t="s">
        <v>26</v>
      </c>
      <c r="H885" s="1" t="s">
        <v>91</v>
      </c>
      <c r="I885" s="1">
        <v>286</v>
      </c>
      <c r="J885" s="1">
        <v>447</v>
      </c>
      <c r="K885" s="1">
        <v>63.98</v>
      </c>
      <c r="L885" s="1">
        <v>100</v>
      </c>
      <c r="M885" s="1">
        <v>0</v>
      </c>
      <c r="N885" s="1">
        <v>92.85</v>
      </c>
      <c r="O885" s="1">
        <v>7.15</v>
      </c>
      <c r="P885" s="5" t="s">
        <v>6163</v>
      </c>
    </row>
    <row r="886" spans="1:16" x14ac:dyDescent="0.2">
      <c r="A886" s="4" t="s">
        <v>1302</v>
      </c>
      <c r="B886" s="1" t="s">
        <v>1303</v>
      </c>
      <c r="C886" s="4" t="s">
        <v>82</v>
      </c>
      <c r="D886" s="1" t="s">
        <v>1312</v>
      </c>
      <c r="E886" s="1" t="s">
        <v>24</v>
      </c>
      <c r="F886" s="4" t="s">
        <v>25</v>
      </c>
      <c r="G886" s="4" t="s">
        <v>26</v>
      </c>
      <c r="H886" s="1" t="s">
        <v>27</v>
      </c>
      <c r="I886" s="1">
        <v>21</v>
      </c>
      <c r="J886" s="1">
        <v>57</v>
      </c>
      <c r="K886" s="1">
        <v>36.840000000000003</v>
      </c>
      <c r="L886" s="1">
        <v>58.94</v>
      </c>
      <c r="M886" s="1">
        <v>41.06</v>
      </c>
      <c r="N886" s="1">
        <v>92.85</v>
      </c>
      <c r="O886" s="1">
        <v>7.15</v>
      </c>
      <c r="P886" s="5" t="s">
        <v>6163</v>
      </c>
    </row>
    <row r="887" spans="1:16" x14ac:dyDescent="0.2">
      <c r="A887" s="4" t="s">
        <v>1302</v>
      </c>
      <c r="B887" s="1" t="s">
        <v>1303</v>
      </c>
      <c r="C887" s="4" t="s">
        <v>84</v>
      </c>
      <c r="D887" s="1" t="s">
        <v>1313</v>
      </c>
      <c r="E887" s="1" t="s">
        <v>24</v>
      </c>
      <c r="F887" s="4" t="s">
        <v>25</v>
      </c>
      <c r="G887" s="4" t="s">
        <v>26</v>
      </c>
      <c r="H887" s="1" t="s">
        <v>27</v>
      </c>
      <c r="I887" s="1">
        <v>139</v>
      </c>
      <c r="J887" s="1">
        <v>651</v>
      </c>
      <c r="K887" s="1">
        <v>21.35</v>
      </c>
      <c r="L887" s="1">
        <v>34.159999999999997</v>
      </c>
      <c r="M887" s="1">
        <v>65.84</v>
      </c>
      <c r="N887" s="1">
        <v>92.85</v>
      </c>
      <c r="O887" s="1">
        <v>7.15</v>
      </c>
      <c r="P887" s="5" t="s">
        <v>6163</v>
      </c>
    </row>
    <row r="888" spans="1:16" x14ac:dyDescent="0.2">
      <c r="A888" s="4" t="s">
        <v>1302</v>
      </c>
      <c r="B888" s="1" t="s">
        <v>1303</v>
      </c>
      <c r="C888" s="4" t="s">
        <v>436</v>
      </c>
      <c r="D888" s="1" t="s">
        <v>1314</v>
      </c>
      <c r="E888" s="1" t="s">
        <v>24</v>
      </c>
      <c r="F888" s="4" t="s">
        <v>25</v>
      </c>
      <c r="G888" s="4" t="s">
        <v>26</v>
      </c>
      <c r="H888" s="1" t="s">
        <v>27</v>
      </c>
      <c r="I888" s="1">
        <v>111</v>
      </c>
      <c r="J888" s="1">
        <v>377</v>
      </c>
      <c r="K888" s="1">
        <v>29.44</v>
      </c>
      <c r="L888" s="1">
        <v>47.1</v>
      </c>
      <c r="M888" s="1">
        <v>52.9</v>
      </c>
      <c r="N888" s="1">
        <v>92.85</v>
      </c>
      <c r="O888" s="1">
        <v>7.15</v>
      </c>
      <c r="P888" s="5" t="s">
        <v>6163</v>
      </c>
    </row>
    <row r="889" spans="1:16" x14ac:dyDescent="0.2">
      <c r="A889" s="4" t="s">
        <v>1302</v>
      </c>
      <c r="B889" s="1" t="s">
        <v>1303</v>
      </c>
      <c r="C889" s="4" t="s">
        <v>525</v>
      </c>
      <c r="D889" s="1" t="s">
        <v>1315</v>
      </c>
      <c r="E889" s="1" t="s">
        <v>24</v>
      </c>
      <c r="F889" s="4" t="s">
        <v>25</v>
      </c>
      <c r="G889" s="4" t="s">
        <v>26</v>
      </c>
      <c r="H889" s="1" t="s">
        <v>27</v>
      </c>
      <c r="I889" s="1">
        <v>126</v>
      </c>
      <c r="J889" s="1">
        <v>469</v>
      </c>
      <c r="K889" s="1">
        <v>26.86</v>
      </c>
      <c r="L889" s="1">
        <v>42.98</v>
      </c>
      <c r="M889" s="1">
        <v>57.02</v>
      </c>
      <c r="N889" s="1">
        <v>92.85</v>
      </c>
      <c r="O889" s="1">
        <v>7.15</v>
      </c>
      <c r="P889" s="5" t="s">
        <v>6163</v>
      </c>
    </row>
    <row r="890" spans="1:16" x14ac:dyDescent="0.2">
      <c r="A890" s="4" t="s">
        <v>1316</v>
      </c>
      <c r="B890" s="1" t="s">
        <v>1317</v>
      </c>
      <c r="C890" s="4" t="s">
        <v>38</v>
      </c>
      <c r="D890" s="1" t="s">
        <v>1318</v>
      </c>
      <c r="E890" s="1" t="s">
        <v>103</v>
      </c>
      <c r="F890" s="4" t="s">
        <v>25</v>
      </c>
      <c r="G890" s="4" t="s">
        <v>26</v>
      </c>
      <c r="H890" s="1" t="s">
        <v>35</v>
      </c>
      <c r="I890" s="1">
        <v>428</v>
      </c>
      <c r="J890" s="1">
        <v>531</v>
      </c>
      <c r="K890" s="1">
        <v>80.599999999999994</v>
      </c>
      <c r="L890" s="1">
        <v>100</v>
      </c>
      <c r="M890" s="1">
        <v>0</v>
      </c>
      <c r="N890" s="1">
        <v>100</v>
      </c>
      <c r="O890" s="1">
        <v>0</v>
      </c>
      <c r="P890" s="5" t="s">
        <v>6164</v>
      </c>
    </row>
    <row r="891" spans="1:16" x14ac:dyDescent="0.2">
      <c r="A891" s="4" t="s">
        <v>1316</v>
      </c>
      <c r="B891" s="1" t="s">
        <v>1317</v>
      </c>
      <c r="C891" s="4" t="s">
        <v>30</v>
      </c>
      <c r="D891" s="1" t="s">
        <v>1319</v>
      </c>
      <c r="E891" s="1" t="s">
        <v>103</v>
      </c>
      <c r="F891" s="4" t="s">
        <v>25</v>
      </c>
      <c r="G891" s="4" t="s">
        <v>26</v>
      </c>
      <c r="H891" s="1" t="s">
        <v>35</v>
      </c>
      <c r="I891" s="1">
        <v>305</v>
      </c>
      <c r="J891" s="1">
        <v>392</v>
      </c>
      <c r="K891" s="1">
        <v>77.81</v>
      </c>
      <c r="L891" s="1">
        <v>100</v>
      </c>
      <c r="M891" s="1">
        <v>0</v>
      </c>
      <c r="N891" s="1">
        <v>100</v>
      </c>
      <c r="O891" s="1">
        <v>0</v>
      </c>
      <c r="P891" s="5" t="s">
        <v>6164</v>
      </c>
    </row>
    <row r="892" spans="1:16" x14ac:dyDescent="0.2">
      <c r="A892" s="4" t="s">
        <v>1320</v>
      </c>
      <c r="B892" s="1" t="s">
        <v>1321</v>
      </c>
      <c r="C892" s="4" t="s">
        <v>38</v>
      </c>
      <c r="D892" s="1" t="s">
        <v>1321</v>
      </c>
      <c r="E892" s="1" t="s">
        <v>24</v>
      </c>
      <c r="F892" s="4" t="s">
        <v>25</v>
      </c>
      <c r="G892" s="4" t="s">
        <v>26</v>
      </c>
      <c r="H892" s="1" t="s">
        <v>113</v>
      </c>
      <c r="I892" s="1">
        <v>87</v>
      </c>
      <c r="J892" s="1">
        <v>139</v>
      </c>
      <c r="K892" s="1">
        <v>62.59</v>
      </c>
      <c r="L892" s="1">
        <v>100</v>
      </c>
      <c r="M892" s="1">
        <v>0</v>
      </c>
      <c r="N892" s="1">
        <v>100</v>
      </c>
      <c r="O892" s="1">
        <v>0</v>
      </c>
      <c r="P892" s="5" t="s">
        <v>6165</v>
      </c>
    </row>
    <row r="893" spans="1:16" x14ac:dyDescent="0.2">
      <c r="A893" s="4" t="s">
        <v>1320</v>
      </c>
      <c r="B893" s="1" t="s">
        <v>1321</v>
      </c>
      <c r="C893" s="4" t="s">
        <v>30</v>
      </c>
      <c r="D893" s="1" t="s">
        <v>1322</v>
      </c>
      <c r="E893" s="1" t="s">
        <v>24</v>
      </c>
      <c r="F893" s="4" t="s">
        <v>25</v>
      </c>
      <c r="G893" s="4" t="s">
        <v>26</v>
      </c>
      <c r="H893" s="1" t="s">
        <v>50</v>
      </c>
      <c r="I893" s="1">
        <v>253</v>
      </c>
      <c r="J893" s="1">
        <v>338</v>
      </c>
      <c r="K893" s="1">
        <v>74.849999999999994</v>
      </c>
      <c r="L893" s="1">
        <v>100</v>
      </c>
      <c r="M893" s="1">
        <v>0</v>
      </c>
      <c r="N893" s="1">
        <v>100</v>
      </c>
      <c r="O893" s="1">
        <v>0</v>
      </c>
      <c r="P893" s="5" t="s">
        <v>6165</v>
      </c>
    </row>
    <row r="894" spans="1:16" x14ac:dyDescent="0.2">
      <c r="A894" s="4" t="s">
        <v>1323</v>
      </c>
      <c r="B894" s="1" t="s">
        <v>1324</v>
      </c>
      <c r="C894" s="4" t="s">
        <v>22</v>
      </c>
      <c r="D894" s="1" t="s">
        <v>1324</v>
      </c>
      <c r="E894" s="1" t="s">
        <v>24</v>
      </c>
      <c r="F894" s="4" t="s">
        <v>25</v>
      </c>
      <c r="G894" s="4" t="s">
        <v>26</v>
      </c>
      <c r="H894" s="1" t="s">
        <v>91</v>
      </c>
      <c r="I894" s="1">
        <v>266</v>
      </c>
      <c r="J894" s="1">
        <v>413</v>
      </c>
      <c r="K894" s="1">
        <v>64.41</v>
      </c>
      <c r="L894" s="1">
        <v>100</v>
      </c>
      <c r="M894" s="1">
        <v>0</v>
      </c>
      <c r="N894" s="1">
        <v>100</v>
      </c>
      <c r="O894" s="1">
        <v>0</v>
      </c>
      <c r="P894" s="5" t="s">
        <v>6166</v>
      </c>
    </row>
    <row r="895" spans="1:16" x14ac:dyDescent="0.2">
      <c r="A895" s="4" t="s">
        <v>1323</v>
      </c>
      <c r="B895" s="1" t="s">
        <v>1324</v>
      </c>
      <c r="C895" s="4" t="s">
        <v>48</v>
      </c>
      <c r="D895" s="1" t="s">
        <v>1325</v>
      </c>
      <c r="E895" s="1" t="s">
        <v>24</v>
      </c>
      <c r="F895" s="4" t="s">
        <v>25</v>
      </c>
      <c r="G895" s="4" t="s">
        <v>26</v>
      </c>
      <c r="H895" s="1" t="s">
        <v>91</v>
      </c>
      <c r="I895" s="1">
        <v>138</v>
      </c>
      <c r="J895" s="1">
        <v>223</v>
      </c>
      <c r="K895" s="1">
        <v>61.88</v>
      </c>
      <c r="L895" s="1">
        <v>99.01</v>
      </c>
      <c r="M895" s="1">
        <v>0.99</v>
      </c>
      <c r="N895" s="1">
        <v>100</v>
      </c>
      <c r="O895" s="1">
        <v>0</v>
      </c>
      <c r="P895" s="5" t="s">
        <v>6166</v>
      </c>
    </row>
    <row r="896" spans="1:16" x14ac:dyDescent="0.2">
      <c r="A896" s="4" t="s">
        <v>1326</v>
      </c>
      <c r="B896" s="1" t="s">
        <v>1327</v>
      </c>
      <c r="C896" s="4" t="s">
        <v>22</v>
      </c>
      <c r="D896" s="1" t="s">
        <v>1328</v>
      </c>
      <c r="E896" s="1" t="s">
        <v>103</v>
      </c>
      <c r="F896" s="4" t="s">
        <v>25</v>
      </c>
      <c r="G896" s="4" t="s">
        <v>26</v>
      </c>
      <c r="H896" s="1" t="s">
        <v>27</v>
      </c>
      <c r="I896" s="1">
        <v>120</v>
      </c>
      <c r="J896" s="1">
        <v>256</v>
      </c>
      <c r="K896" s="1">
        <v>46.88</v>
      </c>
      <c r="L896" s="1">
        <v>75.010000000000005</v>
      </c>
      <c r="M896" s="1">
        <v>24.99</v>
      </c>
      <c r="N896" s="1">
        <v>75.010000000000005</v>
      </c>
      <c r="O896" s="1">
        <v>24.99</v>
      </c>
      <c r="P896" s="5" t="s">
        <v>6167</v>
      </c>
    </row>
    <row r="897" spans="1:16" x14ac:dyDescent="0.2">
      <c r="A897" s="4" t="s">
        <v>1329</v>
      </c>
      <c r="B897" s="1" t="s">
        <v>1330</v>
      </c>
      <c r="C897" s="4" t="s">
        <v>28</v>
      </c>
      <c r="D897" s="1" t="s">
        <v>1331</v>
      </c>
      <c r="E897" s="1" t="s">
        <v>103</v>
      </c>
      <c r="F897" s="4" t="s">
        <v>25</v>
      </c>
      <c r="G897" s="4" t="s">
        <v>26</v>
      </c>
      <c r="H897" s="1" t="s">
        <v>91</v>
      </c>
      <c r="I897" s="1">
        <v>235</v>
      </c>
      <c r="J897" s="1">
        <v>324</v>
      </c>
      <c r="K897" s="1">
        <v>72.53</v>
      </c>
      <c r="L897" s="1">
        <v>100</v>
      </c>
      <c r="M897" s="1">
        <v>0</v>
      </c>
      <c r="N897" s="1">
        <v>100</v>
      </c>
      <c r="O897" s="1">
        <v>0</v>
      </c>
      <c r="P897" s="5" t="s">
        <v>6168</v>
      </c>
    </row>
    <row r="898" spans="1:16" x14ac:dyDescent="0.2">
      <c r="A898" s="4" t="s">
        <v>1332</v>
      </c>
      <c r="B898" s="1" t="s">
        <v>1333</v>
      </c>
      <c r="C898" s="4" t="s">
        <v>38</v>
      </c>
      <c r="D898" s="1" t="s">
        <v>1333</v>
      </c>
      <c r="E898" s="1" t="s">
        <v>24</v>
      </c>
      <c r="F898" s="4" t="s">
        <v>26</v>
      </c>
      <c r="G898" s="4" t="s">
        <v>54</v>
      </c>
      <c r="H898" s="1" t="s">
        <v>37</v>
      </c>
      <c r="I898" s="1">
        <v>480</v>
      </c>
      <c r="J898" s="1">
        <v>720</v>
      </c>
      <c r="K898" s="1">
        <v>66.67</v>
      </c>
      <c r="L898" s="1">
        <v>100</v>
      </c>
      <c r="M898" s="1">
        <v>0</v>
      </c>
      <c r="N898" s="1">
        <v>100</v>
      </c>
      <c r="O898" s="1">
        <v>0</v>
      </c>
      <c r="P898" s="5" t="s">
        <v>6169</v>
      </c>
    </row>
    <row r="899" spans="1:16" x14ac:dyDescent="0.2">
      <c r="A899" s="4" t="s">
        <v>1332</v>
      </c>
      <c r="B899" s="1" t="s">
        <v>1333</v>
      </c>
      <c r="C899" s="4" t="s">
        <v>98</v>
      </c>
      <c r="D899" s="1" t="s">
        <v>1334</v>
      </c>
      <c r="E899" s="1" t="s">
        <v>24</v>
      </c>
      <c r="F899" s="4" t="s">
        <v>26</v>
      </c>
      <c r="G899" s="4" t="s">
        <v>54</v>
      </c>
      <c r="H899" s="1" t="s">
        <v>35</v>
      </c>
      <c r="I899" s="1">
        <v>177</v>
      </c>
      <c r="J899" s="1">
        <v>297</v>
      </c>
      <c r="K899" s="1">
        <v>59.6</v>
      </c>
      <c r="L899" s="1">
        <v>95.36</v>
      </c>
      <c r="M899" s="1">
        <v>4.6399999999999997</v>
      </c>
      <c r="N899" s="1">
        <v>100</v>
      </c>
      <c r="O899" s="1">
        <v>0</v>
      </c>
      <c r="P899" s="5" t="s">
        <v>6169</v>
      </c>
    </row>
    <row r="900" spans="1:16" x14ac:dyDescent="0.2">
      <c r="A900" s="4" t="s">
        <v>1335</v>
      </c>
      <c r="B900" s="1" t="s">
        <v>1336</v>
      </c>
      <c r="C900" s="4" t="s">
        <v>22</v>
      </c>
      <c r="D900" s="1" t="s">
        <v>1337</v>
      </c>
      <c r="E900" s="1" t="s">
        <v>103</v>
      </c>
      <c r="F900" s="4" t="s">
        <v>26</v>
      </c>
      <c r="G900" s="4" t="s">
        <v>54</v>
      </c>
      <c r="H900" s="1" t="s">
        <v>37</v>
      </c>
      <c r="I900" s="1">
        <v>841</v>
      </c>
      <c r="J900" s="1">
        <v>924</v>
      </c>
      <c r="K900" s="1">
        <v>91.02</v>
      </c>
      <c r="L900" s="1">
        <v>100</v>
      </c>
      <c r="M900" s="1">
        <v>0</v>
      </c>
      <c r="N900" s="1">
        <v>100</v>
      </c>
      <c r="O900" s="1">
        <v>0</v>
      </c>
      <c r="P900" s="5" t="s">
        <v>6170</v>
      </c>
    </row>
    <row r="901" spans="1:16" x14ac:dyDescent="0.2">
      <c r="A901" s="4" t="s">
        <v>1335</v>
      </c>
      <c r="B901" s="1" t="s">
        <v>1336</v>
      </c>
      <c r="C901" s="4" t="s">
        <v>48</v>
      </c>
      <c r="D901" s="1" t="s">
        <v>1338</v>
      </c>
      <c r="E901" s="1" t="s">
        <v>103</v>
      </c>
      <c r="F901" s="4" t="s">
        <v>26</v>
      </c>
      <c r="G901" s="4" t="s">
        <v>54</v>
      </c>
      <c r="H901" s="1" t="s">
        <v>35</v>
      </c>
      <c r="I901" s="1">
        <v>280</v>
      </c>
      <c r="J901" s="1">
        <v>309</v>
      </c>
      <c r="K901" s="1">
        <v>90.61</v>
      </c>
      <c r="L901" s="1">
        <v>100</v>
      </c>
      <c r="M901" s="1">
        <v>0</v>
      </c>
      <c r="N901" s="1">
        <v>100</v>
      </c>
      <c r="O901" s="1">
        <v>0</v>
      </c>
      <c r="P901" s="5" t="s">
        <v>6170</v>
      </c>
    </row>
    <row r="902" spans="1:16" x14ac:dyDescent="0.2">
      <c r="A902" s="4" t="s">
        <v>1339</v>
      </c>
      <c r="B902" s="1" t="s">
        <v>1340</v>
      </c>
      <c r="C902" s="4" t="s">
        <v>38</v>
      </c>
      <c r="D902" s="1" t="s">
        <v>1340</v>
      </c>
      <c r="E902" s="1" t="s">
        <v>103</v>
      </c>
      <c r="F902" s="4" t="s">
        <v>25</v>
      </c>
      <c r="G902" s="4" t="s">
        <v>26</v>
      </c>
      <c r="H902" s="1" t="s">
        <v>142</v>
      </c>
      <c r="I902" s="1">
        <v>113</v>
      </c>
      <c r="J902" s="1">
        <v>181</v>
      </c>
      <c r="K902" s="1">
        <v>62.43</v>
      </c>
      <c r="L902" s="1">
        <v>99.89</v>
      </c>
      <c r="M902" s="1">
        <v>0.11</v>
      </c>
      <c r="N902" s="1">
        <v>99.89</v>
      </c>
      <c r="O902" s="1">
        <v>0.11</v>
      </c>
      <c r="P902" s="5" t="s">
        <v>6171</v>
      </c>
    </row>
    <row r="903" spans="1:16" x14ac:dyDescent="0.2">
      <c r="A903" s="4" t="s">
        <v>1339</v>
      </c>
      <c r="B903" s="1" t="s">
        <v>1340</v>
      </c>
      <c r="C903" s="4" t="s">
        <v>30</v>
      </c>
      <c r="D903" s="1" t="s">
        <v>1341</v>
      </c>
      <c r="E903" s="1" t="s">
        <v>103</v>
      </c>
      <c r="F903" s="4" t="s">
        <v>25</v>
      </c>
      <c r="G903" s="4" t="s">
        <v>26</v>
      </c>
      <c r="H903" s="1" t="s">
        <v>142</v>
      </c>
      <c r="I903" s="1">
        <v>128</v>
      </c>
      <c r="J903" s="1">
        <v>225</v>
      </c>
      <c r="K903" s="1">
        <v>56.89</v>
      </c>
      <c r="L903" s="1">
        <v>91.02</v>
      </c>
      <c r="M903" s="1">
        <v>8.98</v>
      </c>
      <c r="N903" s="1">
        <v>91.02</v>
      </c>
      <c r="O903" s="1">
        <v>8.98</v>
      </c>
      <c r="P903" s="5" t="s">
        <v>6171</v>
      </c>
    </row>
    <row r="904" spans="1:16" x14ac:dyDescent="0.2">
      <c r="A904" s="4" t="s">
        <v>1339</v>
      </c>
      <c r="B904" s="1" t="s">
        <v>1340</v>
      </c>
      <c r="C904" s="4" t="s">
        <v>22</v>
      </c>
      <c r="D904" s="1" t="s">
        <v>1342</v>
      </c>
      <c r="E904" s="1" t="s">
        <v>103</v>
      </c>
      <c r="F904" s="4" t="s">
        <v>26</v>
      </c>
      <c r="G904" s="4" t="s">
        <v>54</v>
      </c>
      <c r="H904" s="1" t="s">
        <v>142</v>
      </c>
      <c r="I904" s="1">
        <v>79</v>
      </c>
      <c r="J904" s="1">
        <v>139</v>
      </c>
      <c r="K904" s="1">
        <v>56.83</v>
      </c>
      <c r="L904" s="1">
        <v>90.93</v>
      </c>
      <c r="M904" s="1">
        <v>9.07</v>
      </c>
      <c r="N904" s="1">
        <v>90.93</v>
      </c>
      <c r="O904" s="1">
        <v>9.07</v>
      </c>
      <c r="P904" s="5" t="s">
        <v>6171</v>
      </c>
    </row>
    <row r="905" spans="1:16" x14ac:dyDescent="0.2">
      <c r="A905" s="4" t="s">
        <v>1343</v>
      </c>
      <c r="B905" s="1" t="s">
        <v>1344</v>
      </c>
      <c r="C905" s="4" t="s">
        <v>28</v>
      </c>
      <c r="D905" s="1" t="s">
        <v>1345</v>
      </c>
      <c r="E905" s="1" t="s">
        <v>24</v>
      </c>
      <c r="F905" s="4" t="s">
        <v>25</v>
      </c>
      <c r="G905" s="4" t="s">
        <v>26</v>
      </c>
      <c r="H905" s="1" t="s">
        <v>27</v>
      </c>
      <c r="I905" s="1">
        <v>333</v>
      </c>
      <c r="J905" s="1">
        <v>612</v>
      </c>
      <c r="K905" s="1">
        <v>54.41</v>
      </c>
      <c r="L905" s="1">
        <v>87.06</v>
      </c>
      <c r="M905" s="1">
        <v>12.94</v>
      </c>
      <c r="N905" s="1">
        <v>93.01</v>
      </c>
      <c r="O905" s="1">
        <v>6.99</v>
      </c>
      <c r="P905" s="5" t="s">
        <v>6172</v>
      </c>
    </row>
    <row r="906" spans="1:16" x14ac:dyDescent="0.2">
      <c r="A906" s="4" t="s">
        <v>1343</v>
      </c>
      <c r="B906" s="1" t="s">
        <v>1344</v>
      </c>
      <c r="C906" s="4" t="s">
        <v>263</v>
      </c>
      <c r="D906" s="1" t="s">
        <v>1346</v>
      </c>
      <c r="E906" s="1" t="s">
        <v>24</v>
      </c>
      <c r="F906" s="4" t="s">
        <v>25</v>
      </c>
      <c r="G906" s="4" t="s">
        <v>26</v>
      </c>
      <c r="H906" s="1" t="s">
        <v>27</v>
      </c>
      <c r="I906" s="1">
        <v>335</v>
      </c>
      <c r="J906" s="1">
        <v>642</v>
      </c>
      <c r="K906" s="1">
        <v>52.18</v>
      </c>
      <c r="L906" s="1">
        <v>83.49</v>
      </c>
      <c r="M906" s="1">
        <v>16.510000000000002</v>
      </c>
      <c r="N906" s="1">
        <v>93.01</v>
      </c>
      <c r="O906" s="1">
        <v>6.99</v>
      </c>
      <c r="P906" s="5" t="s">
        <v>6172</v>
      </c>
    </row>
    <row r="907" spans="1:16" x14ac:dyDescent="0.2">
      <c r="A907" s="4" t="s">
        <v>1343</v>
      </c>
      <c r="B907" s="1" t="s">
        <v>1344</v>
      </c>
      <c r="C907" s="4" t="s">
        <v>30</v>
      </c>
      <c r="D907" s="1" t="s">
        <v>1347</v>
      </c>
      <c r="E907" s="1" t="s">
        <v>24</v>
      </c>
      <c r="F907" s="4" t="s">
        <v>25</v>
      </c>
      <c r="G907" s="4" t="s">
        <v>26</v>
      </c>
      <c r="H907" s="1" t="s">
        <v>27</v>
      </c>
      <c r="I907" s="1">
        <v>293</v>
      </c>
      <c r="J907" s="1">
        <v>462</v>
      </c>
      <c r="K907" s="1">
        <v>63.42</v>
      </c>
      <c r="L907" s="1">
        <v>100</v>
      </c>
      <c r="M907" s="1">
        <v>0</v>
      </c>
      <c r="N907" s="1">
        <v>93.01</v>
      </c>
      <c r="O907" s="1">
        <v>6.99</v>
      </c>
      <c r="P907" s="5" t="s">
        <v>6172</v>
      </c>
    </row>
    <row r="908" spans="1:16" x14ac:dyDescent="0.2">
      <c r="A908" s="4" t="s">
        <v>1343</v>
      </c>
      <c r="B908" s="1" t="s">
        <v>1344</v>
      </c>
      <c r="C908" s="4" t="s">
        <v>145</v>
      </c>
      <c r="D908" s="1" t="s">
        <v>1348</v>
      </c>
      <c r="E908" s="1" t="s">
        <v>24</v>
      </c>
      <c r="F908" s="4" t="s">
        <v>25</v>
      </c>
      <c r="G908" s="4" t="s">
        <v>26</v>
      </c>
      <c r="H908" s="1" t="s">
        <v>27</v>
      </c>
      <c r="I908" s="1">
        <v>338</v>
      </c>
      <c r="J908" s="1">
        <v>565</v>
      </c>
      <c r="K908" s="1">
        <v>59.82</v>
      </c>
      <c r="L908" s="1">
        <v>95.71</v>
      </c>
      <c r="M908" s="1">
        <v>4.29</v>
      </c>
      <c r="N908" s="1">
        <v>93.01</v>
      </c>
      <c r="O908" s="1">
        <v>6.99</v>
      </c>
      <c r="P908" s="5" t="s">
        <v>6172</v>
      </c>
    </row>
    <row r="909" spans="1:16" x14ac:dyDescent="0.2">
      <c r="A909" s="4" t="s">
        <v>1343</v>
      </c>
      <c r="B909" s="1" t="s">
        <v>1344</v>
      </c>
      <c r="C909" s="4" t="s">
        <v>178</v>
      </c>
      <c r="D909" s="1" t="s">
        <v>1349</v>
      </c>
      <c r="E909" s="1" t="s">
        <v>24</v>
      </c>
      <c r="F909" s="4" t="s">
        <v>25</v>
      </c>
      <c r="G909" s="4" t="s">
        <v>26</v>
      </c>
      <c r="H909" s="1" t="s">
        <v>27</v>
      </c>
      <c r="I909" s="1">
        <v>295</v>
      </c>
      <c r="J909" s="1">
        <v>496</v>
      </c>
      <c r="K909" s="1">
        <v>59.48</v>
      </c>
      <c r="L909" s="1">
        <v>95.17</v>
      </c>
      <c r="M909" s="1">
        <v>4.83</v>
      </c>
      <c r="N909" s="1">
        <v>93.01</v>
      </c>
      <c r="O909" s="1">
        <v>6.99</v>
      </c>
      <c r="P909" s="5" t="s">
        <v>6172</v>
      </c>
    </row>
    <row r="910" spans="1:16" x14ac:dyDescent="0.2">
      <c r="A910" s="4" t="s">
        <v>1343</v>
      </c>
      <c r="B910" s="1" t="s">
        <v>1344</v>
      </c>
      <c r="C910" s="4" t="s">
        <v>40</v>
      </c>
      <c r="D910" s="1" t="s">
        <v>1350</v>
      </c>
      <c r="E910" s="1" t="s">
        <v>24</v>
      </c>
      <c r="F910" s="4" t="s">
        <v>25</v>
      </c>
      <c r="G910" s="4" t="s">
        <v>26</v>
      </c>
      <c r="H910" s="1" t="s">
        <v>27</v>
      </c>
      <c r="I910" s="1">
        <v>269</v>
      </c>
      <c r="J910" s="1">
        <v>428</v>
      </c>
      <c r="K910" s="1">
        <v>62.85</v>
      </c>
      <c r="L910" s="1">
        <v>100</v>
      </c>
      <c r="M910" s="1">
        <v>0</v>
      </c>
      <c r="N910" s="1">
        <v>93.01</v>
      </c>
      <c r="O910" s="1">
        <v>6.99</v>
      </c>
      <c r="P910" s="5" t="s">
        <v>6172</v>
      </c>
    </row>
    <row r="911" spans="1:16" x14ac:dyDescent="0.2">
      <c r="A911" s="4" t="s">
        <v>1351</v>
      </c>
      <c r="B911" s="1" t="s">
        <v>1352</v>
      </c>
      <c r="C911" s="4" t="s">
        <v>22</v>
      </c>
      <c r="D911" s="1" t="s">
        <v>1353</v>
      </c>
      <c r="E911" s="1" t="s">
        <v>24</v>
      </c>
      <c r="F911" s="4" t="s">
        <v>25</v>
      </c>
      <c r="G911" s="4" t="s">
        <v>26</v>
      </c>
      <c r="H911" s="1" t="s">
        <v>45</v>
      </c>
      <c r="I911" s="1">
        <v>933</v>
      </c>
      <c r="J911" s="1">
        <v>2200</v>
      </c>
      <c r="K911" s="1">
        <v>42.41</v>
      </c>
      <c r="L911" s="1">
        <v>67.86</v>
      </c>
      <c r="M911" s="1">
        <v>32.14</v>
      </c>
      <c r="N911" s="1">
        <v>83.55</v>
      </c>
      <c r="O911" s="1">
        <v>16.45</v>
      </c>
      <c r="P911" s="5" t="s">
        <v>6173</v>
      </c>
    </row>
    <row r="912" spans="1:16" x14ac:dyDescent="0.2">
      <c r="A912" s="4" t="s">
        <v>1351</v>
      </c>
      <c r="B912" s="1" t="s">
        <v>1352</v>
      </c>
      <c r="C912" s="4" t="s">
        <v>48</v>
      </c>
      <c r="D912" s="1" t="s">
        <v>1354</v>
      </c>
      <c r="E912" s="1" t="s">
        <v>24</v>
      </c>
      <c r="F912" s="4" t="s">
        <v>25</v>
      </c>
      <c r="G912" s="4" t="s">
        <v>26</v>
      </c>
      <c r="H912" s="1" t="s">
        <v>45</v>
      </c>
      <c r="I912" s="1">
        <v>739</v>
      </c>
      <c r="J912" s="1">
        <v>1445</v>
      </c>
      <c r="K912" s="1">
        <v>51.14</v>
      </c>
      <c r="L912" s="1">
        <v>81.819999999999993</v>
      </c>
      <c r="M912" s="1">
        <v>18.18</v>
      </c>
      <c r="N912" s="1">
        <v>83.55</v>
      </c>
      <c r="O912" s="1">
        <v>16.45</v>
      </c>
      <c r="P912" s="5" t="s">
        <v>6173</v>
      </c>
    </row>
    <row r="913" spans="1:16" x14ac:dyDescent="0.2">
      <c r="A913" s="4" t="s">
        <v>1351</v>
      </c>
      <c r="B913" s="1" t="s">
        <v>1352</v>
      </c>
      <c r="C913" s="4" t="s">
        <v>60</v>
      </c>
      <c r="D913" s="1" t="s">
        <v>1355</v>
      </c>
      <c r="E913" s="1" t="s">
        <v>24</v>
      </c>
      <c r="F913" s="4" t="s">
        <v>25</v>
      </c>
      <c r="G913" s="4" t="s">
        <v>26</v>
      </c>
      <c r="H913" s="1" t="s">
        <v>45</v>
      </c>
      <c r="I913" s="1">
        <v>210</v>
      </c>
      <c r="J913" s="1">
        <v>425</v>
      </c>
      <c r="K913" s="1">
        <v>49.41</v>
      </c>
      <c r="L913" s="1">
        <v>79.06</v>
      </c>
      <c r="M913" s="1">
        <v>20.94</v>
      </c>
      <c r="N913" s="1">
        <v>83.55</v>
      </c>
      <c r="O913" s="1">
        <v>16.45</v>
      </c>
      <c r="P913" s="5" t="s">
        <v>6173</v>
      </c>
    </row>
    <row r="914" spans="1:16" x14ac:dyDescent="0.2">
      <c r="A914" s="4" t="s">
        <v>1351</v>
      </c>
      <c r="B914" s="1" t="s">
        <v>1352</v>
      </c>
      <c r="C914" s="4" t="s">
        <v>155</v>
      </c>
      <c r="D914" s="1" t="s">
        <v>1356</v>
      </c>
      <c r="E914" s="1" t="s">
        <v>24</v>
      </c>
      <c r="F914" s="4" t="s">
        <v>25</v>
      </c>
      <c r="G914" s="4" t="s">
        <v>26</v>
      </c>
      <c r="H914" s="1" t="s">
        <v>45</v>
      </c>
      <c r="I914" s="1">
        <v>931</v>
      </c>
      <c r="J914" s="1">
        <v>2035</v>
      </c>
      <c r="K914" s="1">
        <v>45.75</v>
      </c>
      <c r="L914" s="1">
        <v>73.2</v>
      </c>
      <c r="M914" s="1">
        <v>26.8</v>
      </c>
      <c r="N914" s="1">
        <v>83.55</v>
      </c>
      <c r="O914" s="1">
        <v>16.45</v>
      </c>
      <c r="P914" s="5" t="s">
        <v>6173</v>
      </c>
    </row>
    <row r="915" spans="1:16" x14ac:dyDescent="0.2">
      <c r="A915" s="4" t="s">
        <v>1351</v>
      </c>
      <c r="B915" s="1" t="s">
        <v>1352</v>
      </c>
      <c r="C915" s="4" t="s">
        <v>213</v>
      </c>
      <c r="D915" s="1" t="s">
        <v>1357</v>
      </c>
      <c r="E915" s="1" t="s">
        <v>24</v>
      </c>
      <c r="F915" s="4" t="s">
        <v>25</v>
      </c>
      <c r="G915" s="4" t="s">
        <v>26</v>
      </c>
      <c r="H915" s="1" t="s">
        <v>45</v>
      </c>
      <c r="I915" s="1">
        <v>589</v>
      </c>
      <c r="J915" s="1">
        <v>1592</v>
      </c>
      <c r="K915" s="1">
        <v>37</v>
      </c>
      <c r="L915" s="1">
        <v>59.2</v>
      </c>
      <c r="M915" s="1">
        <v>40.799999999999997</v>
      </c>
      <c r="N915" s="1">
        <v>83.55</v>
      </c>
      <c r="O915" s="1">
        <v>16.45</v>
      </c>
      <c r="P915" s="5" t="s">
        <v>6173</v>
      </c>
    </row>
    <row r="916" spans="1:16" x14ac:dyDescent="0.2">
      <c r="A916" s="4" t="s">
        <v>1351</v>
      </c>
      <c r="B916" s="1" t="s">
        <v>1352</v>
      </c>
      <c r="C916" s="4" t="s">
        <v>305</v>
      </c>
      <c r="D916" s="1" t="s">
        <v>1358</v>
      </c>
      <c r="E916" s="1" t="s">
        <v>24</v>
      </c>
      <c r="F916" s="4" t="s">
        <v>25</v>
      </c>
      <c r="G916" s="4" t="s">
        <v>26</v>
      </c>
      <c r="H916" s="1" t="s">
        <v>45</v>
      </c>
      <c r="I916" s="1">
        <v>561</v>
      </c>
      <c r="J916" s="1">
        <v>1415</v>
      </c>
      <c r="K916" s="1">
        <v>39.65</v>
      </c>
      <c r="L916" s="1">
        <v>63.44</v>
      </c>
      <c r="M916" s="1">
        <v>36.56</v>
      </c>
      <c r="N916" s="1">
        <v>83.55</v>
      </c>
      <c r="O916" s="1">
        <v>16.45</v>
      </c>
      <c r="P916" s="5" t="s">
        <v>6173</v>
      </c>
    </row>
    <row r="917" spans="1:16" x14ac:dyDescent="0.2">
      <c r="A917" s="4" t="s">
        <v>1351</v>
      </c>
      <c r="B917" s="1" t="s">
        <v>1352</v>
      </c>
      <c r="C917" s="4" t="s">
        <v>278</v>
      </c>
      <c r="D917" s="1" t="s">
        <v>1359</v>
      </c>
      <c r="E917" s="1" t="s">
        <v>24</v>
      </c>
      <c r="F917" s="4" t="s">
        <v>25</v>
      </c>
      <c r="G917" s="4" t="s">
        <v>26</v>
      </c>
      <c r="H917" s="1" t="s">
        <v>45</v>
      </c>
      <c r="I917" s="1">
        <v>564</v>
      </c>
      <c r="J917" s="1">
        <v>1161</v>
      </c>
      <c r="K917" s="1">
        <v>48.58</v>
      </c>
      <c r="L917" s="1">
        <v>77.73</v>
      </c>
      <c r="M917" s="1">
        <v>22.27</v>
      </c>
      <c r="N917" s="1">
        <v>83.55</v>
      </c>
      <c r="O917" s="1">
        <v>16.45</v>
      </c>
      <c r="P917" s="5" t="s">
        <v>6173</v>
      </c>
    </row>
    <row r="918" spans="1:16" x14ac:dyDescent="0.2">
      <c r="A918" s="4" t="s">
        <v>1351</v>
      </c>
      <c r="B918" s="1" t="s">
        <v>1352</v>
      </c>
      <c r="C918" s="4" t="s">
        <v>215</v>
      </c>
      <c r="D918" s="1" t="s">
        <v>1360</v>
      </c>
      <c r="E918" s="1" t="s">
        <v>24</v>
      </c>
      <c r="F918" s="4" t="s">
        <v>25</v>
      </c>
      <c r="G918" s="4" t="s">
        <v>26</v>
      </c>
      <c r="H918" s="1" t="s">
        <v>45</v>
      </c>
      <c r="I918" s="1">
        <v>399</v>
      </c>
      <c r="J918" s="1">
        <v>668</v>
      </c>
      <c r="K918" s="1">
        <v>59.73</v>
      </c>
      <c r="L918" s="1">
        <v>95.57</v>
      </c>
      <c r="M918" s="1">
        <v>4.43</v>
      </c>
      <c r="N918" s="1">
        <v>83.55</v>
      </c>
      <c r="O918" s="1">
        <v>16.45</v>
      </c>
      <c r="P918" s="5" t="s">
        <v>6173</v>
      </c>
    </row>
    <row r="919" spans="1:16" x14ac:dyDescent="0.2">
      <c r="A919" s="4" t="s">
        <v>1351</v>
      </c>
      <c r="B919" s="1" t="s">
        <v>1352</v>
      </c>
      <c r="C919" s="4" t="s">
        <v>315</v>
      </c>
      <c r="D919" s="1" t="s">
        <v>1361</v>
      </c>
      <c r="E919" s="1" t="s">
        <v>24</v>
      </c>
      <c r="F919" s="4" t="s">
        <v>25</v>
      </c>
      <c r="G919" s="4" t="s">
        <v>26</v>
      </c>
      <c r="H919" s="1" t="s">
        <v>45</v>
      </c>
      <c r="I919" s="1">
        <v>596</v>
      </c>
      <c r="J919" s="1">
        <v>1115</v>
      </c>
      <c r="K919" s="1">
        <v>53.45</v>
      </c>
      <c r="L919" s="1">
        <v>85.52</v>
      </c>
      <c r="M919" s="1">
        <v>14.48</v>
      </c>
      <c r="N919" s="1">
        <v>83.55</v>
      </c>
      <c r="O919" s="1">
        <v>16.45</v>
      </c>
      <c r="P919" s="5" t="s">
        <v>6173</v>
      </c>
    </row>
    <row r="920" spans="1:16" x14ac:dyDescent="0.2">
      <c r="A920" s="4" t="s">
        <v>1351</v>
      </c>
      <c r="B920" s="1" t="s">
        <v>1352</v>
      </c>
      <c r="C920" s="4" t="s">
        <v>317</v>
      </c>
      <c r="D920" s="1" t="s">
        <v>1362</v>
      </c>
      <c r="E920" s="1" t="s">
        <v>24</v>
      </c>
      <c r="F920" s="4" t="s">
        <v>25</v>
      </c>
      <c r="G920" s="4" t="s">
        <v>26</v>
      </c>
      <c r="H920" s="1" t="s">
        <v>45</v>
      </c>
      <c r="I920" s="1">
        <v>420</v>
      </c>
      <c r="J920" s="1">
        <v>721</v>
      </c>
      <c r="K920" s="1">
        <v>58.25</v>
      </c>
      <c r="L920" s="1">
        <v>93.2</v>
      </c>
      <c r="M920" s="1">
        <v>6.8</v>
      </c>
      <c r="N920" s="1">
        <v>83.55</v>
      </c>
      <c r="O920" s="1">
        <v>16.45</v>
      </c>
      <c r="P920" s="5" t="s">
        <v>6173</v>
      </c>
    </row>
    <row r="921" spans="1:16" x14ac:dyDescent="0.2">
      <c r="A921" s="4" t="s">
        <v>1351</v>
      </c>
      <c r="B921" s="1" t="s">
        <v>1352</v>
      </c>
      <c r="C921" s="4" t="s">
        <v>1363</v>
      </c>
      <c r="D921" s="1" t="s">
        <v>1364</v>
      </c>
      <c r="E921" s="1" t="s">
        <v>24</v>
      </c>
      <c r="F921" s="4" t="s">
        <v>25</v>
      </c>
      <c r="G921" s="4" t="s">
        <v>26</v>
      </c>
      <c r="H921" s="1" t="s">
        <v>45</v>
      </c>
      <c r="I921" s="1">
        <v>880</v>
      </c>
      <c r="J921" s="1">
        <v>1822</v>
      </c>
      <c r="K921" s="1">
        <v>48.3</v>
      </c>
      <c r="L921" s="1">
        <v>77.28</v>
      </c>
      <c r="M921" s="1">
        <v>22.72</v>
      </c>
      <c r="N921" s="1">
        <v>83.55</v>
      </c>
      <c r="O921" s="1">
        <v>16.45</v>
      </c>
      <c r="P921" s="5" t="s">
        <v>6173</v>
      </c>
    </row>
    <row r="922" spans="1:16" x14ac:dyDescent="0.2">
      <c r="A922" s="4" t="s">
        <v>1351</v>
      </c>
      <c r="B922" s="1" t="s">
        <v>1352</v>
      </c>
      <c r="C922" s="4" t="s">
        <v>375</v>
      </c>
      <c r="D922" s="1" t="s">
        <v>1365</v>
      </c>
      <c r="E922" s="1" t="s">
        <v>24</v>
      </c>
      <c r="F922" s="4" t="s">
        <v>25</v>
      </c>
      <c r="G922" s="4" t="s">
        <v>26</v>
      </c>
      <c r="H922" s="1" t="s">
        <v>45</v>
      </c>
      <c r="I922" s="1">
        <v>831</v>
      </c>
      <c r="J922" s="1">
        <v>1758</v>
      </c>
      <c r="K922" s="1">
        <v>47.27</v>
      </c>
      <c r="L922" s="1">
        <v>75.63</v>
      </c>
      <c r="M922" s="1">
        <v>24.37</v>
      </c>
      <c r="N922" s="1">
        <v>83.55</v>
      </c>
      <c r="O922" s="1">
        <v>16.45</v>
      </c>
      <c r="P922" s="5" t="s">
        <v>6173</v>
      </c>
    </row>
    <row r="923" spans="1:16" x14ac:dyDescent="0.2">
      <c r="A923" s="4" t="s">
        <v>1351</v>
      </c>
      <c r="B923" s="1" t="s">
        <v>1352</v>
      </c>
      <c r="C923" s="4" t="s">
        <v>381</v>
      </c>
      <c r="D923" s="1" t="s">
        <v>1366</v>
      </c>
      <c r="E923" s="1" t="s">
        <v>24</v>
      </c>
      <c r="F923" s="4" t="s">
        <v>25</v>
      </c>
      <c r="G923" s="4" t="s">
        <v>26</v>
      </c>
      <c r="H923" s="1" t="s">
        <v>45</v>
      </c>
      <c r="I923" s="1">
        <v>877</v>
      </c>
      <c r="J923" s="1">
        <v>1469</v>
      </c>
      <c r="K923" s="1">
        <v>59.7</v>
      </c>
      <c r="L923" s="1">
        <v>95.52</v>
      </c>
      <c r="M923" s="1">
        <v>4.4800000000000004</v>
      </c>
      <c r="N923" s="1">
        <v>83.55</v>
      </c>
      <c r="O923" s="1">
        <v>16.45</v>
      </c>
      <c r="P923" s="5" t="s">
        <v>6173</v>
      </c>
    </row>
    <row r="924" spans="1:16" x14ac:dyDescent="0.2">
      <c r="A924" s="4" t="s">
        <v>1351</v>
      </c>
      <c r="B924" s="1" t="s">
        <v>1352</v>
      </c>
      <c r="C924" s="4" t="s">
        <v>878</v>
      </c>
      <c r="D924" s="1" t="s">
        <v>1367</v>
      </c>
      <c r="E924" s="1" t="s">
        <v>24</v>
      </c>
      <c r="F924" s="4" t="s">
        <v>25</v>
      </c>
      <c r="G924" s="4" t="s">
        <v>26</v>
      </c>
      <c r="H924" s="1" t="s">
        <v>45</v>
      </c>
      <c r="I924" s="1">
        <v>794</v>
      </c>
      <c r="J924" s="1">
        <v>1506</v>
      </c>
      <c r="K924" s="1">
        <v>52.72</v>
      </c>
      <c r="L924" s="1">
        <v>84.35</v>
      </c>
      <c r="M924" s="1">
        <v>15.65</v>
      </c>
      <c r="N924" s="1">
        <v>83.55</v>
      </c>
      <c r="O924" s="1">
        <v>16.45</v>
      </c>
      <c r="P924" s="5" t="s">
        <v>6173</v>
      </c>
    </row>
    <row r="925" spans="1:16" x14ac:dyDescent="0.2">
      <c r="A925" s="4" t="s">
        <v>1351</v>
      </c>
      <c r="B925" s="1" t="s">
        <v>1352</v>
      </c>
      <c r="C925" s="4" t="s">
        <v>1368</v>
      </c>
      <c r="D925" s="1" t="s">
        <v>1369</v>
      </c>
      <c r="E925" s="1" t="s">
        <v>24</v>
      </c>
      <c r="F925" s="4" t="s">
        <v>25</v>
      </c>
      <c r="G925" s="4" t="s">
        <v>26</v>
      </c>
      <c r="H925" s="1" t="s">
        <v>45</v>
      </c>
      <c r="I925" s="1">
        <v>1029</v>
      </c>
      <c r="J925" s="1">
        <v>2150</v>
      </c>
      <c r="K925" s="1">
        <v>47.86</v>
      </c>
      <c r="L925" s="1">
        <v>76.58</v>
      </c>
      <c r="M925" s="1">
        <v>23.42</v>
      </c>
      <c r="N925" s="1">
        <v>83.55</v>
      </c>
      <c r="O925" s="1">
        <v>16.45</v>
      </c>
      <c r="P925" s="5" t="s">
        <v>6173</v>
      </c>
    </row>
    <row r="926" spans="1:16" x14ac:dyDescent="0.2">
      <c r="A926" s="4" t="s">
        <v>1351</v>
      </c>
      <c r="B926" s="1" t="s">
        <v>1352</v>
      </c>
      <c r="C926" s="4" t="s">
        <v>1370</v>
      </c>
      <c r="D926" s="1" t="s">
        <v>1371</v>
      </c>
      <c r="E926" s="1" t="s">
        <v>24</v>
      </c>
      <c r="F926" s="4" t="s">
        <v>25</v>
      </c>
      <c r="G926" s="4" t="s">
        <v>26</v>
      </c>
      <c r="H926" s="1" t="s">
        <v>45</v>
      </c>
      <c r="I926" s="1">
        <v>869</v>
      </c>
      <c r="J926" s="1">
        <v>2121</v>
      </c>
      <c r="K926" s="1">
        <v>40.97</v>
      </c>
      <c r="L926" s="1">
        <v>65.55</v>
      </c>
      <c r="M926" s="1">
        <v>34.450000000000003</v>
      </c>
      <c r="N926" s="1">
        <v>83.55</v>
      </c>
      <c r="O926" s="1">
        <v>16.45</v>
      </c>
      <c r="P926" s="5" t="s">
        <v>6173</v>
      </c>
    </row>
    <row r="927" spans="1:16" x14ac:dyDescent="0.2">
      <c r="A927" s="4" t="s">
        <v>1351</v>
      </c>
      <c r="B927" s="1" t="s">
        <v>1352</v>
      </c>
      <c r="C927" s="4" t="s">
        <v>138</v>
      </c>
      <c r="D927" s="1" t="s">
        <v>1372</v>
      </c>
      <c r="E927" s="1" t="s">
        <v>24</v>
      </c>
      <c r="F927" s="4" t="s">
        <v>25</v>
      </c>
      <c r="G927" s="4" t="s">
        <v>26</v>
      </c>
      <c r="H927" s="1" t="s">
        <v>45</v>
      </c>
      <c r="I927" s="1">
        <v>565</v>
      </c>
      <c r="J927" s="1">
        <v>1807</v>
      </c>
      <c r="K927" s="1">
        <v>31.27</v>
      </c>
      <c r="L927" s="1">
        <v>50.03</v>
      </c>
      <c r="M927" s="1">
        <v>49.97</v>
      </c>
      <c r="N927" s="1">
        <v>83.55</v>
      </c>
      <c r="O927" s="1">
        <v>16.45</v>
      </c>
      <c r="P927" s="5" t="s">
        <v>6173</v>
      </c>
    </row>
    <row r="928" spans="1:16" x14ac:dyDescent="0.2">
      <c r="A928" s="4" t="s">
        <v>1351</v>
      </c>
      <c r="B928" s="1" t="s">
        <v>1352</v>
      </c>
      <c r="C928" s="4" t="s">
        <v>397</v>
      </c>
      <c r="D928" s="1" t="s">
        <v>1373</v>
      </c>
      <c r="E928" s="1" t="s">
        <v>24</v>
      </c>
      <c r="F928" s="4" t="s">
        <v>25</v>
      </c>
      <c r="G928" s="4" t="s">
        <v>26</v>
      </c>
      <c r="H928" s="1" t="s">
        <v>45</v>
      </c>
      <c r="I928" s="1">
        <v>562</v>
      </c>
      <c r="J928" s="1">
        <v>1054</v>
      </c>
      <c r="K928" s="1">
        <v>53.32</v>
      </c>
      <c r="L928" s="1">
        <v>85.31</v>
      </c>
      <c r="M928" s="1">
        <v>14.69</v>
      </c>
      <c r="N928" s="1">
        <v>83.55</v>
      </c>
      <c r="O928" s="1">
        <v>16.45</v>
      </c>
      <c r="P928" s="5" t="s">
        <v>6173</v>
      </c>
    </row>
    <row r="929" spans="1:16" x14ac:dyDescent="0.2">
      <c r="A929" s="4" t="s">
        <v>1351</v>
      </c>
      <c r="B929" s="1" t="s">
        <v>1352</v>
      </c>
      <c r="C929" s="4" t="s">
        <v>399</v>
      </c>
      <c r="D929" s="1" t="s">
        <v>1374</v>
      </c>
      <c r="E929" s="1" t="s">
        <v>24</v>
      </c>
      <c r="F929" s="4" t="s">
        <v>25</v>
      </c>
      <c r="G929" s="4" t="s">
        <v>26</v>
      </c>
      <c r="H929" s="1" t="s">
        <v>45</v>
      </c>
      <c r="I929" s="1">
        <v>597</v>
      </c>
      <c r="J929" s="1">
        <v>1192</v>
      </c>
      <c r="K929" s="1">
        <v>50.08</v>
      </c>
      <c r="L929" s="1">
        <v>80.13</v>
      </c>
      <c r="M929" s="1">
        <v>19.87</v>
      </c>
      <c r="N929" s="1">
        <v>83.55</v>
      </c>
      <c r="O929" s="1">
        <v>16.45</v>
      </c>
      <c r="P929" s="5" t="s">
        <v>6173</v>
      </c>
    </row>
    <row r="930" spans="1:16" x14ac:dyDescent="0.2">
      <c r="A930" s="4" t="s">
        <v>1351</v>
      </c>
      <c r="B930" s="1" t="s">
        <v>1352</v>
      </c>
      <c r="C930" s="4" t="s">
        <v>504</v>
      </c>
      <c r="D930" s="1" t="s">
        <v>1375</v>
      </c>
      <c r="E930" s="1" t="s">
        <v>24</v>
      </c>
      <c r="F930" s="4" t="s">
        <v>25</v>
      </c>
      <c r="G930" s="4" t="s">
        <v>26</v>
      </c>
      <c r="H930" s="1" t="s">
        <v>45</v>
      </c>
      <c r="I930" s="1">
        <v>1920</v>
      </c>
      <c r="J930" s="1">
        <v>3910</v>
      </c>
      <c r="K930" s="1">
        <v>49.1</v>
      </c>
      <c r="L930" s="1">
        <v>78.56</v>
      </c>
      <c r="M930" s="1">
        <v>21.44</v>
      </c>
      <c r="N930" s="1">
        <v>83.55</v>
      </c>
      <c r="O930" s="1">
        <v>16.45</v>
      </c>
      <c r="P930" s="5" t="s">
        <v>6173</v>
      </c>
    </row>
    <row r="931" spans="1:16" x14ac:dyDescent="0.2">
      <c r="A931" s="4" t="s">
        <v>1351</v>
      </c>
      <c r="B931" s="1" t="s">
        <v>1352</v>
      </c>
      <c r="C931" s="4" t="s">
        <v>522</v>
      </c>
      <c r="D931" s="1" t="s">
        <v>1376</v>
      </c>
      <c r="E931" s="1" t="s">
        <v>24</v>
      </c>
      <c r="F931" s="4" t="s">
        <v>25</v>
      </c>
      <c r="G931" s="4" t="s">
        <v>26</v>
      </c>
      <c r="H931" s="1" t="s">
        <v>45</v>
      </c>
      <c r="I931" s="1">
        <v>626</v>
      </c>
      <c r="J931" s="1">
        <v>1254</v>
      </c>
      <c r="K931" s="1">
        <v>49.92</v>
      </c>
      <c r="L931" s="1">
        <v>79.87</v>
      </c>
      <c r="M931" s="1">
        <v>20.13</v>
      </c>
      <c r="N931" s="1">
        <v>83.55</v>
      </c>
      <c r="O931" s="1">
        <v>16.45</v>
      </c>
      <c r="P931" s="5" t="s">
        <v>6173</v>
      </c>
    </row>
    <row r="932" spans="1:16" x14ac:dyDescent="0.2">
      <c r="A932" s="4" t="s">
        <v>1351</v>
      </c>
      <c r="B932" s="1" t="s">
        <v>1352</v>
      </c>
      <c r="C932" s="4" t="s">
        <v>1377</v>
      </c>
      <c r="D932" s="1" t="s">
        <v>1378</v>
      </c>
      <c r="E932" s="1" t="s">
        <v>24</v>
      </c>
      <c r="F932" s="4" t="s">
        <v>25</v>
      </c>
      <c r="G932" s="4" t="s">
        <v>26</v>
      </c>
      <c r="H932" s="1" t="s">
        <v>45</v>
      </c>
      <c r="I932" s="1">
        <v>304</v>
      </c>
      <c r="J932" s="1">
        <v>468</v>
      </c>
      <c r="K932" s="1">
        <v>64.959999999999994</v>
      </c>
      <c r="L932" s="1">
        <v>100</v>
      </c>
      <c r="M932" s="1">
        <v>0</v>
      </c>
      <c r="N932" s="1">
        <v>83.55</v>
      </c>
      <c r="O932" s="1">
        <v>16.45</v>
      </c>
      <c r="P932" s="5" t="s">
        <v>6173</v>
      </c>
    </row>
    <row r="933" spans="1:16" x14ac:dyDescent="0.2">
      <c r="A933" s="4" t="s">
        <v>1351</v>
      </c>
      <c r="B933" s="1" t="s">
        <v>1352</v>
      </c>
      <c r="C933" s="4" t="s">
        <v>1379</v>
      </c>
      <c r="D933" s="1" t="s">
        <v>1380</v>
      </c>
      <c r="E933" s="1" t="s">
        <v>24</v>
      </c>
      <c r="F933" s="4" t="s">
        <v>25</v>
      </c>
      <c r="G933" s="4" t="s">
        <v>26</v>
      </c>
      <c r="H933" s="1" t="s">
        <v>45</v>
      </c>
      <c r="I933" s="1">
        <v>5</v>
      </c>
      <c r="J933" s="1">
        <v>9</v>
      </c>
      <c r="K933" s="1">
        <v>55.56</v>
      </c>
      <c r="L933" s="1">
        <v>88.9</v>
      </c>
      <c r="M933" s="1">
        <v>11.1</v>
      </c>
      <c r="N933" s="1">
        <v>83.55</v>
      </c>
      <c r="O933" s="1">
        <v>16.45</v>
      </c>
      <c r="P933" s="5" t="s">
        <v>6173</v>
      </c>
    </row>
    <row r="934" spans="1:16" x14ac:dyDescent="0.2">
      <c r="A934" s="4" t="s">
        <v>1351</v>
      </c>
      <c r="B934" s="1" t="s">
        <v>1352</v>
      </c>
      <c r="C934" s="4" t="s">
        <v>1381</v>
      </c>
      <c r="D934" s="1" t="s">
        <v>1382</v>
      </c>
      <c r="E934" s="1" t="s">
        <v>24</v>
      </c>
      <c r="F934" s="4" t="s">
        <v>25</v>
      </c>
      <c r="G934" s="4" t="s">
        <v>26</v>
      </c>
      <c r="H934" s="1" t="s">
        <v>45</v>
      </c>
      <c r="I934" s="1">
        <v>202</v>
      </c>
      <c r="J934" s="1">
        <v>353</v>
      </c>
      <c r="K934" s="1">
        <v>57.22</v>
      </c>
      <c r="L934" s="1">
        <v>91.55</v>
      </c>
      <c r="M934" s="1">
        <v>8.4499999999999993</v>
      </c>
      <c r="N934" s="1">
        <v>83.55</v>
      </c>
      <c r="O934" s="1">
        <v>16.45</v>
      </c>
      <c r="P934" s="5" t="s">
        <v>6173</v>
      </c>
    </row>
    <row r="935" spans="1:16" x14ac:dyDescent="0.2">
      <c r="A935" s="4" t="s">
        <v>1351</v>
      </c>
      <c r="B935" s="1" t="s">
        <v>1352</v>
      </c>
      <c r="C935" s="4" t="s">
        <v>1383</v>
      </c>
      <c r="D935" s="1" t="s">
        <v>1384</v>
      </c>
      <c r="E935" s="1" t="s">
        <v>24</v>
      </c>
      <c r="F935" s="4" t="s">
        <v>25</v>
      </c>
      <c r="G935" s="4" t="s">
        <v>26</v>
      </c>
      <c r="H935" s="1" t="s">
        <v>45</v>
      </c>
      <c r="I935" s="1">
        <v>140</v>
      </c>
      <c r="J935" s="1">
        <v>937</v>
      </c>
      <c r="K935" s="1">
        <v>14.94</v>
      </c>
      <c r="L935" s="1">
        <v>23.9</v>
      </c>
      <c r="M935" s="1">
        <v>76.099999999999994</v>
      </c>
      <c r="N935" s="1">
        <v>83.55</v>
      </c>
      <c r="O935" s="1">
        <v>16.45</v>
      </c>
      <c r="P935" s="5" t="s">
        <v>6173</v>
      </c>
    </row>
    <row r="936" spans="1:16" x14ac:dyDescent="0.2">
      <c r="A936" s="4" t="s">
        <v>1351</v>
      </c>
      <c r="B936" s="1" t="s">
        <v>1352</v>
      </c>
      <c r="C936" s="4" t="s">
        <v>651</v>
      </c>
      <c r="D936" s="1" t="s">
        <v>1385</v>
      </c>
      <c r="E936" s="1" t="s">
        <v>24</v>
      </c>
      <c r="F936" s="4" t="s">
        <v>25</v>
      </c>
      <c r="G936" s="4" t="s">
        <v>26</v>
      </c>
      <c r="H936" s="1" t="s">
        <v>45</v>
      </c>
      <c r="I936" s="1">
        <v>234</v>
      </c>
      <c r="J936" s="1">
        <v>599</v>
      </c>
      <c r="K936" s="1">
        <v>39.07</v>
      </c>
      <c r="L936" s="1">
        <v>62.51</v>
      </c>
      <c r="M936" s="1">
        <v>37.49</v>
      </c>
      <c r="N936" s="1">
        <v>83.55</v>
      </c>
      <c r="O936" s="1">
        <v>16.45</v>
      </c>
      <c r="P936" s="5" t="s">
        <v>6173</v>
      </c>
    </row>
    <row r="937" spans="1:16" x14ac:dyDescent="0.2">
      <c r="A937" s="4" t="s">
        <v>1351</v>
      </c>
      <c r="B937" s="1" t="s">
        <v>1352</v>
      </c>
      <c r="C937" s="4" t="s">
        <v>263</v>
      </c>
      <c r="D937" s="1" t="s">
        <v>1386</v>
      </c>
      <c r="E937" s="1" t="s">
        <v>24</v>
      </c>
      <c r="F937" s="4" t="s">
        <v>25</v>
      </c>
      <c r="G937" s="4" t="s">
        <v>26</v>
      </c>
      <c r="H937" s="1" t="s">
        <v>45</v>
      </c>
      <c r="I937" s="1">
        <v>369</v>
      </c>
      <c r="J937" s="1">
        <v>568</v>
      </c>
      <c r="K937" s="1">
        <v>64.959999999999994</v>
      </c>
      <c r="L937" s="1">
        <v>100</v>
      </c>
      <c r="M937" s="1">
        <v>0</v>
      </c>
      <c r="N937" s="1">
        <v>83.55</v>
      </c>
      <c r="O937" s="1">
        <v>16.45</v>
      </c>
      <c r="P937" s="5" t="s">
        <v>6173</v>
      </c>
    </row>
    <row r="938" spans="1:16" x14ac:dyDescent="0.2">
      <c r="A938" s="4" t="s">
        <v>1351</v>
      </c>
      <c r="B938" s="1" t="s">
        <v>1352</v>
      </c>
      <c r="C938" s="4" t="s">
        <v>218</v>
      </c>
      <c r="D938" s="1" t="s">
        <v>1387</v>
      </c>
      <c r="E938" s="1" t="s">
        <v>24</v>
      </c>
      <c r="F938" s="4" t="s">
        <v>25</v>
      </c>
      <c r="G938" s="4" t="s">
        <v>26</v>
      </c>
      <c r="H938" s="1" t="s">
        <v>45</v>
      </c>
      <c r="I938" s="1">
        <v>281</v>
      </c>
      <c r="J938" s="1">
        <v>468</v>
      </c>
      <c r="K938" s="1">
        <v>60.04</v>
      </c>
      <c r="L938" s="1">
        <v>96.06</v>
      </c>
      <c r="M938" s="1">
        <v>3.94</v>
      </c>
      <c r="N938" s="1">
        <v>83.55</v>
      </c>
      <c r="O938" s="1">
        <v>16.45</v>
      </c>
      <c r="P938" s="5" t="s">
        <v>6173</v>
      </c>
    </row>
    <row r="939" spans="1:16" x14ac:dyDescent="0.2">
      <c r="A939" s="4" t="s">
        <v>1351</v>
      </c>
      <c r="B939" s="1" t="s">
        <v>1352</v>
      </c>
      <c r="C939" s="4" t="s">
        <v>339</v>
      </c>
      <c r="D939" s="1" t="s">
        <v>1388</v>
      </c>
      <c r="E939" s="1" t="s">
        <v>24</v>
      </c>
      <c r="F939" s="4" t="s">
        <v>25</v>
      </c>
      <c r="G939" s="4" t="s">
        <v>26</v>
      </c>
      <c r="H939" s="1" t="s">
        <v>45</v>
      </c>
      <c r="I939" s="1">
        <v>407</v>
      </c>
      <c r="J939" s="1">
        <v>699</v>
      </c>
      <c r="K939" s="1">
        <v>58.23</v>
      </c>
      <c r="L939" s="1">
        <v>93.17</v>
      </c>
      <c r="M939" s="1">
        <v>6.83</v>
      </c>
      <c r="N939" s="1">
        <v>83.55</v>
      </c>
      <c r="O939" s="1">
        <v>16.45</v>
      </c>
      <c r="P939" s="5" t="s">
        <v>6173</v>
      </c>
    </row>
    <row r="940" spans="1:16" x14ac:dyDescent="0.2">
      <c r="A940" s="4" t="s">
        <v>1351</v>
      </c>
      <c r="B940" s="1" t="s">
        <v>1352</v>
      </c>
      <c r="C940" s="4" t="s">
        <v>222</v>
      </c>
      <c r="D940" s="1" t="s">
        <v>1389</v>
      </c>
      <c r="E940" s="1" t="s">
        <v>24</v>
      </c>
      <c r="F940" s="4" t="s">
        <v>25</v>
      </c>
      <c r="G940" s="4" t="s">
        <v>26</v>
      </c>
      <c r="H940" s="1" t="s">
        <v>45</v>
      </c>
      <c r="I940" s="1">
        <v>304</v>
      </c>
      <c r="J940" s="1">
        <v>563</v>
      </c>
      <c r="K940" s="1">
        <v>54</v>
      </c>
      <c r="L940" s="1">
        <v>86.4</v>
      </c>
      <c r="M940" s="1">
        <v>13.6</v>
      </c>
      <c r="N940" s="1">
        <v>83.55</v>
      </c>
      <c r="O940" s="1">
        <v>16.45</v>
      </c>
      <c r="P940" s="5" t="s">
        <v>6173</v>
      </c>
    </row>
    <row r="941" spans="1:16" x14ac:dyDescent="0.2">
      <c r="A941" s="4" t="s">
        <v>1351</v>
      </c>
      <c r="B941" s="1" t="s">
        <v>1352</v>
      </c>
      <c r="C941" s="4" t="s">
        <v>341</v>
      </c>
      <c r="D941" s="1" t="s">
        <v>1390</v>
      </c>
      <c r="E941" s="1" t="s">
        <v>24</v>
      </c>
      <c r="F941" s="4" t="s">
        <v>25</v>
      </c>
      <c r="G941" s="4" t="s">
        <v>26</v>
      </c>
      <c r="H941" s="1" t="s">
        <v>45</v>
      </c>
      <c r="I941" s="1">
        <v>410</v>
      </c>
      <c r="J941" s="1">
        <v>876</v>
      </c>
      <c r="K941" s="1">
        <v>46.8</v>
      </c>
      <c r="L941" s="1">
        <v>74.88</v>
      </c>
      <c r="M941" s="1">
        <v>25.12</v>
      </c>
      <c r="N941" s="1">
        <v>83.55</v>
      </c>
      <c r="O941" s="1">
        <v>16.45</v>
      </c>
      <c r="P941" s="5" t="s">
        <v>6173</v>
      </c>
    </row>
    <row r="942" spans="1:16" x14ac:dyDescent="0.2">
      <c r="A942" s="4" t="s">
        <v>1351</v>
      </c>
      <c r="B942" s="1" t="s">
        <v>1352</v>
      </c>
      <c r="C942" s="4" t="s">
        <v>224</v>
      </c>
      <c r="D942" s="1" t="s">
        <v>1391</v>
      </c>
      <c r="E942" s="1" t="s">
        <v>24</v>
      </c>
      <c r="F942" s="4" t="s">
        <v>25</v>
      </c>
      <c r="G942" s="4" t="s">
        <v>26</v>
      </c>
      <c r="H942" s="1" t="s">
        <v>45</v>
      </c>
      <c r="I942" s="1">
        <v>368</v>
      </c>
      <c r="J942" s="1">
        <v>691</v>
      </c>
      <c r="K942" s="1">
        <v>53.26</v>
      </c>
      <c r="L942" s="1">
        <v>85.22</v>
      </c>
      <c r="M942" s="1">
        <v>14.78</v>
      </c>
      <c r="N942" s="1">
        <v>83.55</v>
      </c>
      <c r="O942" s="1">
        <v>16.45</v>
      </c>
      <c r="P942" s="5" t="s">
        <v>6173</v>
      </c>
    </row>
    <row r="943" spans="1:16" x14ac:dyDescent="0.2">
      <c r="A943" s="4" t="s">
        <v>1351</v>
      </c>
      <c r="B943" s="1" t="s">
        <v>1352</v>
      </c>
      <c r="C943" s="4" t="s">
        <v>226</v>
      </c>
      <c r="D943" s="1" t="s">
        <v>1392</v>
      </c>
      <c r="E943" s="1" t="s">
        <v>24</v>
      </c>
      <c r="F943" s="4" t="s">
        <v>25</v>
      </c>
      <c r="G943" s="4" t="s">
        <v>26</v>
      </c>
      <c r="H943" s="1" t="s">
        <v>45</v>
      </c>
      <c r="I943" s="1">
        <v>628</v>
      </c>
      <c r="J943" s="1">
        <v>1281</v>
      </c>
      <c r="K943" s="1">
        <v>49.02</v>
      </c>
      <c r="L943" s="1">
        <v>78.430000000000007</v>
      </c>
      <c r="M943" s="1">
        <v>21.57</v>
      </c>
      <c r="N943" s="1">
        <v>83.55</v>
      </c>
      <c r="O943" s="1">
        <v>16.45</v>
      </c>
      <c r="P943" s="5" t="s">
        <v>6173</v>
      </c>
    </row>
    <row r="944" spans="1:16" x14ac:dyDescent="0.2">
      <c r="A944" s="4" t="s">
        <v>1351</v>
      </c>
      <c r="B944" s="1" t="s">
        <v>1352</v>
      </c>
      <c r="C944" s="4" t="s">
        <v>228</v>
      </c>
      <c r="D944" s="1" t="s">
        <v>1393</v>
      </c>
      <c r="E944" s="1" t="s">
        <v>24</v>
      </c>
      <c r="F944" s="4" t="s">
        <v>25</v>
      </c>
      <c r="G944" s="4" t="s">
        <v>26</v>
      </c>
      <c r="H944" s="1" t="s">
        <v>45</v>
      </c>
      <c r="I944" s="1">
        <v>411</v>
      </c>
      <c r="J944" s="1">
        <v>788</v>
      </c>
      <c r="K944" s="1">
        <v>52.16</v>
      </c>
      <c r="L944" s="1">
        <v>83.46</v>
      </c>
      <c r="M944" s="1">
        <v>16.54</v>
      </c>
      <c r="N944" s="1">
        <v>83.55</v>
      </c>
      <c r="O944" s="1">
        <v>16.45</v>
      </c>
      <c r="P944" s="5" t="s">
        <v>6173</v>
      </c>
    </row>
    <row r="945" spans="1:16" x14ac:dyDescent="0.2">
      <c r="A945" s="4" t="s">
        <v>1351</v>
      </c>
      <c r="B945" s="1" t="s">
        <v>1352</v>
      </c>
      <c r="C945" s="4" t="s">
        <v>404</v>
      </c>
      <c r="D945" s="1" t="s">
        <v>1394</v>
      </c>
      <c r="E945" s="1" t="s">
        <v>24</v>
      </c>
      <c r="F945" s="4" t="s">
        <v>25</v>
      </c>
      <c r="G945" s="4" t="s">
        <v>26</v>
      </c>
      <c r="H945" s="1" t="s">
        <v>45</v>
      </c>
      <c r="I945" s="1">
        <v>387</v>
      </c>
      <c r="J945" s="1">
        <v>585</v>
      </c>
      <c r="K945" s="1">
        <v>66.150000000000006</v>
      </c>
      <c r="L945" s="1">
        <v>100</v>
      </c>
      <c r="M945" s="1">
        <v>0</v>
      </c>
      <c r="N945" s="1">
        <v>83.55</v>
      </c>
      <c r="O945" s="1">
        <v>16.45</v>
      </c>
      <c r="P945" s="5" t="s">
        <v>6173</v>
      </c>
    </row>
    <row r="946" spans="1:16" x14ac:dyDescent="0.2">
      <c r="A946" s="4" t="s">
        <v>1351</v>
      </c>
      <c r="B946" s="1" t="s">
        <v>1352</v>
      </c>
      <c r="C946" s="4" t="s">
        <v>663</v>
      </c>
      <c r="D946" s="1" t="s">
        <v>1395</v>
      </c>
      <c r="E946" s="1" t="s">
        <v>24</v>
      </c>
      <c r="F946" s="4" t="s">
        <v>25</v>
      </c>
      <c r="G946" s="4" t="s">
        <v>26</v>
      </c>
      <c r="H946" s="1" t="s">
        <v>45</v>
      </c>
      <c r="I946" s="1">
        <v>447</v>
      </c>
      <c r="J946" s="1">
        <v>759</v>
      </c>
      <c r="K946" s="1">
        <v>58.89</v>
      </c>
      <c r="L946" s="1">
        <v>94.22</v>
      </c>
      <c r="M946" s="1">
        <v>5.78</v>
      </c>
      <c r="N946" s="1">
        <v>83.55</v>
      </c>
      <c r="O946" s="1">
        <v>16.45</v>
      </c>
      <c r="P946" s="5" t="s">
        <v>6173</v>
      </c>
    </row>
    <row r="947" spans="1:16" x14ac:dyDescent="0.2">
      <c r="A947" s="4" t="s">
        <v>1351</v>
      </c>
      <c r="B947" s="1" t="s">
        <v>1352</v>
      </c>
      <c r="C947" s="4" t="s">
        <v>577</v>
      </c>
      <c r="D947" s="1" t="s">
        <v>1396</v>
      </c>
      <c r="E947" s="1" t="s">
        <v>24</v>
      </c>
      <c r="F947" s="4" t="s">
        <v>25</v>
      </c>
      <c r="G947" s="4" t="s">
        <v>26</v>
      </c>
      <c r="H947" s="1" t="s">
        <v>45</v>
      </c>
      <c r="I947" s="1">
        <v>430</v>
      </c>
      <c r="J947" s="1">
        <v>1124</v>
      </c>
      <c r="K947" s="1">
        <v>38.26</v>
      </c>
      <c r="L947" s="1">
        <v>61.22</v>
      </c>
      <c r="M947" s="1">
        <v>38.78</v>
      </c>
      <c r="N947" s="1">
        <v>83.55</v>
      </c>
      <c r="O947" s="1">
        <v>16.45</v>
      </c>
      <c r="P947" s="5" t="s">
        <v>6173</v>
      </c>
    </row>
    <row r="948" spans="1:16" x14ac:dyDescent="0.2">
      <c r="A948" s="4" t="s">
        <v>1351</v>
      </c>
      <c r="B948" s="1" t="s">
        <v>1352</v>
      </c>
      <c r="C948" s="4" t="s">
        <v>406</v>
      </c>
      <c r="D948" s="1" t="s">
        <v>1397</v>
      </c>
      <c r="E948" s="1" t="s">
        <v>24</v>
      </c>
      <c r="F948" s="4" t="s">
        <v>25</v>
      </c>
      <c r="G948" s="4" t="s">
        <v>26</v>
      </c>
      <c r="H948" s="1" t="s">
        <v>45</v>
      </c>
      <c r="I948" s="1">
        <v>362</v>
      </c>
      <c r="J948" s="1">
        <v>770</v>
      </c>
      <c r="K948" s="1">
        <v>47.01</v>
      </c>
      <c r="L948" s="1">
        <v>75.22</v>
      </c>
      <c r="M948" s="1">
        <v>24.78</v>
      </c>
      <c r="N948" s="1">
        <v>83.55</v>
      </c>
      <c r="O948" s="1">
        <v>16.45</v>
      </c>
      <c r="P948" s="5" t="s">
        <v>6173</v>
      </c>
    </row>
    <row r="949" spans="1:16" x14ac:dyDescent="0.2">
      <c r="A949" s="4" t="s">
        <v>1351</v>
      </c>
      <c r="B949" s="1" t="s">
        <v>1352</v>
      </c>
      <c r="C949" s="4" t="s">
        <v>408</v>
      </c>
      <c r="D949" s="1" t="s">
        <v>1398</v>
      </c>
      <c r="E949" s="1" t="s">
        <v>24</v>
      </c>
      <c r="F949" s="4" t="s">
        <v>25</v>
      </c>
      <c r="G949" s="4" t="s">
        <v>26</v>
      </c>
      <c r="H949" s="1" t="s">
        <v>45</v>
      </c>
      <c r="I949" s="1">
        <v>288</v>
      </c>
      <c r="J949" s="1">
        <v>435</v>
      </c>
      <c r="K949" s="1">
        <v>66.209999999999994</v>
      </c>
      <c r="L949" s="1">
        <v>100</v>
      </c>
      <c r="M949" s="1">
        <v>0</v>
      </c>
      <c r="N949" s="1">
        <v>83.55</v>
      </c>
      <c r="O949" s="1">
        <v>16.45</v>
      </c>
      <c r="P949" s="5" t="s">
        <v>6173</v>
      </c>
    </row>
    <row r="950" spans="1:16" x14ac:dyDescent="0.2">
      <c r="A950" s="4" t="s">
        <v>1351</v>
      </c>
      <c r="B950" s="1" t="s">
        <v>1352</v>
      </c>
      <c r="C950" s="4" t="s">
        <v>665</v>
      </c>
      <c r="D950" s="1" t="s">
        <v>1399</v>
      </c>
      <c r="E950" s="1" t="s">
        <v>24</v>
      </c>
      <c r="F950" s="4" t="s">
        <v>25</v>
      </c>
      <c r="G950" s="4" t="s">
        <v>26</v>
      </c>
      <c r="H950" s="1" t="s">
        <v>45</v>
      </c>
      <c r="I950" s="1">
        <v>344</v>
      </c>
      <c r="J950" s="1">
        <v>814</v>
      </c>
      <c r="K950" s="1">
        <v>42.26</v>
      </c>
      <c r="L950" s="1">
        <v>67.62</v>
      </c>
      <c r="M950" s="1">
        <v>32.380000000000003</v>
      </c>
      <c r="N950" s="1">
        <v>83.55</v>
      </c>
      <c r="O950" s="1">
        <v>16.45</v>
      </c>
      <c r="P950" s="5" t="s">
        <v>6173</v>
      </c>
    </row>
    <row r="951" spans="1:16" x14ac:dyDescent="0.2">
      <c r="A951" s="4" t="s">
        <v>1351</v>
      </c>
      <c r="B951" s="1" t="s">
        <v>1352</v>
      </c>
      <c r="C951" s="4" t="s">
        <v>579</v>
      </c>
      <c r="D951" s="1" t="s">
        <v>1400</v>
      </c>
      <c r="E951" s="1" t="s">
        <v>24</v>
      </c>
      <c r="F951" s="4" t="s">
        <v>25</v>
      </c>
      <c r="G951" s="4" t="s">
        <v>26</v>
      </c>
      <c r="H951" s="1" t="s">
        <v>45</v>
      </c>
      <c r="I951" s="1">
        <v>344</v>
      </c>
      <c r="J951" s="1">
        <v>593</v>
      </c>
      <c r="K951" s="1">
        <v>58.01</v>
      </c>
      <c r="L951" s="1">
        <v>92.82</v>
      </c>
      <c r="M951" s="1">
        <v>7.18</v>
      </c>
      <c r="N951" s="1">
        <v>83.55</v>
      </c>
      <c r="O951" s="1">
        <v>16.45</v>
      </c>
      <c r="P951" s="5" t="s">
        <v>6173</v>
      </c>
    </row>
    <row r="952" spans="1:16" x14ac:dyDescent="0.2">
      <c r="A952" s="4" t="s">
        <v>1351</v>
      </c>
      <c r="B952" s="1" t="s">
        <v>1352</v>
      </c>
      <c r="C952" s="4" t="s">
        <v>412</v>
      </c>
      <c r="D952" s="1" t="s">
        <v>1401</v>
      </c>
      <c r="E952" s="1" t="s">
        <v>24</v>
      </c>
      <c r="F952" s="4" t="s">
        <v>25</v>
      </c>
      <c r="G952" s="4" t="s">
        <v>26</v>
      </c>
      <c r="H952" s="1" t="s">
        <v>45</v>
      </c>
      <c r="I952" s="1">
        <v>484</v>
      </c>
      <c r="J952" s="1">
        <v>858</v>
      </c>
      <c r="K952" s="1">
        <v>56.41</v>
      </c>
      <c r="L952" s="1">
        <v>90.26</v>
      </c>
      <c r="M952" s="1">
        <v>9.74</v>
      </c>
      <c r="N952" s="1">
        <v>83.55</v>
      </c>
      <c r="O952" s="1">
        <v>16.45</v>
      </c>
      <c r="P952" s="5" t="s">
        <v>6173</v>
      </c>
    </row>
    <row r="953" spans="1:16" x14ac:dyDescent="0.2">
      <c r="A953" s="4" t="s">
        <v>1351</v>
      </c>
      <c r="B953" s="1" t="s">
        <v>1352</v>
      </c>
      <c r="C953" s="4" t="s">
        <v>528</v>
      </c>
      <c r="D953" s="1" t="s">
        <v>1402</v>
      </c>
      <c r="E953" s="1" t="s">
        <v>24</v>
      </c>
      <c r="F953" s="4" t="s">
        <v>25</v>
      </c>
      <c r="G953" s="4" t="s">
        <v>26</v>
      </c>
      <c r="H953" s="1" t="s">
        <v>45</v>
      </c>
      <c r="I953" s="1">
        <v>270</v>
      </c>
      <c r="J953" s="1">
        <v>472</v>
      </c>
      <c r="K953" s="1">
        <v>57.2</v>
      </c>
      <c r="L953" s="1">
        <v>91.52</v>
      </c>
      <c r="M953" s="1">
        <v>8.48</v>
      </c>
      <c r="N953" s="1">
        <v>83.55</v>
      </c>
      <c r="O953" s="1">
        <v>16.45</v>
      </c>
      <c r="P953" s="5" t="s">
        <v>6173</v>
      </c>
    </row>
    <row r="954" spans="1:16" x14ac:dyDescent="0.2">
      <c r="A954" s="4" t="s">
        <v>1351</v>
      </c>
      <c r="B954" s="1" t="s">
        <v>1352</v>
      </c>
      <c r="C954" s="4" t="s">
        <v>667</v>
      </c>
      <c r="D954" s="1" t="s">
        <v>1403</v>
      </c>
      <c r="E954" s="1" t="s">
        <v>24</v>
      </c>
      <c r="F954" s="4" t="s">
        <v>25</v>
      </c>
      <c r="G954" s="4" t="s">
        <v>26</v>
      </c>
      <c r="H954" s="1" t="s">
        <v>45</v>
      </c>
      <c r="I954" s="1">
        <v>426</v>
      </c>
      <c r="J954" s="1">
        <v>658</v>
      </c>
      <c r="K954" s="1">
        <v>64.739999999999995</v>
      </c>
      <c r="L954" s="1">
        <v>100</v>
      </c>
      <c r="M954" s="1">
        <v>0</v>
      </c>
      <c r="N954" s="1">
        <v>83.55</v>
      </c>
      <c r="O954" s="1">
        <v>16.45</v>
      </c>
      <c r="P954" s="5" t="s">
        <v>6173</v>
      </c>
    </row>
    <row r="955" spans="1:16" x14ac:dyDescent="0.2">
      <c r="A955" s="4" t="s">
        <v>1351</v>
      </c>
      <c r="B955" s="1" t="s">
        <v>1352</v>
      </c>
      <c r="C955" s="4" t="s">
        <v>1404</v>
      </c>
      <c r="D955" s="1" t="s">
        <v>1405</v>
      </c>
      <c r="E955" s="1" t="s">
        <v>24</v>
      </c>
      <c r="F955" s="4" t="s">
        <v>25</v>
      </c>
      <c r="G955" s="4" t="s">
        <v>26</v>
      </c>
      <c r="H955" s="1" t="s">
        <v>45</v>
      </c>
      <c r="I955" s="1">
        <v>298</v>
      </c>
      <c r="J955" s="1">
        <v>582</v>
      </c>
      <c r="K955" s="1">
        <v>51.2</v>
      </c>
      <c r="L955" s="1">
        <v>81.92</v>
      </c>
      <c r="M955" s="1">
        <v>18.079999999999998</v>
      </c>
      <c r="N955" s="1">
        <v>83.55</v>
      </c>
      <c r="O955" s="1">
        <v>16.45</v>
      </c>
      <c r="P955" s="5" t="s">
        <v>6173</v>
      </c>
    </row>
    <row r="956" spans="1:16" x14ac:dyDescent="0.2">
      <c r="A956" s="4" t="s">
        <v>1351</v>
      </c>
      <c r="B956" s="1" t="s">
        <v>1352</v>
      </c>
      <c r="C956" s="4" t="s">
        <v>1406</v>
      </c>
      <c r="D956" s="1" t="s">
        <v>1407</v>
      </c>
      <c r="E956" s="1" t="s">
        <v>24</v>
      </c>
      <c r="F956" s="4" t="s">
        <v>25</v>
      </c>
      <c r="G956" s="4" t="s">
        <v>26</v>
      </c>
      <c r="H956" s="1" t="s">
        <v>45</v>
      </c>
      <c r="I956" s="1">
        <v>766</v>
      </c>
      <c r="J956" s="1">
        <v>1428</v>
      </c>
      <c r="K956" s="1">
        <v>53.64</v>
      </c>
      <c r="L956" s="1">
        <v>85.82</v>
      </c>
      <c r="M956" s="1">
        <v>14.18</v>
      </c>
      <c r="N956" s="1">
        <v>83.55</v>
      </c>
      <c r="O956" s="1">
        <v>16.45</v>
      </c>
      <c r="P956" s="5" t="s">
        <v>6173</v>
      </c>
    </row>
    <row r="957" spans="1:16" x14ac:dyDescent="0.2">
      <c r="A957" s="4" t="s">
        <v>1351</v>
      </c>
      <c r="B957" s="1" t="s">
        <v>1352</v>
      </c>
      <c r="C957" s="4" t="s">
        <v>1408</v>
      </c>
      <c r="D957" s="1" t="s">
        <v>1409</v>
      </c>
      <c r="E957" s="1" t="s">
        <v>24</v>
      </c>
      <c r="F957" s="4" t="s">
        <v>25</v>
      </c>
      <c r="G957" s="4" t="s">
        <v>26</v>
      </c>
      <c r="H957" s="1" t="s">
        <v>45</v>
      </c>
      <c r="I957" s="1">
        <v>162</v>
      </c>
      <c r="J957" s="1">
        <v>421</v>
      </c>
      <c r="K957" s="1">
        <v>38.479999999999997</v>
      </c>
      <c r="L957" s="1">
        <v>61.57</v>
      </c>
      <c r="M957" s="1">
        <v>38.43</v>
      </c>
      <c r="N957" s="1">
        <v>83.55</v>
      </c>
      <c r="O957" s="1">
        <v>16.45</v>
      </c>
      <c r="P957" s="5" t="s">
        <v>6173</v>
      </c>
    </row>
    <row r="958" spans="1:16" x14ac:dyDescent="0.2">
      <c r="A958" s="4" t="s">
        <v>1351</v>
      </c>
      <c r="B958" s="1" t="s">
        <v>1352</v>
      </c>
      <c r="C958" s="4" t="s">
        <v>1410</v>
      </c>
      <c r="D958" s="1" t="s">
        <v>1411</v>
      </c>
      <c r="E958" s="1" t="s">
        <v>24</v>
      </c>
      <c r="F958" s="4" t="s">
        <v>25</v>
      </c>
      <c r="G958" s="4" t="s">
        <v>26</v>
      </c>
      <c r="H958" s="1" t="s">
        <v>45</v>
      </c>
      <c r="I958" s="1">
        <v>307</v>
      </c>
      <c r="J958" s="1">
        <v>453</v>
      </c>
      <c r="K958" s="1">
        <v>67.77</v>
      </c>
      <c r="L958" s="1">
        <v>100</v>
      </c>
      <c r="M958" s="1">
        <v>0</v>
      </c>
      <c r="N958" s="1">
        <v>83.55</v>
      </c>
      <c r="O958" s="1">
        <v>16.45</v>
      </c>
      <c r="P958" s="5" t="s">
        <v>6173</v>
      </c>
    </row>
    <row r="959" spans="1:16" x14ac:dyDescent="0.2">
      <c r="A959" s="4" t="s">
        <v>1351</v>
      </c>
      <c r="B959" s="1" t="s">
        <v>1352</v>
      </c>
      <c r="C959" s="4" t="s">
        <v>1412</v>
      </c>
      <c r="D959" s="1" t="s">
        <v>1413</v>
      </c>
      <c r="E959" s="1" t="s">
        <v>24</v>
      </c>
      <c r="F959" s="4" t="s">
        <v>25</v>
      </c>
      <c r="G959" s="4" t="s">
        <v>26</v>
      </c>
      <c r="H959" s="1" t="s">
        <v>45</v>
      </c>
      <c r="I959" s="1">
        <v>156</v>
      </c>
      <c r="J959" s="1">
        <v>427</v>
      </c>
      <c r="K959" s="1">
        <v>36.53</v>
      </c>
      <c r="L959" s="1">
        <v>58.45</v>
      </c>
      <c r="M959" s="1">
        <v>41.55</v>
      </c>
      <c r="N959" s="1">
        <v>83.55</v>
      </c>
      <c r="O959" s="1">
        <v>16.45</v>
      </c>
      <c r="P959" s="5" t="s">
        <v>6173</v>
      </c>
    </row>
    <row r="960" spans="1:16" x14ac:dyDescent="0.2">
      <c r="A960" s="4" t="s">
        <v>1351</v>
      </c>
      <c r="B960" s="1" t="s">
        <v>1352</v>
      </c>
      <c r="C960" s="4" t="s">
        <v>1414</v>
      </c>
      <c r="D960" s="1" t="s">
        <v>1415</v>
      </c>
      <c r="E960" s="1" t="s">
        <v>24</v>
      </c>
      <c r="F960" s="4" t="s">
        <v>25</v>
      </c>
      <c r="G960" s="4" t="s">
        <v>26</v>
      </c>
      <c r="H960" s="1" t="s">
        <v>45</v>
      </c>
      <c r="I960" s="1">
        <v>477</v>
      </c>
      <c r="J960" s="1">
        <v>820</v>
      </c>
      <c r="K960" s="1">
        <v>58.17</v>
      </c>
      <c r="L960" s="1">
        <v>93.07</v>
      </c>
      <c r="M960" s="1">
        <v>6.93</v>
      </c>
      <c r="N960" s="1">
        <v>83.55</v>
      </c>
      <c r="O960" s="1">
        <v>16.45</v>
      </c>
      <c r="P960" s="5" t="s">
        <v>6173</v>
      </c>
    </row>
    <row r="961" spans="1:16" x14ac:dyDescent="0.2">
      <c r="A961" s="4" t="s">
        <v>1351</v>
      </c>
      <c r="B961" s="1" t="s">
        <v>1352</v>
      </c>
      <c r="C961" s="4" t="s">
        <v>1416</v>
      </c>
      <c r="D961" s="1" t="s">
        <v>1417</v>
      </c>
      <c r="E961" s="1" t="s">
        <v>24</v>
      </c>
      <c r="F961" s="4" t="s">
        <v>25</v>
      </c>
      <c r="G961" s="4" t="s">
        <v>26</v>
      </c>
      <c r="H961" s="1" t="s">
        <v>45</v>
      </c>
      <c r="I961" s="1">
        <v>340</v>
      </c>
      <c r="J961" s="1">
        <v>591</v>
      </c>
      <c r="K961" s="1">
        <v>57.53</v>
      </c>
      <c r="L961" s="1">
        <v>92.05</v>
      </c>
      <c r="M961" s="1">
        <v>7.95</v>
      </c>
      <c r="N961" s="1">
        <v>83.55</v>
      </c>
      <c r="O961" s="1">
        <v>16.45</v>
      </c>
      <c r="P961" s="5" t="s">
        <v>6173</v>
      </c>
    </row>
    <row r="962" spans="1:16" x14ac:dyDescent="0.2">
      <c r="A962" s="4" t="s">
        <v>1351</v>
      </c>
      <c r="B962" s="1" t="s">
        <v>1352</v>
      </c>
      <c r="C962" s="4" t="s">
        <v>1418</v>
      </c>
      <c r="D962" s="1" t="s">
        <v>1419</v>
      </c>
      <c r="E962" s="1" t="s">
        <v>24</v>
      </c>
      <c r="F962" s="4" t="s">
        <v>25</v>
      </c>
      <c r="G962" s="4" t="s">
        <v>26</v>
      </c>
      <c r="H962" s="1" t="s">
        <v>45</v>
      </c>
      <c r="I962" s="1">
        <v>323</v>
      </c>
      <c r="J962" s="1">
        <v>707</v>
      </c>
      <c r="K962" s="1">
        <v>45.69</v>
      </c>
      <c r="L962" s="1">
        <v>73.099999999999994</v>
      </c>
      <c r="M962" s="1">
        <v>26.9</v>
      </c>
      <c r="N962" s="1">
        <v>83.55</v>
      </c>
      <c r="O962" s="1">
        <v>16.45</v>
      </c>
      <c r="P962" s="5" t="s">
        <v>6173</v>
      </c>
    </row>
    <row r="963" spans="1:16" x14ac:dyDescent="0.2">
      <c r="A963" s="4" t="s">
        <v>1351</v>
      </c>
      <c r="B963" s="1" t="s">
        <v>1352</v>
      </c>
      <c r="C963" s="4" t="s">
        <v>1420</v>
      </c>
      <c r="D963" s="1" t="s">
        <v>1421</v>
      </c>
      <c r="E963" s="1" t="s">
        <v>24</v>
      </c>
      <c r="F963" s="4" t="s">
        <v>25</v>
      </c>
      <c r="G963" s="4" t="s">
        <v>26</v>
      </c>
      <c r="H963" s="1" t="s">
        <v>45</v>
      </c>
      <c r="I963" s="1">
        <v>400</v>
      </c>
      <c r="J963" s="1">
        <v>699</v>
      </c>
      <c r="K963" s="1">
        <v>57.22</v>
      </c>
      <c r="L963" s="1">
        <v>91.55</v>
      </c>
      <c r="M963" s="1">
        <v>8.4499999999999993</v>
      </c>
      <c r="N963" s="1">
        <v>83.55</v>
      </c>
      <c r="O963" s="1">
        <v>16.45</v>
      </c>
      <c r="P963" s="5" t="s">
        <v>6173</v>
      </c>
    </row>
    <row r="964" spans="1:16" x14ac:dyDescent="0.2">
      <c r="A964" s="4" t="s">
        <v>1351</v>
      </c>
      <c r="B964" s="1" t="s">
        <v>1352</v>
      </c>
      <c r="C964" s="4" t="s">
        <v>1422</v>
      </c>
      <c r="D964" s="1" t="s">
        <v>1423</v>
      </c>
      <c r="E964" s="1" t="s">
        <v>24</v>
      </c>
      <c r="F964" s="4" t="s">
        <v>25</v>
      </c>
      <c r="G964" s="4" t="s">
        <v>26</v>
      </c>
      <c r="H964" s="1" t="s">
        <v>45</v>
      </c>
      <c r="I964" s="1">
        <v>134</v>
      </c>
      <c r="J964" s="1">
        <v>333</v>
      </c>
      <c r="K964" s="1">
        <v>40.24</v>
      </c>
      <c r="L964" s="1">
        <v>64.38</v>
      </c>
      <c r="M964" s="1">
        <v>35.619999999999997</v>
      </c>
      <c r="N964" s="1">
        <v>83.55</v>
      </c>
      <c r="O964" s="1">
        <v>16.45</v>
      </c>
      <c r="P964" s="5" t="s">
        <v>6173</v>
      </c>
    </row>
    <row r="965" spans="1:16" x14ac:dyDescent="0.2">
      <c r="A965" s="4" t="s">
        <v>1351</v>
      </c>
      <c r="B965" s="1" t="s">
        <v>1352</v>
      </c>
      <c r="C965" s="4" t="s">
        <v>1424</v>
      </c>
      <c r="D965" s="1" t="s">
        <v>1425</v>
      </c>
      <c r="E965" s="1" t="s">
        <v>24</v>
      </c>
      <c r="F965" s="4" t="s">
        <v>25</v>
      </c>
      <c r="G965" s="4" t="s">
        <v>26</v>
      </c>
      <c r="H965" s="1" t="s">
        <v>45</v>
      </c>
      <c r="I965" s="1">
        <v>109</v>
      </c>
      <c r="J965" s="1">
        <v>258</v>
      </c>
      <c r="K965" s="1">
        <v>42.25</v>
      </c>
      <c r="L965" s="1">
        <v>67.599999999999994</v>
      </c>
      <c r="M965" s="1">
        <v>32.4</v>
      </c>
      <c r="N965" s="1">
        <v>83.55</v>
      </c>
      <c r="O965" s="1">
        <v>16.45</v>
      </c>
      <c r="P965" s="5" t="s">
        <v>6173</v>
      </c>
    </row>
    <row r="966" spans="1:16" x14ac:dyDescent="0.2">
      <c r="A966" s="4" t="s">
        <v>1351</v>
      </c>
      <c r="B966" s="1" t="s">
        <v>1352</v>
      </c>
      <c r="C966" s="4" t="s">
        <v>38</v>
      </c>
      <c r="D966" s="1" t="s">
        <v>1426</v>
      </c>
      <c r="E966" s="1" t="s">
        <v>24</v>
      </c>
      <c r="F966" s="4" t="s">
        <v>25</v>
      </c>
      <c r="G966" s="4" t="s">
        <v>26</v>
      </c>
      <c r="H966" s="1" t="s">
        <v>45</v>
      </c>
      <c r="I966" s="1">
        <v>289</v>
      </c>
      <c r="J966" s="1">
        <v>439</v>
      </c>
      <c r="K966" s="1">
        <v>65.83</v>
      </c>
      <c r="L966" s="1">
        <v>100</v>
      </c>
      <c r="M966" s="1">
        <v>0</v>
      </c>
      <c r="N966" s="1">
        <v>83.55</v>
      </c>
      <c r="O966" s="1">
        <v>16.45</v>
      </c>
      <c r="P966" s="5" t="s">
        <v>6173</v>
      </c>
    </row>
    <row r="967" spans="1:16" x14ac:dyDescent="0.2">
      <c r="A967" s="4" t="s">
        <v>1351</v>
      </c>
      <c r="B967" s="1" t="s">
        <v>1352</v>
      </c>
      <c r="C967" s="4" t="s">
        <v>98</v>
      </c>
      <c r="D967" s="1" t="s">
        <v>1427</v>
      </c>
      <c r="E967" s="1" t="s">
        <v>24</v>
      </c>
      <c r="F967" s="4" t="s">
        <v>25</v>
      </c>
      <c r="G967" s="4" t="s">
        <v>26</v>
      </c>
      <c r="H967" s="1" t="s">
        <v>45</v>
      </c>
      <c r="I967" s="1">
        <v>273</v>
      </c>
      <c r="J967" s="1">
        <v>340</v>
      </c>
      <c r="K967" s="1">
        <v>80.290000000000006</v>
      </c>
      <c r="L967" s="1">
        <v>100</v>
      </c>
      <c r="M967" s="1">
        <v>0</v>
      </c>
      <c r="N967" s="1">
        <v>83.55</v>
      </c>
      <c r="O967" s="1">
        <v>16.45</v>
      </c>
      <c r="P967" s="5" t="s">
        <v>6173</v>
      </c>
    </row>
    <row r="968" spans="1:16" x14ac:dyDescent="0.2">
      <c r="A968" s="4" t="s">
        <v>1351</v>
      </c>
      <c r="B968" s="1" t="s">
        <v>1352</v>
      </c>
      <c r="C968" s="4" t="s">
        <v>145</v>
      </c>
      <c r="D968" s="1" t="s">
        <v>1428</v>
      </c>
      <c r="E968" s="1" t="s">
        <v>24</v>
      </c>
      <c r="F968" s="4" t="s">
        <v>25</v>
      </c>
      <c r="G968" s="4" t="s">
        <v>26</v>
      </c>
      <c r="H968" s="1" t="s">
        <v>45</v>
      </c>
      <c r="I968" s="1">
        <v>294</v>
      </c>
      <c r="J968" s="1">
        <v>521</v>
      </c>
      <c r="K968" s="1">
        <v>56.43</v>
      </c>
      <c r="L968" s="1">
        <v>90.29</v>
      </c>
      <c r="M968" s="1">
        <v>9.7100000000000009</v>
      </c>
      <c r="N968" s="1">
        <v>83.55</v>
      </c>
      <c r="O968" s="1">
        <v>16.45</v>
      </c>
      <c r="P968" s="5" t="s">
        <v>6173</v>
      </c>
    </row>
    <row r="969" spans="1:16" x14ac:dyDescent="0.2">
      <c r="A969" s="4" t="s">
        <v>1351</v>
      </c>
      <c r="B969" s="1" t="s">
        <v>1352</v>
      </c>
      <c r="C969" s="4" t="s">
        <v>178</v>
      </c>
      <c r="D969" s="1" t="s">
        <v>1429</v>
      </c>
      <c r="E969" s="1" t="s">
        <v>24</v>
      </c>
      <c r="F969" s="4" t="s">
        <v>25</v>
      </c>
      <c r="G969" s="4" t="s">
        <v>26</v>
      </c>
      <c r="H969" s="1" t="s">
        <v>45</v>
      </c>
      <c r="I969" s="1">
        <v>328</v>
      </c>
      <c r="J969" s="1">
        <v>570</v>
      </c>
      <c r="K969" s="1">
        <v>57.54</v>
      </c>
      <c r="L969" s="1">
        <v>92.06</v>
      </c>
      <c r="M969" s="1">
        <v>7.94</v>
      </c>
      <c r="N969" s="1">
        <v>83.55</v>
      </c>
      <c r="O969" s="1">
        <v>16.45</v>
      </c>
      <c r="P969" s="5" t="s">
        <v>6173</v>
      </c>
    </row>
    <row r="970" spans="1:16" x14ac:dyDescent="0.2">
      <c r="A970" s="4" t="s">
        <v>1351</v>
      </c>
      <c r="B970" s="1" t="s">
        <v>1352</v>
      </c>
      <c r="C970" s="4" t="s">
        <v>150</v>
      </c>
      <c r="D970" s="1" t="s">
        <v>1430</v>
      </c>
      <c r="E970" s="1" t="s">
        <v>24</v>
      </c>
      <c r="F970" s="4" t="s">
        <v>25</v>
      </c>
      <c r="G970" s="4" t="s">
        <v>26</v>
      </c>
      <c r="H970" s="1" t="s">
        <v>45</v>
      </c>
      <c r="I970" s="1">
        <v>287</v>
      </c>
      <c r="J970" s="1">
        <v>425</v>
      </c>
      <c r="K970" s="1">
        <v>67.53</v>
      </c>
      <c r="L970" s="1">
        <v>100</v>
      </c>
      <c r="M970" s="1">
        <v>0</v>
      </c>
      <c r="N970" s="1">
        <v>83.55</v>
      </c>
      <c r="O970" s="1">
        <v>16.45</v>
      </c>
      <c r="P970" s="5" t="s">
        <v>6173</v>
      </c>
    </row>
    <row r="971" spans="1:16" x14ac:dyDescent="0.2">
      <c r="A971" s="4" t="s">
        <v>1351</v>
      </c>
      <c r="B971" s="1" t="s">
        <v>1352</v>
      </c>
      <c r="C971" s="4" t="s">
        <v>152</v>
      </c>
      <c r="D971" s="1" t="s">
        <v>1431</v>
      </c>
      <c r="E971" s="1" t="s">
        <v>24</v>
      </c>
      <c r="F971" s="4" t="s">
        <v>25</v>
      </c>
      <c r="G971" s="4" t="s">
        <v>26</v>
      </c>
      <c r="H971" s="1" t="s">
        <v>45</v>
      </c>
      <c r="I971" s="1">
        <v>262</v>
      </c>
      <c r="J971" s="1">
        <v>390</v>
      </c>
      <c r="K971" s="1">
        <v>67.180000000000007</v>
      </c>
      <c r="L971" s="1">
        <v>100</v>
      </c>
      <c r="M971" s="1">
        <v>0</v>
      </c>
      <c r="N971" s="1">
        <v>83.55</v>
      </c>
      <c r="O971" s="1">
        <v>16.45</v>
      </c>
      <c r="P971" s="5" t="s">
        <v>6173</v>
      </c>
    </row>
    <row r="972" spans="1:16" x14ac:dyDescent="0.2">
      <c r="A972" s="4" t="s">
        <v>1351</v>
      </c>
      <c r="B972" s="1" t="s">
        <v>1352</v>
      </c>
      <c r="C972" s="4" t="s">
        <v>42</v>
      </c>
      <c r="D972" s="1" t="s">
        <v>1432</v>
      </c>
      <c r="E972" s="1" t="s">
        <v>24</v>
      </c>
      <c r="F972" s="4" t="s">
        <v>25</v>
      </c>
      <c r="G972" s="4" t="s">
        <v>26</v>
      </c>
      <c r="H972" s="1" t="s">
        <v>45</v>
      </c>
      <c r="I972" s="1">
        <v>376</v>
      </c>
      <c r="J972" s="1">
        <v>673</v>
      </c>
      <c r="K972" s="1">
        <v>55.87</v>
      </c>
      <c r="L972" s="1">
        <v>89.39</v>
      </c>
      <c r="M972" s="1">
        <v>10.61</v>
      </c>
      <c r="N972" s="1">
        <v>83.55</v>
      </c>
      <c r="O972" s="1">
        <v>16.45</v>
      </c>
      <c r="P972" s="5" t="s">
        <v>6173</v>
      </c>
    </row>
    <row r="973" spans="1:16" x14ac:dyDescent="0.2">
      <c r="A973" s="4" t="s">
        <v>1351</v>
      </c>
      <c r="B973" s="1" t="s">
        <v>1352</v>
      </c>
      <c r="C973" s="4" t="s">
        <v>159</v>
      </c>
      <c r="D973" s="1" t="s">
        <v>1433</v>
      </c>
      <c r="E973" s="1" t="s">
        <v>24</v>
      </c>
      <c r="F973" s="4" t="s">
        <v>25</v>
      </c>
      <c r="G973" s="4" t="s">
        <v>26</v>
      </c>
      <c r="H973" s="1" t="s">
        <v>45</v>
      </c>
      <c r="I973" s="1">
        <v>187</v>
      </c>
      <c r="J973" s="1">
        <v>342</v>
      </c>
      <c r="K973" s="1">
        <v>54.68</v>
      </c>
      <c r="L973" s="1">
        <v>87.49</v>
      </c>
      <c r="M973" s="1">
        <v>12.51</v>
      </c>
      <c r="N973" s="1">
        <v>83.55</v>
      </c>
      <c r="O973" s="1">
        <v>16.45</v>
      </c>
      <c r="P973" s="5" t="s">
        <v>6173</v>
      </c>
    </row>
    <row r="974" spans="1:16" x14ac:dyDescent="0.2">
      <c r="A974" s="4" t="s">
        <v>1351</v>
      </c>
      <c r="B974" s="1" t="s">
        <v>1352</v>
      </c>
      <c r="C974" s="4" t="s">
        <v>270</v>
      </c>
      <c r="D974" s="1" t="s">
        <v>1434</v>
      </c>
      <c r="E974" s="1" t="s">
        <v>24</v>
      </c>
      <c r="F974" s="4" t="s">
        <v>25</v>
      </c>
      <c r="G974" s="4" t="s">
        <v>26</v>
      </c>
      <c r="H974" s="1" t="s">
        <v>45</v>
      </c>
      <c r="I974" s="1">
        <v>277</v>
      </c>
      <c r="J974" s="1">
        <v>402</v>
      </c>
      <c r="K974" s="1">
        <v>68.91</v>
      </c>
      <c r="L974" s="1">
        <v>100</v>
      </c>
      <c r="M974" s="1">
        <v>0</v>
      </c>
      <c r="N974" s="1">
        <v>83.55</v>
      </c>
      <c r="O974" s="1">
        <v>16.45</v>
      </c>
      <c r="P974" s="5" t="s">
        <v>6173</v>
      </c>
    </row>
    <row r="975" spans="1:16" x14ac:dyDescent="0.2">
      <c r="A975" s="4" t="s">
        <v>1351</v>
      </c>
      <c r="B975" s="1" t="s">
        <v>1352</v>
      </c>
      <c r="C975" s="4" t="s">
        <v>540</v>
      </c>
      <c r="D975" s="1" t="s">
        <v>1435</v>
      </c>
      <c r="E975" s="1" t="s">
        <v>24</v>
      </c>
      <c r="F975" s="4" t="s">
        <v>25</v>
      </c>
      <c r="G975" s="4" t="s">
        <v>26</v>
      </c>
      <c r="H975" s="1" t="s">
        <v>45</v>
      </c>
      <c r="I975" s="1">
        <v>296</v>
      </c>
      <c r="J975" s="1">
        <v>413</v>
      </c>
      <c r="K975" s="1">
        <v>71.67</v>
      </c>
      <c r="L975" s="1">
        <v>100</v>
      </c>
      <c r="M975" s="1">
        <v>0</v>
      </c>
      <c r="N975" s="1">
        <v>83.55</v>
      </c>
      <c r="O975" s="1">
        <v>16.45</v>
      </c>
      <c r="P975" s="5" t="s">
        <v>6173</v>
      </c>
    </row>
    <row r="976" spans="1:16" x14ac:dyDescent="0.2">
      <c r="A976" s="4" t="s">
        <v>1351</v>
      </c>
      <c r="B976" s="1" t="s">
        <v>1352</v>
      </c>
      <c r="C976" s="4" t="s">
        <v>273</v>
      </c>
      <c r="D976" s="1" t="s">
        <v>1436</v>
      </c>
      <c r="E976" s="1" t="s">
        <v>24</v>
      </c>
      <c r="F976" s="4" t="s">
        <v>25</v>
      </c>
      <c r="G976" s="4" t="s">
        <v>26</v>
      </c>
      <c r="H976" s="1" t="s">
        <v>45</v>
      </c>
      <c r="I976" s="1">
        <v>290</v>
      </c>
      <c r="J976" s="1">
        <v>617</v>
      </c>
      <c r="K976" s="1">
        <v>47</v>
      </c>
      <c r="L976" s="1">
        <v>75.2</v>
      </c>
      <c r="M976" s="1">
        <v>24.8</v>
      </c>
      <c r="N976" s="1">
        <v>83.55</v>
      </c>
      <c r="O976" s="1">
        <v>16.45</v>
      </c>
      <c r="P976" s="5" t="s">
        <v>6173</v>
      </c>
    </row>
    <row r="977" spans="1:16" x14ac:dyDescent="0.2">
      <c r="A977" s="4" t="s">
        <v>1351</v>
      </c>
      <c r="B977" s="1" t="s">
        <v>1352</v>
      </c>
      <c r="C977" s="4" t="s">
        <v>275</v>
      </c>
      <c r="D977" s="1" t="s">
        <v>1437</v>
      </c>
      <c r="E977" s="1" t="s">
        <v>24</v>
      </c>
      <c r="F977" s="4" t="s">
        <v>25</v>
      </c>
      <c r="G977" s="4" t="s">
        <v>26</v>
      </c>
      <c r="H977" s="1" t="s">
        <v>45</v>
      </c>
      <c r="I977" s="1">
        <v>405</v>
      </c>
      <c r="J977" s="1">
        <v>545</v>
      </c>
      <c r="K977" s="1">
        <v>74.31</v>
      </c>
      <c r="L977" s="1">
        <v>100</v>
      </c>
      <c r="M977" s="1">
        <v>0</v>
      </c>
      <c r="N977" s="1">
        <v>83.55</v>
      </c>
      <c r="O977" s="1">
        <v>16.45</v>
      </c>
      <c r="P977" s="5" t="s">
        <v>6173</v>
      </c>
    </row>
    <row r="978" spans="1:16" x14ac:dyDescent="0.2">
      <c r="A978" s="4" t="s">
        <v>1351</v>
      </c>
      <c r="B978" s="1" t="s">
        <v>1352</v>
      </c>
      <c r="C978" s="4" t="s">
        <v>205</v>
      </c>
      <c r="D978" s="1" t="s">
        <v>1438</v>
      </c>
      <c r="E978" s="1" t="s">
        <v>24</v>
      </c>
      <c r="F978" s="4" t="s">
        <v>25</v>
      </c>
      <c r="G978" s="4" t="s">
        <v>26</v>
      </c>
      <c r="H978" s="1" t="s">
        <v>45</v>
      </c>
      <c r="I978" s="1">
        <v>183</v>
      </c>
      <c r="J978" s="1">
        <v>378</v>
      </c>
      <c r="K978" s="1">
        <v>48.41</v>
      </c>
      <c r="L978" s="1">
        <v>77.459999999999994</v>
      </c>
      <c r="M978" s="1">
        <v>22.54</v>
      </c>
      <c r="N978" s="1">
        <v>83.55</v>
      </c>
      <c r="O978" s="1">
        <v>16.45</v>
      </c>
      <c r="P978" s="5" t="s">
        <v>6173</v>
      </c>
    </row>
    <row r="979" spans="1:16" x14ac:dyDescent="0.2">
      <c r="A979" s="4" t="s">
        <v>1351</v>
      </c>
      <c r="B979" s="1" t="s">
        <v>1352</v>
      </c>
      <c r="C979" s="4" t="s">
        <v>64</v>
      </c>
      <c r="D979" s="1" t="s">
        <v>1439</v>
      </c>
      <c r="E979" s="1" t="s">
        <v>24</v>
      </c>
      <c r="F979" s="4" t="s">
        <v>25</v>
      </c>
      <c r="G979" s="4" t="s">
        <v>26</v>
      </c>
      <c r="H979" s="1" t="s">
        <v>45</v>
      </c>
      <c r="I979" s="1">
        <v>270</v>
      </c>
      <c r="J979" s="1">
        <v>542</v>
      </c>
      <c r="K979" s="1">
        <v>49.82</v>
      </c>
      <c r="L979" s="1">
        <v>79.709999999999994</v>
      </c>
      <c r="M979" s="1">
        <v>20.29</v>
      </c>
      <c r="N979" s="1">
        <v>83.55</v>
      </c>
      <c r="O979" s="1">
        <v>16.45</v>
      </c>
      <c r="P979" s="5" t="s">
        <v>6173</v>
      </c>
    </row>
    <row r="980" spans="1:16" x14ac:dyDescent="0.2">
      <c r="A980" s="4" t="s">
        <v>1351</v>
      </c>
      <c r="B980" s="1" t="s">
        <v>1352</v>
      </c>
      <c r="C980" s="4" t="s">
        <v>66</v>
      </c>
      <c r="D980" s="1" t="s">
        <v>1440</v>
      </c>
      <c r="E980" s="1" t="s">
        <v>24</v>
      </c>
      <c r="F980" s="4" t="s">
        <v>25</v>
      </c>
      <c r="G980" s="4" t="s">
        <v>26</v>
      </c>
      <c r="H980" s="1" t="s">
        <v>45</v>
      </c>
      <c r="I980" s="1">
        <v>128</v>
      </c>
      <c r="J980" s="1">
        <v>174</v>
      </c>
      <c r="K980" s="1">
        <v>73.56</v>
      </c>
      <c r="L980" s="1">
        <v>100</v>
      </c>
      <c r="M980" s="1">
        <v>0</v>
      </c>
      <c r="N980" s="1">
        <v>83.55</v>
      </c>
      <c r="O980" s="1">
        <v>16.45</v>
      </c>
      <c r="P980" s="5" t="s">
        <v>6173</v>
      </c>
    </row>
    <row r="981" spans="1:16" x14ac:dyDescent="0.2">
      <c r="A981" s="4" t="s">
        <v>1351</v>
      </c>
      <c r="B981" s="1" t="s">
        <v>1352</v>
      </c>
      <c r="C981" s="4" t="s">
        <v>68</v>
      </c>
      <c r="D981" s="1" t="s">
        <v>1441</v>
      </c>
      <c r="E981" s="1" t="s">
        <v>24</v>
      </c>
      <c r="F981" s="4" t="s">
        <v>25</v>
      </c>
      <c r="G981" s="4" t="s">
        <v>26</v>
      </c>
      <c r="H981" s="1" t="s">
        <v>45</v>
      </c>
      <c r="I981" s="1">
        <v>202</v>
      </c>
      <c r="J981" s="1">
        <v>270</v>
      </c>
      <c r="K981" s="1">
        <v>74.81</v>
      </c>
      <c r="L981" s="1">
        <v>100</v>
      </c>
      <c r="M981" s="1">
        <v>0</v>
      </c>
      <c r="N981" s="1">
        <v>83.55</v>
      </c>
      <c r="O981" s="1">
        <v>16.45</v>
      </c>
      <c r="P981" s="5" t="s">
        <v>6173</v>
      </c>
    </row>
    <row r="982" spans="1:16" x14ac:dyDescent="0.2">
      <c r="A982" s="4" t="s">
        <v>1351</v>
      </c>
      <c r="B982" s="1" t="s">
        <v>1352</v>
      </c>
      <c r="C982" s="4" t="s">
        <v>74</v>
      </c>
      <c r="D982" s="1" t="s">
        <v>1442</v>
      </c>
      <c r="E982" s="1" t="s">
        <v>24</v>
      </c>
      <c r="F982" s="4" t="s">
        <v>25</v>
      </c>
      <c r="G982" s="4" t="s">
        <v>26</v>
      </c>
      <c r="H982" s="1" t="s">
        <v>45</v>
      </c>
      <c r="I982" s="1">
        <v>357</v>
      </c>
      <c r="J982" s="1">
        <v>608</v>
      </c>
      <c r="K982" s="1">
        <v>58.72</v>
      </c>
      <c r="L982" s="1">
        <v>93.95</v>
      </c>
      <c r="M982" s="1">
        <v>6.05</v>
      </c>
      <c r="N982" s="1">
        <v>83.55</v>
      </c>
      <c r="O982" s="1">
        <v>16.45</v>
      </c>
      <c r="P982" s="5" t="s">
        <v>6173</v>
      </c>
    </row>
    <row r="983" spans="1:16" x14ac:dyDescent="0.2">
      <c r="A983" s="4" t="s">
        <v>1351</v>
      </c>
      <c r="B983" s="1" t="s">
        <v>1352</v>
      </c>
      <c r="C983" s="4" t="s">
        <v>240</v>
      </c>
      <c r="D983" s="1" t="s">
        <v>109</v>
      </c>
      <c r="E983" s="1" t="s">
        <v>24</v>
      </c>
      <c r="F983" s="4" t="s">
        <v>25</v>
      </c>
      <c r="G983" s="4" t="s">
        <v>26</v>
      </c>
      <c r="H983" s="1" t="s">
        <v>45</v>
      </c>
      <c r="I983" s="1">
        <v>286</v>
      </c>
      <c r="J983" s="1">
        <v>504</v>
      </c>
      <c r="K983" s="1">
        <v>56.75</v>
      </c>
      <c r="L983" s="1">
        <v>90.8</v>
      </c>
      <c r="M983" s="1">
        <v>9.1999999999999993</v>
      </c>
      <c r="N983" s="1">
        <v>83.55</v>
      </c>
      <c r="O983" s="1">
        <v>16.45</v>
      </c>
      <c r="P983" s="5" t="s">
        <v>6173</v>
      </c>
    </row>
    <row r="984" spans="1:16" x14ac:dyDescent="0.2">
      <c r="A984" s="4" t="s">
        <v>1351</v>
      </c>
      <c r="B984" s="1" t="s">
        <v>1352</v>
      </c>
      <c r="C984" s="4" t="s">
        <v>78</v>
      </c>
      <c r="D984" s="1" t="s">
        <v>1443</v>
      </c>
      <c r="E984" s="1" t="s">
        <v>24</v>
      </c>
      <c r="F984" s="4" t="s">
        <v>25</v>
      </c>
      <c r="G984" s="4" t="s">
        <v>26</v>
      </c>
      <c r="H984" s="1" t="s">
        <v>45</v>
      </c>
      <c r="I984" s="1">
        <v>289</v>
      </c>
      <c r="J984" s="1">
        <v>431</v>
      </c>
      <c r="K984" s="1">
        <v>67.05</v>
      </c>
      <c r="L984" s="1">
        <v>100</v>
      </c>
      <c r="M984" s="1">
        <v>0</v>
      </c>
      <c r="N984" s="1">
        <v>83.55</v>
      </c>
      <c r="O984" s="1">
        <v>16.45</v>
      </c>
      <c r="P984" s="5" t="s">
        <v>6173</v>
      </c>
    </row>
    <row r="985" spans="1:16" x14ac:dyDescent="0.2">
      <c r="A985" s="4" t="s">
        <v>1351</v>
      </c>
      <c r="B985" s="1" t="s">
        <v>1352</v>
      </c>
      <c r="C985" s="4" t="s">
        <v>80</v>
      </c>
      <c r="D985" s="1" t="s">
        <v>1444</v>
      </c>
      <c r="E985" s="1" t="s">
        <v>24</v>
      </c>
      <c r="F985" s="4" t="s">
        <v>25</v>
      </c>
      <c r="G985" s="4" t="s">
        <v>26</v>
      </c>
      <c r="H985" s="1" t="s">
        <v>45</v>
      </c>
      <c r="I985" s="1">
        <v>387</v>
      </c>
      <c r="J985" s="1">
        <v>607</v>
      </c>
      <c r="K985" s="1">
        <v>63.76</v>
      </c>
      <c r="L985" s="1">
        <v>100</v>
      </c>
      <c r="M985" s="1">
        <v>0</v>
      </c>
      <c r="N985" s="1">
        <v>83.55</v>
      </c>
      <c r="O985" s="1">
        <v>16.45</v>
      </c>
      <c r="P985" s="5" t="s">
        <v>6173</v>
      </c>
    </row>
    <row r="986" spans="1:16" x14ac:dyDescent="0.2">
      <c r="A986" s="4" t="s">
        <v>1351</v>
      </c>
      <c r="B986" s="1" t="s">
        <v>1352</v>
      </c>
      <c r="C986" s="4" t="s">
        <v>82</v>
      </c>
      <c r="D986" s="1" t="s">
        <v>1445</v>
      </c>
      <c r="E986" s="1" t="s">
        <v>24</v>
      </c>
      <c r="F986" s="4" t="s">
        <v>25</v>
      </c>
      <c r="G986" s="4" t="s">
        <v>26</v>
      </c>
      <c r="H986" s="1" t="s">
        <v>45</v>
      </c>
      <c r="I986" s="1">
        <v>348</v>
      </c>
      <c r="J986" s="1">
        <v>559</v>
      </c>
      <c r="K986" s="1">
        <v>62.25</v>
      </c>
      <c r="L986" s="1">
        <v>99.6</v>
      </c>
      <c r="M986" s="1">
        <v>0.4</v>
      </c>
      <c r="N986" s="1">
        <v>83.55</v>
      </c>
      <c r="O986" s="1">
        <v>16.45</v>
      </c>
      <c r="P986" s="5" t="s">
        <v>6173</v>
      </c>
    </row>
    <row r="987" spans="1:16" x14ac:dyDescent="0.2">
      <c r="A987" s="4" t="s">
        <v>1351</v>
      </c>
      <c r="B987" s="1" t="s">
        <v>1352</v>
      </c>
      <c r="C987" s="4" t="s">
        <v>84</v>
      </c>
      <c r="D987" s="1" t="s">
        <v>1446</v>
      </c>
      <c r="E987" s="1" t="s">
        <v>24</v>
      </c>
      <c r="F987" s="4" t="s">
        <v>25</v>
      </c>
      <c r="G987" s="4" t="s">
        <v>26</v>
      </c>
      <c r="H987" s="1" t="s">
        <v>45</v>
      </c>
      <c r="I987" s="1">
        <v>180</v>
      </c>
      <c r="J987" s="1">
        <v>304</v>
      </c>
      <c r="K987" s="1">
        <v>59.21</v>
      </c>
      <c r="L987" s="1">
        <v>94.74</v>
      </c>
      <c r="M987" s="1">
        <v>5.26</v>
      </c>
      <c r="N987" s="1">
        <v>83.55</v>
      </c>
      <c r="O987" s="1">
        <v>16.45</v>
      </c>
      <c r="P987" s="5" t="s">
        <v>6173</v>
      </c>
    </row>
    <row r="988" spans="1:16" x14ac:dyDescent="0.2">
      <c r="A988" s="4" t="s">
        <v>1351</v>
      </c>
      <c r="B988" s="1" t="s">
        <v>1352</v>
      </c>
      <c r="C988" s="4" t="s">
        <v>525</v>
      </c>
      <c r="D988" s="1" t="s">
        <v>1447</v>
      </c>
      <c r="E988" s="1" t="s">
        <v>24</v>
      </c>
      <c r="F988" s="4" t="s">
        <v>25</v>
      </c>
      <c r="G988" s="4" t="s">
        <v>26</v>
      </c>
      <c r="H988" s="1" t="s">
        <v>45</v>
      </c>
      <c r="I988" s="1">
        <v>270</v>
      </c>
      <c r="J988" s="1">
        <v>464</v>
      </c>
      <c r="K988" s="1">
        <v>58.19</v>
      </c>
      <c r="L988" s="1">
        <v>93.1</v>
      </c>
      <c r="M988" s="1">
        <v>6.9</v>
      </c>
      <c r="N988" s="1">
        <v>83.55</v>
      </c>
      <c r="O988" s="1">
        <v>16.45</v>
      </c>
      <c r="P988" s="5" t="s">
        <v>6173</v>
      </c>
    </row>
    <row r="989" spans="1:16" x14ac:dyDescent="0.2">
      <c r="A989" s="4" t="s">
        <v>1351</v>
      </c>
      <c r="B989" s="1" t="s">
        <v>1352</v>
      </c>
      <c r="C989" s="4" t="s">
        <v>438</v>
      </c>
      <c r="D989" s="1" t="s">
        <v>1448</v>
      </c>
      <c r="E989" s="1" t="s">
        <v>24</v>
      </c>
      <c r="F989" s="4" t="s">
        <v>25</v>
      </c>
      <c r="G989" s="4" t="s">
        <v>26</v>
      </c>
      <c r="H989" s="1" t="s">
        <v>45</v>
      </c>
      <c r="I989" s="1">
        <v>86</v>
      </c>
      <c r="J989" s="1">
        <v>620</v>
      </c>
      <c r="K989" s="1">
        <v>13.87</v>
      </c>
      <c r="L989" s="1">
        <v>22.19</v>
      </c>
      <c r="M989" s="1">
        <v>77.81</v>
      </c>
      <c r="N989" s="1">
        <v>83.55</v>
      </c>
      <c r="O989" s="1">
        <v>16.45</v>
      </c>
      <c r="P989" s="5" t="s">
        <v>6173</v>
      </c>
    </row>
    <row r="990" spans="1:16" x14ac:dyDescent="0.2">
      <c r="A990" s="4" t="s">
        <v>1351</v>
      </c>
      <c r="B990" s="1" t="s">
        <v>1352</v>
      </c>
      <c r="C990" s="4" t="s">
        <v>246</v>
      </c>
      <c r="D990" s="1" t="s">
        <v>1449</v>
      </c>
      <c r="E990" s="1" t="s">
        <v>24</v>
      </c>
      <c r="F990" s="4" t="s">
        <v>25</v>
      </c>
      <c r="G990" s="4" t="s">
        <v>26</v>
      </c>
      <c r="H990" s="1" t="s">
        <v>45</v>
      </c>
      <c r="I990" s="1">
        <v>124</v>
      </c>
      <c r="J990" s="1">
        <v>363</v>
      </c>
      <c r="K990" s="1">
        <v>34.159999999999997</v>
      </c>
      <c r="L990" s="1">
        <v>54.66</v>
      </c>
      <c r="M990" s="1">
        <v>45.34</v>
      </c>
      <c r="N990" s="1">
        <v>83.55</v>
      </c>
      <c r="O990" s="1">
        <v>16.45</v>
      </c>
      <c r="P990" s="5" t="s">
        <v>6173</v>
      </c>
    </row>
    <row r="991" spans="1:16" x14ac:dyDescent="0.2">
      <c r="A991" s="4" t="s">
        <v>1351</v>
      </c>
      <c r="B991" s="1" t="s">
        <v>1352</v>
      </c>
      <c r="C991" s="4" t="s">
        <v>441</v>
      </c>
      <c r="D991" s="1" t="s">
        <v>1450</v>
      </c>
      <c r="E991" s="1" t="s">
        <v>24</v>
      </c>
      <c r="F991" s="4" t="s">
        <v>25</v>
      </c>
      <c r="G991" s="4" t="s">
        <v>26</v>
      </c>
      <c r="H991" s="1" t="s">
        <v>45</v>
      </c>
      <c r="I991" s="1">
        <v>179</v>
      </c>
      <c r="J991" s="1">
        <v>324</v>
      </c>
      <c r="K991" s="1">
        <v>55.25</v>
      </c>
      <c r="L991" s="1">
        <v>88.4</v>
      </c>
      <c r="M991" s="1">
        <v>11.6</v>
      </c>
      <c r="N991" s="1">
        <v>83.55</v>
      </c>
      <c r="O991" s="1">
        <v>16.45</v>
      </c>
      <c r="P991" s="5" t="s">
        <v>6173</v>
      </c>
    </row>
    <row r="992" spans="1:16" x14ac:dyDescent="0.2">
      <c r="A992" s="4" t="s">
        <v>1351</v>
      </c>
      <c r="B992" s="1" t="s">
        <v>1352</v>
      </c>
      <c r="C992" s="4" t="s">
        <v>248</v>
      </c>
      <c r="D992" s="1" t="s">
        <v>1451</v>
      </c>
      <c r="E992" s="1" t="s">
        <v>24</v>
      </c>
      <c r="F992" s="4" t="s">
        <v>25</v>
      </c>
      <c r="G992" s="4" t="s">
        <v>26</v>
      </c>
      <c r="H992" s="1" t="s">
        <v>45</v>
      </c>
      <c r="I992" s="1">
        <v>232</v>
      </c>
      <c r="J992" s="1">
        <v>401</v>
      </c>
      <c r="K992" s="1">
        <v>57.86</v>
      </c>
      <c r="L992" s="1">
        <v>92.58</v>
      </c>
      <c r="M992" s="1">
        <v>7.42</v>
      </c>
      <c r="N992" s="1">
        <v>83.55</v>
      </c>
      <c r="O992" s="1">
        <v>16.45</v>
      </c>
      <c r="P992" s="5" t="s">
        <v>6173</v>
      </c>
    </row>
    <row r="993" spans="1:16" x14ac:dyDescent="0.2">
      <c r="A993" s="4" t="s">
        <v>1351</v>
      </c>
      <c r="B993" s="1" t="s">
        <v>1352</v>
      </c>
      <c r="C993" s="4" t="s">
        <v>444</v>
      </c>
      <c r="D993" s="1" t="s">
        <v>1452</v>
      </c>
      <c r="E993" s="1" t="s">
        <v>24</v>
      </c>
      <c r="F993" s="4" t="s">
        <v>25</v>
      </c>
      <c r="G993" s="4" t="s">
        <v>26</v>
      </c>
      <c r="H993" s="1" t="s">
        <v>45</v>
      </c>
      <c r="I993" s="1">
        <v>383</v>
      </c>
      <c r="J993" s="1">
        <v>551</v>
      </c>
      <c r="K993" s="1">
        <v>69.510000000000005</v>
      </c>
      <c r="L993" s="1">
        <v>100</v>
      </c>
      <c r="M993" s="1">
        <v>0</v>
      </c>
      <c r="N993" s="1">
        <v>83.55</v>
      </c>
      <c r="O993" s="1">
        <v>16.45</v>
      </c>
      <c r="P993" s="5" t="s">
        <v>6173</v>
      </c>
    </row>
    <row r="994" spans="1:16" x14ac:dyDescent="0.2">
      <c r="A994" s="4" t="s">
        <v>1351</v>
      </c>
      <c r="B994" s="1" t="s">
        <v>1352</v>
      </c>
      <c r="C994" s="4" t="s">
        <v>250</v>
      </c>
      <c r="D994" s="1" t="s">
        <v>1453</v>
      </c>
      <c r="E994" s="1" t="s">
        <v>24</v>
      </c>
      <c r="F994" s="4" t="s">
        <v>25</v>
      </c>
      <c r="G994" s="4" t="s">
        <v>26</v>
      </c>
      <c r="H994" s="1" t="s">
        <v>45</v>
      </c>
      <c r="I994" s="1">
        <v>231</v>
      </c>
      <c r="J994" s="1">
        <v>386</v>
      </c>
      <c r="K994" s="1">
        <v>59.84</v>
      </c>
      <c r="L994" s="1">
        <v>95.74</v>
      </c>
      <c r="M994" s="1">
        <v>4.26</v>
      </c>
      <c r="N994" s="1">
        <v>83.55</v>
      </c>
      <c r="O994" s="1">
        <v>16.45</v>
      </c>
      <c r="P994" s="5" t="s">
        <v>6173</v>
      </c>
    </row>
    <row r="995" spans="1:16" x14ac:dyDescent="0.2">
      <c r="A995" s="4" t="s">
        <v>1351</v>
      </c>
      <c r="B995" s="1" t="s">
        <v>1352</v>
      </c>
      <c r="C995" s="4" t="s">
        <v>252</v>
      </c>
      <c r="D995" s="1" t="s">
        <v>1454</v>
      </c>
      <c r="E995" s="1" t="s">
        <v>24</v>
      </c>
      <c r="F995" s="4" t="s">
        <v>25</v>
      </c>
      <c r="G995" s="4" t="s">
        <v>26</v>
      </c>
      <c r="H995" s="1" t="s">
        <v>45</v>
      </c>
      <c r="I995" s="1">
        <v>491</v>
      </c>
      <c r="J995" s="1">
        <v>660</v>
      </c>
      <c r="K995" s="1">
        <v>74.39</v>
      </c>
      <c r="L995" s="1">
        <v>100</v>
      </c>
      <c r="M995" s="1">
        <v>0</v>
      </c>
      <c r="N995" s="1">
        <v>83.55</v>
      </c>
      <c r="O995" s="1">
        <v>16.45</v>
      </c>
      <c r="P995" s="5" t="s">
        <v>6173</v>
      </c>
    </row>
    <row r="996" spans="1:16" x14ac:dyDescent="0.2">
      <c r="A996" s="4" t="s">
        <v>1351</v>
      </c>
      <c r="B996" s="1" t="s">
        <v>1352</v>
      </c>
      <c r="C996" s="4" t="s">
        <v>701</v>
      </c>
      <c r="D996" s="1" t="s">
        <v>1455</v>
      </c>
      <c r="E996" s="1" t="s">
        <v>24</v>
      </c>
      <c r="F996" s="4" t="s">
        <v>25</v>
      </c>
      <c r="G996" s="4" t="s">
        <v>26</v>
      </c>
      <c r="H996" s="1" t="s">
        <v>45</v>
      </c>
      <c r="I996" s="1">
        <v>281</v>
      </c>
      <c r="J996" s="1">
        <v>656</v>
      </c>
      <c r="K996" s="1">
        <v>42.84</v>
      </c>
      <c r="L996" s="1">
        <v>68.540000000000006</v>
      </c>
      <c r="M996" s="1">
        <v>31.46</v>
      </c>
      <c r="N996" s="1">
        <v>83.55</v>
      </c>
      <c r="O996" s="1">
        <v>16.45</v>
      </c>
      <c r="P996" s="5" t="s">
        <v>6173</v>
      </c>
    </row>
    <row r="997" spans="1:16" x14ac:dyDescent="0.2">
      <c r="A997" s="4" t="s">
        <v>1351</v>
      </c>
      <c r="B997" s="1" t="s">
        <v>1352</v>
      </c>
      <c r="C997" s="4" t="s">
        <v>452</v>
      </c>
      <c r="D997" s="1" t="s">
        <v>1456</v>
      </c>
      <c r="E997" s="1" t="s">
        <v>24</v>
      </c>
      <c r="F997" s="4" t="s">
        <v>25</v>
      </c>
      <c r="G997" s="4" t="s">
        <v>26</v>
      </c>
      <c r="H997" s="1" t="s">
        <v>45</v>
      </c>
      <c r="I997" s="1">
        <v>323</v>
      </c>
      <c r="J997" s="1">
        <v>577</v>
      </c>
      <c r="K997" s="1">
        <v>55.98</v>
      </c>
      <c r="L997" s="1">
        <v>89.57</v>
      </c>
      <c r="M997" s="1">
        <v>10.43</v>
      </c>
      <c r="N997" s="1">
        <v>83.55</v>
      </c>
      <c r="O997" s="1">
        <v>16.45</v>
      </c>
      <c r="P997" s="5" t="s">
        <v>6173</v>
      </c>
    </row>
    <row r="998" spans="1:16" x14ac:dyDescent="0.2">
      <c r="A998" s="4" t="s">
        <v>1351</v>
      </c>
      <c r="B998" s="1" t="s">
        <v>1352</v>
      </c>
      <c r="C998" s="4" t="s">
        <v>454</v>
      </c>
      <c r="D998" s="1" t="s">
        <v>1457</v>
      </c>
      <c r="E998" s="1" t="s">
        <v>24</v>
      </c>
      <c r="F998" s="4" t="s">
        <v>25</v>
      </c>
      <c r="G998" s="4" t="s">
        <v>26</v>
      </c>
      <c r="H998" s="1" t="s">
        <v>45</v>
      </c>
      <c r="I998" s="1">
        <v>191</v>
      </c>
      <c r="J998" s="1">
        <v>373</v>
      </c>
      <c r="K998" s="1">
        <v>51.21</v>
      </c>
      <c r="L998" s="1">
        <v>81.94</v>
      </c>
      <c r="M998" s="1">
        <v>18.059999999999999</v>
      </c>
      <c r="N998" s="1">
        <v>83.55</v>
      </c>
      <c r="O998" s="1">
        <v>16.45</v>
      </c>
      <c r="P998" s="5" t="s">
        <v>6173</v>
      </c>
    </row>
    <row r="999" spans="1:16" x14ac:dyDescent="0.2">
      <c r="A999" s="4" t="s">
        <v>1351</v>
      </c>
      <c r="B999" s="1" t="s">
        <v>1352</v>
      </c>
      <c r="C999" s="4" t="s">
        <v>456</v>
      </c>
      <c r="D999" s="1" t="s">
        <v>1458</v>
      </c>
      <c r="E999" s="1" t="s">
        <v>24</v>
      </c>
      <c r="F999" s="4" t="s">
        <v>25</v>
      </c>
      <c r="G999" s="4" t="s">
        <v>26</v>
      </c>
      <c r="H999" s="1" t="s">
        <v>45</v>
      </c>
      <c r="I999" s="1">
        <v>261</v>
      </c>
      <c r="J999" s="1">
        <v>425</v>
      </c>
      <c r="K999" s="1">
        <v>61.41</v>
      </c>
      <c r="L999" s="1">
        <v>98.26</v>
      </c>
      <c r="M999" s="1">
        <v>1.74</v>
      </c>
      <c r="N999" s="1">
        <v>83.55</v>
      </c>
      <c r="O999" s="1">
        <v>16.45</v>
      </c>
      <c r="P999" s="5" t="s">
        <v>6173</v>
      </c>
    </row>
    <row r="1000" spans="1:16" x14ac:dyDescent="0.2">
      <c r="A1000" s="4" t="s">
        <v>1351</v>
      </c>
      <c r="B1000" s="1" t="s">
        <v>1352</v>
      </c>
      <c r="C1000" s="4" t="s">
        <v>1459</v>
      </c>
      <c r="D1000" s="1" t="s">
        <v>1460</v>
      </c>
      <c r="E1000" s="1" t="s">
        <v>24</v>
      </c>
      <c r="F1000" s="4" t="s">
        <v>25</v>
      </c>
      <c r="G1000" s="4" t="s">
        <v>26</v>
      </c>
      <c r="H1000" s="1" t="s">
        <v>45</v>
      </c>
      <c r="I1000" s="1">
        <v>206</v>
      </c>
      <c r="J1000" s="1">
        <v>356</v>
      </c>
      <c r="K1000" s="1">
        <v>57.87</v>
      </c>
      <c r="L1000" s="1">
        <v>92.59</v>
      </c>
      <c r="M1000" s="1">
        <v>7.41</v>
      </c>
      <c r="N1000" s="1">
        <v>83.55</v>
      </c>
      <c r="O1000" s="1">
        <v>16.45</v>
      </c>
      <c r="P1000" s="5" t="s">
        <v>6173</v>
      </c>
    </row>
    <row r="1001" spans="1:16" x14ac:dyDescent="0.2">
      <c r="A1001" s="4" t="s">
        <v>1351</v>
      </c>
      <c r="B1001" s="1" t="s">
        <v>1352</v>
      </c>
      <c r="C1001" s="4" t="s">
        <v>460</v>
      </c>
      <c r="D1001" s="1" t="s">
        <v>1461</v>
      </c>
      <c r="E1001" s="1" t="s">
        <v>24</v>
      </c>
      <c r="F1001" s="4" t="s">
        <v>25</v>
      </c>
      <c r="G1001" s="4" t="s">
        <v>26</v>
      </c>
      <c r="H1001" s="1" t="s">
        <v>45</v>
      </c>
      <c r="I1001" s="1">
        <v>148</v>
      </c>
      <c r="J1001" s="1">
        <v>442</v>
      </c>
      <c r="K1001" s="1">
        <v>33.479999999999997</v>
      </c>
      <c r="L1001" s="1">
        <v>53.57</v>
      </c>
      <c r="M1001" s="1">
        <v>46.43</v>
      </c>
      <c r="N1001" s="1">
        <v>83.55</v>
      </c>
      <c r="O1001" s="1">
        <v>16.45</v>
      </c>
      <c r="P1001" s="5" t="s">
        <v>6173</v>
      </c>
    </row>
    <row r="1002" spans="1:16" x14ac:dyDescent="0.2">
      <c r="A1002" s="4" t="s">
        <v>1351</v>
      </c>
      <c r="B1002" s="1" t="s">
        <v>1352</v>
      </c>
      <c r="C1002" s="4" t="s">
        <v>1462</v>
      </c>
      <c r="D1002" s="1" t="s">
        <v>1463</v>
      </c>
      <c r="E1002" s="1" t="s">
        <v>24</v>
      </c>
      <c r="F1002" s="4" t="s">
        <v>25</v>
      </c>
      <c r="G1002" s="4" t="s">
        <v>26</v>
      </c>
      <c r="H1002" s="1" t="s">
        <v>45</v>
      </c>
      <c r="I1002" s="1">
        <v>433</v>
      </c>
      <c r="J1002" s="1">
        <v>734</v>
      </c>
      <c r="K1002" s="1">
        <v>58.99</v>
      </c>
      <c r="L1002" s="1">
        <v>94.38</v>
      </c>
      <c r="M1002" s="1">
        <v>5.62</v>
      </c>
      <c r="N1002" s="1">
        <v>83.55</v>
      </c>
      <c r="O1002" s="1">
        <v>16.45</v>
      </c>
      <c r="P1002" s="5" t="s">
        <v>6173</v>
      </c>
    </row>
    <row r="1003" spans="1:16" x14ac:dyDescent="0.2">
      <c r="A1003" s="4" t="s">
        <v>1351</v>
      </c>
      <c r="B1003" s="1" t="s">
        <v>1352</v>
      </c>
      <c r="C1003" s="4" t="s">
        <v>462</v>
      </c>
      <c r="D1003" s="1" t="s">
        <v>1464</v>
      </c>
      <c r="E1003" s="1" t="s">
        <v>24</v>
      </c>
      <c r="F1003" s="4" t="s">
        <v>25</v>
      </c>
      <c r="G1003" s="4" t="s">
        <v>26</v>
      </c>
      <c r="H1003" s="1" t="s">
        <v>45</v>
      </c>
      <c r="I1003" s="1">
        <v>261</v>
      </c>
      <c r="J1003" s="1">
        <v>396</v>
      </c>
      <c r="K1003" s="1">
        <v>65.91</v>
      </c>
      <c r="L1003" s="1">
        <v>100</v>
      </c>
      <c r="M1003" s="1">
        <v>0</v>
      </c>
      <c r="N1003" s="1">
        <v>83.55</v>
      </c>
      <c r="O1003" s="1">
        <v>16.45</v>
      </c>
      <c r="P1003" s="5" t="s">
        <v>6173</v>
      </c>
    </row>
    <row r="1004" spans="1:16" x14ac:dyDescent="0.2">
      <c r="A1004" s="4" t="s">
        <v>1351</v>
      </c>
      <c r="B1004" s="1" t="s">
        <v>1352</v>
      </c>
      <c r="C1004" s="4" t="s">
        <v>708</v>
      </c>
      <c r="D1004" s="1" t="s">
        <v>1465</v>
      </c>
      <c r="E1004" s="1" t="s">
        <v>24</v>
      </c>
      <c r="F1004" s="4" t="s">
        <v>25</v>
      </c>
      <c r="G1004" s="4" t="s">
        <v>26</v>
      </c>
      <c r="H1004" s="1" t="s">
        <v>45</v>
      </c>
      <c r="I1004" s="1">
        <v>245</v>
      </c>
      <c r="J1004" s="1">
        <v>422</v>
      </c>
      <c r="K1004" s="1">
        <v>58.06</v>
      </c>
      <c r="L1004" s="1">
        <v>92.9</v>
      </c>
      <c r="M1004" s="1">
        <v>7.1</v>
      </c>
      <c r="N1004" s="1">
        <v>83.55</v>
      </c>
      <c r="O1004" s="1">
        <v>16.45</v>
      </c>
      <c r="P1004" s="5" t="s">
        <v>6173</v>
      </c>
    </row>
    <row r="1005" spans="1:16" x14ac:dyDescent="0.2">
      <c r="A1005" s="4" t="s">
        <v>1351</v>
      </c>
      <c r="B1005" s="1" t="s">
        <v>1352</v>
      </c>
      <c r="C1005" s="4" t="s">
        <v>464</v>
      </c>
      <c r="D1005" s="1" t="s">
        <v>1466</v>
      </c>
      <c r="E1005" s="1" t="s">
        <v>24</v>
      </c>
      <c r="F1005" s="4" t="s">
        <v>25</v>
      </c>
      <c r="G1005" s="4" t="s">
        <v>26</v>
      </c>
      <c r="H1005" s="1" t="s">
        <v>45</v>
      </c>
      <c r="I1005" s="1">
        <v>178</v>
      </c>
      <c r="J1005" s="1">
        <v>317</v>
      </c>
      <c r="K1005" s="1">
        <v>56.15</v>
      </c>
      <c r="L1005" s="1">
        <v>89.84</v>
      </c>
      <c r="M1005" s="1">
        <v>10.16</v>
      </c>
      <c r="N1005" s="1">
        <v>83.55</v>
      </c>
      <c r="O1005" s="1">
        <v>16.45</v>
      </c>
      <c r="P1005" s="5" t="s">
        <v>6173</v>
      </c>
    </row>
    <row r="1006" spans="1:16" x14ac:dyDescent="0.2">
      <c r="A1006" s="4" t="s">
        <v>1351</v>
      </c>
      <c r="B1006" s="1" t="s">
        <v>1352</v>
      </c>
      <c r="C1006" s="4" t="s">
        <v>466</v>
      </c>
      <c r="D1006" s="1" t="s">
        <v>1467</v>
      </c>
      <c r="E1006" s="1" t="s">
        <v>24</v>
      </c>
      <c r="F1006" s="4" t="s">
        <v>25</v>
      </c>
      <c r="G1006" s="4" t="s">
        <v>26</v>
      </c>
      <c r="H1006" s="1" t="s">
        <v>45</v>
      </c>
      <c r="I1006" s="1">
        <v>196</v>
      </c>
      <c r="J1006" s="1">
        <v>334</v>
      </c>
      <c r="K1006" s="1">
        <v>58.68</v>
      </c>
      <c r="L1006" s="1">
        <v>93.89</v>
      </c>
      <c r="M1006" s="1">
        <v>6.11</v>
      </c>
      <c r="N1006" s="1">
        <v>83.55</v>
      </c>
      <c r="O1006" s="1">
        <v>16.45</v>
      </c>
      <c r="P1006" s="5" t="s">
        <v>6173</v>
      </c>
    </row>
    <row r="1007" spans="1:16" x14ac:dyDescent="0.2">
      <c r="A1007" s="4" t="s">
        <v>1351</v>
      </c>
      <c r="B1007" s="1" t="s">
        <v>1352</v>
      </c>
      <c r="C1007" s="4" t="s">
        <v>1468</v>
      </c>
      <c r="D1007" s="1" t="s">
        <v>1469</v>
      </c>
      <c r="E1007" s="1" t="s">
        <v>24</v>
      </c>
      <c r="F1007" s="4" t="s">
        <v>25</v>
      </c>
      <c r="G1007" s="4" t="s">
        <v>26</v>
      </c>
      <c r="H1007" s="1" t="s">
        <v>45</v>
      </c>
      <c r="I1007" s="1">
        <v>288</v>
      </c>
      <c r="J1007" s="1">
        <v>502</v>
      </c>
      <c r="K1007" s="1">
        <v>57.37</v>
      </c>
      <c r="L1007" s="1">
        <v>91.79</v>
      </c>
      <c r="M1007" s="1">
        <v>8.2100000000000009</v>
      </c>
      <c r="N1007" s="1">
        <v>83.55</v>
      </c>
      <c r="O1007" s="1">
        <v>16.45</v>
      </c>
      <c r="P1007" s="5" t="s">
        <v>6173</v>
      </c>
    </row>
    <row r="1008" spans="1:16" x14ac:dyDescent="0.2">
      <c r="A1008" s="4" t="s">
        <v>1351</v>
      </c>
      <c r="B1008" s="1" t="s">
        <v>1352</v>
      </c>
      <c r="C1008" s="4" t="s">
        <v>468</v>
      </c>
      <c r="D1008" s="1" t="s">
        <v>1470</v>
      </c>
      <c r="E1008" s="1" t="s">
        <v>24</v>
      </c>
      <c r="F1008" s="4" t="s">
        <v>25</v>
      </c>
      <c r="G1008" s="4" t="s">
        <v>26</v>
      </c>
      <c r="H1008" s="1" t="s">
        <v>45</v>
      </c>
      <c r="I1008" s="1">
        <v>116</v>
      </c>
      <c r="J1008" s="1">
        <v>267</v>
      </c>
      <c r="K1008" s="1">
        <v>43.45</v>
      </c>
      <c r="L1008" s="1">
        <v>69.52</v>
      </c>
      <c r="M1008" s="1">
        <v>30.48</v>
      </c>
      <c r="N1008" s="1">
        <v>83.55</v>
      </c>
      <c r="O1008" s="1">
        <v>16.45</v>
      </c>
      <c r="P1008" s="5" t="s">
        <v>6173</v>
      </c>
    </row>
    <row r="1009" spans="1:16" x14ac:dyDescent="0.2">
      <c r="A1009" s="4" t="s">
        <v>1351</v>
      </c>
      <c r="B1009" s="1" t="s">
        <v>1352</v>
      </c>
      <c r="C1009" s="4" t="s">
        <v>470</v>
      </c>
      <c r="D1009" s="1" t="s">
        <v>1471</v>
      </c>
      <c r="E1009" s="1" t="s">
        <v>24</v>
      </c>
      <c r="F1009" s="4" t="s">
        <v>25</v>
      </c>
      <c r="G1009" s="4" t="s">
        <v>26</v>
      </c>
      <c r="H1009" s="1" t="s">
        <v>45</v>
      </c>
      <c r="I1009" s="1">
        <v>304</v>
      </c>
      <c r="J1009" s="1">
        <v>484</v>
      </c>
      <c r="K1009" s="1">
        <v>62.81</v>
      </c>
      <c r="L1009" s="1">
        <v>100</v>
      </c>
      <c r="M1009" s="1">
        <v>0</v>
      </c>
      <c r="N1009" s="1">
        <v>83.55</v>
      </c>
      <c r="O1009" s="1">
        <v>16.45</v>
      </c>
      <c r="P1009" s="5" t="s">
        <v>6173</v>
      </c>
    </row>
    <row r="1010" spans="1:16" x14ac:dyDescent="0.2">
      <c r="A1010" s="4" t="s">
        <v>1351</v>
      </c>
      <c r="B1010" s="1" t="s">
        <v>1352</v>
      </c>
      <c r="C1010" s="4" t="s">
        <v>472</v>
      </c>
      <c r="D1010" s="1" t="s">
        <v>1472</v>
      </c>
      <c r="E1010" s="1" t="s">
        <v>24</v>
      </c>
      <c r="F1010" s="4" t="s">
        <v>25</v>
      </c>
      <c r="G1010" s="4" t="s">
        <v>26</v>
      </c>
      <c r="H1010" s="1" t="s">
        <v>45</v>
      </c>
      <c r="I1010" s="1">
        <v>84</v>
      </c>
      <c r="J1010" s="1">
        <v>666</v>
      </c>
      <c r="K1010" s="1">
        <v>12.61</v>
      </c>
      <c r="L1010" s="1">
        <v>20.18</v>
      </c>
      <c r="M1010" s="1">
        <v>79.819999999999993</v>
      </c>
      <c r="N1010" s="1">
        <v>83.55</v>
      </c>
      <c r="O1010" s="1">
        <v>16.45</v>
      </c>
      <c r="P1010" s="5" t="s">
        <v>6173</v>
      </c>
    </row>
    <row r="1011" spans="1:16" x14ac:dyDescent="0.2">
      <c r="A1011" s="4" t="s">
        <v>1351</v>
      </c>
      <c r="B1011" s="1" t="s">
        <v>1352</v>
      </c>
      <c r="C1011" s="4" t="s">
        <v>516</v>
      </c>
      <c r="D1011" s="1" t="s">
        <v>1473</v>
      </c>
      <c r="E1011" s="1" t="s">
        <v>24</v>
      </c>
      <c r="F1011" s="4" t="s">
        <v>25</v>
      </c>
      <c r="G1011" s="4" t="s">
        <v>26</v>
      </c>
      <c r="H1011" s="1" t="s">
        <v>45</v>
      </c>
      <c r="I1011" s="1">
        <v>206</v>
      </c>
      <c r="J1011" s="1">
        <v>325</v>
      </c>
      <c r="K1011" s="1">
        <v>63.38</v>
      </c>
      <c r="L1011" s="1">
        <v>100</v>
      </c>
      <c r="M1011" s="1">
        <v>0</v>
      </c>
      <c r="N1011" s="1">
        <v>83.55</v>
      </c>
      <c r="O1011" s="1">
        <v>16.45</v>
      </c>
      <c r="P1011" s="5" t="s">
        <v>6173</v>
      </c>
    </row>
    <row r="1012" spans="1:16" x14ac:dyDescent="0.2">
      <c r="A1012" s="4" t="s">
        <v>1351</v>
      </c>
      <c r="B1012" s="1" t="s">
        <v>1352</v>
      </c>
      <c r="C1012" s="4" t="s">
        <v>474</v>
      </c>
      <c r="D1012" s="1" t="s">
        <v>1474</v>
      </c>
      <c r="E1012" s="1" t="s">
        <v>24</v>
      </c>
      <c r="F1012" s="4" t="s">
        <v>25</v>
      </c>
      <c r="G1012" s="4" t="s">
        <v>26</v>
      </c>
      <c r="H1012" s="1" t="s">
        <v>45</v>
      </c>
      <c r="I1012" s="1">
        <v>271</v>
      </c>
      <c r="J1012" s="1">
        <v>509</v>
      </c>
      <c r="K1012" s="1">
        <v>53.24</v>
      </c>
      <c r="L1012" s="1">
        <v>85.18</v>
      </c>
      <c r="M1012" s="1">
        <v>14.82</v>
      </c>
      <c r="N1012" s="1">
        <v>83.55</v>
      </c>
      <c r="O1012" s="1">
        <v>16.45</v>
      </c>
      <c r="P1012" s="5" t="s">
        <v>6173</v>
      </c>
    </row>
    <row r="1013" spans="1:16" x14ac:dyDescent="0.2">
      <c r="A1013" s="4" t="s">
        <v>1351</v>
      </c>
      <c r="B1013" s="1" t="s">
        <v>1352</v>
      </c>
      <c r="C1013" s="4" t="s">
        <v>514</v>
      </c>
      <c r="D1013" s="1" t="s">
        <v>1475</v>
      </c>
      <c r="E1013" s="1" t="s">
        <v>24</v>
      </c>
      <c r="F1013" s="4" t="s">
        <v>25</v>
      </c>
      <c r="G1013" s="4" t="s">
        <v>26</v>
      </c>
      <c r="H1013" s="1" t="s">
        <v>45</v>
      </c>
      <c r="I1013" s="1">
        <v>373</v>
      </c>
      <c r="J1013" s="1">
        <v>565</v>
      </c>
      <c r="K1013" s="1">
        <v>66.02</v>
      </c>
      <c r="L1013" s="1">
        <v>100</v>
      </c>
      <c r="M1013" s="1">
        <v>0</v>
      </c>
      <c r="N1013" s="1">
        <v>83.55</v>
      </c>
      <c r="O1013" s="1">
        <v>16.45</v>
      </c>
      <c r="P1013" s="5" t="s">
        <v>6173</v>
      </c>
    </row>
    <row r="1014" spans="1:16" x14ac:dyDescent="0.2">
      <c r="A1014" s="4" t="s">
        <v>1351</v>
      </c>
      <c r="B1014" s="1" t="s">
        <v>1352</v>
      </c>
      <c r="C1014" s="4" t="s">
        <v>715</v>
      </c>
      <c r="D1014" s="1" t="s">
        <v>1476</v>
      </c>
      <c r="E1014" s="1" t="s">
        <v>24</v>
      </c>
      <c r="F1014" s="4" t="s">
        <v>25</v>
      </c>
      <c r="G1014" s="4" t="s">
        <v>26</v>
      </c>
      <c r="H1014" s="1" t="s">
        <v>45</v>
      </c>
      <c r="I1014" s="1">
        <v>510</v>
      </c>
      <c r="J1014" s="1">
        <v>814</v>
      </c>
      <c r="K1014" s="1">
        <v>62.65</v>
      </c>
      <c r="L1014" s="1">
        <v>100</v>
      </c>
      <c r="M1014" s="1">
        <v>0</v>
      </c>
      <c r="N1014" s="1">
        <v>83.55</v>
      </c>
      <c r="O1014" s="1">
        <v>16.45</v>
      </c>
      <c r="P1014" s="5" t="s">
        <v>6173</v>
      </c>
    </row>
    <row r="1015" spans="1:16" x14ac:dyDescent="0.2">
      <c r="A1015" s="4" t="s">
        <v>1351</v>
      </c>
      <c r="B1015" s="1" t="s">
        <v>1352</v>
      </c>
      <c r="C1015" s="4" t="s">
        <v>478</v>
      </c>
      <c r="D1015" s="1" t="s">
        <v>1477</v>
      </c>
      <c r="E1015" s="1" t="s">
        <v>24</v>
      </c>
      <c r="F1015" s="4" t="s">
        <v>25</v>
      </c>
      <c r="G1015" s="4" t="s">
        <v>26</v>
      </c>
      <c r="H1015" s="1" t="s">
        <v>45</v>
      </c>
      <c r="I1015" s="1">
        <v>175</v>
      </c>
      <c r="J1015" s="1">
        <v>320</v>
      </c>
      <c r="K1015" s="1">
        <v>54.69</v>
      </c>
      <c r="L1015" s="1">
        <v>87.5</v>
      </c>
      <c r="M1015" s="1">
        <v>12.5</v>
      </c>
      <c r="N1015" s="1">
        <v>83.55</v>
      </c>
      <c r="O1015" s="1">
        <v>16.45</v>
      </c>
      <c r="P1015" s="5" t="s">
        <v>6173</v>
      </c>
    </row>
    <row r="1016" spans="1:16" x14ac:dyDescent="0.2">
      <c r="A1016" s="4" t="s">
        <v>1351</v>
      </c>
      <c r="B1016" s="1" t="s">
        <v>1352</v>
      </c>
      <c r="C1016" s="4" t="s">
        <v>480</v>
      </c>
      <c r="D1016" s="1" t="s">
        <v>1478</v>
      </c>
      <c r="E1016" s="1" t="s">
        <v>24</v>
      </c>
      <c r="F1016" s="4" t="s">
        <v>25</v>
      </c>
      <c r="G1016" s="4" t="s">
        <v>26</v>
      </c>
      <c r="H1016" s="1" t="s">
        <v>45</v>
      </c>
      <c r="I1016" s="1">
        <v>228</v>
      </c>
      <c r="J1016" s="1">
        <v>464</v>
      </c>
      <c r="K1016" s="1">
        <v>49.14</v>
      </c>
      <c r="L1016" s="1">
        <v>78.62</v>
      </c>
      <c r="M1016" s="1">
        <v>21.38</v>
      </c>
      <c r="N1016" s="1">
        <v>83.55</v>
      </c>
      <c r="O1016" s="1">
        <v>16.45</v>
      </c>
      <c r="P1016" s="5" t="s">
        <v>6173</v>
      </c>
    </row>
    <row r="1017" spans="1:16" x14ac:dyDescent="0.2">
      <c r="A1017" s="4" t="s">
        <v>1351</v>
      </c>
      <c r="B1017" s="1" t="s">
        <v>1352</v>
      </c>
      <c r="C1017" s="4" t="s">
        <v>1479</v>
      </c>
      <c r="D1017" s="1" t="s">
        <v>1480</v>
      </c>
      <c r="E1017" s="1" t="s">
        <v>24</v>
      </c>
      <c r="F1017" s="4" t="s">
        <v>25</v>
      </c>
      <c r="G1017" s="4" t="s">
        <v>26</v>
      </c>
      <c r="H1017" s="1" t="s">
        <v>45</v>
      </c>
      <c r="I1017" s="1">
        <v>247</v>
      </c>
      <c r="J1017" s="1">
        <v>458</v>
      </c>
      <c r="K1017" s="1">
        <v>53.93</v>
      </c>
      <c r="L1017" s="1">
        <v>86.29</v>
      </c>
      <c r="M1017" s="1">
        <v>13.71</v>
      </c>
      <c r="N1017" s="1">
        <v>83.55</v>
      </c>
      <c r="O1017" s="1">
        <v>16.45</v>
      </c>
      <c r="P1017" s="5" t="s">
        <v>6173</v>
      </c>
    </row>
    <row r="1018" spans="1:16" x14ac:dyDescent="0.2">
      <c r="A1018" s="4" t="s">
        <v>1351</v>
      </c>
      <c r="B1018" s="1" t="s">
        <v>1352</v>
      </c>
      <c r="C1018" s="4" t="s">
        <v>719</v>
      </c>
      <c r="D1018" s="1" t="s">
        <v>1481</v>
      </c>
      <c r="E1018" s="1" t="s">
        <v>24</v>
      </c>
      <c r="F1018" s="4" t="s">
        <v>25</v>
      </c>
      <c r="G1018" s="4" t="s">
        <v>26</v>
      </c>
      <c r="H1018" s="1" t="s">
        <v>45</v>
      </c>
      <c r="I1018" s="1">
        <v>43</v>
      </c>
      <c r="J1018" s="1">
        <v>962</v>
      </c>
      <c r="K1018" s="1">
        <v>4.47</v>
      </c>
      <c r="L1018" s="1">
        <v>7.15</v>
      </c>
      <c r="M1018" s="1">
        <v>92.85</v>
      </c>
      <c r="N1018" s="1">
        <v>83.55</v>
      </c>
      <c r="O1018" s="1">
        <v>16.45</v>
      </c>
      <c r="P1018" s="5" t="s">
        <v>6173</v>
      </c>
    </row>
    <row r="1019" spans="1:16" x14ac:dyDescent="0.2">
      <c r="A1019" s="4" t="s">
        <v>1351</v>
      </c>
      <c r="B1019" s="1" t="s">
        <v>1352</v>
      </c>
      <c r="C1019" s="4" t="s">
        <v>482</v>
      </c>
      <c r="D1019" s="1" t="s">
        <v>1482</v>
      </c>
      <c r="E1019" s="1" t="s">
        <v>24</v>
      </c>
      <c r="F1019" s="4" t="s">
        <v>25</v>
      </c>
      <c r="G1019" s="4" t="s">
        <v>26</v>
      </c>
      <c r="H1019" s="1" t="s">
        <v>45</v>
      </c>
      <c r="I1019" s="1">
        <v>332</v>
      </c>
      <c r="J1019" s="1">
        <v>598</v>
      </c>
      <c r="K1019" s="1">
        <v>55.52</v>
      </c>
      <c r="L1019" s="1">
        <v>88.83</v>
      </c>
      <c r="M1019" s="1">
        <v>11.17</v>
      </c>
      <c r="N1019" s="1">
        <v>83.55</v>
      </c>
      <c r="O1019" s="1">
        <v>16.45</v>
      </c>
      <c r="P1019" s="5" t="s">
        <v>6173</v>
      </c>
    </row>
    <row r="1020" spans="1:16" x14ac:dyDescent="0.2">
      <c r="A1020" s="4" t="s">
        <v>1351</v>
      </c>
      <c r="B1020" s="1" t="s">
        <v>1352</v>
      </c>
      <c r="C1020" s="4" t="s">
        <v>1483</v>
      </c>
      <c r="D1020" s="1" t="s">
        <v>1484</v>
      </c>
      <c r="E1020" s="1" t="s">
        <v>24</v>
      </c>
      <c r="F1020" s="4" t="s">
        <v>25</v>
      </c>
      <c r="G1020" s="4" t="s">
        <v>26</v>
      </c>
      <c r="H1020" s="1" t="s">
        <v>45</v>
      </c>
      <c r="I1020" s="1">
        <v>320</v>
      </c>
      <c r="J1020" s="1">
        <v>629</v>
      </c>
      <c r="K1020" s="1">
        <v>50.87</v>
      </c>
      <c r="L1020" s="1">
        <v>81.39</v>
      </c>
      <c r="M1020" s="1">
        <v>18.61</v>
      </c>
      <c r="N1020" s="1">
        <v>83.55</v>
      </c>
      <c r="O1020" s="1">
        <v>16.45</v>
      </c>
      <c r="P1020" s="5" t="s">
        <v>6173</v>
      </c>
    </row>
    <row r="1021" spans="1:16" x14ac:dyDescent="0.2">
      <c r="A1021" s="4" t="s">
        <v>1351</v>
      </c>
      <c r="B1021" s="1" t="s">
        <v>1352</v>
      </c>
      <c r="C1021" s="4" t="s">
        <v>484</v>
      </c>
      <c r="D1021" s="1" t="s">
        <v>1485</v>
      </c>
      <c r="E1021" s="1" t="s">
        <v>24</v>
      </c>
      <c r="F1021" s="4" t="s">
        <v>25</v>
      </c>
      <c r="G1021" s="4" t="s">
        <v>26</v>
      </c>
      <c r="H1021" s="1" t="s">
        <v>45</v>
      </c>
      <c r="I1021" s="1">
        <v>94</v>
      </c>
      <c r="J1021" s="1">
        <v>340</v>
      </c>
      <c r="K1021" s="1">
        <v>27.65</v>
      </c>
      <c r="L1021" s="1">
        <v>44.24</v>
      </c>
      <c r="M1021" s="1">
        <v>55.76</v>
      </c>
      <c r="N1021" s="1">
        <v>83.55</v>
      </c>
      <c r="O1021" s="1">
        <v>16.45</v>
      </c>
      <c r="P1021" s="5" t="s">
        <v>6173</v>
      </c>
    </row>
    <row r="1022" spans="1:16" x14ac:dyDescent="0.2">
      <c r="A1022" s="4" t="s">
        <v>1351</v>
      </c>
      <c r="B1022" s="1" t="s">
        <v>1352</v>
      </c>
      <c r="C1022" s="4" t="s">
        <v>486</v>
      </c>
      <c r="D1022" s="1" t="s">
        <v>1486</v>
      </c>
      <c r="E1022" s="1" t="s">
        <v>24</v>
      </c>
      <c r="F1022" s="4" t="s">
        <v>25</v>
      </c>
      <c r="G1022" s="4" t="s">
        <v>26</v>
      </c>
      <c r="H1022" s="1" t="s">
        <v>45</v>
      </c>
      <c r="I1022" s="1">
        <v>287</v>
      </c>
      <c r="J1022" s="1">
        <v>399</v>
      </c>
      <c r="K1022" s="1">
        <v>71.930000000000007</v>
      </c>
      <c r="L1022" s="1">
        <v>100</v>
      </c>
      <c r="M1022" s="1">
        <v>0</v>
      </c>
      <c r="N1022" s="1">
        <v>83.55</v>
      </c>
      <c r="O1022" s="1">
        <v>16.45</v>
      </c>
      <c r="P1022" s="5" t="s">
        <v>6173</v>
      </c>
    </row>
    <row r="1023" spans="1:16" x14ac:dyDescent="0.2">
      <c r="A1023" s="4" t="s">
        <v>1351</v>
      </c>
      <c r="B1023" s="1" t="s">
        <v>1352</v>
      </c>
      <c r="C1023" s="4" t="s">
        <v>488</v>
      </c>
      <c r="D1023" s="1" t="s">
        <v>1487</v>
      </c>
      <c r="E1023" s="1" t="s">
        <v>24</v>
      </c>
      <c r="F1023" s="4" t="s">
        <v>25</v>
      </c>
      <c r="G1023" s="4" t="s">
        <v>26</v>
      </c>
      <c r="H1023" s="1" t="s">
        <v>45</v>
      </c>
      <c r="I1023" s="1">
        <v>325</v>
      </c>
      <c r="J1023" s="1">
        <v>534</v>
      </c>
      <c r="K1023" s="1">
        <v>60.86</v>
      </c>
      <c r="L1023" s="1">
        <v>97.38</v>
      </c>
      <c r="M1023" s="1">
        <v>2.62</v>
      </c>
      <c r="N1023" s="1">
        <v>83.55</v>
      </c>
      <c r="O1023" s="1">
        <v>16.45</v>
      </c>
      <c r="P1023" s="5" t="s">
        <v>6173</v>
      </c>
    </row>
    <row r="1024" spans="1:16" x14ac:dyDescent="0.2">
      <c r="A1024" s="4" t="s">
        <v>1351</v>
      </c>
      <c r="B1024" s="1" t="s">
        <v>1352</v>
      </c>
      <c r="C1024" s="4" t="s">
        <v>506</v>
      </c>
      <c r="D1024" s="1" t="s">
        <v>1488</v>
      </c>
      <c r="E1024" s="1" t="s">
        <v>24</v>
      </c>
      <c r="F1024" s="4" t="s">
        <v>25</v>
      </c>
      <c r="G1024" s="4" t="s">
        <v>26</v>
      </c>
      <c r="H1024" s="1" t="s">
        <v>45</v>
      </c>
      <c r="I1024" s="1">
        <v>193</v>
      </c>
      <c r="J1024" s="1">
        <v>429</v>
      </c>
      <c r="K1024" s="1">
        <v>44.99</v>
      </c>
      <c r="L1024" s="1">
        <v>71.98</v>
      </c>
      <c r="M1024" s="1">
        <v>28.02</v>
      </c>
      <c r="N1024" s="1">
        <v>83.55</v>
      </c>
      <c r="O1024" s="1">
        <v>16.45</v>
      </c>
      <c r="P1024" s="5" t="s">
        <v>6173</v>
      </c>
    </row>
    <row r="1025" spans="1:16" x14ac:dyDescent="0.2">
      <c r="A1025" s="4" t="s">
        <v>1351</v>
      </c>
      <c r="B1025" s="1" t="s">
        <v>1352</v>
      </c>
      <c r="C1025" s="4" t="s">
        <v>1489</v>
      </c>
      <c r="D1025" s="1" t="s">
        <v>1490</v>
      </c>
      <c r="E1025" s="1" t="s">
        <v>24</v>
      </c>
      <c r="F1025" s="4" t="s">
        <v>25</v>
      </c>
      <c r="G1025" s="4" t="s">
        <v>26</v>
      </c>
      <c r="H1025" s="1" t="s">
        <v>45</v>
      </c>
      <c r="I1025" s="1">
        <v>282</v>
      </c>
      <c r="J1025" s="1">
        <v>393</v>
      </c>
      <c r="K1025" s="1">
        <v>71.760000000000005</v>
      </c>
      <c r="L1025" s="1">
        <v>100</v>
      </c>
      <c r="M1025" s="1">
        <v>0</v>
      </c>
      <c r="N1025" s="1">
        <v>83.55</v>
      </c>
      <c r="O1025" s="1">
        <v>16.45</v>
      </c>
      <c r="P1025" s="5" t="s">
        <v>6173</v>
      </c>
    </row>
    <row r="1026" spans="1:16" x14ac:dyDescent="0.2">
      <c r="A1026" s="4" t="s">
        <v>1351</v>
      </c>
      <c r="B1026" s="1" t="s">
        <v>1352</v>
      </c>
      <c r="C1026" s="4" t="s">
        <v>492</v>
      </c>
      <c r="D1026" s="1" t="s">
        <v>1491</v>
      </c>
      <c r="E1026" s="1" t="s">
        <v>24</v>
      </c>
      <c r="F1026" s="4" t="s">
        <v>25</v>
      </c>
      <c r="G1026" s="4" t="s">
        <v>26</v>
      </c>
      <c r="H1026" s="1" t="s">
        <v>45</v>
      </c>
      <c r="I1026" s="1">
        <v>299</v>
      </c>
      <c r="J1026" s="1">
        <v>512</v>
      </c>
      <c r="K1026" s="1">
        <v>58.4</v>
      </c>
      <c r="L1026" s="1">
        <v>93.44</v>
      </c>
      <c r="M1026" s="1">
        <v>6.56</v>
      </c>
      <c r="N1026" s="1">
        <v>83.55</v>
      </c>
      <c r="O1026" s="1">
        <v>16.45</v>
      </c>
      <c r="P1026" s="5" t="s">
        <v>6173</v>
      </c>
    </row>
    <row r="1027" spans="1:16" x14ac:dyDescent="0.2">
      <c r="A1027" s="4" t="s">
        <v>1351</v>
      </c>
      <c r="B1027" s="1" t="s">
        <v>1352</v>
      </c>
      <c r="C1027" s="4" t="s">
        <v>1492</v>
      </c>
      <c r="D1027" s="1" t="s">
        <v>1493</v>
      </c>
      <c r="E1027" s="1" t="s">
        <v>24</v>
      </c>
      <c r="F1027" s="4" t="s">
        <v>25</v>
      </c>
      <c r="G1027" s="4" t="s">
        <v>26</v>
      </c>
      <c r="H1027" s="1" t="s">
        <v>45</v>
      </c>
      <c r="I1027" s="1">
        <v>333</v>
      </c>
      <c r="J1027" s="1">
        <v>510</v>
      </c>
      <c r="K1027" s="1">
        <v>65.290000000000006</v>
      </c>
      <c r="L1027" s="1">
        <v>100</v>
      </c>
      <c r="M1027" s="1">
        <v>0</v>
      </c>
      <c r="N1027" s="1">
        <v>83.55</v>
      </c>
      <c r="O1027" s="1">
        <v>16.45</v>
      </c>
      <c r="P1027" s="5" t="s">
        <v>6173</v>
      </c>
    </row>
    <row r="1028" spans="1:16" x14ac:dyDescent="0.2">
      <c r="A1028" s="4" t="s">
        <v>1351</v>
      </c>
      <c r="B1028" s="1" t="s">
        <v>1352</v>
      </c>
      <c r="C1028" s="4" t="s">
        <v>722</v>
      </c>
      <c r="D1028" s="1" t="s">
        <v>1494</v>
      </c>
      <c r="E1028" s="1" t="s">
        <v>24</v>
      </c>
      <c r="F1028" s="4" t="s">
        <v>25</v>
      </c>
      <c r="G1028" s="4" t="s">
        <v>26</v>
      </c>
      <c r="H1028" s="1" t="s">
        <v>45</v>
      </c>
      <c r="I1028" s="1">
        <v>290</v>
      </c>
      <c r="J1028" s="1">
        <v>638</v>
      </c>
      <c r="K1028" s="1">
        <v>45.45</v>
      </c>
      <c r="L1028" s="1">
        <v>72.72</v>
      </c>
      <c r="M1028" s="1">
        <v>27.28</v>
      </c>
      <c r="N1028" s="1">
        <v>83.55</v>
      </c>
      <c r="O1028" s="1">
        <v>16.45</v>
      </c>
      <c r="P1028" s="5" t="s">
        <v>6173</v>
      </c>
    </row>
    <row r="1029" spans="1:16" x14ac:dyDescent="0.2">
      <c r="A1029" s="4" t="s">
        <v>1351</v>
      </c>
      <c r="B1029" s="1" t="s">
        <v>1352</v>
      </c>
      <c r="C1029" s="4" t="s">
        <v>724</v>
      </c>
      <c r="D1029" s="1" t="s">
        <v>1495</v>
      </c>
      <c r="E1029" s="1" t="s">
        <v>24</v>
      </c>
      <c r="F1029" s="4" t="s">
        <v>25</v>
      </c>
      <c r="G1029" s="4" t="s">
        <v>26</v>
      </c>
      <c r="H1029" s="1" t="s">
        <v>45</v>
      </c>
      <c r="I1029" s="1">
        <v>300</v>
      </c>
      <c r="J1029" s="1">
        <v>445</v>
      </c>
      <c r="K1029" s="1">
        <v>67.42</v>
      </c>
      <c r="L1029" s="1">
        <v>100</v>
      </c>
      <c r="M1029" s="1">
        <v>0</v>
      </c>
      <c r="N1029" s="1">
        <v>83.55</v>
      </c>
      <c r="O1029" s="1">
        <v>16.45</v>
      </c>
      <c r="P1029" s="5" t="s">
        <v>6173</v>
      </c>
    </row>
    <row r="1030" spans="1:16" x14ac:dyDescent="0.2">
      <c r="A1030" s="4" t="s">
        <v>1351</v>
      </c>
      <c r="B1030" s="1" t="s">
        <v>1352</v>
      </c>
      <c r="C1030" s="4" t="s">
        <v>726</v>
      </c>
      <c r="D1030" s="1" t="s">
        <v>1038</v>
      </c>
      <c r="E1030" s="1" t="s">
        <v>24</v>
      </c>
      <c r="F1030" s="4" t="s">
        <v>25</v>
      </c>
      <c r="G1030" s="4" t="s">
        <v>26</v>
      </c>
      <c r="H1030" s="1" t="s">
        <v>45</v>
      </c>
      <c r="I1030" s="1">
        <v>187</v>
      </c>
      <c r="J1030" s="1">
        <v>305</v>
      </c>
      <c r="K1030" s="1">
        <v>61.31</v>
      </c>
      <c r="L1030" s="1">
        <v>98.1</v>
      </c>
      <c r="M1030" s="1">
        <v>1.9</v>
      </c>
      <c r="N1030" s="1">
        <v>83.55</v>
      </c>
      <c r="O1030" s="1">
        <v>16.45</v>
      </c>
      <c r="P1030" s="5" t="s">
        <v>6173</v>
      </c>
    </row>
    <row r="1031" spans="1:16" x14ac:dyDescent="0.2">
      <c r="A1031" s="4" t="s">
        <v>1351</v>
      </c>
      <c r="B1031" s="1" t="s">
        <v>1352</v>
      </c>
      <c r="C1031" s="4" t="s">
        <v>728</v>
      </c>
      <c r="D1031" s="1" t="s">
        <v>1496</v>
      </c>
      <c r="E1031" s="1" t="s">
        <v>24</v>
      </c>
      <c r="F1031" s="4" t="s">
        <v>25</v>
      </c>
      <c r="G1031" s="4" t="s">
        <v>26</v>
      </c>
      <c r="H1031" s="1" t="s">
        <v>45</v>
      </c>
      <c r="I1031" s="1">
        <v>175</v>
      </c>
      <c r="J1031" s="1">
        <v>243</v>
      </c>
      <c r="K1031" s="1">
        <v>72.02</v>
      </c>
      <c r="L1031" s="1">
        <v>100</v>
      </c>
      <c r="M1031" s="1">
        <v>0</v>
      </c>
      <c r="N1031" s="1">
        <v>83.55</v>
      </c>
      <c r="O1031" s="1">
        <v>16.45</v>
      </c>
      <c r="P1031" s="5" t="s">
        <v>6173</v>
      </c>
    </row>
    <row r="1032" spans="1:16" x14ac:dyDescent="0.2">
      <c r="A1032" s="4" t="s">
        <v>1351</v>
      </c>
      <c r="B1032" s="1" t="s">
        <v>1352</v>
      </c>
      <c r="C1032" s="4" t="s">
        <v>1497</v>
      </c>
      <c r="D1032" s="1" t="s">
        <v>1498</v>
      </c>
      <c r="E1032" s="1" t="s">
        <v>24</v>
      </c>
      <c r="F1032" s="4" t="s">
        <v>25</v>
      </c>
      <c r="G1032" s="4" t="s">
        <v>26</v>
      </c>
      <c r="H1032" s="1" t="s">
        <v>45</v>
      </c>
      <c r="I1032" s="1">
        <v>142</v>
      </c>
      <c r="J1032" s="1">
        <v>292</v>
      </c>
      <c r="K1032" s="1">
        <v>48.63</v>
      </c>
      <c r="L1032" s="1">
        <v>77.81</v>
      </c>
      <c r="M1032" s="1">
        <v>22.19</v>
      </c>
      <c r="N1032" s="1">
        <v>83.55</v>
      </c>
      <c r="O1032" s="1">
        <v>16.45</v>
      </c>
      <c r="P1032" s="5" t="s">
        <v>6173</v>
      </c>
    </row>
    <row r="1033" spans="1:16" x14ac:dyDescent="0.2">
      <c r="A1033" s="4" t="s">
        <v>1351</v>
      </c>
      <c r="B1033" s="1" t="s">
        <v>1352</v>
      </c>
      <c r="C1033" s="4" t="s">
        <v>1499</v>
      </c>
      <c r="D1033" s="1" t="s">
        <v>1500</v>
      </c>
      <c r="E1033" s="1" t="s">
        <v>24</v>
      </c>
      <c r="F1033" s="4" t="s">
        <v>25</v>
      </c>
      <c r="G1033" s="4" t="s">
        <v>26</v>
      </c>
      <c r="H1033" s="1" t="s">
        <v>45</v>
      </c>
      <c r="I1033" s="1">
        <v>383</v>
      </c>
      <c r="J1033" s="1">
        <v>642</v>
      </c>
      <c r="K1033" s="1">
        <v>59.66</v>
      </c>
      <c r="L1033" s="1">
        <v>95.46</v>
      </c>
      <c r="M1033" s="1">
        <v>4.54</v>
      </c>
      <c r="N1033" s="1">
        <v>83.55</v>
      </c>
      <c r="O1033" s="1">
        <v>16.45</v>
      </c>
      <c r="P1033" s="5" t="s">
        <v>6173</v>
      </c>
    </row>
    <row r="1034" spans="1:16" x14ac:dyDescent="0.2">
      <c r="A1034" s="4" t="s">
        <v>1351</v>
      </c>
      <c r="B1034" s="1" t="s">
        <v>1352</v>
      </c>
      <c r="C1034" s="4" t="s">
        <v>1501</v>
      </c>
      <c r="D1034" s="1" t="s">
        <v>1502</v>
      </c>
      <c r="E1034" s="1" t="s">
        <v>24</v>
      </c>
      <c r="F1034" s="4" t="s">
        <v>25</v>
      </c>
      <c r="G1034" s="4" t="s">
        <v>26</v>
      </c>
      <c r="H1034" s="1" t="s">
        <v>45</v>
      </c>
      <c r="I1034" s="1">
        <v>357</v>
      </c>
      <c r="J1034" s="1">
        <v>532</v>
      </c>
      <c r="K1034" s="1">
        <v>67.11</v>
      </c>
      <c r="L1034" s="1">
        <v>100</v>
      </c>
      <c r="M1034" s="1">
        <v>0</v>
      </c>
      <c r="N1034" s="1">
        <v>83.55</v>
      </c>
      <c r="O1034" s="1">
        <v>16.45</v>
      </c>
      <c r="P1034" s="5" t="s">
        <v>6173</v>
      </c>
    </row>
    <row r="1035" spans="1:16" x14ac:dyDescent="0.2">
      <c r="A1035" s="4" t="s">
        <v>1351</v>
      </c>
      <c r="B1035" s="1" t="s">
        <v>1352</v>
      </c>
      <c r="C1035" s="4" t="s">
        <v>730</v>
      </c>
      <c r="D1035" s="1" t="s">
        <v>1503</v>
      </c>
      <c r="E1035" s="1" t="s">
        <v>24</v>
      </c>
      <c r="F1035" s="4" t="s">
        <v>25</v>
      </c>
      <c r="G1035" s="4" t="s">
        <v>26</v>
      </c>
      <c r="H1035" s="1" t="s">
        <v>45</v>
      </c>
      <c r="I1035" s="1">
        <v>146</v>
      </c>
      <c r="J1035" s="1">
        <v>214</v>
      </c>
      <c r="K1035" s="1">
        <v>68.22</v>
      </c>
      <c r="L1035" s="1">
        <v>100</v>
      </c>
      <c r="M1035" s="1">
        <v>0</v>
      </c>
      <c r="N1035" s="1">
        <v>83.55</v>
      </c>
      <c r="O1035" s="1">
        <v>16.45</v>
      </c>
      <c r="P1035" s="5" t="s">
        <v>6173</v>
      </c>
    </row>
    <row r="1036" spans="1:16" x14ac:dyDescent="0.2">
      <c r="A1036" s="4" t="s">
        <v>1351</v>
      </c>
      <c r="B1036" s="1" t="s">
        <v>1352</v>
      </c>
      <c r="C1036" s="4" t="s">
        <v>1504</v>
      </c>
      <c r="D1036" s="1" t="s">
        <v>1505</v>
      </c>
      <c r="E1036" s="1" t="s">
        <v>24</v>
      </c>
      <c r="F1036" s="4" t="s">
        <v>25</v>
      </c>
      <c r="G1036" s="4" t="s">
        <v>26</v>
      </c>
      <c r="H1036" s="1" t="s">
        <v>45</v>
      </c>
      <c r="I1036" s="1">
        <v>204</v>
      </c>
      <c r="J1036" s="1">
        <v>341</v>
      </c>
      <c r="K1036" s="1">
        <v>59.82</v>
      </c>
      <c r="L1036" s="1">
        <v>95.71</v>
      </c>
      <c r="M1036" s="1">
        <v>4.29</v>
      </c>
      <c r="N1036" s="1">
        <v>83.55</v>
      </c>
      <c r="O1036" s="1">
        <v>16.45</v>
      </c>
      <c r="P1036" s="5" t="s">
        <v>6173</v>
      </c>
    </row>
    <row r="1037" spans="1:16" x14ac:dyDescent="0.2">
      <c r="A1037" s="4" t="s">
        <v>1351</v>
      </c>
      <c r="B1037" s="1" t="s">
        <v>1352</v>
      </c>
      <c r="C1037" s="4" t="s">
        <v>1506</v>
      </c>
      <c r="D1037" s="1" t="s">
        <v>1507</v>
      </c>
      <c r="E1037" s="1" t="s">
        <v>24</v>
      </c>
      <c r="F1037" s="4" t="s">
        <v>25</v>
      </c>
      <c r="G1037" s="4" t="s">
        <v>26</v>
      </c>
      <c r="H1037" s="1" t="s">
        <v>45</v>
      </c>
      <c r="I1037" s="1">
        <v>610</v>
      </c>
      <c r="J1037" s="1">
        <v>818</v>
      </c>
      <c r="K1037" s="1">
        <v>74.569999999999993</v>
      </c>
      <c r="L1037" s="1">
        <v>100</v>
      </c>
      <c r="M1037" s="1">
        <v>0</v>
      </c>
      <c r="N1037" s="1">
        <v>83.55</v>
      </c>
      <c r="O1037" s="1">
        <v>16.45</v>
      </c>
      <c r="P1037" s="5" t="s">
        <v>6173</v>
      </c>
    </row>
    <row r="1038" spans="1:16" x14ac:dyDescent="0.2">
      <c r="A1038" s="4" t="s">
        <v>1351</v>
      </c>
      <c r="B1038" s="1" t="s">
        <v>1352</v>
      </c>
      <c r="C1038" s="4" t="s">
        <v>732</v>
      </c>
      <c r="D1038" s="1" t="s">
        <v>1508</v>
      </c>
      <c r="E1038" s="1" t="s">
        <v>24</v>
      </c>
      <c r="F1038" s="4" t="s">
        <v>25</v>
      </c>
      <c r="G1038" s="4" t="s">
        <v>26</v>
      </c>
      <c r="H1038" s="1" t="s">
        <v>45</v>
      </c>
      <c r="I1038" s="1">
        <v>211</v>
      </c>
      <c r="J1038" s="1">
        <v>339</v>
      </c>
      <c r="K1038" s="1">
        <v>62.24</v>
      </c>
      <c r="L1038" s="1">
        <v>99.58</v>
      </c>
      <c r="M1038" s="1">
        <v>0.42</v>
      </c>
      <c r="N1038" s="1">
        <v>83.55</v>
      </c>
      <c r="O1038" s="1">
        <v>16.45</v>
      </c>
      <c r="P1038" s="5" t="s">
        <v>6173</v>
      </c>
    </row>
    <row r="1039" spans="1:16" x14ac:dyDescent="0.2">
      <c r="A1039" s="4" t="s">
        <v>1351</v>
      </c>
      <c r="B1039" s="1" t="s">
        <v>1352</v>
      </c>
      <c r="C1039" s="4" t="s">
        <v>1509</v>
      </c>
      <c r="D1039" s="1" t="s">
        <v>1510</v>
      </c>
      <c r="E1039" s="1" t="s">
        <v>24</v>
      </c>
      <c r="F1039" s="4" t="s">
        <v>25</v>
      </c>
      <c r="G1039" s="4" t="s">
        <v>26</v>
      </c>
      <c r="H1039" s="1" t="s">
        <v>45</v>
      </c>
      <c r="I1039" s="1">
        <v>204</v>
      </c>
      <c r="J1039" s="1">
        <v>395</v>
      </c>
      <c r="K1039" s="1">
        <v>51.65</v>
      </c>
      <c r="L1039" s="1">
        <v>82.64</v>
      </c>
      <c r="M1039" s="1">
        <v>17.36</v>
      </c>
      <c r="N1039" s="1">
        <v>83.55</v>
      </c>
      <c r="O1039" s="1">
        <v>16.45</v>
      </c>
      <c r="P1039" s="5" t="s">
        <v>6173</v>
      </c>
    </row>
    <row r="1040" spans="1:16" x14ac:dyDescent="0.2">
      <c r="A1040" s="4" t="s">
        <v>1351</v>
      </c>
      <c r="B1040" s="1" t="s">
        <v>1352</v>
      </c>
      <c r="C1040" s="4" t="s">
        <v>1511</v>
      </c>
      <c r="D1040" s="1" t="s">
        <v>1512</v>
      </c>
      <c r="E1040" s="1" t="s">
        <v>24</v>
      </c>
      <c r="F1040" s="4" t="s">
        <v>25</v>
      </c>
      <c r="G1040" s="4" t="s">
        <v>26</v>
      </c>
      <c r="H1040" s="1" t="s">
        <v>45</v>
      </c>
      <c r="I1040" s="1">
        <v>208</v>
      </c>
      <c r="J1040" s="1">
        <v>412</v>
      </c>
      <c r="K1040" s="1">
        <v>50.49</v>
      </c>
      <c r="L1040" s="1">
        <v>80.78</v>
      </c>
      <c r="M1040" s="1">
        <v>19.22</v>
      </c>
      <c r="N1040" s="1">
        <v>83.55</v>
      </c>
      <c r="O1040" s="1">
        <v>16.45</v>
      </c>
      <c r="P1040" s="5" t="s">
        <v>6173</v>
      </c>
    </row>
    <row r="1041" spans="1:16" x14ac:dyDescent="0.2">
      <c r="A1041" s="4" t="s">
        <v>1351</v>
      </c>
      <c r="B1041" s="1" t="s">
        <v>1352</v>
      </c>
      <c r="C1041" s="4" t="s">
        <v>1513</v>
      </c>
      <c r="D1041" s="1" t="s">
        <v>1514</v>
      </c>
      <c r="E1041" s="1" t="s">
        <v>24</v>
      </c>
      <c r="F1041" s="4" t="s">
        <v>25</v>
      </c>
      <c r="G1041" s="4" t="s">
        <v>26</v>
      </c>
      <c r="H1041" s="1" t="s">
        <v>45</v>
      </c>
      <c r="I1041" s="1">
        <v>196</v>
      </c>
      <c r="J1041" s="1">
        <v>399</v>
      </c>
      <c r="K1041" s="1">
        <v>49.12</v>
      </c>
      <c r="L1041" s="1">
        <v>78.59</v>
      </c>
      <c r="M1041" s="1">
        <v>21.41</v>
      </c>
      <c r="N1041" s="1">
        <v>83.55</v>
      </c>
      <c r="O1041" s="1">
        <v>16.45</v>
      </c>
      <c r="P1041" s="5" t="s">
        <v>6173</v>
      </c>
    </row>
    <row r="1042" spans="1:16" x14ac:dyDescent="0.2">
      <c r="A1042" s="4" t="s">
        <v>1351</v>
      </c>
      <c r="B1042" s="1" t="s">
        <v>1352</v>
      </c>
      <c r="C1042" s="4" t="s">
        <v>1515</v>
      </c>
      <c r="D1042" s="1" t="s">
        <v>1516</v>
      </c>
      <c r="E1042" s="1" t="s">
        <v>24</v>
      </c>
      <c r="F1042" s="4" t="s">
        <v>25</v>
      </c>
      <c r="G1042" s="4" t="s">
        <v>26</v>
      </c>
      <c r="H1042" s="1" t="s">
        <v>45</v>
      </c>
      <c r="I1042" s="1">
        <v>163</v>
      </c>
      <c r="J1042" s="1">
        <v>288</v>
      </c>
      <c r="K1042" s="1">
        <v>56.6</v>
      </c>
      <c r="L1042" s="1">
        <v>90.56</v>
      </c>
      <c r="M1042" s="1">
        <v>9.44</v>
      </c>
      <c r="N1042" s="1">
        <v>83.55</v>
      </c>
      <c r="O1042" s="1">
        <v>16.45</v>
      </c>
      <c r="P1042" s="5" t="s">
        <v>6173</v>
      </c>
    </row>
    <row r="1043" spans="1:16" x14ac:dyDescent="0.2">
      <c r="A1043" s="4" t="s">
        <v>1351</v>
      </c>
      <c r="B1043" s="1" t="s">
        <v>1352</v>
      </c>
      <c r="C1043" s="4" t="s">
        <v>1517</v>
      </c>
      <c r="D1043" s="1" t="s">
        <v>1518</v>
      </c>
      <c r="E1043" s="1" t="s">
        <v>24</v>
      </c>
      <c r="F1043" s="4" t="s">
        <v>25</v>
      </c>
      <c r="G1043" s="4" t="s">
        <v>26</v>
      </c>
      <c r="H1043" s="1" t="s">
        <v>45</v>
      </c>
      <c r="I1043" s="1">
        <v>258</v>
      </c>
      <c r="J1043" s="1">
        <v>492</v>
      </c>
      <c r="K1043" s="1">
        <v>52.44</v>
      </c>
      <c r="L1043" s="1">
        <v>83.9</v>
      </c>
      <c r="M1043" s="1">
        <v>16.100000000000001</v>
      </c>
      <c r="N1043" s="1">
        <v>83.55</v>
      </c>
      <c r="O1043" s="1">
        <v>16.45</v>
      </c>
      <c r="P1043" s="5" t="s">
        <v>6173</v>
      </c>
    </row>
    <row r="1044" spans="1:16" x14ac:dyDescent="0.2">
      <c r="A1044" s="4" t="s">
        <v>1351</v>
      </c>
      <c r="B1044" s="1" t="s">
        <v>1352</v>
      </c>
      <c r="C1044" s="4" t="s">
        <v>1519</v>
      </c>
      <c r="D1044" s="1" t="s">
        <v>1520</v>
      </c>
      <c r="E1044" s="1" t="s">
        <v>24</v>
      </c>
      <c r="F1044" s="4" t="s">
        <v>25</v>
      </c>
      <c r="G1044" s="4" t="s">
        <v>26</v>
      </c>
      <c r="H1044" s="1" t="s">
        <v>45</v>
      </c>
      <c r="I1044" s="1">
        <v>255</v>
      </c>
      <c r="J1044" s="1">
        <v>434</v>
      </c>
      <c r="K1044" s="1">
        <v>58.76</v>
      </c>
      <c r="L1044" s="1">
        <v>94.02</v>
      </c>
      <c r="M1044" s="1">
        <v>5.98</v>
      </c>
      <c r="N1044" s="1">
        <v>83.55</v>
      </c>
      <c r="O1044" s="1">
        <v>16.45</v>
      </c>
      <c r="P1044" s="5" t="s">
        <v>6173</v>
      </c>
    </row>
    <row r="1045" spans="1:16" x14ac:dyDescent="0.2">
      <c r="A1045" s="4" t="s">
        <v>1351</v>
      </c>
      <c r="B1045" s="1" t="s">
        <v>1352</v>
      </c>
      <c r="C1045" s="4" t="s">
        <v>1521</v>
      </c>
      <c r="D1045" s="1" t="s">
        <v>1522</v>
      </c>
      <c r="E1045" s="1" t="s">
        <v>24</v>
      </c>
      <c r="F1045" s="4" t="s">
        <v>25</v>
      </c>
      <c r="G1045" s="4" t="s">
        <v>26</v>
      </c>
      <c r="H1045" s="1" t="s">
        <v>45</v>
      </c>
      <c r="I1045" s="1">
        <v>74</v>
      </c>
      <c r="J1045" s="1">
        <v>103</v>
      </c>
      <c r="K1045" s="1">
        <v>71.84</v>
      </c>
      <c r="L1045" s="1">
        <v>100</v>
      </c>
      <c r="M1045" s="1">
        <v>0</v>
      </c>
      <c r="N1045" s="1">
        <v>83.55</v>
      </c>
      <c r="O1045" s="1">
        <v>16.45</v>
      </c>
      <c r="P1045" s="5" t="s">
        <v>6173</v>
      </c>
    </row>
    <row r="1046" spans="1:16" x14ac:dyDescent="0.2">
      <c r="A1046" s="4" t="s">
        <v>1351</v>
      </c>
      <c r="B1046" s="1" t="s">
        <v>1352</v>
      </c>
      <c r="C1046" s="4" t="s">
        <v>86</v>
      </c>
      <c r="D1046" s="1" t="s">
        <v>1523</v>
      </c>
      <c r="E1046" s="1" t="s">
        <v>24</v>
      </c>
      <c r="F1046" s="4" t="s">
        <v>25</v>
      </c>
      <c r="G1046" s="4" t="s">
        <v>26</v>
      </c>
      <c r="H1046" s="1" t="s">
        <v>45</v>
      </c>
      <c r="I1046" s="1">
        <v>321</v>
      </c>
      <c r="J1046" s="1">
        <v>426</v>
      </c>
      <c r="K1046" s="1">
        <v>75.349999999999994</v>
      </c>
      <c r="L1046" s="1">
        <v>100</v>
      </c>
      <c r="M1046" s="1">
        <v>0</v>
      </c>
      <c r="N1046" s="1">
        <v>83.55</v>
      </c>
      <c r="O1046" s="1">
        <v>16.45</v>
      </c>
      <c r="P1046" s="5" t="s">
        <v>6173</v>
      </c>
    </row>
    <row r="1047" spans="1:16" x14ac:dyDescent="0.2">
      <c r="A1047" s="4" t="s">
        <v>1351</v>
      </c>
      <c r="B1047" s="1" t="s">
        <v>1352</v>
      </c>
      <c r="C1047" s="4" t="s">
        <v>1524</v>
      </c>
      <c r="D1047" s="1" t="s">
        <v>1525</v>
      </c>
      <c r="E1047" s="1" t="s">
        <v>24</v>
      </c>
      <c r="F1047" s="4" t="s">
        <v>25</v>
      </c>
      <c r="G1047" s="4" t="s">
        <v>26</v>
      </c>
      <c r="H1047" s="1" t="s">
        <v>45</v>
      </c>
      <c r="I1047" s="1">
        <v>229</v>
      </c>
      <c r="J1047" s="1">
        <v>361</v>
      </c>
      <c r="K1047" s="1">
        <v>63.43</v>
      </c>
      <c r="L1047" s="1">
        <v>100</v>
      </c>
      <c r="M1047" s="1">
        <v>0</v>
      </c>
      <c r="N1047" s="1">
        <v>83.55</v>
      </c>
      <c r="O1047" s="1">
        <v>16.45</v>
      </c>
      <c r="P1047" s="5" t="s">
        <v>6173</v>
      </c>
    </row>
    <row r="1048" spans="1:16" x14ac:dyDescent="0.2">
      <c r="A1048" s="4" t="s">
        <v>1351</v>
      </c>
      <c r="B1048" s="1" t="s">
        <v>1352</v>
      </c>
      <c r="C1048" s="4" t="s">
        <v>1526</v>
      </c>
      <c r="D1048" s="1" t="s">
        <v>1527</v>
      </c>
      <c r="E1048" s="1" t="s">
        <v>24</v>
      </c>
      <c r="F1048" s="4" t="s">
        <v>25</v>
      </c>
      <c r="G1048" s="4" t="s">
        <v>26</v>
      </c>
      <c r="H1048" s="1" t="s">
        <v>45</v>
      </c>
      <c r="I1048" s="1">
        <v>215</v>
      </c>
      <c r="J1048" s="1">
        <v>429</v>
      </c>
      <c r="K1048" s="1">
        <v>50.12</v>
      </c>
      <c r="L1048" s="1">
        <v>80.19</v>
      </c>
      <c r="M1048" s="1">
        <v>19.809999999999999</v>
      </c>
      <c r="N1048" s="1">
        <v>83.55</v>
      </c>
      <c r="O1048" s="1">
        <v>16.45</v>
      </c>
      <c r="P1048" s="5" t="s">
        <v>6173</v>
      </c>
    </row>
    <row r="1049" spans="1:16" x14ac:dyDescent="0.2">
      <c r="A1049" s="4" t="s">
        <v>1351</v>
      </c>
      <c r="B1049" s="1" t="s">
        <v>1352</v>
      </c>
      <c r="C1049" s="4" t="s">
        <v>1528</v>
      </c>
      <c r="D1049" s="1" t="s">
        <v>1529</v>
      </c>
      <c r="E1049" s="1" t="s">
        <v>24</v>
      </c>
      <c r="F1049" s="4" t="s">
        <v>25</v>
      </c>
      <c r="G1049" s="4" t="s">
        <v>26</v>
      </c>
      <c r="H1049" s="1" t="s">
        <v>45</v>
      </c>
      <c r="I1049" s="1">
        <v>162</v>
      </c>
      <c r="J1049" s="1">
        <v>432</v>
      </c>
      <c r="K1049" s="1">
        <v>37.5</v>
      </c>
      <c r="L1049" s="1">
        <v>60</v>
      </c>
      <c r="M1049" s="1">
        <v>40</v>
      </c>
      <c r="N1049" s="1">
        <v>83.55</v>
      </c>
      <c r="O1049" s="1">
        <v>16.45</v>
      </c>
      <c r="P1049" s="5" t="s">
        <v>6173</v>
      </c>
    </row>
    <row r="1050" spans="1:16" x14ac:dyDescent="0.2">
      <c r="A1050" s="4" t="s">
        <v>1351</v>
      </c>
      <c r="B1050" s="1" t="s">
        <v>1352</v>
      </c>
      <c r="C1050" s="4" t="s">
        <v>1530</v>
      </c>
      <c r="D1050" s="1" t="s">
        <v>1531</v>
      </c>
      <c r="E1050" s="1" t="s">
        <v>24</v>
      </c>
      <c r="F1050" s="4" t="s">
        <v>25</v>
      </c>
      <c r="G1050" s="4" t="s">
        <v>26</v>
      </c>
      <c r="H1050" s="1" t="s">
        <v>45</v>
      </c>
      <c r="I1050" s="1">
        <v>379</v>
      </c>
      <c r="J1050" s="1">
        <v>543</v>
      </c>
      <c r="K1050" s="1">
        <v>69.8</v>
      </c>
      <c r="L1050" s="1">
        <v>100</v>
      </c>
      <c r="M1050" s="1">
        <v>0</v>
      </c>
      <c r="N1050" s="1">
        <v>83.55</v>
      </c>
      <c r="O1050" s="1">
        <v>16.45</v>
      </c>
      <c r="P1050" s="5" t="s">
        <v>6173</v>
      </c>
    </row>
    <row r="1051" spans="1:16" x14ac:dyDescent="0.2">
      <c r="A1051" s="4" t="s">
        <v>1351</v>
      </c>
      <c r="B1051" s="1" t="s">
        <v>1352</v>
      </c>
      <c r="C1051" s="4" t="s">
        <v>1532</v>
      </c>
      <c r="D1051" s="1" t="s">
        <v>1533</v>
      </c>
      <c r="E1051" s="1" t="s">
        <v>24</v>
      </c>
      <c r="F1051" s="4" t="s">
        <v>25</v>
      </c>
      <c r="G1051" s="4" t="s">
        <v>26</v>
      </c>
      <c r="H1051" s="1" t="s">
        <v>45</v>
      </c>
      <c r="I1051" s="1">
        <v>318</v>
      </c>
      <c r="J1051" s="1">
        <v>761</v>
      </c>
      <c r="K1051" s="1">
        <v>41.79</v>
      </c>
      <c r="L1051" s="1">
        <v>66.86</v>
      </c>
      <c r="M1051" s="1">
        <v>33.14</v>
      </c>
      <c r="N1051" s="1">
        <v>83.55</v>
      </c>
      <c r="O1051" s="1">
        <v>16.45</v>
      </c>
      <c r="P1051" s="5" t="s">
        <v>6173</v>
      </c>
    </row>
    <row r="1052" spans="1:16" x14ac:dyDescent="0.2">
      <c r="A1052" s="4" t="s">
        <v>1351</v>
      </c>
      <c r="B1052" s="1" t="s">
        <v>1352</v>
      </c>
      <c r="C1052" s="4" t="s">
        <v>1534</v>
      </c>
      <c r="D1052" s="1" t="s">
        <v>1535</v>
      </c>
      <c r="E1052" s="1" t="s">
        <v>24</v>
      </c>
      <c r="F1052" s="4" t="s">
        <v>25</v>
      </c>
      <c r="G1052" s="4" t="s">
        <v>26</v>
      </c>
      <c r="H1052" s="1" t="s">
        <v>45</v>
      </c>
      <c r="I1052" s="1">
        <v>276</v>
      </c>
      <c r="J1052" s="1">
        <v>426</v>
      </c>
      <c r="K1052" s="1">
        <v>64.790000000000006</v>
      </c>
      <c r="L1052" s="1">
        <v>100</v>
      </c>
      <c r="M1052" s="1">
        <v>0</v>
      </c>
      <c r="N1052" s="1">
        <v>83.55</v>
      </c>
      <c r="O1052" s="1">
        <v>16.45</v>
      </c>
      <c r="P1052" s="5" t="s">
        <v>6173</v>
      </c>
    </row>
    <row r="1053" spans="1:16" x14ac:dyDescent="0.2">
      <c r="A1053" s="4" t="s">
        <v>1351</v>
      </c>
      <c r="B1053" s="1" t="s">
        <v>1352</v>
      </c>
      <c r="C1053" s="4" t="s">
        <v>1536</v>
      </c>
      <c r="D1053" s="1" t="s">
        <v>1537</v>
      </c>
      <c r="E1053" s="1" t="s">
        <v>24</v>
      </c>
      <c r="F1053" s="4" t="s">
        <v>25</v>
      </c>
      <c r="G1053" s="4" t="s">
        <v>26</v>
      </c>
      <c r="H1053" s="1" t="s">
        <v>45</v>
      </c>
      <c r="I1053" s="1">
        <v>369</v>
      </c>
      <c r="J1053" s="1">
        <v>620</v>
      </c>
      <c r="K1053" s="1">
        <v>59.52</v>
      </c>
      <c r="L1053" s="1">
        <v>95.23</v>
      </c>
      <c r="M1053" s="1">
        <v>4.7699999999999996</v>
      </c>
      <c r="N1053" s="1">
        <v>83.55</v>
      </c>
      <c r="O1053" s="1">
        <v>16.45</v>
      </c>
      <c r="P1053" s="5" t="s">
        <v>6173</v>
      </c>
    </row>
    <row r="1054" spans="1:16" x14ac:dyDescent="0.2">
      <c r="A1054" s="4" t="s">
        <v>1351</v>
      </c>
      <c r="B1054" s="1" t="s">
        <v>1352</v>
      </c>
      <c r="C1054" s="4" t="s">
        <v>1538</v>
      </c>
      <c r="D1054" s="1" t="s">
        <v>1539</v>
      </c>
      <c r="E1054" s="1" t="s">
        <v>24</v>
      </c>
      <c r="F1054" s="4" t="s">
        <v>25</v>
      </c>
      <c r="G1054" s="4" t="s">
        <v>26</v>
      </c>
      <c r="H1054" s="1" t="s">
        <v>45</v>
      </c>
      <c r="I1054" s="1">
        <v>283</v>
      </c>
      <c r="J1054" s="1">
        <v>487</v>
      </c>
      <c r="K1054" s="1">
        <v>58.11</v>
      </c>
      <c r="L1054" s="1">
        <v>92.98</v>
      </c>
      <c r="M1054" s="1">
        <v>7.02</v>
      </c>
      <c r="N1054" s="1">
        <v>83.55</v>
      </c>
      <c r="O1054" s="1">
        <v>16.45</v>
      </c>
      <c r="P1054" s="5" t="s">
        <v>6173</v>
      </c>
    </row>
    <row r="1055" spans="1:16" x14ac:dyDescent="0.2">
      <c r="A1055" s="4" t="s">
        <v>1351</v>
      </c>
      <c r="B1055" s="1" t="s">
        <v>1352</v>
      </c>
      <c r="C1055" s="4" t="s">
        <v>494</v>
      </c>
      <c r="D1055" s="1" t="s">
        <v>1540</v>
      </c>
      <c r="E1055" s="1" t="s">
        <v>24</v>
      </c>
      <c r="F1055" s="4" t="s">
        <v>25</v>
      </c>
      <c r="G1055" s="4" t="s">
        <v>26</v>
      </c>
      <c r="H1055" s="1" t="s">
        <v>45</v>
      </c>
      <c r="I1055" s="1">
        <v>326</v>
      </c>
      <c r="J1055" s="1">
        <v>587</v>
      </c>
      <c r="K1055" s="1">
        <v>55.54</v>
      </c>
      <c r="L1055" s="1">
        <v>88.86</v>
      </c>
      <c r="M1055" s="1">
        <v>11.14</v>
      </c>
      <c r="N1055" s="1">
        <v>83.55</v>
      </c>
      <c r="O1055" s="1">
        <v>16.45</v>
      </c>
      <c r="P1055" s="5" t="s">
        <v>6173</v>
      </c>
    </row>
    <row r="1056" spans="1:16" x14ac:dyDescent="0.2">
      <c r="A1056" s="4" t="s">
        <v>1351</v>
      </c>
      <c r="B1056" s="1" t="s">
        <v>1352</v>
      </c>
      <c r="C1056" s="4" t="s">
        <v>1541</v>
      </c>
      <c r="D1056" s="1" t="s">
        <v>1542</v>
      </c>
      <c r="E1056" s="1" t="s">
        <v>24</v>
      </c>
      <c r="F1056" s="4" t="s">
        <v>25</v>
      </c>
      <c r="G1056" s="4" t="s">
        <v>26</v>
      </c>
      <c r="H1056" s="1" t="s">
        <v>45</v>
      </c>
      <c r="I1056" s="1">
        <v>359</v>
      </c>
      <c r="J1056" s="1">
        <v>658</v>
      </c>
      <c r="K1056" s="1">
        <v>54.56</v>
      </c>
      <c r="L1056" s="1">
        <v>87.3</v>
      </c>
      <c r="M1056" s="1">
        <v>12.7</v>
      </c>
      <c r="N1056" s="1">
        <v>83.55</v>
      </c>
      <c r="O1056" s="1">
        <v>16.45</v>
      </c>
      <c r="P1056" s="5" t="s">
        <v>6173</v>
      </c>
    </row>
    <row r="1057" spans="1:16" x14ac:dyDescent="0.2">
      <c r="A1057" s="4" t="s">
        <v>1351</v>
      </c>
      <c r="B1057" s="1" t="s">
        <v>1352</v>
      </c>
      <c r="C1057" s="4" t="s">
        <v>1543</v>
      </c>
      <c r="D1057" s="1" t="s">
        <v>1544</v>
      </c>
      <c r="E1057" s="1" t="s">
        <v>24</v>
      </c>
      <c r="F1057" s="4" t="s">
        <v>25</v>
      </c>
      <c r="G1057" s="4" t="s">
        <v>26</v>
      </c>
      <c r="H1057" s="1" t="s">
        <v>45</v>
      </c>
      <c r="I1057" s="1">
        <v>205</v>
      </c>
      <c r="J1057" s="1">
        <v>537</v>
      </c>
      <c r="K1057" s="1">
        <v>38.18</v>
      </c>
      <c r="L1057" s="1">
        <v>61.09</v>
      </c>
      <c r="M1057" s="1">
        <v>38.909999999999997</v>
      </c>
      <c r="N1057" s="1">
        <v>83.55</v>
      </c>
      <c r="O1057" s="1">
        <v>16.45</v>
      </c>
      <c r="P1057" s="5" t="s">
        <v>6173</v>
      </c>
    </row>
    <row r="1058" spans="1:16" x14ac:dyDescent="0.2">
      <c r="A1058" s="4" t="s">
        <v>1351</v>
      </c>
      <c r="B1058" s="1" t="s">
        <v>1352</v>
      </c>
      <c r="C1058" s="4" t="s">
        <v>1545</v>
      </c>
      <c r="D1058" s="1" t="s">
        <v>1546</v>
      </c>
      <c r="E1058" s="1" t="s">
        <v>24</v>
      </c>
      <c r="F1058" s="4" t="s">
        <v>25</v>
      </c>
      <c r="G1058" s="4" t="s">
        <v>26</v>
      </c>
      <c r="H1058" s="1" t="s">
        <v>45</v>
      </c>
      <c r="I1058" s="1">
        <v>202</v>
      </c>
      <c r="J1058" s="1">
        <v>300</v>
      </c>
      <c r="K1058" s="1">
        <v>67.33</v>
      </c>
      <c r="L1058" s="1">
        <v>100</v>
      </c>
      <c r="M1058" s="1">
        <v>0</v>
      </c>
      <c r="N1058" s="1">
        <v>83.55</v>
      </c>
      <c r="O1058" s="1">
        <v>16.45</v>
      </c>
      <c r="P1058" s="5" t="s">
        <v>6173</v>
      </c>
    </row>
    <row r="1059" spans="1:16" x14ac:dyDescent="0.2">
      <c r="A1059" s="4" t="s">
        <v>1351</v>
      </c>
      <c r="B1059" s="1" t="s">
        <v>1352</v>
      </c>
      <c r="C1059" s="4" t="s">
        <v>1547</v>
      </c>
      <c r="D1059" s="1" t="s">
        <v>1548</v>
      </c>
      <c r="E1059" s="1" t="s">
        <v>24</v>
      </c>
      <c r="F1059" s="4" t="s">
        <v>25</v>
      </c>
      <c r="G1059" s="4" t="s">
        <v>26</v>
      </c>
      <c r="H1059" s="1" t="s">
        <v>45</v>
      </c>
      <c r="I1059" s="1">
        <v>143</v>
      </c>
      <c r="J1059" s="1">
        <v>196</v>
      </c>
      <c r="K1059" s="1">
        <v>72.959999999999994</v>
      </c>
      <c r="L1059" s="1">
        <v>100</v>
      </c>
      <c r="M1059" s="1">
        <v>0</v>
      </c>
      <c r="N1059" s="1">
        <v>83.55</v>
      </c>
      <c r="O1059" s="1">
        <v>16.45</v>
      </c>
      <c r="P1059" s="5" t="s">
        <v>6173</v>
      </c>
    </row>
    <row r="1060" spans="1:16" x14ac:dyDescent="0.2">
      <c r="A1060" s="4" t="s">
        <v>1351</v>
      </c>
      <c r="B1060" s="1" t="s">
        <v>1352</v>
      </c>
      <c r="C1060" s="4" t="s">
        <v>1549</v>
      </c>
      <c r="D1060" s="1" t="s">
        <v>1550</v>
      </c>
      <c r="E1060" s="1" t="s">
        <v>24</v>
      </c>
      <c r="F1060" s="4" t="s">
        <v>25</v>
      </c>
      <c r="G1060" s="4" t="s">
        <v>26</v>
      </c>
      <c r="H1060" s="1" t="s">
        <v>45</v>
      </c>
      <c r="I1060" s="1">
        <v>426</v>
      </c>
      <c r="J1060" s="1">
        <v>694</v>
      </c>
      <c r="K1060" s="1">
        <v>61.38</v>
      </c>
      <c r="L1060" s="1">
        <v>98.21</v>
      </c>
      <c r="M1060" s="1">
        <v>1.79</v>
      </c>
      <c r="N1060" s="1">
        <v>83.55</v>
      </c>
      <c r="O1060" s="1">
        <v>16.45</v>
      </c>
      <c r="P1060" s="5" t="s">
        <v>6173</v>
      </c>
    </row>
    <row r="1061" spans="1:16" x14ac:dyDescent="0.2">
      <c r="A1061" s="4" t="s">
        <v>1351</v>
      </c>
      <c r="B1061" s="1" t="s">
        <v>1352</v>
      </c>
      <c r="C1061" s="4" t="s">
        <v>1551</v>
      </c>
      <c r="D1061" s="1" t="s">
        <v>1552</v>
      </c>
      <c r="E1061" s="1" t="s">
        <v>24</v>
      </c>
      <c r="F1061" s="4" t="s">
        <v>25</v>
      </c>
      <c r="G1061" s="4" t="s">
        <v>26</v>
      </c>
      <c r="H1061" s="1" t="s">
        <v>45</v>
      </c>
      <c r="I1061" s="1">
        <v>45</v>
      </c>
      <c r="J1061" s="1">
        <v>494</v>
      </c>
      <c r="K1061" s="1">
        <v>9.11</v>
      </c>
      <c r="L1061" s="1">
        <v>14.58</v>
      </c>
      <c r="M1061" s="1">
        <v>85.42</v>
      </c>
      <c r="N1061" s="1">
        <v>83.55</v>
      </c>
      <c r="O1061" s="1">
        <v>16.45</v>
      </c>
      <c r="P1061" s="5" t="s">
        <v>6173</v>
      </c>
    </row>
    <row r="1062" spans="1:16" x14ac:dyDescent="0.2">
      <c r="A1062" s="4" t="s">
        <v>1351</v>
      </c>
      <c r="B1062" s="1" t="s">
        <v>1352</v>
      </c>
      <c r="C1062" s="4" t="s">
        <v>1553</v>
      </c>
      <c r="D1062" s="1" t="s">
        <v>1554</v>
      </c>
      <c r="E1062" s="1" t="s">
        <v>24</v>
      </c>
      <c r="F1062" s="4" t="s">
        <v>25</v>
      </c>
      <c r="G1062" s="4" t="s">
        <v>26</v>
      </c>
      <c r="H1062" s="1" t="s">
        <v>45</v>
      </c>
      <c r="I1062" s="1">
        <v>557</v>
      </c>
      <c r="J1062" s="1">
        <v>899</v>
      </c>
      <c r="K1062" s="1">
        <v>61.96</v>
      </c>
      <c r="L1062" s="1">
        <v>99.14</v>
      </c>
      <c r="M1062" s="1">
        <v>0.86</v>
      </c>
      <c r="N1062" s="1">
        <v>83.55</v>
      </c>
      <c r="O1062" s="1">
        <v>16.45</v>
      </c>
      <c r="P1062" s="5" t="s">
        <v>6173</v>
      </c>
    </row>
    <row r="1063" spans="1:16" x14ac:dyDescent="0.2">
      <c r="A1063" s="4" t="s">
        <v>1351</v>
      </c>
      <c r="B1063" s="1" t="s">
        <v>1352</v>
      </c>
      <c r="C1063" s="4" t="s">
        <v>1555</v>
      </c>
      <c r="D1063" s="1" t="s">
        <v>1556</v>
      </c>
      <c r="E1063" s="1" t="s">
        <v>24</v>
      </c>
      <c r="F1063" s="4" t="s">
        <v>25</v>
      </c>
      <c r="G1063" s="4" t="s">
        <v>26</v>
      </c>
      <c r="H1063" s="1" t="s">
        <v>45</v>
      </c>
      <c r="I1063" s="1">
        <v>190</v>
      </c>
      <c r="J1063" s="1">
        <v>272</v>
      </c>
      <c r="K1063" s="1">
        <v>69.849999999999994</v>
      </c>
      <c r="L1063" s="1">
        <v>100</v>
      </c>
      <c r="M1063" s="1">
        <v>0</v>
      </c>
      <c r="N1063" s="1">
        <v>83.55</v>
      </c>
      <c r="O1063" s="1">
        <v>16.45</v>
      </c>
      <c r="P1063" s="5" t="s">
        <v>6173</v>
      </c>
    </row>
    <row r="1064" spans="1:16" x14ac:dyDescent="0.2">
      <c r="A1064" s="4" t="s">
        <v>1351</v>
      </c>
      <c r="B1064" s="1" t="s">
        <v>1352</v>
      </c>
      <c r="C1064" s="4" t="s">
        <v>1557</v>
      </c>
      <c r="D1064" s="1" t="s">
        <v>1558</v>
      </c>
      <c r="E1064" s="1" t="s">
        <v>24</v>
      </c>
      <c r="F1064" s="4" t="s">
        <v>25</v>
      </c>
      <c r="G1064" s="4" t="s">
        <v>26</v>
      </c>
      <c r="H1064" s="1" t="s">
        <v>45</v>
      </c>
      <c r="I1064" s="1">
        <v>105</v>
      </c>
      <c r="J1064" s="1">
        <v>197</v>
      </c>
      <c r="K1064" s="1">
        <v>53.3</v>
      </c>
      <c r="L1064" s="1">
        <v>85.28</v>
      </c>
      <c r="M1064" s="1">
        <v>14.72</v>
      </c>
      <c r="N1064" s="1">
        <v>83.55</v>
      </c>
      <c r="O1064" s="1">
        <v>16.45</v>
      </c>
      <c r="P1064" s="5" t="s">
        <v>6173</v>
      </c>
    </row>
    <row r="1065" spans="1:16" x14ac:dyDescent="0.2">
      <c r="A1065" s="4" t="s">
        <v>1351</v>
      </c>
      <c r="B1065" s="1" t="s">
        <v>1352</v>
      </c>
      <c r="C1065" s="4" t="s">
        <v>1559</v>
      </c>
      <c r="D1065" s="1" t="s">
        <v>1560</v>
      </c>
      <c r="E1065" s="1" t="s">
        <v>24</v>
      </c>
      <c r="F1065" s="4" t="s">
        <v>25</v>
      </c>
      <c r="G1065" s="4" t="s">
        <v>26</v>
      </c>
      <c r="H1065" s="1" t="s">
        <v>45</v>
      </c>
      <c r="I1065" s="1">
        <v>319</v>
      </c>
      <c r="J1065" s="1">
        <v>509</v>
      </c>
      <c r="K1065" s="1">
        <v>62.67</v>
      </c>
      <c r="L1065" s="1">
        <v>100</v>
      </c>
      <c r="M1065" s="1">
        <v>0</v>
      </c>
      <c r="N1065" s="1">
        <v>83.55</v>
      </c>
      <c r="O1065" s="1">
        <v>16.45</v>
      </c>
      <c r="P1065" s="5" t="s">
        <v>6173</v>
      </c>
    </row>
    <row r="1066" spans="1:16" x14ac:dyDescent="0.2">
      <c r="A1066" s="4" t="s">
        <v>1351</v>
      </c>
      <c r="B1066" s="1" t="s">
        <v>1352</v>
      </c>
      <c r="C1066" s="4" t="s">
        <v>736</v>
      </c>
      <c r="D1066" s="1" t="s">
        <v>1561</v>
      </c>
      <c r="E1066" s="1" t="s">
        <v>24</v>
      </c>
      <c r="F1066" s="4" t="s">
        <v>25</v>
      </c>
      <c r="G1066" s="4" t="s">
        <v>26</v>
      </c>
      <c r="H1066" s="1" t="s">
        <v>45</v>
      </c>
      <c r="I1066" s="1">
        <v>202</v>
      </c>
      <c r="J1066" s="1">
        <v>407</v>
      </c>
      <c r="K1066" s="1">
        <v>49.63</v>
      </c>
      <c r="L1066" s="1">
        <v>79.41</v>
      </c>
      <c r="M1066" s="1">
        <v>20.59</v>
      </c>
      <c r="N1066" s="1">
        <v>83.55</v>
      </c>
      <c r="O1066" s="1">
        <v>16.45</v>
      </c>
      <c r="P1066" s="5" t="s">
        <v>6173</v>
      </c>
    </row>
    <row r="1067" spans="1:16" x14ac:dyDescent="0.2">
      <c r="A1067" s="4" t="s">
        <v>1351</v>
      </c>
      <c r="B1067" s="1" t="s">
        <v>1352</v>
      </c>
      <c r="C1067" s="4" t="s">
        <v>1562</v>
      </c>
      <c r="D1067" s="1" t="s">
        <v>1563</v>
      </c>
      <c r="E1067" s="1" t="s">
        <v>24</v>
      </c>
      <c r="F1067" s="4" t="s">
        <v>25</v>
      </c>
      <c r="G1067" s="4" t="s">
        <v>26</v>
      </c>
      <c r="H1067" s="1" t="s">
        <v>45</v>
      </c>
      <c r="I1067" s="1">
        <v>212</v>
      </c>
      <c r="J1067" s="1">
        <v>330</v>
      </c>
      <c r="K1067" s="1">
        <v>64.239999999999995</v>
      </c>
      <c r="L1067" s="1">
        <v>100</v>
      </c>
      <c r="M1067" s="1">
        <v>0</v>
      </c>
      <c r="N1067" s="1">
        <v>83.55</v>
      </c>
      <c r="O1067" s="1">
        <v>16.45</v>
      </c>
      <c r="P1067" s="5" t="s">
        <v>6173</v>
      </c>
    </row>
    <row r="1068" spans="1:16" x14ac:dyDescent="0.2">
      <c r="A1068" s="4" t="s">
        <v>1351</v>
      </c>
      <c r="B1068" s="1" t="s">
        <v>1352</v>
      </c>
      <c r="C1068" s="4" t="s">
        <v>734</v>
      </c>
      <c r="D1068" s="1" t="s">
        <v>1564</v>
      </c>
      <c r="E1068" s="1" t="s">
        <v>24</v>
      </c>
      <c r="F1068" s="4" t="s">
        <v>25</v>
      </c>
      <c r="G1068" s="4" t="s">
        <v>26</v>
      </c>
      <c r="H1068" s="1" t="s">
        <v>45</v>
      </c>
      <c r="I1068" s="1">
        <v>297</v>
      </c>
      <c r="J1068" s="1">
        <v>467</v>
      </c>
      <c r="K1068" s="1">
        <v>63.6</v>
      </c>
      <c r="L1068" s="1">
        <v>100</v>
      </c>
      <c r="M1068" s="1">
        <v>0</v>
      </c>
      <c r="N1068" s="1">
        <v>83.55</v>
      </c>
      <c r="O1068" s="1">
        <v>16.45</v>
      </c>
      <c r="P1068" s="5" t="s">
        <v>6173</v>
      </c>
    </row>
    <row r="1069" spans="1:16" x14ac:dyDescent="0.2">
      <c r="A1069" s="4" t="s">
        <v>1351</v>
      </c>
      <c r="B1069" s="1" t="s">
        <v>1352</v>
      </c>
      <c r="C1069" s="4" t="s">
        <v>1565</v>
      </c>
      <c r="D1069" s="1" t="s">
        <v>1566</v>
      </c>
      <c r="E1069" s="1" t="s">
        <v>24</v>
      </c>
      <c r="F1069" s="4" t="s">
        <v>25</v>
      </c>
      <c r="G1069" s="4" t="s">
        <v>26</v>
      </c>
      <c r="H1069" s="1" t="s">
        <v>45</v>
      </c>
      <c r="I1069" s="1">
        <v>450</v>
      </c>
      <c r="J1069" s="1">
        <v>754</v>
      </c>
      <c r="K1069" s="1">
        <v>59.68</v>
      </c>
      <c r="L1069" s="1">
        <v>95.49</v>
      </c>
      <c r="M1069" s="1">
        <v>4.51</v>
      </c>
      <c r="N1069" s="1">
        <v>83.55</v>
      </c>
      <c r="O1069" s="1">
        <v>16.45</v>
      </c>
      <c r="P1069" s="5" t="s">
        <v>6173</v>
      </c>
    </row>
    <row r="1070" spans="1:16" x14ac:dyDescent="0.2">
      <c r="A1070" s="4" t="s">
        <v>1351</v>
      </c>
      <c r="B1070" s="1" t="s">
        <v>1352</v>
      </c>
      <c r="C1070" s="4" t="s">
        <v>1567</v>
      </c>
      <c r="D1070" s="1" t="s">
        <v>1568</v>
      </c>
      <c r="E1070" s="1" t="s">
        <v>24</v>
      </c>
      <c r="F1070" s="4" t="s">
        <v>25</v>
      </c>
      <c r="G1070" s="4" t="s">
        <v>26</v>
      </c>
      <c r="H1070" s="1" t="s">
        <v>45</v>
      </c>
      <c r="I1070" s="1">
        <v>126</v>
      </c>
      <c r="J1070" s="1">
        <v>417</v>
      </c>
      <c r="K1070" s="1">
        <v>30.22</v>
      </c>
      <c r="L1070" s="1">
        <v>48.35</v>
      </c>
      <c r="M1070" s="1">
        <v>51.65</v>
      </c>
      <c r="N1070" s="1">
        <v>83.55</v>
      </c>
      <c r="O1070" s="1">
        <v>16.45</v>
      </c>
      <c r="P1070" s="5" t="s">
        <v>6173</v>
      </c>
    </row>
    <row r="1071" spans="1:16" x14ac:dyDescent="0.2">
      <c r="A1071" s="4" t="s">
        <v>1351</v>
      </c>
      <c r="B1071" s="1" t="s">
        <v>1352</v>
      </c>
      <c r="C1071" s="4" t="s">
        <v>1569</v>
      </c>
      <c r="D1071" s="1" t="s">
        <v>1570</v>
      </c>
      <c r="E1071" s="1" t="s">
        <v>24</v>
      </c>
      <c r="F1071" s="4" t="s">
        <v>25</v>
      </c>
      <c r="G1071" s="4" t="s">
        <v>26</v>
      </c>
      <c r="H1071" s="1" t="s">
        <v>45</v>
      </c>
      <c r="I1071" s="1">
        <v>204</v>
      </c>
      <c r="J1071" s="1">
        <v>349</v>
      </c>
      <c r="K1071" s="1">
        <v>58.45</v>
      </c>
      <c r="L1071" s="1">
        <v>93.52</v>
      </c>
      <c r="M1071" s="1">
        <v>6.48</v>
      </c>
      <c r="N1071" s="1">
        <v>83.55</v>
      </c>
      <c r="O1071" s="1">
        <v>16.45</v>
      </c>
      <c r="P1071" s="5" t="s">
        <v>6173</v>
      </c>
    </row>
    <row r="1072" spans="1:16" x14ac:dyDescent="0.2">
      <c r="A1072" s="4" t="s">
        <v>1351</v>
      </c>
      <c r="B1072" s="1" t="s">
        <v>1352</v>
      </c>
      <c r="C1072" s="4" t="s">
        <v>1571</v>
      </c>
      <c r="D1072" s="1" t="s">
        <v>1572</v>
      </c>
      <c r="E1072" s="1" t="s">
        <v>24</v>
      </c>
      <c r="F1072" s="4" t="s">
        <v>25</v>
      </c>
      <c r="G1072" s="4" t="s">
        <v>26</v>
      </c>
      <c r="H1072" s="1" t="s">
        <v>45</v>
      </c>
      <c r="I1072" s="1">
        <v>210</v>
      </c>
      <c r="J1072" s="1">
        <v>394</v>
      </c>
      <c r="K1072" s="1">
        <v>53.3</v>
      </c>
      <c r="L1072" s="1">
        <v>85.28</v>
      </c>
      <c r="M1072" s="1">
        <v>14.72</v>
      </c>
      <c r="N1072" s="1">
        <v>83.55</v>
      </c>
      <c r="O1072" s="1">
        <v>16.45</v>
      </c>
      <c r="P1072" s="5" t="s">
        <v>6173</v>
      </c>
    </row>
    <row r="1073" spans="1:16" x14ac:dyDescent="0.2">
      <c r="A1073" s="4" t="s">
        <v>1351</v>
      </c>
      <c r="B1073" s="1" t="s">
        <v>1352</v>
      </c>
      <c r="C1073" s="4" t="s">
        <v>1573</v>
      </c>
      <c r="D1073" s="1" t="s">
        <v>1574</v>
      </c>
      <c r="E1073" s="1" t="s">
        <v>24</v>
      </c>
      <c r="F1073" s="4" t="s">
        <v>25</v>
      </c>
      <c r="G1073" s="4" t="s">
        <v>26</v>
      </c>
      <c r="H1073" s="1" t="s">
        <v>45</v>
      </c>
      <c r="I1073" s="1">
        <v>322</v>
      </c>
      <c r="J1073" s="1">
        <v>559</v>
      </c>
      <c r="K1073" s="1">
        <v>57.6</v>
      </c>
      <c r="L1073" s="1">
        <v>92.16</v>
      </c>
      <c r="M1073" s="1">
        <v>7.84</v>
      </c>
      <c r="N1073" s="1">
        <v>83.55</v>
      </c>
      <c r="O1073" s="1">
        <v>16.45</v>
      </c>
      <c r="P1073" s="5" t="s">
        <v>6173</v>
      </c>
    </row>
    <row r="1074" spans="1:16" x14ac:dyDescent="0.2">
      <c r="A1074" s="4" t="s">
        <v>1351</v>
      </c>
      <c r="B1074" s="1" t="s">
        <v>1352</v>
      </c>
      <c r="C1074" s="4" t="s">
        <v>1575</v>
      </c>
      <c r="D1074" s="1" t="s">
        <v>1576</v>
      </c>
      <c r="E1074" s="1" t="s">
        <v>24</v>
      </c>
      <c r="F1074" s="4" t="s">
        <v>25</v>
      </c>
      <c r="G1074" s="4" t="s">
        <v>26</v>
      </c>
      <c r="H1074" s="1" t="s">
        <v>45</v>
      </c>
      <c r="I1074" s="1">
        <v>169</v>
      </c>
      <c r="J1074" s="1">
        <v>257</v>
      </c>
      <c r="K1074" s="1">
        <v>65.760000000000005</v>
      </c>
      <c r="L1074" s="1">
        <v>100</v>
      </c>
      <c r="M1074" s="1">
        <v>0</v>
      </c>
      <c r="N1074" s="1">
        <v>83.55</v>
      </c>
      <c r="O1074" s="1">
        <v>16.45</v>
      </c>
      <c r="P1074" s="5" t="s">
        <v>6173</v>
      </c>
    </row>
    <row r="1075" spans="1:16" x14ac:dyDescent="0.2">
      <c r="A1075" s="4" t="s">
        <v>1351</v>
      </c>
      <c r="B1075" s="1" t="s">
        <v>1352</v>
      </c>
      <c r="C1075" s="4" t="s">
        <v>1577</v>
      </c>
      <c r="D1075" s="1" t="s">
        <v>1578</v>
      </c>
      <c r="E1075" s="1" t="s">
        <v>24</v>
      </c>
      <c r="F1075" s="4" t="s">
        <v>25</v>
      </c>
      <c r="G1075" s="4" t="s">
        <v>26</v>
      </c>
      <c r="H1075" s="1" t="s">
        <v>45</v>
      </c>
      <c r="I1075" s="1">
        <v>264</v>
      </c>
      <c r="J1075" s="1">
        <v>410</v>
      </c>
      <c r="K1075" s="1">
        <v>64.39</v>
      </c>
      <c r="L1075" s="1">
        <v>100</v>
      </c>
      <c r="M1075" s="1">
        <v>0</v>
      </c>
      <c r="N1075" s="1">
        <v>83.55</v>
      </c>
      <c r="O1075" s="1">
        <v>16.45</v>
      </c>
      <c r="P1075" s="5" t="s">
        <v>6173</v>
      </c>
    </row>
    <row r="1076" spans="1:16" x14ac:dyDescent="0.2">
      <c r="A1076" s="4" t="s">
        <v>1351</v>
      </c>
      <c r="B1076" s="1" t="s">
        <v>1352</v>
      </c>
      <c r="C1076" s="4" t="s">
        <v>1579</v>
      </c>
      <c r="D1076" s="1" t="s">
        <v>1580</v>
      </c>
      <c r="E1076" s="1" t="s">
        <v>24</v>
      </c>
      <c r="F1076" s="4" t="s">
        <v>25</v>
      </c>
      <c r="G1076" s="4" t="s">
        <v>26</v>
      </c>
      <c r="H1076" s="1" t="s">
        <v>45</v>
      </c>
      <c r="I1076" s="1">
        <v>284</v>
      </c>
      <c r="J1076" s="1">
        <v>444</v>
      </c>
      <c r="K1076" s="1">
        <v>63.96</v>
      </c>
      <c r="L1076" s="1">
        <v>100</v>
      </c>
      <c r="M1076" s="1">
        <v>0</v>
      </c>
      <c r="N1076" s="1">
        <v>83.55</v>
      </c>
      <c r="O1076" s="1">
        <v>16.45</v>
      </c>
      <c r="P1076" s="5" t="s">
        <v>6173</v>
      </c>
    </row>
    <row r="1077" spans="1:16" x14ac:dyDescent="0.2">
      <c r="A1077" s="4" t="s">
        <v>1351</v>
      </c>
      <c r="B1077" s="1" t="s">
        <v>1352</v>
      </c>
      <c r="C1077" s="4" t="s">
        <v>1581</v>
      </c>
      <c r="D1077" s="1" t="s">
        <v>1582</v>
      </c>
      <c r="E1077" s="1" t="s">
        <v>24</v>
      </c>
      <c r="F1077" s="4" t="s">
        <v>25</v>
      </c>
      <c r="G1077" s="4" t="s">
        <v>26</v>
      </c>
      <c r="H1077" s="1" t="s">
        <v>45</v>
      </c>
      <c r="I1077" s="1">
        <v>232</v>
      </c>
      <c r="J1077" s="1">
        <v>408</v>
      </c>
      <c r="K1077" s="1">
        <v>56.86</v>
      </c>
      <c r="L1077" s="1">
        <v>90.98</v>
      </c>
      <c r="M1077" s="1">
        <v>9.02</v>
      </c>
      <c r="N1077" s="1">
        <v>83.55</v>
      </c>
      <c r="O1077" s="1">
        <v>16.45</v>
      </c>
      <c r="P1077" s="5" t="s">
        <v>6173</v>
      </c>
    </row>
    <row r="1078" spans="1:16" x14ac:dyDescent="0.2">
      <c r="A1078" s="4" t="s">
        <v>1351</v>
      </c>
      <c r="B1078" s="1" t="s">
        <v>1352</v>
      </c>
      <c r="C1078" s="4" t="s">
        <v>496</v>
      </c>
      <c r="D1078" s="1" t="s">
        <v>1583</v>
      </c>
      <c r="E1078" s="1" t="s">
        <v>24</v>
      </c>
      <c r="F1078" s="4" t="s">
        <v>25</v>
      </c>
      <c r="G1078" s="4" t="s">
        <v>26</v>
      </c>
      <c r="H1078" s="1" t="s">
        <v>45</v>
      </c>
      <c r="I1078" s="1">
        <v>363</v>
      </c>
      <c r="J1078" s="1">
        <v>608</v>
      </c>
      <c r="K1078" s="1">
        <v>59.7</v>
      </c>
      <c r="L1078" s="1">
        <v>95.52</v>
      </c>
      <c r="M1078" s="1">
        <v>4.4800000000000004</v>
      </c>
      <c r="N1078" s="1">
        <v>83.55</v>
      </c>
      <c r="O1078" s="1">
        <v>16.45</v>
      </c>
      <c r="P1078" s="5" t="s">
        <v>6173</v>
      </c>
    </row>
    <row r="1079" spans="1:16" x14ac:dyDescent="0.2">
      <c r="A1079" s="4" t="s">
        <v>1351</v>
      </c>
      <c r="B1079" s="1" t="s">
        <v>1352</v>
      </c>
      <c r="C1079" s="4" t="s">
        <v>1584</v>
      </c>
      <c r="D1079" s="1" t="s">
        <v>1585</v>
      </c>
      <c r="E1079" s="1" t="s">
        <v>24</v>
      </c>
      <c r="F1079" s="4" t="s">
        <v>25</v>
      </c>
      <c r="G1079" s="4" t="s">
        <v>26</v>
      </c>
      <c r="H1079" s="1" t="s">
        <v>45</v>
      </c>
      <c r="I1079" s="1">
        <v>224</v>
      </c>
      <c r="J1079" s="1">
        <v>340</v>
      </c>
      <c r="K1079" s="1">
        <v>65.88</v>
      </c>
      <c r="L1079" s="1">
        <v>100</v>
      </c>
      <c r="M1079" s="1">
        <v>0</v>
      </c>
      <c r="N1079" s="1">
        <v>83.55</v>
      </c>
      <c r="O1079" s="1">
        <v>16.45</v>
      </c>
      <c r="P1079" s="5" t="s">
        <v>6173</v>
      </c>
    </row>
    <row r="1080" spans="1:16" x14ac:dyDescent="0.2">
      <c r="A1080" s="4" t="s">
        <v>1351</v>
      </c>
      <c r="B1080" s="1" t="s">
        <v>1352</v>
      </c>
      <c r="C1080" s="4" t="s">
        <v>1586</v>
      </c>
      <c r="D1080" s="1" t="s">
        <v>1587</v>
      </c>
      <c r="E1080" s="1" t="s">
        <v>24</v>
      </c>
      <c r="F1080" s="4" t="s">
        <v>25</v>
      </c>
      <c r="G1080" s="4" t="s">
        <v>26</v>
      </c>
      <c r="H1080" s="1" t="s">
        <v>45</v>
      </c>
      <c r="I1080" s="1">
        <v>255</v>
      </c>
      <c r="J1080" s="1">
        <v>430</v>
      </c>
      <c r="K1080" s="1">
        <v>59.3</v>
      </c>
      <c r="L1080" s="1">
        <v>94.88</v>
      </c>
      <c r="M1080" s="1">
        <v>5.12</v>
      </c>
      <c r="N1080" s="1">
        <v>83.55</v>
      </c>
      <c r="O1080" s="1">
        <v>16.45</v>
      </c>
      <c r="P1080" s="5" t="s">
        <v>6173</v>
      </c>
    </row>
    <row r="1081" spans="1:16" x14ac:dyDescent="0.2">
      <c r="A1081" s="4" t="s">
        <v>1351</v>
      </c>
      <c r="B1081" s="1" t="s">
        <v>1352</v>
      </c>
      <c r="C1081" s="4" t="s">
        <v>1588</v>
      </c>
      <c r="D1081" s="1" t="s">
        <v>1589</v>
      </c>
      <c r="E1081" s="1" t="s">
        <v>24</v>
      </c>
      <c r="F1081" s="4" t="s">
        <v>25</v>
      </c>
      <c r="G1081" s="4" t="s">
        <v>26</v>
      </c>
      <c r="H1081" s="1" t="s">
        <v>45</v>
      </c>
      <c r="I1081" s="1">
        <v>151</v>
      </c>
      <c r="J1081" s="1">
        <v>229</v>
      </c>
      <c r="K1081" s="1">
        <v>65.94</v>
      </c>
      <c r="L1081" s="1">
        <v>100</v>
      </c>
      <c r="M1081" s="1">
        <v>0</v>
      </c>
      <c r="N1081" s="1">
        <v>83.55</v>
      </c>
      <c r="O1081" s="1">
        <v>16.45</v>
      </c>
      <c r="P1081" s="5" t="s">
        <v>6173</v>
      </c>
    </row>
    <row r="1082" spans="1:16" x14ac:dyDescent="0.2">
      <c r="A1082" s="4" t="s">
        <v>1351</v>
      </c>
      <c r="B1082" s="1" t="s">
        <v>1352</v>
      </c>
      <c r="C1082" s="4" t="s">
        <v>1590</v>
      </c>
      <c r="D1082" s="1" t="s">
        <v>1591</v>
      </c>
      <c r="E1082" s="1" t="s">
        <v>24</v>
      </c>
      <c r="F1082" s="4" t="s">
        <v>25</v>
      </c>
      <c r="G1082" s="4" t="s">
        <v>26</v>
      </c>
      <c r="H1082" s="1" t="s">
        <v>45</v>
      </c>
      <c r="I1082" s="1">
        <v>317</v>
      </c>
      <c r="J1082" s="1">
        <v>481</v>
      </c>
      <c r="K1082" s="1">
        <v>65.900000000000006</v>
      </c>
      <c r="L1082" s="1">
        <v>100</v>
      </c>
      <c r="M1082" s="1">
        <v>0</v>
      </c>
      <c r="N1082" s="1">
        <v>83.55</v>
      </c>
      <c r="O1082" s="1">
        <v>16.45</v>
      </c>
      <c r="P1082" s="5" t="s">
        <v>6173</v>
      </c>
    </row>
    <row r="1083" spans="1:16" x14ac:dyDescent="0.2">
      <c r="A1083" s="4" t="s">
        <v>1351</v>
      </c>
      <c r="B1083" s="1" t="s">
        <v>1352</v>
      </c>
      <c r="C1083" s="4" t="s">
        <v>1592</v>
      </c>
      <c r="D1083" s="1" t="s">
        <v>1593</v>
      </c>
      <c r="E1083" s="1" t="s">
        <v>24</v>
      </c>
      <c r="F1083" s="4" t="s">
        <v>25</v>
      </c>
      <c r="G1083" s="4" t="s">
        <v>26</v>
      </c>
      <c r="H1083" s="1" t="s">
        <v>45</v>
      </c>
      <c r="I1083" s="1">
        <v>385</v>
      </c>
      <c r="J1083" s="1">
        <v>585</v>
      </c>
      <c r="K1083" s="1">
        <v>65.81</v>
      </c>
      <c r="L1083" s="1">
        <v>100</v>
      </c>
      <c r="M1083" s="1">
        <v>0</v>
      </c>
      <c r="N1083" s="1">
        <v>83.55</v>
      </c>
      <c r="O1083" s="1">
        <v>16.45</v>
      </c>
      <c r="P1083" s="5" t="s">
        <v>6173</v>
      </c>
    </row>
    <row r="1084" spans="1:16" x14ac:dyDescent="0.2">
      <c r="A1084" s="4" t="s">
        <v>1351</v>
      </c>
      <c r="B1084" s="1" t="s">
        <v>1352</v>
      </c>
      <c r="C1084" s="4" t="s">
        <v>1594</v>
      </c>
      <c r="D1084" s="1" t="s">
        <v>1595</v>
      </c>
      <c r="E1084" s="1" t="s">
        <v>24</v>
      </c>
      <c r="F1084" s="4" t="s">
        <v>25</v>
      </c>
      <c r="G1084" s="4" t="s">
        <v>26</v>
      </c>
      <c r="H1084" s="1" t="s">
        <v>45</v>
      </c>
      <c r="I1084" s="1">
        <v>301</v>
      </c>
      <c r="J1084" s="1">
        <v>431</v>
      </c>
      <c r="K1084" s="1">
        <v>69.84</v>
      </c>
      <c r="L1084" s="1">
        <v>100</v>
      </c>
      <c r="M1084" s="1">
        <v>0</v>
      </c>
      <c r="N1084" s="1">
        <v>83.55</v>
      </c>
      <c r="O1084" s="1">
        <v>16.45</v>
      </c>
      <c r="P1084" s="5" t="s">
        <v>6173</v>
      </c>
    </row>
    <row r="1085" spans="1:16" x14ac:dyDescent="0.2">
      <c r="A1085" s="4" t="s">
        <v>1351</v>
      </c>
      <c r="B1085" s="1" t="s">
        <v>1352</v>
      </c>
      <c r="C1085" s="4" t="s">
        <v>1596</v>
      </c>
      <c r="D1085" s="1" t="s">
        <v>1597</v>
      </c>
      <c r="E1085" s="1" t="s">
        <v>24</v>
      </c>
      <c r="F1085" s="4" t="s">
        <v>25</v>
      </c>
      <c r="G1085" s="4" t="s">
        <v>26</v>
      </c>
      <c r="H1085" s="1" t="s">
        <v>45</v>
      </c>
      <c r="I1085" s="1">
        <v>134</v>
      </c>
      <c r="J1085" s="1">
        <v>340</v>
      </c>
      <c r="K1085" s="1">
        <v>39.409999999999997</v>
      </c>
      <c r="L1085" s="1">
        <v>63.06</v>
      </c>
      <c r="M1085" s="1">
        <v>36.94</v>
      </c>
      <c r="N1085" s="1">
        <v>83.55</v>
      </c>
      <c r="O1085" s="1">
        <v>16.45</v>
      </c>
      <c r="P1085" s="5" t="s">
        <v>6173</v>
      </c>
    </row>
    <row r="1086" spans="1:16" x14ac:dyDescent="0.2">
      <c r="A1086" s="4" t="s">
        <v>1351</v>
      </c>
      <c r="B1086" s="1" t="s">
        <v>1352</v>
      </c>
      <c r="C1086" s="4" t="s">
        <v>1598</v>
      </c>
      <c r="D1086" s="1" t="s">
        <v>1599</v>
      </c>
      <c r="E1086" s="1" t="s">
        <v>24</v>
      </c>
      <c r="F1086" s="4" t="s">
        <v>25</v>
      </c>
      <c r="G1086" s="4" t="s">
        <v>26</v>
      </c>
      <c r="H1086" s="1" t="s">
        <v>45</v>
      </c>
      <c r="I1086" s="1">
        <v>269</v>
      </c>
      <c r="J1086" s="1">
        <v>708</v>
      </c>
      <c r="K1086" s="1">
        <v>37.99</v>
      </c>
      <c r="L1086" s="1">
        <v>60.78</v>
      </c>
      <c r="M1086" s="1">
        <v>39.22</v>
      </c>
      <c r="N1086" s="1">
        <v>83.55</v>
      </c>
      <c r="O1086" s="1">
        <v>16.45</v>
      </c>
      <c r="P1086" s="5" t="s">
        <v>6173</v>
      </c>
    </row>
    <row r="1087" spans="1:16" x14ac:dyDescent="0.2">
      <c r="A1087" s="4" t="s">
        <v>1351</v>
      </c>
      <c r="B1087" s="1" t="s">
        <v>1352</v>
      </c>
      <c r="C1087" s="4" t="s">
        <v>1600</v>
      </c>
      <c r="D1087" s="1" t="s">
        <v>1601</v>
      </c>
      <c r="E1087" s="1" t="s">
        <v>24</v>
      </c>
      <c r="F1087" s="4" t="s">
        <v>25</v>
      </c>
      <c r="G1087" s="4" t="s">
        <v>26</v>
      </c>
      <c r="H1087" s="1" t="s">
        <v>45</v>
      </c>
      <c r="I1087" s="1">
        <v>357</v>
      </c>
      <c r="J1087" s="1">
        <v>780</v>
      </c>
      <c r="K1087" s="1">
        <v>45.77</v>
      </c>
      <c r="L1087" s="1">
        <v>73.23</v>
      </c>
      <c r="M1087" s="1">
        <v>26.77</v>
      </c>
      <c r="N1087" s="1">
        <v>83.55</v>
      </c>
      <c r="O1087" s="1">
        <v>16.45</v>
      </c>
      <c r="P1087" s="5" t="s">
        <v>6173</v>
      </c>
    </row>
    <row r="1088" spans="1:16" x14ac:dyDescent="0.2">
      <c r="A1088" s="4" t="s">
        <v>1351</v>
      </c>
      <c r="B1088" s="1" t="s">
        <v>1352</v>
      </c>
      <c r="C1088" s="4" t="s">
        <v>1602</v>
      </c>
      <c r="D1088" s="1" t="s">
        <v>1603</v>
      </c>
      <c r="E1088" s="1" t="s">
        <v>24</v>
      </c>
      <c r="F1088" s="4" t="s">
        <v>25</v>
      </c>
      <c r="G1088" s="4" t="s">
        <v>26</v>
      </c>
      <c r="H1088" s="1" t="s">
        <v>45</v>
      </c>
      <c r="I1088" s="1">
        <v>210</v>
      </c>
      <c r="J1088" s="1">
        <v>353</v>
      </c>
      <c r="K1088" s="1">
        <v>59.49</v>
      </c>
      <c r="L1088" s="1">
        <v>95.18</v>
      </c>
      <c r="M1088" s="1">
        <v>4.82</v>
      </c>
      <c r="N1088" s="1">
        <v>83.55</v>
      </c>
      <c r="O1088" s="1">
        <v>16.45</v>
      </c>
      <c r="P1088" s="5" t="s">
        <v>6173</v>
      </c>
    </row>
    <row r="1089" spans="1:16" x14ac:dyDescent="0.2">
      <c r="A1089" s="4" t="s">
        <v>1351</v>
      </c>
      <c r="B1089" s="1" t="s">
        <v>1352</v>
      </c>
      <c r="C1089" s="4" t="s">
        <v>1604</v>
      </c>
      <c r="D1089" s="1" t="s">
        <v>1605</v>
      </c>
      <c r="E1089" s="1" t="s">
        <v>24</v>
      </c>
      <c r="F1089" s="4" t="s">
        <v>25</v>
      </c>
      <c r="G1089" s="4" t="s">
        <v>26</v>
      </c>
      <c r="H1089" s="1" t="s">
        <v>45</v>
      </c>
      <c r="I1089" s="1">
        <v>314</v>
      </c>
      <c r="J1089" s="1">
        <v>465</v>
      </c>
      <c r="K1089" s="1">
        <v>67.53</v>
      </c>
      <c r="L1089" s="1">
        <v>100</v>
      </c>
      <c r="M1089" s="1">
        <v>0</v>
      </c>
      <c r="N1089" s="1">
        <v>83.55</v>
      </c>
      <c r="O1089" s="1">
        <v>16.45</v>
      </c>
      <c r="P1089" s="5" t="s">
        <v>6173</v>
      </c>
    </row>
    <row r="1090" spans="1:16" x14ac:dyDescent="0.2">
      <c r="A1090" s="4" t="s">
        <v>1351</v>
      </c>
      <c r="B1090" s="1" t="s">
        <v>1352</v>
      </c>
      <c r="C1090" s="4" t="s">
        <v>1606</v>
      </c>
      <c r="D1090" s="1" t="s">
        <v>1607</v>
      </c>
      <c r="E1090" s="1" t="s">
        <v>24</v>
      </c>
      <c r="F1090" s="4" t="s">
        <v>25</v>
      </c>
      <c r="G1090" s="4" t="s">
        <v>26</v>
      </c>
      <c r="H1090" s="1" t="s">
        <v>45</v>
      </c>
      <c r="I1090" s="1">
        <v>321</v>
      </c>
      <c r="J1090" s="1">
        <v>569</v>
      </c>
      <c r="K1090" s="1">
        <v>56.41</v>
      </c>
      <c r="L1090" s="1">
        <v>90.26</v>
      </c>
      <c r="M1090" s="1">
        <v>9.74</v>
      </c>
      <c r="N1090" s="1">
        <v>83.55</v>
      </c>
      <c r="O1090" s="1">
        <v>16.45</v>
      </c>
      <c r="P1090" s="5" t="s">
        <v>6173</v>
      </c>
    </row>
    <row r="1091" spans="1:16" x14ac:dyDescent="0.2">
      <c r="A1091" s="4" t="s">
        <v>1351</v>
      </c>
      <c r="B1091" s="1" t="s">
        <v>1352</v>
      </c>
      <c r="C1091" s="4" t="s">
        <v>1608</v>
      </c>
      <c r="D1091" s="1" t="s">
        <v>1609</v>
      </c>
      <c r="E1091" s="1" t="s">
        <v>24</v>
      </c>
      <c r="F1091" s="4" t="s">
        <v>25</v>
      </c>
      <c r="G1091" s="4" t="s">
        <v>26</v>
      </c>
      <c r="H1091" s="1" t="s">
        <v>45</v>
      </c>
      <c r="I1091" s="1">
        <v>314</v>
      </c>
      <c r="J1091" s="1">
        <v>541</v>
      </c>
      <c r="K1091" s="1">
        <v>58.04</v>
      </c>
      <c r="L1091" s="1">
        <v>92.86</v>
      </c>
      <c r="M1091" s="1">
        <v>7.14</v>
      </c>
      <c r="N1091" s="1">
        <v>83.55</v>
      </c>
      <c r="O1091" s="1">
        <v>16.45</v>
      </c>
      <c r="P1091" s="5" t="s">
        <v>6173</v>
      </c>
    </row>
    <row r="1092" spans="1:16" x14ac:dyDescent="0.2">
      <c r="A1092" s="4" t="s">
        <v>1351</v>
      </c>
      <c r="B1092" s="1" t="s">
        <v>1352</v>
      </c>
      <c r="C1092" s="4" t="s">
        <v>1610</v>
      </c>
      <c r="D1092" s="1" t="s">
        <v>1611</v>
      </c>
      <c r="E1092" s="1" t="s">
        <v>24</v>
      </c>
      <c r="F1092" s="4" t="s">
        <v>25</v>
      </c>
      <c r="G1092" s="4" t="s">
        <v>26</v>
      </c>
      <c r="H1092" s="1" t="s">
        <v>45</v>
      </c>
      <c r="I1092" s="1">
        <v>397</v>
      </c>
      <c r="J1092" s="1">
        <v>661</v>
      </c>
      <c r="K1092" s="1">
        <v>60.06</v>
      </c>
      <c r="L1092" s="1">
        <v>96.1</v>
      </c>
      <c r="M1092" s="1">
        <v>3.9</v>
      </c>
      <c r="N1092" s="1">
        <v>83.55</v>
      </c>
      <c r="O1092" s="1">
        <v>16.45</v>
      </c>
      <c r="P1092" s="5" t="s">
        <v>6173</v>
      </c>
    </row>
    <row r="1093" spans="1:16" x14ac:dyDescent="0.2">
      <c r="A1093" s="4" t="s">
        <v>1351</v>
      </c>
      <c r="B1093" s="1" t="s">
        <v>1352</v>
      </c>
      <c r="C1093" s="4" t="s">
        <v>1612</v>
      </c>
      <c r="D1093" s="1" t="s">
        <v>1613</v>
      </c>
      <c r="E1093" s="1" t="s">
        <v>24</v>
      </c>
      <c r="F1093" s="4" t="s">
        <v>25</v>
      </c>
      <c r="G1093" s="4" t="s">
        <v>26</v>
      </c>
      <c r="H1093" s="1" t="s">
        <v>45</v>
      </c>
      <c r="I1093" s="1">
        <v>200</v>
      </c>
      <c r="J1093" s="1">
        <v>331</v>
      </c>
      <c r="K1093" s="1">
        <v>60.42</v>
      </c>
      <c r="L1093" s="1">
        <v>96.67</v>
      </c>
      <c r="M1093" s="1">
        <v>3.33</v>
      </c>
      <c r="N1093" s="1">
        <v>83.55</v>
      </c>
      <c r="O1093" s="1">
        <v>16.45</v>
      </c>
      <c r="P1093" s="5" t="s">
        <v>6173</v>
      </c>
    </row>
    <row r="1094" spans="1:16" x14ac:dyDescent="0.2">
      <c r="A1094" s="4" t="s">
        <v>1351</v>
      </c>
      <c r="B1094" s="1" t="s">
        <v>1352</v>
      </c>
      <c r="C1094" s="4" t="s">
        <v>1614</v>
      </c>
      <c r="D1094" s="1" t="s">
        <v>1615</v>
      </c>
      <c r="E1094" s="1" t="s">
        <v>24</v>
      </c>
      <c r="F1094" s="4" t="s">
        <v>25</v>
      </c>
      <c r="G1094" s="4" t="s">
        <v>26</v>
      </c>
      <c r="H1094" s="1" t="s">
        <v>45</v>
      </c>
      <c r="I1094" s="1">
        <v>277</v>
      </c>
      <c r="J1094" s="1">
        <v>571</v>
      </c>
      <c r="K1094" s="1">
        <v>48.51</v>
      </c>
      <c r="L1094" s="1">
        <v>77.62</v>
      </c>
      <c r="M1094" s="1">
        <v>22.38</v>
      </c>
      <c r="N1094" s="1">
        <v>83.55</v>
      </c>
      <c r="O1094" s="1">
        <v>16.45</v>
      </c>
      <c r="P1094" s="5" t="s">
        <v>6173</v>
      </c>
    </row>
    <row r="1095" spans="1:16" x14ac:dyDescent="0.2">
      <c r="A1095" s="4" t="s">
        <v>1351</v>
      </c>
      <c r="B1095" s="1" t="s">
        <v>1352</v>
      </c>
      <c r="C1095" s="4" t="s">
        <v>1616</v>
      </c>
      <c r="D1095" s="1" t="s">
        <v>1617</v>
      </c>
      <c r="E1095" s="1" t="s">
        <v>24</v>
      </c>
      <c r="F1095" s="4" t="s">
        <v>25</v>
      </c>
      <c r="G1095" s="4" t="s">
        <v>26</v>
      </c>
      <c r="H1095" s="1" t="s">
        <v>45</v>
      </c>
      <c r="I1095" s="1">
        <v>253</v>
      </c>
      <c r="J1095" s="1">
        <v>566</v>
      </c>
      <c r="K1095" s="1">
        <v>44.7</v>
      </c>
      <c r="L1095" s="1">
        <v>71.52</v>
      </c>
      <c r="M1095" s="1">
        <v>28.48</v>
      </c>
      <c r="N1095" s="1">
        <v>83.55</v>
      </c>
      <c r="O1095" s="1">
        <v>16.45</v>
      </c>
      <c r="P1095" s="5" t="s">
        <v>6173</v>
      </c>
    </row>
    <row r="1096" spans="1:16" x14ac:dyDescent="0.2">
      <c r="A1096" s="4" t="s">
        <v>1351</v>
      </c>
      <c r="B1096" s="1" t="s">
        <v>1352</v>
      </c>
      <c r="C1096" s="4" t="s">
        <v>1618</v>
      </c>
      <c r="D1096" s="1" t="s">
        <v>1619</v>
      </c>
      <c r="E1096" s="1" t="s">
        <v>24</v>
      </c>
      <c r="F1096" s="4" t="s">
        <v>25</v>
      </c>
      <c r="G1096" s="4" t="s">
        <v>26</v>
      </c>
      <c r="H1096" s="1" t="s">
        <v>45</v>
      </c>
      <c r="I1096" s="1">
        <v>496</v>
      </c>
      <c r="J1096" s="1">
        <v>1104</v>
      </c>
      <c r="K1096" s="1">
        <v>44.93</v>
      </c>
      <c r="L1096" s="1">
        <v>71.89</v>
      </c>
      <c r="M1096" s="1">
        <v>28.11</v>
      </c>
      <c r="N1096" s="1">
        <v>83.55</v>
      </c>
      <c r="O1096" s="1">
        <v>16.45</v>
      </c>
      <c r="P1096" s="5" t="s">
        <v>6173</v>
      </c>
    </row>
    <row r="1097" spans="1:16" x14ac:dyDescent="0.2">
      <c r="A1097" s="4" t="s">
        <v>1351</v>
      </c>
      <c r="B1097" s="1" t="s">
        <v>1352</v>
      </c>
      <c r="C1097" s="4" t="s">
        <v>1620</v>
      </c>
      <c r="D1097" s="1" t="s">
        <v>1621</v>
      </c>
      <c r="E1097" s="1" t="s">
        <v>24</v>
      </c>
      <c r="F1097" s="4" t="s">
        <v>25</v>
      </c>
      <c r="G1097" s="4" t="s">
        <v>26</v>
      </c>
      <c r="H1097" s="1" t="s">
        <v>45</v>
      </c>
      <c r="I1097" s="1">
        <v>398</v>
      </c>
      <c r="J1097" s="1">
        <v>558</v>
      </c>
      <c r="K1097" s="1">
        <v>71.33</v>
      </c>
      <c r="L1097" s="1">
        <v>100</v>
      </c>
      <c r="M1097" s="1">
        <v>0</v>
      </c>
      <c r="N1097" s="1">
        <v>83.55</v>
      </c>
      <c r="O1097" s="1">
        <v>16.45</v>
      </c>
      <c r="P1097" s="5" t="s">
        <v>6173</v>
      </c>
    </row>
    <row r="1098" spans="1:16" x14ac:dyDescent="0.2">
      <c r="A1098" s="4" t="s">
        <v>1351</v>
      </c>
      <c r="B1098" s="1" t="s">
        <v>1352</v>
      </c>
      <c r="C1098" s="4" t="s">
        <v>1622</v>
      </c>
      <c r="D1098" s="1" t="s">
        <v>1623</v>
      </c>
      <c r="E1098" s="1" t="s">
        <v>24</v>
      </c>
      <c r="F1098" s="4" t="s">
        <v>25</v>
      </c>
      <c r="G1098" s="4" t="s">
        <v>26</v>
      </c>
      <c r="H1098" s="1" t="s">
        <v>45</v>
      </c>
      <c r="I1098" s="1">
        <v>185</v>
      </c>
      <c r="J1098" s="1">
        <v>316</v>
      </c>
      <c r="K1098" s="1">
        <v>58.54</v>
      </c>
      <c r="L1098" s="1">
        <v>93.66</v>
      </c>
      <c r="M1098" s="1">
        <v>6.34</v>
      </c>
      <c r="N1098" s="1">
        <v>83.55</v>
      </c>
      <c r="O1098" s="1">
        <v>16.45</v>
      </c>
      <c r="P1098" s="5" t="s">
        <v>6173</v>
      </c>
    </row>
    <row r="1099" spans="1:16" x14ac:dyDescent="0.2">
      <c r="A1099" s="4" t="s">
        <v>1351</v>
      </c>
      <c r="B1099" s="1" t="s">
        <v>1352</v>
      </c>
      <c r="C1099" s="4" t="s">
        <v>1624</v>
      </c>
      <c r="D1099" s="1" t="s">
        <v>1625</v>
      </c>
      <c r="E1099" s="1" t="s">
        <v>24</v>
      </c>
      <c r="F1099" s="4" t="s">
        <v>25</v>
      </c>
      <c r="G1099" s="4" t="s">
        <v>26</v>
      </c>
      <c r="H1099" s="1" t="s">
        <v>45</v>
      </c>
      <c r="I1099" s="1">
        <v>362</v>
      </c>
      <c r="J1099" s="1">
        <v>673</v>
      </c>
      <c r="K1099" s="1">
        <v>53.79</v>
      </c>
      <c r="L1099" s="1">
        <v>86.06</v>
      </c>
      <c r="M1099" s="1">
        <v>13.94</v>
      </c>
      <c r="N1099" s="1">
        <v>83.55</v>
      </c>
      <c r="O1099" s="1">
        <v>16.45</v>
      </c>
      <c r="P1099" s="5" t="s">
        <v>6173</v>
      </c>
    </row>
    <row r="1100" spans="1:16" x14ac:dyDescent="0.2">
      <c r="A1100" s="4" t="s">
        <v>1351</v>
      </c>
      <c r="B1100" s="1" t="s">
        <v>1352</v>
      </c>
      <c r="C1100" s="4" t="s">
        <v>1626</v>
      </c>
      <c r="D1100" s="1" t="s">
        <v>1627</v>
      </c>
      <c r="E1100" s="1" t="s">
        <v>24</v>
      </c>
      <c r="F1100" s="4" t="s">
        <v>25</v>
      </c>
      <c r="G1100" s="4" t="s">
        <v>26</v>
      </c>
      <c r="H1100" s="1" t="s">
        <v>45</v>
      </c>
      <c r="I1100" s="1">
        <v>346</v>
      </c>
      <c r="J1100" s="1">
        <v>589</v>
      </c>
      <c r="K1100" s="1">
        <v>58.74</v>
      </c>
      <c r="L1100" s="1">
        <v>93.98</v>
      </c>
      <c r="M1100" s="1">
        <v>6.02</v>
      </c>
      <c r="N1100" s="1">
        <v>83.55</v>
      </c>
      <c r="O1100" s="1">
        <v>16.45</v>
      </c>
      <c r="P1100" s="5" t="s">
        <v>6173</v>
      </c>
    </row>
    <row r="1101" spans="1:16" x14ac:dyDescent="0.2">
      <c r="A1101" s="4" t="s">
        <v>1351</v>
      </c>
      <c r="B1101" s="1" t="s">
        <v>1352</v>
      </c>
      <c r="C1101" s="4" t="s">
        <v>1628</v>
      </c>
      <c r="D1101" s="1" t="s">
        <v>1629</v>
      </c>
      <c r="E1101" s="1" t="s">
        <v>24</v>
      </c>
      <c r="F1101" s="4" t="s">
        <v>25</v>
      </c>
      <c r="G1101" s="4" t="s">
        <v>26</v>
      </c>
      <c r="H1101" s="1" t="s">
        <v>45</v>
      </c>
      <c r="I1101" s="1">
        <v>283</v>
      </c>
      <c r="J1101" s="1">
        <v>465</v>
      </c>
      <c r="K1101" s="1">
        <v>60.86</v>
      </c>
      <c r="L1101" s="1">
        <v>97.38</v>
      </c>
      <c r="M1101" s="1">
        <v>2.62</v>
      </c>
      <c r="N1101" s="1">
        <v>83.55</v>
      </c>
      <c r="O1101" s="1">
        <v>16.45</v>
      </c>
      <c r="P1101" s="5" t="s">
        <v>6173</v>
      </c>
    </row>
    <row r="1102" spans="1:16" x14ac:dyDescent="0.2">
      <c r="A1102" s="4" t="s">
        <v>1351</v>
      </c>
      <c r="B1102" s="1" t="s">
        <v>1352</v>
      </c>
      <c r="C1102" s="4" t="s">
        <v>1630</v>
      </c>
      <c r="D1102" s="1" t="s">
        <v>1631</v>
      </c>
      <c r="E1102" s="1" t="s">
        <v>24</v>
      </c>
      <c r="F1102" s="4" t="s">
        <v>25</v>
      </c>
      <c r="G1102" s="4" t="s">
        <v>26</v>
      </c>
      <c r="H1102" s="1" t="s">
        <v>45</v>
      </c>
      <c r="I1102" s="1">
        <v>323</v>
      </c>
      <c r="J1102" s="1">
        <v>512</v>
      </c>
      <c r="K1102" s="1">
        <v>63.09</v>
      </c>
      <c r="L1102" s="1">
        <v>100</v>
      </c>
      <c r="M1102" s="1">
        <v>0</v>
      </c>
      <c r="N1102" s="1">
        <v>83.55</v>
      </c>
      <c r="O1102" s="1">
        <v>16.45</v>
      </c>
      <c r="P1102" s="5" t="s">
        <v>6173</v>
      </c>
    </row>
    <row r="1103" spans="1:16" x14ac:dyDescent="0.2">
      <c r="A1103" s="4" t="s">
        <v>1351</v>
      </c>
      <c r="B1103" s="1" t="s">
        <v>1352</v>
      </c>
      <c r="C1103" s="4" t="s">
        <v>1632</v>
      </c>
      <c r="D1103" s="1" t="s">
        <v>1633</v>
      </c>
      <c r="E1103" s="1" t="s">
        <v>24</v>
      </c>
      <c r="F1103" s="4" t="s">
        <v>25</v>
      </c>
      <c r="G1103" s="4" t="s">
        <v>26</v>
      </c>
      <c r="H1103" s="1" t="s">
        <v>45</v>
      </c>
      <c r="I1103" s="1">
        <v>11</v>
      </c>
      <c r="J1103" s="1">
        <v>18</v>
      </c>
      <c r="K1103" s="1">
        <v>61.11</v>
      </c>
      <c r="L1103" s="1">
        <v>97.78</v>
      </c>
      <c r="M1103" s="1">
        <v>2.2200000000000002</v>
      </c>
      <c r="N1103" s="1">
        <v>83.55</v>
      </c>
      <c r="O1103" s="1">
        <v>16.45</v>
      </c>
      <c r="P1103" s="5" t="s">
        <v>6173</v>
      </c>
    </row>
    <row r="1104" spans="1:16" x14ac:dyDescent="0.2">
      <c r="A1104" s="4" t="s">
        <v>1351</v>
      </c>
      <c r="B1104" s="1" t="s">
        <v>1352</v>
      </c>
      <c r="C1104" s="4" t="s">
        <v>1634</v>
      </c>
      <c r="D1104" s="1" t="s">
        <v>1635</v>
      </c>
      <c r="E1104" s="1" t="s">
        <v>24</v>
      </c>
      <c r="F1104" s="4" t="s">
        <v>25</v>
      </c>
      <c r="G1104" s="4" t="s">
        <v>26</v>
      </c>
      <c r="H1104" s="1" t="s">
        <v>45</v>
      </c>
      <c r="I1104" s="1">
        <v>167</v>
      </c>
      <c r="J1104" s="1">
        <v>436</v>
      </c>
      <c r="K1104" s="1">
        <v>38.299999999999997</v>
      </c>
      <c r="L1104" s="1">
        <v>61.28</v>
      </c>
      <c r="M1104" s="1">
        <v>38.72</v>
      </c>
      <c r="N1104" s="1">
        <v>83.55</v>
      </c>
      <c r="O1104" s="1">
        <v>16.45</v>
      </c>
      <c r="P1104" s="5" t="s">
        <v>6173</v>
      </c>
    </row>
    <row r="1105" spans="1:16" x14ac:dyDescent="0.2">
      <c r="A1105" s="4" t="s">
        <v>1351</v>
      </c>
      <c r="B1105" s="1" t="s">
        <v>1352</v>
      </c>
      <c r="C1105" s="4" t="s">
        <v>1636</v>
      </c>
      <c r="D1105" s="1" t="s">
        <v>1637</v>
      </c>
      <c r="E1105" s="1" t="s">
        <v>24</v>
      </c>
      <c r="F1105" s="4" t="s">
        <v>25</v>
      </c>
      <c r="G1105" s="4" t="s">
        <v>26</v>
      </c>
      <c r="H1105" s="1" t="s">
        <v>45</v>
      </c>
      <c r="I1105" s="1">
        <v>308</v>
      </c>
      <c r="J1105" s="1">
        <v>627</v>
      </c>
      <c r="K1105" s="1">
        <v>49.12</v>
      </c>
      <c r="L1105" s="1">
        <v>78.59</v>
      </c>
      <c r="M1105" s="1">
        <v>21.41</v>
      </c>
      <c r="N1105" s="1">
        <v>83.55</v>
      </c>
      <c r="O1105" s="1">
        <v>16.45</v>
      </c>
      <c r="P1105" s="5" t="s">
        <v>6173</v>
      </c>
    </row>
    <row r="1106" spans="1:16" x14ac:dyDescent="0.2">
      <c r="A1106" s="4" t="s">
        <v>1351</v>
      </c>
      <c r="B1106" s="1" t="s">
        <v>1352</v>
      </c>
      <c r="C1106" s="4" t="s">
        <v>1638</v>
      </c>
      <c r="D1106" s="1" t="s">
        <v>1639</v>
      </c>
      <c r="E1106" s="1" t="s">
        <v>24</v>
      </c>
      <c r="F1106" s="4" t="s">
        <v>25</v>
      </c>
      <c r="G1106" s="4" t="s">
        <v>26</v>
      </c>
      <c r="H1106" s="1" t="s">
        <v>45</v>
      </c>
      <c r="I1106" s="1">
        <v>402</v>
      </c>
      <c r="J1106" s="1">
        <v>566</v>
      </c>
      <c r="K1106" s="1">
        <v>71.02</v>
      </c>
      <c r="L1106" s="1">
        <v>100</v>
      </c>
      <c r="M1106" s="1">
        <v>0</v>
      </c>
      <c r="N1106" s="1">
        <v>83.55</v>
      </c>
      <c r="O1106" s="1">
        <v>16.45</v>
      </c>
      <c r="P1106" s="5" t="s">
        <v>6173</v>
      </c>
    </row>
    <row r="1107" spans="1:16" x14ac:dyDescent="0.2">
      <c r="A1107" s="4" t="s">
        <v>1351</v>
      </c>
      <c r="B1107" s="1" t="s">
        <v>1352</v>
      </c>
      <c r="C1107" s="4" t="s">
        <v>1640</v>
      </c>
      <c r="D1107" s="1" t="s">
        <v>1641</v>
      </c>
      <c r="E1107" s="1" t="s">
        <v>24</v>
      </c>
      <c r="F1107" s="4" t="s">
        <v>25</v>
      </c>
      <c r="G1107" s="4" t="s">
        <v>26</v>
      </c>
      <c r="H1107" s="1" t="s">
        <v>45</v>
      </c>
      <c r="I1107" s="1">
        <v>402</v>
      </c>
      <c r="J1107" s="1">
        <v>648</v>
      </c>
      <c r="K1107" s="1">
        <v>62.04</v>
      </c>
      <c r="L1107" s="1">
        <v>99.26</v>
      </c>
      <c r="M1107" s="1">
        <v>0.74</v>
      </c>
      <c r="N1107" s="1">
        <v>83.55</v>
      </c>
      <c r="O1107" s="1">
        <v>16.45</v>
      </c>
      <c r="P1107" s="5" t="s">
        <v>6173</v>
      </c>
    </row>
    <row r="1108" spans="1:16" x14ac:dyDescent="0.2">
      <c r="A1108" s="4" t="s">
        <v>1351</v>
      </c>
      <c r="B1108" s="1" t="s">
        <v>1352</v>
      </c>
      <c r="C1108" s="4" t="s">
        <v>1642</v>
      </c>
      <c r="D1108" s="1" t="s">
        <v>1643</v>
      </c>
      <c r="E1108" s="1" t="s">
        <v>24</v>
      </c>
      <c r="F1108" s="4" t="s">
        <v>25</v>
      </c>
      <c r="G1108" s="4" t="s">
        <v>26</v>
      </c>
      <c r="H1108" s="1" t="s">
        <v>45</v>
      </c>
      <c r="I1108" s="1">
        <v>413</v>
      </c>
      <c r="J1108" s="1">
        <v>641</v>
      </c>
      <c r="K1108" s="1">
        <v>64.430000000000007</v>
      </c>
      <c r="L1108" s="1">
        <v>100</v>
      </c>
      <c r="M1108" s="1">
        <v>0</v>
      </c>
      <c r="N1108" s="1">
        <v>83.55</v>
      </c>
      <c r="O1108" s="1">
        <v>16.45</v>
      </c>
      <c r="P1108" s="5" t="s">
        <v>6173</v>
      </c>
    </row>
    <row r="1109" spans="1:16" x14ac:dyDescent="0.2">
      <c r="A1109" s="4" t="s">
        <v>1351</v>
      </c>
      <c r="B1109" s="1" t="s">
        <v>1352</v>
      </c>
      <c r="C1109" s="4" t="s">
        <v>1644</v>
      </c>
      <c r="D1109" s="1" t="s">
        <v>1645</v>
      </c>
      <c r="E1109" s="1" t="s">
        <v>24</v>
      </c>
      <c r="F1109" s="4" t="s">
        <v>25</v>
      </c>
      <c r="G1109" s="4" t="s">
        <v>26</v>
      </c>
      <c r="H1109" s="1" t="s">
        <v>45</v>
      </c>
      <c r="I1109" s="1">
        <v>569</v>
      </c>
      <c r="J1109" s="1">
        <v>986</v>
      </c>
      <c r="K1109" s="1">
        <v>57.71</v>
      </c>
      <c r="L1109" s="1">
        <v>92.34</v>
      </c>
      <c r="M1109" s="1">
        <v>7.66</v>
      </c>
      <c r="N1109" s="1">
        <v>83.55</v>
      </c>
      <c r="O1109" s="1">
        <v>16.45</v>
      </c>
      <c r="P1109" s="5" t="s">
        <v>6173</v>
      </c>
    </row>
    <row r="1110" spans="1:16" x14ac:dyDescent="0.2">
      <c r="A1110" s="4" t="s">
        <v>1351</v>
      </c>
      <c r="B1110" s="1" t="s">
        <v>1352</v>
      </c>
      <c r="C1110" s="4" t="s">
        <v>1646</v>
      </c>
      <c r="D1110" s="1" t="s">
        <v>1647</v>
      </c>
      <c r="E1110" s="1" t="s">
        <v>24</v>
      </c>
      <c r="F1110" s="4" t="s">
        <v>25</v>
      </c>
      <c r="G1110" s="4" t="s">
        <v>26</v>
      </c>
      <c r="H1110" s="1" t="s">
        <v>45</v>
      </c>
      <c r="I1110" s="1">
        <v>816</v>
      </c>
      <c r="J1110" s="1">
        <v>2575</v>
      </c>
      <c r="K1110" s="1">
        <v>31.69</v>
      </c>
      <c r="L1110" s="1">
        <v>50.7</v>
      </c>
      <c r="M1110" s="1">
        <v>49.3</v>
      </c>
      <c r="N1110" s="1">
        <v>83.55</v>
      </c>
      <c r="O1110" s="1">
        <v>16.45</v>
      </c>
      <c r="P1110" s="5" t="s">
        <v>6173</v>
      </c>
    </row>
    <row r="1111" spans="1:16" x14ac:dyDescent="0.2">
      <c r="A1111" s="4" t="s">
        <v>1351</v>
      </c>
      <c r="B1111" s="1" t="s">
        <v>1352</v>
      </c>
      <c r="C1111" s="4" t="s">
        <v>1648</v>
      </c>
      <c r="D1111" s="1" t="s">
        <v>1649</v>
      </c>
      <c r="E1111" s="1" t="s">
        <v>24</v>
      </c>
      <c r="F1111" s="4" t="s">
        <v>25</v>
      </c>
      <c r="G1111" s="4" t="s">
        <v>26</v>
      </c>
      <c r="H1111" s="1" t="s">
        <v>45</v>
      </c>
      <c r="I1111" s="1">
        <v>248</v>
      </c>
      <c r="J1111" s="1">
        <v>495</v>
      </c>
      <c r="K1111" s="1">
        <v>50.1</v>
      </c>
      <c r="L1111" s="1">
        <v>80.16</v>
      </c>
      <c r="M1111" s="1">
        <v>19.84</v>
      </c>
      <c r="N1111" s="1">
        <v>83.55</v>
      </c>
      <c r="O1111" s="1">
        <v>16.45</v>
      </c>
      <c r="P1111" s="5" t="s">
        <v>6173</v>
      </c>
    </row>
    <row r="1112" spans="1:16" x14ac:dyDescent="0.2">
      <c r="A1112" s="4" t="s">
        <v>1351</v>
      </c>
      <c r="B1112" s="1" t="s">
        <v>1352</v>
      </c>
      <c r="C1112" s="4" t="s">
        <v>230</v>
      </c>
      <c r="D1112" s="1" t="s">
        <v>1650</v>
      </c>
      <c r="E1112" s="1" t="s">
        <v>24</v>
      </c>
      <c r="F1112" s="4" t="s">
        <v>25</v>
      </c>
      <c r="G1112" s="4" t="s">
        <v>26</v>
      </c>
      <c r="H1112" s="1" t="s">
        <v>45</v>
      </c>
      <c r="I1112" s="1">
        <v>350</v>
      </c>
      <c r="J1112" s="1">
        <v>642</v>
      </c>
      <c r="K1112" s="1">
        <v>54.52</v>
      </c>
      <c r="L1112" s="1">
        <v>87.23</v>
      </c>
      <c r="M1112" s="1">
        <v>12.77</v>
      </c>
      <c r="N1112" s="1">
        <v>83.55</v>
      </c>
      <c r="O1112" s="1">
        <v>16.45</v>
      </c>
      <c r="P1112" s="5" t="s">
        <v>6173</v>
      </c>
    </row>
    <row r="1113" spans="1:16" x14ac:dyDescent="0.2">
      <c r="A1113" s="4" t="s">
        <v>1351</v>
      </c>
      <c r="B1113" s="1" t="s">
        <v>1352</v>
      </c>
      <c r="C1113" s="4" t="s">
        <v>502</v>
      </c>
      <c r="D1113" s="1" t="s">
        <v>1651</v>
      </c>
      <c r="E1113" s="1" t="s">
        <v>24</v>
      </c>
      <c r="F1113" s="4" t="s">
        <v>25</v>
      </c>
      <c r="G1113" s="4" t="s">
        <v>26</v>
      </c>
      <c r="H1113" s="1" t="s">
        <v>45</v>
      </c>
      <c r="I1113" s="1">
        <v>453</v>
      </c>
      <c r="J1113" s="1">
        <v>788</v>
      </c>
      <c r="K1113" s="1">
        <v>57.49</v>
      </c>
      <c r="L1113" s="1">
        <v>91.98</v>
      </c>
      <c r="M1113" s="1">
        <v>8.02</v>
      </c>
      <c r="N1113" s="1">
        <v>83.55</v>
      </c>
      <c r="O1113" s="1">
        <v>16.45</v>
      </c>
      <c r="P1113" s="5" t="s">
        <v>6173</v>
      </c>
    </row>
    <row r="1114" spans="1:16" x14ac:dyDescent="0.2">
      <c r="A1114" s="4" t="s">
        <v>1351</v>
      </c>
      <c r="B1114" s="1" t="s">
        <v>1352</v>
      </c>
      <c r="C1114" s="4" t="s">
        <v>1652</v>
      </c>
      <c r="D1114" s="1" t="s">
        <v>1653</v>
      </c>
      <c r="E1114" s="1" t="s">
        <v>24</v>
      </c>
      <c r="F1114" s="4" t="s">
        <v>25</v>
      </c>
      <c r="G1114" s="4" t="s">
        <v>26</v>
      </c>
      <c r="H1114" s="1" t="s">
        <v>45</v>
      </c>
      <c r="I1114" s="1">
        <v>332</v>
      </c>
      <c r="J1114" s="1">
        <v>547</v>
      </c>
      <c r="K1114" s="1">
        <v>60.69</v>
      </c>
      <c r="L1114" s="1">
        <v>97.1</v>
      </c>
      <c r="M1114" s="1">
        <v>2.9</v>
      </c>
      <c r="N1114" s="1">
        <v>83.55</v>
      </c>
      <c r="O1114" s="1">
        <v>16.45</v>
      </c>
      <c r="P1114" s="5" t="s">
        <v>6173</v>
      </c>
    </row>
    <row r="1115" spans="1:16" x14ac:dyDescent="0.2">
      <c r="A1115" s="4" t="s">
        <v>1351</v>
      </c>
      <c r="B1115" s="1" t="s">
        <v>1352</v>
      </c>
      <c r="C1115" s="4" t="s">
        <v>1654</v>
      </c>
      <c r="D1115" s="1" t="s">
        <v>1655</v>
      </c>
      <c r="E1115" s="1" t="s">
        <v>24</v>
      </c>
      <c r="F1115" s="4" t="s">
        <v>25</v>
      </c>
      <c r="G1115" s="4" t="s">
        <v>26</v>
      </c>
      <c r="H1115" s="1" t="s">
        <v>45</v>
      </c>
      <c r="I1115" s="1">
        <v>471</v>
      </c>
      <c r="J1115" s="1">
        <v>868</v>
      </c>
      <c r="K1115" s="1">
        <v>54.26</v>
      </c>
      <c r="L1115" s="1">
        <v>86.82</v>
      </c>
      <c r="M1115" s="1">
        <v>13.18</v>
      </c>
      <c r="N1115" s="1">
        <v>83.55</v>
      </c>
      <c r="O1115" s="1">
        <v>16.45</v>
      </c>
      <c r="P1115" s="5" t="s">
        <v>6173</v>
      </c>
    </row>
    <row r="1116" spans="1:16" x14ac:dyDescent="0.2">
      <c r="A1116" s="4" t="s">
        <v>1351</v>
      </c>
      <c r="B1116" s="1" t="s">
        <v>1352</v>
      </c>
      <c r="C1116" s="4" t="s">
        <v>1656</v>
      </c>
      <c r="D1116" s="1" t="s">
        <v>1657</v>
      </c>
      <c r="E1116" s="1" t="s">
        <v>24</v>
      </c>
      <c r="F1116" s="4" t="s">
        <v>25</v>
      </c>
      <c r="G1116" s="4" t="s">
        <v>26</v>
      </c>
      <c r="H1116" s="1" t="s">
        <v>45</v>
      </c>
      <c r="I1116" s="1">
        <v>670</v>
      </c>
      <c r="J1116" s="1">
        <v>1150</v>
      </c>
      <c r="K1116" s="1">
        <v>58.26</v>
      </c>
      <c r="L1116" s="1">
        <v>93.22</v>
      </c>
      <c r="M1116" s="1">
        <v>6.78</v>
      </c>
      <c r="N1116" s="1">
        <v>83.55</v>
      </c>
      <c r="O1116" s="1">
        <v>16.45</v>
      </c>
      <c r="P1116" s="5" t="s">
        <v>6173</v>
      </c>
    </row>
    <row r="1117" spans="1:16" x14ac:dyDescent="0.2">
      <c r="A1117" s="4" t="s">
        <v>1351</v>
      </c>
      <c r="B1117" s="1" t="s">
        <v>1352</v>
      </c>
      <c r="C1117" s="4" t="s">
        <v>1658</v>
      </c>
      <c r="D1117" s="1" t="s">
        <v>1659</v>
      </c>
      <c r="E1117" s="1" t="s">
        <v>24</v>
      </c>
      <c r="F1117" s="4" t="s">
        <v>25</v>
      </c>
      <c r="G1117" s="4" t="s">
        <v>26</v>
      </c>
      <c r="H1117" s="1" t="s">
        <v>45</v>
      </c>
      <c r="I1117" s="1">
        <v>332</v>
      </c>
      <c r="J1117" s="1">
        <v>516</v>
      </c>
      <c r="K1117" s="1">
        <v>64.34</v>
      </c>
      <c r="L1117" s="1">
        <v>100</v>
      </c>
      <c r="M1117" s="1">
        <v>0</v>
      </c>
      <c r="N1117" s="1">
        <v>83.55</v>
      </c>
      <c r="O1117" s="1">
        <v>16.45</v>
      </c>
      <c r="P1117" s="5" t="s">
        <v>6173</v>
      </c>
    </row>
    <row r="1118" spans="1:16" x14ac:dyDescent="0.2">
      <c r="A1118" s="4" t="s">
        <v>1351</v>
      </c>
      <c r="B1118" s="1" t="s">
        <v>1352</v>
      </c>
      <c r="C1118" s="4" t="s">
        <v>1660</v>
      </c>
      <c r="D1118" s="1" t="s">
        <v>1661</v>
      </c>
      <c r="E1118" s="1" t="s">
        <v>24</v>
      </c>
      <c r="F1118" s="4" t="s">
        <v>25</v>
      </c>
      <c r="G1118" s="4" t="s">
        <v>26</v>
      </c>
      <c r="H1118" s="1" t="s">
        <v>212</v>
      </c>
      <c r="I1118" s="1">
        <v>109</v>
      </c>
      <c r="J1118" s="1">
        <v>189</v>
      </c>
      <c r="K1118" s="1">
        <v>57.67</v>
      </c>
      <c r="L1118" s="1">
        <v>92.27</v>
      </c>
      <c r="M1118" s="1">
        <v>7.73</v>
      </c>
      <c r="N1118" s="1">
        <v>83.55</v>
      </c>
      <c r="O1118" s="1">
        <v>16.45</v>
      </c>
      <c r="P1118" s="5" t="s">
        <v>6173</v>
      </c>
    </row>
    <row r="1119" spans="1:16" x14ac:dyDescent="0.2">
      <c r="A1119" s="4" t="s">
        <v>1351</v>
      </c>
      <c r="B1119" s="1" t="s">
        <v>1352</v>
      </c>
      <c r="C1119" s="4" t="s">
        <v>1662</v>
      </c>
      <c r="D1119" s="1" t="s">
        <v>1663</v>
      </c>
      <c r="E1119" s="1" t="s">
        <v>24</v>
      </c>
      <c r="F1119" s="4" t="s">
        <v>25</v>
      </c>
      <c r="G1119" s="4" t="s">
        <v>26</v>
      </c>
      <c r="H1119" s="1" t="s">
        <v>212</v>
      </c>
      <c r="I1119" s="1">
        <v>218</v>
      </c>
      <c r="J1119" s="1">
        <v>425</v>
      </c>
      <c r="K1119" s="1">
        <v>51.29</v>
      </c>
      <c r="L1119" s="1">
        <v>82.06</v>
      </c>
      <c r="M1119" s="1">
        <v>17.940000000000001</v>
      </c>
      <c r="N1119" s="1">
        <v>83.55</v>
      </c>
      <c r="O1119" s="1">
        <v>16.45</v>
      </c>
      <c r="P1119" s="5" t="s">
        <v>6173</v>
      </c>
    </row>
    <row r="1120" spans="1:16" x14ac:dyDescent="0.2">
      <c r="A1120" s="4" t="s">
        <v>1351</v>
      </c>
      <c r="B1120" s="1" t="s">
        <v>1352</v>
      </c>
      <c r="C1120" s="4" t="s">
        <v>1664</v>
      </c>
      <c r="D1120" s="1" t="s">
        <v>1665</v>
      </c>
      <c r="E1120" s="1" t="s">
        <v>24</v>
      </c>
      <c r="F1120" s="4" t="s">
        <v>25</v>
      </c>
      <c r="G1120" s="4" t="s">
        <v>26</v>
      </c>
      <c r="H1120" s="1" t="s">
        <v>212</v>
      </c>
      <c r="I1120" s="1">
        <v>104</v>
      </c>
      <c r="J1120" s="1">
        <v>195</v>
      </c>
      <c r="K1120" s="1">
        <v>53.33</v>
      </c>
      <c r="L1120" s="1">
        <v>85.33</v>
      </c>
      <c r="M1120" s="1">
        <v>14.67</v>
      </c>
      <c r="N1120" s="1">
        <v>83.55</v>
      </c>
      <c r="O1120" s="1">
        <v>16.45</v>
      </c>
      <c r="P1120" s="5" t="s">
        <v>6173</v>
      </c>
    </row>
    <row r="1121" spans="1:16" x14ac:dyDescent="0.2">
      <c r="A1121" s="4" t="s">
        <v>1351</v>
      </c>
      <c r="B1121" s="1" t="s">
        <v>1352</v>
      </c>
      <c r="C1121" s="4" t="s">
        <v>1666</v>
      </c>
      <c r="D1121" s="1" t="s">
        <v>1667</v>
      </c>
      <c r="E1121" s="1" t="s">
        <v>24</v>
      </c>
      <c r="F1121" s="4" t="s">
        <v>25</v>
      </c>
      <c r="G1121" s="4" t="s">
        <v>26</v>
      </c>
      <c r="H1121" s="1" t="s">
        <v>50</v>
      </c>
      <c r="I1121" s="1">
        <v>229</v>
      </c>
      <c r="J1121" s="1">
        <v>730</v>
      </c>
      <c r="K1121" s="1">
        <v>31.37</v>
      </c>
      <c r="L1121" s="1">
        <v>50.19</v>
      </c>
      <c r="M1121" s="1">
        <v>49.81</v>
      </c>
      <c r="N1121" s="1">
        <v>83.55</v>
      </c>
      <c r="O1121" s="1">
        <v>16.45</v>
      </c>
      <c r="P1121" s="5" t="s">
        <v>6173</v>
      </c>
    </row>
    <row r="1122" spans="1:16" x14ac:dyDescent="0.2">
      <c r="A1122" s="4" t="s">
        <v>1351</v>
      </c>
      <c r="B1122" s="1" t="s">
        <v>1352</v>
      </c>
      <c r="C1122" s="4" t="s">
        <v>40</v>
      </c>
      <c r="D1122" s="1" t="s">
        <v>1668</v>
      </c>
      <c r="E1122" s="1" t="s">
        <v>24</v>
      </c>
      <c r="F1122" s="4" t="s">
        <v>25</v>
      </c>
      <c r="G1122" s="4" t="s">
        <v>26</v>
      </c>
      <c r="H1122" s="1" t="s">
        <v>50</v>
      </c>
      <c r="I1122" s="1">
        <v>359</v>
      </c>
      <c r="J1122" s="1">
        <v>726</v>
      </c>
      <c r="K1122" s="1">
        <v>49.45</v>
      </c>
      <c r="L1122" s="1">
        <v>79.12</v>
      </c>
      <c r="M1122" s="1">
        <v>20.88</v>
      </c>
      <c r="N1122" s="1">
        <v>83.55</v>
      </c>
      <c r="O1122" s="1">
        <v>16.45</v>
      </c>
      <c r="P1122" s="5" t="s">
        <v>6173</v>
      </c>
    </row>
    <row r="1123" spans="1:16" x14ac:dyDescent="0.2">
      <c r="A1123" s="4" t="s">
        <v>1351</v>
      </c>
      <c r="B1123" s="1" t="s">
        <v>1352</v>
      </c>
      <c r="C1123" s="4" t="s">
        <v>1669</v>
      </c>
      <c r="D1123" s="1" t="s">
        <v>1670</v>
      </c>
      <c r="E1123" s="1" t="s">
        <v>24</v>
      </c>
      <c r="F1123" s="4" t="s">
        <v>25</v>
      </c>
      <c r="G1123" s="4" t="s">
        <v>26</v>
      </c>
      <c r="H1123" s="1" t="s">
        <v>113</v>
      </c>
      <c r="I1123" s="1">
        <v>97</v>
      </c>
      <c r="J1123" s="1">
        <v>209</v>
      </c>
      <c r="K1123" s="1">
        <v>46.41</v>
      </c>
      <c r="L1123" s="1">
        <v>74.260000000000005</v>
      </c>
      <c r="M1123" s="1">
        <v>25.74</v>
      </c>
      <c r="N1123" s="1">
        <v>83.55</v>
      </c>
      <c r="O1123" s="1">
        <v>16.45</v>
      </c>
      <c r="P1123" s="5" t="s">
        <v>6173</v>
      </c>
    </row>
    <row r="1124" spans="1:16" x14ac:dyDescent="0.2">
      <c r="A1124" s="4" t="s">
        <v>1351</v>
      </c>
      <c r="B1124" s="1" t="s">
        <v>1352</v>
      </c>
      <c r="C1124" s="4" t="s">
        <v>1671</v>
      </c>
      <c r="D1124" s="1" t="s">
        <v>1672</v>
      </c>
      <c r="E1124" s="1" t="s">
        <v>24</v>
      </c>
      <c r="F1124" s="4" t="s">
        <v>25</v>
      </c>
      <c r="G1124" s="4" t="s">
        <v>26</v>
      </c>
      <c r="H1124" s="1" t="s">
        <v>113</v>
      </c>
      <c r="I1124" s="1">
        <v>219</v>
      </c>
      <c r="J1124" s="1">
        <v>474</v>
      </c>
      <c r="K1124" s="1">
        <v>46.2</v>
      </c>
      <c r="L1124" s="1">
        <v>73.92</v>
      </c>
      <c r="M1124" s="1">
        <v>26.08</v>
      </c>
      <c r="N1124" s="1">
        <v>83.55</v>
      </c>
      <c r="O1124" s="1">
        <v>16.45</v>
      </c>
      <c r="P1124" s="5" t="s">
        <v>6173</v>
      </c>
    </row>
    <row r="1125" spans="1:16" x14ac:dyDescent="0.2">
      <c r="A1125" s="4" t="s">
        <v>1351</v>
      </c>
      <c r="B1125" s="1" t="s">
        <v>1352</v>
      </c>
      <c r="C1125" s="4" t="s">
        <v>1673</v>
      </c>
      <c r="D1125" s="1" t="s">
        <v>1674</v>
      </c>
      <c r="E1125" s="1" t="s">
        <v>24</v>
      </c>
      <c r="F1125" s="4" t="s">
        <v>25</v>
      </c>
      <c r="G1125" s="4" t="s">
        <v>26</v>
      </c>
      <c r="H1125" s="1" t="s">
        <v>142</v>
      </c>
      <c r="I1125" s="1">
        <v>47</v>
      </c>
      <c r="J1125" s="1">
        <v>78</v>
      </c>
      <c r="K1125" s="1">
        <v>60.26</v>
      </c>
      <c r="L1125" s="1">
        <v>96.42</v>
      </c>
      <c r="M1125" s="1">
        <v>3.58</v>
      </c>
      <c r="N1125" s="1">
        <v>83.55</v>
      </c>
      <c r="O1125" s="1">
        <v>16.45</v>
      </c>
      <c r="P1125" s="5" t="s">
        <v>6173</v>
      </c>
    </row>
    <row r="1126" spans="1:16" x14ac:dyDescent="0.2">
      <c r="A1126" s="4" t="s">
        <v>1351</v>
      </c>
      <c r="B1126" s="1" t="s">
        <v>1352</v>
      </c>
      <c r="C1126" s="4" t="s">
        <v>1675</v>
      </c>
      <c r="D1126" s="1" t="s">
        <v>1676</v>
      </c>
      <c r="E1126" s="1" t="s">
        <v>24</v>
      </c>
      <c r="F1126" s="4" t="s">
        <v>25</v>
      </c>
      <c r="G1126" s="4" t="s">
        <v>26</v>
      </c>
      <c r="H1126" s="1" t="s">
        <v>142</v>
      </c>
      <c r="I1126" s="1">
        <v>176</v>
      </c>
      <c r="J1126" s="1">
        <v>382</v>
      </c>
      <c r="K1126" s="1">
        <v>46.07</v>
      </c>
      <c r="L1126" s="1">
        <v>73.709999999999994</v>
      </c>
      <c r="M1126" s="1">
        <v>26.29</v>
      </c>
      <c r="N1126" s="1">
        <v>83.55</v>
      </c>
      <c r="O1126" s="1">
        <v>16.45</v>
      </c>
      <c r="P1126" s="5" t="s">
        <v>6173</v>
      </c>
    </row>
    <row r="1127" spans="1:16" x14ac:dyDescent="0.2">
      <c r="A1127" s="4" t="s">
        <v>1351</v>
      </c>
      <c r="B1127" s="1" t="s">
        <v>1352</v>
      </c>
      <c r="C1127" s="4" t="s">
        <v>1677</v>
      </c>
      <c r="D1127" s="1" t="s">
        <v>1678</v>
      </c>
      <c r="E1127" s="1" t="s">
        <v>24</v>
      </c>
      <c r="F1127" s="4" t="s">
        <v>25</v>
      </c>
      <c r="G1127" s="4" t="s">
        <v>26</v>
      </c>
      <c r="H1127" s="1" t="s">
        <v>142</v>
      </c>
      <c r="I1127" s="1">
        <v>37</v>
      </c>
      <c r="J1127" s="1">
        <v>424</v>
      </c>
      <c r="K1127" s="1">
        <v>8.73</v>
      </c>
      <c r="L1127" s="1">
        <v>13.97</v>
      </c>
      <c r="M1127" s="1">
        <v>86.03</v>
      </c>
      <c r="N1127" s="1">
        <v>83.55</v>
      </c>
      <c r="O1127" s="1">
        <v>16.45</v>
      </c>
      <c r="P1127" s="5" t="s">
        <v>6173</v>
      </c>
    </row>
    <row r="1128" spans="1:16" x14ac:dyDescent="0.2">
      <c r="A1128" s="4" t="s">
        <v>1351</v>
      </c>
      <c r="B1128" s="1" t="s">
        <v>1352</v>
      </c>
      <c r="C1128" s="4" t="s">
        <v>1679</v>
      </c>
      <c r="D1128" s="1" t="s">
        <v>1680</v>
      </c>
      <c r="E1128" s="1" t="s">
        <v>24</v>
      </c>
      <c r="F1128" s="4" t="s">
        <v>25</v>
      </c>
      <c r="G1128" s="4" t="s">
        <v>26</v>
      </c>
      <c r="H1128" s="1" t="s">
        <v>142</v>
      </c>
      <c r="I1128" s="1">
        <v>204</v>
      </c>
      <c r="J1128" s="1">
        <v>372</v>
      </c>
      <c r="K1128" s="1">
        <v>54.84</v>
      </c>
      <c r="L1128" s="1">
        <v>87.74</v>
      </c>
      <c r="M1128" s="1">
        <v>12.26</v>
      </c>
      <c r="N1128" s="1">
        <v>83.55</v>
      </c>
      <c r="O1128" s="1">
        <v>16.45</v>
      </c>
      <c r="P1128" s="5" t="s">
        <v>6173</v>
      </c>
    </row>
    <row r="1129" spans="1:16" x14ac:dyDescent="0.2">
      <c r="A1129" s="4" t="s">
        <v>1351</v>
      </c>
      <c r="B1129" s="1" t="s">
        <v>1352</v>
      </c>
      <c r="C1129" s="4" t="s">
        <v>1681</v>
      </c>
      <c r="D1129" s="1" t="s">
        <v>1682</v>
      </c>
      <c r="E1129" s="1" t="s">
        <v>24</v>
      </c>
      <c r="F1129" s="4" t="s">
        <v>25</v>
      </c>
      <c r="G1129" s="4" t="s">
        <v>26</v>
      </c>
      <c r="H1129" s="1" t="s">
        <v>142</v>
      </c>
      <c r="I1129" s="1">
        <v>117</v>
      </c>
      <c r="J1129" s="1">
        <v>416</v>
      </c>
      <c r="K1129" s="1">
        <v>28.13</v>
      </c>
      <c r="L1129" s="1">
        <v>45.01</v>
      </c>
      <c r="M1129" s="1">
        <v>54.99</v>
      </c>
      <c r="N1129" s="1">
        <v>83.55</v>
      </c>
      <c r="O1129" s="1">
        <v>16.45</v>
      </c>
      <c r="P1129" s="5" t="s">
        <v>6173</v>
      </c>
    </row>
    <row r="1130" spans="1:16" x14ac:dyDescent="0.2">
      <c r="A1130" s="4" t="s">
        <v>1351</v>
      </c>
      <c r="B1130" s="1" t="s">
        <v>1352</v>
      </c>
      <c r="C1130" s="4" t="s">
        <v>1683</v>
      </c>
      <c r="D1130" s="1" t="s">
        <v>1684</v>
      </c>
      <c r="E1130" s="1" t="s">
        <v>24</v>
      </c>
      <c r="F1130" s="4" t="s">
        <v>25</v>
      </c>
      <c r="G1130" s="4" t="s">
        <v>26</v>
      </c>
      <c r="H1130" s="1" t="s">
        <v>37</v>
      </c>
      <c r="I1130" s="1">
        <v>123</v>
      </c>
      <c r="J1130" s="1">
        <v>246</v>
      </c>
      <c r="K1130" s="1">
        <v>50</v>
      </c>
      <c r="L1130" s="1">
        <v>80</v>
      </c>
      <c r="M1130" s="1">
        <v>20</v>
      </c>
      <c r="N1130" s="1">
        <v>83.55</v>
      </c>
      <c r="O1130" s="1">
        <v>16.45</v>
      </c>
      <c r="P1130" s="5" t="s">
        <v>6173</v>
      </c>
    </row>
    <row r="1131" spans="1:16" x14ac:dyDescent="0.2">
      <c r="A1131" s="4" t="s">
        <v>1351</v>
      </c>
      <c r="B1131" s="1" t="s">
        <v>1352</v>
      </c>
      <c r="C1131" s="4" t="s">
        <v>1685</v>
      </c>
      <c r="D1131" s="1" t="s">
        <v>1686</v>
      </c>
      <c r="E1131" s="1" t="s">
        <v>24</v>
      </c>
      <c r="F1131" s="4" t="s">
        <v>25</v>
      </c>
      <c r="G1131" s="4" t="s">
        <v>26</v>
      </c>
      <c r="H1131" s="1" t="s">
        <v>35</v>
      </c>
      <c r="I1131" s="1">
        <v>304</v>
      </c>
      <c r="J1131" s="1">
        <v>501</v>
      </c>
      <c r="K1131" s="1">
        <v>60.68</v>
      </c>
      <c r="L1131" s="1">
        <v>97.09</v>
      </c>
      <c r="M1131" s="1">
        <v>2.91</v>
      </c>
      <c r="N1131" s="1">
        <v>83.55</v>
      </c>
      <c r="O1131" s="1">
        <v>16.45</v>
      </c>
      <c r="P1131" s="5" t="s">
        <v>6173</v>
      </c>
    </row>
    <row r="1132" spans="1:16" x14ac:dyDescent="0.2">
      <c r="A1132" s="4" t="s">
        <v>1351</v>
      </c>
      <c r="B1132" s="1" t="s">
        <v>1352</v>
      </c>
      <c r="C1132" s="4" t="s">
        <v>1687</v>
      </c>
      <c r="D1132" s="1" t="s">
        <v>1688</v>
      </c>
      <c r="E1132" s="1" t="s">
        <v>24</v>
      </c>
      <c r="F1132" s="4" t="s">
        <v>25</v>
      </c>
      <c r="G1132" s="4" t="s">
        <v>26</v>
      </c>
      <c r="H1132" s="1" t="s">
        <v>35</v>
      </c>
      <c r="I1132" s="1">
        <v>89</v>
      </c>
      <c r="J1132" s="1">
        <v>305</v>
      </c>
      <c r="K1132" s="1">
        <v>29.18</v>
      </c>
      <c r="L1132" s="1">
        <v>46.69</v>
      </c>
      <c r="M1132" s="1">
        <v>53.31</v>
      </c>
      <c r="N1132" s="1">
        <v>83.55</v>
      </c>
      <c r="O1132" s="1">
        <v>16.45</v>
      </c>
      <c r="P1132" s="5" t="s">
        <v>6173</v>
      </c>
    </row>
    <row r="1133" spans="1:16" x14ac:dyDescent="0.2">
      <c r="A1133" s="4" t="s">
        <v>1351</v>
      </c>
      <c r="B1133" s="1" t="s">
        <v>1352</v>
      </c>
      <c r="C1133" s="4" t="s">
        <v>1689</v>
      </c>
      <c r="D1133" s="1" t="s">
        <v>1690</v>
      </c>
      <c r="E1133" s="1" t="s">
        <v>24</v>
      </c>
      <c r="F1133" s="4" t="s">
        <v>25</v>
      </c>
      <c r="G1133" s="4" t="s">
        <v>26</v>
      </c>
      <c r="H1133" s="1" t="s">
        <v>261</v>
      </c>
      <c r="I1133" s="1">
        <v>334</v>
      </c>
      <c r="J1133" s="1">
        <v>505</v>
      </c>
      <c r="K1133" s="1">
        <v>66.14</v>
      </c>
      <c r="L1133" s="1">
        <v>100</v>
      </c>
      <c r="M1133" s="1">
        <v>0</v>
      </c>
      <c r="N1133" s="1">
        <v>83.55</v>
      </c>
      <c r="O1133" s="1">
        <v>16.45</v>
      </c>
      <c r="P1133" s="5" t="s">
        <v>6173</v>
      </c>
    </row>
    <row r="1134" spans="1:16" x14ac:dyDescent="0.2">
      <c r="A1134" s="4" t="s">
        <v>1351</v>
      </c>
      <c r="B1134" s="1" t="s">
        <v>1352</v>
      </c>
      <c r="C1134" s="4" t="s">
        <v>1691</v>
      </c>
      <c r="D1134" s="1" t="s">
        <v>1692</v>
      </c>
      <c r="E1134" s="1" t="s">
        <v>24</v>
      </c>
      <c r="F1134" s="4" t="s">
        <v>25</v>
      </c>
      <c r="G1134" s="4" t="s">
        <v>26</v>
      </c>
      <c r="H1134" s="1" t="s">
        <v>261</v>
      </c>
      <c r="I1134" s="1">
        <v>84</v>
      </c>
      <c r="J1134" s="1">
        <v>286</v>
      </c>
      <c r="K1134" s="1">
        <v>29.37</v>
      </c>
      <c r="L1134" s="1">
        <v>46.99</v>
      </c>
      <c r="M1134" s="1">
        <v>53.01</v>
      </c>
      <c r="N1134" s="1">
        <v>83.55</v>
      </c>
      <c r="O1134" s="1">
        <v>16.45</v>
      </c>
      <c r="P1134" s="5" t="s">
        <v>6173</v>
      </c>
    </row>
    <row r="1135" spans="1:16" x14ac:dyDescent="0.2">
      <c r="A1135" s="4" t="s">
        <v>1351</v>
      </c>
      <c r="B1135" s="1" t="s">
        <v>1352</v>
      </c>
      <c r="C1135" s="4" t="s">
        <v>1693</v>
      </c>
      <c r="D1135" s="1" t="s">
        <v>1694</v>
      </c>
      <c r="E1135" s="1" t="s">
        <v>24</v>
      </c>
      <c r="F1135" s="4" t="s">
        <v>25</v>
      </c>
      <c r="G1135" s="4" t="s">
        <v>26</v>
      </c>
      <c r="H1135" s="1" t="s">
        <v>261</v>
      </c>
      <c r="I1135" s="1">
        <v>88</v>
      </c>
      <c r="J1135" s="1">
        <v>168</v>
      </c>
      <c r="K1135" s="1">
        <v>52.38</v>
      </c>
      <c r="L1135" s="1">
        <v>83.81</v>
      </c>
      <c r="M1135" s="1">
        <v>16.190000000000001</v>
      </c>
      <c r="N1135" s="1">
        <v>83.55</v>
      </c>
      <c r="O1135" s="1">
        <v>16.45</v>
      </c>
      <c r="P1135" s="5" t="s">
        <v>6173</v>
      </c>
    </row>
    <row r="1136" spans="1:16" x14ac:dyDescent="0.2">
      <c r="A1136" s="4" t="s">
        <v>1351</v>
      </c>
      <c r="B1136" s="1" t="s">
        <v>1352</v>
      </c>
      <c r="C1136" s="4" t="s">
        <v>1695</v>
      </c>
      <c r="D1136" s="1" t="s">
        <v>1696</v>
      </c>
      <c r="E1136" s="1" t="s">
        <v>24</v>
      </c>
      <c r="F1136" s="4" t="s">
        <v>25</v>
      </c>
      <c r="G1136" s="4" t="s">
        <v>26</v>
      </c>
      <c r="H1136" s="1" t="s">
        <v>261</v>
      </c>
      <c r="I1136" s="1">
        <v>51</v>
      </c>
      <c r="J1136" s="1">
        <v>126</v>
      </c>
      <c r="K1136" s="1">
        <v>40.479999999999997</v>
      </c>
      <c r="L1136" s="1">
        <v>64.77</v>
      </c>
      <c r="M1136" s="1">
        <v>35.229999999999997</v>
      </c>
      <c r="N1136" s="1">
        <v>83.55</v>
      </c>
      <c r="O1136" s="1">
        <v>16.45</v>
      </c>
      <c r="P1136" s="5" t="s">
        <v>6173</v>
      </c>
    </row>
    <row r="1137" spans="1:16" x14ac:dyDescent="0.2">
      <c r="A1137" s="4" t="s">
        <v>1351</v>
      </c>
      <c r="B1137" s="1" t="s">
        <v>1352</v>
      </c>
      <c r="C1137" s="4" t="s">
        <v>1697</v>
      </c>
      <c r="D1137" s="1" t="s">
        <v>1698</v>
      </c>
      <c r="E1137" s="1" t="s">
        <v>24</v>
      </c>
      <c r="F1137" s="4" t="s">
        <v>25</v>
      </c>
      <c r="G1137" s="4" t="s">
        <v>26</v>
      </c>
      <c r="H1137" s="1" t="s">
        <v>91</v>
      </c>
      <c r="I1137" s="1">
        <v>44</v>
      </c>
      <c r="J1137" s="1">
        <v>122</v>
      </c>
      <c r="K1137" s="1">
        <v>36.07</v>
      </c>
      <c r="L1137" s="1">
        <v>57.71</v>
      </c>
      <c r="M1137" s="1">
        <v>42.29</v>
      </c>
      <c r="N1137" s="1">
        <v>83.55</v>
      </c>
      <c r="O1137" s="1">
        <v>16.45</v>
      </c>
      <c r="P1137" s="5" t="s">
        <v>6173</v>
      </c>
    </row>
    <row r="1138" spans="1:16" x14ac:dyDescent="0.2">
      <c r="A1138" s="4" t="s">
        <v>1351</v>
      </c>
      <c r="B1138" s="1" t="s">
        <v>1352</v>
      </c>
      <c r="C1138" s="4" t="s">
        <v>1699</v>
      </c>
      <c r="D1138" s="1" t="s">
        <v>1700</v>
      </c>
      <c r="E1138" s="1" t="s">
        <v>24</v>
      </c>
      <c r="F1138" s="4" t="s">
        <v>25</v>
      </c>
      <c r="G1138" s="4" t="s">
        <v>26</v>
      </c>
      <c r="H1138" s="1" t="s">
        <v>91</v>
      </c>
      <c r="I1138" s="1">
        <v>62</v>
      </c>
      <c r="J1138" s="1">
        <v>106</v>
      </c>
      <c r="K1138" s="1">
        <v>58.49</v>
      </c>
      <c r="L1138" s="1">
        <v>93.58</v>
      </c>
      <c r="M1138" s="1">
        <v>6.42</v>
      </c>
      <c r="N1138" s="1">
        <v>83.55</v>
      </c>
      <c r="O1138" s="1">
        <v>16.45</v>
      </c>
      <c r="P1138" s="5" t="s">
        <v>6173</v>
      </c>
    </row>
    <row r="1139" spans="1:16" x14ac:dyDescent="0.2">
      <c r="A1139" s="4" t="s">
        <v>1351</v>
      </c>
      <c r="B1139" s="1" t="s">
        <v>1352</v>
      </c>
      <c r="C1139" s="4" t="s">
        <v>1701</v>
      </c>
      <c r="D1139" s="1" t="s">
        <v>1702</v>
      </c>
      <c r="E1139" s="1" t="s">
        <v>24</v>
      </c>
      <c r="F1139" s="4" t="s">
        <v>25</v>
      </c>
      <c r="G1139" s="4" t="s">
        <v>26</v>
      </c>
      <c r="H1139" s="1" t="s">
        <v>91</v>
      </c>
      <c r="I1139" s="1">
        <v>252</v>
      </c>
      <c r="J1139" s="1">
        <v>384</v>
      </c>
      <c r="K1139" s="1">
        <v>65.63</v>
      </c>
      <c r="L1139" s="1">
        <v>100</v>
      </c>
      <c r="M1139" s="1">
        <v>0</v>
      </c>
      <c r="N1139" s="1">
        <v>83.55</v>
      </c>
      <c r="O1139" s="1">
        <v>16.45</v>
      </c>
      <c r="P1139" s="5" t="s">
        <v>6173</v>
      </c>
    </row>
    <row r="1140" spans="1:16" x14ac:dyDescent="0.2">
      <c r="A1140" s="4" t="s">
        <v>1703</v>
      </c>
      <c r="B1140" s="1" t="s">
        <v>1704</v>
      </c>
      <c r="C1140" s="4" t="s">
        <v>22</v>
      </c>
      <c r="D1140" s="1" t="s">
        <v>1705</v>
      </c>
      <c r="E1140" s="1" t="s">
        <v>24</v>
      </c>
      <c r="F1140" s="4" t="s">
        <v>26</v>
      </c>
      <c r="G1140" s="4" t="s">
        <v>54</v>
      </c>
      <c r="H1140" s="1" t="s">
        <v>261</v>
      </c>
      <c r="I1140" s="1">
        <v>1469</v>
      </c>
      <c r="J1140" s="1">
        <v>2690</v>
      </c>
      <c r="K1140" s="1">
        <v>54.61</v>
      </c>
      <c r="L1140" s="1">
        <v>87.38</v>
      </c>
      <c r="M1140" s="1">
        <v>12.62</v>
      </c>
      <c r="N1140" s="1">
        <v>98.82</v>
      </c>
      <c r="O1140" s="1">
        <v>1.18</v>
      </c>
      <c r="P1140" s="5" t="s">
        <v>6174</v>
      </c>
    </row>
    <row r="1141" spans="1:16" x14ac:dyDescent="0.2">
      <c r="A1141" s="4" t="s">
        <v>1703</v>
      </c>
      <c r="B1141" s="1" t="s">
        <v>1704</v>
      </c>
      <c r="C1141" s="4" t="s">
        <v>263</v>
      </c>
      <c r="D1141" s="1" t="s">
        <v>1706</v>
      </c>
      <c r="E1141" s="1" t="s">
        <v>24</v>
      </c>
      <c r="F1141" s="4" t="s">
        <v>26</v>
      </c>
      <c r="G1141" s="4" t="s">
        <v>54</v>
      </c>
      <c r="H1141" s="1" t="s">
        <v>261</v>
      </c>
      <c r="I1141" s="1">
        <v>398</v>
      </c>
      <c r="J1141" s="1">
        <v>589</v>
      </c>
      <c r="K1141" s="1">
        <v>67.569999999999993</v>
      </c>
      <c r="L1141" s="1">
        <v>100</v>
      </c>
      <c r="M1141" s="1">
        <v>0</v>
      </c>
      <c r="N1141" s="1">
        <v>98.82</v>
      </c>
      <c r="O1141" s="1">
        <v>1.18</v>
      </c>
      <c r="P1141" s="5" t="s">
        <v>6174</v>
      </c>
    </row>
    <row r="1142" spans="1:16" x14ac:dyDescent="0.2">
      <c r="A1142" s="4" t="s">
        <v>1703</v>
      </c>
      <c r="B1142" s="1" t="s">
        <v>1704</v>
      </c>
      <c r="C1142" s="4" t="s">
        <v>218</v>
      </c>
      <c r="D1142" s="1" t="s">
        <v>1707</v>
      </c>
      <c r="E1142" s="1" t="s">
        <v>24</v>
      </c>
      <c r="F1142" s="4" t="s">
        <v>26</v>
      </c>
      <c r="G1142" s="4" t="s">
        <v>54</v>
      </c>
      <c r="H1142" s="1" t="s">
        <v>261</v>
      </c>
      <c r="I1142" s="1">
        <v>635</v>
      </c>
      <c r="J1142" s="1">
        <v>991</v>
      </c>
      <c r="K1142" s="1">
        <v>64.08</v>
      </c>
      <c r="L1142" s="1">
        <v>100</v>
      </c>
      <c r="M1142" s="1">
        <v>0</v>
      </c>
      <c r="N1142" s="1">
        <v>98.82</v>
      </c>
      <c r="O1142" s="1">
        <v>1.18</v>
      </c>
      <c r="P1142" s="5" t="s">
        <v>6174</v>
      </c>
    </row>
    <row r="1143" spans="1:16" x14ac:dyDescent="0.2">
      <c r="A1143" s="4" t="s">
        <v>1703</v>
      </c>
      <c r="B1143" s="1" t="s">
        <v>1704</v>
      </c>
      <c r="C1143" s="4" t="s">
        <v>30</v>
      </c>
      <c r="D1143" s="1" t="s">
        <v>1708</v>
      </c>
      <c r="E1143" s="1" t="s">
        <v>24</v>
      </c>
      <c r="F1143" s="4" t="s">
        <v>26</v>
      </c>
      <c r="G1143" s="4" t="s">
        <v>54</v>
      </c>
      <c r="H1143" s="1" t="s">
        <v>261</v>
      </c>
      <c r="I1143" s="1">
        <v>109</v>
      </c>
      <c r="J1143" s="1">
        <v>166</v>
      </c>
      <c r="K1143" s="1">
        <v>65.66</v>
      </c>
      <c r="L1143" s="1">
        <v>100</v>
      </c>
      <c r="M1143" s="1">
        <v>0</v>
      </c>
      <c r="N1143" s="1">
        <v>98.82</v>
      </c>
      <c r="O1143" s="1">
        <v>1.18</v>
      </c>
      <c r="P1143" s="5" t="s">
        <v>6174</v>
      </c>
    </row>
    <row r="1144" spans="1:16" x14ac:dyDescent="0.2">
      <c r="A1144" s="4" t="s">
        <v>1703</v>
      </c>
      <c r="B1144" s="1" t="s">
        <v>1704</v>
      </c>
      <c r="C1144" s="4" t="s">
        <v>147</v>
      </c>
      <c r="D1144" s="1" t="s">
        <v>1709</v>
      </c>
      <c r="E1144" s="1" t="s">
        <v>24</v>
      </c>
      <c r="F1144" s="4" t="s">
        <v>26</v>
      </c>
      <c r="G1144" s="4" t="s">
        <v>54</v>
      </c>
      <c r="H1144" s="1" t="s">
        <v>261</v>
      </c>
      <c r="I1144" s="1">
        <v>315</v>
      </c>
      <c r="J1144" s="1">
        <v>416</v>
      </c>
      <c r="K1144" s="1">
        <v>75.72</v>
      </c>
      <c r="L1144" s="1">
        <v>100</v>
      </c>
      <c r="M1144" s="1">
        <v>0</v>
      </c>
      <c r="N1144" s="1">
        <v>98.82</v>
      </c>
      <c r="O1144" s="1">
        <v>1.18</v>
      </c>
      <c r="P1144" s="5" t="s">
        <v>6174</v>
      </c>
    </row>
    <row r="1145" spans="1:16" x14ac:dyDescent="0.2">
      <c r="A1145" s="4" t="s">
        <v>1703</v>
      </c>
      <c r="B1145" s="1" t="s">
        <v>1704</v>
      </c>
      <c r="C1145" s="4" t="s">
        <v>40</v>
      </c>
      <c r="D1145" s="1" t="s">
        <v>1710</v>
      </c>
      <c r="E1145" s="1" t="s">
        <v>24</v>
      </c>
      <c r="F1145" s="4" t="s">
        <v>26</v>
      </c>
      <c r="G1145" s="4" t="s">
        <v>54</v>
      </c>
      <c r="H1145" s="1" t="s">
        <v>261</v>
      </c>
      <c r="I1145" s="1">
        <v>535</v>
      </c>
      <c r="J1145" s="1">
        <v>795</v>
      </c>
      <c r="K1145" s="1">
        <v>67.3</v>
      </c>
      <c r="L1145" s="1">
        <v>100</v>
      </c>
      <c r="M1145" s="1">
        <v>0</v>
      </c>
      <c r="N1145" s="1">
        <v>98.82</v>
      </c>
      <c r="O1145" s="1">
        <v>1.18</v>
      </c>
      <c r="P1145" s="5" t="s">
        <v>6174</v>
      </c>
    </row>
    <row r="1146" spans="1:16" x14ac:dyDescent="0.2">
      <c r="A1146" s="4" t="s">
        <v>1703</v>
      </c>
      <c r="B1146" s="1" t="s">
        <v>1704</v>
      </c>
      <c r="C1146" s="4" t="s">
        <v>150</v>
      </c>
      <c r="D1146" s="1" t="s">
        <v>1711</v>
      </c>
      <c r="E1146" s="1" t="s">
        <v>24</v>
      </c>
      <c r="F1146" s="4" t="s">
        <v>26</v>
      </c>
      <c r="G1146" s="4" t="s">
        <v>54</v>
      </c>
      <c r="H1146" s="1" t="s">
        <v>261</v>
      </c>
      <c r="I1146" s="1">
        <v>403</v>
      </c>
      <c r="J1146" s="1">
        <v>592</v>
      </c>
      <c r="K1146" s="1">
        <v>68.069999999999993</v>
      </c>
      <c r="L1146" s="1">
        <v>100</v>
      </c>
      <c r="M1146" s="1">
        <v>0</v>
      </c>
      <c r="N1146" s="1">
        <v>98.82</v>
      </c>
      <c r="O1146" s="1">
        <v>1.18</v>
      </c>
      <c r="P1146" s="5" t="s">
        <v>6174</v>
      </c>
    </row>
    <row r="1147" spans="1:16" x14ac:dyDescent="0.2">
      <c r="A1147" s="4" t="s">
        <v>1703</v>
      </c>
      <c r="B1147" s="1" t="s">
        <v>1704</v>
      </c>
      <c r="C1147" s="4" t="s">
        <v>152</v>
      </c>
      <c r="D1147" s="1" t="s">
        <v>1712</v>
      </c>
      <c r="E1147" s="1" t="s">
        <v>24</v>
      </c>
      <c r="F1147" s="4" t="s">
        <v>26</v>
      </c>
      <c r="G1147" s="4" t="s">
        <v>54</v>
      </c>
      <c r="H1147" s="1" t="s">
        <v>261</v>
      </c>
      <c r="I1147" s="1">
        <v>485</v>
      </c>
      <c r="J1147" s="1">
        <v>644</v>
      </c>
      <c r="K1147" s="1">
        <v>75.31</v>
      </c>
      <c r="L1147" s="1">
        <v>100</v>
      </c>
      <c r="M1147" s="1">
        <v>0</v>
      </c>
      <c r="N1147" s="1">
        <v>98.82</v>
      </c>
      <c r="O1147" s="1">
        <v>1.18</v>
      </c>
      <c r="P1147" s="5" t="s">
        <v>6174</v>
      </c>
    </row>
    <row r="1148" spans="1:16" x14ac:dyDescent="0.2">
      <c r="A1148" s="4" t="s">
        <v>1703</v>
      </c>
      <c r="B1148" s="1" t="s">
        <v>1704</v>
      </c>
      <c r="C1148" s="4" t="s">
        <v>159</v>
      </c>
      <c r="D1148" s="1" t="s">
        <v>1713</v>
      </c>
      <c r="E1148" s="1" t="s">
        <v>24</v>
      </c>
      <c r="F1148" s="4" t="s">
        <v>26</v>
      </c>
      <c r="G1148" s="4" t="s">
        <v>54</v>
      </c>
      <c r="H1148" s="1" t="s">
        <v>261</v>
      </c>
      <c r="I1148" s="1">
        <v>182</v>
      </c>
      <c r="J1148" s="1">
        <v>454</v>
      </c>
      <c r="K1148" s="1">
        <v>40.090000000000003</v>
      </c>
      <c r="L1148" s="1">
        <v>64.14</v>
      </c>
      <c r="M1148" s="1">
        <v>35.86</v>
      </c>
      <c r="N1148" s="1">
        <v>98.82</v>
      </c>
      <c r="O1148" s="1">
        <v>1.18</v>
      </c>
      <c r="P1148" s="5" t="s">
        <v>6174</v>
      </c>
    </row>
    <row r="1149" spans="1:16" x14ac:dyDescent="0.2">
      <c r="A1149" s="4" t="s">
        <v>1703</v>
      </c>
      <c r="B1149" s="1" t="s">
        <v>1704</v>
      </c>
      <c r="C1149" s="4" t="s">
        <v>350</v>
      </c>
      <c r="D1149" s="1" t="s">
        <v>1714</v>
      </c>
      <c r="E1149" s="1" t="s">
        <v>103</v>
      </c>
      <c r="F1149" s="4" t="s">
        <v>25</v>
      </c>
      <c r="G1149" s="4" t="s">
        <v>26</v>
      </c>
      <c r="H1149" s="1" t="s">
        <v>27</v>
      </c>
      <c r="I1149" s="1">
        <v>221</v>
      </c>
      <c r="J1149" s="1">
        <v>421</v>
      </c>
      <c r="K1149" s="1">
        <v>52.49</v>
      </c>
      <c r="L1149" s="1">
        <v>83.98</v>
      </c>
      <c r="M1149" s="1">
        <v>16.02</v>
      </c>
      <c r="N1149" s="1">
        <v>83.98</v>
      </c>
      <c r="O1149" s="1">
        <v>16.02</v>
      </c>
      <c r="P1149" s="5" t="s">
        <v>6174</v>
      </c>
    </row>
    <row r="1150" spans="1:16" x14ac:dyDescent="0.2">
      <c r="A1150" s="4" t="s">
        <v>1715</v>
      </c>
      <c r="B1150" s="1" t="s">
        <v>1716</v>
      </c>
      <c r="C1150" s="4" t="s">
        <v>48</v>
      </c>
      <c r="D1150" s="1" t="s">
        <v>1717</v>
      </c>
      <c r="E1150" s="1" t="s">
        <v>220</v>
      </c>
      <c r="F1150" s="4" t="s">
        <v>25</v>
      </c>
      <c r="G1150" s="4" t="s">
        <v>26</v>
      </c>
      <c r="H1150" s="1" t="s">
        <v>27</v>
      </c>
      <c r="I1150" s="1">
        <v>1096</v>
      </c>
      <c r="J1150" s="1">
        <v>2412</v>
      </c>
      <c r="K1150" s="1">
        <v>45.44</v>
      </c>
      <c r="L1150" s="1">
        <v>72.7</v>
      </c>
      <c r="M1150" s="1">
        <v>27.3</v>
      </c>
      <c r="N1150" s="1">
        <v>69.89</v>
      </c>
      <c r="O1150" s="1">
        <v>30.11</v>
      </c>
      <c r="P1150" s="5" t="s">
        <v>6175</v>
      </c>
    </row>
    <row r="1151" spans="1:16" x14ac:dyDescent="0.2">
      <c r="A1151" s="4" t="s">
        <v>1715</v>
      </c>
      <c r="B1151" s="1" t="s">
        <v>1716</v>
      </c>
      <c r="C1151" s="4" t="s">
        <v>60</v>
      </c>
      <c r="D1151" s="1" t="s">
        <v>1718</v>
      </c>
      <c r="E1151" s="1" t="s">
        <v>24</v>
      </c>
      <c r="F1151" s="4" t="s">
        <v>25</v>
      </c>
      <c r="G1151" s="4" t="s">
        <v>26</v>
      </c>
      <c r="H1151" s="1" t="s">
        <v>91</v>
      </c>
      <c r="I1151" s="1">
        <v>1168</v>
      </c>
      <c r="J1151" s="1">
        <v>2130</v>
      </c>
      <c r="K1151" s="1">
        <v>54.84</v>
      </c>
      <c r="L1151" s="1">
        <v>87.74</v>
      </c>
      <c r="M1151" s="1">
        <v>12.26</v>
      </c>
      <c r="N1151" s="1">
        <v>98.22</v>
      </c>
      <c r="O1151" s="1">
        <v>1.78</v>
      </c>
      <c r="P1151" s="5" t="s">
        <v>6175</v>
      </c>
    </row>
    <row r="1152" spans="1:16" x14ac:dyDescent="0.2">
      <c r="A1152" s="4" t="s">
        <v>1715</v>
      </c>
      <c r="B1152" s="1" t="s">
        <v>1716</v>
      </c>
      <c r="C1152" s="4" t="s">
        <v>210</v>
      </c>
      <c r="D1152" s="1" t="s">
        <v>1719</v>
      </c>
      <c r="E1152" s="1" t="s">
        <v>220</v>
      </c>
      <c r="F1152" s="4" t="s">
        <v>25</v>
      </c>
      <c r="G1152" s="4" t="s">
        <v>26</v>
      </c>
      <c r="H1152" s="1" t="s">
        <v>27</v>
      </c>
      <c r="I1152" s="1">
        <v>1151</v>
      </c>
      <c r="J1152" s="1">
        <v>2726</v>
      </c>
      <c r="K1152" s="1">
        <v>42.22</v>
      </c>
      <c r="L1152" s="1">
        <v>67.55</v>
      </c>
      <c r="M1152" s="1">
        <v>32.450000000000003</v>
      </c>
      <c r="N1152" s="1">
        <v>69.89</v>
      </c>
      <c r="O1152" s="1">
        <v>30.11</v>
      </c>
      <c r="P1152" s="5" t="s">
        <v>6175</v>
      </c>
    </row>
    <row r="1153" spans="1:16" x14ac:dyDescent="0.2">
      <c r="A1153" s="4" t="s">
        <v>1715</v>
      </c>
      <c r="B1153" s="1" t="s">
        <v>1716</v>
      </c>
      <c r="C1153" s="4" t="s">
        <v>155</v>
      </c>
      <c r="D1153" s="1" t="s">
        <v>1720</v>
      </c>
      <c r="E1153" s="1" t="s">
        <v>220</v>
      </c>
      <c r="F1153" s="4" t="s">
        <v>25</v>
      </c>
      <c r="G1153" s="4" t="s">
        <v>26</v>
      </c>
      <c r="H1153" s="1" t="s">
        <v>27</v>
      </c>
      <c r="I1153" s="1">
        <v>992</v>
      </c>
      <c r="J1153" s="1">
        <v>2184</v>
      </c>
      <c r="K1153" s="1">
        <v>45.42</v>
      </c>
      <c r="L1153" s="1">
        <v>72.67</v>
      </c>
      <c r="M1153" s="1">
        <v>27.33</v>
      </c>
      <c r="N1153" s="1">
        <v>69.89</v>
      </c>
      <c r="O1153" s="1">
        <v>30.11</v>
      </c>
      <c r="P1153" s="5" t="s">
        <v>6175</v>
      </c>
    </row>
    <row r="1154" spans="1:16" x14ac:dyDescent="0.2">
      <c r="A1154" s="4" t="s">
        <v>1715</v>
      </c>
      <c r="B1154" s="1" t="s">
        <v>1716</v>
      </c>
      <c r="C1154" s="4" t="s">
        <v>278</v>
      </c>
      <c r="D1154" s="1" t="s">
        <v>1721</v>
      </c>
      <c r="E1154" s="1" t="s">
        <v>53</v>
      </c>
      <c r="F1154" s="4" t="s">
        <v>25</v>
      </c>
      <c r="G1154" s="4" t="s">
        <v>26</v>
      </c>
      <c r="H1154" s="1" t="s">
        <v>27</v>
      </c>
      <c r="I1154" s="1">
        <v>1114</v>
      </c>
      <c r="J1154" s="1">
        <v>2212</v>
      </c>
      <c r="K1154" s="1">
        <v>50.36</v>
      </c>
      <c r="L1154" s="1">
        <v>80.58</v>
      </c>
      <c r="M1154" s="1">
        <v>19.420000000000002</v>
      </c>
      <c r="N1154" s="1">
        <v>80.400000000000006</v>
      </c>
      <c r="O1154" s="1">
        <v>19.600000000000001</v>
      </c>
      <c r="P1154" s="5" t="s">
        <v>6175</v>
      </c>
    </row>
    <row r="1155" spans="1:16" x14ac:dyDescent="0.2">
      <c r="A1155" s="4" t="s">
        <v>1715</v>
      </c>
      <c r="B1155" s="1" t="s">
        <v>1716</v>
      </c>
      <c r="C1155" s="4" t="s">
        <v>215</v>
      </c>
      <c r="D1155" s="1" t="s">
        <v>1722</v>
      </c>
      <c r="E1155" s="1" t="s">
        <v>220</v>
      </c>
      <c r="F1155" s="4" t="s">
        <v>25</v>
      </c>
      <c r="G1155" s="4" t="s">
        <v>26</v>
      </c>
      <c r="H1155" s="1" t="s">
        <v>27</v>
      </c>
      <c r="I1155" s="1">
        <v>965</v>
      </c>
      <c r="J1155" s="1">
        <v>2283</v>
      </c>
      <c r="K1155" s="1">
        <v>42.27</v>
      </c>
      <c r="L1155" s="1">
        <v>67.63</v>
      </c>
      <c r="M1155" s="1">
        <v>32.369999999999997</v>
      </c>
      <c r="N1155" s="1">
        <v>69.89</v>
      </c>
      <c r="O1155" s="1">
        <v>30.11</v>
      </c>
      <c r="P1155" s="5" t="s">
        <v>6175</v>
      </c>
    </row>
    <row r="1156" spans="1:16" x14ac:dyDescent="0.2">
      <c r="A1156" s="4" t="s">
        <v>1715</v>
      </c>
      <c r="B1156" s="1" t="s">
        <v>1716</v>
      </c>
      <c r="C1156" s="4" t="s">
        <v>263</v>
      </c>
      <c r="D1156" s="1" t="s">
        <v>1723</v>
      </c>
      <c r="E1156" s="1" t="s">
        <v>24</v>
      </c>
      <c r="F1156" s="4" t="s">
        <v>25</v>
      </c>
      <c r="G1156" s="4" t="s">
        <v>26</v>
      </c>
      <c r="H1156" s="1" t="s">
        <v>113</v>
      </c>
      <c r="I1156" s="1">
        <v>558</v>
      </c>
      <c r="J1156" s="1">
        <v>892</v>
      </c>
      <c r="K1156" s="1">
        <v>62.56</v>
      </c>
      <c r="L1156" s="1">
        <v>100</v>
      </c>
      <c r="M1156" s="1">
        <v>0</v>
      </c>
      <c r="N1156" s="1">
        <v>98.22</v>
      </c>
      <c r="O1156" s="1">
        <v>1.78</v>
      </c>
      <c r="P1156" s="5" t="s">
        <v>6175</v>
      </c>
    </row>
    <row r="1157" spans="1:16" x14ac:dyDescent="0.2">
      <c r="A1157" s="4" t="s">
        <v>1715</v>
      </c>
      <c r="B1157" s="1" t="s">
        <v>1716</v>
      </c>
      <c r="C1157" s="4" t="s">
        <v>218</v>
      </c>
      <c r="D1157" s="1" t="s">
        <v>1724</v>
      </c>
      <c r="E1157" s="1" t="s">
        <v>24</v>
      </c>
      <c r="F1157" s="4" t="s">
        <v>25</v>
      </c>
      <c r="G1157" s="4" t="s">
        <v>26</v>
      </c>
      <c r="H1157" s="1" t="s">
        <v>113</v>
      </c>
      <c r="I1157" s="1">
        <v>540</v>
      </c>
      <c r="J1157" s="1">
        <v>897</v>
      </c>
      <c r="K1157" s="1">
        <v>60.2</v>
      </c>
      <c r="L1157" s="1">
        <v>96.32</v>
      </c>
      <c r="M1157" s="1">
        <v>3.68</v>
      </c>
      <c r="N1157" s="1">
        <v>98.22</v>
      </c>
      <c r="O1157" s="1">
        <v>1.78</v>
      </c>
      <c r="P1157" s="5" t="s">
        <v>6175</v>
      </c>
    </row>
    <row r="1158" spans="1:16" x14ac:dyDescent="0.2">
      <c r="A1158" s="4" t="s">
        <v>1715</v>
      </c>
      <c r="B1158" s="1" t="s">
        <v>1716</v>
      </c>
      <c r="C1158" s="4" t="s">
        <v>339</v>
      </c>
      <c r="D1158" s="1" t="s">
        <v>1725</v>
      </c>
      <c r="E1158" s="1" t="s">
        <v>53</v>
      </c>
      <c r="F1158" s="4" t="s">
        <v>25</v>
      </c>
      <c r="G1158" s="4" t="s">
        <v>26</v>
      </c>
      <c r="H1158" s="1" t="s">
        <v>27</v>
      </c>
      <c r="I1158" s="1">
        <v>521</v>
      </c>
      <c r="J1158" s="1">
        <v>1130</v>
      </c>
      <c r="K1158" s="1">
        <v>46.11</v>
      </c>
      <c r="L1158" s="1">
        <v>73.78</v>
      </c>
      <c r="M1158" s="1">
        <v>26.22</v>
      </c>
      <c r="N1158" s="1">
        <v>80.400000000000006</v>
      </c>
      <c r="O1158" s="1">
        <v>19.600000000000001</v>
      </c>
      <c r="P1158" s="5" t="s">
        <v>6175</v>
      </c>
    </row>
    <row r="1159" spans="1:16" x14ac:dyDescent="0.2">
      <c r="A1159" s="4" t="s">
        <v>1715</v>
      </c>
      <c r="B1159" s="1" t="s">
        <v>1716</v>
      </c>
      <c r="C1159" s="4" t="s">
        <v>222</v>
      </c>
      <c r="D1159" s="1" t="s">
        <v>1726</v>
      </c>
      <c r="E1159" s="1" t="s">
        <v>24</v>
      </c>
      <c r="F1159" s="4" t="s">
        <v>25</v>
      </c>
      <c r="G1159" s="4" t="s">
        <v>26</v>
      </c>
      <c r="H1159" s="1" t="s">
        <v>91</v>
      </c>
      <c r="I1159" s="1">
        <v>539</v>
      </c>
      <c r="J1159" s="1">
        <v>888</v>
      </c>
      <c r="K1159" s="1">
        <v>60.7</v>
      </c>
      <c r="L1159" s="1">
        <v>97.12</v>
      </c>
      <c r="M1159" s="1">
        <v>2.88</v>
      </c>
      <c r="N1159" s="1">
        <v>98.22</v>
      </c>
      <c r="O1159" s="1">
        <v>1.78</v>
      </c>
      <c r="P1159" s="5" t="s">
        <v>6175</v>
      </c>
    </row>
    <row r="1160" spans="1:16" x14ac:dyDescent="0.2">
      <c r="A1160" s="4" t="s">
        <v>1715</v>
      </c>
      <c r="B1160" s="1" t="s">
        <v>1716</v>
      </c>
      <c r="C1160" s="4" t="s">
        <v>341</v>
      </c>
      <c r="D1160" s="1" t="s">
        <v>1727</v>
      </c>
      <c r="E1160" s="1" t="s">
        <v>220</v>
      </c>
      <c r="F1160" s="4" t="s">
        <v>25</v>
      </c>
      <c r="G1160" s="4" t="s">
        <v>26</v>
      </c>
      <c r="H1160" s="1" t="s">
        <v>27</v>
      </c>
      <c r="I1160" s="1">
        <v>447</v>
      </c>
      <c r="J1160" s="1">
        <v>1028</v>
      </c>
      <c r="K1160" s="1">
        <v>43.48</v>
      </c>
      <c r="L1160" s="1">
        <v>69.569999999999993</v>
      </c>
      <c r="M1160" s="1">
        <v>30.43</v>
      </c>
      <c r="N1160" s="1">
        <v>69.89</v>
      </c>
      <c r="O1160" s="1">
        <v>30.11</v>
      </c>
      <c r="P1160" s="5" t="s">
        <v>6175</v>
      </c>
    </row>
    <row r="1161" spans="1:16" x14ac:dyDescent="0.2">
      <c r="A1161" s="4" t="s">
        <v>1715</v>
      </c>
      <c r="B1161" s="1" t="s">
        <v>1716</v>
      </c>
      <c r="C1161" s="4" t="s">
        <v>224</v>
      </c>
      <c r="D1161" s="1" t="s">
        <v>1728</v>
      </c>
      <c r="E1161" s="1" t="s">
        <v>24</v>
      </c>
      <c r="F1161" s="4" t="s">
        <v>25</v>
      </c>
      <c r="G1161" s="4" t="s">
        <v>26</v>
      </c>
      <c r="H1161" s="1" t="s">
        <v>91</v>
      </c>
      <c r="I1161" s="1">
        <v>461</v>
      </c>
      <c r="J1161" s="1">
        <v>815</v>
      </c>
      <c r="K1161" s="1">
        <v>56.56</v>
      </c>
      <c r="L1161" s="1">
        <v>90.5</v>
      </c>
      <c r="M1161" s="1">
        <v>9.5</v>
      </c>
      <c r="N1161" s="1">
        <v>98.22</v>
      </c>
      <c r="O1161" s="1">
        <v>1.78</v>
      </c>
      <c r="P1161" s="5" t="s">
        <v>6175</v>
      </c>
    </row>
    <row r="1162" spans="1:16" x14ac:dyDescent="0.2">
      <c r="A1162" s="4" t="s">
        <v>1715</v>
      </c>
      <c r="B1162" s="1" t="s">
        <v>1716</v>
      </c>
      <c r="C1162" s="4" t="s">
        <v>226</v>
      </c>
      <c r="D1162" s="1" t="s">
        <v>1729</v>
      </c>
      <c r="E1162" s="1" t="s">
        <v>53</v>
      </c>
      <c r="F1162" s="4" t="s">
        <v>25</v>
      </c>
      <c r="G1162" s="4" t="s">
        <v>26</v>
      </c>
      <c r="H1162" s="1" t="s">
        <v>91</v>
      </c>
      <c r="I1162" s="1">
        <v>473</v>
      </c>
      <c r="J1162" s="1">
        <v>894</v>
      </c>
      <c r="K1162" s="1">
        <v>52.91</v>
      </c>
      <c r="L1162" s="1">
        <v>84.66</v>
      </c>
      <c r="M1162" s="1">
        <v>15.34</v>
      </c>
      <c r="N1162" s="1">
        <v>80.400000000000006</v>
      </c>
      <c r="O1162" s="1">
        <v>19.600000000000001</v>
      </c>
      <c r="P1162" s="5" t="s">
        <v>6175</v>
      </c>
    </row>
    <row r="1163" spans="1:16" x14ac:dyDescent="0.2">
      <c r="A1163" s="4" t="s">
        <v>1715</v>
      </c>
      <c r="B1163" s="1" t="s">
        <v>1716</v>
      </c>
      <c r="C1163" s="4" t="s">
        <v>228</v>
      </c>
      <c r="D1163" s="1" t="s">
        <v>1730</v>
      </c>
      <c r="E1163" s="1" t="s">
        <v>53</v>
      </c>
      <c r="F1163" s="4" t="s">
        <v>25</v>
      </c>
      <c r="G1163" s="4" t="s">
        <v>26</v>
      </c>
      <c r="H1163" s="1" t="s">
        <v>27</v>
      </c>
      <c r="I1163" s="1">
        <v>292</v>
      </c>
      <c r="J1163" s="1">
        <v>563</v>
      </c>
      <c r="K1163" s="1">
        <v>51.87</v>
      </c>
      <c r="L1163" s="1">
        <v>82.99</v>
      </c>
      <c r="M1163" s="1">
        <v>17.010000000000002</v>
      </c>
      <c r="N1163" s="1">
        <v>80.400000000000006</v>
      </c>
      <c r="O1163" s="1">
        <v>19.600000000000001</v>
      </c>
      <c r="P1163" s="5" t="s">
        <v>6175</v>
      </c>
    </row>
    <row r="1164" spans="1:16" x14ac:dyDescent="0.2">
      <c r="A1164" s="4" t="s">
        <v>1715</v>
      </c>
      <c r="B1164" s="1" t="s">
        <v>1716</v>
      </c>
      <c r="C1164" s="4" t="s">
        <v>404</v>
      </c>
      <c r="D1164" s="1" t="s">
        <v>1731</v>
      </c>
      <c r="E1164" s="1" t="s">
        <v>24</v>
      </c>
      <c r="F1164" s="4" t="s">
        <v>25</v>
      </c>
      <c r="G1164" s="4" t="s">
        <v>26</v>
      </c>
      <c r="H1164" s="1" t="s">
        <v>142</v>
      </c>
      <c r="I1164" s="1">
        <v>354</v>
      </c>
      <c r="J1164" s="1">
        <v>562</v>
      </c>
      <c r="K1164" s="1">
        <v>62.99</v>
      </c>
      <c r="L1164" s="1">
        <v>100</v>
      </c>
      <c r="M1164" s="1">
        <v>0</v>
      </c>
      <c r="N1164" s="1">
        <v>98.22</v>
      </c>
      <c r="O1164" s="1">
        <v>1.78</v>
      </c>
      <c r="P1164" s="5" t="s">
        <v>6175</v>
      </c>
    </row>
    <row r="1165" spans="1:16" x14ac:dyDescent="0.2">
      <c r="A1165" s="4" t="s">
        <v>1715</v>
      </c>
      <c r="B1165" s="1" t="s">
        <v>1716</v>
      </c>
      <c r="C1165" s="4" t="s">
        <v>577</v>
      </c>
      <c r="D1165" s="1" t="s">
        <v>1732</v>
      </c>
      <c r="E1165" s="1" t="s">
        <v>24</v>
      </c>
      <c r="F1165" s="4" t="s">
        <v>25</v>
      </c>
      <c r="G1165" s="4" t="s">
        <v>26</v>
      </c>
      <c r="H1165" s="1" t="s">
        <v>91</v>
      </c>
      <c r="I1165" s="1">
        <v>91</v>
      </c>
      <c r="J1165" s="1">
        <v>140</v>
      </c>
      <c r="K1165" s="1">
        <v>65</v>
      </c>
      <c r="L1165" s="1">
        <v>100</v>
      </c>
      <c r="M1165" s="1">
        <v>0</v>
      </c>
      <c r="N1165" s="1">
        <v>98.22</v>
      </c>
      <c r="O1165" s="1">
        <v>1.78</v>
      </c>
      <c r="P1165" s="5" t="s">
        <v>6175</v>
      </c>
    </row>
    <row r="1166" spans="1:16" x14ac:dyDescent="0.2">
      <c r="A1166" s="4" t="s">
        <v>1715</v>
      </c>
      <c r="B1166" s="1" t="s">
        <v>1716</v>
      </c>
      <c r="C1166" s="4" t="s">
        <v>406</v>
      </c>
      <c r="D1166" s="1" t="s">
        <v>1733</v>
      </c>
      <c r="E1166" s="1" t="s">
        <v>53</v>
      </c>
      <c r="F1166" s="4" t="s">
        <v>25</v>
      </c>
      <c r="G1166" s="4" t="s">
        <v>26</v>
      </c>
      <c r="H1166" s="1" t="s">
        <v>27</v>
      </c>
      <c r="I1166" s="1">
        <v>432</v>
      </c>
      <c r="J1166" s="1">
        <v>895</v>
      </c>
      <c r="K1166" s="1">
        <v>48.27</v>
      </c>
      <c r="L1166" s="1">
        <v>77.23</v>
      </c>
      <c r="M1166" s="1">
        <v>22.77</v>
      </c>
      <c r="N1166" s="1">
        <v>80.400000000000006</v>
      </c>
      <c r="O1166" s="1">
        <v>19.600000000000001</v>
      </c>
      <c r="P1166" s="5" t="s">
        <v>6175</v>
      </c>
    </row>
    <row r="1167" spans="1:16" x14ac:dyDescent="0.2">
      <c r="A1167" s="4" t="s">
        <v>1715</v>
      </c>
      <c r="B1167" s="1" t="s">
        <v>1716</v>
      </c>
      <c r="C1167" s="4" t="s">
        <v>38</v>
      </c>
      <c r="D1167" s="1" t="s">
        <v>1734</v>
      </c>
      <c r="E1167" s="1" t="s">
        <v>220</v>
      </c>
      <c r="F1167" s="4" t="s">
        <v>25</v>
      </c>
      <c r="G1167" s="4" t="s">
        <v>26</v>
      </c>
      <c r="H1167" s="1" t="s">
        <v>27</v>
      </c>
      <c r="I1167" s="1">
        <v>241</v>
      </c>
      <c r="J1167" s="1">
        <v>529</v>
      </c>
      <c r="K1167" s="1">
        <v>45.56</v>
      </c>
      <c r="L1167" s="1">
        <v>72.900000000000006</v>
      </c>
      <c r="M1167" s="1">
        <v>27.1</v>
      </c>
      <c r="N1167" s="1">
        <v>69.89</v>
      </c>
      <c r="O1167" s="1">
        <v>30.11</v>
      </c>
      <c r="P1167" s="5" t="s">
        <v>6175</v>
      </c>
    </row>
    <row r="1168" spans="1:16" x14ac:dyDescent="0.2">
      <c r="A1168" s="4" t="s">
        <v>1715</v>
      </c>
      <c r="B1168" s="1" t="s">
        <v>1716</v>
      </c>
      <c r="C1168" s="4" t="s">
        <v>30</v>
      </c>
      <c r="D1168" s="1" t="s">
        <v>1735</v>
      </c>
      <c r="E1168" s="1" t="s">
        <v>24</v>
      </c>
      <c r="F1168" s="4" t="s">
        <v>25</v>
      </c>
      <c r="G1168" s="4" t="s">
        <v>26</v>
      </c>
      <c r="H1168" s="1" t="s">
        <v>113</v>
      </c>
      <c r="I1168" s="1">
        <v>360</v>
      </c>
      <c r="J1168" s="1">
        <v>562</v>
      </c>
      <c r="K1168" s="1">
        <v>64.06</v>
      </c>
      <c r="L1168" s="1">
        <v>100</v>
      </c>
      <c r="M1168" s="1">
        <v>0</v>
      </c>
      <c r="N1168" s="1">
        <v>98.22</v>
      </c>
      <c r="O1168" s="1">
        <v>1.78</v>
      </c>
      <c r="P1168" s="5" t="s">
        <v>6175</v>
      </c>
    </row>
    <row r="1169" spans="1:16" x14ac:dyDescent="0.2">
      <c r="A1169" s="4" t="s">
        <v>1715</v>
      </c>
      <c r="B1169" s="1" t="s">
        <v>1716</v>
      </c>
      <c r="C1169" s="4" t="s">
        <v>98</v>
      </c>
      <c r="D1169" s="1" t="s">
        <v>1736</v>
      </c>
      <c r="E1169" s="1" t="s">
        <v>24</v>
      </c>
      <c r="F1169" s="4" t="s">
        <v>25</v>
      </c>
      <c r="G1169" s="4" t="s">
        <v>26</v>
      </c>
      <c r="H1169" s="1" t="s">
        <v>113</v>
      </c>
      <c r="I1169" s="1">
        <v>232</v>
      </c>
      <c r="J1169" s="1">
        <v>397</v>
      </c>
      <c r="K1169" s="1">
        <v>58.44</v>
      </c>
      <c r="L1169" s="1">
        <v>93.5</v>
      </c>
      <c r="M1169" s="1">
        <v>6.5</v>
      </c>
      <c r="N1169" s="1">
        <v>98.22</v>
      </c>
      <c r="O1169" s="1">
        <v>1.78</v>
      </c>
      <c r="P1169" s="5" t="s">
        <v>6175</v>
      </c>
    </row>
    <row r="1170" spans="1:16" x14ac:dyDescent="0.2">
      <c r="A1170" s="4" t="s">
        <v>1715</v>
      </c>
      <c r="B1170" s="1" t="s">
        <v>1716</v>
      </c>
      <c r="C1170" s="4" t="s">
        <v>178</v>
      </c>
      <c r="D1170" s="1" t="s">
        <v>1737</v>
      </c>
      <c r="E1170" s="1" t="s">
        <v>24</v>
      </c>
      <c r="F1170" s="4" t="s">
        <v>25</v>
      </c>
      <c r="G1170" s="4" t="s">
        <v>26</v>
      </c>
      <c r="H1170" s="1" t="s">
        <v>113</v>
      </c>
      <c r="I1170" s="1">
        <v>192</v>
      </c>
      <c r="J1170" s="1">
        <v>309</v>
      </c>
      <c r="K1170" s="1">
        <v>62.14</v>
      </c>
      <c r="L1170" s="1">
        <v>99.42</v>
      </c>
      <c r="M1170" s="1">
        <v>0.57999999999999996</v>
      </c>
      <c r="N1170" s="1">
        <v>98.22</v>
      </c>
      <c r="O1170" s="1">
        <v>1.78</v>
      </c>
      <c r="P1170" s="5" t="s">
        <v>6175</v>
      </c>
    </row>
    <row r="1171" spans="1:16" x14ac:dyDescent="0.2">
      <c r="A1171" s="4" t="s">
        <v>1715</v>
      </c>
      <c r="B1171" s="1" t="s">
        <v>1716</v>
      </c>
      <c r="C1171" s="4" t="s">
        <v>40</v>
      </c>
      <c r="D1171" s="1" t="s">
        <v>1738</v>
      </c>
      <c r="E1171" s="1" t="s">
        <v>24</v>
      </c>
      <c r="F1171" s="4" t="s">
        <v>25</v>
      </c>
      <c r="G1171" s="4" t="s">
        <v>26</v>
      </c>
      <c r="H1171" s="1" t="s">
        <v>91</v>
      </c>
      <c r="I1171" s="1">
        <v>249</v>
      </c>
      <c r="J1171" s="1">
        <v>369</v>
      </c>
      <c r="K1171" s="1">
        <v>67.48</v>
      </c>
      <c r="L1171" s="1">
        <v>100</v>
      </c>
      <c r="M1171" s="1">
        <v>0</v>
      </c>
      <c r="N1171" s="1">
        <v>98.22</v>
      </c>
      <c r="O1171" s="1">
        <v>1.78</v>
      </c>
      <c r="P1171" s="5" t="s">
        <v>6175</v>
      </c>
    </row>
    <row r="1172" spans="1:16" x14ac:dyDescent="0.2">
      <c r="A1172" s="4" t="s">
        <v>1715</v>
      </c>
      <c r="B1172" s="1" t="s">
        <v>1716</v>
      </c>
      <c r="C1172" s="4" t="s">
        <v>150</v>
      </c>
      <c r="D1172" s="1" t="s">
        <v>1739</v>
      </c>
      <c r="E1172" s="1" t="s">
        <v>24</v>
      </c>
      <c r="F1172" s="4" t="s">
        <v>25</v>
      </c>
      <c r="G1172" s="4" t="s">
        <v>26</v>
      </c>
      <c r="H1172" s="1" t="s">
        <v>113</v>
      </c>
      <c r="I1172" s="1">
        <v>543</v>
      </c>
      <c r="J1172" s="1">
        <v>803</v>
      </c>
      <c r="K1172" s="1">
        <v>67.62</v>
      </c>
      <c r="L1172" s="1">
        <v>100</v>
      </c>
      <c r="M1172" s="1">
        <v>0</v>
      </c>
      <c r="N1172" s="1">
        <v>98.22</v>
      </c>
      <c r="O1172" s="1">
        <v>1.78</v>
      </c>
      <c r="P1172" s="5" t="s">
        <v>6175</v>
      </c>
    </row>
    <row r="1173" spans="1:16" x14ac:dyDescent="0.2">
      <c r="A1173" s="4" t="s">
        <v>1715</v>
      </c>
      <c r="B1173" s="1" t="s">
        <v>1716</v>
      </c>
      <c r="C1173" s="4" t="s">
        <v>152</v>
      </c>
      <c r="D1173" s="1" t="s">
        <v>1740</v>
      </c>
      <c r="E1173" s="1" t="s">
        <v>24</v>
      </c>
      <c r="F1173" s="4" t="s">
        <v>25</v>
      </c>
      <c r="G1173" s="4" t="s">
        <v>26</v>
      </c>
      <c r="H1173" s="1" t="s">
        <v>113</v>
      </c>
      <c r="I1173" s="1">
        <v>205</v>
      </c>
      <c r="J1173" s="1">
        <v>297</v>
      </c>
      <c r="K1173" s="1">
        <v>69.02</v>
      </c>
      <c r="L1173" s="1">
        <v>100</v>
      </c>
      <c r="M1173" s="1">
        <v>0</v>
      </c>
      <c r="N1173" s="1">
        <v>98.22</v>
      </c>
      <c r="O1173" s="1">
        <v>1.78</v>
      </c>
      <c r="P1173" s="5" t="s">
        <v>6175</v>
      </c>
    </row>
    <row r="1174" spans="1:16" x14ac:dyDescent="0.2">
      <c r="A1174" s="4" t="s">
        <v>1715</v>
      </c>
      <c r="B1174" s="1" t="s">
        <v>1716</v>
      </c>
      <c r="C1174" s="4" t="s">
        <v>42</v>
      </c>
      <c r="D1174" s="1" t="s">
        <v>1741</v>
      </c>
      <c r="E1174" s="1" t="s">
        <v>24</v>
      </c>
      <c r="F1174" s="4" t="s">
        <v>25</v>
      </c>
      <c r="G1174" s="4" t="s">
        <v>26</v>
      </c>
      <c r="H1174" s="1" t="s">
        <v>113</v>
      </c>
      <c r="I1174" s="1">
        <v>145</v>
      </c>
      <c r="J1174" s="1">
        <v>245</v>
      </c>
      <c r="K1174" s="1">
        <v>59.18</v>
      </c>
      <c r="L1174" s="1">
        <v>94.69</v>
      </c>
      <c r="M1174" s="1">
        <v>5.31</v>
      </c>
      <c r="N1174" s="1">
        <v>98.22</v>
      </c>
      <c r="O1174" s="1">
        <v>1.78</v>
      </c>
      <c r="P1174" s="5" t="s">
        <v>6175</v>
      </c>
    </row>
    <row r="1175" spans="1:16" x14ac:dyDescent="0.2">
      <c r="A1175" s="4" t="s">
        <v>1715</v>
      </c>
      <c r="B1175" s="1" t="s">
        <v>1716</v>
      </c>
      <c r="C1175" s="4" t="s">
        <v>159</v>
      </c>
      <c r="D1175" s="1" t="s">
        <v>1742</v>
      </c>
      <c r="E1175" s="1" t="s">
        <v>24</v>
      </c>
      <c r="F1175" s="4" t="s">
        <v>25</v>
      </c>
      <c r="G1175" s="4" t="s">
        <v>26</v>
      </c>
      <c r="H1175" s="1" t="s">
        <v>113</v>
      </c>
      <c r="I1175" s="1">
        <v>237</v>
      </c>
      <c r="J1175" s="1">
        <v>335</v>
      </c>
      <c r="K1175" s="1">
        <v>70.75</v>
      </c>
      <c r="L1175" s="1">
        <v>100</v>
      </c>
      <c r="M1175" s="1">
        <v>0</v>
      </c>
      <c r="N1175" s="1">
        <v>98.22</v>
      </c>
      <c r="O1175" s="1">
        <v>1.78</v>
      </c>
      <c r="P1175" s="5" t="s">
        <v>6175</v>
      </c>
    </row>
    <row r="1176" spans="1:16" x14ac:dyDescent="0.2">
      <c r="A1176" s="4" t="s">
        <v>1715</v>
      </c>
      <c r="B1176" s="1" t="s">
        <v>1716</v>
      </c>
      <c r="C1176" s="4" t="s">
        <v>350</v>
      </c>
      <c r="D1176" s="1" t="s">
        <v>1743</v>
      </c>
      <c r="E1176" s="1" t="s">
        <v>24</v>
      </c>
      <c r="F1176" s="4" t="s">
        <v>25</v>
      </c>
      <c r="G1176" s="4" t="s">
        <v>26</v>
      </c>
      <c r="H1176" s="1" t="s">
        <v>113</v>
      </c>
      <c r="I1176" s="1">
        <v>145</v>
      </c>
      <c r="J1176" s="1">
        <v>232</v>
      </c>
      <c r="K1176" s="1">
        <v>62.5</v>
      </c>
      <c r="L1176" s="1">
        <v>100</v>
      </c>
      <c r="M1176" s="1">
        <v>0</v>
      </c>
      <c r="N1176" s="1">
        <v>98.22</v>
      </c>
      <c r="O1176" s="1">
        <v>1.78</v>
      </c>
      <c r="P1176" s="5" t="s">
        <v>6175</v>
      </c>
    </row>
    <row r="1177" spans="1:16" x14ac:dyDescent="0.2">
      <c r="A1177" s="4" t="s">
        <v>1715</v>
      </c>
      <c r="B1177" s="1" t="s">
        <v>1716</v>
      </c>
      <c r="C1177" s="4" t="s">
        <v>273</v>
      </c>
      <c r="D1177" s="1" t="s">
        <v>1744</v>
      </c>
      <c r="E1177" s="1" t="s">
        <v>24</v>
      </c>
      <c r="F1177" s="4" t="s">
        <v>25</v>
      </c>
      <c r="G1177" s="4" t="s">
        <v>26</v>
      </c>
      <c r="H1177" s="1" t="s">
        <v>113</v>
      </c>
      <c r="I1177" s="1">
        <v>297</v>
      </c>
      <c r="J1177" s="1">
        <v>435</v>
      </c>
      <c r="K1177" s="1">
        <v>68.28</v>
      </c>
      <c r="L1177" s="1">
        <v>100</v>
      </c>
      <c r="M1177" s="1">
        <v>0</v>
      </c>
      <c r="N1177" s="1">
        <v>98.22</v>
      </c>
      <c r="O1177" s="1">
        <v>1.78</v>
      </c>
      <c r="P1177" s="5" t="s">
        <v>6175</v>
      </c>
    </row>
    <row r="1178" spans="1:16" x14ac:dyDescent="0.2">
      <c r="A1178" s="4" t="s">
        <v>1715</v>
      </c>
      <c r="B1178" s="1" t="s">
        <v>1716</v>
      </c>
      <c r="C1178" s="4" t="s">
        <v>275</v>
      </c>
      <c r="D1178" s="1" t="s">
        <v>1745</v>
      </c>
      <c r="E1178" s="1" t="s">
        <v>24</v>
      </c>
      <c r="F1178" s="4" t="s">
        <v>25</v>
      </c>
      <c r="G1178" s="4" t="s">
        <v>26</v>
      </c>
      <c r="H1178" s="1" t="s">
        <v>113</v>
      </c>
      <c r="I1178" s="1">
        <v>180</v>
      </c>
      <c r="J1178" s="1">
        <v>261</v>
      </c>
      <c r="K1178" s="1">
        <v>68.97</v>
      </c>
      <c r="L1178" s="1">
        <v>100</v>
      </c>
      <c r="M1178" s="1">
        <v>0</v>
      </c>
      <c r="N1178" s="1">
        <v>98.22</v>
      </c>
      <c r="O1178" s="1">
        <v>1.78</v>
      </c>
      <c r="P1178" s="5" t="s">
        <v>6175</v>
      </c>
    </row>
    <row r="1179" spans="1:16" x14ac:dyDescent="0.2">
      <c r="A1179" s="4" t="s">
        <v>1715</v>
      </c>
      <c r="B1179" s="1" t="s">
        <v>1716</v>
      </c>
      <c r="C1179" s="4" t="s">
        <v>205</v>
      </c>
      <c r="D1179" s="1" t="s">
        <v>1746</v>
      </c>
      <c r="E1179" s="1" t="s">
        <v>24</v>
      </c>
      <c r="F1179" s="4" t="s">
        <v>25</v>
      </c>
      <c r="G1179" s="4" t="s">
        <v>26</v>
      </c>
      <c r="H1179" s="1" t="s">
        <v>113</v>
      </c>
      <c r="I1179" s="1">
        <v>332</v>
      </c>
      <c r="J1179" s="1">
        <v>512</v>
      </c>
      <c r="K1179" s="1">
        <v>64.84</v>
      </c>
      <c r="L1179" s="1">
        <v>100</v>
      </c>
      <c r="M1179" s="1">
        <v>0</v>
      </c>
      <c r="N1179" s="1">
        <v>98.22</v>
      </c>
      <c r="O1179" s="1">
        <v>1.78</v>
      </c>
      <c r="P1179" s="5" t="s">
        <v>6175</v>
      </c>
    </row>
    <row r="1180" spans="1:16" x14ac:dyDescent="0.2">
      <c r="A1180" s="4" t="s">
        <v>1715</v>
      </c>
      <c r="B1180" s="1" t="s">
        <v>1716</v>
      </c>
      <c r="C1180" s="4" t="s">
        <v>64</v>
      </c>
      <c r="D1180" s="1" t="s">
        <v>1747</v>
      </c>
      <c r="E1180" s="1" t="s">
        <v>24</v>
      </c>
      <c r="F1180" s="4" t="s">
        <v>25</v>
      </c>
      <c r="G1180" s="4" t="s">
        <v>26</v>
      </c>
      <c r="H1180" s="1" t="s">
        <v>113</v>
      </c>
      <c r="I1180" s="1">
        <v>235</v>
      </c>
      <c r="J1180" s="1">
        <v>359</v>
      </c>
      <c r="K1180" s="1">
        <v>65.459999999999994</v>
      </c>
      <c r="L1180" s="1">
        <v>100</v>
      </c>
      <c r="M1180" s="1">
        <v>0</v>
      </c>
      <c r="N1180" s="1">
        <v>98.22</v>
      </c>
      <c r="O1180" s="1">
        <v>1.78</v>
      </c>
      <c r="P1180" s="5" t="s">
        <v>6175</v>
      </c>
    </row>
    <row r="1181" spans="1:16" x14ac:dyDescent="0.2">
      <c r="A1181" s="4" t="s">
        <v>1715</v>
      </c>
      <c r="B1181" s="1" t="s">
        <v>1716</v>
      </c>
      <c r="C1181" s="4" t="s">
        <v>66</v>
      </c>
      <c r="D1181" s="1" t="s">
        <v>1748</v>
      </c>
      <c r="E1181" s="1" t="s">
        <v>24</v>
      </c>
      <c r="F1181" s="4" t="s">
        <v>25</v>
      </c>
      <c r="G1181" s="4" t="s">
        <v>26</v>
      </c>
      <c r="H1181" s="1" t="s">
        <v>91</v>
      </c>
      <c r="I1181" s="1">
        <v>339</v>
      </c>
      <c r="J1181" s="1">
        <v>525</v>
      </c>
      <c r="K1181" s="1">
        <v>64.569999999999993</v>
      </c>
      <c r="L1181" s="1">
        <v>100</v>
      </c>
      <c r="M1181" s="1">
        <v>0</v>
      </c>
      <c r="N1181" s="1">
        <v>98.22</v>
      </c>
      <c r="O1181" s="1">
        <v>1.78</v>
      </c>
      <c r="P1181" s="5" t="s">
        <v>6175</v>
      </c>
    </row>
    <row r="1182" spans="1:16" x14ac:dyDescent="0.2">
      <c r="A1182" s="4" t="s">
        <v>1715</v>
      </c>
      <c r="B1182" s="1" t="s">
        <v>1716</v>
      </c>
      <c r="C1182" s="4" t="s">
        <v>68</v>
      </c>
      <c r="D1182" s="1" t="s">
        <v>1749</v>
      </c>
      <c r="E1182" s="1" t="s">
        <v>220</v>
      </c>
      <c r="F1182" s="4" t="s">
        <v>25</v>
      </c>
      <c r="G1182" s="4" t="s">
        <v>26</v>
      </c>
      <c r="H1182" s="1" t="s">
        <v>27</v>
      </c>
      <c r="I1182" s="1">
        <v>164</v>
      </c>
      <c r="J1182" s="1">
        <v>388</v>
      </c>
      <c r="K1182" s="1">
        <v>42.27</v>
      </c>
      <c r="L1182" s="1">
        <v>67.63</v>
      </c>
      <c r="M1182" s="1">
        <v>32.369999999999997</v>
      </c>
      <c r="N1182" s="1">
        <v>69.89</v>
      </c>
      <c r="O1182" s="1">
        <v>30.11</v>
      </c>
      <c r="P1182" s="5" t="s">
        <v>6175</v>
      </c>
    </row>
    <row r="1183" spans="1:16" x14ac:dyDescent="0.2">
      <c r="A1183" s="4" t="s">
        <v>1715</v>
      </c>
      <c r="B1183" s="1" t="s">
        <v>1716</v>
      </c>
      <c r="C1183" s="4" t="s">
        <v>70</v>
      </c>
      <c r="D1183" s="1" t="s">
        <v>1750</v>
      </c>
      <c r="E1183" s="1" t="s">
        <v>24</v>
      </c>
      <c r="F1183" s="4" t="s">
        <v>25</v>
      </c>
      <c r="G1183" s="4" t="s">
        <v>26</v>
      </c>
      <c r="H1183" s="1" t="s">
        <v>113</v>
      </c>
      <c r="I1183" s="1">
        <v>279</v>
      </c>
      <c r="J1183" s="1">
        <v>451</v>
      </c>
      <c r="K1183" s="1">
        <v>61.86</v>
      </c>
      <c r="L1183" s="1">
        <v>98.98</v>
      </c>
      <c r="M1183" s="1">
        <v>1.02</v>
      </c>
      <c r="N1183" s="1">
        <v>98.22</v>
      </c>
      <c r="O1183" s="1">
        <v>1.78</v>
      </c>
      <c r="P1183" s="5" t="s">
        <v>6175</v>
      </c>
    </row>
    <row r="1184" spans="1:16" x14ac:dyDescent="0.2">
      <c r="A1184" s="4" t="s">
        <v>1715</v>
      </c>
      <c r="B1184" s="1" t="s">
        <v>1716</v>
      </c>
      <c r="C1184" s="4" t="s">
        <v>72</v>
      </c>
      <c r="D1184" s="1" t="s">
        <v>1751</v>
      </c>
      <c r="E1184" s="1" t="s">
        <v>24</v>
      </c>
      <c r="F1184" s="4" t="s">
        <v>25</v>
      </c>
      <c r="G1184" s="4" t="s">
        <v>26</v>
      </c>
      <c r="H1184" s="1" t="s">
        <v>113</v>
      </c>
      <c r="I1184" s="1">
        <v>232</v>
      </c>
      <c r="J1184" s="1">
        <v>321</v>
      </c>
      <c r="K1184" s="1">
        <v>72.27</v>
      </c>
      <c r="L1184" s="1">
        <v>100</v>
      </c>
      <c r="M1184" s="1">
        <v>0</v>
      </c>
      <c r="N1184" s="1">
        <v>98.22</v>
      </c>
      <c r="O1184" s="1">
        <v>1.78</v>
      </c>
      <c r="P1184" s="5" t="s">
        <v>6175</v>
      </c>
    </row>
    <row r="1185" spans="1:16" x14ac:dyDescent="0.2">
      <c r="A1185" s="4" t="s">
        <v>1715</v>
      </c>
      <c r="B1185" s="1" t="s">
        <v>1716</v>
      </c>
      <c r="C1185" s="4" t="s">
        <v>240</v>
      </c>
      <c r="D1185" s="1" t="s">
        <v>1752</v>
      </c>
      <c r="E1185" s="1" t="s">
        <v>24</v>
      </c>
      <c r="F1185" s="4" t="s">
        <v>25</v>
      </c>
      <c r="G1185" s="4" t="s">
        <v>26</v>
      </c>
      <c r="H1185" s="1" t="s">
        <v>91</v>
      </c>
      <c r="I1185" s="1">
        <v>345</v>
      </c>
      <c r="J1185" s="1">
        <v>515</v>
      </c>
      <c r="K1185" s="1">
        <v>66.989999999999995</v>
      </c>
      <c r="L1185" s="1">
        <v>100</v>
      </c>
      <c r="M1185" s="1">
        <v>0</v>
      </c>
      <c r="N1185" s="1">
        <v>98.22</v>
      </c>
      <c r="O1185" s="1">
        <v>1.78</v>
      </c>
      <c r="P1185" s="5" t="s">
        <v>6175</v>
      </c>
    </row>
    <row r="1186" spans="1:16" x14ac:dyDescent="0.2">
      <c r="A1186" s="4" t="s">
        <v>1715</v>
      </c>
      <c r="B1186" s="1" t="s">
        <v>1716</v>
      </c>
      <c r="C1186" s="4" t="s">
        <v>76</v>
      </c>
      <c r="D1186" s="1" t="s">
        <v>1753</v>
      </c>
      <c r="E1186" s="1" t="s">
        <v>24</v>
      </c>
      <c r="F1186" s="4" t="s">
        <v>25</v>
      </c>
      <c r="G1186" s="4" t="s">
        <v>26</v>
      </c>
      <c r="H1186" s="1" t="s">
        <v>113</v>
      </c>
      <c r="I1186" s="1">
        <v>211</v>
      </c>
      <c r="J1186" s="1">
        <v>390</v>
      </c>
      <c r="K1186" s="1">
        <v>54.1</v>
      </c>
      <c r="L1186" s="1">
        <v>86.56</v>
      </c>
      <c r="M1186" s="1">
        <v>13.44</v>
      </c>
      <c r="N1186" s="1">
        <v>98.22</v>
      </c>
      <c r="O1186" s="1">
        <v>1.78</v>
      </c>
      <c r="P1186" s="5" t="s">
        <v>6175</v>
      </c>
    </row>
    <row r="1187" spans="1:16" x14ac:dyDescent="0.2">
      <c r="A1187" s="4" t="s">
        <v>1715</v>
      </c>
      <c r="B1187" s="1" t="s">
        <v>1716</v>
      </c>
      <c r="C1187" s="4" t="s">
        <v>78</v>
      </c>
      <c r="D1187" s="1" t="s">
        <v>1754</v>
      </c>
      <c r="E1187" s="1" t="s">
        <v>24</v>
      </c>
      <c r="F1187" s="4" t="s">
        <v>25</v>
      </c>
      <c r="G1187" s="4" t="s">
        <v>26</v>
      </c>
      <c r="H1187" s="1" t="s">
        <v>113</v>
      </c>
      <c r="I1187" s="1">
        <v>454</v>
      </c>
      <c r="J1187" s="1">
        <v>714</v>
      </c>
      <c r="K1187" s="1">
        <v>63.59</v>
      </c>
      <c r="L1187" s="1">
        <v>100</v>
      </c>
      <c r="M1187" s="1">
        <v>0</v>
      </c>
      <c r="N1187" s="1">
        <v>98.22</v>
      </c>
      <c r="O1187" s="1">
        <v>1.78</v>
      </c>
      <c r="P1187" s="5" t="s">
        <v>6175</v>
      </c>
    </row>
    <row r="1188" spans="1:16" x14ac:dyDescent="0.2">
      <c r="A1188" s="4" t="s">
        <v>1715</v>
      </c>
      <c r="B1188" s="1" t="s">
        <v>1716</v>
      </c>
      <c r="C1188" s="4" t="s">
        <v>80</v>
      </c>
      <c r="D1188" s="1" t="s">
        <v>1755</v>
      </c>
      <c r="E1188" s="1" t="s">
        <v>220</v>
      </c>
      <c r="F1188" s="4" t="s">
        <v>25</v>
      </c>
      <c r="G1188" s="4" t="s">
        <v>26</v>
      </c>
      <c r="H1188" s="1" t="s">
        <v>27</v>
      </c>
      <c r="I1188" s="1">
        <v>255</v>
      </c>
      <c r="J1188" s="1">
        <v>555</v>
      </c>
      <c r="K1188" s="1">
        <v>45.95</v>
      </c>
      <c r="L1188" s="1">
        <v>73.52</v>
      </c>
      <c r="M1188" s="1">
        <v>26.48</v>
      </c>
      <c r="N1188" s="1">
        <v>69.89</v>
      </c>
      <c r="O1188" s="1">
        <v>30.11</v>
      </c>
      <c r="P1188" s="5" t="s">
        <v>6175</v>
      </c>
    </row>
    <row r="1189" spans="1:16" x14ac:dyDescent="0.2">
      <c r="A1189" s="4" t="s">
        <v>1715</v>
      </c>
      <c r="B1189" s="1" t="s">
        <v>1716</v>
      </c>
      <c r="C1189" s="4" t="s">
        <v>436</v>
      </c>
      <c r="D1189" s="1" t="s">
        <v>1756</v>
      </c>
      <c r="E1189" s="1" t="s">
        <v>24</v>
      </c>
      <c r="F1189" s="4" t="s">
        <v>25</v>
      </c>
      <c r="G1189" s="4" t="s">
        <v>26</v>
      </c>
      <c r="H1189" s="1" t="s">
        <v>91</v>
      </c>
      <c r="I1189" s="1">
        <v>171</v>
      </c>
      <c r="J1189" s="1">
        <v>277</v>
      </c>
      <c r="K1189" s="1">
        <v>61.73</v>
      </c>
      <c r="L1189" s="1">
        <v>98.77</v>
      </c>
      <c r="M1189" s="1">
        <v>1.23</v>
      </c>
      <c r="N1189" s="1">
        <v>98.22</v>
      </c>
      <c r="O1189" s="1">
        <v>1.78</v>
      </c>
      <c r="P1189" s="5" t="s">
        <v>6175</v>
      </c>
    </row>
    <row r="1190" spans="1:16" x14ac:dyDescent="0.2">
      <c r="A1190" s="4" t="s">
        <v>1715</v>
      </c>
      <c r="B1190" s="1" t="s">
        <v>1716</v>
      </c>
      <c r="C1190" s="4" t="s">
        <v>525</v>
      </c>
      <c r="D1190" s="1" t="s">
        <v>1757</v>
      </c>
      <c r="E1190" s="1" t="s">
        <v>24</v>
      </c>
      <c r="F1190" s="4" t="s">
        <v>25</v>
      </c>
      <c r="G1190" s="4" t="s">
        <v>26</v>
      </c>
      <c r="H1190" s="1" t="s">
        <v>91</v>
      </c>
      <c r="I1190" s="1">
        <v>308</v>
      </c>
      <c r="J1190" s="1">
        <v>469</v>
      </c>
      <c r="K1190" s="1">
        <v>65.67</v>
      </c>
      <c r="L1190" s="1">
        <v>100</v>
      </c>
      <c r="M1190" s="1">
        <v>0</v>
      </c>
      <c r="N1190" s="1">
        <v>98.22</v>
      </c>
      <c r="O1190" s="1">
        <v>1.78</v>
      </c>
      <c r="P1190" s="5" t="s">
        <v>6175</v>
      </c>
    </row>
    <row r="1191" spans="1:16" x14ac:dyDescent="0.2">
      <c r="A1191" s="4" t="s">
        <v>1715</v>
      </c>
      <c r="B1191" s="1" t="s">
        <v>1716</v>
      </c>
      <c r="C1191" s="4" t="s">
        <v>438</v>
      </c>
      <c r="D1191" s="1" t="s">
        <v>1758</v>
      </c>
      <c r="E1191" s="1" t="s">
        <v>24</v>
      </c>
      <c r="F1191" s="4" t="s">
        <v>25</v>
      </c>
      <c r="G1191" s="4" t="s">
        <v>26</v>
      </c>
      <c r="H1191" s="1" t="s">
        <v>113</v>
      </c>
      <c r="I1191" s="1">
        <v>275</v>
      </c>
      <c r="J1191" s="1">
        <v>489</v>
      </c>
      <c r="K1191" s="1">
        <v>56.24</v>
      </c>
      <c r="L1191" s="1">
        <v>89.98</v>
      </c>
      <c r="M1191" s="1">
        <v>10.02</v>
      </c>
      <c r="N1191" s="1">
        <v>98.22</v>
      </c>
      <c r="O1191" s="1">
        <v>1.78</v>
      </c>
      <c r="P1191" s="5" t="s">
        <v>6175</v>
      </c>
    </row>
    <row r="1192" spans="1:16" x14ac:dyDescent="0.2">
      <c r="A1192" s="4" t="s">
        <v>1715</v>
      </c>
      <c r="B1192" s="1" t="s">
        <v>1716</v>
      </c>
      <c r="C1192" s="4" t="s">
        <v>441</v>
      </c>
      <c r="D1192" s="1" t="s">
        <v>1759</v>
      </c>
      <c r="E1192" s="1" t="s">
        <v>24</v>
      </c>
      <c r="F1192" s="4" t="s">
        <v>25</v>
      </c>
      <c r="G1192" s="4" t="s">
        <v>26</v>
      </c>
      <c r="H1192" s="1" t="s">
        <v>113</v>
      </c>
      <c r="I1192" s="1">
        <v>306</v>
      </c>
      <c r="J1192" s="1">
        <v>457</v>
      </c>
      <c r="K1192" s="1">
        <v>66.959999999999994</v>
      </c>
      <c r="L1192" s="1">
        <v>100</v>
      </c>
      <c r="M1192" s="1">
        <v>0</v>
      </c>
      <c r="N1192" s="1">
        <v>98.22</v>
      </c>
      <c r="O1192" s="1">
        <v>1.78</v>
      </c>
      <c r="P1192" s="5" t="s">
        <v>6175</v>
      </c>
    </row>
    <row r="1193" spans="1:16" x14ac:dyDescent="0.2">
      <c r="A1193" s="4" t="s">
        <v>1715</v>
      </c>
      <c r="B1193" s="1" t="s">
        <v>1716</v>
      </c>
      <c r="C1193" s="4" t="s">
        <v>248</v>
      </c>
      <c r="D1193" s="1" t="s">
        <v>1760</v>
      </c>
      <c r="E1193" s="1" t="s">
        <v>53</v>
      </c>
      <c r="F1193" s="4" t="s">
        <v>25</v>
      </c>
      <c r="G1193" s="4" t="s">
        <v>26</v>
      </c>
      <c r="H1193" s="1" t="s">
        <v>27</v>
      </c>
      <c r="I1193" s="1">
        <v>250</v>
      </c>
      <c r="J1193" s="1">
        <v>481</v>
      </c>
      <c r="K1193" s="1">
        <v>51.98</v>
      </c>
      <c r="L1193" s="1">
        <v>83.17</v>
      </c>
      <c r="M1193" s="1">
        <v>16.829999999999998</v>
      </c>
      <c r="N1193" s="1">
        <v>80.400000000000006</v>
      </c>
      <c r="O1193" s="1">
        <v>19.600000000000001</v>
      </c>
      <c r="P1193" s="5" t="s">
        <v>6175</v>
      </c>
    </row>
    <row r="1194" spans="1:16" x14ac:dyDescent="0.2">
      <c r="A1194" s="4" t="s">
        <v>1715</v>
      </c>
      <c r="B1194" s="1" t="s">
        <v>1716</v>
      </c>
      <c r="C1194" s="4" t="s">
        <v>520</v>
      </c>
      <c r="D1194" s="1" t="s">
        <v>1761</v>
      </c>
      <c r="E1194" s="1" t="s">
        <v>53</v>
      </c>
      <c r="F1194" s="4" t="s">
        <v>25</v>
      </c>
      <c r="G1194" s="4" t="s">
        <v>26</v>
      </c>
      <c r="H1194" s="1" t="s">
        <v>27</v>
      </c>
      <c r="I1194" s="1">
        <v>351</v>
      </c>
      <c r="J1194" s="1">
        <v>664</v>
      </c>
      <c r="K1194" s="1">
        <v>52.86</v>
      </c>
      <c r="L1194" s="1">
        <v>84.58</v>
      </c>
      <c r="M1194" s="1">
        <v>15.42</v>
      </c>
      <c r="N1194" s="1">
        <v>80.400000000000006</v>
      </c>
      <c r="O1194" s="1">
        <v>19.600000000000001</v>
      </c>
      <c r="P1194" s="5" t="s">
        <v>6175</v>
      </c>
    </row>
    <row r="1195" spans="1:16" x14ac:dyDescent="0.2">
      <c r="A1195" s="4" t="s">
        <v>1715</v>
      </c>
      <c r="B1195" s="1" t="s">
        <v>1716</v>
      </c>
      <c r="C1195" s="4" t="s">
        <v>377</v>
      </c>
      <c r="D1195" s="1" t="s">
        <v>1762</v>
      </c>
      <c r="E1195" s="1" t="s">
        <v>24</v>
      </c>
      <c r="F1195" s="4" t="s">
        <v>25</v>
      </c>
      <c r="G1195" s="4" t="s">
        <v>26</v>
      </c>
      <c r="H1195" s="1" t="s">
        <v>91</v>
      </c>
      <c r="I1195" s="1">
        <v>222</v>
      </c>
      <c r="J1195" s="1">
        <v>405</v>
      </c>
      <c r="K1195" s="1">
        <v>54.81</v>
      </c>
      <c r="L1195" s="1">
        <v>87.7</v>
      </c>
      <c r="M1195" s="1">
        <v>12.3</v>
      </c>
      <c r="N1195" s="1">
        <v>98.22</v>
      </c>
      <c r="O1195" s="1">
        <v>1.78</v>
      </c>
      <c r="P1195" s="5" t="s">
        <v>6175</v>
      </c>
    </row>
    <row r="1196" spans="1:16" x14ac:dyDescent="0.2">
      <c r="A1196" s="4" t="s">
        <v>1715</v>
      </c>
      <c r="B1196" s="1" t="s">
        <v>1716</v>
      </c>
      <c r="C1196" s="4" t="s">
        <v>250</v>
      </c>
      <c r="D1196" s="1" t="s">
        <v>1763</v>
      </c>
      <c r="E1196" s="1" t="s">
        <v>24</v>
      </c>
      <c r="F1196" s="4" t="s">
        <v>25</v>
      </c>
      <c r="G1196" s="4" t="s">
        <v>26</v>
      </c>
      <c r="H1196" s="1" t="s">
        <v>91</v>
      </c>
      <c r="I1196" s="1">
        <v>328</v>
      </c>
      <c r="J1196" s="1">
        <v>458</v>
      </c>
      <c r="K1196" s="1">
        <v>71.62</v>
      </c>
      <c r="L1196" s="1">
        <v>100</v>
      </c>
      <c r="M1196" s="1">
        <v>0</v>
      </c>
      <c r="N1196" s="1">
        <v>98.22</v>
      </c>
      <c r="O1196" s="1">
        <v>1.78</v>
      </c>
      <c r="P1196" s="5" t="s">
        <v>6175</v>
      </c>
    </row>
    <row r="1197" spans="1:16" x14ac:dyDescent="0.2">
      <c r="A1197" s="4" t="s">
        <v>1715</v>
      </c>
      <c r="B1197" s="1" t="s">
        <v>1716</v>
      </c>
      <c r="C1197" s="4" t="s">
        <v>254</v>
      </c>
      <c r="D1197" s="1" t="s">
        <v>1764</v>
      </c>
      <c r="E1197" s="1" t="s">
        <v>220</v>
      </c>
      <c r="F1197" s="4" t="s">
        <v>25</v>
      </c>
      <c r="G1197" s="4" t="s">
        <v>26</v>
      </c>
      <c r="H1197" s="1" t="s">
        <v>27</v>
      </c>
      <c r="I1197" s="1">
        <v>270</v>
      </c>
      <c r="J1197" s="1">
        <v>657</v>
      </c>
      <c r="K1197" s="1">
        <v>41.1</v>
      </c>
      <c r="L1197" s="1">
        <v>65.760000000000005</v>
      </c>
      <c r="M1197" s="1">
        <v>34.24</v>
      </c>
      <c r="N1197" s="1">
        <v>69.89</v>
      </c>
      <c r="O1197" s="1">
        <v>30.11</v>
      </c>
      <c r="P1197" s="5" t="s">
        <v>6175</v>
      </c>
    </row>
    <row r="1198" spans="1:16" x14ac:dyDescent="0.2">
      <c r="A1198" s="4" t="s">
        <v>1715</v>
      </c>
      <c r="B1198" s="1" t="s">
        <v>1716</v>
      </c>
      <c r="C1198" s="4" t="s">
        <v>450</v>
      </c>
      <c r="D1198" s="1" t="s">
        <v>1765</v>
      </c>
      <c r="E1198" s="1" t="s">
        <v>24</v>
      </c>
      <c r="F1198" s="4" t="s">
        <v>25</v>
      </c>
      <c r="G1198" s="4" t="s">
        <v>26</v>
      </c>
      <c r="H1198" s="1" t="s">
        <v>91</v>
      </c>
      <c r="I1198" s="1">
        <v>321</v>
      </c>
      <c r="J1198" s="1">
        <v>551</v>
      </c>
      <c r="K1198" s="1">
        <v>58.26</v>
      </c>
      <c r="L1198" s="1">
        <v>93.22</v>
      </c>
      <c r="M1198" s="1">
        <v>6.78</v>
      </c>
      <c r="N1198" s="1">
        <v>98.22</v>
      </c>
      <c r="O1198" s="1">
        <v>1.78</v>
      </c>
      <c r="P1198" s="5" t="s">
        <v>6175</v>
      </c>
    </row>
    <row r="1199" spans="1:16" x14ac:dyDescent="0.2">
      <c r="A1199" s="4" t="s">
        <v>1715</v>
      </c>
      <c r="B1199" s="1" t="s">
        <v>1716</v>
      </c>
      <c r="C1199" s="4" t="s">
        <v>452</v>
      </c>
      <c r="D1199" s="1" t="s">
        <v>1766</v>
      </c>
      <c r="E1199" s="1" t="s">
        <v>24</v>
      </c>
      <c r="F1199" s="4" t="s">
        <v>25</v>
      </c>
      <c r="G1199" s="4" t="s">
        <v>26</v>
      </c>
      <c r="H1199" s="1" t="s">
        <v>91</v>
      </c>
      <c r="I1199" s="1">
        <v>299</v>
      </c>
      <c r="J1199" s="1">
        <v>558</v>
      </c>
      <c r="K1199" s="1">
        <v>53.58</v>
      </c>
      <c r="L1199" s="1">
        <v>85.73</v>
      </c>
      <c r="M1199" s="1">
        <v>14.27</v>
      </c>
      <c r="N1199" s="1">
        <v>98.22</v>
      </c>
      <c r="O1199" s="1">
        <v>1.78</v>
      </c>
      <c r="P1199" s="5" t="s">
        <v>6175</v>
      </c>
    </row>
    <row r="1200" spans="1:16" x14ac:dyDescent="0.2">
      <c r="A1200" s="4" t="s">
        <v>1715</v>
      </c>
      <c r="B1200" s="1" t="s">
        <v>1716</v>
      </c>
      <c r="C1200" s="4" t="s">
        <v>454</v>
      </c>
      <c r="D1200" s="1" t="s">
        <v>1767</v>
      </c>
      <c r="E1200" s="1" t="s">
        <v>220</v>
      </c>
      <c r="F1200" s="4" t="s">
        <v>25</v>
      </c>
      <c r="G1200" s="4" t="s">
        <v>26</v>
      </c>
      <c r="H1200" s="1" t="s">
        <v>27</v>
      </c>
      <c r="I1200" s="1">
        <v>247</v>
      </c>
      <c r="J1200" s="1">
        <v>580</v>
      </c>
      <c r="K1200" s="1">
        <v>42.59</v>
      </c>
      <c r="L1200" s="1">
        <v>68.14</v>
      </c>
      <c r="M1200" s="1">
        <v>31.86</v>
      </c>
      <c r="N1200" s="1">
        <v>69.89</v>
      </c>
      <c r="O1200" s="1">
        <v>30.11</v>
      </c>
      <c r="P1200" s="5" t="s">
        <v>6175</v>
      </c>
    </row>
    <row r="1201" spans="1:16" x14ac:dyDescent="0.2">
      <c r="A1201" s="4" t="s">
        <v>1715</v>
      </c>
      <c r="B1201" s="1" t="s">
        <v>1716</v>
      </c>
      <c r="C1201" s="4" t="s">
        <v>1462</v>
      </c>
      <c r="D1201" s="1" t="s">
        <v>1768</v>
      </c>
      <c r="E1201" s="1" t="s">
        <v>24</v>
      </c>
      <c r="F1201" s="4" t="s">
        <v>25</v>
      </c>
      <c r="G1201" s="4" t="s">
        <v>26</v>
      </c>
      <c r="H1201" s="1" t="s">
        <v>91</v>
      </c>
      <c r="I1201" s="1">
        <v>286</v>
      </c>
      <c r="J1201" s="1">
        <v>528</v>
      </c>
      <c r="K1201" s="1">
        <v>54.17</v>
      </c>
      <c r="L1201" s="1">
        <v>86.67</v>
      </c>
      <c r="M1201" s="1">
        <v>13.33</v>
      </c>
      <c r="N1201" s="1">
        <v>98.22</v>
      </c>
      <c r="O1201" s="1">
        <v>1.78</v>
      </c>
      <c r="P1201" s="5" t="s">
        <v>6175</v>
      </c>
    </row>
    <row r="1202" spans="1:16" x14ac:dyDescent="0.2">
      <c r="A1202" s="4" t="s">
        <v>1715</v>
      </c>
      <c r="B1202" s="1" t="s">
        <v>1716</v>
      </c>
      <c r="C1202" s="4" t="s">
        <v>708</v>
      </c>
      <c r="D1202" s="1" t="s">
        <v>1769</v>
      </c>
      <c r="E1202" s="1" t="s">
        <v>24</v>
      </c>
      <c r="F1202" s="4" t="s">
        <v>25</v>
      </c>
      <c r="G1202" s="4" t="s">
        <v>26</v>
      </c>
      <c r="H1202" s="1" t="s">
        <v>91</v>
      </c>
      <c r="I1202" s="1">
        <v>313</v>
      </c>
      <c r="J1202" s="1">
        <v>574</v>
      </c>
      <c r="K1202" s="1">
        <v>54.53</v>
      </c>
      <c r="L1202" s="1">
        <v>87.25</v>
      </c>
      <c r="M1202" s="1">
        <v>12.75</v>
      </c>
      <c r="N1202" s="1">
        <v>98.22</v>
      </c>
      <c r="O1202" s="1">
        <v>1.78</v>
      </c>
      <c r="P1202" s="5" t="s">
        <v>6175</v>
      </c>
    </row>
    <row r="1203" spans="1:16" x14ac:dyDescent="0.2">
      <c r="A1203" s="4" t="s">
        <v>1715</v>
      </c>
      <c r="B1203" s="1" t="s">
        <v>1716</v>
      </c>
      <c r="C1203" s="4" t="s">
        <v>464</v>
      </c>
      <c r="D1203" s="1" t="s">
        <v>1770</v>
      </c>
      <c r="E1203" s="1" t="s">
        <v>24</v>
      </c>
      <c r="F1203" s="4" t="s">
        <v>25</v>
      </c>
      <c r="G1203" s="4" t="s">
        <v>26</v>
      </c>
      <c r="H1203" s="1" t="s">
        <v>91</v>
      </c>
      <c r="I1203" s="1">
        <v>213</v>
      </c>
      <c r="J1203" s="1">
        <v>325</v>
      </c>
      <c r="K1203" s="1">
        <v>65.540000000000006</v>
      </c>
      <c r="L1203" s="1">
        <v>100</v>
      </c>
      <c r="M1203" s="1">
        <v>0</v>
      </c>
      <c r="N1203" s="1">
        <v>98.22</v>
      </c>
      <c r="O1203" s="1">
        <v>1.78</v>
      </c>
      <c r="P1203" s="5" t="s">
        <v>6175</v>
      </c>
    </row>
    <row r="1204" spans="1:16" x14ac:dyDescent="0.2">
      <c r="A1204" s="4" t="s">
        <v>1715</v>
      </c>
      <c r="B1204" s="1" t="s">
        <v>1716</v>
      </c>
      <c r="C1204" s="4" t="s">
        <v>466</v>
      </c>
      <c r="D1204" s="1" t="s">
        <v>1771</v>
      </c>
      <c r="E1204" s="1" t="s">
        <v>24</v>
      </c>
      <c r="F1204" s="4" t="s">
        <v>25</v>
      </c>
      <c r="G1204" s="4" t="s">
        <v>26</v>
      </c>
      <c r="H1204" s="1" t="s">
        <v>91</v>
      </c>
      <c r="I1204" s="1">
        <v>295</v>
      </c>
      <c r="J1204" s="1">
        <v>537</v>
      </c>
      <c r="K1204" s="1">
        <v>54.93</v>
      </c>
      <c r="L1204" s="1">
        <v>87.89</v>
      </c>
      <c r="M1204" s="1">
        <v>12.11</v>
      </c>
      <c r="N1204" s="1">
        <v>98.22</v>
      </c>
      <c r="O1204" s="1">
        <v>1.78</v>
      </c>
      <c r="P1204" s="5" t="s">
        <v>6175</v>
      </c>
    </row>
    <row r="1205" spans="1:16" x14ac:dyDescent="0.2">
      <c r="A1205" s="4" t="s">
        <v>1715</v>
      </c>
      <c r="B1205" s="1" t="s">
        <v>1716</v>
      </c>
      <c r="C1205" s="4" t="s">
        <v>1468</v>
      </c>
      <c r="D1205" s="1" t="s">
        <v>1772</v>
      </c>
      <c r="E1205" s="1" t="s">
        <v>24</v>
      </c>
      <c r="F1205" s="4" t="s">
        <v>25</v>
      </c>
      <c r="G1205" s="4" t="s">
        <v>26</v>
      </c>
      <c r="H1205" s="1" t="s">
        <v>91</v>
      </c>
      <c r="I1205" s="1">
        <v>378</v>
      </c>
      <c r="J1205" s="1">
        <v>669</v>
      </c>
      <c r="K1205" s="1">
        <v>56.5</v>
      </c>
      <c r="L1205" s="1">
        <v>90.4</v>
      </c>
      <c r="M1205" s="1">
        <v>9.6</v>
      </c>
      <c r="N1205" s="1">
        <v>98.22</v>
      </c>
      <c r="O1205" s="1">
        <v>1.78</v>
      </c>
      <c r="P1205" s="5" t="s">
        <v>6175</v>
      </c>
    </row>
    <row r="1206" spans="1:16" x14ac:dyDescent="0.2">
      <c r="A1206" s="4" t="s">
        <v>1715</v>
      </c>
      <c r="B1206" s="1" t="s">
        <v>1716</v>
      </c>
      <c r="C1206" s="4" t="s">
        <v>492</v>
      </c>
      <c r="D1206" s="1" t="s">
        <v>1773</v>
      </c>
      <c r="E1206" s="1" t="s">
        <v>24</v>
      </c>
      <c r="F1206" s="4" t="s">
        <v>25</v>
      </c>
      <c r="G1206" s="4" t="s">
        <v>26</v>
      </c>
      <c r="H1206" s="1" t="s">
        <v>113</v>
      </c>
      <c r="I1206" s="1">
        <v>235</v>
      </c>
      <c r="J1206" s="1">
        <v>357</v>
      </c>
      <c r="K1206" s="1">
        <v>65.83</v>
      </c>
      <c r="L1206" s="1">
        <v>100</v>
      </c>
      <c r="M1206" s="1">
        <v>0</v>
      </c>
      <c r="N1206" s="1">
        <v>98.22</v>
      </c>
      <c r="O1206" s="1">
        <v>1.78</v>
      </c>
      <c r="P1206" s="5" t="s">
        <v>6175</v>
      </c>
    </row>
    <row r="1207" spans="1:16" x14ac:dyDescent="0.2">
      <c r="A1207" s="4" t="s">
        <v>1715</v>
      </c>
      <c r="B1207" s="1" t="s">
        <v>1716</v>
      </c>
      <c r="C1207" s="4" t="s">
        <v>1492</v>
      </c>
      <c r="D1207" s="1" t="s">
        <v>1774</v>
      </c>
      <c r="E1207" s="1" t="s">
        <v>24</v>
      </c>
      <c r="F1207" s="4" t="s">
        <v>25</v>
      </c>
      <c r="G1207" s="4" t="s">
        <v>26</v>
      </c>
      <c r="H1207" s="1" t="s">
        <v>113</v>
      </c>
      <c r="I1207" s="1">
        <v>204</v>
      </c>
      <c r="J1207" s="1">
        <v>330</v>
      </c>
      <c r="K1207" s="1">
        <v>61.82</v>
      </c>
      <c r="L1207" s="1">
        <v>98.91</v>
      </c>
      <c r="M1207" s="1">
        <v>1.0900000000000001</v>
      </c>
      <c r="N1207" s="1">
        <v>98.22</v>
      </c>
      <c r="O1207" s="1">
        <v>1.78</v>
      </c>
      <c r="P1207" s="5" t="s">
        <v>6175</v>
      </c>
    </row>
    <row r="1208" spans="1:16" x14ac:dyDescent="0.2">
      <c r="A1208" s="4" t="s">
        <v>1715</v>
      </c>
      <c r="B1208" s="1" t="s">
        <v>1716</v>
      </c>
      <c r="C1208" s="4" t="s">
        <v>665</v>
      </c>
      <c r="D1208" s="1" t="s">
        <v>1775</v>
      </c>
      <c r="E1208" s="1" t="s">
        <v>53</v>
      </c>
      <c r="F1208" s="4" t="s">
        <v>25</v>
      </c>
      <c r="G1208" s="4" t="s">
        <v>26</v>
      </c>
      <c r="H1208" s="1" t="s">
        <v>27</v>
      </c>
      <c r="I1208" s="1">
        <v>151</v>
      </c>
      <c r="J1208" s="1">
        <v>294</v>
      </c>
      <c r="K1208" s="1">
        <v>51.36</v>
      </c>
      <c r="L1208" s="1">
        <v>82.18</v>
      </c>
      <c r="M1208" s="1">
        <v>17.82</v>
      </c>
      <c r="N1208" s="1">
        <v>80.400000000000006</v>
      </c>
      <c r="O1208" s="1">
        <v>19.600000000000001</v>
      </c>
      <c r="P1208" s="5" t="s">
        <v>6175</v>
      </c>
    </row>
    <row r="1209" spans="1:16" x14ac:dyDescent="0.2">
      <c r="A1209" s="4" t="s">
        <v>1715</v>
      </c>
      <c r="B1209" s="1" t="s">
        <v>1716</v>
      </c>
      <c r="C1209" s="4" t="s">
        <v>410</v>
      </c>
      <c r="D1209" s="1" t="s">
        <v>1776</v>
      </c>
      <c r="E1209" s="1" t="s">
        <v>24</v>
      </c>
      <c r="F1209" s="4" t="s">
        <v>25</v>
      </c>
      <c r="G1209" s="4" t="s">
        <v>26</v>
      </c>
      <c r="H1209" s="1" t="s">
        <v>91</v>
      </c>
      <c r="I1209" s="1">
        <v>182</v>
      </c>
      <c r="J1209" s="1">
        <v>273</v>
      </c>
      <c r="K1209" s="1">
        <v>66.67</v>
      </c>
      <c r="L1209" s="1">
        <v>100</v>
      </c>
      <c r="M1209" s="1">
        <v>0</v>
      </c>
      <c r="N1209" s="1">
        <v>98.22</v>
      </c>
      <c r="O1209" s="1">
        <v>1.78</v>
      </c>
      <c r="P1209" s="5" t="s">
        <v>6175</v>
      </c>
    </row>
    <row r="1210" spans="1:16" x14ac:dyDescent="0.2">
      <c r="A1210" s="4" t="s">
        <v>1715</v>
      </c>
      <c r="B1210" s="1" t="s">
        <v>1716</v>
      </c>
      <c r="C1210" s="4" t="s">
        <v>470</v>
      </c>
      <c r="D1210" s="1" t="s">
        <v>1777</v>
      </c>
      <c r="E1210" s="1" t="s">
        <v>24</v>
      </c>
      <c r="F1210" s="4" t="s">
        <v>25</v>
      </c>
      <c r="G1210" s="4" t="s">
        <v>26</v>
      </c>
      <c r="H1210" s="1" t="s">
        <v>91</v>
      </c>
      <c r="I1210" s="1">
        <v>84</v>
      </c>
      <c r="J1210" s="1">
        <v>119</v>
      </c>
      <c r="K1210" s="1">
        <v>70.59</v>
      </c>
      <c r="L1210" s="1">
        <v>100</v>
      </c>
      <c r="M1210" s="1">
        <v>0</v>
      </c>
      <c r="N1210" s="1">
        <v>98.22</v>
      </c>
      <c r="O1210" s="1">
        <v>1.78</v>
      </c>
      <c r="P1210" s="5" t="s">
        <v>6175</v>
      </c>
    </row>
    <row r="1211" spans="1:16" x14ac:dyDescent="0.2">
      <c r="A1211" s="4" t="s">
        <v>1715</v>
      </c>
      <c r="B1211" s="1" t="s">
        <v>1716</v>
      </c>
      <c r="C1211" s="4" t="s">
        <v>472</v>
      </c>
      <c r="D1211" s="1" t="s">
        <v>1778</v>
      </c>
      <c r="E1211" s="1" t="s">
        <v>24</v>
      </c>
      <c r="F1211" s="4" t="s">
        <v>25</v>
      </c>
      <c r="G1211" s="4" t="s">
        <v>26</v>
      </c>
      <c r="H1211" s="1" t="s">
        <v>91</v>
      </c>
      <c r="I1211" s="1">
        <v>121</v>
      </c>
      <c r="J1211" s="1">
        <v>207</v>
      </c>
      <c r="K1211" s="1">
        <v>58.45</v>
      </c>
      <c r="L1211" s="1">
        <v>93.52</v>
      </c>
      <c r="M1211" s="1">
        <v>6.48</v>
      </c>
      <c r="N1211" s="1">
        <v>98.22</v>
      </c>
      <c r="O1211" s="1">
        <v>1.78</v>
      </c>
      <c r="P1211" s="5" t="s">
        <v>6175</v>
      </c>
    </row>
    <row r="1212" spans="1:16" x14ac:dyDescent="0.2">
      <c r="A1212" s="4" t="s">
        <v>1715</v>
      </c>
      <c r="B1212" s="1" t="s">
        <v>1716</v>
      </c>
      <c r="C1212" s="4" t="s">
        <v>516</v>
      </c>
      <c r="D1212" s="1" t="s">
        <v>1779</v>
      </c>
      <c r="E1212" s="1" t="s">
        <v>24</v>
      </c>
      <c r="F1212" s="4" t="s">
        <v>25</v>
      </c>
      <c r="G1212" s="4" t="s">
        <v>26</v>
      </c>
      <c r="H1212" s="1" t="s">
        <v>91</v>
      </c>
      <c r="I1212" s="1">
        <v>111</v>
      </c>
      <c r="J1212" s="1">
        <v>174</v>
      </c>
      <c r="K1212" s="1">
        <v>63.79</v>
      </c>
      <c r="L1212" s="1">
        <v>100</v>
      </c>
      <c r="M1212" s="1">
        <v>0</v>
      </c>
      <c r="N1212" s="1">
        <v>98.22</v>
      </c>
      <c r="O1212" s="1">
        <v>1.78</v>
      </c>
      <c r="P1212" s="5" t="s">
        <v>6175</v>
      </c>
    </row>
    <row r="1213" spans="1:16" x14ac:dyDescent="0.2">
      <c r="A1213" s="4" t="s">
        <v>1715</v>
      </c>
      <c r="B1213" s="1" t="s">
        <v>1716</v>
      </c>
      <c r="C1213" s="4" t="s">
        <v>474</v>
      </c>
      <c r="D1213" s="1" t="s">
        <v>1780</v>
      </c>
      <c r="E1213" s="1" t="s">
        <v>24</v>
      </c>
      <c r="F1213" s="4" t="s">
        <v>25</v>
      </c>
      <c r="G1213" s="4" t="s">
        <v>26</v>
      </c>
      <c r="H1213" s="1" t="s">
        <v>91</v>
      </c>
      <c r="I1213" s="1">
        <v>136</v>
      </c>
      <c r="J1213" s="1">
        <v>222</v>
      </c>
      <c r="K1213" s="1">
        <v>61.26</v>
      </c>
      <c r="L1213" s="1">
        <v>98.02</v>
      </c>
      <c r="M1213" s="1">
        <v>1.98</v>
      </c>
      <c r="N1213" s="1">
        <v>98.22</v>
      </c>
      <c r="O1213" s="1">
        <v>1.78</v>
      </c>
      <c r="P1213" s="5" t="s">
        <v>6175</v>
      </c>
    </row>
    <row r="1214" spans="1:16" x14ac:dyDescent="0.2">
      <c r="A1214" s="4" t="s">
        <v>1781</v>
      </c>
      <c r="B1214" s="1" t="s">
        <v>1782</v>
      </c>
      <c r="C1214" s="4" t="s">
        <v>48</v>
      </c>
      <c r="D1214" s="1" t="s">
        <v>1783</v>
      </c>
      <c r="E1214" s="1" t="s">
        <v>24</v>
      </c>
      <c r="F1214" s="4" t="s">
        <v>25</v>
      </c>
      <c r="G1214" s="4" t="s">
        <v>26</v>
      </c>
      <c r="H1214" s="1" t="s">
        <v>27</v>
      </c>
      <c r="I1214" s="1">
        <v>1381</v>
      </c>
      <c r="J1214" s="1">
        <v>2431</v>
      </c>
      <c r="K1214" s="1">
        <v>56.81</v>
      </c>
      <c r="L1214" s="1">
        <v>90.9</v>
      </c>
      <c r="M1214" s="1">
        <v>9.1</v>
      </c>
      <c r="N1214" s="1">
        <v>95.66</v>
      </c>
      <c r="O1214" s="1">
        <v>4.34</v>
      </c>
      <c r="P1214" s="5" t="s">
        <v>6176</v>
      </c>
    </row>
    <row r="1215" spans="1:16" x14ac:dyDescent="0.2">
      <c r="A1215" s="4" t="s">
        <v>1781</v>
      </c>
      <c r="B1215" s="1" t="s">
        <v>1782</v>
      </c>
      <c r="C1215" s="4" t="s">
        <v>60</v>
      </c>
      <c r="D1215" s="1" t="s">
        <v>564</v>
      </c>
      <c r="E1215" s="1" t="s">
        <v>24</v>
      </c>
      <c r="F1215" s="4" t="s">
        <v>25</v>
      </c>
      <c r="G1215" s="4" t="s">
        <v>26</v>
      </c>
      <c r="H1215" s="1" t="s">
        <v>27</v>
      </c>
      <c r="I1215" s="1">
        <v>1266</v>
      </c>
      <c r="J1215" s="1">
        <v>2510</v>
      </c>
      <c r="K1215" s="1">
        <v>50.44</v>
      </c>
      <c r="L1215" s="1">
        <v>80.7</v>
      </c>
      <c r="M1215" s="1">
        <v>19.3</v>
      </c>
      <c r="N1215" s="1">
        <v>95.66</v>
      </c>
      <c r="O1215" s="1">
        <v>4.34</v>
      </c>
      <c r="P1215" s="5" t="s">
        <v>6176</v>
      </c>
    </row>
    <row r="1216" spans="1:16" x14ac:dyDescent="0.2">
      <c r="A1216" s="4" t="s">
        <v>1781</v>
      </c>
      <c r="B1216" s="1" t="s">
        <v>1782</v>
      </c>
      <c r="C1216" s="4" t="s">
        <v>210</v>
      </c>
      <c r="D1216" s="1" t="s">
        <v>1784</v>
      </c>
      <c r="E1216" s="1" t="s">
        <v>24</v>
      </c>
      <c r="F1216" s="4" t="s">
        <v>25</v>
      </c>
      <c r="G1216" s="4" t="s">
        <v>26</v>
      </c>
      <c r="H1216" s="1" t="s">
        <v>27</v>
      </c>
      <c r="I1216" s="1">
        <v>1233</v>
      </c>
      <c r="J1216" s="1">
        <v>2283</v>
      </c>
      <c r="K1216" s="1">
        <v>54.01</v>
      </c>
      <c r="L1216" s="1">
        <v>86.42</v>
      </c>
      <c r="M1216" s="1">
        <v>13.58</v>
      </c>
      <c r="N1216" s="1">
        <v>95.66</v>
      </c>
      <c r="O1216" s="1">
        <v>4.34</v>
      </c>
      <c r="P1216" s="5" t="s">
        <v>6176</v>
      </c>
    </row>
    <row r="1217" spans="1:16" x14ac:dyDescent="0.2">
      <c r="A1217" s="4" t="s">
        <v>1781</v>
      </c>
      <c r="B1217" s="1" t="s">
        <v>1782</v>
      </c>
      <c r="C1217" s="4" t="s">
        <v>155</v>
      </c>
      <c r="D1217" s="1" t="s">
        <v>1785</v>
      </c>
      <c r="E1217" s="1" t="s">
        <v>24</v>
      </c>
      <c r="F1217" s="4" t="s">
        <v>25</v>
      </c>
      <c r="G1217" s="4" t="s">
        <v>26</v>
      </c>
      <c r="H1217" s="1" t="s">
        <v>27</v>
      </c>
      <c r="I1217" s="1">
        <v>215</v>
      </c>
      <c r="J1217" s="1">
        <v>310</v>
      </c>
      <c r="K1217" s="1">
        <v>69.349999999999994</v>
      </c>
      <c r="L1217" s="1">
        <v>100</v>
      </c>
      <c r="M1217" s="1">
        <v>0</v>
      </c>
      <c r="N1217" s="1">
        <v>95.66</v>
      </c>
      <c r="O1217" s="1">
        <v>4.34</v>
      </c>
      <c r="P1217" s="5" t="s">
        <v>6176</v>
      </c>
    </row>
    <row r="1218" spans="1:16" x14ac:dyDescent="0.2">
      <c r="A1218" s="4" t="s">
        <v>1781</v>
      </c>
      <c r="B1218" s="1" t="s">
        <v>1782</v>
      </c>
      <c r="C1218" s="4" t="s">
        <v>213</v>
      </c>
      <c r="D1218" s="1" t="s">
        <v>1786</v>
      </c>
      <c r="E1218" s="1" t="s">
        <v>24</v>
      </c>
      <c r="F1218" s="4" t="s">
        <v>25</v>
      </c>
      <c r="G1218" s="4" t="s">
        <v>26</v>
      </c>
      <c r="H1218" s="1" t="s">
        <v>27</v>
      </c>
      <c r="I1218" s="1">
        <v>668</v>
      </c>
      <c r="J1218" s="1">
        <v>1311</v>
      </c>
      <c r="K1218" s="1">
        <v>50.95</v>
      </c>
      <c r="L1218" s="1">
        <v>81.52</v>
      </c>
      <c r="M1218" s="1">
        <v>18.48</v>
      </c>
      <c r="N1218" s="1">
        <v>95.66</v>
      </c>
      <c r="O1218" s="1">
        <v>4.34</v>
      </c>
      <c r="P1218" s="5" t="s">
        <v>6176</v>
      </c>
    </row>
    <row r="1219" spans="1:16" x14ac:dyDescent="0.2">
      <c r="A1219" s="4" t="s">
        <v>1781</v>
      </c>
      <c r="B1219" s="1" t="s">
        <v>1782</v>
      </c>
      <c r="C1219" s="4" t="s">
        <v>28</v>
      </c>
      <c r="D1219" s="1" t="s">
        <v>1787</v>
      </c>
      <c r="E1219" s="1" t="s">
        <v>24</v>
      </c>
      <c r="F1219" s="4" t="s">
        <v>25</v>
      </c>
      <c r="G1219" s="4" t="s">
        <v>26</v>
      </c>
      <c r="H1219" s="1" t="s">
        <v>142</v>
      </c>
      <c r="I1219" s="1">
        <v>493</v>
      </c>
      <c r="J1219" s="1">
        <v>819</v>
      </c>
      <c r="K1219" s="1">
        <v>60.2</v>
      </c>
      <c r="L1219" s="1">
        <v>96.32</v>
      </c>
      <c r="M1219" s="1">
        <v>3.68</v>
      </c>
      <c r="N1219" s="1">
        <v>95.66</v>
      </c>
      <c r="O1219" s="1">
        <v>4.34</v>
      </c>
      <c r="P1219" s="5" t="s">
        <v>6176</v>
      </c>
    </row>
    <row r="1220" spans="1:16" x14ac:dyDescent="0.2">
      <c r="A1220" s="4" t="s">
        <v>1781</v>
      </c>
      <c r="B1220" s="1" t="s">
        <v>1782</v>
      </c>
      <c r="C1220" s="4" t="s">
        <v>263</v>
      </c>
      <c r="D1220" s="1" t="s">
        <v>1788</v>
      </c>
      <c r="E1220" s="1" t="s">
        <v>24</v>
      </c>
      <c r="F1220" s="4" t="s">
        <v>25</v>
      </c>
      <c r="G1220" s="4" t="s">
        <v>26</v>
      </c>
      <c r="H1220" s="1" t="s">
        <v>142</v>
      </c>
      <c r="I1220" s="1">
        <v>515</v>
      </c>
      <c r="J1220" s="1">
        <v>903</v>
      </c>
      <c r="K1220" s="1">
        <v>57.03</v>
      </c>
      <c r="L1220" s="1">
        <v>91.25</v>
      </c>
      <c r="M1220" s="1">
        <v>8.75</v>
      </c>
      <c r="N1220" s="1">
        <v>95.66</v>
      </c>
      <c r="O1220" s="1">
        <v>4.34</v>
      </c>
      <c r="P1220" s="5" t="s">
        <v>6176</v>
      </c>
    </row>
    <row r="1221" spans="1:16" x14ac:dyDescent="0.2">
      <c r="A1221" s="4" t="s">
        <v>1781</v>
      </c>
      <c r="B1221" s="1" t="s">
        <v>1782</v>
      </c>
      <c r="C1221" s="4" t="s">
        <v>218</v>
      </c>
      <c r="D1221" s="1" t="s">
        <v>953</v>
      </c>
      <c r="E1221" s="1" t="s">
        <v>24</v>
      </c>
      <c r="F1221" s="4" t="s">
        <v>25</v>
      </c>
      <c r="G1221" s="4" t="s">
        <v>26</v>
      </c>
      <c r="H1221" s="1" t="s">
        <v>142</v>
      </c>
      <c r="I1221" s="1">
        <v>539</v>
      </c>
      <c r="J1221" s="1">
        <v>969</v>
      </c>
      <c r="K1221" s="1">
        <v>55.62</v>
      </c>
      <c r="L1221" s="1">
        <v>88.99</v>
      </c>
      <c r="M1221" s="1">
        <v>11.01</v>
      </c>
      <c r="N1221" s="1">
        <v>95.66</v>
      </c>
      <c r="O1221" s="1">
        <v>4.34</v>
      </c>
      <c r="P1221" s="5" t="s">
        <v>6176</v>
      </c>
    </row>
    <row r="1222" spans="1:16" x14ac:dyDescent="0.2">
      <c r="A1222" s="4" t="s">
        <v>1781</v>
      </c>
      <c r="B1222" s="1" t="s">
        <v>1782</v>
      </c>
      <c r="C1222" s="4" t="s">
        <v>62</v>
      </c>
      <c r="D1222" s="1" t="s">
        <v>262</v>
      </c>
      <c r="E1222" s="1" t="s">
        <v>24</v>
      </c>
      <c r="F1222" s="4" t="s">
        <v>25</v>
      </c>
      <c r="G1222" s="4" t="s">
        <v>26</v>
      </c>
      <c r="H1222" s="1" t="s">
        <v>142</v>
      </c>
      <c r="I1222" s="1">
        <v>402</v>
      </c>
      <c r="J1222" s="1">
        <v>669</v>
      </c>
      <c r="K1222" s="1">
        <v>60.09</v>
      </c>
      <c r="L1222" s="1">
        <v>96.14</v>
      </c>
      <c r="M1222" s="1">
        <v>3.86</v>
      </c>
      <c r="N1222" s="1">
        <v>95.66</v>
      </c>
      <c r="O1222" s="1">
        <v>4.34</v>
      </c>
      <c r="P1222" s="5" t="s">
        <v>6176</v>
      </c>
    </row>
    <row r="1223" spans="1:16" x14ac:dyDescent="0.2">
      <c r="A1223" s="4" t="s">
        <v>1781</v>
      </c>
      <c r="B1223" s="1" t="s">
        <v>1782</v>
      </c>
      <c r="C1223" s="4" t="s">
        <v>339</v>
      </c>
      <c r="D1223" s="1" t="s">
        <v>1789</v>
      </c>
      <c r="E1223" s="1" t="s">
        <v>24</v>
      </c>
      <c r="F1223" s="4" t="s">
        <v>25</v>
      </c>
      <c r="G1223" s="4" t="s">
        <v>26</v>
      </c>
      <c r="H1223" s="1" t="s">
        <v>142</v>
      </c>
      <c r="I1223" s="1">
        <v>496</v>
      </c>
      <c r="J1223" s="1">
        <v>844</v>
      </c>
      <c r="K1223" s="1">
        <v>58.77</v>
      </c>
      <c r="L1223" s="1">
        <v>94.03</v>
      </c>
      <c r="M1223" s="1">
        <v>5.97</v>
      </c>
      <c r="N1223" s="1">
        <v>95.66</v>
      </c>
      <c r="O1223" s="1">
        <v>4.34</v>
      </c>
      <c r="P1223" s="5" t="s">
        <v>6176</v>
      </c>
    </row>
    <row r="1224" spans="1:16" x14ac:dyDescent="0.2">
      <c r="A1224" s="4" t="s">
        <v>1781</v>
      </c>
      <c r="B1224" s="1" t="s">
        <v>1782</v>
      </c>
      <c r="C1224" s="4" t="s">
        <v>222</v>
      </c>
      <c r="D1224" s="1" t="s">
        <v>1790</v>
      </c>
      <c r="E1224" s="1" t="s">
        <v>24</v>
      </c>
      <c r="F1224" s="4" t="s">
        <v>25</v>
      </c>
      <c r="G1224" s="4" t="s">
        <v>26</v>
      </c>
      <c r="H1224" s="1" t="s">
        <v>142</v>
      </c>
      <c r="I1224" s="1">
        <v>484</v>
      </c>
      <c r="J1224" s="1">
        <v>807</v>
      </c>
      <c r="K1224" s="1">
        <v>59.98</v>
      </c>
      <c r="L1224" s="1">
        <v>95.97</v>
      </c>
      <c r="M1224" s="1">
        <v>4.03</v>
      </c>
      <c r="N1224" s="1">
        <v>95.66</v>
      </c>
      <c r="O1224" s="1">
        <v>4.34</v>
      </c>
      <c r="P1224" s="5" t="s">
        <v>6176</v>
      </c>
    </row>
    <row r="1225" spans="1:16" x14ac:dyDescent="0.2">
      <c r="A1225" s="4" t="s">
        <v>1781</v>
      </c>
      <c r="B1225" s="1" t="s">
        <v>1782</v>
      </c>
      <c r="C1225" s="4" t="s">
        <v>224</v>
      </c>
      <c r="D1225" s="1" t="s">
        <v>1791</v>
      </c>
      <c r="E1225" s="1" t="s">
        <v>24</v>
      </c>
      <c r="F1225" s="4" t="s">
        <v>25</v>
      </c>
      <c r="G1225" s="4" t="s">
        <v>26</v>
      </c>
      <c r="H1225" s="1" t="s">
        <v>142</v>
      </c>
      <c r="I1225" s="1">
        <v>500</v>
      </c>
      <c r="J1225" s="1">
        <v>858</v>
      </c>
      <c r="K1225" s="1">
        <v>58.28</v>
      </c>
      <c r="L1225" s="1">
        <v>93.25</v>
      </c>
      <c r="M1225" s="1">
        <v>6.75</v>
      </c>
      <c r="N1225" s="1">
        <v>95.66</v>
      </c>
      <c r="O1225" s="1">
        <v>4.34</v>
      </c>
      <c r="P1225" s="5" t="s">
        <v>6176</v>
      </c>
    </row>
    <row r="1226" spans="1:16" x14ac:dyDescent="0.2">
      <c r="A1226" s="4" t="s">
        <v>1781</v>
      </c>
      <c r="B1226" s="1" t="s">
        <v>1782</v>
      </c>
      <c r="C1226" s="4" t="s">
        <v>38</v>
      </c>
      <c r="D1226" s="1" t="s">
        <v>1792</v>
      </c>
      <c r="E1226" s="1" t="s">
        <v>24</v>
      </c>
      <c r="F1226" s="4" t="s">
        <v>25</v>
      </c>
      <c r="G1226" s="4" t="s">
        <v>26</v>
      </c>
      <c r="H1226" s="1" t="s">
        <v>142</v>
      </c>
      <c r="I1226" s="1">
        <v>515</v>
      </c>
      <c r="J1226" s="1">
        <v>842</v>
      </c>
      <c r="K1226" s="1">
        <v>61.16</v>
      </c>
      <c r="L1226" s="1">
        <v>97.86</v>
      </c>
      <c r="M1226" s="1">
        <v>2.14</v>
      </c>
      <c r="N1226" s="1">
        <v>95.66</v>
      </c>
      <c r="O1226" s="1">
        <v>4.34</v>
      </c>
      <c r="P1226" s="5" t="s">
        <v>6176</v>
      </c>
    </row>
    <row r="1227" spans="1:16" x14ac:dyDescent="0.2">
      <c r="A1227" s="4" t="s">
        <v>1781</v>
      </c>
      <c r="B1227" s="1" t="s">
        <v>1782</v>
      </c>
      <c r="C1227" s="4" t="s">
        <v>30</v>
      </c>
      <c r="D1227" s="1" t="s">
        <v>1793</v>
      </c>
      <c r="E1227" s="1" t="s">
        <v>24</v>
      </c>
      <c r="F1227" s="4" t="s">
        <v>25</v>
      </c>
      <c r="G1227" s="4" t="s">
        <v>26</v>
      </c>
      <c r="H1227" s="1" t="s">
        <v>142</v>
      </c>
      <c r="I1227" s="1">
        <v>450</v>
      </c>
      <c r="J1227" s="1">
        <v>685</v>
      </c>
      <c r="K1227" s="1">
        <v>65.69</v>
      </c>
      <c r="L1227" s="1">
        <v>100</v>
      </c>
      <c r="M1227" s="1">
        <v>0</v>
      </c>
      <c r="N1227" s="1">
        <v>95.66</v>
      </c>
      <c r="O1227" s="1">
        <v>4.34</v>
      </c>
      <c r="P1227" s="5" t="s">
        <v>6176</v>
      </c>
    </row>
    <row r="1228" spans="1:16" x14ac:dyDescent="0.2">
      <c r="A1228" s="4" t="s">
        <v>1781</v>
      </c>
      <c r="B1228" s="1" t="s">
        <v>1782</v>
      </c>
      <c r="C1228" s="4" t="s">
        <v>98</v>
      </c>
      <c r="D1228" s="1" t="s">
        <v>1794</v>
      </c>
      <c r="E1228" s="1" t="s">
        <v>24</v>
      </c>
      <c r="F1228" s="4" t="s">
        <v>25</v>
      </c>
      <c r="G1228" s="4" t="s">
        <v>26</v>
      </c>
      <c r="H1228" s="1" t="s">
        <v>142</v>
      </c>
      <c r="I1228" s="1">
        <v>419</v>
      </c>
      <c r="J1228" s="1">
        <v>623</v>
      </c>
      <c r="K1228" s="1">
        <v>67.260000000000005</v>
      </c>
      <c r="L1228" s="1">
        <v>100</v>
      </c>
      <c r="M1228" s="1">
        <v>0</v>
      </c>
      <c r="N1228" s="1">
        <v>95.66</v>
      </c>
      <c r="O1228" s="1">
        <v>4.34</v>
      </c>
      <c r="P1228" s="5" t="s">
        <v>6176</v>
      </c>
    </row>
    <row r="1229" spans="1:16" x14ac:dyDescent="0.2">
      <c r="A1229" s="4" t="s">
        <v>1781</v>
      </c>
      <c r="B1229" s="1" t="s">
        <v>1782</v>
      </c>
      <c r="C1229" s="4" t="s">
        <v>178</v>
      </c>
      <c r="D1229" s="1" t="s">
        <v>1795</v>
      </c>
      <c r="E1229" s="1" t="s">
        <v>24</v>
      </c>
      <c r="F1229" s="4" t="s">
        <v>25</v>
      </c>
      <c r="G1229" s="4" t="s">
        <v>26</v>
      </c>
      <c r="H1229" s="1" t="s">
        <v>142</v>
      </c>
      <c r="I1229" s="1">
        <v>439</v>
      </c>
      <c r="J1229" s="1">
        <v>706</v>
      </c>
      <c r="K1229" s="1">
        <v>62.18</v>
      </c>
      <c r="L1229" s="1">
        <v>99.49</v>
      </c>
      <c r="M1229" s="1">
        <v>0.51</v>
      </c>
      <c r="N1229" s="1">
        <v>95.66</v>
      </c>
      <c r="O1229" s="1">
        <v>4.34</v>
      </c>
      <c r="P1229" s="5" t="s">
        <v>6176</v>
      </c>
    </row>
    <row r="1230" spans="1:16" x14ac:dyDescent="0.2">
      <c r="A1230" s="4" t="s">
        <v>1781</v>
      </c>
      <c r="B1230" s="1" t="s">
        <v>1782</v>
      </c>
      <c r="C1230" s="4" t="s">
        <v>147</v>
      </c>
      <c r="D1230" s="1" t="s">
        <v>1796</v>
      </c>
      <c r="E1230" s="1" t="s">
        <v>24</v>
      </c>
      <c r="F1230" s="4" t="s">
        <v>25</v>
      </c>
      <c r="G1230" s="4" t="s">
        <v>26</v>
      </c>
      <c r="H1230" s="1" t="s">
        <v>142</v>
      </c>
      <c r="I1230" s="1">
        <v>444</v>
      </c>
      <c r="J1230" s="1">
        <v>692</v>
      </c>
      <c r="K1230" s="1">
        <v>64.16</v>
      </c>
      <c r="L1230" s="1">
        <v>100</v>
      </c>
      <c r="M1230" s="1">
        <v>0</v>
      </c>
      <c r="N1230" s="1">
        <v>95.66</v>
      </c>
      <c r="O1230" s="1">
        <v>4.34</v>
      </c>
      <c r="P1230" s="5" t="s">
        <v>6176</v>
      </c>
    </row>
    <row r="1231" spans="1:16" x14ac:dyDescent="0.2">
      <c r="A1231" s="4" t="s">
        <v>1781</v>
      </c>
      <c r="B1231" s="1" t="s">
        <v>1782</v>
      </c>
      <c r="C1231" s="4" t="s">
        <v>40</v>
      </c>
      <c r="D1231" s="1" t="s">
        <v>1797</v>
      </c>
      <c r="E1231" s="1" t="s">
        <v>24</v>
      </c>
      <c r="F1231" s="4" t="s">
        <v>25</v>
      </c>
      <c r="G1231" s="4" t="s">
        <v>26</v>
      </c>
      <c r="H1231" s="1" t="s">
        <v>142</v>
      </c>
      <c r="I1231" s="1">
        <v>533</v>
      </c>
      <c r="J1231" s="1">
        <v>799</v>
      </c>
      <c r="K1231" s="1">
        <v>66.709999999999994</v>
      </c>
      <c r="L1231" s="1">
        <v>100</v>
      </c>
      <c r="M1231" s="1">
        <v>0</v>
      </c>
      <c r="N1231" s="1">
        <v>95.66</v>
      </c>
      <c r="O1231" s="1">
        <v>4.34</v>
      </c>
      <c r="P1231" s="5" t="s">
        <v>6176</v>
      </c>
    </row>
    <row r="1232" spans="1:16" x14ac:dyDescent="0.2">
      <c r="A1232" s="4" t="s">
        <v>1781</v>
      </c>
      <c r="B1232" s="1" t="s">
        <v>1782</v>
      </c>
      <c r="C1232" s="4" t="s">
        <v>150</v>
      </c>
      <c r="D1232" s="1" t="s">
        <v>1798</v>
      </c>
      <c r="E1232" s="1" t="s">
        <v>24</v>
      </c>
      <c r="F1232" s="4" t="s">
        <v>25</v>
      </c>
      <c r="G1232" s="4" t="s">
        <v>26</v>
      </c>
      <c r="H1232" s="1" t="s">
        <v>142</v>
      </c>
      <c r="I1232" s="1">
        <v>508</v>
      </c>
      <c r="J1232" s="1">
        <v>796</v>
      </c>
      <c r="K1232" s="1">
        <v>63.82</v>
      </c>
      <c r="L1232" s="1">
        <v>100</v>
      </c>
      <c r="M1232" s="1">
        <v>0</v>
      </c>
      <c r="N1232" s="1">
        <v>95.66</v>
      </c>
      <c r="O1232" s="1">
        <v>4.34</v>
      </c>
      <c r="P1232" s="5" t="s">
        <v>6176</v>
      </c>
    </row>
    <row r="1233" spans="1:16" x14ac:dyDescent="0.2">
      <c r="A1233" s="4" t="s">
        <v>1781</v>
      </c>
      <c r="B1233" s="1" t="s">
        <v>1782</v>
      </c>
      <c r="C1233" s="4" t="s">
        <v>152</v>
      </c>
      <c r="D1233" s="1" t="s">
        <v>1799</v>
      </c>
      <c r="E1233" s="1" t="s">
        <v>24</v>
      </c>
      <c r="F1233" s="4" t="s">
        <v>25</v>
      </c>
      <c r="G1233" s="4" t="s">
        <v>26</v>
      </c>
      <c r="H1233" s="1" t="s">
        <v>142</v>
      </c>
      <c r="I1233" s="1">
        <v>460</v>
      </c>
      <c r="J1233" s="1">
        <v>688</v>
      </c>
      <c r="K1233" s="1">
        <v>66.86</v>
      </c>
      <c r="L1233" s="1">
        <v>100</v>
      </c>
      <c r="M1233" s="1">
        <v>0</v>
      </c>
      <c r="N1233" s="1">
        <v>95.66</v>
      </c>
      <c r="O1233" s="1">
        <v>4.34</v>
      </c>
      <c r="P1233" s="5" t="s">
        <v>6176</v>
      </c>
    </row>
    <row r="1234" spans="1:16" x14ac:dyDescent="0.2">
      <c r="A1234" s="4" t="s">
        <v>1781</v>
      </c>
      <c r="B1234" s="1" t="s">
        <v>1782</v>
      </c>
      <c r="C1234" s="4" t="s">
        <v>157</v>
      </c>
      <c r="D1234" s="1" t="s">
        <v>1800</v>
      </c>
      <c r="E1234" s="1" t="s">
        <v>24</v>
      </c>
      <c r="F1234" s="4" t="s">
        <v>25</v>
      </c>
      <c r="G1234" s="4" t="s">
        <v>26</v>
      </c>
      <c r="H1234" s="1" t="s">
        <v>142</v>
      </c>
      <c r="I1234" s="1">
        <v>457</v>
      </c>
      <c r="J1234" s="1">
        <v>671</v>
      </c>
      <c r="K1234" s="1">
        <v>68.11</v>
      </c>
      <c r="L1234" s="1">
        <v>100</v>
      </c>
      <c r="M1234" s="1">
        <v>0</v>
      </c>
      <c r="N1234" s="1">
        <v>95.66</v>
      </c>
      <c r="O1234" s="1">
        <v>4.34</v>
      </c>
      <c r="P1234" s="5" t="s">
        <v>6176</v>
      </c>
    </row>
    <row r="1235" spans="1:16" x14ac:dyDescent="0.2">
      <c r="A1235" s="4" t="s">
        <v>1781</v>
      </c>
      <c r="B1235" s="1" t="s">
        <v>1782</v>
      </c>
      <c r="C1235" s="4" t="s">
        <v>159</v>
      </c>
      <c r="D1235" s="1" t="s">
        <v>1801</v>
      </c>
      <c r="E1235" s="1" t="s">
        <v>24</v>
      </c>
      <c r="F1235" s="4" t="s">
        <v>25</v>
      </c>
      <c r="G1235" s="4" t="s">
        <v>26</v>
      </c>
      <c r="H1235" s="1" t="s">
        <v>142</v>
      </c>
      <c r="I1235" s="1">
        <v>515</v>
      </c>
      <c r="J1235" s="1">
        <v>777</v>
      </c>
      <c r="K1235" s="1">
        <v>66.28</v>
      </c>
      <c r="L1235" s="1">
        <v>100</v>
      </c>
      <c r="M1235" s="1">
        <v>0</v>
      </c>
      <c r="N1235" s="1">
        <v>95.66</v>
      </c>
      <c r="O1235" s="1">
        <v>4.34</v>
      </c>
      <c r="P1235" s="5" t="s">
        <v>6176</v>
      </c>
    </row>
    <row r="1236" spans="1:16" x14ac:dyDescent="0.2">
      <c r="A1236" s="4" t="s">
        <v>1781</v>
      </c>
      <c r="B1236" s="1" t="s">
        <v>1782</v>
      </c>
      <c r="C1236" s="4" t="s">
        <v>350</v>
      </c>
      <c r="D1236" s="1" t="s">
        <v>1802</v>
      </c>
      <c r="E1236" s="1" t="s">
        <v>24</v>
      </c>
      <c r="F1236" s="4" t="s">
        <v>25</v>
      </c>
      <c r="G1236" s="4" t="s">
        <v>26</v>
      </c>
      <c r="H1236" s="1" t="s">
        <v>142</v>
      </c>
      <c r="I1236" s="1">
        <v>490</v>
      </c>
      <c r="J1236" s="1">
        <v>853</v>
      </c>
      <c r="K1236" s="1">
        <v>57.44</v>
      </c>
      <c r="L1236" s="1">
        <v>91.9</v>
      </c>
      <c r="M1236" s="1">
        <v>8.1</v>
      </c>
      <c r="N1236" s="1">
        <v>95.66</v>
      </c>
      <c r="O1236" s="1">
        <v>4.34</v>
      </c>
      <c r="P1236" s="5" t="s">
        <v>6176</v>
      </c>
    </row>
    <row r="1237" spans="1:16" x14ac:dyDescent="0.2">
      <c r="A1237" s="4" t="s">
        <v>1781</v>
      </c>
      <c r="B1237" s="1" t="s">
        <v>1782</v>
      </c>
      <c r="C1237" s="4" t="s">
        <v>270</v>
      </c>
      <c r="D1237" s="1" t="s">
        <v>1803</v>
      </c>
      <c r="E1237" s="1" t="s">
        <v>24</v>
      </c>
      <c r="F1237" s="4" t="s">
        <v>25</v>
      </c>
      <c r="G1237" s="4" t="s">
        <v>26</v>
      </c>
      <c r="H1237" s="1" t="s">
        <v>142</v>
      </c>
      <c r="I1237" s="1">
        <v>401</v>
      </c>
      <c r="J1237" s="1">
        <v>637</v>
      </c>
      <c r="K1237" s="1">
        <v>62.95</v>
      </c>
      <c r="L1237" s="1">
        <v>100</v>
      </c>
      <c r="M1237" s="1">
        <v>0</v>
      </c>
      <c r="N1237" s="1">
        <v>95.66</v>
      </c>
      <c r="O1237" s="1">
        <v>4.34</v>
      </c>
      <c r="P1237" s="5" t="s">
        <v>6176</v>
      </c>
    </row>
    <row r="1238" spans="1:16" x14ac:dyDescent="0.2">
      <c r="A1238" s="4" t="s">
        <v>1781</v>
      </c>
      <c r="B1238" s="1" t="s">
        <v>1782</v>
      </c>
      <c r="C1238" s="4" t="s">
        <v>273</v>
      </c>
      <c r="D1238" s="1" t="s">
        <v>1804</v>
      </c>
      <c r="E1238" s="1" t="s">
        <v>24</v>
      </c>
      <c r="F1238" s="4" t="s">
        <v>25</v>
      </c>
      <c r="G1238" s="4" t="s">
        <v>26</v>
      </c>
      <c r="H1238" s="1" t="s">
        <v>142</v>
      </c>
      <c r="I1238" s="1">
        <v>504</v>
      </c>
      <c r="J1238" s="1">
        <v>919</v>
      </c>
      <c r="K1238" s="1">
        <v>54.84</v>
      </c>
      <c r="L1238" s="1">
        <v>87.74</v>
      </c>
      <c r="M1238" s="1">
        <v>12.26</v>
      </c>
      <c r="N1238" s="1">
        <v>95.66</v>
      </c>
      <c r="O1238" s="1">
        <v>4.34</v>
      </c>
      <c r="P1238" s="5" t="s">
        <v>6176</v>
      </c>
    </row>
    <row r="1239" spans="1:16" x14ac:dyDescent="0.2">
      <c r="A1239" s="4" t="s">
        <v>1781</v>
      </c>
      <c r="B1239" s="1" t="s">
        <v>1782</v>
      </c>
      <c r="C1239" s="4" t="s">
        <v>203</v>
      </c>
      <c r="D1239" s="1" t="s">
        <v>1805</v>
      </c>
      <c r="E1239" s="1" t="s">
        <v>24</v>
      </c>
      <c r="F1239" s="4" t="s">
        <v>25</v>
      </c>
      <c r="G1239" s="4" t="s">
        <v>26</v>
      </c>
      <c r="H1239" s="1" t="s">
        <v>142</v>
      </c>
      <c r="I1239" s="1">
        <v>321</v>
      </c>
      <c r="J1239" s="1">
        <v>520</v>
      </c>
      <c r="K1239" s="1">
        <v>61.73</v>
      </c>
      <c r="L1239" s="1">
        <v>98.77</v>
      </c>
      <c r="M1239" s="1">
        <v>1.23</v>
      </c>
      <c r="N1239" s="1">
        <v>95.66</v>
      </c>
      <c r="O1239" s="1">
        <v>4.34</v>
      </c>
      <c r="P1239" s="5" t="s">
        <v>6176</v>
      </c>
    </row>
    <row r="1240" spans="1:16" x14ac:dyDescent="0.2">
      <c r="A1240" s="4" t="s">
        <v>1781</v>
      </c>
      <c r="B1240" s="1" t="s">
        <v>1782</v>
      </c>
      <c r="C1240" s="4" t="s">
        <v>205</v>
      </c>
      <c r="D1240" s="1" t="s">
        <v>1806</v>
      </c>
      <c r="E1240" s="1" t="s">
        <v>24</v>
      </c>
      <c r="F1240" s="4" t="s">
        <v>25</v>
      </c>
      <c r="G1240" s="4" t="s">
        <v>26</v>
      </c>
      <c r="H1240" s="1" t="s">
        <v>142</v>
      </c>
      <c r="I1240" s="1">
        <v>444</v>
      </c>
      <c r="J1240" s="1">
        <v>697</v>
      </c>
      <c r="K1240" s="1">
        <v>63.7</v>
      </c>
      <c r="L1240" s="1">
        <v>100</v>
      </c>
      <c r="M1240" s="1">
        <v>0</v>
      </c>
      <c r="N1240" s="1">
        <v>95.66</v>
      </c>
      <c r="O1240" s="1">
        <v>4.34</v>
      </c>
      <c r="P1240" s="5" t="s">
        <v>6176</v>
      </c>
    </row>
    <row r="1241" spans="1:16" x14ac:dyDescent="0.2">
      <c r="A1241" s="4" t="s">
        <v>1781</v>
      </c>
      <c r="B1241" s="1" t="s">
        <v>1782</v>
      </c>
      <c r="C1241" s="4" t="s">
        <v>64</v>
      </c>
      <c r="D1241" s="1" t="s">
        <v>1807</v>
      </c>
      <c r="E1241" s="1" t="s">
        <v>24</v>
      </c>
      <c r="F1241" s="4" t="s">
        <v>25</v>
      </c>
      <c r="G1241" s="4" t="s">
        <v>26</v>
      </c>
      <c r="H1241" s="1" t="s">
        <v>142</v>
      </c>
      <c r="I1241" s="1">
        <v>410</v>
      </c>
      <c r="J1241" s="1">
        <v>645</v>
      </c>
      <c r="K1241" s="1">
        <v>63.57</v>
      </c>
      <c r="L1241" s="1">
        <v>100</v>
      </c>
      <c r="M1241" s="1">
        <v>0</v>
      </c>
      <c r="N1241" s="1">
        <v>95.66</v>
      </c>
      <c r="O1241" s="1">
        <v>4.34</v>
      </c>
      <c r="P1241" s="5" t="s">
        <v>6176</v>
      </c>
    </row>
    <row r="1242" spans="1:16" x14ac:dyDescent="0.2">
      <c r="A1242" s="4" t="s">
        <v>1781</v>
      </c>
      <c r="B1242" s="1" t="s">
        <v>1782</v>
      </c>
      <c r="C1242" s="4" t="s">
        <v>66</v>
      </c>
      <c r="D1242" s="1" t="s">
        <v>1752</v>
      </c>
      <c r="E1242" s="1" t="s">
        <v>24</v>
      </c>
      <c r="F1242" s="4" t="s">
        <v>25</v>
      </c>
      <c r="G1242" s="4" t="s">
        <v>26</v>
      </c>
      <c r="H1242" s="1" t="s">
        <v>142</v>
      </c>
      <c r="I1242" s="1">
        <v>535</v>
      </c>
      <c r="J1242" s="1">
        <v>807</v>
      </c>
      <c r="K1242" s="1">
        <v>66.290000000000006</v>
      </c>
      <c r="L1242" s="1">
        <v>100</v>
      </c>
      <c r="M1242" s="1">
        <v>0</v>
      </c>
      <c r="N1242" s="1">
        <v>95.66</v>
      </c>
      <c r="O1242" s="1">
        <v>4.34</v>
      </c>
      <c r="P1242" s="5" t="s">
        <v>6176</v>
      </c>
    </row>
    <row r="1243" spans="1:16" x14ac:dyDescent="0.2">
      <c r="A1243" s="4" t="s">
        <v>1781</v>
      </c>
      <c r="B1243" s="1" t="s">
        <v>1782</v>
      </c>
      <c r="C1243" s="4" t="s">
        <v>68</v>
      </c>
      <c r="D1243" s="1" t="s">
        <v>1808</v>
      </c>
      <c r="E1243" s="1" t="s">
        <v>24</v>
      </c>
      <c r="F1243" s="4" t="s">
        <v>25</v>
      </c>
      <c r="G1243" s="4" t="s">
        <v>26</v>
      </c>
      <c r="H1243" s="1" t="s">
        <v>142</v>
      </c>
      <c r="I1243" s="1">
        <v>468</v>
      </c>
      <c r="J1243" s="1">
        <v>721</v>
      </c>
      <c r="K1243" s="1">
        <v>64.91</v>
      </c>
      <c r="L1243" s="1">
        <v>100</v>
      </c>
      <c r="M1243" s="1">
        <v>0</v>
      </c>
      <c r="N1243" s="1">
        <v>95.66</v>
      </c>
      <c r="O1243" s="1">
        <v>4.34</v>
      </c>
      <c r="P1243" s="5" t="s">
        <v>6176</v>
      </c>
    </row>
    <row r="1244" spans="1:16" x14ac:dyDescent="0.2">
      <c r="A1244" s="4" t="s">
        <v>1781</v>
      </c>
      <c r="B1244" s="1" t="s">
        <v>1782</v>
      </c>
      <c r="C1244" s="4" t="s">
        <v>70</v>
      </c>
      <c r="D1244" s="1" t="s">
        <v>1809</v>
      </c>
      <c r="E1244" s="1" t="s">
        <v>24</v>
      </c>
      <c r="F1244" s="4" t="s">
        <v>25</v>
      </c>
      <c r="G1244" s="4" t="s">
        <v>26</v>
      </c>
      <c r="H1244" s="1" t="s">
        <v>142</v>
      </c>
      <c r="I1244" s="1">
        <v>526</v>
      </c>
      <c r="J1244" s="1">
        <v>825</v>
      </c>
      <c r="K1244" s="1">
        <v>63.76</v>
      </c>
      <c r="L1244" s="1">
        <v>100</v>
      </c>
      <c r="M1244" s="1">
        <v>0</v>
      </c>
      <c r="N1244" s="1">
        <v>95.66</v>
      </c>
      <c r="O1244" s="1">
        <v>4.34</v>
      </c>
      <c r="P1244" s="5" t="s">
        <v>6176</v>
      </c>
    </row>
    <row r="1245" spans="1:16" x14ac:dyDescent="0.2">
      <c r="A1245" s="4" t="s">
        <v>1781</v>
      </c>
      <c r="B1245" s="1" t="s">
        <v>1782</v>
      </c>
      <c r="C1245" s="4" t="s">
        <v>72</v>
      </c>
      <c r="D1245" s="1" t="s">
        <v>1810</v>
      </c>
      <c r="E1245" s="1" t="s">
        <v>24</v>
      </c>
      <c r="F1245" s="4" t="s">
        <v>25</v>
      </c>
      <c r="G1245" s="4" t="s">
        <v>26</v>
      </c>
      <c r="H1245" s="1" t="s">
        <v>142</v>
      </c>
      <c r="I1245" s="1">
        <v>356</v>
      </c>
      <c r="J1245" s="1">
        <v>609</v>
      </c>
      <c r="K1245" s="1">
        <v>58.46</v>
      </c>
      <c r="L1245" s="1">
        <v>93.54</v>
      </c>
      <c r="M1245" s="1">
        <v>6.46</v>
      </c>
      <c r="N1245" s="1">
        <v>95.66</v>
      </c>
      <c r="O1245" s="1">
        <v>4.34</v>
      </c>
      <c r="P1245" s="5" t="s">
        <v>6176</v>
      </c>
    </row>
    <row r="1246" spans="1:16" x14ac:dyDescent="0.2">
      <c r="A1246" s="4" t="s">
        <v>1781</v>
      </c>
      <c r="B1246" s="1" t="s">
        <v>1782</v>
      </c>
      <c r="C1246" s="4" t="s">
        <v>470</v>
      </c>
      <c r="D1246" s="1" t="s">
        <v>1811</v>
      </c>
      <c r="E1246" s="1" t="s">
        <v>24</v>
      </c>
      <c r="F1246" s="4" t="s">
        <v>25</v>
      </c>
      <c r="G1246" s="4" t="s">
        <v>26</v>
      </c>
      <c r="H1246" s="1" t="s">
        <v>45</v>
      </c>
      <c r="I1246" s="1">
        <v>270</v>
      </c>
      <c r="J1246" s="1">
        <v>423</v>
      </c>
      <c r="K1246" s="1">
        <v>63.83</v>
      </c>
      <c r="L1246" s="1">
        <v>100</v>
      </c>
      <c r="M1246" s="1">
        <v>0</v>
      </c>
      <c r="N1246" s="1">
        <v>95.66</v>
      </c>
      <c r="O1246" s="1">
        <v>4.34</v>
      </c>
      <c r="P1246" s="5" t="s">
        <v>6176</v>
      </c>
    </row>
    <row r="1247" spans="1:16" x14ac:dyDescent="0.2">
      <c r="A1247" s="4" t="s">
        <v>1781</v>
      </c>
      <c r="B1247" s="1" t="s">
        <v>1782</v>
      </c>
      <c r="C1247" s="4" t="s">
        <v>472</v>
      </c>
      <c r="D1247" s="1" t="s">
        <v>1812</v>
      </c>
      <c r="E1247" s="1" t="s">
        <v>24</v>
      </c>
      <c r="F1247" s="4" t="s">
        <v>25</v>
      </c>
      <c r="G1247" s="4" t="s">
        <v>26</v>
      </c>
      <c r="H1247" s="1" t="s">
        <v>45</v>
      </c>
      <c r="I1247" s="1">
        <v>218</v>
      </c>
      <c r="J1247" s="1">
        <v>304</v>
      </c>
      <c r="K1247" s="1">
        <v>71.709999999999994</v>
      </c>
      <c r="L1247" s="1">
        <v>100</v>
      </c>
      <c r="M1247" s="1">
        <v>0</v>
      </c>
      <c r="N1247" s="1">
        <v>95.66</v>
      </c>
      <c r="O1247" s="1">
        <v>4.34</v>
      </c>
      <c r="P1247" s="5" t="s">
        <v>6176</v>
      </c>
    </row>
    <row r="1248" spans="1:16" x14ac:dyDescent="0.2">
      <c r="A1248" s="4" t="s">
        <v>1781</v>
      </c>
      <c r="B1248" s="1" t="s">
        <v>1782</v>
      </c>
      <c r="C1248" s="4" t="s">
        <v>516</v>
      </c>
      <c r="D1248" s="1" t="s">
        <v>1813</v>
      </c>
      <c r="E1248" s="1" t="s">
        <v>24</v>
      </c>
      <c r="F1248" s="4" t="s">
        <v>25</v>
      </c>
      <c r="G1248" s="4" t="s">
        <v>26</v>
      </c>
      <c r="H1248" s="1" t="s">
        <v>45</v>
      </c>
      <c r="I1248" s="1">
        <v>223</v>
      </c>
      <c r="J1248" s="1">
        <v>328</v>
      </c>
      <c r="K1248" s="1">
        <v>67.989999999999995</v>
      </c>
      <c r="L1248" s="1">
        <v>100</v>
      </c>
      <c r="M1248" s="1">
        <v>0</v>
      </c>
      <c r="N1248" s="1">
        <v>95.66</v>
      </c>
      <c r="O1248" s="1">
        <v>4.34</v>
      </c>
      <c r="P1248" s="5" t="s">
        <v>6176</v>
      </c>
    </row>
    <row r="1249" spans="1:16" x14ac:dyDescent="0.2">
      <c r="A1249" s="4" t="s">
        <v>1781</v>
      </c>
      <c r="B1249" s="1" t="s">
        <v>1782</v>
      </c>
      <c r="C1249" s="4" t="s">
        <v>228</v>
      </c>
      <c r="D1249" s="1" t="s">
        <v>1814</v>
      </c>
      <c r="E1249" s="1" t="s">
        <v>24</v>
      </c>
      <c r="F1249" s="4" t="s">
        <v>25</v>
      </c>
      <c r="G1249" s="4" t="s">
        <v>26</v>
      </c>
      <c r="H1249" s="1" t="s">
        <v>142</v>
      </c>
      <c r="I1249" s="1">
        <v>530</v>
      </c>
      <c r="J1249" s="1">
        <v>854</v>
      </c>
      <c r="K1249" s="1">
        <v>62.06</v>
      </c>
      <c r="L1249" s="1">
        <v>99.3</v>
      </c>
      <c r="M1249" s="1">
        <v>0.7</v>
      </c>
      <c r="N1249" s="1">
        <v>95.66</v>
      </c>
      <c r="O1249" s="1">
        <v>4.34</v>
      </c>
      <c r="P1249" s="5" t="s">
        <v>6176</v>
      </c>
    </row>
    <row r="1250" spans="1:16" x14ac:dyDescent="0.2">
      <c r="A1250" s="4" t="s">
        <v>1781</v>
      </c>
      <c r="B1250" s="1" t="s">
        <v>1782</v>
      </c>
      <c r="C1250" s="4" t="s">
        <v>315</v>
      </c>
      <c r="D1250" s="1" t="s">
        <v>1815</v>
      </c>
      <c r="E1250" s="1" t="s">
        <v>24</v>
      </c>
      <c r="F1250" s="4" t="s">
        <v>25</v>
      </c>
      <c r="G1250" s="4" t="s">
        <v>26</v>
      </c>
      <c r="H1250" s="1" t="s">
        <v>27</v>
      </c>
      <c r="I1250" s="1">
        <v>138</v>
      </c>
      <c r="J1250" s="1">
        <v>242</v>
      </c>
      <c r="K1250" s="1">
        <v>57.02</v>
      </c>
      <c r="L1250" s="1">
        <v>91.23</v>
      </c>
      <c r="M1250" s="1">
        <v>8.77</v>
      </c>
      <c r="N1250" s="1">
        <v>95.66</v>
      </c>
      <c r="O1250" s="1">
        <v>4.34</v>
      </c>
      <c r="P1250" s="5" t="s">
        <v>6176</v>
      </c>
    </row>
    <row r="1251" spans="1:16" x14ac:dyDescent="0.2">
      <c r="A1251" s="4" t="s">
        <v>1781</v>
      </c>
      <c r="B1251" s="1" t="s">
        <v>1782</v>
      </c>
      <c r="C1251" s="4" t="s">
        <v>317</v>
      </c>
      <c r="D1251" s="1" t="s">
        <v>1816</v>
      </c>
      <c r="E1251" s="1" t="s">
        <v>24</v>
      </c>
      <c r="F1251" s="4" t="s">
        <v>25</v>
      </c>
      <c r="G1251" s="4" t="s">
        <v>26</v>
      </c>
      <c r="H1251" s="1" t="s">
        <v>27</v>
      </c>
      <c r="I1251" s="1">
        <v>49</v>
      </c>
      <c r="J1251" s="1">
        <v>92</v>
      </c>
      <c r="K1251" s="1">
        <v>53.26</v>
      </c>
      <c r="L1251" s="1">
        <v>85.22</v>
      </c>
      <c r="M1251" s="1">
        <v>14.78</v>
      </c>
      <c r="N1251" s="1">
        <v>95.66</v>
      </c>
      <c r="O1251" s="1">
        <v>4.34</v>
      </c>
      <c r="P1251" s="5" t="s">
        <v>6176</v>
      </c>
    </row>
    <row r="1252" spans="1:16" x14ac:dyDescent="0.2">
      <c r="A1252" s="4" t="s">
        <v>1817</v>
      </c>
      <c r="B1252" s="1" t="s">
        <v>1818</v>
      </c>
      <c r="C1252" s="4" t="s">
        <v>28</v>
      </c>
      <c r="D1252" s="1" t="s">
        <v>1819</v>
      </c>
      <c r="E1252" s="1" t="s">
        <v>24</v>
      </c>
      <c r="F1252" s="4" t="s">
        <v>25</v>
      </c>
      <c r="G1252" s="4" t="s">
        <v>26</v>
      </c>
      <c r="H1252" s="1" t="s">
        <v>35</v>
      </c>
      <c r="I1252" s="1">
        <v>671</v>
      </c>
      <c r="J1252" s="1">
        <v>1021</v>
      </c>
      <c r="K1252" s="1">
        <v>65.72</v>
      </c>
      <c r="L1252" s="1">
        <v>100</v>
      </c>
      <c r="M1252" s="1">
        <v>0</v>
      </c>
      <c r="N1252" s="1">
        <v>100</v>
      </c>
      <c r="O1252" s="1">
        <v>0</v>
      </c>
      <c r="P1252" s="5" t="s">
        <v>6177</v>
      </c>
    </row>
    <row r="1253" spans="1:16" x14ac:dyDescent="0.2">
      <c r="A1253" s="4" t="s">
        <v>1817</v>
      </c>
      <c r="B1253" s="1" t="s">
        <v>1818</v>
      </c>
      <c r="C1253" s="4" t="s">
        <v>38</v>
      </c>
      <c r="D1253" s="1" t="s">
        <v>1820</v>
      </c>
      <c r="E1253" s="1" t="s">
        <v>24</v>
      </c>
      <c r="F1253" s="4" t="s">
        <v>25</v>
      </c>
      <c r="G1253" s="4" t="s">
        <v>26</v>
      </c>
      <c r="H1253" s="1" t="s">
        <v>35</v>
      </c>
      <c r="I1253" s="1">
        <v>534</v>
      </c>
      <c r="J1253" s="1">
        <v>623</v>
      </c>
      <c r="K1253" s="1">
        <v>85.71</v>
      </c>
      <c r="L1253" s="1">
        <v>100</v>
      </c>
      <c r="M1253" s="1">
        <v>0</v>
      </c>
      <c r="N1253" s="1">
        <v>100</v>
      </c>
      <c r="O1253" s="1">
        <v>0</v>
      </c>
      <c r="P1253" s="5" t="s">
        <v>6177</v>
      </c>
    </row>
    <row r="1254" spans="1:16" x14ac:dyDescent="0.2">
      <c r="A1254" s="4" t="s">
        <v>1817</v>
      </c>
      <c r="B1254" s="1" t="s">
        <v>1818</v>
      </c>
      <c r="C1254" s="4" t="s">
        <v>30</v>
      </c>
      <c r="D1254" s="1" t="s">
        <v>1037</v>
      </c>
      <c r="E1254" s="1" t="s">
        <v>24</v>
      </c>
      <c r="F1254" s="4" t="s">
        <v>25</v>
      </c>
      <c r="G1254" s="4" t="s">
        <v>26</v>
      </c>
      <c r="H1254" s="1" t="s">
        <v>35</v>
      </c>
      <c r="I1254" s="1">
        <v>460</v>
      </c>
      <c r="J1254" s="1">
        <v>679</v>
      </c>
      <c r="K1254" s="1">
        <v>67.75</v>
      </c>
      <c r="L1254" s="1">
        <v>100</v>
      </c>
      <c r="M1254" s="1">
        <v>0</v>
      </c>
      <c r="N1254" s="1">
        <v>100</v>
      </c>
      <c r="O1254" s="1">
        <v>0</v>
      </c>
      <c r="P1254" s="5" t="s">
        <v>6177</v>
      </c>
    </row>
    <row r="1255" spans="1:16" x14ac:dyDescent="0.2">
      <c r="A1255" s="4" t="s">
        <v>1817</v>
      </c>
      <c r="B1255" s="1" t="s">
        <v>1818</v>
      </c>
      <c r="C1255" s="4" t="s">
        <v>98</v>
      </c>
      <c r="D1255" s="1" t="s">
        <v>1821</v>
      </c>
      <c r="E1255" s="1" t="s">
        <v>24</v>
      </c>
      <c r="F1255" s="4" t="s">
        <v>25</v>
      </c>
      <c r="G1255" s="4" t="s">
        <v>26</v>
      </c>
      <c r="H1255" s="1" t="s">
        <v>35</v>
      </c>
      <c r="I1255" s="1">
        <v>450</v>
      </c>
      <c r="J1255" s="1">
        <v>610</v>
      </c>
      <c r="K1255" s="1">
        <v>73.77</v>
      </c>
      <c r="L1255" s="1">
        <v>100</v>
      </c>
      <c r="M1255" s="1">
        <v>0</v>
      </c>
      <c r="N1255" s="1">
        <v>100</v>
      </c>
      <c r="O1255" s="1">
        <v>0</v>
      </c>
      <c r="P1255" s="5" t="s">
        <v>6177</v>
      </c>
    </row>
    <row r="1256" spans="1:16" x14ac:dyDescent="0.2">
      <c r="A1256" s="4" t="s">
        <v>1817</v>
      </c>
      <c r="B1256" s="1" t="s">
        <v>1818</v>
      </c>
      <c r="C1256" s="4" t="s">
        <v>147</v>
      </c>
      <c r="D1256" s="1" t="s">
        <v>1822</v>
      </c>
      <c r="E1256" s="1" t="s">
        <v>24</v>
      </c>
      <c r="F1256" s="4" t="s">
        <v>25</v>
      </c>
      <c r="G1256" s="4" t="s">
        <v>26</v>
      </c>
      <c r="H1256" s="1" t="s">
        <v>35</v>
      </c>
      <c r="I1256" s="1">
        <v>289</v>
      </c>
      <c r="J1256" s="1">
        <v>418</v>
      </c>
      <c r="K1256" s="1">
        <v>69.14</v>
      </c>
      <c r="L1256" s="1">
        <v>100</v>
      </c>
      <c r="M1256" s="1">
        <v>0</v>
      </c>
      <c r="N1256" s="1">
        <v>100</v>
      </c>
      <c r="O1256" s="1">
        <v>0</v>
      </c>
      <c r="P1256" s="5" t="s">
        <v>6177</v>
      </c>
    </row>
    <row r="1257" spans="1:16" x14ac:dyDescent="0.2">
      <c r="A1257" s="4" t="s">
        <v>1817</v>
      </c>
      <c r="B1257" s="1" t="s">
        <v>1818</v>
      </c>
      <c r="C1257" s="4" t="s">
        <v>40</v>
      </c>
      <c r="D1257" s="1" t="s">
        <v>1823</v>
      </c>
      <c r="E1257" s="1" t="s">
        <v>24</v>
      </c>
      <c r="F1257" s="4" t="s">
        <v>25</v>
      </c>
      <c r="G1257" s="4" t="s">
        <v>26</v>
      </c>
      <c r="H1257" s="1" t="s">
        <v>35</v>
      </c>
      <c r="I1257" s="1">
        <v>340</v>
      </c>
      <c r="J1257" s="1">
        <v>432</v>
      </c>
      <c r="K1257" s="1">
        <v>78.7</v>
      </c>
      <c r="L1257" s="1">
        <v>100</v>
      </c>
      <c r="M1257" s="1">
        <v>0</v>
      </c>
      <c r="N1257" s="1">
        <v>100</v>
      </c>
      <c r="O1257" s="1">
        <v>0</v>
      </c>
      <c r="P1257" s="5" t="s">
        <v>6177</v>
      </c>
    </row>
    <row r="1258" spans="1:16" x14ac:dyDescent="0.2">
      <c r="A1258" s="4" t="s">
        <v>1817</v>
      </c>
      <c r="B1258" s="1" t="s">
        <v>1818</v>
      </c>
      <c r="C1258" s="4" t="s">
        <v>152</v>
      </c>
      <c r="D1258" s="1" t="s">
        <v>1824</v>
      </c>
      <c r="E1258" s="1" t="s">
        <v>24</v>
      </c>
      <c r="F1258" s="4" t="s">
        <v>25</v>
      </c>
      <c r="G1258" s="4" t="s">
        <v>26</v>
      </c>
      <c r="H1258" s="1" t="s">
        <v>35</v>
      </c>
      <c r="I1258" s="1">
        <v>422</v>
      </c>
      <c r="J1258" s="1">
        <v>561</v>
      </c>
      <c r="K1258" s="1">
        <v>75.22</v>
      </c>
      <c r="L1258" s="1">
        <v>100</v>
      </c>
      <c r="M1258" s="1">
        <v>0</v>
      </c>
      <c r="N1258" s="1">
        <v>100</v>
      </c>
      <c r="O1258" s="1">
        <v>0</v>
      </c>
      <c r="P1258" s="5" t="s">
        <v>6177</v>
      </c>
    </row>
    <row r="1259" spans="1:16" x14ac:dyDescent="0.2">
      <c r="A1259" s="4" t="s">
        <v>1817</v>
      </c>
      <c r="B1259" s="1" t="s">
        <v>1818</v>
      </c>
      <c r="C1259" s="4" t="s">
        <v>263</v>
      </c>
      <c r="D1259" s="1" t="s">
        <v>1825</v>
      </c>
      <c r="E1259" s="1" t="s">
        <v>24</v>
      </c>
      <c r="F1259" s="4" t="s">
        <v>25</v>
      </c>
      <c r="G1259" s="4" t="s">
        <v>26</v>
      </c>
      <c r="H1259" s="1" t="s">
        <v>35</v>
      </c>
      <c r="I1259" s="1">
        <v>354</v>
      </c>
      <c r="J1259" s="1">
        <v>496</v>
      </c>
      <c r="K1259" s="1">
        <v>71.37</v>
      </c>
      <c r="L1259" s="1">
        <v>100</v>
      </c>
      <c r="M1259" s="1">
        <v>0</v>
      </c>
      <c r="N1259" s="1">
        <v>100</v>
      </c>
      <c r="O1259" s="1">
        <v>0</v>
      </c>
      <c r="P1259" s="5" t="s">
        <v>6177</v>
      </c>
    </row>
    <row r="1260" spans="1:16" x14ac:dyDescent="0.2">
      <c r="A1260" s="4" t="s">
        <v>1826</v>
      </c>
      <c r="B1260" s="1" t="s">
        <v>1827</v>
      </c>
      <c r="C1260" s="4" t="s">
        <v>22</v>
      </c>
      <c r="D1260" s="1" t="s">
        <v>1828</v>
      </c>
      <c r="E1260" s="1" t="s">
        <v>24</v>
      </c>
      <c r="F1260" s="4" t="s">
        <v>25</v>
      </c>
      <c r="G1260" s="4" t="s">
        <v>26</v>
      </c>
      <c r="H1260" s="1" t="s">
        <v>91</v>
      </c>
      <c r="I1260" s="1">
        <v>1382</v>
      </c>
      <c r="J1260" s="1">
        <v>2352</v>
      </c>
      <c r="K1260" s="1">
        <v>58.76</v>
      </c>
      <c r="L1260" s="1">
        <v>94.02</v>
      </c>
      <c r="M1260" s="1">
        <v>5.98</v>
      </c>
      <c r="N1260" s="1">
        <v>98.64</v>
      </c>
      <c r="O1260" s="1">
        <v>1.36</v>
      </c>
      <c r="P1260" s="5" t="s">
        <v>6178</v>
      </c>
    </row>
    <row r="1261" spans="1:16" x14ac:dyDescent="0.2">
      <c r="A1261" s="4" t="s">
        <v>1826</v>
      </c>
      <c r="B1261" s="1" t="s">
        <v>1827</v>
      </c>
      <c r="C1261" s="4" t="s">
        <v>48</v>
      </c>
      <c r="D1261" s="1" t="s">
        <v>1829</v>
      </c>
      <c r="E1261" s="1" t="s">
        <v>24</v>
      </c>
      <c r="F1261" s="4" t="s">
        <v>25</v>
      </c>
      <c r="G1261" s="4" t="s">
        <v>26</v>
      </c>
      <c r="H1261" s="1" t="s">
        <v>91</v>
      </c>
      <c r="I1261" s="1">
        <v>1155</v>
      </c>
      <c r="J1261" s="1">
        <v>2064</v>
      </c>
      <c r="K1261" s="1">
        <v>55.96</v>
      </c>
      <c r="L1261" s="1">
        <v>89.54</v>
      </c>
      <c r="M1261" s="1">
        <v>10.46</v>
      </c>
      <c r="N1261" s="1">
        <v>98.64</v>
      </c>
      <c r="O1261" s="1">
        <v>1.36</v>
      </c>
      <c r="P1261" s="5" t="s">
        <v>6178</v>
      </c>
    </row>
    <row r="1262" spans="1:16" x14ac:dyDescent="0.2">
      <c r="A1262" s="4" t="s">
        <v>1826</v>
      </c>
      <c r="B1262" s="1" t="s">
        <v>1827</v>
      </c>
      <c r="C1262" s="4" t="s">
        <v>60</v>
      </c>
      <c r="D1262" s="1" t="s">
        <v>1830</v>
      </c>
      <c r="E1262" s="1" t="s">
        <v>24</v>
      </c>
      <c r="F1262" s="4" t="s">
        <v>25</v>
      </c>
      <c r="G1262" s="4" t="s">
        <v>26</v>
      </c>
      <c r="H1262" s="1" t="s">
        <v>91</v>
      </c>
      <c r="I1262" s="1">
        <v>1308</v>
      </c>
      <c r="J1262" s="1">
        <v>2121</v>
      </c>
      <c r="K1262" s="1">
        <v>61.67</v>
      </c>
      <c r="L1262" s="1">
        <v>98.67</v>
      </c>
      <c r="M1262" s="1">
        <v>1.33</v>
      </c>
      <c r="N1262" s="1">
        <v>98.64</v>
      </c>
      <c r="O1262" s="1">
        <v>1.36</v>
      </c>
      <c r="P1262" s="5" t="s">
        <v>6178</v>
      </c>
    </row>
    <row r="1263" spans="1:16" x14ac:dyDescent="0.2">
      <c r="A1263" s="4" t="s">
        <v>1826</v>
      </c>
      <c r="B1263" s="1" t="s">
        <v>1827</v>
      </c>
      <c r="C1263" s="4" t="s">
        <v>210</v>
      </c>
      <c r="D1263" s="1" t="s">
        <v>1831</v>
      </c>
      <c r="E1263" s="1" t="s">
        <v>24</v>
      </c>
      <c r="F1263" s="4" t="s">
        <v>25</v>
      </c>
      <c r="G1263" s="4" t="s">
        <v>26</v>
      </c>
      <c r="H1263" s="1" t="s">
        <v>91</v>
      </c>
      <c r="I1263" s="1">
        <v>751</v>
      </c>
      <c r="J1263" s="1">
        <v>1590</v>
      </c>
      <c r="K1263" s="1">
        <v>47.23</v>
      </c>
      <c r="L1263" s="1">
        <v>75.569999999999993</v>
      </c>
      <c r="M1263" s="1">
        <v>24.43</v>
      </c>
      <c r="N1263" s="1">
        <v>98.64</v>
      </c>
      <c r="O1263" s="1">
        <v>1.36</v>
      </c>
      <c r="P1263" s="5" t="s">
        <v>6178</v>
      </c>
    </row>
    <row r="1264" spans="1:16" x14ac:dyDescent="0.2">
      <c r="A1264" s="4" t="s">
        <v>1826</v>
      </c>
      <c r="B1264" s="1" t="s">
        <v>1827</v>
      </c>
      <c r="C1264" s="4" t="s">
        <v>155</v>
      </c>
      <c r="D1264" s="1" t="s">
        <v>1832</v>
      </c>
      <c r="E1264" s="1" t="s">
        <v>24</v>
      </c>
      <c r="F1264" s="4" t="s">
        <v>25</v>
      </c>
      <c r="G1264" s="4" t="s">
        <v>26</v>
      </c>
      <c r="H1264" s="1" t="s">
        <v>91</v>
      </c>
      <c r="I1264" s="1">
        <v>1531</v>
      </c>
      <c r="J1264" s="1">
        <v>2979</v>
      </c>
      <c r="K1264" s="1">
        <v>51.39</v>
      </c>
      <c r="L1264" s="1">
        <v>82.22</v>
      </c>
      <c r="M1264" s="1">
        <v>17.78</v>
      </c>
      <c r="N1264" s="1">
        <v>98.64</v>
      </c>
      <c r="O1264" s="1">
        <v>1.36</v>
      </c>
      <c r="P1264" s="5" t="s">
        <v>6178</v>
      </c>
    </row>
    <row r="1265" spans="1:16" x14ac:dyDescent="0.2">
      <c r="A1265" s="4" t="s">
        <v>1826</v>
      </c>
      <c r="B1265" s="1" t="s">
        <v>1827</v>
      </c>
      <c r="C1265" s="4" t="s">
        <v>28</v>
      </c>
      <c r="D1265" s="1" t="s">
        <v>1833</v>
      </c>
      <c r="E1265" s="1" t="s">
        <v>24</v>
      </c>
      <c r="F1265" s="4" t="s">
        <v>25</v>
      </c>
      <c r="G1265" s="4" t="s">
        <v>26</v>
      </c>
      <c r="H1265" s="1" t="s">
        <v>91</v>
      </c>
      <c r="I1265" s="1">
        <v>714</v>
      </c>
      <c r="J1265" s="1">
        <v>1138</v>
      </c>
      <c r="K1265" s="1">
        <v>62.74</v>
      </c>
      <c r="L1265" s="1">
        <v>100</v>
      </c>
      <c r="M1265" s="1">
        <v>0</v>
      </c>
      <c r="N1265" s="1">
        <v>98.64</v>
      </c>
      <c r="O1265" s="1">
        <v>1.36</v>
      </c>
      <c r="P1265" s="5" t="s">
        <v>6178</v>
      </c>
    </row>
    <row r="1266" spans="1:16" x14ac:dyDescent="0.2">
      <c r="A1266" s="4" t="s">
        <v>1826</v>
      </c>
      <c r="B1266" s="1" t="s">
        <v>1827</v>
      </c>
      <c r="C1266" s="4" t="s">
        <v>263</v>
      </c>
      <c r="D1266" s="1" t="s">
        <v>1834</v>
      </c>
      <c r="E1266" s="1" t="s">
        <v>24</v>
      </c>
      <c r="F1266" s="4" t="s">
        <v>25</v>
      </c>
      <c r="G1266" s="4" t="s">
        <v>26</v>
      </c>
      <c r="H1266" s="1" t="s">
        <v>91</v>
      </c>
      <c r="I1266" s="1">
        <v>507</v>
      </c>
      <c r="J1266" s="1">
        <v>836</v>
      </c>
      <c r="K1266" s="1">
        <v>60.65</v>
      </c>
      <c r="L1266" s="1">
        <v>97.04</v>
      </c>
      <c r="M1266" s="1">
        <v>2.96</v>
      </c>
      <c r="N1266" s="1">
        <v>98.64</v>
      </c>
      <c r="O1266" s="1">
        <v>1.36</v>
      </c>
      <c r="P1266" s="5" t="s">
        <v>6178</v>
      </c>
    </row>
    <row r="1267" spans="1:16" x14ac:dyDescent="0.2">
      <c r="A1267" s="4" t="s">
        <v>1826</v>
      </c>
      <c r="B1267" s="1" t="s">
        <v>1827</v>
      </c>
      <c r="C1267" s="4" t="s">
        <v>218</v>
      </c>
      <c r="D1267" s="1" t="s">
        <v>1835</v>
      </c>
      <c r="E1267" s="1" t="s">
        <v>24</v>
      </c>
      <c r="F1267" s="4" t="s">
        <v>25</v>
      </c>
      <c r="G1267" s="4" t="s">
        <v>26</v>
      </c>
      <c r="H1267" s="1" t="s">
        <v>91</v>
      </c>
      <c r="I1267" s="1">
        <v>499</v>
      </c>
      <c r="J1267" s="1">
        <v>691</v>
      </c>
      <c r="K1267" s="1">
        <v>72.209999999999994</v>
      </c>
      <c r="L1267" s="1">
        <v>100</v>
      </c>
      <c r="M1267" s="1">
        <v>0</v>
      </c>
      <c r="N1267" s="1">
        <v>98.64</v>
      </c>
      <c r="O1267" s="1">
        <v>1.36</v>
      </c>
      <c r="P1267" s="5" t="s">
        <v>6178</v>
      </c>
    </row>
    <row r="1268" spans="1:16" x14ac:dyDescent="0.2">
      <c r="A1268" s="4" t="s">
        <v>1826</v>
      </c>
      <c r="B1268" s="1" t="s">
        <v>1827</v>
      </c>
      <c r="C1268" s="4" t="s">
        <v>62</v>
      </c>
      <c r="D1268" s="1" t="s">
        <v>1836</v>
      </c>
      <c r="E1268" s="1" t="s">
        <v>24</v>
      </c>
      <c r="F1268" s="4" t="s">
        <v>25</v>
      </c>
      <c r="G1268" s="4" t="s">
        <v>26</v>
      </c>
      <c r="H1268" s="1" t="s">
        <v>91</v>
      </c>
      <c r="I1268" s="1">
        <v>501</v>
      </c>
      <c r="J1268" s="1">
        <v>789</v>
      </c>
      <c r="K1268" s="1">
        <v>63.5</v>
      </c>
      <c r="L1268" s="1">
        <v>100</v>
      </c>
      <c r="M1268" s="1">
        <v>0</v>
      </c>
      <c r="N1268" s="1">
        <v>98.64</v>
      </c>
      <c r="O1268" s="1">
        <v>1.36</v>
      </c>
      <c r="P1268" s="5" t="s">
        <v>6178</v>
      </c>
    </row>
    <row r="1269" spans="1:16" x14ac:dyDescent="0.2">
      <c r="A1269" s="4" t="s">
        <v>1826</v>
      </c>
      <c r="B1269" s="1" t="s">
        <v>1827</v>
      </c>
      <c r="C1269" s="4" t="s">
        <v>339</v>
      </c>
      <c r="D1269" s="1" t="s">
        <v>1837</v>
      </c>
      <c r="E1269" s="1" t="s">
        <v>24</v>
      </c>
      <c r="F1269" s="4" t="s">
        <v>25</v>
      </c>
      <c r="G1269" s="4" t="s">
        <v>26</v>
      </c>
      <c r="H1269" s="1" t="s">
        <v>91</v>
      </c>
      <c r="I1269" s="1">
        <v>490</v>
      </c>
      <c r="J1269" s="1">
        <v>729</v>
      </c>
      <c r="K1269" s="1">
        <v>67.22</v>
      </c>
      <c r="L1269" s="1">
        <v>100</v>
      </c>
      <c r="M1269" s="1">
        <v>0</v>
      </c>
      <c r="N1269" s="1">
        <v>98.64</v>
      </c>
      <c r="O1269" s="1">
        <v>1.36</v>
      </c>
      <c r="P1269" s="5" t="s">
        <v>6178</v>
      </c>
    </row>
    <row r="1270" spans="1:16" x14ac:dyDescent="0.2">
      <c r="A1270" s="4" t="s">
        <v>1826</v>
      </c>
      <c r="B1270" s="1" t="s">
        <v>1827</v>
      </c>
      <c r="C1270" s="4" t="s">
        <v>222</v>
      </c>
      <c r="D1270" s="1" t="s">
        <v>1838</v>
      </c>
      <c r="E1270" s="1" t="s">
        <v>24</v>
      </c>
      <c r="F1270" s="4" t="s">
        <v>25</v>
      </c>
      <c r="G1270" s="4" t="s">
        <v>26</v>
      </c>
      <c r="H1270" s="1" t="s">
        <v>91</v>
      </c>
      <c r="I1270" s="1">
        <v>614</v>
      </c>
      <c r="J1270" s="1">
        <v>1178</v>
      </c>
      <c r="K1270" s="1">
        <v>52.12</v>
      </c>
      <c r="L1270" s="1">
        <v>83.39</v>
      </c>
      <c r="M1270" s="1">
        <v>16.61</v>
      </c>
      <c r="N1270" s="1">
        <v>98.64</v>
      </c>
      <c r="O1270" s="1">
        <v>1.36</v>
      </c>
      <c r="P1270" s="5" t="s">
        <v>6178</v>
      </c>
    </row>
    <row r="1271" spans="1:16" x14ac:dyDescent="0.2">
      <c r="A1271" s="4" t="s">
        <v>1826</v>
      </c>
      <c r="B1271" s="1" t="s">
        <v>1827</v>
      </c>
      <c r="C1271" s="4" t="s">
        <v>341</v>
      </c>
      <c r="D1271" s="1" t="s">
        <v>1839</v>
      </c>
      <c r="E1271" s="1" t="s">
        <v>24</v>
      </c>
      <c r="F1271" s="4" t="s">
        <v>25</v>
      </c>
      <c r="G1271" s="4" t="s">
        <v>26</v>
      </c>
      <c r="H1271" s="1" t="s">
        <v>91</v>
      </c>
      <c r="I1271" s="1">
        <v>334</v>
      </c>
      <c r="J1271" s="1">
        <v>587</v>
      </c>
      <c r="K1271" s="1">
        <v>56.9</v>
      </c>
      <c r="L1271" s="1">
        <v>91.04</v>
      </c>
      <c r="M1271" s="1">
        <v>8.9600000000000009</v>
      </c>
      <c r="N1271" s="1">
        <v>98.64</v>
      </c>
      <c r="O1271" s="1">
        <v>1.36</v>
      </c>
      <c r="P1271" s="5" t="s">
        <v>6178</v>
      </c>
    </row>
    <row r="1272" spans="1:16" x14ac:dyDescent="0.2">
      <c r="A1272" s="4" t="s">
        <v>1826</v>
      </c>
      <c r="B1272" s="1" t="s">
        <v>1827</v>
      </c>
      <c r="C1272" s="4" t="s">
        <v>224</v>
      </c>
      <c r="D1272" s="1" t="s">
        <v>1840</v>
      </c>
      <c r="E1272" s="1" t="s">
        <v>24</v>
      </c>
      <c r="F1272" s="4" t="s">
        <v>25</v>
      </c>
      <c r="G1272" s="4" t="s">
        <v>26</v>
      </c>
      <c r="H1272" s="1" t="s">
        <v>91</v>
      </c>
      <c r="I1272" s="1">
        <v>691</v>
      </c>
      <c r="J1272" s="1">
        <v>1058</v>
      </c>
      <c r="K1272" s="1">
        <v>65.31</v>
      </c>
      <c r="L1272" s="1">
        <v>100</v>
      </c>
      <c r="M1272" s="1">
        <v>0</v>
      </c>
      <c r="N1272" s="1">
        <v>98.64</v>
      </c>
      <c r="O1272" s="1">
        <v>1.36</v>
      </c>
      <c r="P1272" s="5" t="s">
        <v>6178</v>
      </c>
    </row>
    <row r="1273" spans="1:16" x14ac:dyDescent="0.2">
      <c r="A1273" s="4" t="s">
        <v>1826</v>
      </c>
      <c r="B1273" s="1" t="s">
        <v>1827</v>
      </c>
      <c r="C1273" s="4" t="s">
        <v>38</v>
      </c>
      <c r="D1273" s="1" t="s">
        <v>1841</v>
      </c>
      <c r="E1273" s="1" t="s">
        <v>24</v>
      </c>
      <c r="F1273" s="4" t="s">
        <v>25</v>
      </c>
      <c r="G1273" s="4" t="s">
        <v>26</v>
      </c>
      <c r="H1273" s="1" t="s">
        <v>91</v>
      </c>
      <c r="I1273" s="1">
        <v>447</v>
      </c>
      <c r="J1273" s="1">
        <v>633</v>
      </c>
      <c r="K1273" s="1">
        <v>70.62</v>
      </c>
      <c r="L1273" s="1">
        <v>100</v>
      </c>
      <c r="M1273" s="1">
        <v>0</v>
      </c>
      <c r="N1273" s="1">
        <v>98.64</v>
      </c>
      <c r="O1273" s="1">
        <v>1.36</v>
      </c>
      <c r="P1273" s="5" t="s">
        <v>6178</v>
      </c>
    </row>
    <row r="1274" spans="1:16" x14ac:dyDescent="0.2">
      <c r="A1274" s="4" t="s">
        <v>1826</v>
      </c>
      <c r="B1274" s="1" t="s">
        <v>1827</v>
      </c>
      <c r="C1274" s="4" t="s">
        <v>30</v>
      </c>
      <c r="D1274" s="1" t="s">
        <v>1842</v>
      </c>
      <c r="E1274" s="1" t="s">
        <v>24</v>
      </c>
      <c r="F1274" s="4" t="s">
        <v>25</v>
      </c>
      <c r="G1274" s="4" t="s">
        <v>26</v>
      </c>
      <c r="H1274" s="1" t="s">
        <v>91</v>
      </c>
      <c r="I1274" s="1">
        <v>286</v>
      </c>
      <c r="J1274" s="1">
        <v>459</v>
      </c>
      <c r="K1274" s="1">
        <v>62.31</v>
      </c>
      <c r="L1274" s="1">
        <v>99.7</v>
      </c>
      <c r="M1274" s="1">
        <v>0.3</v>
      </c>
      <c r="N1274" s="1">
        <v>98.64</v>
      </c>
      <c r="O1274" s="1">
        <v>1.36</v>
      </c>
      <c r="P1274" s="5" t="s">
        <v>6178</v>
      </c>
    </row>
    <row r="1275" spans="1:16" x14ac:dyDescent="0.2">
      <c r="A1275" s="4" t="s">
        <v>1826</v>
      </c>
      <c r="B1275" s="1" t="s">
        <v>1827</v>
      </c>
      <c r="C1275" s="4" t="s">
        <v>98</v>
      </c>
      <c r="D1275" s="1" t="s">
        <v>1843</v>
      </c>
      <c r="E1275" s="1" t="s">
        <v>24</v>
      </c>
      <c r="F1275" s="4" t="s">
        <v>25</v>
      </c>
      <c r="G1275" s="4" t="s">
        <v>26</v>
      </c>
      <c r="H1275" s="1" t="s">
        <v>91</v>
      </c>
      <c r="I1275" s="1">
        <v>294</v>
      </c>
      <c r="J1275" s="1">
        <v>434</v>
      </c>
      <c r="K1275" s="1">
        <v>67.739999999999995</v>
      </c>
      <c r="L1275" s="1">
        <v>100</v>
      </c>
      <c r="M1275" s="1">
        <v>0</v>
      </c>
      <c r="N1275" s="1">
        <v>98.64</v>
      </c>
      <c r="O1275" s="1">
        <v>1.36</v>
      </c>
      <c r="P1275" s="5" t="s">
        <v>6178</v>
      </c>
    </row>
    <row r="1276" spans="1:16" x14ac:dyDescent="0.2">
      <c r="A1276" s="4" t="s">
        <v>1826</v>
      </c>
      <c r="B1276" s="1" t="s">
        <v>1827</v>
      </c>
      <c r="C1276" s="4" t="s">
        <v>145</v>
      </c>
      <c r="D1276" s="1" t="s">
        <v>1844</v>
      </c>
      <c r="E1276" s="1" t="s">
        <v>24</v>
      </c>
      <c r="F1276" s="4" t="s">
        <v>25</v>
      </c>
      <c r="G1276" s="4" t="s">
        <v>26</v>
      </c>
      <c r="H1276" s="1" t="s">
        <v>91</v>
      </c>
      <c r="I1276" s="1">
        <v>529</v>
      </c>
      <c r="J1276" s="1">
        <v>751</v>
      </c>
      <c r="K1276" s="1">
        <v>70.44</v>
      </c>
      <c r="L1276" s="1">
        <v>100</v>
      </c>
      <c r="M1276" s="1">
        <v>0</v>
      </c>
      <c r="N1276" s="1">
        <v>98.64</v>
      </c>
      <c r="O1276" s="1">
        <v>1.36</v>
      </c>
      <c r="P1276" s="5" t="s">
        <v>6178</v>
      </c>
    </row>
    <row r="1277" spans="1:16" x14ac:dyDescent="0.2">
      <c r="A1277" s="4" t="s">
        <v>1826</v>
      </c>
      <c r="B1277" s="1" t="s">
        <v>1827</v>
      </c>
      <c r="C1277" s="4" t="s">
        <v>178</v>
      </c>
      <c r="D1277" s="1" t="s">
        <v>1845</v>
      </c>
      <c r="E1277" s="1" t="s">
        <v>24</v>
      </c>
      <c r="F1277" s="4" t="s">
        <v>25</v>
      </c>
      <c r="G1277" s="4" t="s">
        <v>26</v>
      </c>
      <c r="H1277" s="1" t="s">
        <v>91</v>
      </c>
      <c r="I1277" s="1">
        <v>399</v>
      </c>
      <c r="J1277" s="1">
        <v>570</v>
      </c>
      <c r="K1277" s="1">
        <v>70</v>
      </c>
      <c r="L1277" s="1">
        <v>100</v>
      </c>
      <c r="M1277" s="1">
        <v>0</v>
      </c>
      <c r="N1277" s="1">
        <v>98.64</v>
      </c>
      <c r="O1277" s="1">
        <v>1.36</v>
      </c>
      <c r="P1277" s="5" t="s">
        <v>6178</v>
      </c>
    </row>
    <row r="1278" spans="1:16" x14ac:dyDescent="0.2">
      <c r="A1278" s="4" t="s">
        <v>1826</v>
      </c>
      <c r="B1278" s="1" t="s">
        <v>1827</v>
      </c>
      <c r="C1278" s="4" t="s">
        <v>147</v>
      </c>
      <c r="D1278" s="1" t="s">
        <v>1846</v>
      </c>
      <c r="E1278" s="1" t="s">
        <v>24</v>
      </c>
      <c r="F1278" s="4" t="s">
        <v>25</v>
      </c>
      <c r="G1278" s="4" t="s">
        <v>26</v>
      </c>
      <c r="H1278" s="1" t="s">
        <v>91</v>
      </c>
      <c r="I1278" s="1">
        <v>403</v>
      </c>
      <c r="J1278" s="1">
        <v>538</v>
      </c>
      <c r="K1278" s="1">
        <v>74.91</v>
      </c>
      <c r="L1278" s="1">
        <v>100</v>
      </c>
      <c r="M1278" s="1">
        <v>0</v>
      </c>
      <c r="N1278" s="1">
        <v>98.64</v>
      </c>
      <c r="O1278" s="1">
        <v>1.36</v>
      </c>
      <c r="P1278" s="5" t="s">
        <v>6178</v>
      </c>
    </row>
    <row r="1279" spans="1:16" x14ac:dyDescent="0.2">
      <c r="A1279" s="4" t="s">
        <v>1826</v>
      </c>
      <c r="B1279" s="1" t="s">
        <v>1827</v>
      </c>
      <c r="C1279" s="4" t="s">
        <v>40</v>
      </c>
      <c r="D1279" s="1" t="s">
        <v>1847</v>
      </c>
      <c r="E1279" s="1" t="s">
        <v>24</v>
      </c>
      <c r="F1279" s="4" t="s">
        <v>25</v>
      </c>
      <c r="G1279" s="4" t="s">
        <v>26</v>
      </c>
      <c r="H1279" s="1" t="s">
        <v>91</v>
      </c>
      <c r="I1279" s="1">
        <v>165</v>
      </c>
      <c r="J1279" s="1">
        <v>241</v>
      </c>
      <c r="K1279" s="1">
        <v>68.459999999999994</v>
      </c>
      <c r="L1279" s="1">
        <v>100</v>
      </c>
      <c r="M1279" s="1">
        <v>0</v>
      </c>
      <c r="N1279" s="1">
        <v>98.64</v>
      </c>
      <c r="O1279" s="1">
        <v>1.36</v>
      </c>
      <c r="P1279" s="5" t="s">
        <v>6178</v>
      </c>
    </row>
    <row r="1280" spans="1:16" x14ac:dyDescent="0.2">
      <c r="A1280" s="4" t="s">
        <v>1826</v>
      </c>
      <c r="B1280" s="1" t="s">
        <v>1827</v>
      </c>
      <c r="C1280" s="4" t="s">
        <v>150</v>
      </c>
      <c r="D1280" s="1" t="s">
        <v>1848</v>
      </c>
      <c r="E1280" s="1" t="s">
        <v>24</v>
      </c>
      <c r="F1280" s="4" t="s">
        <v>25</v>
      </c>
      <c r="G1280" s="4" t="s">
        <v>26</v>
      </c>
      <c r="H1280" s="1" t="s">
        <v>91</v>
      </c>
      <c r="I1280" s="1">
        <v>406</v>
      </c>
      <c r="J1280" s="1">
        <v>601</v>
      </c>
      <c r="K1280" s="1">
        <v>67.55</v>
      </c>
      <c r="L1280" s="1">
        <v>100</v>
      </c>
      <c r="M1280" s="1">
        <v>0</v>
      </c>
      <c r="N1280" s="1">
        <v>98.64</v>
      </c>
      <c r="O1280" s="1">
        <v>1.36</v>
      </c>
      <c r="P1280" s="5" t="s">
        <v>6178</v>
      </c>
    </row>
    <row r="1281" spans="1:16" x14ac:dyDescent="0.2">
      <c r="A1281" s="4" t="s">
        <v>1826</v>
      </c>
      <c r="B1281" s="1" t="s">
        <v>1827</v>
      </c>
      <c r="C1281" s="4" t="s">
        <v>152</v>
      </c>
      <c r="D1281" s="1" t="s">
        <v>1849</v>
      </c>
      <c r="E1281" s="1" t="s">
        <v>24</v>
      </c>
      <c r="F1281" s="4" t="s">
        <v>25</v>
      </c>
      <c r="G1281" s="4" t="s">
        <v>26</v>
      </c>
      <c r="H1281" s="1" t="s">
        <v>91</v>
      </c>
      <c r="I1281" s="1">
        <v>215</v>
      </c>
      <c r="J1281" s="1">
        <v>318</v>
      </c>
      <c r="K1281" s="1">
        <v>67.61</v>
      </c>
      <c r="L1281" s="1">
        <v>100</v>
      </c>
      <c r="M1281" s="1">
        <v>0</v>
      </c>
      <c r="N1281" s="1">
        <v>98.64</v>
      </c>
      <c r="O1281" s="1">
        <v>1.36</v>
      </c>
      <c r="P1281" s="5" t="s">
        <v>6178</v>
      </c>
    </row>
    <row r="1282" spans="1:16" x14ac:dyDescent="0.2">
      <c r="A1282" s="4" t="s">
        <v>1826</v>
      </c>
      <c r="B1282" s="1" t="s">
        <v>1827</v>
      </c>
      <c r="C1282" s="4" t="s">
        <v>42</v>
      </c>
      <c r="D1282" s="1" t="s">
        <v>1850</v>
      </c>
      <c r="E1282" s="1" t="s">
        <v>24</v>
      </c>
      <c r="F1282" s="4" t="s">
        <v>25</v>
      </c>
      <c r="G1282" s="4" t="s">
        <v>26</v>
      </c>
      <c r="H1282" s="1" t="s">
        <v>91</v>
      </c>
      <c r="I1282" s="1">
        <v>447</v>
      </c>
      <c r="J1282" s="1">
        <v>747</v>
      </c>
      <c r="K1282" s="1">
        <v>59.84</v>
      </c>
      <c r="L1282" s="1">
        <v>95.74</v>
      </c>
      <c r="M1282" s="1">
        <v>4.26</v>
      </c>
      <c r="N1282" s="1">
        <v>98.64</v>
      </c>
      <c r="O1282" s="1">
        <v>1.36</v>
      </c>
      <c r="P1282" s="5" t="s">
        <v>6178</v>
      </c>
    </row>
    <row r="1283" spans="1:16" x14ac:dyDescent="0.2">
      <c r="A1283" s="4" t="s">
        <v>1826</v>
      </c>
      <c r="B1283" s="1" t="s">
        <v>1827</v>
      </c>
      <c r="C1283" s="4" t="s">
        <v>157</v>
      </c>
      <c r="D1283" s="1" t="s">
        <v>1851</v>
      </c>
      <c r="E1283" s="1" t="s">
        <v>24</v>
      </c>
      <c r="F1283" s="4" t="s">
        <v>25</v>
      </c>
      <c r="G1283" s="4" t="s">
        <v>26</v>
      </c>
      <c r="H1283" s="1" t="s">
        <v>91</v>
      </c>
      <c r="I1283" s="1">
        <v>364</v>
      </c>
      <c r="J1283" s="1">
        <v>552</v>
      </c>
      <c r="K1283" s="1">
        <v>65.94</v>
      </c>
      <c r="L1283" s="1">
        <v>100</v>
      </c>
      <c r="M1283" s="1">
        <v>0</v>
      </c>
      <c r="N1283" s="1">
        <v>98.64</v>
      </c>
      <c r="O1283" s="1">
        <v>1.36</v>
      </c>
      <c r="P1283" s="5" t="s">
        <v>6178</v>
      </c>
    </row>
    <row r="1284" spans="1:16" x14ac:dyDescent="0.2">
      <c r="A1284" s="4" t="s">
        <v>1826</v>
      </c>
      <c r="B1284" s="1" t="s">
        <v>1827</v>
      </c>
      <c r="C1284" s="4" t="s">
        <v>159</v>
      </c>
      <c r="D1284" s="1" t="s">
        <v>1852</v>
      </c>
      <c r="E1284" s="1" t="s">
        <v>24</v>
      </c>
      <c r="F1284" s="4" t="s">
        <v>25</v>
      </c>
      <c r="G1284" s="4" t="s">
        <v>26</v>
      </c>
      <c r="H1284" s="1" t="s">
        <v>91</v>
      </c>
      <c r="I1284" s="1">
        <v>507</v>
      </c>
      <c r="J1284" s="1">
        <v>653</v>
      </c>
      <c r="K1284" s="1">
        <v>77.64</v>
      </c>
      <c r="L1284" s="1">
        <v>100</v>
      </c>
      <c r="M1284" s="1">
        <v>0</v>
      </c>
      <c r="N1284" s="1">
        <v>98.64</v>
      </c>
      <c r="O1284" s="1">
        <v>1.36</v>
      </c>
      <c r="P1284" s="5" t="s">
        <v>6178</v>
      </c>
    </row>
    <row r="1285" spans="1:16" x14ac:dyDescent="0.2">
      <c r="A1285" s="4" t="s">
        <v>1826</v>
      </c>
      <c r="B1285" s="1" t="s">
        <v>1827</v>
      </c>
      <c r="C1285" s="4" t="s">
        <v>350</v>
      </c>
      <c r="D1285" s="1" t="s">
        <v>1853</v>
      </c>
      <c r="E1285" s="1" t="s">
        <v>24</v>
      </c>
      <c r="F1285" s="4" t="s">
        <v>25</v>
      </c>
      <c r="G1285" s="4" t="s">
        <v>26</v>
      </c>
      <c r="H1285" s="1" t="s">
        <v>91</v>
      </c>
      <c r="I1285" s="1">
        <v>403</v>
      </c>
      <c r="J1285" s="1">
        <v>612</v>
      </c>
      <c r="K1285" s="1">
        <v>65.849999999999994</v>
      </c>
      <c r="L1285" s="1">
        <v>100</v>
      </c>
      <c r="M1285" s="1">
        <v>0</v>
      </c>
      <c r="N1285" s="1">
        <v>98.64</v>
      </c>
      <c r="O1285" s="1">
        <v>1.36</v>
      </c>
      <c r="P1285" s="5" t="s">
        <v>6178</v>
      </c>
    </row>
    <row r="1286" spans="1:16" x14ac:dyDescent="0.2">
      <c r="A1286" s="4" t="s">
        <v>1826</v>
      </c>
      <c r="B1286" s="1" t="s">
        <v>1827</v>
      </c>
      <c r="C1286" s="4" t="s">
        <v>270</v>
      </c>
      <c r="D1286" s="1" t="s">
        <v>1854</v>
      </c>
      <c r="E1286" s="1" t="s">
        <v>24</v>
      </c>
      <c r="F1286" s="4" t="s">
        <v>25</v>
      </c>
      <c r="G1286" s="4" t="s">
        <v>26</v>
      </c>
      <c r="H1286" s="1" t="s">
        <v>91</v>
      </c>
      <c r="I1286" s="1">
        <v>445</v>
      </c>
      <c r="J1286" s="1">
        <v>652</v>
      </c>
      <c r="K1286" s="1">
        <v>68.25</v>
      </c>
      <c r="L1286" s="1">
        <v>100</v>
      </c>
      <c r="M1286" s="1">
        <v>0</v>
      </c>
      <c r="N1286" s="1">
        <v>98.64</v>
      </c>
      <c r="O1286" s="1">
        <v>1.36</v>
      </c>
      <c r="P1286" s="5" t="s">
        <v>6178</v>
      </c>
    </row>
    <row r="1287" spans="1:16" x14ac:dyDescent="0.2">
      <c r="A1287" s="4" t="s">
        <v>1826</v>
      </c>
      <c r="B1287" s="1" t="s">
        <v>1827</v>
      </c>
      <c r="C1287" s="4" t="s">
        <v>540</v>
      </c>
      <c r="D1287" s="1" t="s">
        <v>1855</v>
      </c>
      <c r="E1287" s="1" t="s">
        <v>24</v>
      </c>
      <c r="F1287" s="4" t="s">
        <v>25</v>
      </c>
      <c r="G1287" s="4" t="s">
        <v>26</v>
      </c>
      <c r="H1287" s="1" t="s">
        <v>91</v>
      </c>
      <c r="I1287" s="1">
        <v>180</v>
      </c>
      <c r="J1287" s="1">
        <v>257</v>
      </c>
      <c r="K1287" s="1">
        <v>70.040000000000006</v>
      </c>
      <c r="L1287" s="1">
        <v>100</v>
      </c>
      <c r="M1287" s="1">
        <v>0</v>
      </c>
      <c r="N1287" s="1">
        <v>98.64</v>
      </c>
      <c r="O1287" s="1">
        <v>1.36</v>
      </c>
      <c r="P1287" s="5" t="s">
        <v>6178</v>
      </c>
    </row>
    <row r="1288" spans="1:16" x14ac:dyDescent="0.2">
      <c r="A1288" s="4" t="s">
        <v>1826</v>
      </c>
      <c r="B1288" s="1" t="s">
        <v>1827</v>
      </c>
      <c r="C1288" s="4" t="s">
        <v>273</v>
      </c>
      <c r="D1288" s="1" t="s">
        <v>1856</v>
      </c>
      <c r="E1288" s="1" t="s">
        <v>24</v>
      </c>
      <c r="F1288" s="4" t="s">
        <v>25</v>
      </c>
      <c r="G1288" s="4" t="s">
        <v>26</v>
      </c>
      <c r="H1288" s="1" t="s">
        <v>91</v>
      </c>
      <c r="I1288" s="1">
        <v>349</v>
      </c>
      <c r="J1288" s="1">
        <v>444</v>
      </c>
      <c r="K1288" s="1">
        <v>78.599999999999994</v>
      </c>
      <c r="L1288" s="1">
        <v>100</v>
      </c>
      <c r="M1288" s="1">
        <v>0</v>
      </c>
      <c r="N1288" s="1">
        <v>98.64</v>
      </c>
      <c r="O1288" s="1">
        <v>1.36</v>
      </c>
      <c r="P1288" s="5" t="s">
        <v>6178</v>
      </c>
    </row>
    <row r="1289" spans="1:16" x14ac:dyDescent="0.2">
      <c r="A1289" s="4" t="s">
        <v>1826</v>
      </c>
      <c r="B1289" s="1" t="s">
        <v>1827</v>
      </c>
      <c r="C1289" s="4" t="s">
        <v>275</v>
      </c>
      <c r="D1289" s="1" t="s">
        <v>1857</v>
      </c>
      <c r="E1289" s="1" t="s">
        <v>24</v>
      </c>
      <c r="F1289" s="4" t="s">
        <v>25</v>
      </c>
      <c r="G1289" s="4" t="s">
        <v>26</v>
      </c>
      <c r="H1289" s="1" t="s">
        <v>91</v>
      </c>
      <c r="I1289" s="1">
        <v>220</v>
      </c>
      <c r="J1289" s="1">
        <v>415</v>
      </c>
      <c r="K1289" s="1">
        <v>53.01</v>
      </c>
      <c r="L1289" s="1">
        <v>84.82</v>
      </c>
      <c r="M1289" s="1">
        <v>15.18</v>
      </c>
      <c r="N1289" s="1">
        <v>98.64</v>
      </c>
      <c r="O1289" s="1">
        <v>1.36</v>
      </c>
      <c r="P1289" s="5" t="s">
        <v>6178</v>
      </c>
    </row>
    <row r="1290" spans="1:16" x14ac:dyDescent="0.2">
      <c r="A1290" s="4" t="s">
        <v>1826</v>
      </c>
      <c r="B1290" s="1" t="s">
        <v>1827</v>
      </c>
      <c r="C1290" s="4" t="s">
        <v>203</v>
      </c>
      <c r="D1290" s="1" t="s">
        <v>1858</v>
      </c>
      <c r="E1290" s="1" t="s">
        <v>24</v>
      </c>
      <c r="F1290" s="4" t="s">
        <v>25</v>
      </c>
      <c r="G1290" s="4" t="s">
        <v>26</v>
      </c>
      <c r="H1290" s="1" t="s">
        <v>91</v>
      </c>
      <c r="I1290" s="1">
        <v>267</v>
      </c>
      <c r="J1290" s="1">
        <v>393</v>
      </c>
      <c r="K1290" s="1">
        <v>67.94</v>
      </c>
      <c r="L1290" s="1">
        <v>100</v>
      </c>
      <c r="M1290" s="1">
        <v>0</v>
      </c>
      <c r="N1290" s="1">
        <v>98.64</v>
      </c>
      <c r="O1290" s="1">
        <v>1.36</v>
      </c>
      <c r="P1290" s="5" t="s">
        <v>6178</v>
      </c>
    </row>
    <row r="1291" spans="1:16" x14ac:dyDescent="0.2">
      <c r="A1291" s="4" t="s">
        <v>1826</v>
      </c>
      <c r="B1291" s="1" t="s">
        <v>1827</v>
      </c>
      <c r="C1291" s="4" t="s">
        <v>205</v>
      </c>
      <c r="D1291" s="1" t="s">
        <v>1859</v>
      </c>
      <c r="E1291" s="1" t="s">
        <v>24</v>
      </c>
      <c r="F1291" s="4" t="s">
        <v>25</v>
      </c>
      <c r="G1291" s="4" t="s">
        <v>26</v>
      </c>
      <c r="H1291" s="1" t="s">
        <v>91</v>
      </c>
      <c r="I1291" s="1">
        <v>183</v>
      </c>
      <c r="J1291" s="1">
        <v>338</v>
      </c>
      <c r="K1291" s="1">
        <v>54.14</v>
      </c>
      <c r="L1291" s="1">
        <v>86.62</v>
      </c>
      <c r="M1291" s="1">
        <v>13.38</v>
      </c>
      <c r="N1291" s="1">
        <v>98.64</v>
      </c>
      <c r="O1291" s="1">
        <v>1.36</v>
      </c>
      <c r="P1291" s="5" t="s">
        <v>6178</v>
      </c>
    </row>
    <row r="1292" spans="1:16" x14ac:dyDescent="0.2">
      <c r="A1292" s="4" t="s">
        <v>1826</v>
      </c>
      <c r="B1292" s="1" t="s">
        <v>1827</v>
      </c>
      <c r="C1292" s="4" t="s">
        <v>64</v>
      </c>
      <c r="D1292" s="1" t="s">
        <v>1860</v>
      </c>
      <c r="E1292" s="1" t="s">
        <v>24</v>
      </c>
      <c r="F1292" s="4" t="s">
        <v>25</v>
      </c>
      <c r="G1292" s="4" t="s">
        <v>26</v>
      </c>
      <c r="H1292" s="1" t="s">
        <v>91</v>
      </c>
      <c r="I1292" s="1">
        <v>239</v>
      </c>
      <c r="J1292" s="1">
        <v>354</v>
      </c>
      <c r="K1292" s="1">
        <v>67.510000000000005</v>
      </c>
      <c r="L1292" s="1">
        <v>100</v>
      </c>
      <c r="M1292" s="1">
        <v>0</v>
      </c>
      <c r="N1292" s="1">
        <v>98.64</v>
      </c>
      <c r="O1292" s="1">
        <v>1.36</v>
      </c>
      <c r="P1292" s="5" t="s">
        <v>6178</v>
      </c>
    </row>
    <row r="1293" spans="1:16" x14ac:dyDescent="0.2">
      <c r="A1293" s="4" t="s">
        <v>1826</v>
      </c>
      <c r="B1293" s="1" t="s">
        <v>1827</v>
      </c>
      <c r="C1293" s="4" t="s">
        <v>66</v>
      </c>
      <c r="D1293" s="1" t="s">
        <v>1861</v>
      </c>
      <c r="E1293" s="1" t="s">
        <v>24</v>
      </c>
      <c r="F1293" s="4" t="s">
        <v>25</v>
      </c>
      <c r="G1293" s="4" t="s">
        <v>26</v>
      </c>
      <c r="H1293" s="1" t="s">
        <v>91</v>
      </c>
      <c r="I1293" s="1">
        <v>310</v>
      </c>
      <c r="J1293" s="1">
        <v>498</v>
      </c>
      <c r="K1293" s="1">
        <v>62.25</v>
      </c>
      <c r="L1293" s="1">
        <v>99.6</v>
      </c>
      <c r="M1293" s="1">
        <v>0.4</v>
      </c>
      <c r="N1293" s="1">
        <v>98.64</v>
      </c>
      <c r="O1293" s="1">
        <v>1.36</v>
      </c>
      <c r="P1293" s="5" t="s">
        <v>6178</v>
      </c>
    </row>
    <row r="1294" spans="1:16" x14ac:dyDescent="0.2">
      <c r="A1294" s="4" t="s">
        <v>1826</v>
      </c>
      <c r="B1294" s="1" t="s">
        <v>1827</v>
      </c>
      <c r="C1294" s="4" t="s">
        <v>68</v>
      </c>
      <c r="D1294" s="1" t="s">
        <v>1862</v>
      </c>
      <c r="E1294" s="1" t="s">
        <v>24</v>
      </c>
      <c r="F1294" s="4" t="s">
        <v>25</v>
      </c>
      <c r="G1294" s="4" t="s">
        <v>26</v>
      </c>
      <c r="H1294" s="1" t="s">
        <v>91</v>
      </c>
      <c r="I1294" s="1">
        <v>136</v>
      </c>
      <c r="J1294" s="1">
        <v>219</v>
      </c>
      <c r="K1294" s="1">
        <v>62.1</v>
      </c>
      <c r="L1294" s="1">
        <v>99.36</v>
      </c>
      <c r="M1294" s="1">
        <v>0.64</v>
      </c>
      <c r="N1294" s="1">
        <v>98.64</v>
      </c>
      <c r="O1294" s="1">
        <v>1.36</v>
      </c>
      <c r="P1294" s="5" t="s">
        <v>6178</v>
      </c>
    </row>
    <row r="1295" spans="1:16" x14ac:dyDescent="0.2">
      <c r="A1295" s="4" t="s">
        <v>1826</v>
      </c>
      <c r="B1295" s="1" t="s">
        <v>1827</v>
      </c>
      <c r="C1295" s="4" t="s">
        <v>70</v>
      </c>
      <c r="D1295" s="1" t="s">
        <v>1863</v>
      </c>
      <c r="E1295" s="1" t="s">
        <v>24</v>
      </c>
      <c r="F1295" s="4" t="s">
        <v>25</v>
      </c>
      <c r="G1295" s="4" t="s">
        <v>26</v>
      </c>
      <c r="H1295" s="1" t="s">
        <v>91</v>
      </c>
      <c r="I1295" s="1">
        <v>299</v>
      </c>
      <c r="J1295" s="1">
        <v>446</v>
      </c>
      <c r="K1295" s="1">
        <v>67.040000000000006</v>
      </c>
      <c r="L1295" s="1">
        <v>100</v>
      </c>
      <c r="M1295" s="1">
        <v>0</v>
      </c>
      <c r="N1295" s="1">
        <v>98.64</v>
      </c>
      <c r="O1295" s="1">
        <v>1.36</v>
      </c>
      <c r="P1295" s="5" t="s">
        <v>6178</v>
      </c>
    </row>
    <row r="1296" spans="1:16" x14ac:dyDescent="0.2">
      <c r="A1296" s="4" t="s">
        <v>1826</v>
      </c>
      <c r="B1296" s="1" t="s">
        <v>1827</v>
      </c>
      <c r="C1296" s="4" t="s">
        <v>72</v>
      </c>
      <c r="D1296" s="1" t="s">
        <v>1864</v>
      </c>
      <c r="E1296" s="1" t="s">
        <v>24</v>
      </c>
      <c r="F1296" s="4" t="s">
        <v>25</v>
      </c>
      <c r="G1296" s="4" t="s">
        <v>26</v>
      </c>
      <c r="H1296" s="1" t="s">
        <v>91</v>
      </c>
      <c r="I1296" s="1">
        <v>358</v>
      </c>
      <c r="J1296" s="1">
        <v>542</v>
      </c>
      <c r="K1296" s="1">
        <v>66.05</v>
      </c>
      <c r="L1296" s="1">
        <v>100</v>
      </c>
      <c r="M1296" s="1">
        <v>0</v>
      </c>
      <c r="N1296" s="1">
        <v>98.64</v>
      </c>
      <c r="O1296" s="1">
        <v>1.36</v>
      </c>
      <c r="P1296" s="5" t="s">
        <v>6178</v>
      </c>
    </row>
    <row r="1297" spans="1:16" x14ac:dyDescent="0.2">
      <c r="A1297" s="4" t="s">
        <v>1826</v>
      </c>
      <c r="B1297" s="1" t="s">
        <v>1827</v>
      </c>
      <c r="C1297" s="4" t="s">
        <v>74</v>
      </c>
      <c r="D1297" s="1" t="s">
        <v>1865</v>
      </c>
      <c r="E1297" s="1" t="s">
        <v>24</v>
      </c>
      <c r="F1297" s="4" t="s">
        <v>25</v>
      </c>
      <c r="G1297" s="4" t="s">
        <v>26</v>
      </c>
      <c r="H1297" s="1" t="s">
        <v>91</v>
      </c>
      <c r="I1297" s="1">
        <v>175</v>
      </c>
      <c r="J1297" s="1">
        <v>306</v>
      </c>
      <c r="K1297" s="1">
        <v>57.19</v>
      </c>
      <c r="L1297" s="1">
        <v>91.5</v>
      </c>
      <c r="M1297" s="1">
        <v>8.5</v>
      </c>
      <c r="N1297" s="1">
        <v>98.64</v>
      </c>
      <c r="O1297" s="1">
        <v>1.36</v>
      </c>
      <c r="P1297" s="5" t="s">
        <v>6178</v>
      </c>
    </row>
    <row r="1298" spans="1:16" x14ac:dyDescent="0.2">
      <c r="A1298" s="4" t="s">
        <v>1826</v>
      </c>
      <c r="B1298" s="1" t="s">
        <v>1827</v>
      </c>
      <c r="C1298" s="4" t="s">
        <v>240</v>
      </c>
      <c r="D1298" s="1" t="s">
        <v>1866</v>
      </c>
      <c r="E1298" s="1" t="s">
        <v>24</v>
      </c>
      <c r="F1298" s="4" t="s">
        <v>25</v>
      </c>
      <c r="G1298" s="4" t="s">
        <v>26</v>
      </c>
      <c r="H1298" s="1" t="s">
        <v>91</v>
      </c>
      <c r="I1298" s="1">
        <v>210</v>
      </c>
      <c r="J1298" s="1">
        <v>336</v>
      </c>
      <c r="K1298" s="1">
        <v>62.5</v>
      </c>
      <c r="L1298" s="1">
        <v>100</v>
      </c>
      <c r="M1298" s="1">
        <v>0</v>
      </c>
      <c r="N1298" s="1">
        <v>98.64</v>
      </c>
      <c r="O1298" s="1">
        <v>1.36</v>
      </c>
      <c r="P1298" s="5" t="s">
        <v>6178</v>
      </c>
    </row>
    <row r="1299" spans="1:16" x14ac:dyDescent="0.2">
      <c r="A1299" s="4" t="s">
        <v>1826</v>
      </c>
      <c r="B1299" s="1" t="s">
        <v>1827</v>
      </c>
      <c r="C1299" s="4" t="s">
        <v>76</v>
      </c>
      <c r="D1299" s="1" t="s">
        <v>1867</v>
      </c>
      <c r="E1299" s="1" t="s">
        <v>24</v>
      </c>
      <c r="F1299" s="4" t="s">
        <v>25</v>
      </c>
      <c r="G1299" s="4" t="s">
        <v>26</v>
      </c>
      <c r="H1299" s="1" t="s">
        <v>91</v>
      </c>
      <c r="I1299" s="1">
        <v>459</v>
      </c>
      <c r="J1299" s="1">
        <v>610</v>
      </c>
      <c r="K1299" s="1">
        <v>75.25</v>
      </c>
      <c r="L1299" s="1">
        <v>100</v>
      </c>
      <c r="M1299" s="1">
        <v>0</v>
      </c>
      <c r="N1299" s="1">
        <v>98.64</v>
      </c>
      <c r="O1299" s="1">
        <v>1.36</v>
      </c>
      <c r="P1299" s="5" t="s">
        <v>6178</v>
      </c>
    </row>
    <row r="1300" spans="1:16" x14ac:dyDescent="0.2">
      <c r="A1300" s="4" t="s">
        <v>1826</v>
      </c>
      <c r="B1300" s="1" t="s">
        <v>1827</v>
      </c>
      <c r="C1300" s="4" t="s">
        <v>78</v>
      </c>
      <c r="D1300" s="1" t="s">
        <v>1868</v>
      </c>
      <c r="E1300" s="1" t="s">
        <v>24</v>
      </c>
      <c r="F1300" s="4" t="s">
        <v>25</v>
      </c>
      <c r="G1300" s="4" t="s">
        <v>26</v>
      </c>
      <c r="H1300" s="1" t="s">
        <v>91</v>
      </c>
      <c r="I1300" s="1">
        <v>312</v>
      </c>
      <c r="J1300" s="1">
        <v>438</v>
      </c>
      <c r="K1300" s="1">
        <v>71.23</v>
      </c>
      <c r="L1300" s="1">
        <v>100</v>
      </c>
      <c r="M1300" s="1">
        <v>0</v>
      </c>
      <c r="N1300" s="1">
        <v>98.64</v>
      </c>
      <c r="O1300" s="1">
        <v>1.36</v>
      </c>
      <c r="P1300" s="5" t="s">
        <v>6178</v>
      </c>
    </row>
    <row r="1301" spans="1:16" x14ac:dyDescent="0.2">
      <c r="A1301" s="4" t="s">
        <v>1826</v>
      </c>
      <c r="B1301" s="1" t="s">
        <v>1827</v>
      </c>
      <c r="C1301" s="4" t="s">
        <v>80</v>
      </c>
      <c r="D1301" s="1" t="s">
        <v>1869</v>
      </c>
      <c r="E1301" s="1" t="s">
        <v>24</v>
      </c>
      <c r="F1301" s="4" t="s">
        <v>25</v>
      </c>
      <c r="G1301" s="4" t="s">
        <v>26</v>
      </c>
      <c r="H1301" s="1" t="s">
        <v>91</v>
      </c>
      <c r="I1301" s="1">
        <v>346</v>
      </c>
      <c r="J1301" s="1">
        <v>603</v>
      </c>
      <c r="K1301" s="1">
        <v>57.38</v>
      </c>
      <c r="L1301" s="1">
        <v>91.81</v>
      </c>
      <c r="M1301" s="1">
        <v>8.19</v>
      </c>
      <c r="N1301" s="1">
        <v>98.64</v>
      </c>
      <c r="O1301" s="1">
        <v>1.36</v>
      </c>
      <c r="P1301" s="5" t="s">
        <v>6178</v>
      </c>
    </row>
    <row r="1302" spans="1:16" x14ac:dyDescent="0.2">
      <c r="A1302" s="4" t="s">
        <v>1826</v>
      </c>
      <c r="B1302" s="1" t="s">
        <v>1827</v>
      </c>
      <c r="C1302" s="4" t="s">
        <v>82</v>
      </c>
      <c r="D1302" s="1" t="s">
        <v>1870</v>
      </c>
      <c r="E1302" s="1" t="s">
        <v>24</v>
      </c>
      <c r="F1302" s="4" t="s">
        <v>25</v>
      </c>
      <c r="G1302" s="4" t="s">
        <v>26</v>
      </c>
      <c r="H1302" s="1" t="s">
        <v>91</v>
      </c>
      <c r="I1302" s="1">
        <v>379</v>
      </c>
      <c r="J1302" s="1">
        <v>639</v>
      </c>
      <c r="K1302" s="1">
        <v>59.31</v>
      </c>
      <c r="L1302" s="1">
        <v>94.9</v>
      </c>
      <c r="M1302" s="1">
        <v>5.0999999999999996</v>
      </c>
      <c r="N1302" s="1">
        <v>98.64</v>
      </c>
      <c r="O1302" s="1">
        <v>1.36</v>
      </c>
      <c r="P1302" s="5" t="s">
        <v>6178</v>
      </c>
    </row>
    <row r="1303" spans="1:16" x14ac:dyDescent="0.2">
      <c r="A1303" s="4" t="s">
        <v>1826</v>
      </c>
      <c r="B1303" s="1" t="s">
        <v>1827</v>
      </c>
      <c r="C1303" s="4" t="s">
        <v>84</v>
      </c>
      <c r="D1303" s="1" t="s">
        <v>1871</v>
      </c>
      <c r="E1303" s="1" t="s">
        <v>24</v>
      </c>
      <c r="F1303" s="4" t="s">
        <v>25</v>
      </c>
      <c r="G1303" s="4" t="s">
        <v>26</v>
      </c>
      <c r="H1303" s="1" t="s">
        <v>91</v>
      </c>
      <c r="I1303" s="1">
        <v>302</v>
      </c>
      <c r="J1303" s="1">
        <v>471</v>
      </c>
      <c r="K1303" s="1">
        <v>64.12</v>
      </c>
      <c r="L1303" s="1">
        <v>100</v>
      </c>
      <c r="M1303" s="1">
        <v>0</v>
      </c>
      <c r="N1303" s="1">
        <v>98.64</v>
      </c>
      <c r="O1303" s="1">
        <v>1.36</v>
      </c>
      <c r="P1303" s="5" t="s">
        <v>6178</v>
      </c>
    </row>
    <row r="1304" spans="1:16" x14ac:dyDescent="0.2">
      <c r="A1304" s="4" t="s">
        <v>1826</v>
      </c>
      <c r="B1304" s="1" t="s">
        <v>1827</v>
      </c>
      <c r="C1304" s="4" t="s">
        <v>436</v>
      </c>
      <c r="D1304" s="1" t="s">
        <v>1872</v>
      </c>
      <c r="E1304" s="1" t="s">
        <v>24</v>
      </c>
      <c r="F1304" s="4" t="s">
        <v>25</v>
      </c>
      <c r="G1304" s="4" t="s">
        <v>26</v>
      </c>
      <c r="H1304" s="1" t="s">
        <v>91</v>
      </c>
      <c r="I1304" s="1">
        <v>362</v>
      </c>
      <c r="J1304" s="1">
        <v>668</v>
      </c>
      <c r="K1304" s="1">
        <v>54.19</v>
      </c>
      <c r="L1304" s="1">
        <v>86.7</v>
      </c>
      <c r="M1304" s="1">
        <v>13.3</v>
      </c>
      <c r="N1304" s="1">
        <v>98.64</v>
      </c>
      <c r="O1304" s="1">
        <v>1.36</v>
      </c>
      <c r="P1304" s="5" t="s">
        <v>6178</v>
      </c>
    </row>
    <row r="1305" spans="1:16" x14ac:dyDescent="0.2">
      <c r="A1305" s="4" t="s">
        <v>1826</v>
      </c>
      <c r="B1305" s="1" t="s">
        <v>1827</v>
      </c>
      <c r="C1305" s="4" t="s">
        <v>525</v>
      </c>
      <c r="D1305" s="1" t="s">
        <v>1873</v>
      </c>
      <c r="E1305" s="1" t="s">
        <v>24</v>
      </c>
      <c r="F1305" s="4" t="s">
        <v>25</v>
      </c>
      <c r="G1305" s="4" t="s">
        <v>26</v>
      </c>
      <c r="H1305" s="1" t="s">
        <v>91</v>
      </c>
      <c r="I1305" s="1">
        <v>560</v>
      </c>
      <c r="J1305" s="1">
        <v>822</v>
      </c>
      <c r="K1305" s="1">
        <v>68.13</v>
      </c>
      <c r="L1305" s="1">
        <v>100</v>
      </c>
      <c r="M1305" s="1">
        <v>0</v>
      </c>
      <c r="N1305" s="1">
        <v>98.64</v>
      </c>
      <c r="O1305" s="1">
        <v>1.36</v>
      </c>
      <c r="P1305" s="5" t="s">
        <v>6178</v>
      </c>
    </row>
    <row r="1306" spans="1:16" x14ac:dyDescent="0.2">
      <c r="A1306" s="4" t="s">
        <v>1826</v>
      </c>
      <c r="B1306" s="1" t="s">
        <v>1827</v>
      </c>
      <c r="C1306" s="4" t="s">
        <v>226</v>
      </c>
      <c r="D1306" s="1" t="s">
        <v>1874</v>
      </c>
      <c r="E1306" s="1" t="s">
        <v>24</v>
      </c>
      <c r="F1306" s="4" t="s">
        <v>25</v>
      </c>
      <c r="G1306" s="4" t="s">
        <v>26</v>
      </c>
      <c r="H1306" s="1" t="s">
        <v>91</v>
      </c>
      <c r="I1306" s="1">
        <v>686</v>
      </c>
      <c r="J1306" s="1">
        <v>1067</v>
      </c>
      <c r="K1306" s="1">
        <v>64.290000000000006</v>
      </c>
      <c r="L1306" s="1">
        <v>100</v>
      </c>
      <c r="M1306" s="1">
        <v>0</v>
      </c>
      <c r="N1306" s="1">
        <v>98.64</v>
      </c>
      <c r="O1306" s="1">
        <v>1.36</v>
      </c>
      <c r="P1306" s="5" t="s">
        <v>6178</v>
      </c>
    </row>
    <row r="1307" spans="1:16" x14ac:dyDescent="0.2">
      <c r="A1307" s="4" t="s">
        <v>1826</v>
      </c>
      <c r="B1307" s="1" t="s">
        <v>1827</v>
      </c>
      <c r="C1307" s="4" t="s">
        <v>228</v>
      </c>
      <c r="D1307" s="1" t="s">
        <v>1875</v>
      </c>
      <c r="E1307" s="1" t="s">
        <v>24</v>
      </c>
      <c r="F1307" s="4" t="s">
        <v>25</v>
      </c>
      <c r="G1307" s="4" t="s">
        <v>26</v>
      </c>
      <c r="H1307" s="1" t="s">
        <v>91</v>
      </c>
      <c r="I1307" s="1">
        <v>562</v>
      </c>
      <c r="J1307" s="1">
        <v>915</v>
      </c>
      <c r="K1307" s="1">
        <v>61.42</v>
      </c>
      <c r="L1307" s="1">
        <v>98.27</v>
      </c>
      <c r="M1307" s="1">
        <v>1.73</v>
      </c>
      <c r="N1307" s="1">
        <v>98.64</v>
      </c>
      <c r="O1307" s="1">
        <v>1.36</v>
      </c>
      <c r="P1307" s="5" t="s">
        <v>6178</v>
      </c>
    </row>
    <row r="1308" spans="1:16" x14ac:dyDescent="0.2">
      <c r="A1308" s="4" t="s">
        <v>1826</v>
      </c>
      <c r="B1308" s="1" t="s">
        <v>1827</v>
      </c>
      <c r="C1308" s="4" t="s">
        <v>213</v>
      </c>
      <c r="D1308" s="1" t="s">
        <v>1876</v>
      </c>
      <c r="E1308" s="1" t="s">
        <v>24</v>
      </c>
      <c r="F1308" s="4" t="s">
        <v>25</v>
      </c>
      <c r="G1308" s="4" t="s">
        <v>26</v>
      </c>
      <c r="H1308" s="1" t="s">
        <v>91</v>
      </c>
      <c r="I1308" s="1">
        <v>621</v>
      </c>
      <c r="J1308" s="1">
        <v>1163</v>
      </c>
      <c r="K1308" s="1">
        <v>53.4</v>
      </c>
      <c r="L1308" s="1">
        <v>85.44</v>
      </c>
      <c r="M1308" s="1">
        <v>14.56</v>
      </c>
      <c r="N1308" s="1">
        <v>98.64</v>
      </c>
      <c r="O1308" s="1">
        <v>1.36</v>
      </c>
      <c r="P1308" s="5" t="s">
        <v>6178</v>
      </c>
    </row>
    <row r="1309" spans="1:16" x14ac:dyDescent="0.2">
      <c r="A1309" s="4" t="s">
        <v>1826</v>
      </c>
      <c r="B1309" s="1" t="s">
        <v>1827</v>
      </c>
      <c r="C1309" s="4" t="s">
        <v>438</v>
      </c>
      <c r="D1309" s="1" t="s">
        <v>1877</v>
      </c>
      <c r="E1309" s="1" t="s">
        <v>24</v>
      </c>
      <c r="F1309" s="4" t="s">
        <v>25</v>
      </c>
      <c r="G1309" s="4" t="s">
        <v>26</v>
      </c>
      <c r="H1309" s="1" t="s">
        <v>27</v>
      </c>
      <c r="I1309" s="1">
        <v>302</v>
      </c>
      <c r="J1309" s="1">
        <v>472</v>
      </c>
      <c r="K1309" s="1">
        <v>63.98</v>
      </c>
      <c r="L1309" s="1">
        <v>100</v>
      </c>
      <c r="M1309" s="1">
        <v>0</v>
      </c>
      <c r="N1309" s="1">
        <v>98.64</v>
      </c>
      <c r="O1309" s="1">
        <v>1.36</v>
      </c>
      <c r="P1309" s="5" t="s">
        <v>6178</v>
      </c>
    </row>
    <row r="1310" spans="1:16" x14ac:dyDescent="0.2">
      <c r="A1310" s="4" t="s">
        <v>1878</v>
      </c>
      <c r="B1310" s="1" t="s">
        <v>1879</v>
      </c>
      <c r="C1310" s="4" t="s">
        <v>226</v>
      </c>
      <c r="D1310" s="1" t="s">
        <v>1880</v>
      </c>
      <c r="E1310" s="1" t="s">
        <v>220</v>
      </c>
      <c r="F1310" s="4" t="s">
        <v>25</v>
      </c>
      <c r="G1310" s="4" t="s">
        <v>26</v>
      </c>
      <c r="H1310" s="1" t="s">
        <v>27</v>
      </c>
      <c r="I1310" s="1">
        <v>338</v>
      </c>
      <c r="J1310" s="1">
        <v>583</v>
      </c>
      <c r="K1310" s="1">
        <v>57.98</v>
      </c>
      <c r="L1310" s="1">
        <v>92.77</v>
      </c>
      <c r="M1310" s="1">
        <v>7.23</v>
      </c>
      <c r="N1310" s="1">
        <v>99.78</v>
      </c>
      <c r="O1310" s="1">
        <v>0.22</v>
      </c>
      <c r="P1310" s="5" t="s">
        <v>6179</v>
      </c>
    </row>
    <row r="1311" spans="1:16" x14ac:dyDescent="0.2">
      <c r="A1311" s="4" t="s">
        <v>1878</v>
      </c>
      <c r="B1311" s="1" t="s">
        <v>1879</v>
      </c>
      <c r="C1311" s="4" t="s">
        <v>98</v>
      </c>
      <c r="D1311" s="1" t="s">
        <v>1881</v>
      </c>
      <c r="E1311" s="1" t="s">
        <v>53</v>
      </c>
      <c r="F1311" s="4" t="s">
        <v>54</v>
      </c>
      <c r="G1311" s="4" t="s">
        <v>55</v>
      </c>
      <c r="H1311" s="1" t="s">
        <v>261</v>
      </c>
      <c r="I1311" s="1">
        <v>352</v>
      </c>
      <c r="J1311" s="1">
        <v>539</v>
      </c>
      <c r="K1311" s="1">
        <v>65.31</v>
      </c>
      <c r="L1311" s="1">
        <v>100</v>
      </c>
      <c r="M1311" s="1">
        <v>0</v>
      </c>
      <c r="N1311" s="1">
        <v>100</v>
      </c>
      <c r="O1311" s="1">
        <v>0</v>
      </c>
      <c r="P1311" s="5" t="s">
        <v>6179</v>
      </c>
    </row>
    <row r="1312" spans="1:16" x14ac:dyDescent="0.2">
      <c r="A1312" s="4" t="s">
        <v>1878</v>
      </c>
      <c r="B1312" s="1" t="s">
        <v>1879</v>
      </c>
      <c r="C1312" s="4" t="s">
        <v>147</v>
      </c>
      <c r="D1312" s="1" t="s">
        <v>1882</v>
      </c>
      <c r="E1312" s="1" t="s">
        <v>220</v>
      </c>
      <c r="F1312" s="4" t="s">
        <v>25</v>
      </c>
      <c r="G1312" s="4" t="s">
        <v>26</v>
      </c>
      <c r="H1312" s="1" t="s">
        <v>27</v>
      </c>
      <c r="I1312" s="1">
        <v>301</v>
      </c>
      <c r="J1312" s="1">
        <v>480</v>
      </c>
      <c r="K1312" s="1">
        <v>62.71</v>
      </c>
      <c r="L1312" s="1">
        <v>100</v>
      </c>
      <c r="M1312" s="1">
        <v>0</v>
      </c>
      <c r="N1312" s="1">
        <v>99.78</v>
      </c>
      <c r="O1312" s="1">
        <v>0.22</v>
      </c>
      <c r="P1312" s="5" t="s">
        <v>6179</v>
      </c>
    </row>
    <row r="1313" spans="1:16" x14ac:dyDescent="0.2">
      <c r="A1313" s="4" t="s">
        <v>1878</v>
      </c>
      <c r="B1313" s="1" t="s">
        <v>1879</v>
      </c>
      <c r="C1313" s="4" t="s">
        <v>270</v>
      </c>
      <c r="D1313" s="1" t="s">
        <v>1883</v>
      </c>
      <c r="E1313" s="1" t="s">
        <v>220</v>
      </c>
      <c r="F1313" s="4" t="s">
        <v>25</v>
      </c>
      <c r="G1313" s="4" t="s">
        <v>26</v>
      </c>
      <c r="H1313" s="1" t="s">
        <v>27</v>
      </c>
      <c r="I1313" s="1">
        <v>374</v>
      </c>
      <c r="J1313" s="1">
        <v>576</v>
      </c>
      <c r="K1313" s="1">
        <v>64.930000000000007</v>
      </c>
      <c r="L1313" s="1">
        <v>100</v>
      </c>
      <c r="M1313" s="1">
        <v>0</v>
      </c>
      <c r="N1313" s="1">
        <v>99.78</v>
      </c>
      <c r="O1313" s="1">
        <v>0.22</v>
      </c>
      <c r="P1313" s="5" t="s">
        <v>6179</v>
      </c>
    </row>
    <row r="1314" spans="1:16" x14ac:dyDescent="0.2">
      <c r="A1314" s="4" t="s">
        <v>1878</v>
      </c>
      <c r="B1314" s="1" t="s">
        <v>1879</v>
      </c>
      <c r="C1314" s="4" t="s">
        <v>540</v>
      </c>
      <c r="D1314" s="1" t="s">
        <v>1884</v>
      </c>
      <c r="E1314" s="1" t="s">
        <v>220</v>
      </c>
      <c r="F1314" s="4" t="s">
        <v>25</v>
      </c>
      <c r="G1314" s="4" t="s">
        <v>26</v>
      </c>
      <c r="H1314" s="1" t="s">
        <v>27</v>
      </c>
      <c r="I1314" s="1">
        <v>289</v>
      </c>
      <c r="J1314" s="1">
        <v>488</v>
      </c>
      <c r="K1314" s="1">
        <v>59.22</v>
      </c>
      <c r="L1314" s="1">
        <v>94.75</v>
      </c>
      <c r="M1314" s="1">
        <v>5.25</v>
      </c>
      <c r="N1314" s="1">
        <v>99.78</v>
      </c>
      <c r="O1314" s="1">
        <v>0.22</v>
      </c>
      <c r="P1314" s="5" t="s">
        <v>6179</v>
      </c>
    </row>
    <row r="1315" spans="1:16" x14ac:dyDescent="0.2">
      <c r="A1315" s="4" t="s">
        <v>1878</v>
      </c>
      <c r="B1315" s="1" t="s">
        <v>1879</v>
      </c>
      <c r="C1315" s="4" t="s">
        <v>205</v>
      </c>
      <c r="D1315" s="1" t="s">
        <v>1885</v>
      </c>
      <c r="E1315" s="1" t="s">
        <v>24</v>
      </c>
      <c r="F1315" s="4" t="s">
        <v>54</v>
      </c>
      <c r="G1315" s="4" t="s">
        <v>55</v>
      </c>
      <c r="H1315" s="1" t="s">
        <v>142</v>
      </c>
      <c r="I1315" s="1">
        <v>258</v>
      </c>
      <c r="J1315" s="1">
        <v>401</v>
      </c>
      <c r="K1315" s="1">
        <v>64.34</v>
      </c>
      <c r="L1315" s="1">
        <v>100</v>
      </c>
      <c r="M1315" s="1">
        <v>0</v>
      </c>
      <c r="N1315" s="1">
        <v>100</v>
      </c>
      <c r="O1315" s="1">
        <v>0</v>
      </c>
      <c r="P1315" s="5" t="s">
        <v>6179</v>
      </c>
    </row>
    <row r="1316" spans="1:16" x14ac:dyDescent="0.2">
      <c r="A1316" s="4" t="s">
        <v>1878</v>
      </c>
      <c r="B1316" s="1" t="s">
        <v>1879</v>
      </c>
      <c r="C1316" s="4" t="s">
        <v>64</v>
      </c>
      <c r="D1316" s="1" t="s">
        <v>1886</v>
      </c>
      <c r="E1316" s="1" t="s">
        <v>24</v>
      </c>
      <c r="F1316" s="4" t="s">
        <v>54</v>
      </c>
      <c r="G1316" s="4" t="s">
        <v>55</v>
      </c>
      <c r="H1316" s="1" t="s">
        <v>142</v>
      </c>
      <c r="I1316" s="1">
        <v>377</v>
      </c>
      <c r="J1316" s="1">
        <v>589</v>
      </c>
      <c r="K1316" s="1">
        <v>64.010000000000005</v>
      </c>
      <c r="L1316" s="1">
        <v>100</v>
      </c>
      <c r="M1316" s="1">
        <v>0</v>
      </c>
      <c r="N1316" s="1">
        <v>100</v>
      </c>
      <c r="O1316" s="1">
        <v>0</v>
      </c>
      <c r="P1316" s="5" t="s">
        <v>6179</v>
      </c>
    </row>
    <row r="1317" spans="1:16" x14ac:dyDescent="0.2">
      <c r="A1317" s="4" t="s">
        <v>1878</v>
      </c>
      <c r="B1317" s="1" t="s">
        <v>1879</v>
      </c>
      <c r="C1317" s="4" t="s">
        <v>240</v>
      </c>
      <c r="D1317" s="1" t="s">
        <v>1887</v>
      </c>
      <c r="E1317" s="1" t="s">
        <v>24</v>
      </c>
      <c r="F1317" s="4" t="s">
        <v>54</v>
      </c>
      <c r="G1317" s="4" t="s">
        <v>55</v>
      </c>
      <c r="H1317" s="1" t="s">
        <v>142</v>
      </c>
      <c r="I1317" s="1">
        <v>447</v>
      </c>
      <c r="J1317" s="1">
        <v>678</v>
      </c>
      <c r="K1317" s="1">
        <v>65.930000000000007</v>
      </c>
      <c r="L1317" s="1">
        <v>100</v>
      </c>
      <c r="M1317" s="1">
        <v>0</v>
      </c>
      <c r="N1317" s="1">
        <v>100</v>
      </c>
      <c r="O1317" s="1">
        <v>0</v>
      </c>
      <c r="P1317" s="5" t="s">
        <v>6179</v>
      </c>
    </row>
    <row r="1318" spans="1:16" x14ac:dyDescent="0.2">
      <c r="A1318" s="4" t="s">
        <v>1878</v>
      </c>
      <c r="B1318" s="1" t="s">
        <v>1879</v>
      </c>
      <c r="C1318" s="4" t="s">
        <v>246</v>
      </c>
      <c r="D1318" s="1" t="s">
        <v>1888</v>
      </c>
      <c r="E1318" s="1" t="s">
        <v>53</v>
      </c>
      <c r="F1318" s="4" t="s">
        <v>54</v>
      </c>
      <c r="G1318" s="4" t="s">
        <v>55</v>
      </c>
      <c r="H1318" s="1" t="s">
        <v>261</v>
      </c>
      <c r="I1318" s="1">
        <v>396</v>
      </c>
      <c r="J1318" s="1">
        <v>628</v>
      </c>
      <c r="K1318" s="1">
        <v>63.06</v>
      </c>
      <c r="L1318" s="1">
        <v>100</v>
      </c>
      <c r="M1318" s="1">
        <v>0</v>
      </c>
      <c r="N1318" s="1">
        <v>100</v>
      </c>
      <c r="O1318" s="1">
        <v>0</v>
      </c>
      <c r="P1318" s="5" t="s">
        <v>6179</v>
      </c>
    </row>
    <row r="1319" spans="1:16" x14ac:dyDescent="0.2">
      <c r="A1319" s="4" t="s">
        <v>1878</v>
      </c>
      <c r="B1319" s="1" t="s">
        <v>1879</v>
      </c>
      <c r="C1319" s="4" t="s">
        <v>248</v>
      </c>
      <c r="D1319" s="1" t="s">
        <v>1889</v>
      </c>
      <c r="E1319" s="1" t="s">
        <v>24</v>
      </c>
      <c r="F1319" s="4" t="s">
        <v>54</v>
      </c>
      <c r="G1319" s="4" t="s">
        <v>55</v>
      </c>
      <c r="H1319" s="1" t="s">
        <v>142</v>
      </c>
      <c r="I1319" s="1">
        <v>486</v>
      </c>
      <c r="J1319" s="1">
        <v>823</v>
      </c>
      <c r="K1319" s="1">
        <v>59.05</v>
      </c>
      <c r="L1319" s="1">
        <v>94.48</v>
      </c>
      <c r="M1319" s="1">
        <v>5.52</v>
      </c>
      <c r="N1319" s="1">
        <v>100</v>
      </c>
      <c r="O1319" s="1">
        <v>0</v>
      </c>
      <c r="P1319" s="5" t="s">
        <v>6179</v>
      </c>
    </row>
    <row r="1320" spans="1:16" x14ac:dyDescent="0.2">
      <c r="A1320" s="4" t="s">
        <v>1878</v>
      </c>
      <c r="B1320" s="1" t="s">
        <v>1879</v>
      </c>
      <c r="C1320" s="4" t="s">
        <v>254</v>
      </c>
      <c r="D1320" s="1" t="s">
        <v>1890</v>
      </c>
      <c r="E1320" s="1" t="s">
        <v>220</v>
      </c>
      <c r="F1320" s="4" t="s">
        <v>25</v>
      </c>
      <c r="G1320" s="4" t="s">
        <v>26</v>
      </c>
      <c r="H1320" s="1" t="s">
        <v>27</v>
      </c>
      <c r="I1320" s="1">
        <v>377</v>
      </c>
      <c r="J1320" s="1">
        <v>556</v>
      </c>
      <c r="K1320" s="1">
        <v>67.81</v>
      </c>
      <c r="L1320" s="1">
        <v>100</v>
      </c>
      <c r="M1320" s="1">
        <v>0</v>
      </c>
      <c r="N1320" s="1">
        <v>99.78</v>
      </c>
      <c r="O1320" s="1">
        <v>0.22</v>
      </c>
      <c r="P1320" s="5" t="s">
        <v>6179</v>
      </c>
    </row>
    <row r="1321" spans="1:16" x14ac:dyDescent="0.2">
      <c r="A1321" s="4" t="s">
        <v>1878</v>
      </c>
      <c r="B1321" s="1" t="s">
        <v>1879</v>
      </c>
      <c r="C1321" s="4" t="s">
        <v>256</v>
      </c>
      <c r="D1321" s="1" t="s">
        <v>1891</v>
      </c>
      <c r="E1321" s="1" t="s">
        <v>220</v>
      </c>
      <c r="F1321" s="4" t="s">
        <v>25</v>
      </c>
      <c r="G1321" s="4" t="s">
        <v>26</v>
      </c>
      <c r="H1321" s="1" t="s">
        <v>27</v>
      </c>
      <c r="I1321" s="1">
        <v>347</v>
      </c>
      <c r="J1321" s="1">
        <v>566</v>
      </c>
      <c r="K1321" s="1">
        <v>61.31</v>
      </c>
      <c r="L1321" s="1">
        <v>98.1</v>
      </c>
      <c r="M1321" s="1">
        <v>1.9</v>
      </c>
      <c r="N1321" s="1">
        <v>99.78</v>
      </c>
      <c r="O1321" s="1">
        <v>0.22</v>
      </c>
      <c r="P1321" s="5" t="s">
        <v>6179</v>
      </c>
    </row>
    <row r="1322" spans="1:16" x14ac:dyDescent="0.2">
      <c r="A1322" s="4" t="s">
        <v>1878</v>
      </c>
      <c r="B1322" s="1" t="s">
        <v>1879</v>
      </c>
      <c r="C1322" s="4" t="s">
        <v>701</v>
      </c>
      <c r="D1322" s="1" t="s">
        <v>1892</v>
      </c>
      <c r="E1322" s="1" t="s">
        <v>24</v>
      </c>
      <c r="F1322" s="4" t="s">
        <v>54</v>
      </c>
      <c r="G1322" s="4" t="s">
        <v>55</v>
      </c>
      <c r="H1322" s="1" t="s">
        <v>142</v>
      </c>
      <c r="I1322" s="1">
        <v>390</v>
      </c>
      <c r="J1322" s="1">
        <v>614</v>
      </c>
      <c r="K1322" s="1">
        <v>63.52</v>
      </c>
      <c r="L1322" s="1">
        <v>100</v>
      </c>
      <c r="M1322" s="1">
        <v>0</v>
      </c>
      <c r="N1322" s="1">
        <v>100</v>
      </c>
      <c r="O1322" s="1">
        <v>0</v>
      </c>
      <c r="P1322" s="5" t="s">
        <v>6179</v>
      </c>
    </row>
    <row r="1323" spans="1:16" x14ac:dyDescent="0.2">
      <c r="A1323" s="4" t="s">
        <v>1878</v>
      </c>
      <c r="B1323" s="1" t="s">
        <v>1879</v>
      </c>
      <c r="C1323" s="4" t="s">
        <v>450</v>
      </c>
      <c r="D1323" s="1" t="s">
        <v>1893</v>
      </c>
      <c r="E1323" s="1" t="s">
        <v>53</v>
      </c>
      <c r="F1323" s="4" t="s">
        <v>54</v>
      </c>
      <c r="G1323" s="4" t="s">
        <v>55</v>
      </c>
      <c r="H1323" s="1" t="s">
        <v>261</v>
      </c>
      <c r="I1323" s="1">
        <v>335</v>
      </c>
      <c r="J1323" s="1">
        <v>509</v>
      </c>
      <c r="K1323" s="1">
        <v>65.819999999999993</v>
      </c>
      <c r="L1323" s="1">
        <v>100</v>
      </c>
      <c r="M1323" s="1">
        <v>0</v>
      </c>
      <c r="N1323" s="1">
        <v>100</v>
      </c>
      <c r="O1323" s="1">
        <v>0</v>
      </c>
      <c r="P1323" s="5" t="s">
        <v>6179</v>
      </c>
    </row>
    <row r="1324" spans="1:16" x14ac:dyDescent="0.2">
      <c r="A1324" s="4" t="s">
        <v>1894</v>
      </c>
      <c r="B1324" s="1" t="s">
        <v>1895</v>
      </c>
      <c r="C1324" s="4" t="s">
        <v>22</v>
      </c>
      <c r="D1324" s="1" t="s">
        <v>1896</v>
      </c>
      <c r="E1324" s="1" t="s">
        <v>103</v>
      </c>
      <c r="F1324" s="4" t="s">
        <v>25</v>
      </c>
      <c r="G1324" s="4" t="s">
        <v>26</v>
      </c>
      <c r="H1324" s="1" t="s">
        <v>37</v>
      </c>
      <c r="I1324" s="1">
        <v>83</v>
      </c>
      <c r="J1324" s="1">
        <v>138</v>
      </c>
      <c r="K1324" s="1">
        <v>60.14</v>
      </c>
      <c r="L1324" s="1">
        <v>96.22</v>
      </c>
      <c r="M1324" s="1">
        <v>3.78</v>
      </c>
      <c r="N1324" s="1">
        <v>96.22</v>
      </c>
      <c r="O1324" s="1">
        <v>3.78</v>
      </c>
      <c r="P1324" s="5" t="s">
        <v>6180</v>
      </c>
    </row>
    <row r="1325" spans="1:16" x14ac:dyDescent="0.2">
      <c r="A1325" s="4" t="s">
        <v>1897</v>
      </c>
      <c r="B1325" s="1" t="s">
        <v>1898</v>
      </c>
      <c r="C1325" s="4" t="s">
        <v>22</v>
      </c>
      <c r="D1325" s="1" t="s">
        <v>1899</v>
      </c>
      <c r="E1325" s="1" t="s">
        <v>103</v>
      </c>
      <c r="F1325" s="4" t="s">
        <v>26</v>
      </c>
      <c r="G1325" s="4" t="s">
        <v>54</v>
      </c>
      <c r="H1325" s="1" t="s">
        <v>113</v>
      </c>
      <c r="I1325" s="1">
        <v>980</v>
      </c>
      <c r="J1325" s="1">
        <v>1584</v>
      </c>
      <c r="K1325" s="1">
        <v>61.87</v>
      </c>
      <c r="L1325" s="1">
        <v>98.99</v>
      </c>
      <c r="M1325" s="1">
        <v>1.01</v>
      </c>
      <c r="N1325" s="1">
        <v>98.99</v>
      </c>
      <c r="O1325" s="1">
        <v>1.01</v>
      </c>
      <c r="P1325" s="5" t="s">
        <v>6181</v>
      </c>
    </row>
    <row r="1326" spans="1:16" x14ac:dyDescent="0.2">
      <c r="A1326" s="4" t="s">
        <v>1900</v>
      </c>
      <c r="B1326" s="1" t="s">
        <v>1901</v>
      </c>
      <c r="C1326" s="4" t="s">
        <v>22</v>
      </c>
      <c r="D1326" s="1" t="s">
        <v>1902</v>
      </c>
      <c r="E1326" s="1" t="s">
        <v>24</v>
      </c>
      <c r="F1326" s="4" t="s">
        <v>25</v>
      </c>
      <c r="G1326" s="4" t="s">
        <v>26</v>
      </c>
      <c r="H1326" s="1" t="s">
        <v>37</v>
      </c>
      <c r="I1326" s="1">
        <v>564</v>
      </c>
      <c r="J1326" s="1">
        <v>1131</v>
      </c>
      <c r="K1326" s="1">
        <v>49.87</v>
      </c>
      <c r="L1326" s="1">
        <v>79.790000000000006</v>
      </c>
      <c r="M1326" s="1">
        <v>20.21</v>
      </c>
      <c r="N1326" s="1">
        <v>93.25</v>
      </c>
      <c r="O1326" s="1">
        <v>6.75</v>
      </c>
      <c r="P1326" s="5" t="s">
        <v>6182</v>
      </c>
    </row>
    <row r="1327" spans="1:16" x14ac:dyDescent="0.2">
      <c r="A1327" s="4" t="s">
        <v>1900</v>
      </c>
      <c r="B1327" s="1" t="s">
        <v>1901</v>
      </c>
      <c r="C1327" s="4" t="s">
        <v>263</v>
      </c>
      <c r="D1327" s="1" t="s">
        <v>1903</v>
      </c>
      <c r="E1327" s="1" t="s">
        <v>24</v>
      </c>
      <c r="F1327" s="4" t="s">
        <v>25</v>
      </c>
      <c r="G1327" s="4" t="s">
        <v>26</v>
      </c>
      <c r="H1327" s="1" t="s">
        <v>142</v>
      </c>
      <c r="I1327" s="1">
        <v>482</v>
      </c>
      <c r="J1327" s="1">
        <v>879</v>
      </c>
      <c r="K1327" s="1">
        <v>54.84</v>
      </c>
      <c r="L1327" s="1">
        <v>87.74</v>
      </c>
      <c r="M1327" s="1">
        <v>12.26</v>
      </c>
      <c r="N1327" s="1">
        <v>93.25</v>
      </c>
      <c r="O1327" s="1">
        <v>6.75</v>
      </c>
      <c r="P1327" s="5" t="s">
        <v>6182</v>
      </c>
    </row>
    <row r="1328" spans="1:16" x14ac:dyDescent="0.2">
      <c r="A1328" s="4" t="s">
        <v>1900</v>
      </c>
      <c r="B1328" s="1" t="s">
        <v>1901</v>
      </c>
      <c r="C1328" s="4" t="s">
        <v>38</v>
      </c>
      <c r="D1328" s="1" t="s">
        <v>1904</v>
      </c>
      <c r="E1328" s="1" t="s">
        <v>24</v>
      </c>
      <c r="F1328" s="4" t="s">
        <v>25</v>
      </c>
      <c r="G1328" s="4" t="s">
        <v>26</v>
      </c>
      <c r="H1328" s="1" t="s">
        <v>142</v>
      </c>
      <c r="I1328" s="1">
        <v>254</v>
      </c>
      <c r="J1328" s="1">
        <v>382</v>
      </c>
      <c r="K1328" s="1">
        <v>66.489999999999995</v>
      </c>
      <c r="L1328" s="1">
        <v>100</v>
      </c>
      <c r="M1328" s="1">
        <v>0</v>
      </c>
      <c r="N1328" s="1">
        <v>93.25</v>
      </c>
      <c r="O1328" s="1">
        <v>6.75</v>
      </c>
      <c r="P1328" s="5" t="s">
        <v>6182</v>
      </c>
    </row>
    <row r="1329" spans="1:16" x14ac:dyDescent="0.2">
      <c r="A1329" s="4" t="s">
        <v>1900</v>
      </c>
      <c r="B1329" s="1" t="s">
        <v>1901</v>
      </c>
      <c r="C1329" s="4" t="s">
        <v>30</v>
      </c>
      <c r="D1329" s="1" t="s">
        <v>1905</v>
      </c>
      <c r="E1329" s="1" t="s">
        <v>24</v>
      </c>
      <c r="F1329" s="4" t="s">
        <v>25</v>
      </c>
      <c r="G1329" s="4" t="s">
        <v>26</v>
      </c>
      <c r="H1329" s="1" t="s">
        <v>142</v>
      </c>
      <c r="I1329" s="1">
        <v>253</v>
      </c>
      <c r="J1329" s="1">
        <v>397</v>
      </c>
      <c r="K1329" s="1">
        <v>63.73</v>
      </c>
      <c r="L1329" s="1">
        <v>100</v>
      </c>
      <c r="M1329" s="1">
        <v>0</v>
      </c>
      <c r="N1329" s="1">
        <v>93.25</v>
      </c>
      <c r="O1329" s="1">
        <v>6.75</v>
      </c>
      <c r="P1329" s="5" t="s">
        <v>6182</v>
      </c>
    </row>
    <row r="1330" spans="1:16" x14ac:dyDescent="0.2">
      <c r="A1330" s="4" t="s">
        <v>1900</v>
      </c>
      <c r="B1330" s="1" t="s">
        <v>1901</v>
      </c>
      <c r="C1330" s="4" t="s">
        <v>98</v>
      </c>
      <c r="D1330" s="1" t="s">
        <v>1906</v>
      </c>
      <c r="E1330" s="1" t="s">
        <v>24</v>
      </c>
      <c r="F1330" s="4" t="s">
        <v>25</v>
      </c>
      <c r="G1330" s="4" t="s">
        <v>26</v>
      </c>
      <c r="H1330" s="1" t="s">
        <v>142</v>
      </c>
      <c r="I1330" s="1">
        <v>235</v>
      </c>
      <c r="J1330" s="1">
        <v>352</v>
      </c>
      <c r="K1330" s="1">
        <v>66.760000000000005</v>
      </c>
      <c r="L1330" s="1">
        <v>100</v>
      </c>
      <c r="M1330" s="1">
        <v>0</v>
      </c>
      <c r="N1330" s="1">
        <v>93.25</v>
      </c>
      <c r="O1330" s="1">
        <v>6.75</v>
      </c>
      <c r="P1330" s="5" t="s">
        <v>6182</v>
      </c>
    </row>
    <row r="1331" spans="1:16" x14ac:dyDescent="0.2">
      <c r="A1331" s="4" t="s">
        <v>1900</v>
      </c>
      <c r="B1331" s="1" t="s">
        <v>1901</v>
      </c>
      <c r="C1331" s="4" t="s">
        <v>145</v>
      </c>
      <c r="D1331" s="1" t="s">
        <v>1907</v>
      </c>
      <c r="E1331" s="1" t="s">
        <v>24</v>
      </c>
      <c r="F1331" s="4" t="s">
        <v>25</v>
      </c>
      <c r="G1331" s="4" t="s">
        <v>26</v>
      </c>
      <c r="H1331" s="1" t="s">
        <v>142</v>
      </c>
      <c r="I1331" s="1">
        <v>254</v>
      </c>
      <c r="J1331" s="1">
        <v>453</v>
      </c>
      <c r="K1331" s="1">
        <v>56.07</v>
      </c>
      <c r="L1331" s="1">
        <v>89.71</v>
      </c>
      <c r="M1331" s="1">
        <v>10.29</v>
      </c>
      <c r="N1331" s="1">
        <v>93.25</v>
      </c>
      <c r="O1331" s="1">
        <v>6.75</v>
      </c>
      <c r="P1331" s="5" t="s">
        <v>6182</v>
      </c>
    </row>
    <row r="1332" spans="1:16" x14ac:dyDescent="0.2">
      <c r="A1332" s="4" t="s">
        <v>1900</v>
      </c>
      <c r="B1332" s="1" t="s">
        <v>1901</v>
      </c>
      <c r="C1332" s="4" t="s">
        <v>40</v>
      </c>
      <c r="D1332" s="1" t="s">
        <v>1908</v>
      </c>
      <c r="E1332" s="1" t="s">
        <v>24</v>
      </c>
      <c r="F1332" s="4" t="s">
        <v>25</v>
      </c>
      <c r="G1332" s="4" t="s">
        <v>26</v>
      </c>
      <c r="H1332" s="1" t="s">
        <v>37</v>
      </c>
      <c r="I1332" s="1">
        <v>214</v>
      </c>
      <c r="J1332" s="1">
        <v>277</v>
      </c>
      <c r="K1332" s="1">
        <v>77.260000000000005</v>
      </c>
      <c r="L1332" s="1">
        <v>100</v>
      </c>
      <c r="M1332" s="1">
        <v>0</v>
      </c>
      <c r="N1332" s="1">
        <v>93.25</v>
      </c>
      <c r="O1332" s="1">
        <v>6.75</v>
      </c>
      <c r="P1332" s="5" t="s">
        <v>6182</v>
      </c>
    </row>
    <row r="1333" spans="1:16" x14ac:dyDescent="0.2">
      <c r="A1333" s="4" t="s">
        <v>1909</v>
      </c>
      <c r="B1333" s="1" t="s">
        <v>1910</v>
      </c>
      <c r="C1333" s="4" t="s">
        <v>22</v>
      </c>
      <c r="D1333" s="1" t="s">
        <v>1911</v>
      </c>
      <c r="E1333" s="1" t="s">
        <v>24</v>
      </c>
      <c r="F1333" s="4" t="s">
        <v>25</v>
      </c>
      <c r="G1333" s="4" t="s">
        <v>26</v>
      </c>
      <c r="H1333" s="1" t="s">
        <v>91</v>
      </c>
      <c r="I1333" s="1">
        <v>103</v>
      </c>
      <c r="J1333" s="1">
        <v>230</v>
      </c>
      <c r="K1333" s="1">
        <v>44.78</v>
      </c>
      <c r="L1333" s="1">
        <v>71.650000000000006</v>
      </c>
      <c r="M1333" s="1">
        <v>28.35</v>
      </c>
      <c r="N1333" s="1">
        <v>92</v>
      </c>
      <c r="O1333" s="1">
        <v>8</v>
      </c>
      <c r="P1333" s="5" t="s">
        <v>6183</v>
      </c>
    </row>
    <row r="1334" spans="1:16" x14ac:dyDescent="0.2">
      <c r="A1334" s="4" t="s">
        <v>1909</v>
      </c>
      <c r="B1334" s="1" t="s">
        <v>1910</v>
      </c>
      <c r="C1334" s="4" t="s">
        <v>28</v>
      </c>
      <c r="D1334" s="1" t="s">
        <v>1912</v>
      </c>
      <c r="E1334" s="1" t="s">
        <v>24</v>
      </c>
      <c r="F1334" s="4" t="s">
        <v>25</v>
      </c>
      <c r="G1334" s="4" t="s">
        <v>26</v>
      </c>
      <c r="H1334" s="1" t="s">
        <v>91</v>
      </c>
      <c r="I1334" s="1">
        <v>87</v>
      </c>
      <c r="J1334" s="1">
        <v>179</v>
      </c>
      <c r="K1334" s="1">
        <v>48.6</v>
      </c>
      <c r="L1334" s="1">
        <v>77.760000000000005</v>
      </c>
      <c r="M1334" s="1">
        <v>22.24</v>
      </c>
      <c r="N1334" s="1">
        <v>92</v>
      </c>
      <c r="O1334" s="1">
        <v>8</v>
      </c>
      <c r="P1334" s="5" t="s">
        <v>6183</v>
      </c>
    </row>
    <row r="1335" spans="1:16" x14ac:dyDescent="0.2">
      <c r="A1335" s="4" t="s">
        <v>1909</v>
      </c>
      <c r="B1335" s="1" t="s">
        <v>1910</v>
      </c>
      <c r="C1335" s="4" t="s">
        <v>38</v>
      </c>
      <c r="D1335" s="1" t="s">
        <v>1738</v>
      </c>
      <c r="E1335" s="1" t="s">
        <v>24</v>
      </c>
      <c r="F1335" s="4" t="s">
        <v>25</v>
      </c>
      <c r="G1335" s="4" t="s">
        <v>26</v>
      </c>
      <c r="H1335" s="1" t="s">
        <v>45</v>
      </c>
      <c r="I1335" s="1">
        <v>316</v>
      </c>
      <c r="J1335" s="1">
        <v>471</v>
      </c>
      <c r="K1335" s="1">
        <v>67.09</v>
      </c>
      <c r="L1335" s="1">
        <v>100</v>
      </c>
      <c r="M1335" s="1">
        <v>0</v>
      </c>
      <c r="N1335" s="1">
        <v>92</v>
      </c>
      <c r="O1335" s="1">
        <v>8</v>
      </c>
      <c r="P1335" s="5" t="s">
        <v>6183</v>
      </c>
    </row>
    <row r="1336" spans="1:16" x14ac:dyDescent="0.2">
      <c r="A1336" s="4" t="s">
        <v>1913</v>
      </c>
      <c r="B1336" s="1" t="s">
        <v>1914</v>
      </c>
      <c r="C1336" s="4" t="s">
        <v>22</v>
      </c>
      <c r="D1336" s="1" t="s">
        <v>1915</v>
      </c>
      <c r="E1336" s="1" t="s">
        <v>24</v>
      </c>
      <c r="F1336" s="4" t="s">
        <v>26</v>
      </c>
      <c r="G1336" s="4" t="s">
        <v>54</v>
      </c>
      <c r="H1336" s="1" t="s">
        <v>45</v>
      </c>
      <c r="I1336" s="1">
        <v>67</v>
      </c>
      <c r="J1336" s="1">
        <v>76</v>
      </c>
      <c r="K1336" s="1">
        <v>88.16</v>
      </c>
      <c r="L1336" s="1">
        <v>100</v>
      </c>
      <c r="M1336" s="1">
        <v>0</v>
      </c>
      <c r="N1336" s="1">
        <v>100</v>
      </c>
      <c r="O1336" s="1">
        <v>0</v>
      </c>
      <c r="P1336" s="5" t="s">
        <v>6184</v>
      </c>
    </row>
    <row r="1337" spans="1:16" x14ac:dyDescent="0.2">
      <c r="A1337" s="4" t="s">
        <v>1913</v>
      </c>
      <c r="B1337" s="1" t="s">
        <v>1914</v>
      </c>
      <c r="C1337" s="4" t="s">
        <v>30</v>
      </c>
      <c r="D1337" s="1" t="s">
        <v>1916</v>
      </c>
      <c r="E1337" s="1" t="s">
        <v>24</v>
      </c>
      <c r="F1337" s="4" t="s">
        <v>26</v>
      </c>
      <c r="G1337" s="4" t="s">
        <v>54</v>
      </c>
      <c r="H1337" s="1" t="s">
        <v>45</v>
      </c>
      <c r="I1337" s="1">
        <v>66</v>
      </c>
      <c r="J1337" s="1">
        <v>74</v>
      </c>
      <c r="K1337" s="1">
        <v>89.19</v>
      </c>
      <c r="L1337" s="1">
        <v>100</v>
      </c>
      <c r="M1337" s="1">
        <v>0</v>
      </c>
      <c r="N1337" s="1">
        <v>100</v>
      </c>
      <c r="O1337" s="1">
        <v>0</v>
      </c>
      <c r="P1337" s="5" t="s">
        <v>6184</v>
      </c>
    </row>
    <row r="1338" spans="1:16" x14ac:dyDescent="0.2">
      <c r="A1338" s="4" t="s">
        <v>1917</v>
      </c>
      <c r="B1338" s="1" t="s">
        <v>1918</v>
      </c>
      <c r="C1338" s="4" t="s">
        <v>60</v>
      </c>
      <c r="D1338" s="1" t="s">
        <v>1919</v>
      </c>
      <c r="E1338" s="1" t="s">
        <v>24</v>
      </c>
      <c r="F1338" s="4" t="s">
        <v>54</v>
      </c>
      <c r="G1338" s="4" t="s">
        <v>55</v>
      </c>
      <c r="H1338" s="1" t="s">
        <v>142</v>
      </c>
      <c r="I1338" s="1">
        <v>187</v>
      </c>
      <c r="J1338" s="1">
        <v>252</v>
      </c>
      <c r="K1338" s="1">
        <v>74.209999999999994</v>
      </c>
      <c r="L1338" s="1">
        <v>100</v>
      </c>
      <c r="M1338" s="1">
        <v>0</v>
      </c>
      <c r="N1338" s="1">
        <v>100</v>
      </c>
      <c r="O1338" s="1">
        <v>0</v>
      </c>
      <c r="P1338" s="5" t="s">
        <v>6185</v>
      </c>
    </row>
    <row r="1339" spans="1:16" x14ac:dyDescent="0.2">
      <c r="A1339" s="4" t="s">
        <v>1917</v>
      </c>
      <c r="B1339" s="1" t="s">
        <v>1918</v>
      </c>
      <c r="C1339" s="4" t="s">
        <v>210</v>
      </c>
      <c r="D1339" s="1" t="s">
        <v>1920</v>
      </c>
      <c r="E1339" s="1" t="s">
        <v>24</v>
      </c>
      <c r="F1339" s="4" t="s">
        <v>54</v>
      </c>
      <c r="G1339" s="4" t="s">
        <v>55</v>
      </c>
      <c r="H1339" s="1" t="s">
        <v>142</v>
      </c>
      <c r="I1339" s="1">
        <v>112</v>
      </c>
      <c r="J1339" s="1">
        <v>178</v>
      </c>
      <c r="K1339" s="1">
        <v>62.92</v>
      </c>
      <c r="L1339" s="1">
        <v>100</v>
      </c>
      <c r="M1339" s="1">
        <v>0</v>
      </c>
      <c r="N1339" s="1">
        <v>100</v>
      </c>
      <c r="O1339" s="1">
        <v>0</v>
      </c>
      <c r="P1339" s="5" t="s">
        <v>6185</v>
      </c>
    </row>
    <row r="1340" spans="1:16" x14ac:dyDescent="0.2">
      <c r="A1340" s="4" t="s">
        <v>1917</v>
      </c>
      <c r="B1340" s="1" t="s">
        <v>1918</v>
      </c>
      <c r="C1340" s="4" t="s">
        <v>155</v>
      </c>
      <c r="D1340" s="1" t="s">
        <v>1921</v>
      </c>
      <c r="E1340" s="1" t="s">
        <v>24</v>
      </c>
      <c r="F1340" s="4" t="s">
        <v>54</v>
      </c>
      <c r="G1340" s="4" t="s">
        <v>55</v>
      </c>
      <c r="H1340" s="1" t="s">
        <v>37</v>
      </c>
      <c r="I1340" s="1">
        <v>105</v>
      </c>
      <c r="J1340" s="1">
        <v>185</v>
      </c>
      <c r="K1340" s="1">
        <v>56.76</v>
      </c>
      <c r="L1340" s="1">
        <v>90.82</v>
      </c>
      <c r="M1340" s="1">
        <v>9.18</v>
      </c>
      <c r="N1340" s="1">
        <v>100</v>
      </c>
      <c r="O1340" s="1">
        <v>0</v>
      </c>
      <c r="P1340" s="5" t="s">
        <v>6185</v>
      </c>
    </row>
    <row r="1341" spans="1:16" x14ac:dyDescent="0.2">
      <c r="A1341" s="4" t="s">
        <v>1922</v>
      </c>
      <c r="B1341" s="1" t="s">
        <v>1923</v>
      </c>
      <c r="C1341" s="4" t="s">
        <v>22</v>
      </c>
      <c r="D1341" s="1" t="s">
        <v>1924</v>
      </c>
      <c r="E1341" s="1" t="s">
        <v>24</v>
      </c>
      <c r="F1341" s="4" t="s">
        <v>25</v>
      </c>
      <c r="G1341" s="4" t="s">
        <v>26</v>
      </c>
      <c r="H1341" s="1" t="s">
        <v>27</v>
      </c>
      <c r="I1341" s="1">
        <v>266</v>
      </c>
      <c r="J1341" s="1">
        <v>622</v>
      </c>
      <c r="K1341" s="1">
        <v>42.77</v>
      </c>
      <c r="L1341" s="1">
        <v>68.430000000000007</v>
      </c>
      <c r="M1341" s="1">
        <v>31.57</v>
      </c>
      <c r="N1341" s="1">
        <v>85.97</v>
      </c>
      <c r="O1341" s="1">
        <v>14.03</v>
      </c>
      <c r="P1341" s="5" t="s">
        <v>6186</v>
      </c>
    </row>
    <row r="1342" spans="1:16" x14ac:dyDescent="0.2">
      <c r="A1342" s="4" t="s">
        <v>1922</v>
      </c>
      <c r="B1342" s="1" t="s">
        <v>1923</v>
      </c>
      <c r="C1342" s="4" t="s">
        <v>28</v>
      </c>
      <c r="D1342" s="1" t="s">
        <v>1925</v>
      </c>
      <c r="E1342" s="1" t="s">
        <v>24</v>
      </c>
      <c r="F1342" s="4" t="s">
        <v>25</v>
      </c>
      <c r="G1342" s="4" t="s">
        <v>26</v>
      </c>
      <c r="H1342" s="1" t="s">
        <v>142</v>
      </c>
      <c r="I1342" s="1">
        <v>256</v>
      </c>
      <c r="J1342" s="1">
        <v>486</v>
      </c>
      <c r="K1342" s="1">
        <v>52.67</v>
      </c>
      <c r="L1342" s="1">
        <v>84.27</v>
      </c>
      <c r="M1342" s="1">
        <v>15.73</v>
      </c>
      <c r="N1342" s="1">
        <v>85.97</v>
      </c>
      <c r="O1342" s="1">
        <v>14.03</v>
      </c>
      <c r="P1342" s="5" t="s">
        <v>6186</v>
      </c>
    </row>
    <row r="1343" spans="1:16" x14ac:dyDescent="0.2">
      <c r="A1343" s="4" t="s">
        <v>1922</v>
      </c>
      <c r="B1343" s="1" t="s">
        <v>1923</v>
      </c>
      <c r="C1343" s="4" t="s">
        <v>263</v>
      </c>
      <c r="D1343" s="1" t="s">
        <v>1926</v>
      </c>
      <c r="E1343" s="1" t="s">
        <v>24</v>
      </c>
      <c r="F1343" s="4" t="s">
        <v>25</v>
      </c>
      <c r="G1343" s="4" t="s">
        <v>26</v>
      </c>
      <c r="H1343" s="1" t="s">
        <v>142</v>
      </c>
      <c r="I1343" s="1">
        <v>297</v>
      </c>
      <c r="J1343" s="1">
        <v>510</v>
      </c>
      <c r="K1343" s="1">
        <v>58.24</v>
      </c>
      <c r="L1343" s="1">
        <v>93.18</v>
      </c>
      <c r="M1343" s="1">
        <v>6.82</v>
      </c>
      <c r="N1343" s="1">
        <v>85.97</v>
      </c>
      <c r="O1343" s="1">
        <v>14.03</v>
      </c>
      <c r="P1343" s="5" t="s">
        <v>6186</v>
      </c>
    </row>
    <row r="1344" spans="1:16" x14ac:dyDescent="0.2">
      <c r="A1344" s="4" t="s">
        <v>1922</v>
      </c>
      <c r="B1344" s="1" t="s">
        <v>1923</v>
      </c>
      <c r="C1344" s="4" t="s">
        <v>145</v>
      </c>
      <c r="D1344" s="1" t="s">
        <v>1927</v>
      </c>
      <c r="E1344" s="1" t="s">
        <v>24</v>
      </c>
      <c r="F1344" s="4" t="s">
        <v>25</v>
      </c>
      <c r="G1344" s="4" t="s">
        <v>26</v>
      </c>
      <c r="H1344" s="1" t="s">
        <v>45</v>
      </c>
      <c r="I1344" s="1">
        <v>219</v>
      </c>
      <c r="J1344" s="1">
        <v>314</v>
      </c>
      <c r="K1344" s="1">
        <v>69.75</v>
      </c>
      <c r="L1344" s="1">
        <v>100</v>
      </c>
      <c r="M1344" s="1">
        <v>0</v>
      </c>
      <c r="N1344" s="1">
        <v>85.97</v>
      </c>
      <c r="O1344" s="1">
        <v>14.03</v>
      </c>
      <c r="P1344" s="5" t="s">
        <v>6186</v>
      </c>
    </row>
    <row r="1345" spans="1:16" x14ac:dyDescent="0.2">
      <c r="A1345" s="4" t="s">
        <v>1928</v>
      </c>
      <c r="B1345" s="1" t="s">
        <v>1929</v>
      </c>
      <c r="C1345" s="4" t="s">
        <v>22</v>
      </c>
      <c r="D1345" s="1" t="s">
        <v>1930</v>
      </c>
      <c r="E1345" s="1" t="s">
        <v>24</v>
      </c>
      <c r="F1345" s="4" t="s">
        <v>55</v>
      </c>
      <c r="G1345" s="4" t="s">
        <v>183</v>
      </c>
      <c r="H1345" s="1" t="s">
        <v>113</v>
      </c>
      <c r="I1345" s="1">
        <v>78</v>
      </c>
      <c r="J1345" s="1">
        <v>155</v>
      </c>
      <c r="K1345" s="1">
        <v>50.32</v>
      </c>
      <c r="L1345" s="1">
        <v>80.510000000000005</v>
      </c>
      <c r="M1345" s="1">
        <v>19.489999999999998</v>
      </c>
      <c r="N1345" s="1">
        <v>80.510000000000005</v>
      </c>
      <c r="O1345" s="1">
        <v>19.489999999999998</v>
      </c>
      <c r="P1345" s="5" t="s">
        <v>6187</v>
      </c>
    </row>
    <row r="1346" spans="1:16" x14ac:dyDescent="0.2">
      <c r="A1346" s="4" t="s">
        <v>1931</v>
      </c>
      <c r="B1346" s="1" t="s">
        <v>1932</v>
      </c>
      <c r="C1346" s="4" t="s">
        <v>22</v>
      </c>
      <c r="D1346" s="1" t="s">
        <v>1933</v>
      </c>
      <c r="E1346" s="1" t="s">
        <v>24</v>
      </c>
      <c r="F1346" s="4" t="s">
        <v>55</v>
      </c>
      <c r="G1346" s="4" t="s">
        <v>183</v>
      </c>
      <c r="H1346" s="1" t="s">
        <v>113</v>
      </c>
      <c r="I1346" s="1">
        <v>214</v>
      </c>
      <c r="J1346" s="1">
        <v>487</v>
      </c>
      <c r="K1346" s="1">
        <v>43.94</v>
      </c>
      <c r="L1346" s="1">
        <v>70.3</v>
      </c>
      <c r="M1346" s="1">
        <v>29.7</v>
      </c>
      <c r="N1346" s="1">
        <v>100</v>
      </c>
      <c r="O1346" s="1">
        <v>0</v>
      </c>
      <c r="P1346" s="5" t="s">
        <v>6188</v>
      </c>
    </row>
    <row r="1347" spans="1:16" x14ac:dyDescent="0.2">
      <c r="A1347" s="4" t="s">
        <v>1931</v>
      </c>
      <c r="B1347" s="1" t="s">
        <v>1932</v>
      </c>
      <c r="C1347" s="4" t="s">
        <v>28</v>
      </c>
      <c r="D1347" s="1" t="s">
        <v>1934</v>
      </c>
      <c r="E1347" s="1" t="s">
        <v>24</v>
      </c>
      <c r="F1347" s="4" t="s">
        <v>55</v>
      </c>
      <c r="G1347" s="4" t="s">
        <v>183</v>
      </c>
      <c r="H1347" s="1" t="s">
        <v>45</v>
      </c>
      <c r="I1347" s="1">
        <v>195</v>
      </c>
      <c r="J1347" s="1">
        <v>324</v>
      </c>
      <c r="K1347" s="1">
        <v>60.19</v>
      </c>
      <c r="L1347" s="1">
        <v>96.3</v>
      </c>
      <c r="M1347" s="1">
        <v>3.7</v>
      </c>
      <c r="N1347" s="1">
        <v>100</v>
      </c>
      <c r="O1347" s="1">
        <v>0</v>
      </c>
      <c r="P1347" s="5" t="s">
        <v>6188</v>
      </c>
    </row>
    <row r="1348" spans="1:16" x14ac:dyDescent="0.2">
      <c r="A1348" s="4" t="s">
        <v>1931</v>
      </c>
      <c r="B1348" s="1" t="s">
        <v>1932</v>
      </c>
      <c r="C1348" s="4" t="s">
        <v>30</v>
      </c>
      <c r="D1348" s="1" t="s">
        <v>1935</v>
      </c>
      <c r="E1348" s="1" t="s">
        <v>24</v>
      </c>
      <c r="F1348" s="4" t="s">
        <v>55</v>
      </c>
      <c r="G1348" s="4" t="s">
        <v>183</v>
      </c>
      <c r="H1348" s="1" t="s">
        <v>45</v>
      </c>
      <c r="I1348" s="1">
        <v>200</v>
      </c>
      <c r="J1348" s="1">
        <v>321</v>
      </c>
      <c r="K1348" s="1">
        <v>62.31</v>
      </c>
      <c r="L1348" s="1">
        <v>99.7</v>
      </c>
      <c r="M1348" s="1">
        <v>0.3</v>
      </c>
      <c r="N1348" s="1">
        <v>100</v>
      </c>
      <c r="O1348" s="1">
        <v>0</v>
      </c>
      <c r="P1348" s="5" t="s">
        <v>6188</v>
      </c>
    </row>
    <row r="1349" spans="1:16" x14ac:dyDescent="0.2">
      <c r="A1349" s="4" t="s">
        <v>1931</v>
      </c>
      <c r="B1349" s="1" t="s">
        <v>1932</v>
      </c>
      <c r="C1349" s="4" t="s">
        <v>98</v>
      </c>
      <c r="D1349" s="1" t="s">
        <v>1936</v>
      </c>
      <c r="E1349" s="1" t="s">
        <v>24</v>
      </c>
      <c r="F1349" s="4" t="s">
        <v>55</v>
      </c>
      <c r="G1349" s="4" t="s">
        <v>183</v>
      </c>
      <c r="H1349" s="1" t="s">
        <v>45</v>
      </c>
      <c r="I1349" s="1">
        <v>324</v>
      </c>
      <c r="J1349" s="1">
        <v>402</v>
      </c>
      <c r="K1349" s="1">
        <v>80.599999999999994</v>
      </c>
      <c r="L1349" s="1">
        <v>100</v>
      </c>
      <c r="M1349" s="1">
        <v>0</v>
      </c>
      <c r="N1349" s="1">
        <v>100</v>
      </c>
      <c r="O1349" s="1">
        <v>0</v>
      </c>
      <c r="P1349" s="5" t="s">
        <v>6188</v>
      </c>
    </row>
    <row r="1350" spans="1:16" x14ac:dyDescent="0.2">
      <c r="A1350" s="4" t="s">
        <v>1931</v>
      </c>
      <c r="B1350" s="1" t="s">
        <v>1932</v>
      </c>
      <c r="C1350" s="4" t="s">
        <v>178</v>
      </c>
      <c r="D1350" s="1" t="s">
        <v>1937</v>
      </c>
      <c r="E1350" s="1" t="s">
        <v>24</v>
      </c>
      <c r="F1350" s="4" t="s">
        <v>55</v>
      </c>
      <c r="G1350" s="4" t="s">
        <v>183</v>
      </c>
      <c r="H1350" s="1" t="s">
        <v>35</v>
      </c>
      <c r="I1350" s="1">
        <v>195</v>
      </c>
      <c r="J1350" s="1">
        <v>216</v>
      </c>
      <c r="K1350" s="1">
        <v>90.27</v>
      </c>
      <c r="L1350" s="1">
        <v>100</v>
      </c>
      <c r="M1350" s="1">
        <v>0</v>
      </c>
      <c r="N1350" s="1">
        <v>100</v>
      </c>
      <c r="O1350" s="1">
        <v>0</v>
      </c>
      <c r="P1350" s="5" t="s">
        <v>6188</v>
      </c>
    </row>
    <row r="1351" spans="1:16" x14ac:dyDescent="0.2">
      <c r="A1351" s="4" t="s">
        <v>1938</v>
      </c>
      <c r="B1351" s="1" t="s">
        <v>1939</v>
      </c>
      <c r="C1351" s="4" t="s">
        <v>22</v>
      </c>
      <c r="D1351" s="1" t="s">
        <v>1940</v>
      </c>
      <c r="E1351" s="1" t="s">
        <v>24</v>
      </c>
      <c r="F1351" s="4" t="s">
        <v>25</v>
      </c>
      <c r="G1351" s="4" t="s">
        <v>26</v>
      </c>
      <c r="H1351" s="1" t="s">
        <v>50</v>
      </c>
      <c r="I1351" s="1">
        <v>91</v>
      </c>
      <c r="J1351" s="1">
        <v>140</v>
      </c>
      <c r="K1351" s="1">
        <v>65</v>
      </c>
      <c r="L1351" s="1">
        <v>100</v>
      </c>
      <c r="M1351" s="1">
        <v>0</v>
      </c>
      <c r="N1351" s="1">
        <v>91.52</v>
      </c>
      <c r="O1351" s="1">
        <v>8.48</v>
      </c>
      <c r="P1351" s="5" t="s">
        <v>6189</v>
      </c>
    </row>
    <row r="1352" spans="1:16" x14ac:dyDescent="0.2">
      <c r="A1352" s="4" t="s">
        <v>1938</v>
      </c>
      <c r="B1352" s="1" t="s">
        <v>1939</v>
      </c>
      <c r="C1352" s="4" t="s">
        <v>28</v>
      </c>
      <c r="D1352" s="1" t="s">
        <v>1941</v>
      </c>
      <c r="E1352" s="1" t="s">
        <v>24</v>
      </c>
      <c r="F1352" s="4" t="s">
        <v>25</v>
      </c>
      <c r="G1352" s="4" t="s">
        <v>26</v>
      </c>
      <c r="H1352" s="1" t="s">
        <v>212</v>
      </c>
      <c r="I1352" s="1">
        <v>52</v>
      </c>
      <c r="J1352" s="1">
        <v>119</v>
      </c>
      <c r="K1352" s="1">
        <v>43.7</v>
      </c>
      <c r="L1352" s="1">
        <v>69.92</v>
      </c>
      <c r="M1352" s="1">
        <v>30.08</v>
      </c>
      <c r="N1352" s="1">
        <v>91.52</v>
      </c>
      <c r="O1352" s="1">
        <v>8.48</v>
      </c>
      <c r="P1352" s="5" t="s">
        <v>6189</v>
      </c>
    </row>
    <row r="1353" spans="1:16" x14ac:dyDescent="0.2">
      <c r="A1353" s="4" t="s">
        <v>1938</v>
      </c>
      <c r="B1353" s="1" t="s">
        <v>1939</v>
      </c>
      <c r="C1353" s="4" t="s">
        <v>30</v>
      </c>
      <c r="D1353" s="1" t="s">
        <v>1942</v>
      </c>
      <c r="E1353" s="1" t="s">
        <v>24</v>
      </c>
      <c r="F1353" s="4" t="s">
        <v>25</v>
      </c>
      <c r="G1353" s="4" t="s">
        <v>26</v>
      </c>
      <c r="H1353" s="1" t="s">
        <v>212</v>
      </c>
      <c r="I1353" s="1">
        <v>159</v>
      </c>
      <c r="J1353" s="1">
        <v>269</v>
      </c>
      <c r="K1353" s="1">
        <v>59.11</v>
      </c>
      <c r="L1353" s="1">
        <v>94.58</v>
      </c>
      <c r="M1353" s="1">
        <v>5.42</v>
      </c>
      <c r="N1353" s="1">
        <v>91.52</v>
      </c>
      <c r="O1353" s="1">
        <v>8.48</v>
      </c>
      <c r="P1353" s="5" t="s">
        <v>6189</v>
      </c>
    </row>
    <row r="1354" spans="1:16" x14ac:dyDescent="0.2">
      <c r="A1354" s="4" t="s">
        <v>1943</v>
      </c>
      <c r="B1354" s="1" t="s">
        <v>1944</v>
      </c>
      <c r="C1354" s="4" t="s">
        <v>22</v>
      </c>
      <c r="D1354" s="1" t="s">
        <v>1945</v>
      </c>
      <c r="E1354" s="1" t="s">
        <v>103</v>
      </c>
      <c r="F1354" s="4" t="s">
        <v>25</v>
      </c>
      <c r="G1354" s="4" t="s">
        <v>26</v>
      </c>
      <c r="H1354" s="1" t="s">
        <v>35</v>
      </c>
      <c r="I1354" s="1">
        <v>102</v>
      </c>
      <c r="J1354" s="1">
        <v>226</v>
      </c>
      <c r="K1354" s="1">
        <v>45.13</v>
      </c>
      <c r="L1354" s="1">
        <v>72.209999999999994</v>
      </c>
      <c r="M1354" s="1">
        <v>27.79</v>
      </c>
      <c r="N1354" s="1">
        <v>72.209999999999994</v>
      </c>
      <c r="O1354" s="1">
        <v>27.79</v>
      </c>
      <c r="P1354" s="5" t="s">
        <v>6190</v>
      </c>
    </row>
    <row r="1355" spans="1:16" x14ac:dyDescent="0.2">
      <c r="A1355" s="4" t="s">
        <v>1946</v>
      </c>
      <c r="B1355" s="1" t="s">
        <v>1947</v>
      </c>
      <c r="C1355" s="4" t="s">
        <v>22</v>
      </c>
      <c r="D1355" s="1" t="s">
        <v>1948</v>
      </c>
      <c r="E1355" s="1" t="s">
        <v>103</v>
      </c>
      <c r="F1355" s="4" t="s">
        <v>55</v>
      </c>
      <c r="G1355" s="4" t="s">
        <v>183</v>
      </c>
      <c r="H1355" s="1" t="s">
        <v>37</v>
      </c>
      <c r="I1355" s="1">
        <v>67</v>
      </c>
      <c r="J1355" s="1">
        <v>102</v>
      </c>
      <c r="K1355" s="1">
        <v>65.69</v>
      </c>
      <c r="L1355" s="1">
        <v>100</v>
      </c>
      <c r="M1355" s="1">
        <v>0</v>
      </c>
      <c r="N1355" s="1">
        <v>100</v>
      </c>
      <c r="O1355" s="1">
        <v>0</v>
      </c>
      <c r="P1355" s="5" t="s">
        <v>6191</v>
      </c>
    </row>
    <row r="1356" spans="1:16" x14ac:dyDescent="0.2">
      <c r="A1356" s="4" t="s">
        <v>1949</v>
      </c>
      <c r="B1356" s="1" t="s">
        <v>1950</v>
      </c>
      <c r="C1356" s="4" t="s">
        <v>22</v>
      </c>
      <c r="D1356" s="1" t="s">
        <v>1951</v>
      </c>
      <c r="E1356" s="1" t="s">
        <v>24</v>
      </c>
      <c r="F1356" s="4" t="s">
        <v>26</v>
      </c>
      <c r="G1356" s="4" t="s">
        <v>54</v>
      </c>
      <c r="H1356" s="1" t="s">
        <v>50</v>
      </c>
      <c r="I1356" s="1">
        <v>389</v>
      </c>
      <c r="J1356" s="1">
        <v>599</v>
      </c>
      <c r="K1356" s="1">
        <v>64.94</v>
      </c>
      <c r="L1356" s="1">
        <v>100</v>
      </c>
      <c r="M1356" s="1">
        <v>0</v>
      </c>
      <c r="N1356" s="1">
        <v>100</v>
      </c>
      <c r="O1356" s="1">
        <v>0</v>
      </c>
      <c r="P1356" s="5" t="s">
        <v>6192</v>
      </c>
    </row>
    <row r="1357" spans="1:16" x14ac:dyDescent="0.2">
      <c r="A1357" s="4" t="s">
        <v>1949</v>
      </c>
      <c r="B1357" s="1" t="s">
        <v>1950</v>
      </c>
      <c r="C1357" s="4" t="s">
        <v>28</v>
      </c>
      <c r="D1357" s="1" t="s">
        <v>1952</v>
      </c>
      <c r="E1357" s="1" t="s">
        <v>24</v>
      </c>
      <c r="F1357" s="4" t="s">
        <v>26</v>
      </c>
      <c r="G1357" s="4" t="s">
        <v>54</v>
      </c>
      <c r="H1357" s="1" t="s">
        <v>50</v>
      </c>
      <c r="I1357" s="1">
        <v>220</v>
      </c>
      <c r="J1357" s="1">
        <v>300</v>
      </c>
      <c r="K1357" s="1">
        <v>73.33</v>
      </c>
      <c r="L1357" s="1">
        <v>100</v>
      </c>
      <c r="M1357" s="1">
        <v>0</v>
      </c>
      <c r="N1357" s="1">
        <v>100</v>
      </c>
      <c r="O1357" s="1">
        <v>0</v>
      </c>
      <c r="P1357" s="5" t="s">
        <v>6192</v>
      </c>
    </row>
    <row r="1358" spans="1:16" x14ac:dyDescent="0.2">
      <c r="A1358" s="4" t="s">
        <v>1949</v>
      </c>
      <c r="B1358" s="1" t="s">
        <v>1950</v>
      </c>
      <c r="C1358" s="4" t="s">
        <v>30</v>
      </c>
      <c r="D1358" s="1" t="s">
        <v>1953</v>
      </c>
      <c r="E1358" s="1" t="s">
        <v>24</v>
      </c>
      <c r="F1358" s="4" t="s">
        <v>26</v>
      </c>
      <c r="G1358" s="4" t="s">
        <v>54</v>
      </c>
      <c r="H1358" s="1" t="s">
        <v>50</v>
      </c>
      <c r="I1358" s="1">
        <v>510</v>
      </c>
      <c r="J1358" s="1">
        <v>617</v>
      </c>
      <c r="K1358" s="1">
        <v>82.66</v>
      </c>
      <c r="L1358" s="1">
        <v>100</v>
      </c>
      <c r="M1358" s="1">
        <v>0</v>
      </c>
      <c r="N1358" s="1">
        <v>100</v>
      </c>
      <c r="O1358" s="1">
        <v>0</v>
      </c>
      <c r="P1358" s="5" t="s">
        <v>6192</v>
      </c>
    </row>
    <row r="1359" spans="1:16" x14ac:dyDescent="0.2">
      <c r="A1359" s="4" t="s">
        <v>1949</v>
      </c>
      <c r="B1359" s="1" t="s">
        <v>1950</v>
      </c>
      <c r="C1359" s="4" t="s">
        <v>98</v>
      </c>
      <c r="D1359" s="1" t="s">
        <v>1954</v>
      </c>
      <c r="E1359" s="1" t="s">
        <v>24</v>
      </c>
      <c r="F1359" s="4" t="s">
        <v>26</v>
      </c>
      <c r="G1359" s="4" t="s">
        <v>54</v>
      </c>
      <c r="H1359" s="1" t="s">
        <v>50</v>
      </c>
      <c r="I1359" s="1">
        <v>325</v>
      </c>
      <c r="J1359" s="1">
        <v>408</v>
      </c>
      <c r="K1359" s="1">
        <v>79.66</v>
      </c>
      <c r="L1359" s="1">
        <v>100</v>
      </c>
      <c r="M1359" s="1">
        <v>0</v>
      </c>
      <c r="N1359" s="1">
        <v>100</v>
      </c>
      <c r="O1359" s="1">
        <v>0</v>
      </c>
      <c r="P1359" s="5" t="s">
        <v>6192</v>
      </c>
    </row>
    <row r="1360" spans="1:16" x14ac:dyDescent="0.2">
      <c r="A1360" s="4" t="s">
        <v>1955</v>
      </c>
      <c r="B1360" s="1" t="s">
        <v>1956</v>
      </c>
      <c r="C1360" s="4" t="s">
        <v>22</v>
      </c>
      <c r="D1360" s="1" t="s">
        <v>1957</v>
      </c>
      <c r="E1360" s="1" t="s">
        <v>103</v>
      </c>
      <c r="F1360" s="4" t="s">
        <v>25</v>
      </c>
      <c r="G1360" s="4" t="s">
        <v>26</v>
      </c>
      <c r="H1360" s="1" t="s">
        <v>27</v>
      </c>
      <c r="I1360" s="1">
        <v>80</v>
      </c>
      <c r="J1360" s="1">
        <v>115</v>
      </c>
      <c r="K1360" s="1">
        <v>69.569999999999993</v>
      </c>
      <c r="L1360" s="1">
        <v>100</v>
      </c>
      <c r="M1360" s="1">
        <v>0</v>
      </c>
      <c r="N1360" s="1">
        <v>100</v>
      </c>
      <c r="O1360" s="1">
        <v>0</v>
      </c>
      <c r="P1360" s="5" t="s">
        <v>6193</v>
      </c>
    </row>
    <row r="1361" spans="1:16" x14ac:dyDescent="0.2">
      <c r="A1361" s="4" t="s">
        <v>1958</v>
      </c>
      <c r="B1361" s="1" t="s">
        <v>1959</v>
      </c>
      <c r="C1361" s="4" t="s">
        <v>38</v>
      </c>
      <c r="D1361" s="1" t="s">
        <v>1960</v>
      </c>
      <c r="E1361" s="1" t="s">
        <v>24</v>
      </c>
      <c r="F1361" s="4" t="s">
        <v>26</v>
      </c>
      <c r="G1361" s="4" t="s">
        <v>54</v>
      </c>
      <c r="H1361" s="1" t="s">
        <v>142</v>
      </c>
      <c r="I1361" s="1">
        <v>25</v>
      </c>
      <c r="J1361" s="1">
        <v>28</v>
      </c>
      <c r="K1361" s="1">
        <v>89.29</v>
      </c>
      <c r="L1361" s="1">
        <v>100</v>
      </c>
      <c r="M1361" s="1">
        <v>0</v>
      </c>
      <c r="N1361" s="1">
        <v>100</v>
      </c>
      <c r="O1361" s="1">
        <v>0</v>
      </c>
      <c r="P1361" s="5" t="s">
        <v>6194</v>
      </c>
    </row>
    <row r="1362" spans="1:16" x14ac:dyDescent="0.2">
      <c r="A1362" s="4" t="s">
        <v>1961</v>
      </c>
      <c r="B1362" s="1" t="s">
        <v>1962</v>
      </c>
      <c r="C1362" s="4" t="s">
        <v>22</v>
      </c>
      <c r="D1362" s="1" t="s">
        <v>1963</v>
      </c>
      <c r="E1362" s="1" t="s">
        <v>24</v>
      </c>
      <c r="F1362" s="4" t="s">
        <v>26</v>
      </c>
      <c r="G1362" s="4" t="s">
        <v>54</v>
      </c>
      <c r="H1362" s="1" t="s">
        <v>142</v>
      </c>
      <c r="I1362" s="1">
        <v>81</v>
      </c>
      <c r="J1362" s="1">
        <v>109</v>
      </c>
      <c r="K1362" s="1">
        <v>74.31</v>
      </c>
      <c r="L1362" s="1">
        <v>100</v>
      </c>
      <c r="M1362" s="1">
        <v>0</v>
      </c>
      <c r="N1362" s="1">
        <v>100</v>
      </c>
      <c r="O1362" s="1">
        <v>0</v>
      </c>
      <c r="P1362" s="5" t="s">
        <v>6195</v>
      </c>
    </row>
    <row r="1363" spans="1:16" x14ac:dyDescent="0.2">
      <c r="A1363" s="4" t="s">
        <v>1961</v>
      </c>
      <c r="B1363" s="1" t="s">
        <v>1962</v>
      </c>
      <c r="C1363" s="4" t="s">
        <v>28</v>
      </c>
      <c r="D1363" s="1" t="s">
        <v>1964</v>
      </c>
      <c r="E1363" s="1" t="s">
        <v>24</v>
      </c>
      <c r="F1363" s="4" t="s">
        <v>26</v>
      </c>
      <c r="G1363" s="4" t="s">
        <v>54</v>
      </c>
      <c r="H1363" s="1" t="s">
        <v>142</v>
      </c>
      <c r="I1363" s="1">
        <v>87</v>
      </c>
      <c r="J1363" s="1">
        <v>111</v>
      </c>
      <c r="K1363" s="1">
        <v>78.38</v>
      </c>
      <c r="L1363" s="1">
        <v>100</v>
      </c>
      <c r="M1363" s="1">
        <v>0</v>
      </c>
      <c r="N1363" s="1">
        <v>100</v>
      </c>
      <c r="O1363" s="1">
        <v>0</v>
      </c>
      <c r="P1363" s="5" t="s">
        <v>6195</v>
      </c>
    </row>
    <row r="1364" spans="1:16" x14ac:dyDescent="0.2">
      <c r="A1364" s="4" t="s">
        <v>1965</v>
      </c>
      <c r="B1364" s="1" t="s">
        <v>1966</v>
      </c>
      <c r="C1364" s="4" t="s">
        <v>22</v>
      </c>
      <c r="D1364" s="1" t="s">
        <v>1967</v>
      </c>
      <c r="E1364" s="1" t="s">
        <v>24</v>
      </c>
      <c r="F1364" s="4" t="s">
        <v>25</v>
      </c>
      <c r="G1364" s="4" t="s">
        <v>26</v>
      </c>
      <c r="H1364" s="1" t="s">
        <v>113</v>
      </c>
      <c r="I1364" s="1">
        <v>258</v>
      </c>
      <c r="J1364" s="1">
        <v>417</v>
      </c>
      <c r="K1364" s="1">
        <v>61.87</v>
      </c>
      <c r="L1364" s="1">
        <v>98.99</v>
      </c>
      <c r="M1364" s="1">
        <v>1.01</v>
      </c>
      <c r="N1364" s="1">
        <v>100</v>
      </c>
      <c r="O1364" s="1">
        <v>0</v>
      </c>
      <c r="P1364" s="5" t="s">
        <v>6196</v>
      </c>
    </row>
    <row r="1365" spans="1:16" x14ac:dyDescent="0.2">
      <c r="A1365" s="4" t="s">
        <v>1965</v>
      </c>
      <c r="B1365" s="1" t="s">
        <v>1966</v>
      </c>
      <c r="C1365" s="4" t="s">
        <v>28</v>
      </c>
      <c r="D1365" s="1" t="s">
        <v>1968</v>
      </c>
      <c r="E1365" s="1" t="s">
        <v>24</v>
      </c>
      <c r="F1365" s="4" t="s">
        <v>25</v>
      </c>
      <c r="G1365" s="4" t="s">
        <v>26</v>
      </c>
      <c r="H1365" s="1" t="s">
        <v>113</v>
      </c>
      <c r="I1365" s="1">
        <v>230</v>
      </c>
      <c r="J1365" s="1">
        <v>330</v>
      </c>
      <c r="K1365" s="1">
        <v>69.7</v>
      </c>
      <c r="L1365" s="1">
        <v>100</v>
      </c>
      <c r="M1365" s="1">
        <v>0</v>
      </c>
      <c r="N1365" s="1">
        <v>100</v>
      </c>
      <c r="O1365" s="1">
        <v>0</v>
      </c>
      <c r="P1365" s="5" t="s">
        <v>6196</v>
      </c>
    </row>
    <row r="1366" spans="1:16" x14ac:dyDescent="0.2">
      <c r="A1366" s="4" t="s">
        <v>1965</v>
      </c>
      <c r="B1366" s="1" t="s">
        <v>1966</v>
      </c>
      <c r="C1366" s="4" t="s">
        <v>38</v>
      </c>
      <c r="D1366" s="1" t="s">
        <v>1969</v>
      </c>
      <c r="E1366" s="1" t="s">
        <v>24</v>
      </c>
      <c r="F1366" s="4" t="s">
        <v>25</v>
      </c>
      <c r="G1366" s="4" t="s">
        <v>26</v>
      </c>
      <c r="H1366" s="1" t="s">
        <v>113</v>
      </c>
      <c r="I1366" s="1">
        <v>514</v>
      </c>
      <c r="J1366" s="1">
        <v>732</v>
      </c>
      <c r="K1366" s="1">
        <v>70.22</v>
      </c>
      <c r="L1366" s="1">
        <v>100</v>
      </c>
      <c r="M1366" s="1">
        <v>0</v>
      </c>
      <c r="N1366" s="1">
        <v>100</v>
      </c>
      <c r="O1366" s="1">
        <v>0</v>
      </c>
      <c r="P1366" s="5" t="s">
        <v>6196</v>
      </c>
    </row>
    <row r="1367" spans="1:16" x14ac:dyDescent="0.2">
      <c r="A1367" s="4" t="s">
        <v>1970</v>
      </c>
      <c r="B1367" s="1" t="s">
        <v>1971</v>
      </c>
      <c r="C1367" s="4" t="s">
        <v>48</v>
      </c>
      <c r="D1367" s="1" t="s">
        <v>1972</v>
      </c>
      <c r="E1367" s="1" t="s">
        <v>24</v>
      </c>
      <c r="F1367" s="4" t="s">
        <v>25</v>
      </c>
      <c r="G1367" s="4" t="s">
        <v>26</v>
      </c>
      <c r="H1367" s="1" t="s">
        <v>50</v>
      </c>
      <c r="I1367" s="1">
        <v>102</v>
      </c>
      <c r="J1367" s="1">
        <v>167</v>
      </c>
      <c r="K1367" s="1">
        <v>61.08</v>
      </c>
      <c r="L1367" s="1">
        <v>97.73</v>
      </c>
      <c r="M1367" s="1">
        <v>2.27</v>
      </c>
      <c r="N1367" s="1">
        <v>100</v>
      </c>
      <c r="O1367" s="1">
        <v>0</v>
      </c>
      <c r="P1367" s="5" t="s">
        <v>6197</v>
      </c>
    </row>
    <row r="1368" spans="1:16" x14ac:dyDescent="0.2">
      <c r="A1368" s="4" t="s">
        <v>1970</v>
      </c>
      <c r="B1368" s="1" t="s">
        <v>1971</v>
      </c>
      <c r="C1368" s="4" t="s">
        <v>263</v>
      </c>
      <c r="D1368" s="1" t="s">
        <v>1973</v>
      </c>
      <c r="E1368" s="1" t="s">
        <v>24</v>
      </c>
      <c r="F1368" s="4" t="s">
        <v>25</v>
      </c>
      <c r="G1368" s="4" t="s">
        <v>26</v>
      </c>
      <c r="H1368" s="1" t="s">
        <v>50</v>
      </c>
      <c r="I1368" s="1">
        <v>123</v>
      </c>
      <c r="J1368" s="1">
        <v>196</v>
      </c>
      <c r="K1368" s="1">
        <v>62.76</v>
      </c>
      <c r="L1368" s="1">
        <v>100</v>
      </c>
      <c r="M1368" s="1">
        <v>0</v>
      </c>
      <c r="N1368" s="1">
        <v>100</v>
      </c>
      <c r="O1368" s="1">
        <v>0</v>
      </c>
      <c r="P1368" s="5" t="s">
        <v>6197</v>
      </c>
    </row>
    <row r="1369" spans="1:16" x14ac:dyDescent="0.2">
      <c r="A1369" s="4" t="s">
        <v>1970</v>
      </c>
      <c r="B1369" s="1" t="s">
        <v>1971</v>
      </c>
      <c r="C1369" s="4" t="s">
        <v>30</v>
      </c>
      <c r="D1369" s="1" t="s">
        <v>1974</v>
      </c>
      <c r="E1369" s="1" t="s">
        <v>24</v>
      </c>
      <c r="F1369" s="4" t="s">
        <v>25</v>
      </c>
      <c r="G1369" s="4" t="s">
        <v>26</v>
      </c>
      <c r="H1369" s="1" t="s">
        <v>50</v>
      </c>
      <c r="I1369" s="1">
        <v>273</v>
      </c>
      <c r="J1369" s="1">
        <v>384</v>
      </c>
      <c r="K1369" s="1">
        <v>71.09</v>
      </c>
      <c r="L1369" s="1">
        <v>100</v>
      </c>
      <c r="M1369" s="1">
        <v>0</v>
      </c>
      <c r="N1369" s="1">
        <v>100</v>
      </c>
      <c r="O1369" s="1">
        <v>0</v>
      </c>
      <c r="P1369" s="5" t="s">
        <v>6197</v>
      </c>
    </row>
    <row r="1370" spans="1:16" x14ac:dyDescent="0.2">
      <c r="A1370" s="4" t="s">
        <v>1975</v>
      </c>
      <c r="B1370" s="1" t="s">
        <v>1976</v>
      </c>
      <c r="C1370" s="4" t="s">
        <v>22</v>
      </c>
      <c r="D1370" s="1" t="s">
        <v>1977</v>
      </c>
      <c r="E1370" s="1" t="s">
        <v>24</v>
      </c>
      <c r="F1370" s="4" t="s">
        <v>26</v>
      </c>
      <c r="G1370" s="4" t="s">
        <v>54</v>
      </c>
      <c r="H1370" s="1" t="s">
        <v>91</v>
      </c>
      <c r="I1370" s="1">
        <v>84</v>
      </c>
      <c r="J1370" s="1">
        <v>228</v>
      </c>
      <c r="K1370" s="1">
        <v>36.840000000000003</v>
      </c>
      <c r="L1370" s="1">
        <v>58.94</v>
      </c>
      <c r="M1370" s="1">
        <v>41.06</v>
      </c>
      <c r="N1370" s="1">
        <v>79.41</v>
      </c>
      <c r="O1370" s="1">
        <v>20.59</v>
      </c>
      <c r="P1370" s="5" t="s">
        <v>6198</v>
      </c>
    </row>
    <row r="1371" spans="1:16" x14ac:dyDescent="0.2">
      <c r="A1371" s="4" t="s">
        <v>1975</v>
      </c>
      <c r="B1371" s="1" t="s">
        <v>1976</v>
      </c>
      <c r="C1371" s="4" t="s">
        <v>28</v>
      </c>
      <c r="D1371" s="1" t="s">
        <v>1978</v>
      </c>
      <c r="E1371" s="1" t="s">
        <v>24</v>
      </c>
      <c r="F1371" s="4" t="s">
        <v>26</v>
      </c>
      <c r="G1371" s="4" t="s">
        <v>54</v>
      </c>
      <c r="H1371" s="1" t="s">
        <v>91</v>
      </c>
      <c r="I1371" s="1">
        <v>83</v>
      </c>
      <c r="J1371" s="1">
        <v>180</v>
      </c>
      <c r="K1371" s="1">
        <v>46.11</v>
      </c>
      <c r="L1371" s="1">
        <v>73.78</v>
      </c>
      <c r="M1371" s="1">
        <v>26.22</v>
      </c>
      <c r="N1371" s="1">
        <v>79.41</v>
      </c>
      <c r="O1371" s="1">
        <v>20.59</v>
      </c>
      <c r="P1371" s="5" t="s">
        <v>6198</v>
      </c>
    </row>
    <row r="1372" spans="1:16" x14ac:dyDescent="0.2">
      <c r="A1372" s="4" t="s">
        <v>1975</v>
      </c>
      <c r="B1372" s="1" t="s">
        <v>1976</v>
      </c>
      <c r="C1372" s="4" t="s">
        <v>38</v>
      </c>
      <c r="D1372" s="1" t="s">
        <v>1979</v>
      </c>
      <c r="E1372" s="1" t="s">
        <v>24</v>
      </c>
      <c r="F1372" s="4" t="s">
        <v>26</v>
      </c>
      <c r="G1372" s="4" t="s">
        <v>54</v>
      </c>
      <c r="H1372" s="1" t="s">
        <v>91</v>
      </c>
      <c r="I1372" s="1">
        <v>237</v>
      </c>
      <c r="J1372" s="1">
        <v>406</v>
      </c>
      <c r="K1372" s="1">
        <v>58.37</v>
      </c>
      <c r="L1372" s="1">
        <v>93.39</v>
      </c>
      <c r="M1372" s="1">
        <v>6.61</v>
      </c>
      <c r="N1372" s="1">
        <v>79.41</v>
      </c>
      <c r="O1372" s="1">
        <v>20.59</v>
      </c>
      <c r="P1372" s="5" t="s">
        <v>6198</v>
      </c>
    </row>
    <row r="1373" spans="1:16" x14ac:dyDescent="0.2">
      <c r="A1373" s="4" t="s">
        <v>1980</v>
      </c>
      <c r="B1373" s="1" t="s">
        <v>1981</v>
      </c>
      <c r="C1373" s="4" t="s">
        <v>22</v>
      </c>
      <c r="D1373" s="1" t="s">
        <v>1982</v>
      </c>
      <c r="E1373" s="1" t="s">
        <v>24</v>
      </c>
      <c r="F1373" s="4" t="s">
        <v>25</v>
      </c>
      <c r="G1373" s="4" t="s">
        <v>26</v>
      </c>
      <c r="H1373" s="1" t="s">
        <v>91</v>
      </c>
      <c r="I1373" s="1">
        <v>116</v>
      </c>
      <c r="J1373" s="1">
        <v>301</v>
      </c>
      <c r="K1373" s="1">
        <v>38.54</v>
      </c>
      <c r="L1373" s="1">
        <v>61.66</v>
      </c>
      <c r="M1373" s="1">
        <v>38.340000000000003</v>
      </c>
      <c r="N1373" s="1">
        <v>75.069999999999993</v>
      </c>
      <c r="O1373" s="1">
        <v>24.93</v>
      </c>
      <c r="P1373" s="5" t="s">
        <v>6199</v>
      </c>
    </row>
    <row r="1374" spans="1:16" x14ac:dyDescent="0.2">
      <c r="A1374" s="4" t="s">
        <v>1980</v>
      </c>
      <c r="B1374" s="1" t="s">
        <v>1981</v>
      </c>
      <c r="C1374" s="4" t="s">
        <v>28</v>
      </c>
      <c r="D1374" s="1" t="s">
        <v>1983</v>
      </c>
      <c r="E1374" s="1" t="s">
        <v>24</v>
      </c>
      <c r="F1374" s="4" t="s">
        <v>25</v>
      </c>
      <c r="G1374" s="4" t="s">
        <v>26</v>
      </c>
      <c r="H1374" s="1" t="s">
        <v>91</v>
      </c>
      <c r="I1374" s="1">
        <v>118</v>
      </c>
      <c r="J1374" s="1">
        <v>247</v>
      </c>
      <c r="K1374" s="1">
        <v>47.77</v>
      </c>
      <c r="L1374" s="1">
        <v>76.430000000000007</v>
      </c>
      <c r="M1374" s="1">
        <v>23.57</v>
      </c>
      <c r="N1374" s="1">
        <v>75.069999999999993</v>
      </c>
      <c r="O1374" s="1">
        <v>24.93</v>
      </c>
      <c r="P1374" s="5" t="s">
        <v>6199</v>
      </c>
    </row>
    <row r="1375" spans="1:16" x14ac:dyDescent="0.2">
      <c r="A1375" s="4" t="s">
        <v>1980</v>
      </c>
      <c r="B1375" s="1" t="s">
        <v>1981</v>
      </c>
      <c r="C1375" s="4" t="s">
        <v>38</v>
      </c>
      <c r="D1375" s="1" t="s">
        <v>1984</v>
      </c>
      <c r="E1375" s="1" t="s">
        <v>24</v>
      </c>
      <c r="F1375" s="4" t="s">
        <v>25</v>
      </c>
      <c r="G1375" s="4" t="s">
        <v>26</v>
      </c>
      <c r="H1375" s="1" t="s">
        <v>91</v>
      </c>
      <c r="I1375" s="1">
        <v>254</v>
      </c>
      <c r="J1375" s="1">
        <v>492</v>
      </c>
      <c r="K1375" s="1">
        <v>51.63</v>
      </c>
      <c r="L1375" s="1">
        <v>82.61</v>
      </c>
      <c r="M1375" s="1">
        <v>17.39</v>
      </c>
      <c r="N1375" s="1">
        <v>75.069999999999993</v>
      </c>
      <c r="O1375" s="1">
        <v>24.93</v>
      </c>
      <c r="P1375" s="5" t="s">
        <v>6199</v>
      </c>
    </row>
    <row r="1376" spans="1:16" x14ac:dyDescent="0.2">
      <c r="A1376" s="4" t="s">
        <v>1985</v>
      </c>
      <c r="B1376" s="1" t="s">
        <v>1986</v>
      </c>
      <c r="C1376" s="4" t="s">
        <v>22</v>
      </c>
      <c r="D1376" s="1" t="s">
        <v>1987</v>
      </c>
      <c r="E1376" s="1" t="s">
        <v>24</v>
      </c>
      <c r="F1376" s="4" t="s">
        <v>25</v>
      </c>
      <c r="G1376" s="4" t="s">
        <v>26</v>
      </c>
      <c r="H1376" s="1" t="s">
        <v>27</v>
      </c>
      <c r="I1376" s="1">
        <v>47</v>
      </c>
      <c r="J1376" s="1">
        <v>82</v>
      </c>
      <c r="K1376" s="1">
        <v>57.32</v>
      </c>
      <c r="L1376" s="1">
        <v>91.71</v>
      </c>
      <c r="M1376" s="1">
        <v>8.2899999999999991</v>
      </c>
      <c r="N1376" s="1">
        <v>96.99</v>
      </c>
      <c r="O1376" s="1">
        <v>3.01</v>
      </c>
      <c r="P1376" s="5" t="s">
        <v>6200</v>
      </c>
    </row>
    <row r="1377" spans="1:16" x14ac:dyDescent="0.2">
      <c r="A1377" s="4" t="s">
        <v>1985</v>
      </c>
      <c r="B1377" s="1" t="s">
        <v>1986</v>
      </c>
      <c r="C1377" s="4" t="s">
        <v>263</v>
      </c>
      <c r="D1377" s="1" t="s">
        <v>1988</v>
      </c>
      <c r="E1377" s="1" t="s">
        <v>24</v>
      </c>
      <c r="F1377" s="4" t="s">
        <v>25</v>
      </c>
      <c r="G1377" s="4" t="s">
        <v>26</v>
      </c>
      <c r="H1377" s="1" t="s">
        <v>27</v>
      </c>
      <c r="I1377" s="1">
        <v>41</v>
      </c>
      <c r="J1377" s="1">
        <v>67</v>
      </c>
      <c r="K1377" s="1">
        <v>61.19</v>
      </c>
      <c r="L1377" s="1">
        <v>97.9</v>
      </c>
      <c r="M1377" s="1">
        <v>2.1</v>
      </c>
      <c r="N1377" s="1">
        <v>96.99</v>
      </c>
      <c r="O1377" s="1">
        <v>3.01</v>
      </c>
      <c r="P1377" s="5" t="s">
        <v>6200</v>
      </c>
    </row>
    <row r="1378" spans="1:16" x14ac:dyDescent="0.2">
      <c r="A1378" s="4" t="s">
        <v>1985</v>
      </c>
      <c r="B1378" s="1" t="s">
        <v>1986</v>
      </c>
      <c r="C1378" s="4" t="s">
        <v>38</v>
      </c>
      <c r="D1378" s="1" t="s">
        <v>1989</v>
      </c>
      <c r="E1378" s="1" t="s">
        <v>24</v>
      </c>
      <c r="F1378" s="4" t="s">
        <v>25</v>
      </c>
      <c r="G1378" s="4" t="s">
        <v>26</v>
      </c>
      <c r="H1378" s="1" t="s">
        <v>27</v>
      </c>
      <c r="I1378" s="1">
        <v>69</v>
      </c>
      <c r="J1378" s="1">
        <v>110</v>
      </c>
      <c r="K1378" s="1">
        <v>62.73</v>
      </c>
      <c r="L1378" s="1">
        <v>100</v>
      </c>
      <c r="M1378" s="1">
        <v>0</v>
      </c>
      <c r="N1378" s="1">
        <v>96.99</v>
      </c>
      <c r="O1378" s="1">
        <v>3.01</v>
      </c>
      <c r="P1378" s="5" t="s">
        <v>6200</v>
      </c>
    </row>
    <row r="1379" spans="1:16" x14ac:dyDescent="0.2">
      <c r="A1379" s="4" t="s">
        <v>1990</v>
      </c>
      <c r="B1379" s="1" t="s">
        <v>1991</v>
      </c>
      <c r="C1379" s="4" t="s">
        <v>22</v>
      </c>
      <c r="D1379" s="1" t="s">
        <v>1992</v>
      </c>
      <c r="E1379" s="1" t="s">
        <v>24</v>
      </c>
      <c r="F1379" s="4" t="s">
        <v>25</v>
      </c>
      <c r="G1379" s="4" t="s">
        <v>26</v>
      </c>
      <c r="H1379" s="1" t="s">
        <v>91</v>
      </c>
      <c r="I1379" s="1">
        <v>62</v>
      </c>
      <c r="J1379" s="1">
        <v>97</v>
      </c>
      <c r="K1379" s="1">
        <v>63.92</v>
      </c>
      <c r="L1379" s="1">
        <v>100</v>
      </c>
      <c r="M1379" s="1">
        <v>0</v>
      </c>
      <c r="N1379" s="1">
        <v>100</v>
      </c>
      <c r="O1379" s="1">
        <v>0</v>
      </c>
      <c r="P1379" s="5" t="s">
        <v>6201</v>
      </c>
    </row>
    <row r="1380" spans="1:16" x14ac:dyDescent="0.2">
      <c r="A1380" s="4" t="s">
        <v>1990</v>
      </c>
      <c r="B1380" s="1" t="s">
        <v>1991</v>
      </c>
      <c r="C1380" s="4" t="s">
        <v>28</v>
      </c>
      <c r="D1380" s="1" t="s">
        <v>1993</v>
      </c>
      <c r="E1380" s="1" t="s">
        <v>24</v>
      </c>
      <c r="F1380" s="4" t="s">
        <v>25</v>
      </c>
      <c r="G1380" s="4" t="s">
        <v>26</v>
      </c>
      <c r="H1380" s="1" t="s">
        <v>91</v>
      </c>
      <c r="I1380" s="1">
        <v>47</v>
      </c>
      <c r="J1380" s="1">
        <v>67</v>
      </c>
      <c r="K1380" s="1">
        <v>70.150000000000006</v>
      </c>
      <c r="L1380" s="1">
        <v>100</v>
      </c>
      <c r="M1380" s="1">
        <v>0</v>
      </c>
      <c r="N1380" s="1">
        <v>100</v>
      </c>
      <c r="O1380" s="1">
        <v>0</v>
      </c>
      <c r="P1380" s="5" t="s">
        <v>6201</v>
      </c>
    </row>
    <row r="1381" spans="1:16" x14ac:dyDescent="0.2">
      <c r="A1381" s="4" t="s">
        <v>1990</v>
      </c>
      <c r="B1381" s="1" t="s">
        <v>1991</v>
      </c>
      <c r="C1381" s="4" t="s">
        <v>38</v>
      </c>
      <c r="D1381" s="1" t="s">
        <v>1994</v>
      </c>
      <c r="E1381" s="1" t="s">
        <v>24</v>
      </c>
      <c r="F1381" s="4" t="s">
        <v>25</v>
      </c>
      <c r="G1381" s="4" t="s">
        <v>26</v>
      </c>
      <c r="H1381" s="1" t="s">
        <v>91</v>
      </c>
      <c r="I1381" s="1">
        <v>100</v>
      </c>
      <c r="J1381" s="1">
        <v>146</v>
      </c>
      <c r="K1381" s="1">
        <v>68.489999999999995</v>
      </c>
      <c r="L1381" s="1">
        <v>100</v>
      </c>
      <c r="M1381" s="1">
        <v>0</v>
      </c>
      <c r="N1381" s="1">
        <v>100</v>
      </c>
      <c r="O1381" s="1">
        <v>0</v>
      </c>
      <c r="P1381" s="5" t="s">
        <v>6201</v>
      </c>
    </row>
    <row r="1382" spans="1:16" x14ac:dyDescent="0.2">
      <c r="A1382" s="4" t="s">
        <v>1995</v>
      </c>
      <c r="B1382" s="1" t="s">
        <v>1996</v>
      </c>
      <c r="C1382" s="4" t="s">
        <v>48</v>
      </c>
      <c r="D1382" s="1" t="s">
        <v>1997</v>
      </c>
      <c r="E1382" s="1" t="s">
        <v>1998</v>
      </c>
      <c r="F1382" s="4" t="s">
        <v>25</v>
      </c>
      <c r="G1382" s="4" t="s">
        <v>26</v>
      </c>
      <c r="H1382" s="1" t="s">
        <v>91</v>
      </c>
      <c r="I1382" s="1">
        <v>1801</v>
      </c>
      <c r="J1382" s="1">
        <v>3789</v>
      </c>
      <c r="K1382" s="1">
        <v>47.53</v>
      </c>
      <c r="L1382" s="1">
        <v>76.05</v>
      </c>
      <c r="M1382" s="1">
        <v>23.95</v>
      </c>
      <c r="N1382" s="1">
        <v>64.13</v>
      </c>
      <c r="O1382" s="1">
        <v>35.869999999999997</v>
      </c>
      <c r="P1382" s="5" t="s">
        <v>6202</v>
      </c>
    </row>
    <row r="1383" spans="1:16" x14ac:dyDescent="0.2">
      <c r="A1383" s="4" t="s">
        <v>1995</v>
      </c>
      <c r="B1383" s="1" t="s">
        <v>1996</v>
      </c>
      <c r="C1383" s="4" t="s">
        <v>60</v>
      </c>
      <c r="D1383" s="1" t="s">
        <v>1999</v>
      </c>
      <c r="E1383" s="1" t="s">
        <v>1998</v>
      </c>
      <c r="F1383" s="4" t="s">
        <v>25</v>
      </c>
      <c r="G1383" s="4" t="s">
        <v>26</v>
      </c>
      <c r="H1383" s="1" t="s">
        <v>91</v>
      </c>
      <c r="I1383" s="1">
        <v>1417</v>
      </c>
      <c r="J1383" s="1">
        <v>3905</v>
      </c>
      <c r="K1383" s="1">
        <v>36.29</v>
      </c>
      <c r="L1383" s="1">
        <v>58.06</v>
      </c>
      <c r="M1383" s="1">
        <v>41.94</v>
      </c>
      <c r="N1383" s="1">
        <v>64.13</v>
      </c>
      <c r="O1383" s="1">
        <v>35.869999999999997</v>
      </c>
      <c r="P1383" s="5" t="s">
        <v>6202</v>
      </c>
    </row>
    <row r="1384" spans="1:16" x14ac:dyDescent="0.2">
      <c r="A1384" s="4" t="s">
        <v>1995</v>
      </c>
      <c r="B1384" s="1" t="s">
        <v>1996</v>
      </c>
      <c r="C1384" s="4" t="s">
        <v>210</v>
      </c>
      <c r="D1384" s="1" t="s">
        <v>2000</v>
      </c>
      <c r="E1384" s="1" t="s">
        <v>236</v>
      </c>
      <c r="F1384" s="4" t="s">
        <v>25</v>
      </c>
      <c r="G1384" s="4" t="s">
        <v>26</v>
      </c>
      <c r="H1384" s="1" t="s">
        <v>91</v>
      </c>
      <c r="I1384" s="1">
        <v>102</v>
      </c>
      <c r="J1384" s="1">
        <v>146</v>
      </c>
      <c r="K1384" s="1">
        <v>69.86</v>
      </c>
      <c r="L1384" s="1">
        <v>100</v>
      </c>
      <c r="M1384" s="1">
        <v>0</v>
      </c>
      <c r="N1384" s="1">
        <v>99.55</v>
      </c>
      <c r="O1384" s="1">
        <v>0.45</v>
      </c>
      <c r="P1384" s="5" t="s">
        <v>6202</v>
      </c>
    </row>
    <row r="1385" spans="1:16" x14ac:dyDescent="0.2">
      <c r="A1385" s="4" t="s">
        <v>1995</v>
      </c>
      <c r="B1385" s="1" t="s">
        <v>1996</v>
      </c>
      <c r="C1385" s="4" t="s">
        <v>263</v>
      </c>
      <c r="D1385" s="1" t="s">
        <v>2001</v>
      </c>
      <c r="E1385" s="1" t="s">
        <v>2002</v>
      </c>
      <c r="F1385" s="4" t="s">
        <v>25</v>
      </c>
      <c r="G1385" s="4" t="s">
        <v>26</v>
      </c>
      <c r="H1385" s="1" t="s">
        <v>91</v>
      </c>
      <c r="I1385" s="1">
        <v>485</v>
      </c>
      <c r="J1385" s="1">
        <v>885</v>
      </c>
      <c r="K1385" s="1">
        <v>54.8</v>
      </c>
      <c r="L1385" s="1">
        <v>87.68</v>
      </c>
      <c r="M1385" s="1">
        <v>12.32</v>
      </c>
      <c r="N1385" s="1">
        <v>70.72</v>
      </c>
      <c r="O1385" s="1">
        <v>29.28</v>
      </c>
      <c r="P1385" s="5" t="s">
        <v>6202</v>
      </c>
    </row>
    <row r="1386" spans="1:16" x14ac:dyDescent="0.2">
      <c r="A1386" s="4" t="s">
        <v>1995</v>
      </c>
      <c r="B1386" s="1" t="s">
        <v>1996</v>
      </c>
      <c r="C1386" s="4" t="s">
        <v>218</v>
      </c>
      <c r="D1386" s="1" t="s">
        <v>2003</v>
      </c>
      <c r="E1386" s="1" t="s">
        <v>2002</v>
      </c>
      <c r="F1386" s="4" t="s">
        <v>25</v>
      </c>
      <c r="G1386" s="4" t="s">
        <v>26</v>
      </c>
      <c r="H1386" s="1" t="s">
        <v>91</v>
      </c>
      <c r="I1386" s="1">
        <v>483</v>
      </c>
      <c r="J1386" s="1">
        <v>913</v>
      </c>
      <c r="K1386" s="1">
        <v>52.9</v>
      </c>
      <c r="L1386" s="1">
        <v>84.64</v>
      </c>
      <c r="M1386" s="1">
        <v>15.36</v>
      </c>
      <c r="N1386" s="1">
        <v>70.72</v>
      </c>
      <c r="O1386" s="1">
        <v>29.28</v>
      </c>
      <c r="P1386" s="5" t="s">
        <v>6202</v>
      </c>
    </row>
    <row r="1387" spans="1:16" x14ac:dyDescent="0.2">
      <c r="A1387" s="4" t="s">
        <v>1995</v>
      </c>
      <c r="B1387" s="1" t="s">
        <v>1996</v>
      </c>
      <c r="C1387" s="4" t="s">
        <v>62</v>
      </c>
      <c r="D1387" s="1" t="s">
        <v>2004</v>
      </c>
      <c r="E1387" s="1" t="s">
        <v>53</v>
      </c>
      <c r="F1387" s="4" t="s">
        <v>25</v>
      </c>
      <c r="G1387" s="4" t="s">
        <v>26</v>
      </c>
      <c r="H1387" s="1" t="s">
        <v>91</v>
      </c>
      <c r="I1387" s="1">
        <v>554</v>
      </c>
      <c r="J1387" s="1">
        <v>1029</v>
      </c>
      <c r="K1387" s="1">
        <v>53.84</v>
      </c>
      <c r="L1387" s="1">
        <v>86.14</v>
      </c>
      <c r="M1387" s="1">
        <v>13.86</v>
      </c>
      <c r="N1387" s="1">
        <v>65.09</v>
      </c>
      <c r="O1387" s="1">
        <v>34.909999999999997</v>
      </c>
      <c r="P1387" s="5" t="s">
        <v>6202</v>
      </c>
    </row>
    <row r="1388" spans="1:16" x14ac:dyDescent="0.2">
      <c r="A1388" s="4" t="s">
        <v>1995</v>
      </c>
      <c r="B1388" s="1" t="s">
        <v>1996</v>
      </c>
      <c r="C1388" s="4" t="s">
        <v>339</v>
      </c>
      <c r="D1388" s="1" t="s">
        <v>2005</v>
      </c>
      <c r="E1388" s="1" t="s">
        <v>217</v>
      </c>
      <c r="F1388" s="4" t="s">
        <v>25</v>
      </c>
      <c r="G1388" s="4" t="s">
        <v>26</v>
      </c>
      <c r="H1388" s="1" t="s">
        <v>91</v>
      </c>
      <c r="I1388" s="1">
        <v>556</v>
      </c>
      <c r="J1388" s="1">
        <v>1238</v>
      </c>
      <c r="K1388" s="1">
        <v>44.91</v>
      </c>
      <c r="L1388" s="1">
        <v>71.86</v>
      </c>
      <c r="M1388" s="1">
        <v>28.14</v>
      </c>
      <c r="N1388" s="1">
        <v>67.41</v>
      </c>
      <c r="O1388" s="1">
        <v>32.590000000000003</v>
      </c>
      <c r="P1388" s="5" t="s">
        <v>6202</v>
      </c>
    </row>
    <row r="1389" spans="1:16" x14ac:dyDescent="0.2">
      <c r="A1389" s="4" t="s">
        <v>1995</v>
      </c>
      <c r="B1389" s="1" t="s">
        <v>1996</v>
      </c>
      <c r="C1389" s="4" t="s">
        <v>222</v>
      </c>
      <c r="D1389" s="1" t="s">
        <v>2006</v>
      </c>
      <c r="E1389" s="1" t="s">
        <v>1998</v>
      </c>
      <c r="F1389" s="4" t="s">
        <v>25</v>
      </c>
      <c r="G1389" s="4" t="s">
        <v>26</v>
      </c>
      <c r="H1389" s="1" t="s">
        <v>91</v>
      </c>
      <c r="I1389" s="1">
        <v>508</v>
      </c>
      <c r="J1389" s="1">
        <v>1336</v>
      </c>
      <c r="K1389" s="1">
        <v>38.020000000000003</v>
      </c>
      <c r="L1389" s="1">
        <v>60.83</v>
      </c>
      <c r="M1389" s="1">
        <v>39.17</v>
      </c>
      <c r="N1389" s="1">
        <v>64.13</v>
      </c>
      <c r="O1389" s="1">
        <v>35.869999999999997</v>
      </c>
      <c r="P1389" s="5" t="s">
        <v>6202</v>
      </c>
    </row>
    <row r="1390" spans="1:16" x14ac:dyDescent="0.2">
      <c r="A1390" s="4" t="s">
        <v>1995</v>
      </c>
      <c r="B1390" s="1" t="s">
        <v>1996</v>
      </c>
      <c r="C1390" s="4" t="s">
        <v>341</v>
      </c>
      <c r="D1390" s="1" t="s">
        <v>2007</v>
      </c>
      <c r="E1390" s="1" t="s">
        <v>220</v>
      </c>
      <c r="F1390" s="4" t="s">
        <v>25</v>
      </c>
      <c r="G1390" s="4" t="s">
        <v>26</v>
      </c>
      <c r="H1390" s="1" t="s">
        <v>91</v>
      </c>
      <c r="I1390" s="1">
        <v>720</v>
      </c>
      <c r="J1390" s="1">
        <v>1388</v>
      </c>
      <c r="K1390" s="1">
        <v>51.87</v>
      </c>
      <c r="L1390" s="1">
        <v>82.99</v>
      </c>
      <c r="M1390" s="1">
        <v>17.010000000000002</v>
      </c>
      <c r="N1390" s="1">
        <v>64.22</v>
      </c>
      <c r="O1390" s="1">
        <v>35.78</v>
      </c>
      <c r="P1390" s="5" t="s">
        <v>6202</v>
      </c>
    </row>
    <row r="1391" spans="1:16" x14ac:dyDescent="0.2">
      <c r="A1391" s="4" t="s">
        <v>1995</v>
      </c>
      <c r="B1391" s="1" t="s">
        <v>1996</v>
      </c>
      <c r="C1391" s="4" t="s">
        <v>38</v>
      </c>
      <c r="D1391" s="1" t="s">
        <v>2008</v>
      </c>
      <c r="E1391" s="1" t="s">
        <v>24</v>
      </c>
      <c r="F1391" s="4" t="s">
        <v>25</v>
      </c>
      <c r="G1391" s="4" t="s">
        <v>26</v>
      </c>
      <c r="H1391" s="1" t="s">
        <v>35</v>
      </c>
      <c r="I1391" s="1">
        <v>161</v>
      </c>
      <c r="J1391" s="1">
        <v>317</v>
      </c>
      <c r="K1391" s="1">
        <v>50.79</v>
      </c>
      <c r="L1391" s="1">
        <v>81.260000000000005</v>
      </c>
      <c r="M1391" s="1">
        <v>18.739999999999998</v>
      </c>
      <c r="N1391" s="1">
        <v>99.87</v>
      </c>
      <c r="O1391" s="1">
        <v>0.13</v>
      </c>
      <c r="P1391" s="5" t="s">
        <v>6202</v>
      </c>
    </row>
    <row r="1392" spans="1:16" x14ac:dyDescent="0.2">
      <c r="A1392" s="4" t="s">
        <v>1995</v>
      </c>
      <c r="B1392" s="1" t="s">
        <v>1996</v>
      </c>
      <c r="C1392" s="4" t="s">
        <v>30</v>
      </c>
      <c r="D1392" s="1" t="s">
        <v>2009</v>
      </c>
      <c r="E1392" s="1" t="s">
        <v>217</v>
      </c>
      <c r="F1392" s="4" t="s">
        <v>25</v>
      </c>
      <c r="G1392" s="4" t="s">
        <v>26</v>
      </c>
      <c r="H1392" s="1" t="s">
        <v>35</v>
      </c>
      <c r="I1392" s="1">
        <v>188</v>
      </c>
      <c r="J1392" s="1">
        <v>533</v>
      </c>
      <c r="K1392" s="1">
        <v>35.270000000000003</v>
      </c>
      <c r="L1392" s="1">
        <v>56.43</v>
      </c>
      <c r="M1392" s="1">
        <v>43.57</v>
      </c>
      <c r="N1392" s="1">
        <v>67.41</v>
      </c>
      <c r="O1392" s="1">
        <v>32.590000000000003</v>
      </c>
      <c r="P1392" s="5" t="s">
        <v>6202</v>
      </c>
    </row>
    <row r="1393" spans="1:16" x14ac:dyDescent="0.2">
      <c r="A1393" s="4" t="s">
        <v>1995</v>
      </c>
      <c r="B1393" s="1" t="s">
        <v>1996</v>
      </c>
      <c r="C1393" s="4" t="s">
        <v>98</v>
      </c>
      <c r="D1393" s="1" t="s">
        <v>2010</v>
      </c>
      <c r="E1393" s="1" t="s">
        <v>24</v>
      </c>
      <c r="F1393" s="4" t="s">
        <v>25</v>
      </c>
      <c r="G1393" s="4" t="s">
        <v>26</v>
      </c>
      <c r="H1393" s="1" t="s">
        <v>142</v>
      </c>
      <c r="I1393" s="1">
        <v>305</v>
      </c>
      <c r="J1393" s="1">
        <v>416</v>
      </c>
      <c r="K1393" s="1">
        <v>73.319999999999993</v>
      </c>
      <c r="L1393" s="1">
        <v>100</v>
      </c>
      <c r="M1393" s="1">
        <v>0</v>
      </c>
      <c r="N1393" s="1">
        <v>99.87</v>
      </c>
      <c r="O1393" s="1">
        <v>0.13</v>
      </c>
      <c r="P1393" s="5" t="s">
        <v>6202</v>
      </c>
    </row>
    <row r="1394" spans="1:16" x14ac:dyDescent="0.2">
      <c r="A1394" s="4" t="s">
        <v>1995</v>
      </c>
      <c r="B1394" s="1" t="s">
        <v>1996</v>
      </c>
      <c r="C1394" s="4" t="s">
        <v>145</v>
      </c>
      <c r="D1394" s="1" t="s">
        <v>2011</v>
      </c>
      <c r="E1394" s="1" t="s">
        <v>236</v>
      </c>
      <c r="F1394" s="4" t="s">
        <v>25</v>
      </c>
      <c r="G1394" s="4" t="s">
        <v>26</v>
      </c>
      <c r="H1394" s="1" t="s">
        <v>35</v>
      </c>
      <c r="I1394" s="1">
        <v>259</v>
      </c>
      <c r="J1394" s="1">
        <v>380</v>
      </c>
      <c r="K1394" s="1">
        <v>68.16</v>
      </c>
      <c r="L1394" s="1">
        <v>100</v>
      </c>
      <c r="M1394" s="1">
        <v>0</v>
      </c>
      <c r="N1394" s="1">
        <v>99.55</v>
      </c>
      <c r="O1394" s="1">
        <v>0.45</v>
      </c>
      <c r="P1394" s="5" t="s">
        <v>6202</v>
      </c>
    </row>
    <row r="1395" spans="1:16" x14ac:dyDescent="0.2">
      <c r="A1395" s="4" t="s">
        <v>1995</v>
      </c>
      <c r="B1395" s="1" t="s">
        <v>1996</v>
      </c>
      <c r="C1395" s="4" t="s">
        <v>178</v>
      </c>
      <c r="D1395" s="1" t="s">
        <v>2012</v>
      </c>
      <c r="E1395" s="1" t="s">
        <v>236</v>
      </c>
      <c r="F1395" s="4" t="s">
        <v>25</v>
      </c>
      <c r="G1395" s="4" t="s">
        <v>26</v>
      </c>
      <c r="H1395" s="1" t="s">
        <v>35</v>
      </c>
      <c r="I1395" s="1">
        <v>292</v>
      </c>
      <c r="J1395" s="1">
        <v>605</v>
      </c>
      <c r="K1395" s="1">
        <v>48.26</v>
      </c>
      <c r="L1395" s="1">
        <v>77.22</v>
      </c>
      <c r="M1395" s="1">
        <v>22.78</v>
      </c>
      <c r="N1395" s="1">
        <v>99.55</v>
      </c>
      <c r="O1395" s="1">
        <v>0.45</v>
      </c>
      <c r="P1395" s="5" t="s">
        <v>6202</v>
      </c>
    </row>
    <row r="1396" spans="1:16" x14ac:dyDescent="0.2">
      <c r="A1396" s="4" t="s">
        <v>1995</v>
      </c>
      <c r="B1396" s="1" t="s">
        <v>1996</v>
      </c>
      <c r="C1396" s="4" t="s">
        <v>147</v>
      </c>
      <c r="D1396" s="1" t="s">
        <v>2013</v>
      </c>
      <c r="E1396" s="1" t="s">
        <v>2014</v>
      </c>
      <c r="F1396" s="4" t="s">
        <v>25</v>
      </c>
      <c r="G1396" s="4" t="s">
        <v>26</v>
      </c>
      <c r="H1396" s="1" t="s">
        <v>35</v>
      </c>
      <c r="I1396" s="1">
        <v>239</v>
      </c>
      <c r="J1396" s="1">
        <v>390</v>
      </c>
      <c r="K1396" s="1">
        <v>61.28</v>
      </c>
      <c r="L1396" s="1">
        <v>98.05</v>
      </c>
      <c r="M1396" s="1">
        <v>1.95</v>
      </c>
      <c r="N1396" s="1">
        <v>99.97</v>
      </c>
      <c r="O1396" s="1">
        <v>0.03</v>
      </c>
      <c r="P1396" s="5" t="s">
        <v>6202</v>
      </c>
    </row>
    <row r="1397" spans="1:16" x14ac:dyDescent="0.2">
      <c r="A1397" s="4" t="s">
        <v>1995</v>
      </c>
      <c r="B1397" s="1" t="s">
        <v>1996</v>
      </c>
      <c r="C1397" s="4" t="s">
        <v>40</v>
      </c>
      <c r="D1397" s="1" t="s">
        <v>2015</v>
      </c>
      <c r="E1397" s="1" t="s">
        <v>2014</v>
      </c>
      <c r="F1397" s="4" t="s">
        <v>25</v>
      </c>
      <c r="G1397" s="4" t="s">
        <v>26</v>
      </c>
      <c r="H1397" s="1" t="s">
        <v>142</v>
      </c>
      <c r="I1397" s="1">
        <v>290</v>
      </c>
      <c r="J1397" s="1">
        <v>439</v>
      </c>
      <c r="K1397" s="1">
        <v>66.06</v>
      </c>
      <c r="L1397" s="1">
        <v>100</v>
      </c>
      <c r="M1397" s="1">
        <v>0</v>
      </c>
      <c r="N1397" s="1">
        <v>99.97</v>
      </c>
      <c r="O1397" s="1">
        <v>0.03</v>
      </c>
      <c r="P1397" s="5" t="s">
        <v>6202</v>
      </c>
    </row>
    <row r="1398" spans="1:16" x14ac:dyDescent="0.2">
      <c r="A1398" s="4" t="s">
        <v>1995</v>
      </c>
      <c r="B1398" s="1" t="s">
        <v>1996</v>
      </c>
      <c r="C1398" s="4" t="s">
        <v>42</v>
      </c>
      <c r="D1398" s="1" t="s">
        <v>2016</v>
      </c>
      <c r="E1398" s="1" t="s">
        <v>236</v>
      </c>
      <c r="F1398" s="4" t="s">
        <v>25</v>
      </c>
      <c r="G1398" s="4" t="s">
        <v>26</v>
      </c>
      <c r="H1398" s="1" t="s">
        <v>142</v>
      </c>
      <c r="I1398" s="1">
        <v>411</v>
      </c>
      <c r="J1398" s="1">
        <v>626</v>
      </c>
      <c r="K1398" s="1">
        <v>65.650000000000006</v>
      </c>
      <c r="L1398" s="1">
        <v>100</v>
      </c>
      <c r="M1398" s="1">
        <v>0</v>
      </c>
      <c r="N1398" s="1">
        <v>99.55</v>
      </c>
      <c r="O1398" s="1">
        <v>0.45</v>
      </c>
      <c r="P1398" s="5" t="s">
        <v>6202</v>
      </c>
    </row>
    <row r="1399" spans="1:16" x14ac:dyDescent="0.2">
      <c r="A1399" s="4" t="s">
        <v>1995</v>
      </c>
      <c r="B1399" s="1" t="s">
        <v>1996</v>
      </c>
      <c r="C1399" s="4" t="s">
        <v>157</v>
      </c>
      <c r="D1399" s="1" t="s">
        <v>2017</v>
      </c>
      <c r="E1399" s="1" t="s">
        <v>2018</v>
      </c>
      <c r="F1399" s="4" t="s">
        <v>25</v>
      </c>
      <c r="G1399" s="4" t="s">
        <v>26</v>
      </c>
      <c r="H1399" s="1" t="s">
        <v>35</v>
      </c>
      <c r="I1399" s="1">
        <v>289</v>
      </c>
      <c r="J1399" s="1">
        <v>505</v>
      </c>
      <c r="K1399" s="1">
        <v>57.23</v>
      </c>
      <c r="L1399" s="1">
        <v>91.57</v>
      </c>
      <c r="M1399" s="1">
        <v>8.43</v>
      </c>
      <c r="N1399" s="1">
        <v>81.47</v>
      </c>
      <c r="O1399" s="1">
        <v>18.53</v>
      </c>
      <c r="P1399" s="5" t="s">
        <v>6202</v>
      </c>
    </row>
    <row r="1400" spans="1:16" x14ac:dyDescent="0.2">
      <c r="A1400" s="4" t="s">
        <v>1995</v>
      </c>
      <c r="B1400" s="1" t="s">
        <v>1996</v>
      </c>
      <c r="C1400" s="4" t="s">
        <v>159</v>
      </c>
      <c r="D1400" s="1" t="s">
        <v>2019</v>
      </c>
      <c r="E1400" s="1" t="s">
        <v>220</v>
      </c>
      <c r="F1400" s="4" t="s">
        <v>25</v>
      </c>
      <c r="G1400" s="4" t="s">
        <v>26</v>
      </c>
      <c r="H1400" s="1" t="s">
        <v>35</v>
      </c>
      <c r="I1400" s="1">
        <v>168</v>
      </c>
      <c r="J1400" s="1">
        <v>455</v>
      </c>
      <c r="K1400" s="1">
        <v>36.92</v>
      </c>
      <c r="L1400" s="1">
        <v>59.07</v>
      </c>
      <c r="M1400" s="1">
        <v>40.93</v>
      </c>
      <c r="N1400" s="1">
        <v>64.22</v>
      </c>
      <c r="O1400" s="1">
        <v>35.78</v>
      </c>
      <c r="P1400" s="5" t="s">
        <v>6202</v>
      </c>
    </row>
    <row r="1401" spans="1:16" x14ac:dyDescent="0.2">
      <c r="A1401" s="4" t="s">
        <v>1995</v>
      </c>
      <c r="B1401" s="1" t="s">
        <v>1996</v>
      </c>
      <c r="C1401" s="4" t="s">
        <v>350</v>
      </c>
      <c r="D1401" s="1" t="s">
        <v>1055</v>
      </c>
      <c r="E1401" s="1" t="s">
        <v>24</v>
      </c>
      <c r="F1401" s="4" t="s">
        <v>25</v>
      </c>
      <c r="G1401" s="4" t="s">
        <v>26</v>
      </c>
      <c r="H1401" s="1" t="s">
        <v>142</v>
      </c>
      <c r="I1401" s="1">
        <v>278</v>
      </c>
      <c r="J1401" s="1">
        <v>410</v>
      </c>
      <c r="K1401" s="1">
        <v>67.8</v>
      </c>
      <c r="L1401" s="1">
        <v>100</v>
      </c>
      <c r="M1401" s="1">
        <v>0</v>
      </c>
      <c r="N1401" s="1">
        <v>99.87</v>
      </c>
      <c r="O1401" s="1">
        <v>0.13</v>
      </c>
      <c r="P1401" s="5" t="s">
        <v>6202</v>
      </c>
    </row>
    <row r="1402" spans="1:16" x14ac:dyDescent="0.2">
      <c r="A1402" s="4" t="s">
        <v>1995</v>
      </c>
      <c r="B1402" s="1" t="s">
        <v>1996</v>
      </c>
      <c r="C1402" s="4" t="s">
        <v>270</v>
      </c>
      <c r="D1402" s="1" t="s">
        <v>2020</v>
      </c>
      <c r="E1402" s="1" t="s">
        <v>2018</v>
      </c>
      <c r="F1402" s="4" t="s">
        <v>25</v>
      </c>
      <c r="G1402" s="4" t="s">
        <v>26</v>
      </c>
      <c r="H1402" s="1" t="s">
        <v>35</v>
      </c>
      <c r="I1402" s="1">
        <v>223</v>
      </c>
      <c r="J1402" s="1">
        <v>452</v>
      </c>
      <c r="K1402" s="1">
        <v>49.34</v>
      </c>
      <c r="L1402" s="1">
        <v>78.94</v>
      </c>
      <c r="M1402" s="1">
        <v>21.06</v>
      </c>
      <c r="N1402" s="1">
        <v>81.47</v>
      </c>
      <c r="O1402" s="1">
        <v>18.53</v>
      </c>
      <c r="P1402" s="5" t="s">
        <v>6202</v>
      </c>
    </row>
    <row r="1403" spans="1:16" x14ac:dyDescent="0.2">
      <c r="A1403" s="4" t="s">
        <v>1995</v>
      </c>
      <c r="B1403" s="1" t="s">
        <v>1996</v>
      </c>
      <c r="C1403" s="4" t="s">
        <v>540</v>
      </c>
      <c r="D1403" s="1" t="s">
        <v>2021</v>
      </c>
      <c r="E1403" s="1" t="s">
        <v>2018</v>
      </c>
      <c r="F1403" s="4" t="s">
        <v>25</v>
      </c>
      <c r="G1403" s="4" t="s">
        <v>26</v>
      </c>
      <c r="H1403" s="1" t="s">
        <v>35</v>
      </c>
      <c r="I1403" s="1">
        <v>317</v>
      </c>
      <c r="J1403" s="1">
        <v>508</v>
      </c>
      <c r="K1403" s="1">
        <v>62.4</v>
      </c>
      <c r="L1403" s="1">
        <v>99.84</v>
      </c>
      <c r="M1403" s="1">
        <v>0.16</v>
      </c>
      <c r="N1403" s="1">
        <v>81.47</v>
      </c>
      <c r="O1403" s="1">
        <v>18.53</v>
      </c>
      <c r="P1403" s="5" t="s">
        <v>6202</v>
      </c>
    </row>
    <row r="1404" spans="1:16" x14ac:dyDescent="0.2">
      <c r="A1404" s="4" t="s">
        <v>1995</v>
      </c>
      <c r="B1404" s="1" t="s">
        <v>1996</v>
      </c>
      <c r="C1404" s="4" t="s">
        <v>273</v>
      </c>
      <c r="D1404" s="1" t="s">
        <v>2022</v>
      </c>
      <c r="E1404" s="1" t="s">
        <v>2002</v>
      </c>
      <c r="F1404" s="4" t="s">
        <v>25</v>
      </c>
      <c r="G1404" s="4" t="s">
        <v>26</v>
      </c>
      <c r="H1404" s="1" t="s">
        <v>35</v>
      </c>
      <c r="I1404" s="1">
        <v>236</v>
      </c>
      <c r="J1404" s="1">
        <v>635</v>
      </c>
      <c r="K1404" s="1">
        <v>37.17</v>
      </c>
      <c r="L1404" s="1">
        <v>59.47</v>
      </c>
      <c r="M1404" s="1">
        <v>40.53</v>
      </c>
      <c r="N1404" s="1">
        <v>70.72</v>
      </c>
      <c r="O1404" s="1">
        <v>29.28</v>
      </c>
      <c r="P1404" s="5" t="s">
        <v>6202</v>
      </c>
    </row>
    <row r="1405" spans="1:16" x14ac:dyDescent="0.2">
      <c r="A1405" s="4" t="s">
        <v>1995</v>
      </c>
      <c r="B1405" s="1" t="s">
        <v>1996</v>
      </c>
      <c r="C1405" s="4" t="s">
        <v>275</v>
      </c>
      <c r="D1405" s="1" t="s">
        <v>2023</v>
      </c>
      <c r="E1405" s="1" t="s">
        <v>236</v>
      </c>
      <c r="F1405" s="4" t="s">
        <v>25</v>
      </c>
      <c r="G1405" s="4" t="s">
        <v>26</v>
      </c>
      <c r="H1405" s="1" t="s">
        <v>35</v>
      </c>
      <c r="I1405" s="1">
        <v>399</v>
      </c>
      <c r="J1405" s="1">
        <v>615</v>
      </c>
      <c r="K1405" s="1">
        <v>64.88</v>
      </c>
      <c r="L1405" s="1">
        <v>100</v>
      </c>
      <c r="M1405" s="1">
        <v>0</v>
      </c>
      <c r="N1405" s="1">
        <v>99.55</v>
      </c>
      <c r="O1405" s="1">
        <v>0.45</v>
      </c>
      <c r="P1405" s="5" t="s">
        <v>6202</v>
      </c>
    </row>
    <row r="1406" spans="1:16" x14ac:dyDescent="0.2">
      <c r="A1406" s="4" t="s">
        <v>1995</v>
      </c>
      <c r="B1406" s="1" t="s">
        <v>1996</v>
      </c>
      <c r="C1406" s="4" t="s">
        <v>203</v>
      </c>
      <c r="D1406" s="1" t="s">
        <v>2024</v>
      </c>
      <c r="E1406" s="1" t="s">
        <v>53</v>
      </c>
      <c r="F1406" s="4" t="s">
        <v>25</v>
      </c>
      <c r="G1406" s="4" t="s">
        <v>26</v>
      </c>
      <c r="H1406" s="1" t="s">
        <v>35</v>
      </c>
      <c r="I1406" s="1">
        <v>116</v>
      </c>
      <c r="J1406" s="1">
        <v>618</v>
      </c>
      <c r="K1406" s="1">
        <v>18.77</v>
      </c>
      <c r="L1406" s="1">
        <v>30.03</v>
      </c>
      <c r="M1406" s="1">
        <v>69.97</v>
      </c>
      <c r="N1406" s="1">
        <v>65.09</v>
      </c>
      <c r="O1406" s="1">
        <v>34.909999999999997</v>
      </c>
      <c r="P1406" s="5" t="s">
        <v>6202</v>
      </c>
    </row>
    <row r="1407" spans="1:16" x14ac:dyDescent="0.2">
      <c r="A1407" s="4" t="s">
        <v>1995</v>
      </c>
      <c r="B1407" s="1" t="s">
        <v>1996</v>
      </c>
      <c r="C1407" s="4" t="s">
        <v>205</v>
      </c>
      <c r="D1407" s="1" t="s">
        <v>2025</v>
      </c>
      <c r="E1407" s="1" t="s">
        <v>24</v>
      </c>
      <c r="F1407" s="4" t="s">
        <v>25</v>
      </c>
      <c r="G1407" s="4" t="s">
        <v>26</v>
      </c>
      <c r="H1407" s="1" t="s">
        <v>35</v>
      </c>
      <c r="I1407" s="1">
        <v>253</v>
      </c>
      <c r="J1407" s="1">
        <v>418</v>
      </c>
      <c r="K1407" s="1">
        <v>60.53</v>
      </c>
      <c r="L1407" s="1">
        <v>96.85</v>
      </c>
      <c r="M1407" s="1">
        <v>3.15</v>
      </c>
      <c r="N1407" s="1">
        <v>99.87</v>
      </c>
      <c r="O1407" s="1">
        <v>0.13</v>
      </c>
      <c r="P1407" s="5" t="s">
        <v>6202</v>
      </c>
    </row>
    <row r="1408" spans="1:16" x14ac:dyDescent="0.2">
      <c r="A1408" s="4" t="s">
        <v>1995</v>
      </c>
      <c r="B1408" s="1" t="s">
        <v>1996</v>
      </c>
      <c r="C1408" s="4" t="s">
        <v>66</v>
      </c>
      <c r="D1408" s="1" t="s">
        <v>1535</v>
      </c>
      <c r="E1408" s="1" t="s">
        <v>24</v>
      </c>
      <c r="F1408" s="4" t="s">
        <v>25</v>
      </c>
      <c r="G1408" s="4" t="s">
        <v>26</v>
      </c>
      <c r="H1408" s="1" t="s">
        <v>35</v>
      </c>
      <c r="I1408" s="1">
        <v>256</v>
      </c>
      <c r="J1408" s="1">
        <v>399</v>
      </c>
      <c r="K1408" s="1">
        <v>64.16</v>
      </c>
      <c r="L1408" s="1">
        <v>100</v>
      </c>
      <c r="M1408" s="1">
        <v>0</v>
      </c>
      <c r="N1408" s="1">
        <v>99.87</v>
      </c>
      <c r="O1408" s="1">
        <v>0.13</v>
      </c>
      <c r="P1408" s="5" t="s">
        <v>6202</v>
      </c>
    </row>
    <row r="1409" spans="1:16" x14ac:dyDescent="0.2">
      <c r="A1409" s="4" t="s">
        <v>1995</v>
      </c>
      <c r="B1409" s="1" t="s">
        <v>1996</v>
      </c>
      <c r="C1409" s="4" t="s">
        <v>68</v>
      </c>
      <c r="D1409" s="1" t="s">
        <v>2026</v>
      </c>
      <c r="E1409" s="1" t="s">
        <v>2014</v>
      </c>
      <c r="F1409" s="4" t="s">
        <v>25</v>
      </c>
      <c r="G1409" s="4" t="s">
        <v>26</v>
      </c>
      <c r="H1409" s="1" t="s">
        <v>35</v>
      </c>
      <c r="I1409" s="1">
        <v>191</v>
      </c>
      <c r="J1409" s="1">
        <v>300</v>
      </c>
      <c r="K1409" s="1">
        <v>63.67</v>
      </c>
      <c r="L1409" s="1">
        <v>100</v>
      </c>
      <c r="M1409" s="1">
        <v>0</v>
      </c>
      <c r="N1409" s="1">
        <v>99.97</v>
      </c>
      <c r="O1409" s="1">
        <v>0.03</v>
      </c>
      <c r="P1409" s="5" t="s">
        <v>6202</v>
      </c>
    </row>
    <row r="1410" spans="1:16" x14ac:dyDescent="0.2">
      <c r="A1410" s="4" t="s">
        <v>1995</v>
      </c>
      <c r="B1410" s="1" t="s">
        <v>1996</v>
      </c>
      <c r="C1410" s="4" t="s">
        <v>70</v>
      </c>
      <c r="D1410" s="1" t="s">
        <v>2027</v>
      </c>
      <c r="E1410" s="1" t="s">
        <v>236</v>
      </c>
      <c r="F1410" s="4" t="s">
        <v>25</v>
      </c>
      <c r="G1410" s="4" t="s">
        <v>26</v>
      </c>
      <c r="H1410" s="1" t="s">
        <v>35</v>
      </c>
      <c r="I1410" s="1">
        <v>297</v>
      </c>
      <c r="J1410" s="1">
        <v>446</v>
      </c>
      <c r="K1410" s="1">
        <v>66.59</v>
      </c>
      <c r="L1410" s="1">
        <v>100</v>
      </c>
      <c r="M1410" s="1">
        <v>0</v>
      </c>
      <c r="N1410" s="1">
        <v>99.55</v>
      </c>
      <c r="O1410" s="1">
        <v>0.45</v>
      </c>
      <c r="P1410" s="5" t="s">
        <v>6202</v>
      </c>
    </row>
    <row r="1411" spans="1:16" x14ac:dyDescent="0.2">
      <c r="A1411" s="4" t="s">
        <v>1995</v>
      </c>
      <c r="B1411" s="1" t="s">
        <v>1996</v>
      </c>
      <c r="C1411" s="4" t="s">
        <v>72</v>
      </c>
      <c r="D1411" s="1" t="s">
        <v>2028</v>
      </c>
      <c r="E1411" s="1" t="s">
        <v>2014</v>
      </c>
      <c r="F1411" s="4" t="s">
        <v>25</v>
      </c>
      <c r="G1411" s="4" t="s">
        <v>26</v>
      </c>
      <c r="H1411" s="1" t="s">
        <v>35</v>
      </c>
      <c r="I1411" s="1">
        <v>291</v>
      </c>
      <c r="J1411" s="1">
        <v>463</v>
      </c>
      <c r="K1411" s="1">
        <v>62.85</v>
      </c>
      <c r="L1411" s="1">
        <v>100</v>
      </c>
      <c r="M1411" s="1">
        <v>0</v>
      </c>
      <c r="N1411" s="1">
        <v>99.97</v>
      </c>
      <c r="O1411" s="1">
        <v>0.03</v>
      </c>
      <c r="P1411" s="5" t="s">
        <v>6202</v>
      </c>
    </row>
    <row r="1412" spans="1:16" x14ac:dyDescent="0.2">
      <c r="A1412" s="4" t="s">
        <v>1995</v>
      </c>
      <c r="B1412" s="1" t="s">
        <v>1996</v>
      </c>
      <c r="C1412" s="4" t="s">
        <v>74</v>
      </c>
      <c r="D1412" s="1" t="s">
        <v>2029</v>
      </c>
      <c r="E1412" s="1" t="s">
        <v>2014</v>
      </c>
      <c r="F1412" s="4" t="s">
        <v>25</v>
      </c>
      <c r="G1412" s="4" t="s">
        <v>26</v>
      </c>
      <c r="H1412" s="1" t="s">
        <v>35</v>
      </c>
      <c r="I1412" s="1">
        <v>300</v>
      </c>
      <c r="J1412" s="1">
        <v>517</v>
      </c>
      <c r="K1412" s="1">
        <v>58.03</v>
      </c>
      <c r="L1412" s="1">
        <v>92.85</v>
      </c>
      <c r="M1412" s="1">
        <v>7.15</v>
      </c>
      <c r="N1412" s="1">
        <v>99.97</v>
      </c>
      <c r="O1412" s="1">
        <v>0.03</v>
      </c>
      <c r="P1412" s="5" t="s">
        <v>6202</v>
      </c>
    </row>
    <row r="1413" spans="1:16" x14ac:dyDescent="0.2">
      <c r="A1413" s="4" t="s">
        <v>1995</v>
      </c>
      <c r="B1413" s="1" t="s">
        <v>1996</v>
      </c>
      <c r="C1413" s="4" t="s">
        <v>240</v>
      </c>
      <c r="D1413" s="1" t="s">
        <v>2030</v>
      </c>
      <c r="E1413" s="1" t="s">
        <v>24</v>
      </c>
      <c r="F1413" s="4" t="s">
        <v>25</v>
      </c>
      <c r="G1413" s="4" t="s">
        <v>26</v>
      </c>
      <c r="H1413" s="1" t="s">
        <v>35</v>
      </c>
      <c r="I1413" s="1">
        <v>655</v>
      </c>
      <c r="J1413" s="1">
        <v>1026</v>
      </c>
      <c r="K1413" s="1">
        <v>63.84</v>
      </c>
      <c r="L1413" s="1">
        <v>100</v>
      </c>
      <c r="M1413" s="1">
        <v>0</v>
      </c>
      <c r="N1413" s="1">
        <v>99.87</v>
      </c>
      <c r="O1413" s="1">
        <v>0.13</v>
      </c>
      <c r="P1413" s="5" t="s">
        <v>6202</v>
      </c>
    </row>
    <row r="1414" spans="1:16" x14ac:dyDescent="0.2">
      <c r="A1414" s="4" t="s">
        <v>1995</v>
      </c>
      <c r="B1414" s="1" t="s">
        <v>1996</v>
      </c>
      <c r="C1414" s="4" t="s">
        <v>76</v>
      </c>
      <c r="D1414" s="1" t="s">
        <v>2031</v>
      </c>
      <c r="E1414" s="1" t="s">
        <v>24</v>
      </c>
      <c r="F1414" s="4" t="s">
        <v>25</v>
      </c>
      <c r="G1414" s="4" t="s">
        <v>26</v>
      </c>
      <c r="H1414" s="1" t="s">
        <v>35</v>
      </c>
      <c r="I1414" s="1">
        <v>469</v>
      </c>
      <c r="J1414" s="1">
        <v>689</v>
      </c>
      <c r="K1414" s="1">
        <v>68.069999999999993</v>
      </c>
      <c r="L1414" s="1">
        <v>100</v>
      </c>
      <c r="M1414" s="1">
        <v>0</v>
      </c>
      <c r="N1414" s="1">
        <v>99.87</v>
      </c>
      <c r="O1414" s="1">
        <v>0.13</v>
      </c>
      <c r="P1414" s="5" t="s">
        <v>6202</v>
      </c>
    </row>
    <row r="1415" spans="1:16" x14ac:dyDescent="0.2">
      <c r="A1415" s="4" t="s">
        <v>1995</v>
      </c>
      <c r="B1415" s="1" t="s">
        <v>1996</v>
      </c>
      <c r="C1415" s="4" t="s">
        <v>78</v>
      </c>
      <c r="D1415" s="1" t="s">
        <v>2032</v>
      </c>
      <c r="E1415" s="1" t="s">
        <v>24</v>
      </c>
      <c r="F1415" s="4" t="s">
        <v>25</v>
      </c>
      <c r="G1415" s="4" t="s">
        <v>26</v>
      </c>
      <c r="H1415" s="1" t="s">
        <v>35</v>
      </c>
      <c r="I1415" s="1">
        <v>244</v>
      </c>
      <c r="J1415" s="1">
        <v>514</v>
      </c>
      <c r="K1415" s="1">
        <v>47.47</v>
      </c>
      <c r="L1415" s="1">
        <v>75.95</v>
      </c>
      <c r="M1415" s="1">
        <v>24.05</v>
      </c>
      <c r="N1415" s="1">
        <v>99.87</v>
      </c>
      <c r="O1415" s="1">
        <v>0.13</v>
      </c>
      <c r="P1415" s="5" t="s">
        <v>6202</v>
      </c>
    </row>
    <row r="1416" spans="1:16" x14ac:dyDescent="0.2">
      <c r="A1416" s="4" t="s">
        <v>1995</v>
      </c>
      <c r="B1416" s="1" t="s">
        <v>1996</v>
      </c>
      <c r="C1416" s="4" t="s">
        <v>80</v>
      </c>
      <c r="D1416" s="1" t="s">
        <v>1447</v>
      </c>
      <c r="E1416" s="1" t="s">
        <v>2002</v>
      </c>
      <c r="F1416" s="4" t="s">
        <v>25</v>
      </c>
      <c r="G1416" s="4" t="s">
        <v>26</v>
      </c>
      <c r="H1416" s="1" t="s">
        <v>35</v>
      </c>
      <c r="I1416" s="1">
        <v>339</v>
      </c>
      <c r="J1416" s="1">
        <v>887</v>
      </c>
      <c r="K1416" s="1">
        <v>38.22</v>
      </c>
      <c r="L1416" s="1">
        <v>61.15</v>
      </c>
      <c r="M1416" s="1">
        <v>38.85</v>
      </c>
      <c r="N1416" s="1">
        <v>70.72</v>
      </c>
      <c r="O1416" s="1">
        <v>29.28</v>
      </c>
      <c r="P1416" s="5" t="s">
        <v>6202</v>
      </c>
    </row>
    <row r="1417" spans="1:16" x14ac:dyDescent="0.2">
      <c r="A1417" s="4" t="s">
        <v>1995</v>
      </c>
      <c r="B1417" s="1" t="s">
        <v>1996</v>
      </c>
      <c r="C1417" s="4" t="s">
        <v>82</v>
      </c>
      <c r="D1417" s="1" t="s">
        <v>2033</v>
      </c>
      <c r="E1417" s="1" t="s">
        <v>236</v>
      </c>
      <c r="F1417" s="4" t="s">
        <v>25</v>
      </c>
      <c r="G1417" s="4" t="s">
        <v>26</v>
      </c>
      <c r="H1417" s="1" t="s">
        <v>35</v>
      </c>
      <c r="I1417" s="1">
        <v>417</v>
      </c>
      <c r="J1417" s="1">
        <v>681</v>
      </c>
      <c r="K1417" s="1">
        <v>61.23</v>
      </c>
      <c r="L1417" s="1">
        <v>97.97</v>
      </c>
      <c r="M1417" s="1">
        <v>2.0299999999999998</v>
      </c>
      <c r="N1417" s="1">
        <v>99.55</v>
      </c>
      <c r="O1417" s="1">
        <v>0.45</v>
      </c>
      <c r="P1417" s="5" t="s">
        <v>6202</v>
      </c>
    </row>
    <row r="1418" spans="1:16" x14ac:dyDescent="0.2">
      <c r="A1418" s="4" t="s">
        <v>1995</v>
      </c>
      <c r="B1418" s="1" t="s">
        <v>1996</v>
      </c>
      <c r="C1418" s="4" t="s">
        <v>313</v>
      </c>
      <c r="D1418" s="1" t="s">
        <v>2034</v>
      </c>
      <c r="E1418" s="1" t="s">
        <v>2002</v>
      </c>
      <c r="F1418" s="4" t="s">
        <v>25</v>
      </c>
      <c r="G1418" s="4" t="s">
        <v>26</v>
      </c>
      <c r="H1418" s="1" t="s">
        <v>91</v>
      </c>
      <c r="I1418" s="1">
        <v>121</v>
      </c>
      <c r="J1418" s="1">
        <v>445</v>
      </c>
      <c r="K1418" s="1">
        <v>27.19</v>
      </c>
      <c r="L1418" s="1">
        <v>43.5</v>
      </c>
      <c r="M1418" s="1">
        <v>56.5</v>
      </c>
      <c r="N1418" s="1">
        <v>70.72</v>
      </c>
      <c r="O1418" s="1">
        <v>29.28</v>
      </c>
      <c r="P1418" s="5" t="s">
        <v>6202</v>
      </c>
    </row>
    <row r="1419" spans="1:16" x14ac:dyDescent="0.2">
      <c r="A1419" s="4" t="s">
        <v>1995</v>
      </c>
      <c r="B1419" s="1" t="s">
        <v>1996</v>
      </c>
      <c r="C1419" s="4" t="s">
        <v>84</v>
      </c>
      <c r="D1419" s="1" t="s">
        <v>2035</v>
      </c>
      <c r="E1419" s="1" t="s">
        <v>24</v>
      </c>
      <c r="F1419" s="4" t="s">
        <v>25</v>
      </c>
      <c r="G1419" s="4" t="s">
        <v>26</v>
      </c>
      <c r="H1419" s="1" t="s">
        <v>35</v>
      </c>
      <c r="I1419" s="1">
        <v>506</v>
      </c>
      <c r="J1419" s="1">
        <v>821</v>
      </c>
      <c r="K1419" s="1">
        <v>61.63</v>
      </c>
      <c r="L1419" s="1">
        <v>98.61</v>
      </c>
      <c r="M1419" s="1">
        <v>1.39</v>
      </c>
      <c r="N1419" s="1">
        <v>99.87</v>
      </c>
      <c r="O1419" s="1">
        <v>0.13</v>
      </c>
      <c r="P1419" s="5" t="s">
        <v>6202</v>
      </c>
    </row>
    <row r="1420" spans="1:16" x14ac:dyDescent="0.2">
      <c r="A1420" s="4" t="s">
        <v>1995</v>
      </c>
      <c r="B1420" s="1" t="s">
        <v>1996</v>
      </c>
      <c r="C1420" s="4" t="s">
        <v>436</v>
      </c>
      <c r="D1420" s="1" t="s">
        <v>2036</v>
      </c>
      <c r="E1420" s="1" t="s">
        <v>2014</v>
      </c>
      <c r="F1420" s="4" t="s">
        <v>25</v>
      </c>
      <c r="G1420" s="4" t="s">
        <v>26</v>
      </c>
      <c r="H1420" s="1" t="s">
        <v>35</v>
      </c>
      <c r="I1420" s="1">
        <v>449</v>
      </c>
      <c r="J1420" s="1">
        <v>708</v>
      </c>
      <c r="K1420" s="1">
        <v>63.42</v>
      </c>
      <c r="L1420" s="1">
        <v>100</v>
      </c>
      <c r="M1420" s="1">
        <v>0</v>
      </c>
      <c r="N1420" s="1">
        <v>99.97</v>
      </c>
      <c r="O1420" s="1">
        <v>0.03</v>
      </c>
      <c r="P1420" s="5" t="s">
        <v>6202</v>
      </c>
    </row>
    <row r="1421" spans="1:16" x14ac:dyDescent="0.2">
      <c r="A1421" s="4" t="s">
        <v>1995</v>
      </c>
      <c r="B1421" s="1" t="s">
        <v>1996</v>
      </c>
      <c r="C1421" s="4" t="s">
        <v>525</v>
      </c>
      <c r="D1421" s="1" t="s">
        <v>2037</v>
      </c>
      <c r="E1421" s="1" t="s">
        <v>2018</v>
      </c>
      <c r="F1421" s="4" t="s">
        <v>25</v>
      </c>
      <c r="G1421" s="4" t="s">
        <v>26</v>
      </c>
      <c r="H1421" s="1" t="s">
        <v>35</v>
      </c>
      <c r="I1421" s="1">
        <v>334</v>
      </c>
      <c r="J1421" s="1">
        <v>819</v>
      </c>
      <c r="K1421" s="1">
        <v>40.78</v>
      </c>
      <c r="L1421" s="1">
        <v>65.25</v>
      </c>
      <c r="M1421" s="1">
        <v>34.75</v>
      </c>
      <c r="N1421" s="1">
        <v>81.47</v>
      </c>
      <c r="O1421" s="1">
        <v>18.53</v>
      </c>
      <c r="P1421" s="5" t="s">
        <v>6202</v>
      </c>
    </row>
    <row r="1422" spans="1:16" x14ac:dyDescent="0.2">
      <c r="A1422" s="4" t="s">
        <v>1995</v>
      </c>
      <c r="B1422" s="1" t="s">
        <v>1996</v>
      </c>
      <c r="C1422" s="4" t="s">
        <v>1363</v>
      </c>
      <c r="D1422" s="1" t="s">
        <v>2038</v>
      </c>
      <c r="E1422" s="1" t="s">
        <v>1998</v>
      </c>
      <c r="F1422" s="4" t="s">
        <v>25</v>
      </c>
      <c r="G1422" s="4" t="s">
        <v>26</v>
      </c>
      <c r="H1422" s="1" t="s">
        <v>91</v>
      </c>
      <c r="I1422" s="1">
        <v>93</v>
      </c>
      <c r="J1422" s="1">
        <v>337</v>
      </c>
      <c r="K1422" s="1">
        <v>27.6</v>
      </c>
      <c r="L1422" s="1">
        <v>44.16</v>
      </c>
      <c r="M1422" s="1">
        <v>55.84</v>
      </c>
      <c r="N1422" s="1">
        <v>64.13</v>
      </c>
      <c r="O1422" s="1">
        <v>35.869999999999997</v>
      </c>
      <c r="P1422" s="5" t="s">
        <v>6202</v>
      </c>
    </row>
    <row r="1423" spans="1:16" x14ac:dyDescent="0.2">
      <c r="A1423" s="4" t="s">
        <v>1995</v>
      </c>
      <c r="B1423" s="1" t="s">
        <v>1996</v>
      </c>
      <c r="C1423" s="4" t="s">
        <v>375</v>
      </c>
      <c r="D1423" s="1" t="s">
        <v>2039</v>
      </c>
      <c r="E1423" s="1" t="s">
        <v>1998</v>
      </c>
      <c r="F1423" s="4" t="s">
        <v>25</v>
      </c>
      <c r="G1423" s="4" t="s">
        <v>26</v>
      </c>
      <c r="H1423" s="1" t="s">
        <v>91</v>
      </c>
      <c r="I1423" s="1">
        <v>109</v>
      </c>
      <c r="J1423" s="1">
        <v>434</v>
      </c>
      <c r="K1423" s="1">
        <v>25.12</v>
      </c>
      <c r="L1423" s="1">
        <v>40.19</v>
      </c>
      <c r="M1423" s="1">
        <v>59.81</v>
      </c>
      <c r="N1423" s="1">
        <v>64.13</v>
      </c>
      <c r="O1423" s="1">
        <v>35.869999999999997</v>
      </c>
      <c r="P1423" s="5" t="s">
        <v>6202</v>
      </c>
    </row>
    <row r="1424" spans="1:16" x14ac:dyDescent="0.2">
      <c r="A1424" s="4" t="s">
        <v>1995</v>
      </c>
      <c r="B1424" s="1" t="s">
        <v>1996</v>
      </c>
      <c r="C1424" s="4" t="s">
        <v>438</v>
      </c>
      <c r="D1424" s="1" t="s">
        <v>2040</v>
      </c>
      <c r="E1424" s="1" t="s">
        <v>217</v>
      </c>
      <c r="F1424" s="4" t="s">
        <v>25</v>
      </c>
      <c r="G1424" s="4" t="s">
        <v>26</v>
      </c>
      <c r="H1424" s="1" t="s">
        <v>91</v>
      </c>
      <c r="I1424" s="1">
        <v>83</v>
      </c>
      <c r="J1424" s="1">
        <v>192</v>
      </c>
      <c r="K1424" s="1">
        <v>43.23</v>
      </c>
      <c r="L1424" s="1">
        <v>69.17</v>
      </c>
      <c r="M1424" s="1">
        <v>30.83</v>
      </c>
      <c r="N1424" s="1">
        <v>67.41</v>
      </c>
      <c r="O1424" s="1">
        <v>32.590000000000003</v>
      </c>
      <c r="P1424" s="5" t="s">
        <v>6202</v>
      </c>
    </row>
    <row r="1425" spans="1:16" x14ac:dyDescent="0.2">
      <c r="A1425" s="4" t="s">
        <v>1995</v>
      </c>
      <c r="B1425" s="1" t="s">
        <v>1996</v>
      </c>
      <c r="C1425" s="4" t="s">
        <v>2041</v>
      </c>
      <c r="D1425" s="1" t="s">
        <v>2042</v>
      </c>
      <c r="E1425" s="1" t="s">
        <v>220</v>
      </c>
      <c r="F1425" s="4" t="s">
        <v>25</v>
      </c>
      <c r="G1425" s="4" t="s">
        <v>26</v>
      </c>
      <c r="H1425" s="1" t="s">
        <v>27</v>
      </c>
      <c r="I1425" s="1">
        <v>152</v>
      </c>
      <c r="J1425" s="1">
        <v>748</v>
      </c>
      <c r="K1425" s="1">
        <v>20.32</v>
      </c>
      <c r="L1425" s="1">
        <v>32.51</v>
      </c>
      <c r="M1425" s="1">
        <v>67.489999999999995</v>
      </c>
      <c r="N1425" s="1">
        <v>64.22</v>
      </c>
      <c r="O1425" s="1">
        <v>35.78</v>
      </c>
      <c r="P1425" s="5" t="s">
        <v>6202</v>
      </c>
    </row>
    <row r="1426" spans="1:16" x14ac:dyDescent="0.2">
      <c r="A1426" s="4" t="s">
        <v>2043</v>
      </c>
      <c r="B1426" s="1" t="s">
        <v>2044</v>
      </c>
      <c r="C1426" s="4" t="s">
        <v>22</v>
      </c>
      <c r="D1426" s="1" t="s">
        <v>2045</v>
      </c>
      <c r="E1426" s="1" t="s">
        <v>103</v>
      </c>
      <c r="F1426" s="4" t="s">
        <v>26</v>
      </c>
      <c r="G1426" s="4" t="s">
        <v>54</v>
      </c>
      <c r="H1426" s="1" t="s">
        <v>37</v>
      </c>
      <c r="I1426" s="1">
        <v>204</v>
      </c>
      <c r="J1426" s="1">
        <v>263</v>
      </c>
      <c r="K1426" s="1">
        <v>77.569999999999993</v>
      </c>
      <c r="L1426" s="1">
        <v>100</v>
      </c>
      <c r="M1426" s="1">
        <v>0</v>
      </c>
      <c r="N1426" s="1">
        <v>100</v>
      </c>
      <c r="O1426" s="1">
        <v>0</v>
      </c>
      <c r="P1426" s="5" t="s">
        <v>6203</v>
      </c>
    </row>
    <row r="1427" spans="1:16" x14ac:dyDescent="0.2">
      <c r="A1427" s="4" t="s">
        <v>2046</v>
      </c>
      <c r="B1427" s="1" t="s">
        <v>2047</v>
      </c>
      <c r="C1427" s="4" t="s">
        <v>22</v>
      </c>
      <c r="D1427" s="1" t="s">
        <v>2048</v>
      </c>
      <c r="E1427" s="1" t="s">
        <v>24</v>
      </c>
      <c r="F1427" s="4" t="s">
        <v>25</v>
      </c>
      <c r="G1427" s="4" t="s">
        <v>26</v>
      </c>
      <c r="H1427" s="1" t="s">
        <v>50</v>
      </c>
      <c r="I1427" s="1">
        <v>50</v>
      </c>
      <c r="J1427" s="1">
        <v>103</v>
      </c>
      <c r="K1427" s="1">
        <v>48.54</v>
      </c>
      <c r="L1427" s="1">
        <v>77.66</v>
      </c>
      <c r="M1427" s="1">
        <v>22.34</v>
      </c>
      <c r="N1427" s="1">
        <v>97.07</v>
      </c>
      <c r="O1427" s="1">
        <v>2.93</v>
      </c>
      <c r="P1427" s="5" t="s">
        <v>6204</v>
      </c>
    </row>
    <row r="1428" spans="1:16" x14ac:dyDescent="0.2">
      <c r="A1428" s="4" t="s">
        <v>2046</v>
      </c>
      <c r="B1428" s="1" t="s">
        <v>2047</v>
      </c>
      <c r="C1428" s="4" t="s">
        <v>38</v>
      </c>
      <c r="D1428" s="1" t="s">
        <v>2049</v>
      </c>
      <c r="E1428" s="1" t="s">
        <v>24</v>
      </c>
      <c r="F1428" s="4" t="s">
        <v>25</v>
      </c>
      <c r="G1428" s="4" t="s">
        <v>26</v>
      </c>
      <c r="H1428" s="1" t="s">
        <v>50</v>
      </c>
      <c r="I1428" s="1">
        <v>95</v>
      </c>
      <c r="J1428" s="1">
        <v>136</v>
      </c>
      <c r="K1428" s="1">
        <v>69.849999999999994</v>
      </c>
      <c r="L1428" s="1">
        <v>100</v>
      </c>
      <c r="M1428" s="1">
        <v>0</v>
      </c>
      <c r="N1428" s="1">
        <v>97.07</v>
      </c>
      <c r="O1428" s="1">
        <v>2.93</v>
      </c>
      <c r="P1428" s="5" t="s">
        <v>6204</v>
      </c>
    </row>
    <row r="1429" spans="1:16" x14ac:dyDescent="0.2">
      <c r="A1429" s="4" t="s">
        <v>2050</v>
      </c>
      <c r="B1429" s="1" t="s">
        <v>2051</v>
      </c>
      <c r="C1429" s="4" t="s">
        <v>28</v>
      </c>
      <c r="D1429" s="1" t="s">
        <v>2052</v>
      </c>
      <c r="E1429" s="1" t="s">
        <v>103</v>
      </c>
      <c r="F1429" s="4" t="s">
        <v>26</v>
      </c>
      <c r="G1429" s="4" t="s">
        <v>54</v>
      </c>
      <c r="H1429" s="1" t="s">
        <v>37</v>
      </c>
      <c r="I1429" s="1">
        <v>263</v>
      </c>
      <c r="J1429" s="1">
        <v>267</v>
      </c>
      <c r="K1429" s="1">
        <v>98.5</v>
      </c>
      <c r="L1429" s="1">
        <v>100</v>
      </c>
      <c r="M1429" s="1">
        <v>0</v>
      </c>
      <c r="N1429" s="1">
        <v>100</v>
      </c>
      <c r="O1429" s="1">
        <v>0</v>
      </c>
      <c r="P1429" s="5" t="s">
        <v>6205</v>
      </c>
    </row>
    <row r="1430" spans="1:16" x14ac:dyDescent="0.2">
      <c r="A1430" s="4" t="s">
        <v>2050</v>
      </c>
      <c r="B1430" s="1" t="s">
        <v>2051</v>
      </c>
      <c r="C1430" s="4" t="s">
        <v>48</v>
      </c>
      <c r="D1430" s="1" t="s">
        <v>2053</v>
      </c>
      <c r="E1430" s="1" t="s">
        <v>103</v>
      </c>
      <c r="F1430" s="4" t="s">
        <v>25</v>
      </c>
      <c r="G1430" s="4" t="s">
        <v>26</v>
      </c>
      <c r="H1430" s="1" t="s">
        <v>37</v>
      </c>
      <c r="I1430" s="1">
        <v>1886</v>
      </c>
      <c r="J1430" s="1">
        <v>2418</v>
      </c>
      <c r="K1430" s="1">
        <v>78</v>
      </c>
      <c r="L1430" s="1">
        <v>100</v>
      </c>
      <c r="M1430" s="1">
        <v>0</v>
      </c>
      <c r="N1430" s="1">
        <v>100</v>
      </c>
      <c r="O1430" s="1">
        <v>0</v>
      </c>
      <c r="P1430" s="5" t="s">
        <v>6205</v>
      </c>
    </row>
    <row r="1431" spans="1:16" x14ac:dyDescent="0.2">
      <c r="A1431" s="4" t="s">
        <v>2054</v>
      </c>
      <c r="B1431" s="1" t="s">
        <v>2055</v>
      </c>
      <c r="C1431" s="4" t="s">
        <v>48</v>
      </c>
      <c r="D1431" s="1" t="s">
        <v>2056</v>
      </c>
      <c r="E1431" s="1" t="s">
        <v>24</v>
      </c>
      <c r="F1431" s="4" t="s">
        <v>25</v>
      </c>
      <c r="G1431" s="4" t="s">
        <v>26</v>
      </c>
      <c r="H1431" s="1" t="s">
        <v>27</v>
      </c>
      <c r="I1431" s="1">
        <v>818</v>
      </c>
      <c r="J1431" s="1">
        <v>1746</v>
      </c>
      <c r="K1431" s="1">
        <v>46.85</v>
      </c>
      <c r="L1431" s="1">
        <v>74.959999999999994</v>
      </c>
      <c r="M1431" s="1">
        <v>25.04</v>
      </c>
      <c r="N1431" s="1">
        <v>83.42</v>
      </c>
      <c r="O1431" s="1">
        <v>16.579999999999998</v>
      </c>
      <c r="P1431" s="5" t="s">
        <v>6206</v>
      </c>
    </row>
    <row r="1432" spans="1:16" x14ac:dyDescent="0.2">
      <c r="A1432" s="4" t="s">
        <v>2054</v>
      </c>
      <c r="B1432" s="1" t="s">
        <v>2055</v>
      </c>
      <c r="C1432" s="4" t="s">
        <v>263</v>
      </c>
      <c r="D1432" s="1" t="s">
        <v>2057</v>
      </c>
      <c r="E1432" s="1" t="s">
        <v>24</v>
      </c>
      <c r="F1432" s="4" t="s">
        <v>25</v>
      </c>
      <c r="G1432" s="4" t="s">
        <v>26</v>
      </c>
      <c r="H1432" s="1" t="s">
        <v>27</v>
      </c>
      <c r="I1432" s="1">
        <v>430</v>
      </c>
      <c r="J1432" s="1">
        <v>886</v>
      </c>
      <c r="K1432" s="1">
        <v>48.53</v>
      </c>
      <c r="L1432" s="1">
        <v>77.650000000000006</v>
      </c>
      <c r="M1432" s="1">
        <v>22.35</v>
      </c>
      <c r="N1432" s="1">
        <v>83.42</v>
      </c>
      <c r="O1432" s="1">
        <v>16.579999999999998</v>
      </c>
      <c r="P1432" s="5" t="s">
        <v>6206</v>
      </c>
    </row>
    <row r="1433" spans="1:16" x14ac:dyDescent="0.2">
      <c r="A1433" s="4" t="s">
        <v>2054</v>
      </c>
      <c r="B1433" s="1" t="s">
        <v>2055</v>
      </c>
      <c r="C1433" s="4" t="s">
        <v>218</v>
      </c>
      <c r="D1433" s="1" t="s">
        <v>2058</v>
      </c>
      <c r="E1433" s="1" t="s">
        <v>24</v>
      </c>
      <c r="F1433" s="4" t="s">
        <v>25</v>
      </c>
      <c r="G1433" s="4" t="s">
        <v>26</v>
      </c>
      <c r="H1433" s="1" t="s">
        <v>27</v>
      </c>
      <c r="I1433" s="1">
        <v>221</v>
      </c>
      <c r="J1433" s="1">
        <v>402</v>
      </c>
      <c r="K1433" s="1">
        <v>54.98</v>
      </c>
      <c r="L1433" s="1">
        <v>87.97</v>
      </c>
      <c r="M1433" s="1">
        <v>12.03</v>
      </c>
      <c r="N1433" s="1">
        <v>83.42</v>
      </c>
      <c r="O1433" s="1">
        <v>16.579999999999998</v>
      </c>
      <c r="P1433" s="5" t="s">
        <v>6206</v>
      </c>
    </row>
    <row r="1434" spans="1:16" x14ac:dyDescent="0.2">
      <c r="A1434" s="4" t="s">
        <v>2054</v>
      </c>
      <c r="B1434" s="1" t="s">
        <v>2055</v>
      </c>
      <c r="C1434" s="4" t="s">
        <v>38</v>
      </c>
      <c r="D1434" s="1" t="s">
        <v>1033</v>
      </c>
      <c r="E1434" s="1" t="s">
        <v>24</v>
      </c>
      <c r="F1434" s="4" t="s">
        <v>25</v>
      </c>
      <c r="G1434" s="4" t="s">
        <v>26</v>
      </c>
      <c r="H1434" s="1" t="s">
        <v>27</v>
      </c>
      <c r="I1434" s="1">
        <v>207</v>
      </c>
      <c r="J1434" s="1">
        <v>358</v>
      </c>
      <c r="K1434" s="1">
        <v>57.82</v>
      </c>
      <c r="L1434" s="1">
        <v>92.51</v>
      </c>
      <c r="M1434" s="1">
        <v>7.49</v>
      </c>
      <c r="N1434" s="1">
        <v>83.42</v>
      </c>
      <c r="O1434" s="1">
        <v>16.579999999999998</v>
      </c>
      <c r="P1434" s="5" t="s">
        <v>6206</v>
      </c>
    </row>
    <row r="1435" spans="1:16" x14ac:dyDescent="0.2">
      <c r="A1435" s="4" t="s">
        <v>2054</v>
      </c>
      <c r="B1435" s="1" t="s">
        <v>2055</v>
      </c>
      <c r="C1435" s="4" t="s">
        <v>30</v>
      </c>
      <c r="D1435" s="1" t="s">
        <v>1037</v>
      </c>
      <c r="E1435" s="1" t="s">
        <v>24</v>
      </c>
      <c r="F1435" s="4" t="s">
        <v>25</v>
      </c>
      <c r="G1435" s="4" t="s">
        <v>26</v>
      </c>
      <c r="H1435" s="1" t="s">
        <v>27</v>
      </c>
      <c r="I1435" s="1">
        <v>181</v>
      </c>
      <c r="J1435" s="1">
        <v>307</v>
      </c>
      <c r="K1435" s="1">
        <v>58.96</v>
      </c>
      <c r="L1435" s="1">
        <v>94.34</v>
      </c>
      <c r="M1435" s="1">
        <v>5.66</v>
      </c>
      <c r="N1435" s="1">
        <v>83.42</v>
      </c>
      <c r="O1435" s="1">
        <v>16.579999999999998</v>
      </c>
      <c r="P1435" s="5" t="s">
        <v>6206</v>
      </c>
    </row>
    <row r="1436" spans="1:16" x14ac:dyDescent="0.2">
      <c r="A1436" s="4" t="s">
        <v>2054</v>
      </c>
      <c r="B1436" s="1" t="s">
        <v>2055</v>
      </c>
      <c r="C1436" s="4" t="s">
        <v>98</v>
      </c>
      <c r="D1436" s="1" t="s">
        <v>1034</v>
      </c>
      <c r="E1436" s="1" t="s">
        <v>24</v>
      </c>
      <c r="F1436" s="4" t="s">
        <v>25</v>
      </c>
      <c r="G1436" s="4" t="s">
        <v>26</v>
      </c>
      <c r="H1436" s="1" t="s">
        <v>27</v>
      </c>
      <c r="I1436" s="1">
        <v>251</v>
      </c>
      <c r="J1436" s="1">
        <v>428</v>
      </c>
      <c r="K1436" s="1">
        <v>58.64</v>
      </c>
      <c r="L1436" s="1">
        <v>93.82</v>
      </c>
      <c r="M1436" s="1">
        <v>6.18</v>
      </c>
      <c r="N1436" s="1">
        <v>83.42</v>
      </c>
      <c r="O1436" s="1">
        <v>16.579999999999998</v>
      </c>
      <c r="P1436" s="5" t="s">
        <v>6206</v>
      </c>
    </row>
    <row r="1437" spans="1:16" x14ac:dyDescent="0.2">
      <c r="A1437" s="4" t="s">
        <v>2054</v>
      </c>
      <c r="B1437" s="1" t="s">
        <v>2055</v>
      </c>
      <c r="C1437" s="4" t="s">
        <v>145</v>
      </c>
      <c r="D1437" s="1" t="s">
        <v>1040</v>
      </c>
      <c r="E1437" s="1" t="s">
        <v>24</v>
      </c>
      <c r="F1437" s="4" t="s">
        <v>25</v>
      </c>
      <c r="G1437" s="4" t="s">
        <v>26</v>
      </c>
      <c r="H1437" s="1" t="s">
        <v>27</v>
      </c>
      <c r="I1437" s="1">
        <v>143</v>
      </c>
      <c r="J1437" s="1">
        <v>262</v>
      </c>
      <c r="K1437" s="1">
        <v>54.58</v>
      </c>
      <c r="L1437" s="1">
        <v>87.33</v>
      </c>
      <c r="M1437" s="1">
        <v>12.67</v>
      </c>
      <c r="N1437" s="1">
        <v>83.42</v>
      </c>
      <c r="O1437" s="1">
        <v>16.579999999999998</v>
      </c>
      <c r="P1437" s="5" t="s">
        <v>6206</v>
      </c>
    </row>
    <row r="1438" spans="1:16" x14ac:dyDescent="0.2">
      <c r="A1438" s="4" t="s">
        <v>2054</v>
      </c>
      <c r="B1438" s="1" t="s">
        <v>2055</v>
      </c>
      <c r="C1438" s="4" t="s">
        <v>178</v>
      </c>
      <c r="D1438" s="1" t="s">
        <v>2059</v>
      </c>
      <c r="E1438" s="1" t="s">
        <v>24</v>
      </c>
      <c r="F1438" s="4" t="s">
        <v>25</v>
      </c>
      <c r="G1438" s="4" t="s">
        <v>26</v>
      </c>
      <c r="H1438" s="1" t="s">
        <v>27</v>
      </c>
      <c r="I1438" s="1">
        <v>218</v>
      </c>
      <c r="J1438" s="1">
        <v>446</v>
      </c>
      <c r="K1438" s="1">
        <v>48.88</v>
      </c>
      <c r="L1438" s="1">
        <v>78.209999999999994</v>
      </c>
      <c r="M1438" s="1">
        <v>21.79</v>
      </c>
      <c r="N1438" s="1">
        <v>83.42</v>
      </c>
      <c r="O1438" s="1">
        <v>16.579999999999998</v>
      </c>
      <c r="P1438" s="5" t="s">
        <v>6206</v>
      </c>
    </row>
    <row r="1439" spans="1:16" x14ac:dyDescent="0.2">
      <c r="A1439" s="4" t="s">
        <v>2054</v>
      </c>
      <c r="B1439" s="1" t="s">
        <v>2055</v>
      </c>
      <c r="C1439" s="4" t="s">
        <v>147</v>
      </c>
      <c r="D1439" s="1" t="s">
        <v>2060</v>
      </c>
      <c r="E1439" s="1" t="s">
        <v>24</v>
      </c>
      <c r="F1439" s="4" t="s">
        <v>25</v>
      </c>
      <c r="G1439" s="4" t="s">
        <v>26</v>
      </c>
      <c r="H1439" s="1" t="s">
        <v>27</v>
      </c>
      <c r="I1439" s="1">
        <v>264</v>
      </c>
      <c r="J1439" s="1">
        <v>492</v>
      </c>
      <c r="K1439" s="1">
        <v>53.66</v>
      </c>
      <c r="L1439" s="1">
        <v>85.86</v>
      </c>
      <c r="M1439" s="1">
        <v>14.14</v>
      </c>
      <c r="N1439" s="1">
        <v>83.42</v>
      </c>
      <c r="O1439" s="1">
        <v>16.579999999999998</v>
      </c>
      <c r="P1439" s="5" t="s">
        <v>6206</v>
      </c>
    </row>
    <row r="1440" spans="1:16" x14ac:dyDescent="0.2">
      <c r="A1440" s="4" t="s">
        <v>2054</v>
      </c>
      <c r="B1440" s="1" t="s">
        <v>2055</v>
      </c>
      <c r="C1440" s="4" t="s">
        <v>40</v>
      </c>
      <c r="D1440" s="1" t="s">
        <v>2061</v>
      </c>
      <c r="E1440" s="1" t="s">
        <v>24</v>
      </c>
      <c r="F1440" s="4" t="s">
        <v>25</v>
      </c>
      <c r="G1440" s="4" t="s">
        <v>26</v>
      </c>
      <c r="H1440" s="1" t="s">
        <v>27</v>
      </c>
      <c r="I1440" s="1">
        <v>268</v>
      </c>
      <c r="J1440" s="1">
        <v>429</v>
      </c>
      <c r="K1440" s="1">
        <v>62.47</v>
      </c>
      <c r="L1440" s="1">
        <v>99.95</v>
      </c>
      <c r="M1440" s="1">
        <v>0.05</v>
      </c>
      <c r="N1440" s="1">
        <v>83.42</v>
      </c>
      <c r="O1440" s="1">
        <v>16.579999999999998</v>
      </c>
      <c r="P1440" s="5" t="s">
        <v>6206</v>
      </c>
    </row>
    <row r="1441" spans="1:16" x14ac:dyDescent="0.2">
      <c r="A1441" s="4" t="s">
        <v>2054</v>
      </c>
      <c r="B1441" s="1" t="s">
        <v>2055</v>
      </c>
      <c r="C1441" s="4" t="s">
        <v>62</v>
      </c>
      <c r="D1441" s="1" t="s">
        <v>2062</v>
      </c>
      <c r="E1441" s="1" t="s">
        <v>24</v>
      </c>
      <c r="F1441" s="4" t="s">
        <v>25</v>
      </c>
      <c r="G1441" s="4" t="s">
        <v>26</v>
      </c>
      <c r="H1441" s="1" t="s">
        <v>27</v>
      </c>
      <c r="I1441" s="1">
        <v>211</v>
      </c>
      <c r="J1441" s="1">
        <v>404</v>
      </c>
      <c r="K1441" s="1">
        <v>52.23</v>
      </c>
      <c r="L1441" s="1">
        <v>83.57</v>
      </c>
      <c r="M1441" s="1">
        <v>16.43</v>
      </c>
      <c r="N1441" s="1">
        <v>83.42</v>
      </c>
      <c r="O1441" s="1">
        <v>16.579999999999998</v>
      </c>
      <c r="P1441" s="5" t="s">
        <v>6206</v>
      </c>
    </row>
    <row r="1442" spans="1:16" x14ac:dyDescent="0.2">
      <c r="A1442" s="4" t="s">
        <v>2063</v>
      </c>
      <c r="B1442" s="1" t="s">
        <v>2064</v>
      </c>
      <c r="C1442" s="4" t="s">
        <v>48</v>
      </c>
      <c r="D1442" s="1" t="s">
        <v>2065</v>
      </c>
      <c r="E1442" s="1" t="s">
        <v>103</v>
      </c>
      <c r="F1442" s="4" t="s">
        <v>25</v>
      </c>
      <c r="G1442" s="4" t="s">
        <v>26</v>
      </c>
      <c r="H1442" s="1" t="s">
        <v>142</v>
      </c>
      <c r="I1442" s="1">
        <v>402</v>
      </c>
      <c r="J1442" s="1">
        <v>808</v>
      </c>
      <c r="K1442" s="1">
        <v>49.75</v>
      </c>
      <c r="L1442" s="1">
        <v>79.599999999999994</v>
      </c>
      <c r="M1442" s="1">
        <v>20.399999999999999</v>
      </c>
      <c r="N1442" s="1">
        <v>79.599999999999994</v>
      </c>
      <c r="O1442" s="1">
        <v>20.399999999999999</v>
      </c>
      <c r="P1442" s="5" t="s">
        <v>6207</v>
      </c>
    </row>
    <row r="1443" spans="1:16" x14ac:dyDescent="0.2">
      <c r="A1443" s="4" t="s">
        <v>2063</v>
      </c>
      <c r="B1443" s="1" t="s">
        <v>2064</v>
      </c>
      <c r="C1443" s="4" t="s">
        <v>28</v>
      </c>
      <c r="D1443" s="1" t="s">
        <v>2066</v>
      </c>
      <c r="E1443" s="1" t="s">
        <v>103</v>
      </c>
      <c r="F1443" s="4" t="s">
        <v>25</v>
      </c>
      <c r="G1443" s="4" t="s">
        <v>26</v>
      </c>
      <c r="H1443" s="1" t="s">
        <v>142</v>
      </c>
      <c r="I1443" s="1">
        <v>331</v>
      </c>
      <c r="J1443" s="1">
        <v>594</v>
      </c>
      <c r="K1443" s="1">
        <v>55.72</v>
      </c>
      <c r="L1443" s="1">
        <v>89.15</v>
      </c>
      <c r="M1443" s="1">
        <v>10.85</v>
      </c>
      <c r="N1443" s="1">
        <v>89.15</v>
      </c>
      <c r="O1443" s="1">
        <v>10.85</v>
      </c>
      <c r="P1443" s="5" t="s">
        <v>6207</v>
      </c>
    </row>
    <row r="1444" spans="1:16" x14ac:dyDescent="0.2">
      <c r="A1444" s="4" t="s">
        <v>2063</v>
      </c>
      <c r="B1444" s="1" t="s">
        <v>2064</v>
      </c>
      <c r="C1444" s="4" t="s">
        <v>98</v>
      </c>
      <c r="D1444" s="1" t="s">
        <v>2067</v>
      </c>
      <c r="E1444" s="1" t="s">
        <v>103</v>
      </c>
      <c r="F1444" s="4" t="s">
        <v>25</v>
      </c>
      <c r="G1444" s="4" t="s">
        <v>26</v>
      </c>
      <c r="H1444" s="1" t="s">
        <v>142</v>
      </c>
      <c r="I1444" s="1">
        <v>239</v>
      </c>
      <c r="J1444" s="1">
        <v>332</v>
      </c>
      <c r="K1444" s="1">
        <v>71.989999999999995</v>
      </c>
      <c r="L1444" s="1">
        <v>100</v>
      </c>
      <c r="M1444" s="1">
        <v>0</v>
      </c>
      <c r="N1444" s="1">
        <v>100</v>
      </c>
      <c r="O1444" s="1">
        <v>0</v>
      </c>
      <c r="P1444" s="5" t="s">
        <v>6207</v>
      </c>
    </row>
    <row r="1445" spans="1:16" x14ac:dyDescent="0.2">
      <c r="A1445" s="4" t="s">
        <v>2063</v>
      </c>
      <c r="B1445" s="1" t="s">
        <v>2064</v>
      </c>
      <c r="C1445" s="4" t="s">
        <v>145</v>
      </c>
      <c r="D1445" s="1" t="s">
        <v>2068</v>
      </c>
      <c r="E1445" s="1" t="s">
        <v>103</v>
      </c>
      <c r="F1445" s="4" t="s">
        <v>25</v>
      </c>
      <c r="G1445" s="4" t="s">
        <v>26</v>
      </c>
      <c r="H1445" s="1" t="s">
        <v>142</v>
      </c>
      <c r="I1445" s="1">
        <v>238</v>
      </c>
      <c r="J1445" s="1">
        <v>366</v>
      </c>
      <c r="K1445" s="1">
        <v>65.03</v>
      </c>
      <c r="L1445" s="1">
        <v>100</v>
      </c>
      <c r="M1445" s="1">
        <v>0</v>
      </c>
      <c r="N1445" s="1">
        <v>100</v>
      </c>
      <c r="O1445" s="1">
        <v>0</v>
      </c>
      <c r="P1445" s="5" t="s">
        <v>6207</v>
      </c>
    </row>
    <row r="1446" spans="1:16" x14ac:dyDescent="0.2">
      <c r="A1446" s="4" t="s">
        <v>2063</v>
      </c>
      <c r="B1446" s="1" t="s">
        <v>2064</v>
      </c>
      <c r="C1446" s="4" t="s">
        <v>178</v>
      </c>
      <c r="D1446" s="1" t="s">
        <v>2069</v>
      </c>
      <c r="E1446" s="1" t="s">
        <v>103</v>
      </c>
      <c r="F1446" s="4" t="s">
        <v>25</v>
      </c>
      <c r="G1446" s="4" t="s">
        <v>26</v>
      </c>
      <c r="H1446" s="1" t="s">
        <v>142</v>
      </c>
      <c r="I1446" s="1">
        <v>376</v>
      </c>
      <c r="J1446" s="1">
        <v>622</v>
      </c>
      <c r="K1446" s="1">
        <v>60.45</v>
      </c>
      <c r="L1446" s="1">
        <v>96.72</v>
      </c>
      <c r="M1446" s="1">
        <v>3.28</v>
      </c>
      <c r="N1446" s="1">
        <v>96.72</v>
      </c>
      <c r="O1446" s="1">
        <v>3.28</v>
      </c>
      <c r="P1446" s="5" t="s">
        <v>6207</v>
      </c>
    </row>
    <row r="1447" spans="1:16" x14ac:dyDescent="0.2">
      <c r="A1447" s="4" t="s">
        <v>2070</v>
      </c>
      <c r="B1447" s="1" t="s">
        <v>2071</v>
      </c>
      <c r="C1447" s="4" t="s">
        <v>22</v>
      </c>
      <c r="D1447" s="1" t="s">
        <v>2072</v>
      </c>
      <c r="E1447" s="1" t="s">
        <v>103</v>
      </c>
      <c r="F1447" s="4" t="s">
        <v>25</v>
      </c>
      <c r="G1447" s="4" t="s">
        <v>26</v>
      </c>
      <c r="H1447" s="1" t="s">
        <v>35</v>
      </c>
      <c r="I1447" s="1">
        <v>193</v>
      </c>
      <c r="J1447" s="1">
        <v>254</v>
      </c>
      <c r="K1447" s="1">
        <v>75.98</v>
      </c>
      <c r="L1447" s="1">
        <v>100</v>
      </c>
      <c r="M1447" s="1">
        <v>0</v>
      </c>
      <c r="N1447" s="1">
        <v>100</v>
      </c>
      <c r="O1447" s="1">
        <v>0</v>
      </c>
      <c r="P1447" s="5" t="s">
        <v>6208</v>
      </c>
    </row>
    <row r="1448" spans="1:16" x14ac:dyDescent="0.2">
      <c r="A1448" s="4" t="s">
        <v>2073</v>
      </c>
      <c r="B1448" s="1" t="s">
        <v>2074</v>
      </c>
      <c r="C1448" s="4" t="s">
        <v>22</v>
      </c>
      <c r="D1448" s="1" t="s">
        <v>2075</v>
      </c>
      <c r="E1448" s="1" t="s">
        <v>103</v>
      </c>
      <c r="F1448" s="4" t="s">
        <v>25</v>
      </c>
      <c r="G1448" s="4" t="s">
        <v>26</v>
      </c>
      <c r="H1448" s="1" t="s">
        <v>27</v>
      </c>
      <c r="I1448" s="1">
        <v>120</v>
      </c>
      <c r="J1448" s="1">
        <v>300</v>
      </c>
      <c r="K1448" s="1">
        <v>40</v>
      </c>
      <c r="L1448" s="1">
        <v>64</v>
      </c>
      <c r="M1448" s="1">
        <v>36</v>
      </c>
      <c r="N1448" s="1">
        <v>64</v>
      </c>
      <c r="O1448" s="1">
        <v>36</v>
      </c>
      <c r="P1448" s="5" t="s">
        <v>6209</v>
      </c>
    </row>
    <row r="1449" spans="1:16" x14ac:dyDescent="0.2">
      <c r="A1449" s="4" t="s">
        <v>2073</v>
      </c>
      <c r="B1449" s="1" t="s">
        <v>2074</v>
      </c>
      <c r="C1449" s="4" t="s">
        <v>210</v>
      </c>
      <c r="D1449" s="1" t="s">
        <v>2076</v>
      </c>
      <c r="E1449" s="1" t="s">
        <v>103</v>
      </c>
      <c r="F1449" s="4" t="s">
        <v>55</v>
      </c>
      <c r="G1449" s="4" t="s">
        <v>183</v>
      </c>
      <c r="H1449" s="1" t="s">
        <v>35</v>
      </c>
      <c r="I1449" s="1">
        <v>72</v>
      </c>
      <c r="J1449" s="1">
        <v>157</v>
      </c>
      <c r="K1449" s="1">
        <v>45.86</v>
      </c>
      <c r="L1449" s="1">
        <v>73.38</v>
      </c>
      <c r="M1449" s="1">
        <v>26.62</v>
      </c>
      <c r="N1449" s="1">
        <v>73.38</v>
      </c>
      <c r="O1449" s="1">
        <v>26.62</v>
      </c>
      <c r="P1449" s="5" t="s">
        <v>6209</v>
      </c>
    </row>
    <row r="1450" spans="1:16" x14ac:dyDescent="0.2">
      <c r="A1450" s="4" t="s">
        <v>2077</v>
      </c>
      <c r="B1450" s="1" t="s">
        <v>325</v>
      </c>
      <c r="C1450" s="4" t="s">
        <v>210</v>
      </c>
      <c r="D1450" s="1" t="s">
        <v>2078</v>
      </c>
      <c r="E1450" s="1" t="s">
        <v>103</v>
      </c>
      <c r="F1450" s="4" t="s">
        <v>26</v>
      </c>
      <c r="G1450" s="4" t="s">
        <v>54</v>
      </c>
      <c r="H1450" s="1" t="s">
        <v>142</v>
      </c>
      <c r="I1450" s="1">
        <v>372</v>
      </c>
      <c r="J1450" s="1">
        <v>511</v>
      </c>
      <c r="K1450" s="1">
        <v>72.8</v>
      </c>
      <c r="L1450" s="1">
        <v>100</v>
      </c>
      <c r="M1450" s="1">
        <v>0</v>
      </c>
      <c r="N1450" s="1">
        <v>100</v>
      </c>
      <c r="O1450" s="1">
        <v>0</v>
      </c>
      <c r="P1450" s="5" t="s">
        <v>6210</v>
      </c>
    </row>
    <row r="1451" spans="1:16" x14ac:dyDescent="0.2">
      <c r="A1451" s="4" t="s">
        <v>2079</v>
      </c>
      <c r="B1451" s="1" t="s">
        <v>2080</v>
      </c>
      <c r="C1451" s="4" t="s">
        <v>38</v>
      </c>
      <c r="D1451" s="1" t="s">
        <v>2080</v>
      </c>
      <c r="E1451" s="1" t="s">
        <v>103</v>
      </c>
      <c r="F1451" s="4" t="s">
        <v>25</v>
      </c>
      <c r="G1451" s="4" t="s">
        <v>26</v>
      </c>
      <c r="H1451" s="1" t="s">
        <v>142</v>
      </c>
      <c r="I1451" s="1">
        <v>177</v>
      </c>
      <c r="J1451" s="1">
        <v>192</v>
      </c>
      <c r="K1451" s="1">
        <v>92.19</v>
      </c>
      <c r="L1451" s="1">
        <v>100</v>
      </c>
      <c r="M1451" s="1">
        <v>0</v>
      </c>
      <c r="N1451" s="1">
        <v>100</v>
      </c>
      <c r="O1451" s="1">
        <v>0</v>
      </c>
      <c r="P1451" s="5" t="s">
        <v>6211</v>
      </c>
    </row>
    <row r="1452" spans="1:16" x14ac:dyDescent="0.2">
      <c r="A1452" s="4" t="s">
        <v>2081</v>
      </c>
      <c r="B1452" s="1" t="s">
        <v>2082</v>
      </c>
      <c r="C1452" s="4" t="s">
        <v>22</v>
      </c>
      <c r="D1452" s="1" t="s">
        <v>2083</v>
      </c>
      <c r="E1452" s="1" t="s">
        <v>24</v>
      </c>
      <c r="F1452" s="4" t="s">
        <v>25</v>
      </c>
      <c r="G1452" s="4" t="s">
        <v>26</v>
      </c>
      <c r="H1452" s="1" t="s">
        <v>45</v>
      </c>
      <c r="I1452" s="1">
        <v>468</v>
      </c>
      <c r="J1452" s="1">
        <v>748</v>
      </c>
      <c r="K1452" s="1">
        <v>62.57</v>
      </c>
      <c r="L1452" s="1">
        <v>100</v>
      </c>
      <c r="M1452" s="1">
        <v>0</v>
      </c>
      <c r="N1452" s="1">
        <v>100</v>
      </c>
      <c r="O1452" s="1">
        <v>0</v>
      </c>
      <c r="P1452" s="5" t="s">
        <v>6212</v>
      </c>
    </row>
    <row r="1453" spans="1:16" x14ac:dyDescent="0.2">
      <c r="A1453" s="4" t="s">
        <v>2081</v>
      </c>
      <c r="B1453" s="1" t="s">
        <v>2082</v>
      </c>
      <c r="C1453" s="4" t="s">
        <v>48</v>
      </c>
      <c r="D1453" s="1" t="s">
        <v>2084</v>
      </c>
      <c r="E1453" s="1" t="s">
        <v>24</v>
      </c>
      <c r="F1453" s="4" t="s">
        <v>25</v>
      </c>
      <c r="G1453" s="4" t="s">
        <v>26</v>
      </c>
      <c r="H1453" s="1" t="s">
        <v>45</v>
      </c>
      <c r="I1453" s="1">
        <v>550</v>
      </c>
      <c r="J1453" s="1">
        <v>805</v>
      </c>
      <c r="K1453" s="1">
        <v>68.319999999999993</v>
      </c>
      <c r="L1453" s="1">
        <v>100</v>
      </c>
      <c r="M1453" s="1">
        <v>0</v>
      </c>
      <c r="N1453" s="1">
        <v>100</v>
      </c>
      <c r="O1453" s="1">
        <v>0</v>
      </c>
      <c r="P1453" s="5" t="s">
        <v>6212</v>
      </c>
    </row>
    <row r="1454" spans="1:16" x14ac:dyDescent="0.2">
      <c r="A1454" s="4" t="s">
        <v>2081</v>
      </c>
      <c r="B1454" s="1" t="s">
        <v>2082</v>
      </c>
      <c r="C1454" s="4" t="s">
        <v>210</v>
      </c>
      <c r="D1454" s="1" t="s">
        <v>2085</v>
      </c>
      <c r="E1454" s="1" t="s">
        <v>24</v>
      </c>
      <c r="F1454" s="4" t="s">
        <v>25</v>
      </c>
      <c r="G1454" s="4" t="s">
        <v>26</v>
      </c>
      <c r="H1454" s="1" t="s">
        <v>45</v>
      </c>
      <c r="I1454" s="1">
        <v>1023</v>
      </c>
      <c r="J1454" s="1">
        <v>1665</v>
      </c>
      <c r="K1454" s="1">
        <v>61.44</v>
      </c>
      <c r="L1454" s="1">
        <v>98.3</v>
      </c>
      <c r="M1454" s="1">
        <v>1.7</v>
      </c>
      <c r="N1454" s="1">
        <v>100</v>
      </c>
      <c r="O1454" s="1">
        <v>0</v>
      </c>
      <c r="P1454" s="5" t="s">
        <v>6212</v>
      </c>
    </row>
    <row r="1455" spans="1:16" x14ac:dyDescent="0.2">
      <c r="A1455" s="4" t="s">
        <v>2081</v>
      </c>
      <c r="B1455" s="1" t="s">
        <v>2082</v>
      </c>
      <c r="C1455" s="4" t="s">
        <v>28</v>
      </c>
      <c r="D1455" s="1" t="s">
        <v>2086</v>
      </c>
      <c r="E1455" s="1" t="s">
        <v>24</v>
      </c>
      <c r="F1455" s="4" t="s">
        <v>25</v>
      </c>
      <c r="G1455" s="4" t="s">
        <v>26</v>
      </c>
      <c r="H1455" s="1" t="s">
        <v>45</v>
      </c>
      <c r="I1455" s="1">
        <v>358</v>
      </c>
      <c r="J1455" s="1">
        <v>525</v>
      </c>
      <c r="K1455" s="1">
        <v>68.19</v>
      </c>
      <c r="L1455" s="1">
        <v>100</v>
      </c>
      <c r="M1455" s="1">
        <v>0</v>
      </c>
      <c r="N1455" s="1">
        <v>100</v>
      </c>
      <c r="O1455" s="1">
        <v>0</v>
      </c>
      <c r="P1455" s="5" t="s">
        <v>6212</v>
      </c>
    </row>
    <row r="1456" spans="1:16" x14ac:dyDescent="0.2">
      <c r="A1456" s="4" t="s">
        <v>2081</v>
      </c>
      <c r="B1456" s="1" t="s">
        <v>2082</v>
      </c>
      <c r="C1456" s="4" t="s">
        <v>263</v>
      </c>
      <c r="D1456" s="1" t="s">
        <v>2087</v>
      </c>
      <c r="E1456" s="1" t="s">
        <v>24</v>
      </c>
      <c r="F1456" s="4" t="s">
        <v>25</v>
      </c>
      <c r="G1456" s="4" t="s">
        <v>26</v>
      </c>
      <c r="H1456" s="1" t="s">
        <v>45</v>
      </c>
      <c r="I1456" s="1">
        <v>422</v>
      </c>
      <c r="J1456" s="1">
        <v>578</v>
      </c>
      <c r="K1456" s="1">
        <v>73.010000000000005</v>
      </c>
      <c r="L1456" s="1">
        <v>100</v>
      </c>
      <c r="M1456" s="1">
        <v>0</v>
      </c>
      <c r="N1456" s="1">
        <v>100</v>
      </c>
      <c r="O1456" s="1">
        <v>0</v>
      </c>
      <c r="P1456" s="5" t="s">
        <v>6212</v>
      </c>
    </row>
    <row r="1457" spans="1:16" x14ac:dyDescent="0.2">
      <c r="A1457" s="4" t="s">
        <v>2081</v>
      </c>
      <c r="B1457" s="1" t="s">
        <v>2082</v>
      </c>
      <c r="C1457" s="4" t="s">
        <v>62</v>
      </c>
      <c r="D1457" s="1" t="s">
        <v>2088</v>
      </c>
      <c r="E1457" s="1" t="s">
        <v>24</v>
      </c>
      <c r="F1457" s="4" t="s">
        <v>25</v>
      </c>
      <c r="G1457" s="4" t="s">
        <v>26</v>
      </c>
      <c r="H1457" s="1" t="s">
        <v>45</v>
      </c>
      <c r="I1457" s="1">
        <v>445</v>
      </c>
      <c r="J1457" s="1">
        <v>676</v>
      </c>
      <c r="K1457" s="1">
        <v>65.83</v>
      </c>
      <c r="L1457" s="1">
        <v>100</v>
      </c>
      <c r="M1457" s="1">
        <v>0</v>
      </c>
      <c r="N1457" s="1">
        <v>100</v>
      </c>
      <c r="O1457" s="1">
        <v>0</v>
      </c>
      <c r="P1457" s="5" t="s">
        <v>6212</v>
      </c>
    </row>
    <row r="1458" spans="1:16" x14ac:dyDescent="0.2">
      <c r="A1458" s="4" t="s">
        <v>2081</v>
      </c>
      <c r="B1458" s="1" t="s">
        <v>2082</v>
      </c>
      <c r="C1458" s="4" t="s">
        <v>339</v>
      </c>
      <c r="D1458" s="1" t="s">
        <v>2089</v>
      </c>
      <c r="E1458" s="1" t="s">
        <v>24</v>
      </c>
      <c r="F1458" s="4" t="s">
        <v>25</v>
      </c>
      <c r="G1458" s="4" t="s">
        <v>26</v>
      </c>
      <c r="H1458" s="1" t="s">
        <v>45</v>
      </c>
      <c r="I1458" s="1">
        <v>364</v>
      </c>
      <c r="J1458" s="1">
        <v>525</v>
      </c>
      <c r="K1458" s="1">
        <v>69.33</v>
      </c>
      <c r="L1458" s="1">
        <v>100</v>
      </c>
      <c r="M1458" s="1">
        <v>0</v>
      </c>
      <c r="N1458" s="1">
        <v>100</v>
      </c>
      <c r="O1458" s="1">
        <v>0</v>
      </c>
      <c r="P1458" s="5" t="s">
        <v>6212</v>
      </c>
    </row>
    <row r="1459" spans="1:16" x14ac:dyDescent="0.2">
      <c r="A1459" s="4" t="s">
        <v>2081</v>
      </c>
      <c r="B1459" s="1" t="s">
        <v>2082</v>
      </c>
      <c r="C1459" s="4" t="s">
        <v>38</v>
      </c>
      <c r="D1459" s="1" t="s">
        <v>2090</v>
      </c>
      <c r="E1459" s="1" t="s">
        <v>24</v>
      </c>
      <c r="F1459" s="4" t="s">
        <v>25</v>
      </c>
      <c r="G1459" s="4" t="s">
        <v>26</v>
      </c>
      <c r="H1459" s="1" t="s">
        <v>45</v>
      </c>
      <c r="I1459" s="1">
        <v>714</v>
      </c>
      <c r="J1459" s="1">
        <v>964</v>
      </c>
      <c r="K1459" s="1">
        <v>74.069999999999993</v>
      </c>
      <c r="L1459" s="1">
        <v>100</v>
      </c>
      <c r="M1459" s="1">
        <v>0</v>
      </c>
      <c r="N1459" s="1">
        <v>100</v>
      </c>
      <c r="O1459" s="1">
        <v>0</v>
      </c>
      <c r="P1459" s="5" t="s">
        <v>6212</v>
      </c>
    </row>
    <row r="1460" spans="1:16" x14ac:dyDescent="0.2">
      <c r="A1460" s="4" t="s">
        <v>2081</v>
      </c>
      <c r="B1460" s="1" t="s">
        <v>2082</v>
      </c>
      <c r="C1460" s="4" t="s">
        <v>30</v>
      </c>
      <c r="D1460" s="1" t="s">
        <v>2091</v>
      </c>
      <c r="E1460" s="1" t="s">
        <v>24</v>
      </c>
      <c r="F1460" s="4" t="s">
        <v>25</v>
      </c>
      <c r="G1460" s="4" t="s">
        <v>26</v>
      </c>
      <c r="H1460" s="1" t="s">
        <v>45</v>
      </c>
      <c r="I1460" s="1">
        <v>465</v>
      </c>
      <c r="J1460" s="1">
        <v>586</v>
      </c>
      <c r="K1460" s="1">
        <v>79.349999999999994</v>
      </c>
      <c r="L1460" s="1">
        <v>100</v>
      </c>
      <c r="M1460" s="1">
        <v>0</v>
      </c>
      <c r="N1460" s="1">
        <v>100</v>
      </c>
      <c r="O1460" s="1">
        <v>0</v>
      </c>
      <c r="P1460" s="5" t="s">
        <v>6212</v>
      </c>
    </row>
    <row r="1461" spans="1:16" x14ac:dyDescent="0.2">
      <c r="A1461" s="4" t="s">
        <v>2081</v>
      </c>
      <c r="B1461" s="1" t="s">
        <v>2082</v>
      </c>
      <c r="C1461" s="4" t="s">
        <v>98</v>
      </c>
      <c r="D1461" s="1" t="s">
        <v>2092</v>
      </c>
      <c r="E1461" s="1" t="s">
        <v>24</v>
      </c>
      <c r="F1461" s="4" t="s">
        <v>25</v>
      </c>
      <c r="G1461" s="4" t="s">
        <v>26</v>
      </c>
      <c r="H1461" s="1" t="s">
        <v>45</v>
      </c>
      <c r="I1461" s="1">
        <v>599</v>
      </c>
      <c r="J1461" s="1">
        <v>919</v>
      </c>
      <c r="K1461" s="1">
        <v>65.180000000000007</v>
      </c>
      <c r="L1461" s="1">
        <v>100</v>
      </c>
      <c r="M1461" s="1">
        <v>0</v>
      </c>
      <c r="N1461" s="1">
        <v>100</v>
      </c>
      <c r="O1461" s="1">
        <v>0</v>
      </c>
      <c r="P1461" s="5" t="s">
        <v>6212</v>
      </c>
    </row>
    <row r="1462" spans="1:16" x14ac:dyDescent="0.2">
      <c r="A1462" s="4" t="s">
        <v>2081</v>
      </c>
      <c r="B1462" s="1" t="s">
        <v>2082</v>
      </c>
      <c r="C1462" s="4" t="s">
        <v>145</v>
      </c>
      <c r="D1462" s="1" t="s">
        <v>2093</v>
      </c>
      <c r="E1462" s="1" t="s">
        <v>24</v>
      </c>
      <c r="F1462" s="4" t="s">
        <v>25</v>
      </c>
      <c r="G1462" s="4" t="s">
        <v>26</v>
      </c>
      <c r="H1462" s="1" t="s">
        <v>45</v>
      </c>
      <c r="I1462" s="1">
        <v>354</v>
      </c>
      <c r="J1462" s="1">
        <v>477</v>
      </c>
      <c r="K1462" s="1">
        <v>74.209999999999994</v>
      </c>
      <c r="L1462" s="1">
        <v>100</v>
      </c>
      <c r="M1462" s="1">
        <v>0</v>
      </c>
      <c r="N1462" s="1">
        <v>100</v>
      </c>
      <c r="O1462" s="1">
        <v>0</v>
      </c>
      <c r="P1462" s="5" t="s">
        <v>6212</v>
      </c>
    </row>
    <row r="1463" spans="1:16" x14ac:dyDescent="0.2">
      <c r="A1463" s="4" t="s">
        <v>2081</v>
      </c>
      <c r="B1463" s="1" t="s">
        <v>2082</v>
      </c>
      <c r="C1463" s="4" t="s">
        <v>178</v>
      </c>
      <c r="D1463" s="1" t="s">
        <v>2094</v>
      </c>
      <c r="E1463" s="1" t="s">
        <v>24</v>
      </c>
      <c r="F1463" s="4" t="s">
        <v>25</v>
      </c>
      <c r="G1463" s="4" t="s">
        <v>26</v>
      </c>
      <c r="H1463" s="1" t="s">
        <v>45</v>
      </c>
      <c r="I1463" s="1">
        <v>728</v>
      </c>
      <c r="J1463" s="1">
        <v>983</v>
      </c>
      <c r="K1463" s="1">
        <v>74.06</v>
      </c>
      <c r="L1463" s="1">
        <v>100</v>
      </c>
      <c r="M1463" s="1">
        <v>0</v>
      </c>
      <c r="N1463" s="1">
        <v>100</v>
      </c>
      <c r="O1463" s="1">
        <v>0</v>
      </c>
      <c r="P1463" s="5" t="s">
        <v>6212</v>
      </c>
    </row>
    <row r="1464" spans="1:16" x14ac:dyDescent="0.2">
      <c r="A1464" s="4" t="s">
        <v>2081</v>
      </c>
      <c r="B1464" s="1" t="s">
        <v>2082</v>
      </c>
      <c r="C1464" s="4" t="s">
        <v>147</v>
      </c>
      <c r="D1464" s="1" t="s">
        <v>2095</v>
      </c>
      <c r="E1464" s="1" t="s">
        <v>24</v>
      </c>
      <c r="F1464" s="4" t="s">
        <v>25</v>
      </c>
      <c r="G1464" s="4" t="s">
        <v>26</v>
      </c>
      <c r="H1464" s="1" t="s">
        <v>45</v>
      </c>
      <c r="I1464" s="1">
        <v>510</v>
      </c>
      <c r="J1464" s="1">
        <v>645</v>
      </c>
      <c r="K1464" s="1">
        <v>79.069999999999993</v>
      </c>
      <c r="L1464" s="1">
        <v>100</v>
      </c>
      <c r="M1464" s="1">
        <v>0</v>
      </c>
      <c r="N1464" s="1">
        <v>100</v>
      </c>
      <c r="O1464" s="1">
        <v>0</v>
      </c>
      <c r="P1464" s="5" t="s">
        <v>6212</v>
      </c>
    </row>
    <row r="1465" spans="1:16" x14ac:dyDescent="0.2">
      <c r="A1465" s="4" t="s">
        <v>2081</v>
      </c>
      <c r="B1465" s="1" t="s">
        <v>2082</v>
      </c>
      <c r="C1465" s="4" t="s">
        <v>215</v>
      </c>
      <c r="D1465" s="1" t="s">
        <v>2096</v>
      </c>
      <c r="E1465" s="1" t="s">
        <v>24</v>
      </c>
      <c r="F1465" s="4" t="s">
        <v>25</v>
      </c>
      <c r="G1465" s="4" t="s">
        <v>26</v>
      </c>
      <c r="H1465" s="1" t="s">
        <v>45</v>
      </c>
      <c r="I1465" s="1">
        <v>179</v>
      </c>
      <c r="J1465" s="1">
        <v>321</v>
      </c>
      <c r="K1465" s="1">
        <v>55.76</v>
      </c>
      <c r="L1465" s="1">
        <v>89.22</v>
      </c>
      <c r="M1465" s="1">
        <v>10.78</v>
      </c>
      <c r="N1465" s="1">
        <v>100</v>
      </c>
      <c r="O1465" s="1">
        <v>0</v>
      </c>
      <c r="P1465" s="5" t="s">
        <v>6212</v>
      </c>
    </row>
    <row r="1466" spans="1:16" x14ac:dyDescent="0.2">
      <c r="A1466" s="4" t="s">
        <v>2097</v>
      </c>
      <c r="B1466" s="1" t="s">
        <v>2098</v>
      </c>
      <c r="C1466" s="4" t="s">
        <v>22</v>
      </c>
      <c r="D1466" s="1" t="s">
        <v>2099</v>
      </c>
      <c r="E1466" s="1" t="s">
        <v>53</v>
      </c>
      <c r="F1466" s="4" t="s">
        <v>25</v>
      </c>
      <c r="G1466" s="4" t="s">
        <v>26</v>
      </c>
      <c r="H1466" s="1" t="s">
        <v>35</v>
      </c>
      <c r="I1466" s="1">
        <v>794</v>
      </c>
      <c r="J1466" s="1">
        <v>1474</v>
      </c>
      <c r="K1466" s="1">
        <v>53.87</v>
      </c>
      <c r="L1466" s="1">
        <v>86.19</v>
      </c>
      <c r="M1466" s="1">
        <v>13.81</v>
      </c>
      <c r="N1466" s="1">
        <v>76.61</v>
      </c>
      <c r="O1466" s="1">
        <v>23.39</v>
      </c>
      <c r="P1466" s="5" t="s">
        <v>6213</v>
      </c>
    </row>
    <row r="1467" spans="1:16" x14ac:dyDescent="0.2">
      <c r="A1467" s="4" t="s">
        <v>2097</v>
      </c>
      <c r="B1467" s="1" t="s">
        <v>2098</v>
      </c>
      <c r="C1467" s="4" t="s">
        <v>48</v>
      </c>
      <c r="D1467" s="1" t="s">
        <v>2100</v>
      </c>
      <c r="E1467" s="1" t="s">
        <v>24</v>
      </c>
      <c r="F1467" s="4" t="s">
        <v>25</v>
      </c>
      <c r="G1467" s="4" t="s">
        <v>26</v>
      </c>
      <c r="H1467" s="1" t="s">
        <v>45</v>
      </c>
      <c r="I1467" s="1">
        <v>661</v>
      </c>
      <c r="J1467" s="1">
        <v>1147</v>
      </c>
      <c r="K1467" s="1">
        <v>57.63</v>
      </c>
      <c r="L1467" s="1">
        <v>92.21</v>
      </c>
      <c r="M1467" s="1">
        <v>7.79</v>
      </c>
      <c r="N1467" s="1">
        <v>98.77</v>
      </c>
      <c r="O1467" s="1">
        <v>1.23</v>
      </c>
      <c r="P1467" s="5" t="s">
        <v>6213</v>
      </c>
    </row>
    <row r="1468" spans="1:16" x14ac:dyDescent="0.2">
      <c r="A1468" s="4" t="s">
        <v>2097</v>
      </c>
      <c r="B1468" s="1" t="s">
        <v>2098</v>
      </c>
      <c r="C1468" s="4" t="s">
        <v>60</v>
      </c>
      <c r="D1468" s="1" t="s">
        <v>2101</v>
      </c>
      <c r="E1468" s="1" t="s">
        <v>24</v>
      </c>
      <c r="F1468" s="4" t="s">
        <v>25</v>
      </c>
      <c r="G1468" s="4" t="s">
        <v>26</v>
      </c>
      <c r="H1468" s="1" t="s">
        <v>45</v>
      </c>
      <c r="I1468" s="1">
        <v>618</v>
      </c>
      <c r="J1468" s="1">
        <v>1086</v>
      </c>
      <c r="K1468" s="1">
        <v>56.91</v>
      </c>
      <c r="L1468" s="1">
        <v>91.06</v>
      </c>
      <c r="M1468" s="1">
        <v>8.94</v>
      </c>
      <c r="N1468" s="1">
        <v>98.77</v>
      </c>
      <c r="O1468" s="1">
        <v>1.23</v>
      </c>
      <c r="P1468" s="5" t="s">
        <v>6213</v>
      </c>
    </row>
    <row r="1469" spans="1:16" x14ac:dyDescent="0.2">
      <c r="A1469" s="4" t="s">
        <v>2097</v>
      </c>
      <c r="B1469" s="1" t="s">
        <v>2098</v>
      </c>
      <c r="C1469" s="4" t="s">
        <v>210</v>
      </c>
      <c r="D1469" s="1" t="s">
        <v>2102</v>
      </c>
      <c r="E1469" s="1" t="s">
        <v>53</v>
      </c>
      <c r="F1469" s="4" t="s">
        <v>25</v>
      </c>
      <c r="G1469" s="4" t="s">
        <v>26</v>
      </c>
      <c r="H1469" s="1" t="s">
        <v>35</v>
      </c>
      <c r="I1469" s="1">
        <v>670</v>
      </c>
      <c r="J1469" s="1">
        <v>1414</v>
      </c>
      <c r="K1469" s="1">
        <v>47.38</v>
      </c>
      <c r="L1469" s="1">
        <v>75.81</v>
      </c>
      <c r="M1469" s="1">
        <v>24.19</v>
      </c>
      <c r="N1469" s="1">
        <v>76.61</v>
      </c>
      <c r="O1469" s="1">
        <v>23.39</v>
      </c>
      <c r="P1469" s="5" t="s">
        <v>6213</v>
      </c>
    </row>
    <row r="1470" spans="1:16" x14ac:dyDescent="0.2">
      <c r="A1470" s="4" t="s">
        <v>2097</v>
      </c>
      <c r="B1470" s="1" t="s">
        <v>2098</v>
      </c>
      <c r="C1470" s="4" t="s">
        <v>213</v>
      </c>
      <c r="D1470" s="1" t="s">
        <v>2103</v>
      </c>
      <c r="E1470" s="1" t="s">
        <v>53</v>
      </c>
      <c r="F1470" s="4" t="s">
        <v>25</v>
      </c>
      <c r="G1470" s="4" t="s">
        <v>26</v>
      </c>
      <c r="H1470" s="1" t="s">
        <v>35</v>
      </c>
      <c r="I1470" s="1">
        <v>589</v>
      </c>
      <c r="J1470" s="1">
        <v>1574</v>
      </c>
      <c r="K1470" s="1">
        <v>37.42</v>
      </c>
      <c r="L1470" s="1">
        <v>59.87</v>
      </c>
      <c r="M1470" s="1">
        <v>40.130000000000003</v>
      </c>
      <c r="N1470" s="1">
        <v>76.61</v>
      </c>
      <c r="O1470" s="1">
        <v>23.39</v>
      </c>
      <c r="P1470" s="5" t="s">
        <v>6213</v>
      </c>
    </row>
    <row r="1471" spans="1:16" x14ac:dyDescent="0.2">
      <c r="A1471" s="4" t="s">
        <v>2097</v>
      </c>
      <c r="B1471" s="1" t="s">
        <v>2098</v>
      </c>
      <c r="C1471" s="4" t="s">
        <v>278</v>
      </c>
      <c r="D1471" s="1" t="s">
        <v>2104</v>
      </c>
      <c r="E1471" s="1" t="s">
        <v>24</v>
      </c>
      <c r="F1471" s="4" t="s">
        <v>25</v>
      </c>
      <c r="G1471" s="4" t="s">
        <v>26</v>
      </c>
      <c r="H1471" s="1" t="s">
        <v>45</v>
      </c>
      <c r="I1471" s="1">
        <v>664</v>
      </c>
      <c r="J1471" s="1">
        <v>940</v>
      </c>
      <c r="K1471" s="1">
        <v>70.64</v>
      </c>
      <c r="L1471" s="1">
        <v>100</v>
      </c>
      <c r="M1471" s="1">
        <v>0</v>
      </c>
      <c r="N1471" s="1">
        <v>98.77</v>
      </c>
      <c r="O1471" s="1">
        <v>1.23</v>
      </c>
      <c r="P1471" s="5" t="s">
        <v>6213</v>
      </c>
    </row>
    <row r="1472" spans="1:16" x14ac:dyDescent="0.2">
      <c r="A1472" s="4" t="s">
        <v>2097</v>
      </c>
      <c r="B1472" s="1" t="s">
        <v>2098</v>
      </c>
      <c r="C1472" s="4" t="s">
        <v>215</v>
      </c>
      <c r="D1472" s="1" t="s">
        <v>391</v>
      </c>
      <c r="E1472" s="1" t="s">
        <v>24</v>
      </c>
      <c r="F1472" s="4" t="s">
        <v>25</v>
      </c>
      <c r="G1472" s="4" t="s">
        <v>26</v>
      </c>
      <c r="H1472" s="1" t="s">
        <v>45</v>
      </c>
      <c r="I1472" s="1">
        <v>623</v>
      </c>
      <c r="J1472" s="1">
        <v>1025</v>
      </c>
      <c r="K1472" s="1">
        <v>60.78</v>
      </c>
      <c r="L1472" s="1">
        <v>97.25</v>
      </c>
      <c r="M1472" s="1">
        <v>2.75</v>
      </c>
      <c r="N1472" s="1">
        <v>98.77</v>
      </c>
      <c r="O1472" s="1">
        <v>1.23</v>
      </c>
      <c r="P1472" s="5" t="s">
        <v>6213</v>
      </c>
    </row>
    <row r="1473" spans="1:16" x14ac:dyDescent="0.2">
      <c r="A1473" s="4" t="s">
        <v>2097</v>
      </c>
      <c r="B1473" s="1" t="s">
        <v>2098</v>
      </c>
      <c r="C1473" s="4" t="s">
        <v>313</v>
      </c>
      <c r="D1473" s="1" t="s">
        <v>2105</v>
      </c>
      <c r="E1473" s="1" t="s">
        <v>53</v>
      </c>
      <c r="F1473" s="4" t="s">
        <v>25</v>
      </c>
      <c r="G1473" s="4" t="s">
        <v>26</v>
      </c>
      <c r="H1473" s="1" t="s">
        <v>91</v>
      </c>
      <c r="I1473" s="1">
        <v>204</v>
      </c>
      <c r="J1473" s="1">
        <v>513</v>
      </c>
      <c r="K1473" s="1">
        <v>39.770000000000003</v>
      </c>
      <c r="L1473" s="1">
        <v>63.63</v>
      </c>
      <c r="M1473" s="1">
        <v>36.369999999999997</v>
      </c>
      <c r="N1473" s="1">
        <v>76.61</v>
      </c>
      <c r="O1473" s="1">
        <v>23.39</v>
      </c>
      <c r="P1473" s="5" t="s">
        <v>6213</v>
      </c>
    </row>
    <row r="1474" spans="1:16" x14ac:dyDescent="0.2">
      <c r="A1474" s="4" t="s">
        <v>2097</v>
      </c>
      <c r="B1474" s="1" t="s">
        <v>2098</v>
      </c>
      <c r="C1474" s="4" t="s">
        <v>315</v>
      </c>
      <c r="D1474" s="1" t="s">
        <v>2106</v>
      </c>
      <c r="E1474" s="1" t="s">
        <v>24</v>
      </c>
      <c r="F1474" s="4" t="s">
        <v>25</v>
      </c>
      <c r="G1474" s="4" t="s">
        <v>26</v>
      </c>
      <c r="H1474" s="1" t="s">
        <v>45</v>
      </c>
      <c r="I1474" s="1">
        <v>666</v>
      </c>
      <c r="J1474" s="1">
        <v>1649</v>
      </c>
      <c r="K1474" s="1">
        <v>40.39</v>
      </c>
      <c r="L1474" s="1">
        <v>64.62</v>
      </c>
      <c r="M1474" s="1">
        <v>35.380000000000003</v>
      </c>
      <c r="N1474" s="1">
        <v>98.77</v>
      </c>
      <c r="O1474" s="1">
        <v>1.23</v>
      </c>
      <c r="P1474" s="5" t="s">
        <v>6213</v>
      </c>
    </row>
    <row r="1475" spans="1:16" x14ac:dyDescent="0.2">
      <c r="A1475" s="4" t="s">
        <v>2097</v>
      </c>
      <c r="B1475" s="1" t="s">
        <v>2098</v>
      </c>
      <c r="C1475" s="4" t="s">
        <v>375</v>
      </c>
      <c r="D1475" s="1" t="s">
        <v>2107</v>
      </c>
      <c r="E1475" s="1" t="s">
        <v>24</v>
      </c>
      <c r="F1475" s="4" t="s">
        <v>25</v>
      </c>
      <c r="G1475" s="4" t="s">
        <v>26</v>
      </c>
      <c r="H1475" s="1" t="s">
        <v>27</v>
      </c>
      <c r="I1475" s="1">
        <v>111</v>
      </c>
      <c r="J1475" s="1">
        <v>349</v>
      </c>
      <c r="K1475" s="1">
        <v>31.81</v>
      </c>
      <c r="L1475" s="1">
        <v>50.9</v>
      </c>
      <c r="M1475" s="1">
        <v>49.1</v>
      </c>
      <c r="N1475" s="1">
        <v>98.77</v>
      </c>
      <c r="O1475" s="1">
        <v>1.23</v>
      </c>
      <c r="P1475" s="5" t="s">
        <v>6213</v>
      </c>
    </row>
    <row r="1476" spans="1:16" x14ac:dyDescent="0.2">
      <c r="A1476" s="4" t="s">
        <v>2097</v>
      </c>
      <c r="B1476" s="1" t="s">
        <v>2098</v>
      </c>
      <c r="C1476" s="4" t="s">
        <v>394</v>
      </c>
      <c r="D1476" s="1" t="s">
        <v>2108</v>
      </c>
      <c r="E1476" s="1" t="s">
        <v>24</v>
      </c>
      <c r="F1476" s="4" t="s">
        <v>25</v>
      </c>
      <c r="G1476" s="4" t="s">
        <v>26</v>
      </c>
      <c r="H1476" s="1" t="s">
        <v>45</v>
      </c>
      <c r="I1476" s="1">
        <v>122</v>
      </c>
      <c r="J1476" s="1">
        <v>173</v>
      </c>
      <c r="K1476" s="1">
        <v>70.52</v>
      </c>
      <c r="L1476" s="1">
        <v>100</v>
      </c>
      <c r="M1476" s="1">
        <v>0</v>
      </c>
      <c r="N1476" s="1">
        <v>98.77</v>
      </c>
      <c r="O1476" s="1">
        <v>1.23</v>
      </c>
      <c r="P1476" s="5" t="s">
        <v>6213</v>
      </c>
    </row>
    <row r="1477" spans="1:16" x14ac:dyDescent="0.2">
      <c r="A1477" s="4" t="s">
        <v>2097</v>
      </c>
      <c r="B1477" s="1" t="s">
        <v>2098</v>
      </c>
      <c r="C1477" s="4" t="s">
        <v>518</v>
      </c>
      <c r="D1477" s="1" t="s">
        <v>2109</v>
      </c>
      <c r="E1477" s="1" t="s">
        <v>24</v>
      </c>
      <c r="F1477" s="4" t="s">
        <v>25</v>
      </c>
      <c r="G1477" s="4" t="s">
        <v>26</v>
      </c>
      <c r="H1477" s="1" t="s">
        <v>45</v>
      </c>
      <c r="I1477" s="1">
        <v>41</v>
      </c>
      <c r="J1477" s="1">
        <v>52</v>
      </c>
      <c r="K1477" s="1">
        <v>78.849999999999994</v>
      </c>
      <c r="L1477" s="1">
        <v>100</v>
      </c>
      <c r="M1477" s="1">
        <v>0</v>
      </c>
      <c r="N1477" s="1">
        <v>98.77</v>
      </c>
      <c r="O1477" s="1">
        <v>1.23</v>
      </c>
      <c r="P1477" s="5" t="s">
        <v>6213</v>
      </c>
    </row>
    <row r="1478" spans="1:16" x14ac:dyDescent="0.2">
      <c r="A1478" s="4" t="s">
        <v>2097</v>
      </c>
      <c r="B1478" s="1" t="s">
        <v>2098</v>
      </c>
      <c r="C1478" s="4" t="s">
        <v>218</v>
      </c>
      <c r="D1478" s="1" t="s">
        <v>2110</v>
      </c>
      <c r="E1478" s="1" t="s">
        <v>24</v>
      </c>
      <c r="F1478" s="4" t="s">
        <v>25</v>
      </c>
      <c r="G1478" s="4" t="s">
        <v>26</v>
      </c>
      <c r="H1478" s="1" t="s">
        <v>45</v>
      </c>
      <c r="I1478" s="1">
        <v>334</v>
      </c>
      <c r="J1478" s="1">
        <v>498</v>
      </c>
      <c r="K1478" s="1">
        <v>67.069999999999993</v>
      </c>
      <c r="L1478" s="1">
        <v>100</v>
      </c>
      <c r="M1478" s="1">
        <v>0</v>
      </c>
      <c r="N1478" s="1">
        <v>98.77</v>
      </c>
      <c r="O1478" s="1">
        <v>1.23</v>
      </c>
      <c r="P1478" s="5" t="s">
        <v>6213</v>
      </c>
    </row>
    <row r="1479" spans="1:16" x14ac:dyDescent="0.2">
      <c r="A1479" s="4" t="s">
        <v>2097</v>
      </c>
      <c r="B1479" s="1" t="s">
        <v>2098</v>
      </c>
      <c r="C1479" s="4" t="s">
        <v>62</v>
      </c>
      <c r="D1479" s="1" t="s">
        <v>2111</v>
      </c>
      <c r="E1479" s="1" t="s">
        <v>24</v>
      </c>
      <c r="F1479" s="4" t="s">
        <v>25</v>
      </c>
      <c r="G1479" s="4" t="s">
        <v>26</v>
      </c>
      <c r="H1479" s="1" t="s">
        <v>45</v>
      </c>
      <c r="I1479" s="1">
        <v>391</v>
      </c>
      <c r="J1479" s="1">
        <v>511</v>
      </c>
      <c r="K1479" s="1">
        <v>76.52</v>
      </c>
      <c r="L1479" s="1">
        <v>100</v>
      </c>
      <c r="M1479" s="1">
        <v>0</v>
      </c>
      <c r="N1479" s="1">
        <v>98.77</v>
      </c>
      <c r="O1479" s="1">
        <v>1.23</v>
      </c>
      <c r="P1479" s="5" t="s">
        <v>6213</v>
      </c>
    </row>
    <row r="1480" spans="1:16" x14ac:dyDescent="0.2">
      <c r="A1480" s="4" t="s">
        <v>2097</v>
      </c>
      <c r="B1480" s="1" t="s">
        <v>2098</v>
      </c>
      <c r="C1480" s="4" t="s">
        <v>339</v>
      </c>
      <c r="D1480" s="1" t="s">
        <v>2112</v>
      </c>
      <c r="E1480" s="1" t="s">
        <v>53</v>
      </c>
      <c r="F1480" s="4" t="s">
        <v>25</v>
      </c>
      <c r="G1480" s="4" t="s">
        <v>26</v>
      </c>
      <c r="H1480" s="1" t="s">
        <v>45</v>
      </c>
      <c r="I1480" s="1">
        <v>287</v>
      </c>
      <c r="J1480" s="1">
        <v>448</v>
      </c>
      <c r="K1480" s="1">
        <v>64.06</v>
      </c>
      <c r="L1480" s="1">
        <v>100</v>
      </c>
      <c r="M1480" s="1">
        <v>0</v>
      </c>
      <c r="N1480" s="1">
        <v>76.61</v>
      </c>
      <c r="O1480" s="1">
        <v>23.39</v>
      </c>
      <c r="P1480" s="5" t="s">
        <v>6213</v>
      </c>
    </row>
    <row r="1481" spans="1:16" x14ac:dyDescent="0.2">
      <c r="A1481" s="4" t="s">
        <v>2097</v>
      </c>
      <c r="B1481" s="1" t="s">
        <v>2098</v>
      </c>
      <c r="C1481" s="4" t="s">
        <v>341</v>
      </c>
      <c r="D1481" s="1" t="s">
        <v>2113</v>
      </c>
      <c r="E1481" s="1" t="s">
        <v>24</v>
      </c>
      <c r="F1481" s="4" t="s">
        <v>25</v>
      </c>
      <c r="G1481" s="4" t="s">
        <v>26</v>
      </c>
      <c r="H1481" s="1" t="s">
        <v>45</v>
      </c>
      <c r="I1481" s="1">
        <v>439</v>
      </c>
      <c r="J1481" s="1">
        <v>545</v>
      </c>
      <c r="K1481" s="1">
        <v>80.55</v>
      </c>
      <c r="L1481" s="1">
        <v>100</v>
      </c>
      <c r="M1481" s="1">
        <v>0</v>
      </c>
      <c r="N1481" s="1">
        <v>98.77</v>
      </c>
      <c r="O1481" s="1">
        <v>1.23</v>
      </c>
      <c r="P1481" s="5" t="s">
        <v>6213</v>
      </c>
    </row>
    <row r="1482" spans="1:16" x14ac:dyDescent="0.2">
      <c r="A1482" s="4" t="s">
        <v>2097</v>
      </c>
      <c r="B1482" s="1" t="s">
        <v>2098</v>
      </c>
      <c r="C1482" s="4" t="s">
        <v>663</v>
      </c>
      <c r="D1482" s="1" t="s">
        <v>2114</v>
      </c>
      <c r="E1482" s="1" t="s">
        <v>24</v>
      </c>
      <c r="F1482" s="4" t="s">
        <v>25</v>
      </c>
      <c r="G1482" s="4" t="s">
        <v>26</v>
      </c>
      <c r="H1482" s="1" t="s">
        <v>45</v>
      </c>
      <c r="I1482" s="1">
        <v>417</v>
      </c>
      <c r="J1482" s="1">
        <v>867</v>
      </c>
      <c r="K1482" s="1">
        <v>48.1</v>
      </c>
      <c r="L1482" s="1">
        <v>76.959999999999994</v>
      </c>
      <c r="M1482" s="1">
        <v>23.04</v>
      </c>
      <c r="N1482" s="1">
        <v>98.77</v>
      </c>
      <c r="O1482" s="1">
        <v>1.23</v>
      </c>
      <c r="P1482" s="5" t="s">
        <v>6213</v>
      </c>
    </row>
    <row r="1483" spans="1:16" x14ac:dyDescent="0.2">
      <c r="A1483" s="4" t="s">
        <v>2097</v>
      </c>
      <c r="B1483" s="1" t="s">
        <v>2098</v>
      </c>
      <c r="C1483" s="4" t="s">
        <v>408</v>
      </c>
      <c r="D1483" s="1" t="s">
        <v>2115</v>
      </c>
      <c r="E1483" s="1" t="s">
        <v>53</v>
      </c>
      <c r="F1483" s="4" t="s">
        <v>25</v>
      </c>
      <c r="G1483" s="4" t="s">
        <v>26</v>
      </c>
      <c r="H1483" s="1" t="s">
        <v>91</v>
      </c>
      <c r="I1483" s="1">
        <v>274</v>
      </c>
      <c r="J1483" s="1">
        <v>773</v>
      </c>
      <c r="K1483" s="1">
        <v>35.450000000000003</v>
      </c>
      <c r="L1483" s="1">
        <v>56.72</v>
      </c>
      <c r="M1483" s="1">
        <v>43.28</v>
      </c>
      <c r="N1483" s="1">
        <v>76.61</v>
      </c>
      <c r="O1483" s="1">
        <v>23.39</v>
      </c>
      <c r="P1483" s="5" t="s">
        <v>6213</v>
      </c>
    </row>
    <row r="1484" spans="1:16" x14ac:dyDescent="0.2">
      <c r="A1484" s="4" t="s">
        <v>2097</v>
      </c>
      <c r="B1484" s="1" t="s">
        <v>2098</v>
      </c>
      <c r="C1484" s="4" t="s">
        <v>665</v>
      </c>
      <c r="D1484" s="1" t="s">
        <v>2116</v>
      </c>
      <c r="E1484" s="1" t="s">
        <v>53</v>
      </c>
      <c r="F1484" s="4" t="s">
        <v>25</v>
      </c>
      <c r="G1484" s="4" t="s">
        <v>26</v>
      </c>
      <c r="H1484" s="1" t="s">
        <v>91</v>
      </c>
      <c r="I1484" s="1">
        <v>313</v>
      </c>
      <c r="J1484" s="1">
        <v>713</v>
      </c>
      <c r="K1484" s="1">
        <v>43.9</v>
      </c>
      <c r="L1484" s="1">
        <v>70.239999999999995</v>
      </c>
      <c r="M1484" s="1">
        <v>29.76</v>
      </c>
      <c r="N1484" s="1">
        <v>76.61</v>
      </c>
      <c r="O1484" s="1">
        <v>23.39</v>
      </c>
      <c r="P1484" s="5" t="s">
        <v>6213</v>
      </c>
    </row>
    <row r="1485" spans="1:16" x14ac:dyDescent="0.2">
      <c r="A1485" s="4" t="s">
        <v>2097</v>
      </c>
      <c r="B1485" s="1" t="s">
        <v>2098</v>
      </c>
      <c r="C1485" s="4" t="s">
        <v>98</v>
      </c>
      <c r="D1485" s="1" t="s">
        <v>2117</v>
      </c>
      <c r="E1485" s="1" t="s">
        <v>24</v>
      </c>
      <c r="F1485" s="4" t="s">
        <v>25</v>
      </c>
      <c r="G1485" s="4" t="s">
        <v>26</v>
      </c>
      <c r="H1485" s="1" t="s">
        <v>45</v>
      </c>
      <c r="I1485" s="1">
        <v>227</v>
      </c>
      <c r="J1485" s="1">
        <v>284</v>
      </c>
      <c r="K1485" s="1">
        <v>79.930000000000007</v>
      </c>
      <c r="L1485" s="1">
        <v>100</v>
      </c>
      <c r="M1485" s="1">
        <v>0</v>
      </c>
      <c r="N1485" s="1">
        <v>98.77</v>
      </c>
      <c r="O1485" s="1">
        <v>1.23</v>
      </c>
      <c r="P1485" s="5" t="s">
        <v>6213</v>
      </c>
    </row>
    <row r="1486" spans="1:16" x14ac:dyDescent="0.2">
      <c r="A1486" s="4" t="s">
        <v>2097</v>
      </c>
      <c r="B1486" s="1" t="s">
        <v>2098</v>
      </c>
      <c r="C1486" s="4" t="s">
        <v>178</v>
      </c>
      <c r="D1486" s="1" t="s">
        <v>2118</v>
      </c>
      <c r="E1486" s="1" t="s">
        <v>53</v>
      </c>
      <c r="F1486" s="4" t="s">
        <v>25</v>
      </c>
      <c r="G1486" s="4" t="s">
        <v>26</v>
      </c>
      <c r="H1486" s="1" t="s">
        <v>45</v>
      </c>
      <c r="I1486" s="1">
        <v>50</v>
      </c>
      <c r="J1486" s="1">
        <v>529</v>
      </c>
      <c r="K1486" s="1">
        <v>9.4499999999999993</v>
      </c>
      <c r="L1486" s="1">
        <v>15.12</v>
      </c>
      <c r="M1486" s="1">
        <v>84.88</v>
      </c>
      <c r="N1486" s="1">
        <v>76.61</v>
      </c>
      <c r="O1486" s="1">
        <v>23.39</v>
      </c>
      <c r="P1486" s="5" t="s">
        <v>6213</v>
      </c>
    </row>
    <row r="1487" spans="1:16" x14ac:dyDescent="0.2">
      <c r="A1487" s="4" t="s">
        <v>2097</v>
      </c>
      <c r="B1487" s="1" t="s">
        <v>2098</v>
      </c>
      <c r="C1487" s="4" t="s">
        <v>42</v>
      </c>
      <c r="D1487" s="1" t="s">
        <v>2119</v>
      </c>
      <c r="E1487" s="1" t="s">
        <v>53</v>
      </c>
      <c r="F1487" s="4" t="s">
        <v>25</v>
      </c>
      <c r="G1487" s="4" t="s">
        <v>26</v>
      </c>
      <c r="H1487" s="1" t="s">
        <v>45</v>
      </c>
      <c r="I1487" s="1">
        <v>317</v>
      </c>
      <c r="J1487" s="1">
        <v>430</v>
      </c>
      <c r="K1487" s="1">
        <v>73.72</v>
      </c>
      <c r="L1487" s="1">
        <v>100</v>
      </c>
      <c r="M1487" s="1">
        <v>0</v>
      </c>
      <c r="N1487" s="1">
        <v>76.61</v>
      </c>
      <c r="O1487" s="1">
        <v>23.39</v>
      </c>
      <c r="P1487" s="5" t="s">
        <v>6213</v>
      </c>
    </row>
    <row r="1488" spans="1:16" x14ac:dyDescent="0.2">
      <c r="A1488" s="4" t="s">
        <v>2097</v>
      </c>
      <c r="B1488" s="1" t="s">
        <v>2098</v>
      </c>
      <c r="C1488" s="4" t="s">
        <v>157</v>
      </c>
      <c r="D1488" s="1" t="s">
        <v>2120</v>
      </c>
      <c r="E1488" s="1" t="s">
        <v>24</v>
      </c>
      <c r="F1488" s="4" t="s">
        <v>25</v>
      </c>
      <c r="G1488" s="4" t="s">
        <v>26</v>
      </c>
      <c r="H1488" s="1" t="s">
        <v>45</v>
      </c>
      <c r="I1488" s="1">
        <v>341</v>
      </c>
      <c r="J1488" s="1">
        <v>424</v>
      </c>
      <c r="K1488" s="1">
        <v>80.42</v>
      </c>
      <c r="L1488" s="1">
        <v>100</v>
      </c>
      <c r="M1488" s="1">
        <v>0</v>
      </c>
      <c r="N1488" s="1">
        <v>98.77</v>
      </c>
      <c r="O1488" s="1">
        <v>1.23</v>
      </c>
      <c r="P1488" s="5" t="s">
        <v>6213</v>
      </c>
    </row>
    <row r="1489" spans="1:16" x14ac:dyDescent="0.2">
      <c r="A1489" s="4" t="s">
        <v>2097</v>
      </c>
      <c r="B1489" s="1" t="s">
        <v>2098</v>
      </c>
      <c r="C1489" s="4" t="s">
        <v>159</v>
      </c>
      <c r="D1489" s="1" t="s">
        <v>1035</v>
      </c>
      <c r="E1489" s="1" t="s">
        <v>24</v>
      </c>
      <c r="F1489" s="4" t="s">
        <v>25</v>
      </c>
      <c r="G1489" s="4" t="s">
        <v>26</v>
      </c>
      <c r="H1489" s="1" t="s">
        <v>45</v>
      </c>
      <c r="I1489" s="1">
        <v>337</v>
      </c>
      <c r="J1489" s="1">
        <v>451</v>
      </c>
      <c r="K1489" s="1">
        <v>74.72</v>
      </c>
      <c r="L1489" s="1">
        <v>100</v>
      </c>
      <c r="M1489" s="1">
        <v>0</v>
      </c>
      <c r="N1489" s="1">
        <v>98.77</v>
      </c>
      <c r="O1489" s="1">
        <v>1.23</v>
      </c>
      <c r="P1489" s="5" t="s">
        <v>6213</v>
      </c>
    </row>
    <row r="1490" spans="1:16" x14ac:dyDescent="0.2">
      <c r="A1490" s="4" t="s">
        <v>2097</v>
      </c>
      <c r="B1490" s="1" t="s">
        <v>2098</v>
      </c>
      <c r="C1490" s="4" t="s">
        <v>270</v>
      </c>
      <c r="D1490" s="1" t="s">
        <v>427</v>
      </c>
      <c r="E1490" s="1" t="s">
        <v>24</v>
      </c>
      <c r="F1490" s="4" t="s">
        <v>25</v>
      </c>
      <c r="G1490" s="4" t="s">
        <v>26</v>
      </c>
      <c r="H1490" s="1" t="s">
        <v>45</v>
      </c>
      <c r="I1490" s="1">
        <v>432</v>
      </c>
      <c r="J1490" s="1">
        <v>508</v>
      </c>
      <c r="K1490" s="1">
        <v>85.04</v>
      </c>
      <c r="L1490" s="1">
        <v>100</v>
      </c>
      <c r="M1490" s="1">
        <v>0</v>
      </c>
      <c r="N1490" s="1">
        <v>98.77</v>
      </c>
      <c r="O1490" s="1">
        <v>1.23</v>
      </c>
      <c r="P1490" s="5" t="s">
        <v>6213</v>
      </c>
    </row>
    <row r="1491" spans="1:16" x14ac:dyDescent="0.2">
      <c r="A1491" s="4" t="s">
        <v>2097</v>
      </c>
      <c r="B1491" s="1" t="s">
        <v>2098</v>
      </c>
      <c r="C1491" s="4" t="s">
        <v>203</v>
      </c>
      <c r="D1491" s="1" t="s">
        <v>1134</v>
      </c>
      <c r="E1491" s="1" t="s">
        <v>24</v>
      </c>
      <c r="F1491" s="4" t="s">
        <v>25</v>
      </c>
      <c r="G1491" s="4" t="s">
        <v>26</v>
      </c>
      <c r="H1491" s="1" t="s">
        <v>45</v>
      </c>
      <c r="I1491" s="1">
        <v>314</v>
      </c>
      <c r="J1491" s="1">
        <v>383</v>
      </c>
      <c r="K1491" s="1">
        <v>81.98</v>
      </c>
      <c r="L1491" s="1">
        <v>100</v>
      </c>
      <c r="M1491" s="1">
        <v>0</v>
      </c>
      <c r="N1491" s="1">
        <v>98.77</v>
      </c>
      <c r="O1491" s="1">
        <v>1.23</v>
      </c>
      <c r="P1491" s="5" t="s">
        <v>6213</v>
      </c>
    </row>
    <row r="1492" spans="1:16" x14ac:dyDescent="0.2">
      <c r="A1492" s="4" t="s">
        <v>2097</v>
      </c>
      <c r="B1492" s="1" t="s">
        <v>2098</v>
      </c>
      <c r="C1492" s="4" t="s">
        <v>205</v>
      </c>
      <c r="D1492" s="1" t="s">
        <v>2121</v>
      </c>
      <c r="E1492" s="1" t="s">
        <v>53</v>
      </c>
      <c r="F1492" s="4" t="s">
        <v>25</v>
      </c>
      <c r="G1492" s="4" t="s">
        <v>26</v>
      </c>
      <c r="H1492" s="1" t="s">
        <v>45</v>
      </c>
      <c r="I1492" s="1">
        <v>182</v>
      </c>
      <c r="J1492" s="1">
        <v>263</v>
      </c>
      <c r="K1492" s="1">
        <v>69.2</v>
      </c>
      <c r="L1492" s="1">
        <v>100</v>
      </c>
      <c r="M1492" s="1">
        <v>0</v>
      </c>
      <c r="N1492" s="1">
        <v>76.61</v>
      </c>
      <c r="O1492" s="1">
        <v>23.39</v>
      </c>
      <c r="P1492" s="5" t="s">
        <v>6213</v>
      </c>
    </row>
    <row r="1493" spans="1:16" x14ac:dyDescent="0.2">
      <c r="A1493" s="4" t="s">
        <v>2097</v>
      </c>
      <c r="B1493" s="1" t="s">
        <v>2098</v>
      </c>
      <c r="C1493" s="4" t="s">
        <v>66</v>
      </c>
      <c r="D1493" s="1" t="s">
        <v>2122</v>
      </c>
      <c r="E1493" s="1" t="s">
        <v>24</v>
      </c>
      <c r="F1493" s="4" t="s">
        <v>25</v>
      </c>
      <c r="G1493" s="4" t="s">
        <v>26</v>
      </c>
      <c r="H1493" s="1" t="s">
        <v>45</v>
      </c>
      <c r="I1493" s="1">
        <v>341</v>
      </c>
      <c r="J1493" s="1">
        <v>477</v>
      </c>
      <c r="K1493" s="1">
        <v>71.489999999999995</v>
      </c>
      <c r="L1493" s="1">
        <v>100</v>
      </c>
      <c r="M1493" s="1">
        <v>0</v>
      </c>
      <c r="N1493" s="1">
        <v>98.77</v>
      </c>
      <c r="O1493" s="1">
        <v>1.23</v>
      </c>
      <c r="P1493" s="5" t="s">
        <v>6213</v>
      </c>
    </row>
    <row r="1494" spans="1:16" x14ac:dyDescent="0.2">
      <c r="A1494" s="4" t="s">
        <v>2097</v>
      </c>
      <c r="B1494" s="1" t="s">
        <v>2098</v>
      </c>
      <c r="C1494" s="4" t="s">
        <v>74</v>
      </c>
      <c r="D1494" s="1" t="s">
        <v>451</v>
      </c>
      <c r="E1494" s="1" t="s">
        <v>24</v>
      </c>
      <c r="F1494" s="4" t="s">
        <v>25</v>
      </c>
      <c r="G1494" s="4" t="s">
        <v>26</v>
      </c>
      <c r="H1494" s="1" t="s">
        <v>45</v>
      </c>
      <c r="I1494" s="1">
        <v>193</v>
      </c>
      <c r="J1494" s="1">
        <v>265</v>
      </c>
      <c r="K1494" s="1">
        <v>72.83</v>
      </c>
      <c r="L1494" s="1">
        <v>100</v>
      </c>
      <c r="M1494" s="1">
        <v>0</v>
      </c>
      <c r="N1494" s="1">
        <v>98.77</v>
      </c>
      <c r="O1494" s="1">
        <v>1.23</v>
      </c>
      <c r="P1494" s="5" t="s">
        <v>6213</v>
      </c>
    </row>
    <row r="1495" spans="1:16" x14ac:dyDescent="0.2">
      <c r="A1495" s="4" t="s">
        <v>2097</v>
      </c>
      <c r="B1495" s="1" t="s">
        <v>2098</v>
      </c>
      <c r="C1495" s="4" t="s">
        <v>78</v>
      </c>
      <c r="D1495" s="1" t="s">
        <v>2123</v>
      </c>
      <c r="E1495" s="1" t="s">
        <v>53</v>
      </c>
      <c r="F1495" s="4" t="s">
        <v>25</v>
      </c>
      <c r="G1495" s="4" t="s">
        <v>26</v>
      </c>
      <c r="H1495" s="1" t="s">
        <v>45</v>
      </c>
      <c r="I1495" s="1">
        <v>222</v>
      </c>
      <c r="J1495" s="1">
        <v>581</v>
      </c>
      <c r="K1495" s="1">
        <v>38.21</v>
      </c>
      <c r="L1495" s="1">
        <v>61.14</v>
      </c>
      <c r="M1495" s="1">
        <v>38.86</v>
      </c>
      <c r="N1495" s="1">
        <v>76.61</v>
      </c>
      <c r="O1495" s="1">
        <v>23.39</v>
      </c>
      <c r="P1495" s="5" t="s">
        <v>6213</v>
      </c>
    </row>
    <row r="1496" spans="1:16" x14ac:dyDescent="0.2">
      <c r="A1496" s="4" t="s">
        <v>2097</v>
      </c>
      <c r="B1496" s="1" t="s">
        <v>2098</v>
      </c>
      <c r="C1496" s="4" t="s">
        <v>80</v>
      </c>
      <c r="D1496" s="1" t="s">
        <v>2124</v>
      </c>
      <c r="E1496" s="1" t="s">
        <v>53</v>
      </c>
      <c r="F1496" s="4" t="s">
        <v>25</v>
      </c>
      <c r="G1496" s="4" t="s">
        <v>26</v>
      </c>
      <c r="H1496" s="1" t="s">
        <v>35</v>
      </c>
      <c r="I1496" s="1">
        <v>489</v>
      </c>
      <c r="J1496" s="1">
        <v>928</v>
      </c>
      <c r="K1496" s="1">
        <v>52.69</v>
      </c>
      <c r="L1496" s="1">
        <v>84.3</v>
      </c>
      <c r="M1496" s="1">
        <v>15.7</v>
      </c>
      <c r="N1496" s="1">
        <v>76.61</v>
      </c>
      <c r="O1496" s="1">
        <v>23.39</v>
      </c>
      <c r="P1496" s="5" t="s">
        <v>6213</v>
      </c>
    </row>
    <row r="1497" spans="1:16" x14ac:dyDescent="0.2">
      <c r="A1497" s="4" t="s">
        <v>2097</v>
      </c>
      <c r="B1497" s="1" t="s">
        <v>2098</v>
      </c>
      <c r="C1497" s="4" t="s">
        <v>82</v>
      </c>
      <c r="D1497" s="1" t="s">
        <v>2125</v>
      </c>
      <c r="E1497" s="1" t="s">
        <v>53</v>
      </c>
      <c r="F1497" s="4" t="s">
        <v>25</v>
      </c>
      <c r="G1497" s="4" t="s">
        <v>26</v>
      </c>
      <c r="H1497" s="1" t="s">
        <v>91</v>
      </c>
      <c r="I1497" s="1">
        <v>365</v>
      </c>
      <c r="J1497" s="1">
        <v>941</v>
      </c>
      <c r="K1497" s="1">
        <v>38.79</v>
      </c>
      <c r="L1497" s="1">
        <v>62.06</v>
      </c>
      <c r="M1497" s="1">
        <v>37.94</v>
      </c>
      <c r="N1497" s="1">
        <v>76.61</v>
      </c>
      <c r="O1497" s="1">
        <v>23.39</v>
      </c>
      <c r="P1497" s="5" t="s">
        <v>6213</v>
      </c>
    </row>
    <row r="1498" spans="1:16" x14ac:dyDescent="0.2">
      <c r="A1498" s="4" t="s">
        <v>2097</v>
      </c>
      <c r="B1498" s="1" t="s">
        <v>2098</v>
      </c>
      <c r="C1498" s="4" t="s">
        <v>525</v>
      </c>
      <c r="D1498" s="1" t="s">
        <v>2126</v>
      </c>
      <c r="E1498" s="1" t="s">
        <v>24</v>
      </c>
      <c r="F1498" s="4" t="s">
        <v>25</v>
      </c>
      <c r="G1498" s="4" t="s">
        <v>26</v>
      </c>
      <c r="H1498" s="1" t="s">
        <v>45</v>
      </c>
      <c r="I1498" s="1">
        <v>210</v>
      </c>
      <c r="J1498" s="1">
        <v>274</v>
      </c>
      <c r="K1498" s="1">
        <v>76.64</v>
      </c>
      <c r="L1498" s="1">
        <v>100</v>
      </c>
      <c r="M1498" s="1">
        <v>0</v>
      </c>
      <c r="N1498" s="1">
        <v>98.77</v>
      </c>
      <c r="O1498" s="1">
        <v>1.23</v>
      </c>
      <c r="P1498" s="5" t="s">
        <v>6213</v>
      </c>
    </row>
    <row r="1499" spans="1:16" x14ac:dyDescent="0.2">
      <c r="A1499" s="4" t="s">
        <v>2097</v>
      </c>
      <c r="B1499" s="1" t="s">
        <v>2098</v>
      </c>
      <c r="C1499" s="4" t="s">
        <v>438</v>
      </c>
      <c r="D1499" s="1" t="s">
        <v>2127</v>
      </c>
      <c r="E1499" s="1" t="s">
        <v>53</v>
      </c>
      <c r="F1499" s="4" t="s">
        <v>25</v>
      </c>
      <c r="G1499" s="4" t="s">
        <v>26</v>
      </c>
      <c r="H1499" s="1" t="s">
        <v>212</v>
      </c>
      <c r="I1499" s="1">
        <v>253</v>
      </c>
      <c r="J1499" s="1">
        <v>401</v>
      </c>
      <c r="K1499" s="1">
        <v>63.09</v>
      </c>
      <c r="L1499" s="1">
        <v>100</v>
      </c>
      <c r="M1499" s="1">
        <v>0</v>
      </c>
      <c r="N1499" s="1">
        <v>76.61</v>
      </c>
      <c r="O1499" s="1">
        <v>23.39</v>
      </c>
      <c r="P1499" s="5" t="s">
        <v>6213</v>
      </c>
    </row>
    <row r="1500" spans="1:16" x14ac:dyDescent="0.2">
      <c r="A1500" s="4" t="s">
        <v>2097</v>
      </c>
      <c r="B1500" s="1" t="s">
        <v>2098</v>
      </c>
      <c r="C1500" s="4" t="s">
        <v>246</v>
      </c>
      <c r="D1500" s="1" t="s">
        <v>2128</v>
      </c>
      <c r="E1500" s="1" t="s">
        <v>53</v>
      </c>
      <c r="F1500" s="4" t="s">
        <v>25</v>
      </c>
      <c r="G1500" s="4" t="s">
        <v>26</v>
      </c>
      <c r="H1500" s="1" t="s">
        <v>212</v>
      </c>
      <c r="I1500" s="1">
        <v>148</v>
      </c>
      <c r="J1500" s="1">
        <v>271</v>
      </c>
      <c r="K1500" s="1">
        <v>54.61</v>
      </c>
      <c r="L1500" s="1">
        <v>87.38</v>
      </c>
      <c r="M1500" s="1">
        <v>12.62</v>
      </c>
      <c r="N1500" s="1">
        <v>76.61</v>
      </c>
      <c r="O1500" s="1">
        <v>23.39</v>
      </c>
      <c r="P1500" s="5" t="s">
        <v>6213</v>
      </c>
    </row>
    <row r="1501" spans="1:16" x14ac:dyDescent="0.2">
      <c r="A1501" s="4" t="s">
        <v>2097</v>
      </c>
      <c r="B1501" s="1" t="s">
        <v>2098</v>
      </c>
      <c r="C1501" s="4" t="s">
        <v>520</v>
      </c>
      <c r="D1501" s="1" t="s">
        <v>1166</v>
      </c>
      <c r="E1501" s="1" t="s">
        <v>53</v>
      </c>
      <c r="F1501" s="4" t="s">
        <v>25</v>
      </c>
      <c r="G1501" s="4" t="s">
        <v>26</v>
      </c>
      <c r="H1501" s="1" t="s">
        <v>45</v>
      </c>
      <c r="I1501" s="1">
        <v>168</v>
      </c>
      <c r="J1501" s="1">
        <v>217</v>
      </c>
      <c r="K1501" s="1">
        <v>77.42</v>
      </c>
      <c r="L1501" s="1">
        <v>100</v>
      </c>
      <c r="M1501" s="1">
        <v>0</v>
      </c>
      <c r="N1501" s="1">
        <v>76.61</v>
      </c>
      <c r="O1501" s="1">
        <v>23.39</v>
      </c>
      <c r="P1501" s="5" t="s">
        <v>6213</v>
      </c>
    </row>
    <row r="1502" spans="1:16" x14ac:dyDescent="0.2">
      <c r="A1502" s="4" t="s">
        <v>2097</v>
      </c>
      <c r="B1502" s="1" t="s">
        <v>2098</v>
      </c>
      <c r="C1502" s="4" t="s">
        <v>250</v>
      </c>
      <c r="D1502" s="1" t="s">
        <v>2129</v>
      </c>
      <c r="E1502" s="1" t="s">
        <v>24</v>
      </c>
      <c r="F1502" s="4" t="s">
        <v>25</v>
      </c>
      <c r="G1502" s="4" t="s">
        <v>26</v>
      </c>
      <c r="H1502" s="1" t="s">
        <v>45</v>
      </c>
      <c r="I1502" s="1">
        <v>317</v>
      </c>
      <c r="J1502" s="1">
        <v>393</v>
      </c>
      <c r="K1502" s="1">
        <v>80.66</v>
      </c>
      <c r="L1502" s="1">
        <v>100</v>
      </c>
      <c r="M1502" s="1">
        <v>0</v>
      </c>
      <c r="N1502" s="1">
        <v>98.77</v>
      </c>
      <c r="O1502" s="1">
        <v>1.23</v>
      </c>
      <c r="P1502" s="5" t="s">
        <v>6213</v>
      </c>
    </row>
    <row r="1503" spans="1:16" x14ac:dyDescent="0.2">
      <c r="A1503" s="4" t="s">
        <v>2097</v>
      </c>
      <c r="B1503" s="1" t="s">
        <v>2098</v>
      </c>
      <c r="C1503" s="4" t="s">
        <v>254</v>
      </c>
      <c r="D1503" s="1" t="s">
        <v>1040</v>
      </c>
      <c r="E1503" s="1" t="s">
        <v>24</v>
      </c>
      <c r="F1503" s="4" t="s">
        <v>25</v>
      </c>
      <c r="G1503" s="4" t="s">
        <v>26</v>
      </c>
      <c r="H1503" s="1" t="s">
        <v>45</v>
      </c>
      <c r="I1503" s="1">
        <v>181</v>
      </c>
      <c r="J1503" s="1">
        <v>235</v>
      </c>
      <c r="K1503" s="1">
        <v>77.02</v>
      </c>
      <c r="L1503" s="1">
        <v>100</v>
      </c>
      <c r="M1503" s="1">
        <v>0</v>
      </c>
      <c r="N1503" s="1">
        <v>98.77</v>
      </c>
      <c r="O1503" s="1">
        <v>1.23</v>
      </c>
      <c r="P1503" s="5" t="s">
        <v>6213</v>
      </c>
    </row>
    <row r="1504" spans="1:16" x14ac:dyDescent="0.2">
      <c r="A1504" s="4" t="s">
        <v>2097</v>
      </c>
      <c r="B1504" s="1" t="s">
        <v>2098</v>
      </c>
      <c r="C1504" s="4" t="s">
        <v>450</v>
      </c>
      <c r="D1504" s="1" t="s">
        <v>271</v>
      </c>
      <c r="E1504" s="1" t="s">
        <v>53</v>
      </c>
      <c r="F1504" s="4" t="s">
        <v>25</v>
      </c>
      <c r="G1504" s="4" t="s">
        <v>26</v>
      </c>
      <c r="H1504" s="1" t="s">
        <v>35</v>
      </c>
      <c r="I1504" s="1">
        <v>160</v>
      </c>
      <c r="J1504" s="1">
        <v>351</v>
      </c>
      <c r="K1504" s="1">
        <v>45.58</v>
      </c>
      <c r="L1504" s="1">
        <v>72.930000000000007</v>
      </c>
      <c r="M1504" s="1">
        <v>27.07</v>
      </c>
      <c r="N1504" s="1">
        <v>76.61</v>
      </c>
      <c r="O1504" s="1">
        <v>23.39</v>
      </c>
      <c r="P1504" s="5" t="s">
        <v>6213</v>
      </c>
    </row>
    <row r="1505" spans="1:16" x14ac:dyDescent="0.2">
      <c r="A1505" s="4" t="s">
        <v>2097</v>
      </c>
      <c r="B1505" s="1" t="s">
        <v>2098</v>
      </c>
      <c r="C1505" s="4" t="s">
        <v>452</v>
      </c>
      <c r="D1505" s="1" t="s">
        <v>2130</v>
      </c>
      <c r="E1505" s="1" t="s">
        <v>24</v>
      </c>
      <c r="F1505" s="4" t="s">
        <v>25</v>
      </c>
      <c r="G1505" s="4" t="s">
        <v>26</v>
      </c>
      <c r="H1505" s="1" t="s">
        <v>91</v>
      </c>
      <c r="I1505" s="1">
        <v>132</v>
      </c>
      <c r="J1505" s="1">
        <v>359</v>
      </c>
      <c r="K1505" s="1">
        <v>36.770000000000003</v>
      </c>
      <c r="L1505" s="1">
        <v>58.83</v>
      </c>
      <c r="M1505" s="1">
        <v>41.17</v>
      </c>
      <c r="N1505" s="1">
        <v>98.77</v>
      </c>
      <c r="O1505" s="1">
        <v>1.23</v>
      </c>
      <c r="P1505" s="5" t="s">
        <v>6213</v>
      </c>
    </row>
    <row r="1506" spans="1:16" x14ac:dyDescent="0.2">
      <c r="A1506" s="4" t="s">
        <v>2097</v>
      </c>
      <c r="B1506" s="1" t="s">
        <v>2098</v>
      </c>
      <c r="C1506" s="4" t="s">
        <v>454</v>
      </c>
      <c r="D1506" s="1" t="s">
        <v>1041</v>
      </c>
      <c r="E1506" s="1" t="s">
        <v>24</v>
      </c>
      <c r="F1506" s="4" t="s">
        <v>25</v>
      </c>
      <c r="G1506" s="4" t="s">
        <v>26</v>
      </c>
      <c r="H1506" s="1" t="s">
        <v>45</v>
      </c>
      <c r="I1506" s="1">
        <v>225</v>
      </c>
      <c r="J1506" s="1">
        <v>278</v>
      </c>
      <c r="K1506" s="1">
        <v>80.94</v>
      </c>
      <c r="L1506" s="1">
        <v>100</v>
      </c>
      <c r="M1506" s="1">
        <v>0</v>
      </c>
      <c r="N1506" s="1">
        <v>98.77</v>
      </c>
      <c r="O1506" s="1">
        <v>1.23</v>
      </c>
      <c r="P1506" s="5" t="s">
        <v>6213</v>
      </c>
    </row>
    <row r="1507" spans="1:16" x14ac:dyDescent="0.2">
      <c r="A1507" s="4" t="s">
        <v>2097</v>
      </c>
      <c r="B1507" s="1" t="s">
        <v>2098</v>
      </c>
      <c r="C1507" s="4" t="s">
        <v>456</v>
      </c>
      <c r="D1507" s="1" t="s">
        <v>2131</v>
      </c>
      <c r="E1507" s="1" t="s">
        <v>24</v>
      </c>
      <c r="F1507" s="4" t="s">
        <v>25</v>
      </c>
      <c r="G1507" s="4" t="s">
        <v>26</v>
      </c>
      <c r="H1507" s="1" t="s">
        <v>45</v>
      </c>
      <c r="I1507" s="1">
        <v>303</v>
      </c>
      <c r="J1507" s="1">
        <v>395</v>
      </c>
      <c r="K1507" s="1">
        <v>76.709999999999994</v>
      </c>
      <c r="L1507" s="1">
        <v>100</v>
      </c>
      <c r="M1507" s="1">
        <v>0</v>
      </c>
      <c r="N1507" s="1">
        <v>98.77</v>
      </c>
      <c r="O1507" s="1">
        <v>1.23</v>
      </c>
      <c r="P1507" s="5" t="s">
        <v>6213</v>
      </c>
    </row>
    <row r="1508" spans="1:16" x14ac:dyDescent="0.2">
      <c r="A1508" s="4" t="s">
        <v>2097</v>
      </c>
      <c r="B1508" s="1" t="s">
        <v>2098</v>
      </c>
      <c r="C1508" s="4" t="s">
        <v>458</v>
      </c>
      <c r="D1508" s="1" t="s">
        <v>2132</v>
      </c>
      <c r="E1508" s="1" t="s">
        <v>24</v>
      </c>
      <c r="F1508" s="4" t="s">
        <v>25</v>
      </c>
      <c r="G1508" s="4" t="s">
        <v>26</v>
      </c>
      <c r="H1508" s="1" t="s">
        <v>45</v>
      </c>
      <c r="I1508" s="1">
        <v>383</v>
      </c>
      <c r="J1508" s="1">
        <v>476</v>
      </c>
      <c r="K1508" s="1">
        <v>80.459999999999994</v>
      </c>
      <c r="L1508" s="1">
        <v>100</v>
      </c>
      <c r="M1508" s="1">
        <v>0</v>
      </c>
      <c r="N1508" s="1">
        <v>98.77</v>
      </c>
      <c r="O1508" s="1">
        <v>1.23</v>
      </c>
      <c r="P1508" s="5" t="s">
        <v>6213</v>
      </c>
    </row>
    <row r="1509" spans="1:16" x14ac:dyDescent="0.2">
      <c r="A1509" s="4" t="s">
        <v>2097</v>
      </c>
      <c r="B1509" s="1" t="s">
        <v>2098</v>
      </c>
      <c r="C1509" s="4" t="s">
        <v>706</v>
      </c>
      <c r="D1509" s="1" t="s">
        <v>2133</v>
      </c>
      <c r="E1509" s="1" t="s">
        <v>24</v>
      </c>
      <c r="F1509" s="4" t="s">
        <v>25</v>
      </c>
      <c r="G1509" s="4" t="s">
        <v>26</v>
      </c>
      <c r="H1509" s="1" t="s">
        <v>91</v>
      </c>
      <c r="I1509" s="1">
        <v>111</v>
      </c>
      <c r="J1509" s="1">
        <v>274</v>
      </c>
      <c r="K1509" s="1">
        <v>40.51</v>
      </c>
      <c r="L1509" s="1">
        <v>64.819999999999993</v>
      </c>
      <c r="M1509" s="1">
        <v>35.18</v>
      </c>
      <c r="N1509" s="1">
        <v>98.77</v>
      </c>
      <c r="O1509" s="1">
        <v>1.23</v>
      </c>
      <c r="P1509" s="5" t="s">
        <v>6213</v>
      </c>
    </row>
    <row r="1510" spans="1:16" x14ac:dyDescent="0.2">
      <c r="A1510" s="4" t="s">
        <v>2097</v>
      </c>
      <c r="B1510" s="1" t="s">
        <v>2098</v>
      </c>
      <c r="C1510" s="4" t="s">
        <v>460</v>
      </c>
      <c r="D1510" s="1" t="s">
        <v>2134</v>
      </c>
      <c r="E1510" s="1" t="s">
        <v>53</v>
      </c>
      <c r="F1510" s="4" t="s">
        <v>25</v>
      </c>
      <c r="G1510" s="4" t="s">
        <v>26</v>
      </c>
      <c r="H1510" s="1" t="s">
        <v>45</v>
      </c>
      <c r="I1510" s="1">
        <v>220</v>
      </c>
      <c r="J1510" s="1">
        <v>341</v>
      </c>
      <c r="K1510" s="1">
        <v>64.52</v>
      </c>
      <c r="L1510" s="1">
        <v>100</v>
      </c>
      <c r="M1510" s="1">
        <v>0</v>
      </c>
      <c r="N1510" s="1">
        <v>76.61</v>
      </c>
      <c r="O1510" s="1">
        <v>23.39</v>
      </c>
      <c r="P1510" s="5" t="s">
        <v>6213</v>
      </c>
    </row>
    <row r="1511" spans="1:16" x14ac:dyDescent="0.2">
      <c r="A1511" s="4" t="s">
        <v>2097</v>
      </c>
      <c r="B1511" s="1" t="s">
        <v>2098</v>
      </c>
      <c r="C1511" s="4" t="s">
        <v>708</v>
      </c>
      <c r="D1511" s="1" t="s">
        <v>2135</v>
      </c>
      <c r="E1511" s="1" t="s">
        <v>53</v>
      </c>
      <c r="F1511" s="4" t="s">
        <v>25</v>
      </c>
      <c r="G1511" s="4" t="s">
        <v>26</v>
      </c>
      <c r="H1511" s="1" t="s">
        <v>45</v>
      </c>
      <c r="I1511" s="1">
        <v>152</v>
      </c>
      <c r="J1511" s="1">
        <v>258</v>
      </c>
      <c r="K1511" s="1">
        <v>58.91</v>
      </c>
      <c r="L1511" s="1">
        <v>94.26</v>
      </c>
      <c r="M1511" s="1">
        <v>5.74</v>
      </c>
      <c r="N1511" s="1">
        <v>76.61</v>
      </c>
      <c r="O1511" s="1">
        <v>23.39</v>
      </c>
      <c r="P1511" s="5" t="s">
        <v>6213</v>
      </c>
    </row>
    <row r="1512" spans="1:16" x14ac:dyDescent="0.2">
      <c r="A1512" s="4" t="s">
        <v>2097</v>
      </c>
      <c r="B1512" s="1" t="s">
        <v>2098</v>
      </c>
      <c r="C1512" s="4" t="s">
        <v>1468</v>
      </c>
      <c r="D1512" s="1" t="s">
        <v>2136</v>
      </c>
      <c r="E1512" s="1" t="s">
        <v>24</v>
      </c>
      <c r="F1512" s="4" t="s">
        <v>25</v>
      </c>
      <c r="G1512" s="4" t="s">
        <v>26</v>
      </c>
      <c r="H1512" s="1" t="s">
        <v>27</v>
      </c>
      <c r="I1512" s="1">
        <v>195</v>
      </c>
      <c r="J1512" s="1">
        <v>618</v>
      </c>
      <c r="K1512" s="1">
        <v>31.55</v>
      </c>
      <c r="L1512" s="1">
        <v>50.48</v>
      </c>
      <c r="M1512" s="1">
        <v>49.52</v>
      </c>
      <c r="N1512" s="1">
        <v>98.77</v>
      </c>
      <c r="O1512" s="1">
        <v>1.23</v>
      </c>
      <c r="P1512" s="5" t="s">
        <v>6213</v>
      </c>
    </row>
    <row r="1513" spans="1:16" x14ac:dyDescent="0.2">
      <c r="A1513" s="4" t="s">
        <v>2097</v>
      </c>
      <c r="B1513" s="1" t="s">
        <v>2098</v>
      </c>
      <c r="C1513" s="4" t="s">
        <v>470</v>
      </c>
      <c r="D1513" s="1" t="s">
        <v>2137</v>
      </c>
      <c r="E1513" s="1" t="s">
        <v>24</v>
      </c>
      <c r="F1513" s="4" t="s">
        <v>25</v>
      </c>
      <c r="G1513" s="4" t="s">
        <v>26</v>
      </c>
      <c r="H1513" s="1" t="s">
        <v>91</v>
      </c>
      <c r="I1513" s="1">
        <v>267</v>
      </c>
      <c r="J1513" s="1">
        <v>611</v>
      </c>
      <c r="K1513" s="1">
        <v>43.7</v>
      </c>
      <c r="L1513" s="1">
        <v>69.92</v>
      </c>
      <c r="M1513" s="1">
        <v>30.08</v>
      </c>
      <c r="N1513" s="1">
        <v>98.77</v>
      </c>
      <c r="O1513" s="1">
        <v>1.23</v>
      </c>
      <c r="P1513" s="5" t="s">
        <v>6213</v>
      </c>
    </row>
    <row r="1514" spans="1:16" x14ac:dyDescent="0.2">
      <c r="A1514" s="4" t="s">
        <v>2097</v>
      </c>
      <c r="B1514" s="1" t="s">
        <v>2098</v>
      </c>
      <c r="C1514" s="4" t="s">
        <v>472</v>
      </c>
      <c r="D1514" s="1" t="s">
        <v>2138</v>
      </c>
      <c r="E1514" s="1" t="s">
        <v>53</v>
      </c>
      <c r="F1514" s="4" t="s">
        <v>25</v>
      </c>
      <c r="G1514" s="4" t="s">
        <v>26</v>
      </c>
      <c r="H1514" s="1" t="s">
        <v>35</v>
      </c>
      <c r="I1514" s="1">
        <v>179</v>
      </c>
      <c r="J1514" s="1">
        <v>363</v>
      </c>
      <c r="K1514" s="1">
        <v>49.31</v>
      </c>
      <c r="L1514" s="1">
        <v>78.900000000000006</v>
      </c>
      <c r="M1514" s="1">
        <v>21.1</v>
      </c>
      <c r="N1514" s="1">
        <v>76.61</v>
      </c>
      <c r="O1514" s="1">
        <v>23.39</v>
      </c>
      <c r="P1514" s="5" t="s">
        <v>6213</v>
      </c>
    </row>
    <row r="1515" spans="1:16" x14ac:dyDescent="0.2">
      <c r="A1515" s="4" t="s">
        <v>2097</v>
      </c>
      <c r="B1515" s="1" t="s">
        <v>2098</v>
      </c>
      <c r="C1515" s="4" t="s">
        <v>516</v>
      </c>
      <c r="D1515" s="1" t="s">
        <v>2139</v>
      </c>
      <c r="E1515" s="1" t="s">
        <v>53</v>
      </c>
      <c r="F1515" s="4" t="s">
        <v>25</v>
      </c>
      <c r="G1515" s="4" t="s">
        <v>26</v>
      </c>
      <c r="H1515" s="1" t="s">
        <v>37</v>
      </c>
      <c r="I1515" s="1">
        <v>247</v>
      </c>
      <c r="J1515" s="1">
        <v>403</v>
      </c>
      <c r="K1515" s="1">
        <v>61.29</v>
      </c>
      <c r="L1515" s="1">
        <v>98.06</v>
      </c>
      <c r="M1515" s="1">
        <v>1.94</v>
      </c>
      <c r="N1515" s="1">
        <v>76.61</v>
      </c>
      <c r="O1515" s="1">
        <v>23.39</v>
      </c>
      <c r="P1515" s="5" t="s">
        <v>6213</v>
      </c>
    </row>
    <row r="1516" spans="1:16" x14ac:dyDescent="0.2">
      <c r="A1516" s="4" t="s">
        <v>2097</v>
      </c>
      <c r="B1516" s="1" t="s">
        <v>2098</v>
      </c>
      <c r="C1516" s="4" t="s">
        <v>476</v>
      </c>
      <c r="D1516" s="1" t="s">
        <v>2140</v>
      </c>
      <c r="E1516" s="1" t="s">
        <v>53</v>
      </c>
      <c r="F1516" s="4" t="s">
        <v>25</v>
      </c>
      <c r="G1516" s="4" t="s">
        <v>26</v>
      </c>
      <c r="H1516" s="1" t="s">
        <v>212</v>
      </c>
      <c r="I1516" s="1">
        <v>235</v>
      </c>
      <c r="J1516" s="1">
        <v>377</v>
      </c>
      <c r="K1516" s="1">
        <v>62.33</v>
      </c>
      <c r="L1516" s="1">
        <v>99.73</v>
      </c>
      <c r="M1516" s="1">
        <v>0.27</v>
      </c>
      <c r="N1516" s="1">
        <v>76.61</v>
      </c>
      <c r="O1516" s="1">
        <v>23.39</v>
      </c>
      <c r="P1516" s="5" t="s">
        <v>6213</v>
      </c>
    </row>
    <row r="1517" spans="1:16" x14ac:dyDescent="0.2">
      <c r="A1517" s="4" t="s">
        <v>2097</v>
      </c>
      <c r="B1517" s="1" t="s">
        <v>2098</v>
      </c>
      <c r="C1517" s="4" t="s">
        <v>514</v>
      </c>
      <c r="D1517" s="1" t="s">
        <v>2141</v>
      </c>
      <c r="E1517" s="1" t="s">
        <v>53</v>
      </c>
      <c r="F1517" s="4" t="s">
        <v>25</v>
      </c>
      <c r="G1517" s="4" t="s">
        <v>26</v>
      </c>
      <c r="H1517" s="1" t="s">
        <v>91</v>
      </c>
      <c r="I1517" s="1">
        <v>208</v>
      </c>
      <c r="J1517" s="1">
        <v>483</v>
      </c>
      <c r="K1517" s="1">
        <v>43.06</v>
      </c>
      <c r="L1517" s="1">
        <v>68.900000000000006</v>
      </c>
      <c r="M1517" s="1">
        <v>31.1</v>
      </c>
      <c r="N1517" s="1">
        <v>76.61</v>
      </c>
      <c r="O1517" s="1">
        <v>23.39</v>
      </c>
      <c r="P1517" s="5" t="s">
        <v>6213</v>
      </c>
    </row>
    <row r="1518" spans="1:16" x14ac:dyDescent="0.2">
      <c r="A1518" s="4" t="s">
        <v>2097</v>
      </c>
      <c r="B1518" s="1" t="s">
        <v>2098</v>
      </c>
      <c r="C1518" s="4" t="s">
        <v>715</v>
      </c>
      <c r="D1518" s="1" t="s">
        <v>2142</v>
      </c>
      <c r="E1518" s="1" t="s">
        <v>24</v>
      </c>
      <c r="F1518" s="4" t="s">
        <v>25</v>
      </c>
      <c r="G1518" s="4" t="s">
        <v>26</v>
      </c>
      <c r="H1518" s="1" t="s">
        <v>45</v>
      </c>
      <c r="I1518" s="1">
        <v>298</v>
      </c>
      <c r="J1518" s="1">
        <v>396</v>
      </c>
      <c r="K1518" s="1">
        <v>75.25</v>
      </c>
      <c r="L1518" s="1">
        <v>100</v>
      </c>
      <c r="M1518" s="1">
        <v>0</v>
      </c>
      <c r="N1518" s="1">
        <v>98.77</v>
      </c>
      <c r="O1518" s="1">
        <v>1.23</v>
      </c>
      <c r="P1518" s="5" t="s">
        <v>6213</v>
      </c>
    </row>
    <row r="1519" spans="1:16" x14ac:dyDescent="0.2">
      <c r="A1519" s="4" t="s">
        <v>2097</v>
      </c>
      <c r="B1519" s="1" t="s">
        <v>2098</v>
      </c>
      <c r="C1519" s="4" t="s">
        <v>480</v>
      </c>
      <c r="D1519" s="1" t="s">
        <v>2143</v>
      </c>
      <c r="E1519" s="1" t="s">
        <v>24</v>
      </c>
      <c r="F1519" s="4" t="s">
        <v>25</v>
      </c>
      <c r="G1519" s="4" t="s">
        <v>26</v>
      </c>
      <c r="H1519" s="1" t="s">
        <v>45</v>
      </c>
      <c r="I1519" s="1">
        <v>245</v>
      </c>
      <c r="J1519" s="1">
        <v>298</v>
      </c>
      <c r="K1519" s="1">
        <v>82.21</v>
      </c>
      <c r="L1519" s="1">
        <v>100</v>
      </c>
      <c r="M1519" s="1">
        <v>0</v>
      </c>
      <c r="N1519" s="1">
        <v>98.77</v>
      </c>
      <c r="O1519" s="1">
        <v>1.23</v>
      </c>
      <c r="P1519" s="5" t="s">
        <v>6213</v>
      </c>
    </row>
    <row r="1520" spans="1:16" x14ac:dyDescent="0.2">
      <c r="A1520" s="4" t="s">
        <v>2097</v>
      </c>
      <c r="B1520" s="1" t="s">
        <v>2098</v>
      </c>
      <c r="C1520" s="4" t="s">
        <v>484</v>
      </c>
      <c r="D1520" s="1" t="s">
        <v>2144</v>
      </c>
      <c r="E1520" s="1" t="s">
        <v>53</v>
      </c>
      <c r="F1520" s="4" t="s">
        <v>25</v>
      </c>
      <c r="G1520" s="4" t="s">
        <v>26</v>
      </c>
      <c r="H1520" s="1" t="s">
        <v>37</v>
      </c>
      <c r="I1520" s="1">
        <v>306</v>
      </c>
      <c r="J1520" s="1">
        <v>570</v>
      </c>
      <c r="K1520" s="1">
        <v>53.68</v>
      </c>
      <c r="L1520" s="1">
        <v>85.89</v>
      </c>
      <c r="M1520" s="1">
        <v>14.11</v>
      </c>
      <c r="N1520" s="1">
        <v>76.61</v>
      </c>
      <c r="O1520" s="1">
        <v>23.39</v>
      </c>
      <c r="P1520" s="5" t="s">
        <v>6213</v>
      </c>
    </row>
    <row r="1521" spans="1:16" x14ac:dyDescent="0.2">
      <c r="A1521" s="4" t="s">
        <v>2097</v>
      </c>
      <c r="B1521" s="1" t="s">
        <v>2098</v>
      </c>
      <c r="C1521" s="4" t="s">
        <v>486</v>
      </c>
      <c r="D1521" s="1" t="s">
        <v>2145</v>
      </c>
      <c r="E1521" s="1" t="s">
        <v>53</v>
      </c>
      <c r="F1521" s="4" t="s">
        <v>25</v>
      </c>
      <c r="G1521" s="4" t="s">
        <v>26</v>
      </c>
      <c r="H1521" s="1" t="s">
        <v>45</v>
      </c>
      <c r="I1521" s="1">
        <v>109</v>
      </c>
      <c r="J1521" s="1">
        <v>517</v>
      </c>
      <c r="K1521" s="1">
        <v>21.08</v>
      </c>
      <c r="L1521" s="1">
        <v>33.729999999999997</v>
      </c>
      <c r="M1521" s="1">
        <v>66.27</v>
      </c>
      <c r="N1521" s="1">
        <v>76.61</v>
      </c>
      <c r="O1521" s="1">
        <v>23.39</v>
      </c>
      <c r="P1521" s="5" t="s">
        <v>6213</v>
      </c>
    </row>
    <row r="1522" spans="1:16" x14ac:dyDescent="0.2">
      <c r="A1522" s="4" t="s">
        <v>2097</v>
      </c>
      <c r="B1522" s="1" t="s">
        <v>2098</v>
      </c>
      <c r="C1522" s="4" t="s">
        <v>1489</v>
      </c>
      <c r="D1522" s="1" t="s">
        <v>2146</v>
      </c>
      <c r="E1522" s="1" t="s">
        <v>24</v>
      </c>
      <c r="F1522" s="4" t="s">
        <v>25</v>
      </c>
      <c r="G1522" s="4" t="s">
        <v>26</v>
      </c>
      <c r="H1522" s="1" t="s">
        <v>91</v>
      </c>
      <c r="I1522" s="1">
        <v>301</v>
      </c>
      <c r="J1522" s="1">
        <v>795</v>
      </c>
      <c r="K1522" s="1">
        <v>37.86</v>
      </c>
      <c r="L1522" s="1">
        <v>60.58</v>
      </c>
      <c r="M1522" s="1">
        <v>39.42</v>
      </c>
      <c r="N1522" s="1">
        <v>98.77</v>
      </c>
      <c r="O1522" s="1">
        <v>1.23</v>
      </c>
      <c r="P1522" s="5" t="s">
        <v>6213</v>
      </c>
    </row>
    <row r="1523" spans="1:16" x14ac:dyDescent="0.2">
      <c r="A1523" s="4" t="s">
        <v>2097</v>
      </c>
      <c r="B1523" s="1" t="s">
        <v>2098</v>
      </c>
      <c r="C1523" s="4" t="s">
        <v>492</v>
      </c>
      <c r="D1523" s="1" t="s">
        <v>2147</v>
      </c>
      <c r="E1523" s="1" t="s">
        <v>24</v>
      </c>
      <c r="F1523" s="4" t="s">
        <v>25</v>
      </c>
      <c r="G1523" s="4" t="s">
        <v>26</v>
      </c>
      <c r="H1523" s="1" t="s">
        <v>45</v>
      </c>
      <c r="I1523" s="1">
        <v>9</v>
      </c>
      <c r="J1523" s="1">
        <v>11</v>
      </c>
      <c r="K1523" s="1">
        <v>81.819999999999993</v>
      </c>
      <c r="L1523" s="1">
        <v>100</v>
      </c>
      <c r="M1523" s="1">
        <v>0</v>
      </c>
      <c r="N1523" s="1">
        <v>98.77</v>
      </c>
      <c r="O1523" s="1">
        <v>1.23</v>
      </c>
      <c r="P1523" s="5" t="s">
        <v>6213</v>
      </c>
    </row>
    <row r="1524" spans="1:16" x14ac:dyDescent="0.2">
      <c r="A1524" s="4" t="s">
        <v>2097</v>
      </c>
      <c r="B1524" s="1" t="s">
        <v>2098</v>
      </c>
      <c r="C1524" s="4" t="s">
        <v>2148</v>
      </c>
      <c r="D1524" s="1" t="s">
        <v>2149</v>
      </c>
      <c r="E1524" s="1" t="s">
        <v>24</v>
      </c>
      <c r="F1524" s="4" t="s">
        <v>25</v>
      </c>
      <c r="G1524" s="4" t="s">
        <v>26</v>
      </c>
      <c r="H1524" s="1" t="s">
        <v>27</v>
      </c>
      <c r="I1524" s="1">
        <v>132</v>
      </c>
      <c r="J1524" s="1">
        <v>411</v>
      </c>
      <c r="K1524" s="1">
        <v>32.119999999999997</v>
      </c>
      <c r="L1524" s="1">
        <v>51.39</v>
      </c>
      <c r="M1524" s="1">
        <v>48.61</v>
      </c>
      <c r="N1524" s="1">
        <v>98.77</v>
      </c>
      <c r="O1524" s="1">
        <v>1.23</v>
      </c>
      <c r="P1524" s="5" t="s">
        <v>6213</v>
      </c>
    </row>
    <row r="1525" spans="1:16" x14ac:dyDescent="0.2">
      <c r="A1525" s="4" t="s">
        <v>2097</v>
      </c>
      <c r="B1525" s="1" t="s">
        <v>2098</v>
      </c>
      <c r="C1525" s="4" t="s">
        <v>722</v>
      </c>
      <c r="D1525" s="1" t="s">
        <v>2150</v>
      </c>
      <c r="E1525" s="1" t="s">
        <v>53</v>
      </c>
      <c r="F1525" s="4" t="s">
        <v>25</v>
      </c>
      <c r="G1525" s="4" t="s">
        <v>26</v>
      </c>
      <c r="H1525" s="1" t="s">
        <v>35</v>
      </c>
      <c r="I1525" s="1">
        <v>396</v>
      </c>
      <c r="J1525" s="1">
        <v>598</v>
      </c>
      <c r="K1525" s="1">
        <v>66.22</v>
      </c>
      <c r="L1525" s="1">
        <v>100</v>
      </c>
      <c r="M1525" s="1">
        <v>0</v>
      </c>
      <c r="N1525" s="1">
        <v>76.61</v>
      </c>
      <c r="O1525" s="1">
        <v>23.39</v>
      </c>
      <c r="P1525" s="5" t="s">
        <v>6213</v>
      </c>
    </row>
    <row r="1526" spans="1:16" x14ac:dyDescent="0.2">
      <c r="A1526" s="4" t="s">
        <v>2097</v>
      </c>
      <c r="B1526" s="1" t="s">
        <v>2098</v>
      </c>
      <c r="C1526" s="4" t="s">
        <v>726</v>
      </c>
      <c r="D1526" s="1" t="s">
        <v>2151</v>
      </c>
      <c r="E1526" s="1" t="s">
        <v>24</v>
      </c>
      <c r="F1526" s="4" t="s">
        <v>25</v>
      </c>
      <c r="G1526" s="4" t="s">
        <v>26</v>
      </c>
      <c r="H1526" s="1" t="s">
        <v>261</v>
      </c>
      <c r="I1526" s="1">
        <v>784</v>
      </c>
      <c r="J1526" s="1">
        <v>1687</v>
      </c>
      <c r="K1526" s="1">
        <v>46.47</v>
      </c>
      <c r="L1526" s="1">
        <v>74.349999999999994</v>
      </c>
      <c r="M1526" s="1">
        <v>25.65</v>
      </c>
      <c r="N1526" s="1">
        <v>98.77</v>
      </c>
      <c r="O1526" s="1">
        <v>1.23</v>
      </c>
      <c r="P1526" s="5" t="s">
        <v>6213</v>
      </c>
    </row>
    <row r="1527" spans="1:16" x14ac:dyDescent="0.2">
      <c r="A1527" s="4" t="s">
        <v>2097</v>
      </c>
      <c r="B1527" s="1" t="s">
        <v>2098</v>
      </c>
      <c r="C1527" s="4" t="s">
        <v>724</v>
      </c>
      <c r="D1527" s="1" t="s">
        <v>2152</v>
      </c>
      <c r="E1527" s="1" t="s">
        <v>24</v>
      </c>
      <c r="F1527" s="4" t="s">
        <v>25</v>
      </c>
      <c r="G1527" s="4" t="s">
        <v>26</v>
      </c>
      <c r="H1527" s="1" t="s">
        <v>261</v>
      </c>
      <c r="I1527" s="1">
        <v>555</v>
      </c>
      <c r="J1527" s="1">
        <v>742</v>
      </c>
      <c r="K1527" s="1">
        <v>74.8</v>
      </c>
      <c r="L1527" s="1">
        <v>100</v>
      </c>
      <c r="M1527" s="1">
        <v>0</v>
      </c>
      <c r="N1527" s="1">
        <v>98.77</v>
      </c>
      <c r="O1527" s="1">
        <v>1.23</v>
      </c>
      <c r="P1527" s="5" t="s">
        <v>6213</v>
      </c>
    </row>
    <row r="1528" spans="1:16" x14ac:dyDescent="0.2">
      <c r="A1528" s="4" t="s">
        <v>2097</v>
      </c>
      <c r="B1528" s="1" t="s">
        <v>2098</v>
      </c>
      <c r="C1528" s="4" t="s">
        <v>482</v>
      </c>
      <c r="D1528" s="1" t="s">
        <v>2153</v>
      </c>
      <c r="E1528" s="1" t="s">
        <v>24</v>
      </c>
      <c r="F1528" s="4" t="s">
        <v>25</v>
      </c>
      <c r="G1528" s="4" t="s">
        <v>26</v>
      </c>
      <c r="H1528" s="1" t="s">
        <v>91</v>
      </c>
      <c r="I1528" s="1">
        <v>629</v>
      </c>
      <c r="J1528" s="1">
        <v>912</v>
      </c>
      <c r="K1528" s="1">
        <v>68.97</v>
      </c>
      <c r="L1528" s="1">
        <v>100</v>
      </c>
      <c r="M1528" s="1">
        <v>0</v>
      </c>
      <c r="N1528" s="1">
        <v>98.77</v>
      </c>
      <c r="O1528" s="1">
        <v>1.23</v>
      </c>
      <c r="P1528" s="5" t="s">
        <v>6213</v>
      </c>
    </row>
    <row r="1529" spans="1:16" x14ac:dyDescent="0.2">
      <c r="A1529" s="4" t="s">
        <v>2097</v>
      </c>
      <c r="B1529" s="1" t="s">
        <v>2098</v>
      </c>
      <c r="C1529" s="4" t="s">
        <v>412</v>
      </c>
      <c r="D1529" s="1" t="s">
        <v>2154</v>
      </c>
      <c r="E1529" s="1" t="s">
        <v>24</v>
      </c>
      <c r="F1529" s="4" t="s">
        <v>25</v>
      </c>
      <c r="G1529" s="4" t="s">
        <v>26</v>
      </c>
      <c r="H1529" s="1" t="s">
        <v>91</v>
      </c>
      <c r="I1529" s="1">
        <v>506</v>
      </c>
      <c r="J1529" s="1">
        <v>686</v>
      </c>
      <c r="K1529" s="1">
        <v>73.760000000000005</v>
      </c>
      <c r="L1529" s="1">
        <v>100</v>
      </c>
      <c r="M1529" s="1">
        <v>0</v>
      </c>
      <c r="N1529" s="1">
        <v>98.77</v>
      </c>
      <c r="O1529" s="1">
        <v>1.23</v>
      </c>
      <c r="P1529" s="5" t="s">
        <v>6213</v>
      </c>
    </row>
    <row r="1530" spans="1:16" x14ac:dyDescent="0.2">
      <c r="A1530" s="4" t="s">
        <v>2097</v>
      </c>
      <c r="B1530" s="1" t="s">
        <v>2098</v>
      </c>
      <c r="C1530" s="4" t="s">
        <v>1479</v>
      </c>
      <c r="D1530" s="1" t="s">
        <v>2155</v>
      </c>
      <c r="E1530" s="1" t="s">
        <v>24</v>
      </c>
      <c r="F1530" s="4" t="s">
        <v>25</v>
      </c>
      <c r="G1530" s="4" t="s">
        <v>26</v>
      </c>
      <c r="H1530" s="1" t="s">
        <v>91</v>
      </c>
      <c r="I1530" s="1">
        <v>967</v>
      </c>
      <c r="J1530" s="1">
        <v>1231</v>
      </c>
      <c r="K1530" s="1">
        <v>78.55</v>
      </c>
      <c r="L1530" s="1">
        <v>100</v>
      </c>
      <c r="M1530" s="1">
        <v>0</v>
      </c>
      <c r="N1530" s="1">
        <v>98.77</v>
      </c>
      <c r="O1530" s="1">
        <v>1.23</v>
      </c>
      <c r="P1530" s="5" t="s">
        <v>6213</v>
      </c>
    </row>
    <row r="1531" spans="1:16" x14ac:dyDescent="0.2">
      <c r="A1531" s="4" t="s">
        <v>2097</v>
      </c>
      <c r="B1531" s="1" t="s">
        <v>2098</v>
      </c>
      <c r="C1531" s="4" t="s">
        <v>579</v>
      </c>
      <c r="D1531" s="1" t="s">
        <v>2156</v>
      </c>
      <c r="E1531" s="1" t="s">
        <v>53</v>
      </c>
      <c r="F1531" s="4" t="s">
        <v>25</v>
      </c>
      <c r="G1531" s="4" t="s">
        <v>26</v>
      </c>
      <c r="H1531" s="1" t="s">
        <v>91</v>
      </c>
      <c r="I1531" s="1">
        <v>502</v>
      </c>
      <c r="J1531" s="1">
        <v>878</v>
      </c>
      <c r="K1531" s="1">
        <v>57.18</v>
      </c>
      <c r="L1531" s="1">
        <v>91.49</v>
      </c>
      <c r="M1531" s="1">
        <v>8.51</v>
      </c>
      <c r="N1531" s="1">
        <v>76.61</v>
      </c>
      <c r="O1531" s="1">
        <v>23.39</v>
      </c>
      <c r="P1531" s="5" t="s">
        <v>6213</v>
      </c>
    </row>
    <row r="1532" spans="1:16" x14ac:dyDescent="0.2">
      <c r="A1532" s="4" t="s">
        <v>2097</v>
      </c>
      <c r="B1532" s="1" t="s">
        <v>2098</v>
      </c>
      <c r="C1532" s="4" t="s">
        <v>1483</v>
      </c>
      <c r="D1532" s="1" t="s">
        <v>2157</v>
      </c>
      <c r="E1532" s="1" t="s">
        <v>53</v>
      </c>
      <c r="F1532" s="4" t="s">
        <v>25</v>
      </c>
      <c r="G1532" s="4" t="s">
        <v>26</v>
      </c>
      <c r="H1532" s="1" t="s">
        <v>27</v>
      </c>
      <c r="I1532" s="1">
        <v>484</v>
      </c>
      <c r="J1532" s="1">
        <v>1191</v>
      </c>
      <c r="K1532" s="1">
        <v>40.630000000000003</v>
      </c>
      <c r="L1532" s="1">
        <v>65.010000000000005</v>
      </c>
      <c r="M1532" s="1">
        <v>34.99</v>
      </c>
      <c r="N1532" s="1">
        <v>76.61</v>
      </c>
      <c r="O1532" s="1">
        <v>23.39</v>
      </c>
      <c r="P1532" s="5" t="s">
        <v>6213</v>
      </c>
    </row>
    <row r="1533" spans="1:16" x14ac:dyDescent="0.2">
      <c r="A1533" s="4" t="s">
        <v>2158</v>
      </c>
      <c r="B1533" s="1" t="s">
        <v>2159</v>
      </c>
      <c r="C1533" s="4" t="s">
        <v>22</v>
      </c>
      <c r="D1533" s="1" t="s">
        <v>2160</v>
      </c>
      <c r="E1533" s="1" t="s">
        <v>103</v>
      </c>
      <c r="F1533" s="4" t="s">
        <v>25</v>
      </c>
      <c r="G1533" s="4" t="s">
        <v>26</v>
      </c>
      <c r="H1533" s="1" t="s">
        <v>45</v>
      </c>
      <c r="I1533" s="1">
        <v>555</v>
      </c>
      <c r="J1533" s="1">
        <v>623</v>
      </c>
      <c r="K1533" s="1">
        <v>89.09</v>
      </c>
      <c r="L1533" s="1">
        <v>100</v>
      </c>
      <c r="M1533" s="1">
        <v>0</v>
      </c>
      <c r="N1533" s="1">
        <v>100</v>
      </c>
      <c r="O1533" s="1">
        <v>0</v>
      </c>
      <c r="P1533" s="5" t="s">
        <v>6214</v>
      </c>
    </row>
    <row r="1534" spans="1:16" x14ac:dyDescent="0.2">
      <c r="A1534" s="4" t="s">
        <v>2158</v>
      </c>
      <c r="B1534" s="1" t="s">
        <v>2159</v>
      </c>
      <c r="C1534" s="4" t="s">
        <v>28</v>
      </c>
      <c r="D1534" s="1" t="s">
        <v>2161</v>
      </c>
      <c r="E1534" s="1" t="s">
        <v>103</v>
      </c>
      <c r="F1534" s="4" t="s">
        <v>25</v>
      </c>
      <c r="G1534" s="4" t="s">
        <v>26</v>
      </c>
      <c r="H1534" s="1" t="s">
        <v>45</v>
      </c>
      <c r="I1534" s="1">
        <v>407</v>
      </c>
      <c r="J1534" s="1">
        <v>432</v>
      </c>
      <c r="K1534" s="1">
        <v>94.21</v>
      </c>
      <c r="L1534" s="1">
        <v>100</v>
      </c>
      <c r="M1534" s="1">
        <v>0</v>
      </c>
      <c r="N1534" s="1">
        <v>100</v>
      </c>
      <c r="O1534" s="1">
        <v>0</v>
      </c>
      <c r="P1534" s="5" t="s">
        <v>6214</v>
      </c>
    </row>
    <row r="1535" spans="1:16" x14ac:dyDescent="0.2">
      <c r="A1535" s="4" t="s">
        <v>2158</v>
      </c>
      <c r="B1535" s="1" t="s">
        <v>2159</v>
      </c>
      <c r="C1535" s="4" t="s">
        <v>98</v>
      </c>
      <c r="D1535" s="1" t="s">
        <v>2162</v>
      </c>
      <c r="E1535" s="1" t="s">
        <v>103</v>
      </c>
      <c r="F1535" s="4" t="s">
        <v>25</v>
      </c>
      <c r="G1535" s="4" t="s">
        <v>26</v>
      </c>
      <c r="H1535" s="1" t="s">
        <v>45</v>
      </c>
      <c r="I1535" s="1">
        <v>236</v>
      </c>
      <c r="J1535" s="1">
        <v>253</v>
      </c>
      <c r="K1535" s="1">
        <v>93.28</v>
      </c>
      <c r="L1535" s="1">
        <v>100</v>
      </c>
      <c r="M1535" s="1">
        <v>0</v>
      </c>
      <c r="N1535" s="1">
        <v>100</v>
      </c>
      <c r="O1535" s="1">
        <v>0</v>
      </c>
      <c r="P1535" s="5" t="s">
        <v>6214</v>
      </c>
    </row>
    <row r="1536" spans="1:16" x14ac:dyDescent="0.2">
      <c r="A1536" s="4" t="s">
        <v>2158</v>
      </c>
      <c r="B1536" s="1" t="s">
        <v>2159</v>
      </c>
      <c r="C1536" s="4" t="s">
        <v>178</v>
      </c>
      <c r="D1536" s="1" t="s">
        <v>2163</v>
      </c>
      <c r="E1536" s="1" t="s">
        <v>103</v>
      </c>
      <c r="F1536" s="4" t="s">
        <v>25</v>
      </c>
      <c r="G1536" s="4" t="s">
        <v>26</v>
      </c>
      <c r="H1536" s="1" t="s">
        <v>45</v>
      </c>
      <c r="I1536" s="1">
        <v>586</v>
      </c>
      <c r="J1536" s="1">
        <v>623</v>
      </c>
      <c r="K1536" s="1">
        <v>94.06</v>
      </c>
      <c r="L1536" s="1">
        <v>100</v>
      </c>
      <c r="M1536" s="1">
        <v>0</v>
      </c>
      <c r="N1536" s="1">
        <v>100</v>
      </c>
      <c r="O1536" s="1">
        <v>0</v>
      </c>
      <c r="P1536" s="5" t="s">
        <v>6214</v>
      </c>
    </row>
    <row r="1537" spans="1:16" x14ac:dyDescent="0.2">
      <c r="A1537" s="4" t="s">
        <v>2164</v>
      </c>
      <c r="B1537" s="1" t="s">
        <v>2165</v>
      </c>
      <c r="C1537" s="4" t="s">
        <v>22</v>
      </c>
      <c r="D1537" s="1" t="s">
        <v>2166</v>
      </c>
      <c r="E1537" s="1" t="s">
        <v>24</v>
      </c>
      <c r="F1537" s="4" t="s">
        <v>55</v>
      </c>
      <c r="G1537" s="4" t="s">
        <v>183</v>
      </c>
      <c r="H1537" s="1" t="s">
        <v>45</v>
      </c>
      <c r="I1537" s="1">
        <v>695</v>
      </c>
      <c r="J1537" s="1">
        <v>979</v>
      </c>
      <c r="K1537" s="1">
        <v>70.989999999999995</v>
      </c>
      <c r="L1537" s="1">
        <v>100</v>
      </c>
      <c r="M1537" s="1">
        <v>0</v>
      </c>
      <c r="N1537" s="1">
        <v>100</v>
      </c>
      <c r="O1537" s="1">
        <v>0</v>
      </c>
      <c r="P1537" s="5" t="s">
        <v>6215</v>
      </c>
    </row>
    <row r="1538" spans="1:16" x14ac:dyDescent="0.2">
      <c r="A1538" s="4" t="s">
        <v>2164</v>
      </c>
      <c r="B1538" s="1" t="s">
        <v>2165</v>
      </c>
      <c r="C1538" s="4" t="s">
        <v>28</v>
      </c>
      <c r="D1538" s="1" t="s">
        <v>2167</v>
      </c>
      <c r="E1538" s="1" t="s">
        <v>24</v>
      </c>
      <c r="F1538" s="4" t="s">
        <v>55</v>
      </c>
      <c r="G1538" s="4" t="s">
        <v>183</v>
      </c>
      <c r="H1538" s="1" t="s">
        <v>45</v>
      </c>
      <c r="I1538" s="1">
        <v>462</v>
      </c>
      <c r="J1538" s="1">
        <v>529</v>
      </c>
      <c r="K1538" s="1">
        <v>87.33</v>
      </c>
      <c r="L1538" s="1">
        <v>100</v>
      </c>
      <c r="M1538" s="1">
        <v>0</v>
      </c>
      <c r="N1538" s="1">
        <v>100</v>
      </c>
      <c r="O1538" s="1">
        <v>0</v>
      </c>
      <c r="P1538" s="5" t="s">
        <v>6215</v>
      </c>
    </row>
    <row r="1539" spans="1:16" x14ac:dyDescent="0.2">
      <c r="A1539" s="4" t="s">
        <v>2164</v>
      </c>
      <c r="B1539" s="1" t="s">
        <v>2165</v>
      </c>
      <c r="C1539" s="4" t="s">
        <v>38</v>
      </c>
      <c r="D1539" s="1" t="s">
        <v>2168</v>
      </c>
      <c r="E1539" s="1" t="s">
        <v>24</v>
      </c>
      <c r="F1539" s="4" t="s">
        <v>55</v>
      </c>
      <c r="G1539" s="4" t="s">
        <v>183</v>
      </c>
      <c r="H1539" s="1" t="s">
        <v>45</v>
      </c>
      <c r="I1539" s="1">
        <v>427</v>
      </c>
      <c r="J1539" s="1">
        <v>525</v>
      </c>
      <c r="K1539" s="1">
        <v>81.33</v>
      </c>
      <c r="L1539" s="1">
        <v>100</v>
      </c>
      <c r="M1539" s="1">
        <v>0</v>
      </c>
      <c r="N1539" s="1">
        <v>100</v>
      </c>
      <c r="O1539" s="1">
        <v>0</v>
      </c>
      <c r="P1539" s="5" t="s">
        <v>6215</v>
      </c>
    </row>
    <row r="1540" spans="1:16" x14ac:dyDescent="0.2">
      <c r="A1540" s="4" t="s">
        <v>2164</v>
      </c>
      <c r="B1540" s="1" t="s">
        <v>2165</v>
      </c>
      <c r="C1540" s="4" t="s">
        <v>30</v>
      </c>
      <c r="D1540" s="1" t="s">
        <v>2169</v>
      </c>
      <c r="E1540" s="1" t="s">
        <v>24</v>
      </c>
      <c r="F1540" s="4" t="s">
        <v>55</v>
      </c>
      <c r="G1540" s="4" t="s">
        <v>183</v>
      </c>
      <c r="H1540" s="1" t="s">
        <v>45</v>
      </c>
      <c r="I1540" s="1">
        <v>390</v>
      </c>
      <c r="J1540" s="1">
        <v>493</v>
      </c>
      <c r="K1540" s="1">
        <v>79.11</v>
      </c>
      <c r="L1540" s="1">
        <v>100</v>
      </c>
      <c r="M1540" s="1">
        <v>0</v>
      </c>
      <c r="N1540" s="1">
        <v>100</v>
      </c>
      <c r="O1540" s="1">
        <v>0</v>
      </c>
      <c r="P1540" s="5" t="s">
        <v>6215</v>
      </c>
    </row>
    <row r="1541" spans="1:16" x14ac:dyDescent="0.2">
      <c r="A1541" s="4" t="s">
        <v>2164</v>
      </c>
      <c r="B1541" s="1" t="s">
        <v>2165</v>
      </c>
      <c r="C1541" s="4" t="s">
        <v>98</v>
      </c>
      <c r="D1541" s="1" t="s">
        <v>2170</v>
      </c>
      <c r="E1541" s="1" t="s">
        <v>24</v>
      </c>
      <c r="F1541" s="4" t="s">
        <v>55</v>
      </c>
      <c r="G1541" s="4" t="s">
        <v>183</v>
      </c>
      <c r="H1541" s="1" t="s">
        <v>45</v>
      </c>
      <c r="I1541" s="1">
        <v>352</v>
      </c>
      <c r="J1541" s="1">
        <v>438</v>
      </c>
      <c r="K1541" s="1">
        <v>80.37</v>
      </c>
      <c r="L1541" s="1">
        <v>100</v>
      </c>
      <c r="M1541" s="1">
        <v>0</v>
      </c>
      <c r="N1541" s="1">
        <v>100</v>
      </c>
      <c r="O1541" s="1">
        <v>0</v>
      </c>
      <c r="P1541" s="5" t="s">
        <v>6215</v>
      </c>
    </row>
    <row r="1542" spans="1:16" x14ac:dyDescent="0.2">
      <c r="A1542" s="4" t="s">
        <v>2164</v>
      </c>
      <c r="B1542" s="1" t="s">
        <v>2165</v>
      </c>
      <c r="C1542" s="4" t="s">
        <v>145</v>
      </c>
      <c r="D1542" s="1" t="s">
        <v>2171</v>
      </c>
      <c r="E1542" s="1" t="s">
        <v>24</v>
      </c>
      <c r="F1542" s="4" t="s">
        <v>55</v>
      </c>
      <c r="G1542" s="4" t="s">
        <v>183</v>
      </c>
      <c r="H1542" s="1" t="s">
        <v>45</v>
      </c>
      <c r="I1542" s="1">
        <v>325</v>
      </c>
      <c r="J1542" s="1">
        <v>420</v>
      </c>
      <c r="K1542" s="1">
        <v>77.38</v>
      </c>
      <c r="L1542" s="1">
        <v>100</v>
      </c>
      <c r="M1542" s="1">
        <v>0</v>
      </c>
      <c r="N1542" s="1">
        <v>100</v>
      </c>
      <c r="O1542" s="1">
        <v>0</v>
      </c>
      <c r="P1542" s="5" t="s">
        <v>6215</v>
      </c>
    </row>
    <row r="1543" spans="1:16" x14ac:dyDescent="0.2">
      <c r="A1543" s="4" t="s">
        <v>2172</v>
      </c>
      <c r="B1543" s="1" t="s">
        <v>2173</v>
      </c>
      <c r="C1543" s="4" t="s">
        <v>210</v>
      </c>
      <c r="D1543" s="1" t="s">
        <v>2174</v>
      </c>
      <c r="E1543" s="1" t="s">
        <v>24</v>
      </c>
      <c r="F1543" s="4" t="s">
        <v>25</v>
      </c>
      <c r="G1543" s="4" t="s">
        <v>26</v>
      </c>
      <c r="H1543" s="1" t="s">
        <v>212</v>
      </c>
      <c r="I1543" s="1">
        <v>770</v>
      </c>
      <c r="J1543" s="1">
        <v>1343</v>
      </c>
      <c r="K1543" s="1">
        <v>57.33</v>
      </c>
      <c r="L1543" s="1">
        <v>91.73</v>
      </c>
      <c r="M1543" s="1">
        <v>8.27</v>
      </c>
      <c r="N1543" s="1">
        <v>97.1</v>
      </c>
      <c r="O1543" s="1">
        <v>2.9</v>
      </c>
      <c r="P1543" s="5" t="s">
        <v>6216</v>
      </c>
    </row>
    <row r="1544" spans="1:16" x14ac:dyDescent="0.2">
      <c r="A1544" s="4" t="s">
        <v>2172</v>
      </c>
      <c r="B1544" s="1" t="s">
        <v>2173</v>
      </c>
      <c r="C1544" s="4" t="s">
        <v>155</v>
      </c>
      <c r="D1544" s="1" t="s">
        <v>2175</v>
      </c>
      <c r="E1544" s="1" t="s">
        <v>220</v>
      </c>
      <c r="F1544" s="4" t="s">
        <v>25</v>
      </c>
      <c r="G1544" s="4" t="s">
        <v>26</v>
      </c>
      <c r="H1544" s="1" t="s">
        <v>212</v>
      </c>
      <c r="I1544" s="1">
        <v>540</v>
      </c>
      <c r="J1544" s="1">
        <v>997</v>
      </c>
      <c r="K1544" s="1">
        <v>54.16</v>
      </c>
      <c r="L1544" s="1">
        <v>86.66</v>
      </c>
      <c r="M1544" s="1">
        <v>13.34</v>
      </c>
      <c r="N1544" s="1">
        <v>95.73</v>
      </c>
      <c r="O1544" s="1">
        <v>4.2699999999999996</v>
      </c>
      <c r="P1544" s="5" t="s">
        <v>6216</v>
      </c>
    </row>
    <row r="1545" spans="1:16" x14ac:dyDescent="0.2">
      <c r="A1545" s="4" t="s">
        <v>2172</v>
      </c>
      <c r="B1545" s="1" t="s">
        <v>2173</v>
      </c>
      <c r="C1545" s="4" t="s">
        <v>1363</v>
      </c>
      <c r="D1545" s="1" t="s">
        <v>2176</v>
      </c>
      <c r="E1545" s="1" t="s">
        <v>217</v>
      </c>
      <c r="F1545" s="4" t="s">
        <v>25</v>
      </c>
      <c r="G1545" s="4" t="s">
        <v>26</v>
      </c>
      <c r="H1545" s="1" t="s">
        <v>212</v>
      </c>
      <c r="I1545" s="1">
        <v>63</v>
      </c>
      <c r="J1545" s="1">
        <v>81</v>
      </c>
      <c r="K1545" s="1">
        <v>77.78</v>
      </c>
      <c r="L1545" s="1">
        <v>100</v>
      </c>
      <c r="M1545" s="1">
        <v>0</v>
      </c>
      <c r="N1545" s="1">
        <v>98.69</v>
      </c>
      <c r="O1545" s="1">
        <v>1.31</v>
      </c>
      <c r="P1545" s="5" t="s">
        <v>6216</v>
      </c>
    </row>
    <row r="1546" spans="1:16" x14ac:dyDescent="0.2">
      <c r="A1546" s="4" t="s">
        <v>2172</v>
      </c>
      <c r="B1546" s="1" t="s">
        <v>2173</v>
      </c>
      <c r="C1546" s="4" t="s">
        <v>878</v>
      </c>
      <c r="D1546" s="1" t="s">
        <v>2177</v>
      </c>
      <c r="E1546" s="1" t="s">
        <v>236</v>
      </c>
      <c r="F1546" s="4" t="s">
        <v>25</v>
      </c>
      <c r="G1546" s="4" t="s">
        <v>26</v>
      </c>
      <c r="H1546" s="1" t="s">
        <v>27</v>
      </c>
      <c r="I1546" s="1">
        <v>117</v>
      </c>
      <c r="J1546" s="1">
        <v>319</v>
      </c>
      <c r="K1546" s="1">
        <v>36.68</v>
      </c>
      <c r="L1546" s="1">
        <v>58.69</v>
      </c>
      <c r="M1546" s="1">
        <v>41.31</v>
      </c>
      <c r="N1546" s="1">
        <v>98.08</v>
      </c>
      <c r="O1546" s="1">
        <v>1.92</v>
      </c>
      <c r="P1546" s="5" t="s">
        <v>6216</v>
      </c>
    </row>
    <row r="1547" spans="1:16" x14ac:dyDescent="0.2">
      <c r="A1547" s="4" t="s">
        <v>2172</v>
      </c>
      <c r="B1547" s="1" t="s">
        <v>2173</v>
      </c>
      <c r="C1547" s="4" t="s">
        <v>263</v>
      </c>
      <c r="D1547" s="1" t="s">
        <v>2178</v>
      </c>
      <c r="E1547" s="1" t="s">
        <v>53</v>
      </c>
      <c r="F1547" s="4" t="s">
        <v>25</v>
      </c>
      <c r="G1547" s="4" t="s">
        <v>26</v>
      </c>
      <c r="H1547" s="1" t="s">
        <v>37</v>
      </c>
      <c r="I1547" s="1">
        <v>677</v>
      </c>
      <c r="J1547" s="1">
        <v>1152</v>
      </c>
      <c r="K1547" s="1">
        <v>58.77</v>
      </c>
      <c r="L1547" s="1">
        <v>94.03</v>
      </c>
      <c r="M1547" s="1">
        <v>5.97</v>
      </c>
      <c r="N1547" s="1">
        <v>97.95</v>
      </c>
      <c r="O1547" s="1">
        <v>2.0499999999999998</v>
      </c>
      <c r="P1547" s="5" t="s">
        <v>6216</v>
      </c>
    </row>
    <row r="1548" spans="1:16" x14ac:dyDescent="0.2">
      <c r="A1548" s="4" t="s">
        <v>2172</v>
      </c>
      <c r="B1548" s="1" t="s">
        <v>2173</v>
      </c>
      <c r="C1548" s="4" t="s">
        <v>218</v>
      </c>
      <c r="D1548" s="1" t="s">
        <v>2179</v>
      </c>
      <c r="E1548" s="1" t="s">
        <v>53</v>
      </c>
      <c r="F1548" s="4" t="s">
        <v>25</v>
      </c>
      <c r="G1548" s="4" t="s">
        <v>26</v>
      </c>
      <c r="H1548" s="1" t="s">
        <v>91</v>
      </c>
      <c r="I1548" s="1">
        <v>595</v>
      </c>
      <c r="J1548" s="1">
        <v>1256</v>
      </c>
      <c r="K1548" s="1">
        <v>47.37</v>
      </c>
      <c r="L1548" s="1">
        <v>75.790000000000006</v>
      </c>
      <c r="M1548" s="1">
        <v>24.21</v>
      </c>
      <c r="N1548" s="1">
        <v>97.95</v>
      </c>
      <c r="O1548" s="1">
        <v>2.0499999999999998</v>
      </c>
      <c r="P1548" s="5" t="s">
        <v>6216</v>
      </c>
    </row>
    <row r="1549" spans="1:16" x14ac:dyDescent="0.2">
      <c r="A1549" s="4" t="s">
        <v>2172</v>
      </c>
      <c r="B1549" s="1" t="s">
        <v>2173</v>
      </c>
      <c r="C1549" s="4" t="s">
        <v>62</v>
      </c>
      <c r="D1549" s="1" t="s">
        <v>2180</v>
      </c>
      <c r="E1549" s="1" t="s">
        <v>220</v>
      </c>
      <c r="F1549" s="4" t="s">
        <v>25</v>
      </c>
      <c r="G1549" s="4" t="s">
        <v>26</v>
      </c>
      <c r="H1549" s="1" t="s">
        <v>212</v>
      </c>
      <c r="I1549" s="1">
        <v>459</v>
      </c>
      <c r="J1549" s="1">
        <v>720</v>
      </c>
      <c r="K1549" s="1">
        <v>63.75</v>
      </c>
      <c r="L1549" s="1">
        <v>100</v>
      </c>
      <c r="M1549" s="1">
        <v>0</v>
      </c>
      <c r="N1549" s="1">
        <v>95.73</v>
      </c>
      <c r="O1549" s="1">
        <v>4.2699999999999996</v>
      </c>
      <c r="P1549" s="5" t="s">
        <v>6216</v>
      </c>
    </row>
    <row r="1550" spans="1:16" x14ac:dyDescent="0.2">
      <c r="A1550" s="4" t="s">
        <v>2172</v>
      </c>
      <c r="B1550" s="1" t="s">
        <v>2173</v>
      </c>
      <c r="C1550" s="4" t="s">
        <v>222</v>
      </c>
      <c r="D1550" s="1" t="s">
        <v>2181</v>
      </c>
      <c r="E1550" s="1" t="s">
        <v>24</v>
      </c>
      <c r="F1550" s="4" t="s">
        <v>25</v>
      </c>
      <c r="G1550" s="4" t="s">
        <v>26</v>
      </c>
      <c r="H1550" s="1" t="s">
        <v>212</v>
      </c>
      <c r="I1550" s="1">
        <v>530</v>
      </c>
      <c r="J1550" s="1">
        <v>767</v>
      </c>
      <c r="K1550" s="1">
        <v>69.099999999999994</v>
      </c>
      <c r="L1550" s="1">
        <v>100</v>
      </c>
      <c r="M1550" s="1">
        <v>0</v>
      </c>
      <c r="N1550" s="1">
        <v>97.1</v>
      </c>
      <c r="O1550" s="1">
        <v>2.9</v>
      </c>
      <c r="P1550" s="5" t="s">
        <v>6216</v>
      </c>
    </row>
    <row r="1551" spans="1:16" x14ac:dyDescent="0.2">
      <c r="A1551" s="4" t="s">
        <v>2172</v>
      </c>
      <c r="B1551" s="1" t="s">
        <v>2173</v>
      </c>
      <c r="C1551" s="4" t="s">
        <v>178</v>
      </c>
      <c r="D1551" s="1" t="s">
        <v>2182</v>
      </c>
      <c r="E1551" s="1" t="s">
        <v>24</v>
      </c>
      <c r="F1551" s="4" t="s">
        <v>25</v>
      </c>
      <c r="G1551" s="4" t="s">
        <v>26</v>
      </c>
      <c r="H1551" s="1" t="s">
        <v>37</v>
      </c>
      <c r="I1551" s="1">
        <v>309</v>
      </c>
      <c r="J1551" s="1">
        <v>464</v>
      </c>
      <c r="K1551" s="1">
        <v>66.59</v>
      </c>
      <c r="L1551" s="1">
        <v>100</v>
      </c>
      <c r="M1551" s="1">
        <v>0</v>
      </c>
      <c r="N1551" s="1">
        <v>97.1</v>
      </c>
      <c r="O1551" s="1">
        <v>2.9</v>
      </c>
      <c r="P1551" s="5" t="s">
        <v>6216</v>
      </c>
    </row>
    <row r="1552" spans="1:16" x14ac:dyDescent="0.2">
      <c r="A1552" s="4" t="s">
        <v>2172</v>
      </c>
      <c r="B1552" s="1" t="s">
        <v>2173</v>
      </c>
      <c r="C1552" s="4" t="s">
        <v>147</v>
      </c>
      <c r="D1552" s="1" t="s">
        <v>2183</v>
      </c>
      <c r="E1552" s="1" t="s">
        <v>220</v>
      </c>
      <c r="F1552" s="4" t="s">
        <v>25</v>
      </c>
      <c r="G1552" s="4" t="s">
        <v>26</v>
      </c>
      <c r="H1552" s="1" t="s">
        <v>27</v>
      </c>
      <c r="I1552" s="1">
        <v>302</v>
      </c>
      <c r="J1552" s="1">
        <v>798</v>
      </c>
      <c r="K1552" s="1">
        <v>37.840000000000003</v>
      </c>
      <c r="L1552" s="1">
        <v>60.54</v>
      </c>
      <c r="M1552" s="1">
        <v>39.46</v>
      </c>
      <c r="N1552" s="1">
        <v>95.73</v>
      </c>
      <c r="O1552" s="1">
        <v>4.2699999999999996</v>
      </c>
      <c r="P1552" s="5" t="s">
        <v>6216</v>
      </c>
    </row>
    <row r="1553" spans="1:16" x14ac:dyDescent="0.2">
      <c r="A1553" s="4" t="s">
        <v>2172</v>
      </c>
      <c r="B1553" s="1" t="s">
        <v>2173</v>
      </c>
      <c r="C1553" s="4" t="s">
        <v>40</v>
      </c>
      <c r="D1553" s="1" t="s">
        <v>2184</v>
      </c>
      <c r="E1553" s="1" t="s">
        <v>24</v>
      </c>
      <c r="F1553" s="4" t="s">
        <v>25</v>
      </c>
      <c r="G1553" s="4" t="s">
        <v>26</v>
      </c>
      <c r="H1553" s="1" t="s">
        <v>37</v>
      </c>
      <c r="I1553" s="1">
        <v>388</v>
      </c>
      <c r="J1553" s="1">
        <v>694</v>
      </c>
      <c r="K1553" s="1">
        <v>55.91</v>
      </c>
      <c r="L1553" s="1">
        <v>89.46</v>
      </c>
      <c r="M1553" s="1">
        <v>10.54</v>
      </c>
      <c r="N1553" s="1">
        <v>97.1</v>
      </c>
      <c r="O1553" s="1">
        <v>2.9</v>
      </c>
      <c r="P1553" s="5" t="s">
        <v>6216</v>
      </c>
    </row>
    <row r="1554" spans="1:16" x14ac:dyDescent="0.2">
      <c r="A1554" s="4" t="s">
        <v>2172</v>
      </c>
      <c r="B1554" s="1" t="s">
        <v>2173</v>
      </c>
      <c r="C1554" s="4" t="s">
        <v>152</v>
      </c>
      <c r="D1554" s="1" t="s">
        <v>2185</v>
      </c>
      <c r="E1554" s="1" t="s">
        <v>53</v>
      </c>
      <c r="F1554" s="4" t="s">
        <v>25</v>
      </c>
      <c r="G1554" s="4" t="s">
        <v>26</v>
      </c>
      <c r="H1554" s="1" t="s">
        <v>212</v>
      </c>
      <c r="I1554" s="1">
        <v>498</v>
      </c>
      <c r="J1554" s="1">
        <v>691</v>
      </c>
      <c r="K1554" s="1">
        <v>72.069999999999993</v>
      </c>
      <c r="L1554" s="1">
        <v>100</v>
      </c>
      <c r="M1554" s="1">
        <v>0</v>
      </c>
      <c r="N1554" s="1">
        <v>97.95</v>
      </c>
      <c r="O1554" s="1">
        <v>2.0499999999999998</v>
      </c>
      <c r="P1554" s="5" t="s">
        <v>6216</v>
      </c>
    </row>
    <row r="1555" spans="1:16" x14ac:dyDescent="0.2">
      <c r="A1555" s="4" t="s">
        <v>2172</v>
      </c>
      <c r="B1555" s="1" t="s">
        <v>2173</v>
      </c>
      <c r="C1555" s="4" t="s">
        <v>159</v>
      </c>
      <c r="D1555" s="1" t="s">
        <v>2186</v>
      </c>
      <c r="E1555" s="1" t="s">
        <v>53</v>
      </c>
      <c r="F1555" s="4" t="s">
        <v>25</v>
      </c>
      <c r="G1555" s="4" t="s">
        <v>26</v>
      </c>
      <c r="H1555" s="1" t="s">
        <v>212</v>
      </c>
      <c r="I1555" s="1">
        <v>412</v>
      </c>
      <c r="J1555" s="1">
        <v>550</v>
      </c>
      <c r="K1555" s="1">
        <v>74.91</v>
      </c>
      <c r="L1555" s="1">
        <v>100</v>
      </c>
      <c r="M1555" s="1">
        <v>0</v>
      </c>
      <c r="N1555" s="1">
        <v>97.95</v>
      </c>
      <c r="O1555" s="1">
        <v>2.0499999999999998</v>
      </c>
      <c r="P1555" s="5" t="s">
        <v>6216</v>
      </c>
    </row>
    <row r="1556" spans="1:16" x14ac:dyDescent="0.2">
      <c r="A1556" s="4" t="s">
        <v>2172</v>
      </c>
      <c r="B1556" s="1" t="s">
        <v>2173</v>
      </c>
      <c r="C1556" s="4" t="s">
        <v>350</v>
      </c>
      <c r="D1556" s="1" t="s">
        <v>2187</v>
      </c>
      <c r="E1556" s="1" t="s">
        <v>53</v>
      </c>
      <c r="F1556" s="4" t="s">
        <v>25</v>
      </c>
      <c r="G1556" s="4" t="s">
        <v>26</v>
      </c>
      <c r="H1556" s="1" t="s">
        <v>212</v>
      </c>
      <c r="I1556" s="1">
        <v>368</v>
      </c>
      <c r="J1556" s="1">
        <v>506</v>
      </c>
      <c r="K1556" s="1">
        <v>72.73</v>
      </c>
      <c r="L1556" s="1">
        <v>100</v>
      </c>
      <c r="M1556" s="1">
        <v>0</v>
      </c>
      <c r="N1556" s="1">
        <v>97.95</v>
      </c>
      <c r="O1556" s="1">
        <v>2.0499999999999998</v>
      </c>
      <c r="P1556" s="5" t="s">
        <v>6216</v>
      </c>
    </row>
    <row r="1557" spans="1:16" x14ac:dyDescent="0.2">
      <c r="A1557" s="4" t="s">
        <v>2172</v>
      </c>
      <c r="B1557" s="1" t="s">
        <v>2173</v>
      </c>
      <c r="C1557" s="4" t="s">
        <v>270</v>
      </c>
      <c r="D1557" s="1" t="s">
        <v>2188</v>
      </c>
      <c r="E1557" s="1" t="s">
        <v>53</v>
      </c>
      <c r="F1557" s="4" t="s">
        <v>25</v>
      </c>
      <c r="G1557" s="4" t="s">
        <v>26</v>
      </c>
      <c r="H1557" s="1" t="s">
        <v>212</v>
      </c>
      <c r="I1557" s="1">
        <v>146</v>
      </c>
      <c r="J1557" s="1">
        <v>227</v>
      </c>
      <c r="K1557" s="1">
        <v>64.319999999999993</v>
      </c>
      <c r="L1557" s="1">
        <v>100</v>
      </c>
      <c r="M1557" s="1">
        <v>0</v>
      </c>
      <c r="N1557" s="1">
        <v>97.95</v>
      </c>
      <c r="O1557" s="1">
        <v>2.0499999999999998</v>
      </c>
      <c r="P1557" s="5" t="s">
        <v>6216</v>
      </c>
    </row>
    <row r="1558" spans="1:16" x14ac:dyDescent="0.2">
      <c r="A1558" s="4" t="s">
        <v>2172</v>
      </c>
      <c r="B1558" s="1" t="s">
        <v>2173</v>
      </c>
      <c r="C1558" s="4" t="s">
        <v>273</v>
      </c>
      <c r="D1558" s="1" t="s">
        <v>2189</v>
      </c>
      <c r="E1558" s="1" t="s">
        <v>220</v>
      </c>
      <c r="F1558" s="4" t="s">
        <v>25</v>
      </c>
      <c r="G1558" s="4" t="s">
        <v>26</v>
      </c>
      <c r="H1558" s="1" t="s">
        <v>212</v>
      </c>
      <c r="I1558" s="1">
        <v>340</v>
      </c>
      <c r="J1558" s="1">
        <v>497</v>
      </c>
      <c r="K1558" s="1">
        <v>68.41</v>
      </c>
      <c r="L1558" s="1">
        <v>100</v>
      </c>
      <c r="M1558" s="1">
        <v>0</v>
      </c>
      <c r="N1558" s="1">
        <v>95.73</v>
      </c>
      <c r="O1558" s="1">
        <v>4.2699999999999996</v>
      </c>
      <c r="P1558" s="5" t="s">
        <v>6216</v>
      </c>
    </row>
    <row r="1559" spans="1:16" x14ac:dyDescent="0.2">
      <c r="A1559" s="4" t="s">
        <v>2172</v>
      </c>
      <c r="B1559" s="1" t="s">
        <v>2173</v>
      </c>
      <c r="C1559" s="4" t="s">
        <v>275</v>
      </c>
      <c r="D1559" s="1" t="s">
        <v>2190</v>
      </c>
      <c r="E1559" s="1" t="s">
        <v>220</v>
      </c>
      <c r="F1559" s="4" t="s">
        <v>25</v>
      </c>
      <c r="G1559" s="4" t="s">
        <v>26</v>
      </c>
      <c r="H1559" s="1" t="s">
        <v>37</v>
      </c>
      <c r="I1559" s="1">
        <v>419</v>
      </c>
      <c r="J1559" s="1">
        <v>698</v>
      </c>
      <c r="K1559" s="1">
        <v>60.03</v>
      </c>
      <c r="L1559" s="1">
        <v>96.05</v>
      </c>
      <c r="M1559" s="1">
        <v>3.95</v>
      </c>
      <c r="N1559" s="1">
        <v>95.73</v>
      </c>
      <c r="O1559" s="1">
        <v>4.2699999999999996</v>
      </c>
      <c r="P1559" s="5" t="s">
        <v>6216</v>
      </c>
    </row>
    <row r="1560" spans="1:16" x14ac:dyDescent="0.2">
      <c r="A1560" s="4" t="s">
        <v>2172</v>
      </c>
      <c r="B1560" s="1" t="s">
        <v>2173</v>
      </c>
      <c r="C1560" s="4" t="s">
        <v>205</v>
      </c>
      <c r="D1560" s="1" t="s">
        <v>2191</v>
      </c>
      <c r="E1560" s="1" t="s">
        <v>24</v>
      </c>
      <c r="F1560" s="4" t="s">
        <v>25</v>
      </c>
      <c r="G1560" s="4" t="s">
        <v>26</v>
      </c>
      <c r="H1560" s="1" t="s">
        <v>212</v>
      </c>
      <c r="I1560" s="1">
        <v>268</v>
      </c>
      <c r="J1560" s="1">
        <v>365</v>
      </c>
      <c r="K1560" s="1">
        <v>73.42</v>
      </c>
      <c r="L1560" s="1">
        <v>100</v>
      </c>
      <c r="M1560" s="1">
        <v>0</v>
      </c>
      <c r="N1560" s="1">
        <v>97.1</v>
      </c>
      <c r="O1560" s="1">
        <v>2.9</v>
      </c>
      <c r="P1560" s="5" t="s">
        <v>6216</v>
      </c>
    </row>
    <row r="1561" spans="1:16" x14ac:dyDescent="0.2">
      <c r="A1561" s="4" t="s">
        <v>2172</v>
      </c>
      <c r="B1561" s="1" t="s">
        <v>2173</v>
      </c>
      <c r="C1561" s="4" t="s">
        <v>64</v>
      </c>
      <c r="D1561" s="1" t="s">
        <v>2192</v>
      </c>
      <c r="E1561" s="1" t="s">
        <v>24</v>
      </c>
      <c r="F1561" s="4" t="s">
        <v>25</v>
      </c>
      <c r="G1561" s="4" t="s">
        <v>26</v>
      </c>
      <c r="H1561" s="1" t="s">
        <v>37</v>
      </c>
      <c r="I1561" s="1">
        <v>352</v>
      </c>
      <c r="J1561" s="1">
        <v>602</v>
      </c>
      <c r="K1561" s="1">
        <v>58.47</v>
      </c>
      <c r="L1561" s="1">
        <v>93.55</v>
      </c>
      <c r="M1561" s="1">
        <v>6.45</v>
      </c>
      <c r="N1561" s="1">
        <v>97.1</v>
      </c>
      <c r="O1561" s="1">
        <v>2.9</v>
      </c>
      <c r="P1561" s="5" t="s">
        <v>6216</v>
      </c>
    </row>
    <row r="1562" spans="1:16" x14ac:dyDescent="0.2">
      <c r="A1562" s="4" t="s">
        <v>2172</v>
      </c>
      <c r="B1562" s="1" t="s">
        <v>2173</v>
      </c>
      <c r="C1562" s="4" t="s">
        <v>68</v>
      </c>
      <c r="D1562" s="1" t="s">
        <v>2193</v>
      </c>
      <c r="E1562" s="1" t="s">
        <v>24</v>
      </c>
      <c r="F1562" s="4" t="s">
        <v>25</v>
      </c>
      <c r="G1562" s="4" t="s">
        <v>26</v>
      </c>
      <c r="H1562" s="1" t="s">
        <v>212</v>
      </c>
      <c r="I1562" s="1">
        <v>363</v>
      </c>
      <c r="J1562" s="1">
        <v>469</v>
      </c>
      <c r="K1562" s="1">
        <v>77.400000000000006</v>
      </c>
      <c r="L1562" s="1">
        <v>100</v>
      </c>
      <c r="M1562" s="1">
        <v>0</v>
      </c>
      <c r="N1562" s="1">
        <v>97.1</v>
      </c>
      <c r="O1562" s="1">
        <v>2.9</v>
      </c>
      <c r="P1562" s="5" t="s">
        <v>6216</v>
      </c>
    </row>
    <row r="1563" spans="1:16" x14ac:dyDescent="0.2">
      <c r="A1563" s="4" t="s">
        <v>2172</v>
      </c>
      <c r="B1563" s="1" t="s">
        <v>2173</v>
      </c>
      <c r="C1563" s="4" t="s">
        <v>70</v>
      </c>
      <c r="D1563" s="1" t="s">
        <v>2194</v>
      </c>
      <c r="E1563" s="1" t="s">
        <v>236</v>
      </c>
      <c r="F1563" s="4" t="s">
        <v>25</v>
      </c>
      <c r="G1563" s="4" t="s">
        <v>26</v>
      </c>
      <c r="H1563" s="1" t="s">
        <v>212</v>
      </c>
      <c r="I1563" s="1">
        <v>207</v>
      </c>
      <c r="J1563" s="1">
        <v>308</v>
      </c>
      <c r="K1563" s="1">
        <v>67.209999999999994</v>
      </c>
      <c r="L1563" s="1">
        <v>100</v>
      </c>
      <c r="M1563" s="1">
        <v>0</v>
      </c>
      <c r="N1563" s="1">
        <v>98.08</v>
      </c>
      <c r="O1563" s="1">
        <v>1.92</v>
      </c>
      <c r="P1563" s="5" t="s">
        <v>6216</v>
      </c>
    </row>
    <row r="1564" spans="1:16" x14ac:dyDescent="0.2">
      <c r="A1564" s="4" t="s">
        <v>2172</v>
      </c>
      <c r="B1564" s="1" t="s">
        <v>2173</v>
      </c>
      <c r="C1564" s="4" t="s">
        <v>72</v>
      </c>
      <c r="D1564" s="1" t="s">
        <v>2195</v>
      </c>
      <c r="E1564" s="1" t="s">
        <v>24</v>
      </c>
      <c r="F1564" s="4" t="s">
        <v>25</v>
      </c>
      <c r="G1564" s="4" t="s">
        <v>26</v>
      </c>
      <c r="H1564" s="1" t="s">
        <v>37</v>
      </c>
      <c r="I1564" s="1">
        <v>262</v>
      </c>
      <c r="J1564" s="1">
        <v>554</v>
      </c>
      <c r="K1564" s="1">
        <v>47.29</v>
      </c>
      <c r="L1564" s="1">
        <v>75.66</v>
      </c>
      <c r="M1564" s="1">
        <v>24.34</v>
      </c>
      <c r="N1564" s="1">
        <v>97.1</v>
      </c>
      <c r="O1564" s="1">
        <v>2.9</v>
      </c>
      <c r="P1564" s="5" t="s">
        <v>6216</v>
      </c>
    </row>
    <row r="1565" spans="1:16" x14ac:dyDescent="0.2">
      <c r="A1565" s="4" t="s">
        <v>2172</v>
      </c>
      <c r="B1565" s="1" t="s">
        <v>2173</v>
      </c>
      <c r="C1565" s="4" t="s">
        <v>76</v>
      </c>
      <c r="D1565" s="1" t="s">
        <v>2196</v>
      </c>
      <c r="E1565" s="1" t="s">
        <v>24</v>
      </c>
      <c r="F1565" s="4" t="s">
        <v>25</v>
      </c>
      <c r="G1565" s="4" t="s">
        <v>26</v>
      </c>
      <c r="H1565" s="1" t="s">
        <v>212</v>
      </c>
      <c r="I1565" s="1">
        <v>373</v>
      </c>
      <c r="J1565" s="1">
        <v>473</v>
      </c>
      <c r="K1565" s="1">
        <v>78.86</v>
      </c>
      <c r="L1565" s="1">
        <v>100</v>
      </c>
      <c r="M1565" s="1">
        <v>0</v>
      </c>
      <c r="N1565" s="1">
        <v>97.1</v>
      </c>
      <c r="O1565" s="1">
        <v>2.9</v>
      </c>
      <c r="P1565" s="5" t="s">
        <v>6216</v>
      </c>
    </row>
    <row r="1566" spans="1:16" x14ac:dyDescent="0.2">
      <c r="A1566" s="4" t="s">
        <v>2172</v>
      </c>
      <c r="B1566" s="1" t="s">
        <v>2173</v>
      </c>
      <c r="C1566" s="4" t="s">
        <v>78</v>
      </c>
      <c r="D1566" s="1" t="s">
        <v>2197</v>
      </c>
      <c r="E1566" s="1" t="s">
        <v>236</v>
      </c>
      <c r="F1566" s="4" t="s">
        <v>25</v>
      </c>
      <c r="G1566" s="4" t="s">
        <v>26</v>
      </c>
      <c r="H1566" s="1" t="s">
        <v>37</v>
      </c>
      <c r="I1566" s="1">
        <v>253</v>
      </c>
      <c r="J1566" s="1">
        <v>448</v>
      </c>
      <c r="K1566" s="1">
        <v>56.47</v>
      </c>
      <c r="L1566" s="1">
        <v>90.35</v>
      </c>
      <c r="M1566" s="1">
        <v>9.65</v>
      </c>
      <c r="N1566" s="1">
        <v>98.08</v>
      </c>
      <c r="O1566" s="1">
        <v>1.92</v>
      </c>
      <c r="P1566" s="5" t="s">
        <v>6216</v>
      </c>
    </row>
    <row r="1567" spans="1:16" x14ac:dyDescent="0.2">
      <c r="A1567" s="4" t="s">
        <v>2172</v>
      </c>
      <c r="B1567" s="1" t="s">
        <v>2173</v>
      </c>
      <c r="C1567" s="4" t="s">
        <v>80</v>
      </c>
      <c r="D1567" s="1" t="s">
        <v>2198</v>
      </c>
      <c r="E1567" s="1" t="s">
        <v>24</v>
      </c>
      <c r="F1567" s="4" t="s">
        <v>25</v>
      </c>
      <c r="G1567" s="4" t="s">
        <v>26</v>
      </c>
      <c r="H1567" s="1" t="s">
        <v>37</v>
      </c>
      <c r="I1567" s="1">
        <v>393</v>
      </c>
      <c r="J1567" s="1">
        <v>620</v>
      </c>
      <c r="K1567" s="1">
        <v>63.39</v>
      </c>
      <c r="L1567" s="1">
        <v>100</v>
      </c>
      <c r="M1567" s="1">
        <v>0</v>
      </c>
      <c r="N1567" s="1">
        <v>97.1</v>
      </c>
      <c r="O1567" s="1">
        <v>2.9</v>
      </c>
      <c r="P1567" s="5" t="s">
        <v>6216</v>
      </c>
    </row>
    <row r="1568" spans="1:16" x14ac:dyDescent="0.2">
      <c r="A1568" s="4" t="s">
        <v>2172</v>
      </c>
      <c r="B1568" s="1" t="s">
        <v>2173</v>
      </c>
      <c r="C1568" s="4" t="s">
        <v>84</v>
      </c>
      <c r="D1568" s="1" t="s">
        <v>2199</v>
      </c>
      <c r="E1568" s="1" t="s">
        <v>53</v>
      </c>
      <c r="F1568" s="4" t="s">
        <v>25</v>
      </c>
      <c r="G1568" s="4" t="s">
        <v>26</v>
      </c>
      <c r="H1568" s="1" t="s">
        <v>37</v>
      </c>
      <c r="I1568" s="1">
        <v>387</v>
      </c>
      <c r="J1568" s="1">
        <v>596</v>
      </c>
      <c r="K1568" s="1">
        <v>64.930000000000007</v>
      </c>
      <c r="L1568" s="1">
        <v>100</v>
      </c>
      <c r="M1568" s="1">
        <v>0</v>
      </c>
      <c r="N1568" s="1">
        <v>97.95</v>
      </c>
      <c r="O1568" s="1">
        <v>2.0499999999999998</v>
      </c>
      <c r="P1568" s="5" t="s">
        <v>6216</v>
      </c>
    </row>
    <row r="1569" spans="1:16" x14ac:dyDescent="0.2">
      <c r="A1569" s="4" t="s">
        <v>2172</v>
      </c>
      <c r="B1569" s="1" t="s">
        <v>2173</v>
      </c>
      <c r="C1569" s="4" t="s">
        <v>436</v>
      </c>
      <c r="D1569" s="1" t="s">
        <v>2200</v>
      </c>
      <c r="E1569" s="1" t="s">
        <v>53</v>
      </c>
      <c r="F1569" s="4" t="s">
        <v>25</v>
      </c>
      <c r="G1569" s="4" t="s">
        <v>26</v>
      </c>
      <c r="H1569" s="1" t="s">
        <v>37</v>
      </c>
      <c r="I1569" s="1">
        <v>319</v>
      </c>
      <c r="J1569" s="1">
        <v>558</v>
      </c>
      <c r="K1569" s="1">
        <v>57.17</v>
      </c>
      <c r="L1569" s="1">
        <v>91.47</v>
      </c>
      <c r="M1569" s="1">
        <v>8.5299999999999994</v>
      </c>
      <c r="N1569" s="1">
        <v>97.95</v>
      </c>
      <c r="O1569" s="1">
        <v>2.0499999999999998</v>
      </c>
      <c r="P1569" s="5" t="s">
        <v>6216</v>
      </c>
    </row>
    <row r="1570" spans="1:16" x14ac:dyDescent="0.2">
      <c r="A1570" s="4" t="s">
        <v>2172</v>
      </c>
      <c r="B1570" s="1" t="s">
        <v>2173</v>
      </c>
      <c r="C1570" s="4" t="s">
        <v>525</v>
      </c>
      <c r="D1570" s="1" t="s">
        <v>2201</v>
      </c>
      <c r="E1570" s="1" t="s">
        <v>217</v>
      </c>
      <c r="F1570" s="4" t="s">
        <v>25</v>
      </c>
      <c r="G1570" s="4" t="s">
        <v>26</v>
      </c>
      <c r="H1570" s="1" t="s">
        <v>212</v>
      </c>
      <c r="I1570" s="1">
        <v>424</v>
      </c>
      <c r="J1570" s="1">
        <v>597</v>
      </c>
      <c r="K1570" s="1">
        <v>71.02</v>
      </c>
      <c r="L1570" s="1">
        <v>100</v>
      </c>
      <c r="M1570" s="1">
        <v>0</v>
      </c>
      <c r="N1570" s="1">
        <v>98.69</v>
      </c>
      <c r="O1570" s="1">
        <v>1.31</v>
      </c>
      <c r="P1570" s="5" t="s">
        <v>6216</v>
      </c>
    </row>
    <row r="1571" spans="1:16" x14ac:dyDescent="0.2">
      <c r="A1571" s="4" t="s">
        <v>2172</v>
      </c>
      <c r="B1571" s="1" t="s">
        <v>2173</v>
      </c>
      <c r="C1571" s="4" t="s">
        <v>438</v>
      </c>
      <c r="D1571" s="1" t="s">
        <v>2202</v>
      </c>
      <c r="E1571" s="1" t="s">
        <v>236</v>
      </c>
      <c r="F1571" s="4" t="s">
        <v>25</v>
      </c>
      <c r="G1571" s="4" t="s">
        <v>26</v>
      </c>
      <c r="H1571" s="1" t="s">
        <v>212</v>
      </c>
      <c r="I1571" s="1">
        <v>298</v>
      </c>
      <c r="J1571" s="1">
        <v>443</v>
      </c>
      <c r="K1571" s="1">
        <v>67.27</v>
      </c>
      <c r="L1571" s="1">
        <v>100</v>
      </c>
      <c r="M1571" s="1">
        <v>0</v>
      </c>
      <c r="N1571" s="1">
        <v>98.08</v>
      </c>
      <c r="O1571" s="1">
        <v>1.92</v>
      </c>
      <c r="P1571" s="5" t="s">
        <v>6216</v>
      </c>
    </row>
    <row r="1572" spans="1:16" x14ac:dyDescent="0.2">
      <c r="A1572" s="4" t="s">
        <v>2172</v>
      </c>
      <c r="B1572" s="1" t="s">
        <v>2173</v>
      </c>
      <c r="C1572" s="4" t="s">
        <v>246</v>
      </c>
      <c r="D1572" s="1" t="s">
        <v>2203</v>
      </c>
      <c r="E1572" s="1" t="s">
        <v>236</v>
      </c>
      <c r="F1572" s="4" t="s">
        <v>25</v>
      </c>
      <c r="G1572" s="4" t="s">
        <v>26</v>
      </c>
      <c r="H1572" s="1" t="s">
        <v>212</v>
      </c>
      <c r="I1572" s="1">
        <v>430</v>
      </c>
      <c r="J1572" s="1">
        <v>638</v>
      </c>
      <c r="K1572" s="1">
        <v>67.400000000000006</v>
      </c>
      <c r="L1572" s="1">
        <v>100</v>
      </c>
      <c r="M1572" s="1">
        <v>0</v>
      </c>
      <c r="N1572" s="1">
        <v>98.08</v>
      </c>
      <c r="O1572" s="1">
        <v>1.92</v>
      </c>
      <c r="P1572" s="5" t="s">
        <v>6216</v>
      </c>
    </row>
    <row r="1573" spans="1:16" x14ac:dyDescent="0.2">
      <c r="A1573" s="4" t="s">
        <v>2172</v>
      </c>
      <c r="B1573" s="1" t="s">
        <v>2173</v>
      </c>
      <c r="C1573" s="4" t="s">
        <v>441</v>
      </c>
      <c r="D1573" s="1" t="s">
        <v>2204</v>
      </c>
      <c r="E1573" s="1" t="s">
        <v>24</v>
      </c>
      <c r="F1573" s="4" t="s">
        <v>25</v>
      </c>
      <c r="G1573" s="4" t="s">
        <v>26</v>
      </c>
      <c r="H1573" s="1" t="s">
        <v>37</v>
      </c>
      <c r="I1573" s="1">
        <v>343</v>
      </c>
      <c r="J1573" s="1">
        <v>597</v>
      </c>
      <c r="K1573" s="1">
        <v>57.45</v>
      </c>
      <c r="L1573" s="1">
        <v>91.92</v>
      </c>
      <c r="M1573" s="1">
        <v>8.08</v>
      </c>
      <c r="N1573" s="1">
        <v>97.1</v>
      </c>
      <c r="O1573" s="1">
        <v>2.9</v>
      </c>
      <c r="P1573" s="5" t="s">
        <v>6216</v>
      </c>
    </row>
    <row r="1574" spans="1:16" x14ac:dyDescent="0.2">
      <c r="A1574" s="4" t="s">
        <v>2172</v>
      </c>
      <c r="B1574" s="1" t="s">
        <v>2173</v>
      </c>
      <c r="C1574" s="4" t="s">
        <v>520</v>
      </c>
      <c r="D1574" s="1" t="s">
        <v>2205</v>
      </c>
      <c r="E1574" s="1" t="s">
        <v>24</v>
      </c>
      <c r="F1574" s="4" t="s">
        <v>25</v>
      </c>
      <c r="G1574" s="4" t="s">
        <v>26</v>
      </c>
      <c r="H1574" s="1" t="s">
        <v>27</v>
      </c>
      <c r="I1574" s="1">
        <v>365</v>
      </c>
      <c r="J1574" s="1">
        <v>822</v>
      </c>
      <c r="K1574" s="1">
        <v>44.4</v>
      </c>
      <c r="L1574" s="1">
        <v>71.040000000000006</v>
      </c>
      <c r="M1574" s="1">
        <v>28.96</v>
      </c>
      <c r="N1574" s="1">
        <v>97.1</v>
      </c>
      <c r="O1574" s="1">
        <v>2.9</v>
      </c>
      <c r="P1574" s="5" t="s">
        <v>6216</v>
      </c>
    </row>
    <row r="1575" spans="1:16" x14ac:dyDescent="0.2">
      <c r="A1575" s="4" t="s">
        <v>2172</v>
      </c>
      <c r="B1575" s="1" t="s">
        <v>2173</v>
      </c>
      <c r="C1575" s="4" t="s">
        <v>250</v>
      </c>
      <c r="D1575" s="1" t="s">
        <v>2206</v>
      </c>
      <c r="E1575" s="1" t="s">
        <v>217</v>
      </c>
      <c r="F1575" s="4" t="s">
        <v>25</v>
      </c>
      <c r="G1575" s="4" t="s">
        <v>26</v>
      </c>
      <c r="H1575" s="1" t="s">
        <v>37</v>
      </c>
      <c r="I1575" s="1">
        <v>330</v>
      </c>
      <c r="J1575" s="1">
        <v>450</v>
      </c>
      <c r="K1575" s="1">
        <v>73.33</v>
      </c>
      <c r="L1575" s="1">
        <v>100</v>
      </c>
      <c r="M1575" s="1">
        <v>0</v>
      </c>
      <c r="N1575" s="1">
        <v>98.69</v>
      </c>
      <c r="O1575" s="1">
        <v>1.31</v>
      </c>
      <c r="P1575" s="5" t="s">
        <v>6216</v>
      </c>
    </row>
    <row r="1576" spans="1:16" x14ac:dyDescent="0.2">
      <c r="A1576" s="4" t="s">
        <v>2172</v>
      </c>
      <c r="B1576" s="1" t="s">
        <v>2173</v>
      </c>
      <c r="C1576" s="4" t="s">
        <v>252</v>
      </c>
      <c r="D1576" s="1" t="s">
        <v>2207</v>
      </c>
      <c r="E1576" s="1" t="s">
        <v>53</v>
      </c>
      <c r="F1576" s="4" t="s">
        <v>25</v>
      </c>
      <c r="G1576" s="4" t="s">
        <v>26</v>
      </c>
      <c r="H1576" s="1" t="s">
        <v>37</v>
      </c>
      <c r="I1576" s="1">
        <v>294</v>
      </c>
      <c r="J1576" s="1">
        <v>521</v>
      </c>
      <c r="K1576" s="1">
        <v>56.43</v>
      </c>
      <c r="L1576" s="1">
        <v>90.29</v>
      </c>
      <c r="M1576" s="1">
        <v>9.7100000000000009</v>
      </c>
      <c r="N1576" s="1">
        <v>97.95</v>
      </c>
      <c r="O1576" s="1">
        <v>2.0499999999999998</v>
      </c>
      <c r="P1576" s="5" t="s">
        <v>6216</v>
      </c>
    </row>
    <row r="1577" spans="1:16" x14ac:dyDescent="0.2">
      <c r="A1577" s="4" t="s">
        <v>2172</v>
      </c>
      <c r="B1577" s="1" t="s">
        <v>2173</v>
      </c>
      <c r="C1577" s="4" t="s">
        <v>701</v>
      </c>
      <c r="D1577" s="1" t="s">
        <v>2208</v>
      </c>
      <c r="E1577" s="1" t="s">
        <v>236</v>
      </c>
      <c r="F1577" s="4" t="s">
        <v>25</v>
      </c>
      <c r="G1577" s="4" t="s">
        <v>26</v>
      </c>
      <c r="H1577" s="1" t="s">
        <v>212</v>
      </c>
      <c r="I1577" s="1">
        <v>336</v>
      </c>
      <c r="J1577" s="1">
        <v>471</v>
      </c>
      <c r="K1577" s="1">
        <v>71.34</v>
      </c>
      <c r="L1577" s="1">
        <v>100</v>
      </c>
      <c r="M1577" s="1">
        <v>0</v>
      </c>
      <c r="N1577" s="1">
        <v>98.08</v>
      </c>
      <c r="O1577" s="1">
        <v>1.92</v>
      </c>
      <c r="P1577" s="5" t="s">
        <v>6216</v>
      </c>
    </row>
    <row r="1578" spans="1:16" x14ac:dyDescent="0.2">
      <c r="A1578" s="4" t="s">
        <v>2172</v>
      </c>
      <c r="B1578" s="1" t="s">
        <v>2173</v>
      </c>
      <c r="C1578" s="4" t="s">
        <v>450</v>
      </c>
      <c r="D1578" s="1" t="s">
        <v>2209</v>
      </c>
      <c r="E1578" s="1" t="s">
        <v>220</v>
      </c>
      <c r="F1578" s="4" t="s">
        <v>25</v>
      </c>
      <c r="G1578" s="4" t="s">
        <v>26</v>
      </c>
      <c r="H1578" s="1" t="s">
        <v>50</v>
      </c>
      <c r="I1578" s="1">
        <v>334</v>
      </c>
      <c r="J1578" s="1">
        <v>457</v>
      </c>
      <c r="K1578" s="1">
        <v>73.09</v>
      </c>
      <c r="L1578" s="1">
        <v>100</v>
      </c>
      <c r="M1578" s="1">
        <v>0</v>
      </c>
      <c r="N1578" s="1">
        <v>95.73</v>
      </c>
      <c r="O1578" s="1">
        <v>4.2699999999999996</v>
      </c>
      <c r="P1578" s="5" t="s">
        <v>6216</v>
      </c>
    </row>
    <row r="1579" spans="1:16" x14ac:dyDescent="0.2">
      <c r="A1579" s="4" t="s">
        <v>2172</v>
      </c>
      <c r="B1579" s="1" t="s">
        <v>2173</v>
      </c>
      <c r="C1579" s="4" t="s">
        <v>408</v>
      </c>
      <c r="D1579" s="1" t="s">
        <v>2210</v>
      </c>
      <c r="E1579" s="1" t="s">
        <v>53</v>
      </c>
      <c r="F1579" s="4" t="s">
        <v>25</v>
      </c>
      <c r="G1579" s="4" t="s">
        <v>26</v>
      </c>
      <c r="H1579" s="1" t="s">
        <v>50</v>
      </c>
      <c r="I1579" s="1">
        <v>731</v>
      </c>
      <c r="J1579" s="1">
        <v>1149</v>
      </c>
      <c r="K1579" s="1">
        <v>63.62</v>
      </c>
      <c r="L1579" s="1">
        <v>100</v>
      </c>
      <c r="M1579" s="1">
        <v>0</v>
      </c>
      <c r="N1579" s="1">
        <v>97.95</v>
      </c>
      <c r="O1579" s="1">
        <v>2.0499999999999998</v>
      </c>
      <c r="P1579" s="5" t="s">
        <v>6216</v>
      </c>
    </row>
    <row r="1580" spans="1:16" x14ac:dyDescent="0.2">
      <c r="A1580" s="4" t="s">
        <v>2172</v>
      </c>
      <c r="B1580" s="1" t="s">
        <v>2173</v>
      </c>
      <c r="C1580" s="4" t="s">
        <v>1368</v>
      </c>
      <c r="D1580" s="1" t="s">
        <v>398</v>
      </c>
      <c r="E1580" s="1" t="s">
        <v>217</v>
      </c>
      <c r="F1580" s="4" t="s">
        <v>25</v>
      </c>
      <c r="G1580" s="4" t="s">
        <v>26</v>
      </c>
      <c r="H1580" s="1" t="s">
        <v>27</v>
      </c>
      <c r="I1580" s="1">
        <v>99</v>
      </c>
      <c r="J1580" s="1">
        <v>338</v>
      </c>
      <c r="K1580" s="1">
        <v>29.29</v>
      </c>
      <c r="L1580" s="1">
        <v>46.86</v>
      </c>
      <c r="M1580" s="1">
        <v>53.14</v>
      </c>
      <c r="N1580" s="1">
        <v>98.69</v>
      </c>
      <c r="O1580" s="1">
        <v>1.31</v>
      </c>
      <c r="P1580" s="5" t="s">
        <v>6216</v>
      </c>
    </row>
    <row r="1581" spans="1:16" x14ac:dyDescent="0.2">
      <c r="A1581" s="4" t="s">
        <v>2172</v>
      </c>
      <c r="B1581" s="1" t="s">
        <v>2173</v>
      </c>
      <c r="C1581" s="4" t="s">
        <v>452</v>
      </c>
      <c r="D1581" s="1" t="s">
        <v>2211</v>
      </c>
      <c r="E1581" s="1" t="s">
        <v>53</v>
      </c>
      <c r="F1581" s="4" t="s">
        <v>25</v>
      </c>
      <c r="G1581" s="4" t="s">
        <v>26</v>
      </c>
      <c r="H1581" s="1" t="s">
        <v>37</v>
      </c>
      <c r="I1581" s="1">
        <v>133</v>
      </c>
      <c r="J1581" s="1">
        <v>253</v>
      </c>
      <c r="K1581" s="1">
        <v>52.57</v>
      </c>
      <c r="L1581" s="1">
        <v>84.11</v>
      </c>
      <c r="M1581" s="1">
        <v>15.89</v>
      </c>
      <c r="N1581" s="1">
        <v>97.95</v>
      </c>
      <c r="O1581" s="1">
        <v>2.0499999999999998</v>
      </c>
      <c r="P1581" s="5" t="s">
        <v>6216</v>
      </c>
    </row>
    <row r="1582" spans="1:16" x14ac:dyDescent="0.2">
      <c r="A1582" s="4" t="s">
        <v>2172</v>
      </c>
      <c r="B1582" s="1" t="s">
        <v>2173</v>
      </c>
      <c r="C1582" s="4" t="s">
        <v>665</v>
      </c>
      <c r="D1582" s="1" t="s">
        <v>2212</v>
      </c>
      <c r="E1582" s="1" t="s">
        <v>217</v>
      </c>
      <c r="F1582" s="4" t="s">
        <v>25</v>
      </c>
      <c r="G1582" s="4" t="s">
        <v>26</v>
      </c>
      <c r="H1582" s="1" t="s">
        <v>142</v>
      </c>
      <c r="I1582" s="1">
        <v>681</v>
      </c>
      <c r="J1582" s="1">
        <v>1123</v>
      </c>
      <c r="K1582" s="1">
        <v>60.64</v>
      </c>
      <c r="L1582" s="1">
        <v>97.02</v>
      </c>
      <c r="M1582" s="1">
        <v>2.98</v>
      </c>
      <c r="N1582" s="1">
        <v>98.69</v>
      </c>
      <c r="O1582" s="1">
        <v>1.31</v>
      </c>
      <c r="P1582" s="5" t="s">
        <v>6216</v>
      </c>
    </row>
    <row r="1583" spans="1:16" x14ac:dyDescent="0.2">
      <c r="A1583" s="4" t="s">
        <v>2172</v>
      </c>
      <c r="B1583" s="1" t="s">
        <v>2173</v>
      </c>
      <c r="C1583" s="4" t="s">
        <v>410</v>
      </c>
      <c r="D1583" s="1" t="s">
        <v>2213</v>
      </c>
      <c r="E1583" s="1" t="s">
        <v>236</v>
      </c>
      <c r="F1583" s="4" t="s">
        <v>25</v>
      </c>
      <c r="G1583" s="4" t="s">
        <v>26</v>
      </c>
      <c r="H1583" s="1" t="s">
        <v>261</v>
      </c>
      <c r="I1583" s="1">
        <v>616</v>
      </c>
      <c r="J1583" s="1">
        <v>1055</v>
      </c>
      <c r="K1583" s="1">
        <v>58.39</v>
      </c>
      <c r="L1583" s="1">
        <v>93.42</v>
      </c>
      <c r="M1583" s="1">
        <v>6.58</v>
      </c>
      <c r="N1583" s="1">
        <v>98.08</v>
      </c>
      <c r="O1583" s="1">
        <v>1.92</v>
      </c>
      <c r="P1583" s="5" t="s">
        <v>6216</v>
      </c>
    </row>
    <row r="1584" spans="1:16" x14ac:dyDescent="0.2">
      <c r="A1584" s="4" t="s">
        <v>2172</v>
      </c>
      <c r="B1584" s="1" t="s">
        <v>2173</v>
      </c>
      <c r="C1584" s="4" t="s">
        <v>454</v>
      </c>
      <c r="D1584" s="1" t="s">
        <v>2214</v>
      </c>
      <c r="E1584" s="1" t="s">
        <v>220</v>
      </c>
      <c r="F1584" s="4" t="s">
        <v>25</v>
      </c>
      <c r="G1584" s="4" t="s">
        <v>26</v>
      </c>
      <c r="H1584" s="1" t="s">
        <v>91</v>
      </c>
      <c r="I1584" s="1">
        <v>491</v>
      </c>
      <c r="J1584" s="1">
        <v>655</v>
      </c>
      <c r="K1584" s="1">
        <v>74.959999999999994</v>
      </c>
      <c r="L1584" s="1">
        <v>100</v>
      </c>
      <c r="M1584" s="1">
        <v>0</v>
      </c>
      <c r="N1584" s="1">
        <v>95.73</v>
      </c>
      <c r="O1584" s="1">
        <v>4.2699999999999996</v>
      </c>
      <c r="P1584" s="5" t="s">
        <v>6216</v>
      </c>
    </row>
    <row r="1585" spans="1:16" x14ac:dyDescent="0.2">
      <c r="A1585" s="4" t="s">
        <v>2172</v>
      </c>
      <c r="B1585" s="1" t="s">
        <v>2173</v>
      </c>
      <c r="C1585" s="4" t="s">
        <v>1381</v>
      </c>
      <c r="D1585" s="1" t="s">
        <v>2215</v>
      </c>
      <c r="E1585" s="1" t="s">
        <v>53</v>
      </c>
      <c r="F1585" s="4" t="s">
        <v>25</v>
      </c>
      <c r="G1585" s="4" t="s">
        <v>26</v>
      </c>
      <c r="H1585" s="1" t="s">
        <v>27</v>
      </c>
      <c r="I1585" s="1">
        <v>95</v>
      </c>
      <c r="J1585" s="1">
        <v>145</v>
      </c>
      <c r="K1585" s="1">
        <v>65.510000000000005</v>
      </c>
      <c r="L1585" s="1">
        <v>100</v>
      </c>
      <c r="M1585" s="1">
        <v>0</v>
      </c>
      <c r="N1585" s="1">
        <v>97.95</v>
      </c>
      <c r="O1585" s="1">
        <v>2.0499999999999998</v>
      </c>
      <c r="P1585" s="5" t="s">
        <v>6216</v>
      </c>
    </row>
    <row r="1586" spans="1:16" x14ac:dyDescent="0.2">
      <c r="A1586" s="4" t="s">
        <v>2216</v>
      </c>
      <c r="B1586" s="1" t="s">
        <v>2217</v>
      </c>
      <c r="C1586" s="4" t="s">
        <v>22</v>
      </c>
      <c r="D1586" s="1" t="s">
        <v>2218</v>
      </c>
      <c r="E1586" s="1" t="s">
        <v>24</v>
      </c>
      <c r="F1586" s="4" t="s">
        <v>26</v>
      </c>
      <c r="G1586" s="4" t="s">
        <v>54</v>
      </c>
      <c r="H1586" s="1" t="s">
        <v>113</v>
      </c>
      <c r="I1586" s="1">
        <v>147</v>
      </c>
      <c r="J1586" s="1">
        <v>236</v>
      </c>
      <c r="K1586" s="1">
        <v>62.29</v>
      </c>
      <c r="L1586" s="1">
        <v>99.66</v>
      </c>
      <c r="M1586" s="1">
        <v>0.34</v>
      </c>
      <c r="N1586" s="1">
        <v>100</v>
      </c>
      <c r="O1586" s="1">
        <v>0</v>
      </c>
      <c r="P1586" s="5" t="s">
        <v>6217</v>
      </c>
    </row>
    <row r="1587" spans="1:16" x14ac:dyDescent="0.2">
      <c r="A1587" s="4" t="s">
        <v>2216</v>
      </c>
      <c r="B1587" s="1" t="s">
        <v>2217</v>
      </c>
      <c r="C1587" s="4" t="s">
        <v>28</v>
      </c>
      <c r="D1587" s="1" t="s">
        <v>2219</v>
      </c>
      <c r="E1587" s="1" t="s">
        <v>24</v>
      </c>
      <c r="F1587" s="4" t="s">
        <v>26</v>
      </c>
      <c r="G1587" s="4" t="s">
        <v>54</v>
      </c>
      <c r="H1587" s="1" t="s">
        <v>113</v>
      </c>
      <c r="I1587" s="1">
        <v>143</v>
      </c>
      <c r="J1587" s="1">
        <v>208</v>
      </c>
      <c r="K1587" s="1">
        <v>68.75</v>
      </c>
      <c r="L1587" s="1">
        <v>100</v>
      </c>
      <c r="M1587" s="1">
        <v>0</v>
      </c>
      <c r="N1587" s="1">
        <v>100</v>
      </c>
      <c r="O1587" s="1">
        <v>0</v>
      </c>
      <c r="P1587" s="5" t="s">
        <v>6217</v>
      </c>
    </row>
    <row r="1588" spans="1:16" x14ac:dyDescent="0.2">
      <c r="A1588" s="4" t="s">
        <v>2216</v>
      </c>
      <c r="B1588" s="1" t="s">
        <v>2217</v>
      </c>
      <c r="C1588" s="4" t="s">
        <v>38</v>
      </c>
      <c r="D1588" s="1" t="s">
        <v>2220</v>
      </c>
      <c r="E1588" s="1" t="s">
        <v>24</v>
      </c>
      <c r="F1588" s="4" t="s">
        <v>26</v>
      </c>
      <c r="G1588" s="4" t="s">
        <v>54</v>
      </c>
      <c r="H1588" s="1" t="s">
        <v>113</v>
      </c>
      <c r="I1588" s="1">
        <v>239</v>
      </c>
      <c r="J1588" s="1">
        <v>379</v>
      </c>
      <c r="K1588" s="1">
        <v>63.06</v>
      </c>
      <c r="L1588" s="1">
        <v>100</v>
      </c>
      <c r="M1588" s="1">
        <v>0</v>
      </c>
      <c r="N1588" s="1">
        <v>100</v>
      </c>
      <c r="O1588" s="1">
        <v>0</v>
      </c>
      <c r="P1588" s="5" t="s">
        <v>6217</v>
      </c>
    </row>
    <row r="1589" spans="1:16" x14ac:dyDescent="0.2">
      <c r="A1589" s="4" t="s">
        <v>2221</v>
      </c>
      <c r="B1589" s="1" t="s">
        <v>2222</v>
      </c>
      <c r="C1589" s="4" t="s">
        <v>22</v>
      </c>
      <c r="D1589" s="1" t="s">
        <v>2223</v>
      </c>
      <c r="E1589" s="1" t="s">
        <v>24</v>
      </c>
      <c r="F1589" s="4" t="s">
        <v>25</v>
      </c>
      <c r="G1589" s="4" t="s">
        <v>26</v>
      </c>
      <c r="H1589" s="1" t="s">
        <v>50</v>
      </c>
      <c r="I1589" s="1">
        <v>757</v>
      </c>
      <c r="J1589" s="1">
        <v>1642</v>
      </c>
      <c r="K1589" s="1">
        <v>46.1</v>
      </c>
      <c r="L1589" s="1">
        <v>73.760000000000005</v>
      </c>
      <c r="M1589" s="1">
        <v>26.24</v>
      </c>
      <c r="N1589" s="1">
        <v>80.239999999999995</v>
      </c>
      <c r="O1589" s="1">
        <v>19.760000000000002</v>
      </c>
      <c r="P1589" s="5" t="s">
        <v>6218</v>
      </c>
    </row>
    <row r="1590" spans="1:16" x14ac:dyDescent="0.2">
      <c r="A1590" s="4" t="s">
        <v>2221</v>
      </c>
      <c r="B1590" s="1" t="s">
        <v>2222</v>
      </c>
      <c r="C1590" s="4" t="s">
        <v>60</v>
      </c>
      <c r="D1590" s="1" t="s">
        <v>2224</v>
      </c>
      <c r="E1590" s="1" t="s">
        <v>24</v>
      </c>
      <c r="F1590" s="4" t="s">
        <v>25</v>
      </c>
      <c r="G1590" s="4" t="s">
        <v>26</v>
      </c>
      <c r="H1590" s="1" t="s">
        <v>50</v>
      </c>
      <c r="I1590" s="1">
        <v>140</v>
      </c>
      <c r="J1590" s="1">
        <v>361</v>
      </c>
      <c r="K1590" s="1">
        <v>38.78</v>
      </c>
      <c r="L1590" s="1">
        <v>62.05</v>
      </c>
      <c r="M1590" s="1">
        <v>37.950000000000003</v>
      </c>
      <c r="N1590" s="1">
        <v>80.239999999999995</v>
      </c>
      <c r="O1590" s="1">
        <v>19.760000000000002</v>
      </c>
      <c r="P1590" s="5" t="s">
        <v>6218</v>
      </c>
    </row>
    <row r="1591" spans="1:16" x14ac:dyDescent="0.2">
      <c r="A1591" s="4" t="s">
        <v>2221</v>
      </c>
      <c r="B1591" s="1" t="s">
        <v>2222</v>
      </c>
      <c r="C1591" s="4" t="s">
        <v>28</v>
      </c>
      <c r="D1591" s="1" t="s">
        <v>2225</v>
      </c>
      <c r="E1591" s="1" t="s">
        <v>24</v>
      </c>
      <c r="F1591" s="4" t="s">
        <v>25</v>
      </c>
      <c r="G1591" s="4" t="s">
        <v>26</v>
      </c>
      <c r="H1591" s="1" t="s">
        <v>50</v>
      </c>
      <c r="I1591" s="1">
        <v>342</v>
      </c>
      <c r="J1591" s="1">
        <v>700</v>
      </c>
      <c r="K1591" s="1">
        <v>48.86</v>
      </c>
      <c r="L1591" s="1">
        <v>78.180000000000007</v>
      </c>
      <c r="M1591" s="1">
        <v>21.82</v>
      </c>
      <c r="N1591" s="1">
        <v>80.239999999999995</v>
      </c>
      <c r="O1591" s="1">
        <v>19.760000000000002</v>
      </c>
      <c r="P1591" s="5" t="s">
        <v>6218</v>
      </c>
    </row>
    <row r="1592" spans="1:16" x14ac:dyDescent="0.2">
      <c r="A1592" s="4" t="s">
        <v>2221</v>
      </c>
      <c r="B1592" s="1" t="s">
        <v>2222</v>
      </c>
      <c r="C1592" s="4" t="s">
        <v>263</v>
      </c>
      <c r="D1592" s="1" t="s">
        <v>2226</v>
      </c>
      <c r="E1592" s="1" t="s">
        <v>24</v>
      </c>
      <c r="F1592" s="4" t="s">
        <v>25</v>
      </c>
      <c r="G1592" s="4" t="s">
        <v>26</v>
      </c>
      <c r="H1592" s="1" t="s">
        <v>50</v>
      </c>
      <c r="I1592" s="1">
        <v>330</v>
      </c>
      <c r="J1592" s="1">
        <v>595</v>
      </c>
      <c r="K1592" s="1">
        <v>55.46</v>
      </c>
      <c r="L1592" s="1">
        <v>88.74</v>
      </c>
      <c r="M1592" s="1">
        <v>11.26</v>
      </c>
      <c r="N1592" s="1">
        <v>80.239999999999995</v>
      </c>
      <c r="O1592" s="1">
        <v>19.760000000000002</v>
      </c>
      <c r="P1592" s="5" t="s">
        <v>6218</v>
      </c>
    </row>
    <row r="1593" spans="1:16" x14ac:dyDescent="0.2">
      <c r="A1593" s="4" t="s">
        <v>2221</v>
      </c>
      <c r="B1593" s="1" t="s">
        <v>2222</v>
      </c>
      <c r="C1593" s="4" t="s">
        <v>38</v>
      </c>
      <c r="D1593" s="1" t="s">
        <v>2227</v>
      </c>
      <c r="E1593" s="1" t="s">
        <v>24</v>
      </c>
      <c r="F1593" s="4" t="s">
        <v>25</v>
      </c>
      <c r="G1593" s="4" t="s">
        <v>26</v>
      </c>
      <c r="H1593" s="1" t="s">
        <v>50</v>
      </c>
      <c r="I1593" s="1">
        <v>351</v>
      </c>
      <c r="J1593" s="1">
        <v>519</v>
      </c>
      <c r="K1593" s="1">
        <v>67.63</v>
      </c>
      <c r="L1593" s="1">
        <v>100</v>
      </c>
      <c r="M1593" s="1">
        <v>0</v>
      </c>
      <c r="N1593" s="1">
        <v>80.239999999999995</v>
      </c>
      <c r="O1593" s="1">
        <v>19.760000000000002</v>
      </c>
      <c r="P1593" s="5" t="s">
        <v>6218</v>
      </c>
    </row>
    <row r="1594" spans="1:16" x14ac:dyDescent="0.2">
      <c r="A1594" s="4" t="s">
        <v>2221</v>
      </c>
      <c r="B1594" s="1" t="s">
        <v>2222</v>
      </c>
      <c r="C1594" s="4" t="s">
        <v>30</v>
      </c>
      <c r="D1594" s="1" t="s">
        <v>2228</v>
      </c>
      <c r="E1594" s="1" t="s">
        <v>24</v>
      </c>
      <c r="F1594" s="4" t="s">
        <v>25</v>
      </c>
      <c r="G1594" s="4" t="s">
        <v>26</v>
      </c>
      <c r="H1594" s="1" t="s">
        <v>50</v>
      </c>
      <c r="I1594" s="1">
        <v>254</v>
      </c>
      <c r="J1594" s="1">
        <v>304</v>
      </c>
      <c r="K1594" s="1">
        <v>83.55</v>
      </c>
      <c r="L1594" s="1">
        <v>100</v>
      </c>
      <c r="M1594" s="1">
        <v>0</v>
      </c>
      <c r="N1594" s="1">
        <v>80.239999999999995</v>
      </c>
      <c r="O1594" s="1">
        <v>19.760000000000002</v>
      </c>
      <c r="P1594" s="5" t="s">
        <v>6218</v>
      </c>
    </row>
    <row r="1595" spans="1:16" x14ac:dyDescent="0.2">
      <c r="A1595" s="4" t="s">
        <v>2221</v>
      </c>
      <c r="B1595" s="1" t="s">
        <v>2222</v>
      </c>
      <c r="C1595" s="4" t="s">
        <v>98</v>
      </c>
      <c r="D1595" s="1" t="s">
        <v>2229</v>
      </c>
      <c r="E1595" s="1" t="s">
        <v>24</v>
      </c>
      <c r="F1595" s="4" t="s">
        <v>25</v>
      </c>
      <c r="G1595" s="4" t="s">
        <v>26</v>
      </c>
      <c r="H1595" s="1" t="s">
        <v>50</v>
      </c>
      <c r="I1595" s="1">
        <v>257</v>
      </c>
      <c r="J1595" s="1">
        <v>515</v>
      </c>
      <c r="K1595" s="1">
        <v>49.9</v>
      </c>
      <c r="L1595" s="1">
        <v>79.84</v>
      </c>
      <c r="M1595" s="1">
        <v>20.16</v>
      </c>
      <c r="N1595" s="1">
        <v>80.239999999999995</v>
      </c>
      <c r="O1595" s="1">
        <v>19.760000000000002</v>
      </c>
      <c r="P1595" s="5" t="s">
        <v>6218</v>
      </c>
    </row>
    <row r="1596" spans="1:16" x14ac:dyDescent="0.2">
      <c r="A1596" s="4" t="s">
        <v>2221</v>
      </c>
      <c r="B1596" s="1" t="s">
        <v>2222</v>
      </c>
      <c r="C1596" s="4" t="s">
        <v>145</v>
      </c>
      <c r="D1596" s="1" t="s">
        <v>2230</v>
      </c>
      <c r="E1596" s="1" t="s">
        <v>24</v>
      </c>
      <c r="F1596" s="4" t="s">
        <v>25</v>
      </c>
      <c r="G1596" s="4" t="s">
        <v>26</v>
      </c>
      <c r="H1596" s="1" t="s">
        <v>50</v>
      </c>
      <c r="I1596" s="1">
        <v>265</v>
      </c>
      <c r="J1596" s="1">
        <v>401</v>
      </c>
      <c r="K1596" s="1">
        <v>66.08</v>
      </c>
      <c r="L1596" s="1">
        <v>100</v>
      </c>
      <c r="M1596" s="1">
        <v>0</v>
      </c>
      <c r="N1596" s="1">
        <v>80.239999999999995</v>
      </c>
      <c r="O1596" s="1">
        <v>19.760000000000002</v>
      </c>
      <c r="P1596" s="5" t="s">
        <v>6218</v>
      </c>
    </row>
    <row r="1597" spans="1:16" x14ac:dyDescent="0.2">
      <c r="A1597" s="4" t="s">
        <v>2221</v>
      </c>
      <c r="B1597" s="1" t="s">
        <v>2222</v>
      </c>
      <c r="C1597" s="4" t="s">
        <v>178</v>
      </c>
      <c r="D1597" s="1" t="s">
        <v>2231</v>
      </c>
      <c r="E1597" s="1" t="s">
        <v>24</v>
      </c>
      <c r="F1597" s="4" t="s">
        <v>25</v>
      </c>
      <c r="G1597" s="4" t="s">
        <v>26</v>
      </c>
      <c r="H1597" s="1" t="s">
        <v>50</v>
      </c>
      <c r="I1597" s="1">
        <v>205</v>
      </c>
      <c r="J1597" s="1">
        <v>466</v>
      </c>
      <c r="K1597" s="1">
        <v>43.99</v>
      </c>
      <c r="L1597" s="1">
        <v>70.38</v>
      </c>
      <c r="M1597" s="1">
        <v>29.62</v>
      </c>
      <c r="N1597" s="1">
        <v>80.239999999999995</v>
      </c>
      <c r="O1597" s="1">
        <v>19.760000000000002</v>
      </c>
      <c r="P1597" s="5" t="s">
        <v>6218</v>
      </c>
    </row>
    <row r="1598" spans="1:16" x14ac:dyDescent="0.2">
      <c r="A1598" s="4" t="s">
        <v>2221</v>
      </c>
      <c r="B1598" s="1" t="s">
        <v>2222</v>
      </c>
      <c r="C1598" s="4" t="s">
        <v>147</v>
      </c>
      <c r="D1598" s="1" t="s">
        <v>2232</v>
      </c>
      <c r="E1598" s="1" t="s">
        <v>24</v>
      </c>
      <c r="F1598" s="4" t="s">
        <v>25</v>
      </c>
      <c r="G1598" s="4" t="s">
        <v>26</v>
      </c>
      <c r="H1598" s="1" t="s">
        <v>50</v>
      </c>
      <c r="I1598" s="1">
        <v>146</v>
      </c>
      <c r="J1598" s="1">
        <v>573</v>
      </c>
      <c r="K1598" s="1">
        <v>25.48</v>
      </c>
      <c r="L1598" s="1">
        <v>40.770000000000003</v>
      </c>
      <c r="M1598" s="1">
        <v>59.23</v>
      </c>
      <c r="N1598" s="1">
        <v>80.239999999999995</v>
      </c>
      <c r="O1598" s="1">
        <v>19.760000000000002</v>
      </c>
      <c r="P1598" s="5" t="s">
        <v>6218</v>
      </c>
    </row>
    <row r="1599" spans="1:16" x14ac:dyDescent="0.2">
      <c r="A1599" s="4" t="s">
        <v>2233</v>
      </c>
      <c r="B1599" s="1" t="s">
        <v>2234</v>
      </c>
      <c r="C1599" s="4" t="s">
        <v>22</v>
      </c>
      <c r="D1599" s="1" t="s">
        <v>2235</v>
      </c>
      <c r="E1599" s="1" t="s">
        <v>24</v>
      </c>
      <c r="F1599" s="4" t="s">
        <v>26</v>
      </c>
      <c r="G1599" s="4" t="s">
        <v>54</v>
      </c>
      <c r="H1599" s="1" t="s">
        <v>45</v>
      </c>
      <c r="I1599" s="1">
        <v>179</v>
      </c>
      <c r="J1599" s="1">
        <v>308</v>
      </c>
      <c r="K1599" s="1">
        <v>58.12</v>
      </c>
      <c r="L1599" s="1">
        <v>92.99</v>
      </c>
      <c r="M1599" s="1">
        <v>7.01</v>
      </c>
      <c r="N1599" s="1">
        <v>100</v>
      </c>
      <c r="O1599" s="1">
        <v>0</v>
      </c>
      <c r="P1599" s="5" t="s">
        <v>6219</v>
      </c>
    </row>
    <row r="1600" spans="1:16" x14ac:dyDescent="0.2">
      <c r="A1600" s="4" t="s">
        <v>2233</v>
      </c>
      <c r="B1600" s="1" t="s">
        <v>2234</v>
      </c>
      <c r="C1600" s="4" t="s">
        <v>28</v>
      </c>
      <c r="D1600" s="1" t="s">
        <v>2236</v>
      </c>
      <c r="E1600" s="1" t="s">
        <v>24</v>
      </c>
      <c r="F1600" s="4" t="s">
        <v>26</v>
      </c>
      <c r="G1600" s="4" t="s">
        <v>54</v>
      </c>
      <c r="H1600" s="1" t="s">
        <v>45</v>
      </c>
      <c r="I1600" s="1">
        <v>130</v>
      </c>
      <c r="J1600" s="1">
        <v>197</v>
      </c>
      <c r="K1600" s="1">
        <v>65.989999999999995</v>
      </c>
      <c r="L1600" s="1">
        <v>100</v>
      </c>
      <c r="M1600" s="1">
        <v>0</v>
      </c>
      <c r="N1600" s="1">
        <v>100</v>
      </c>
      <c r="O1600" s="1">
        <v>0</v>
      </c>
      <c r="P1600" s="5" t="s">
        <v>6219</v>
      </c>
    </row>
    <row r="1601" spans="1:16" x14ac:dyDescent="0.2">
      <c r="A1601" s="4" t="s">
        <v>2233</v>
      </c>
      <c r="B1601" s="1" t="s">
        <v>2234</v>
      </c>
      <c r="C1601" s="4" t="s">
        <v>62</v>
      </c>
      <c r="D1601" s="1" t="s">
        <v>2237</v>
      </c>
      <c r="E1601" s="1" t="s">
        <v>24</v>
      </c>
      <c r="F1601" s="4" t="s">
        <v>26</v>
      </c>
      <c r="G1601" s="4" t="s">
        <v>54</v>
      </c>
      <c r="H1601" s="1" t="s">
        <v>45</v>
      </c>
      <c r="I1601" s="1">
        <v>124</v>
      </c>
      <c r="J1601" s="1">
        <v>165</v>
      </c>
      <c r="K1601" s="1">
        <v>75.150000000000006</v>
      </c>
      <c r="L1601" s="1">
        <v>100</v>
      </c>
      <c r="M1601" s="1">
        <v>0</v>
      </c>
      <c r="N1601" s="1">
        <v>100</v>
      </c>
      <c r="O1601" s="1">
        <v>0</v>
      </c>
      <c r="P1601" s="5" t="s">
        <v>6219</v>
      </c>
    </row>
    <row r="1602" spans="1:16" x14ac:dyDescent="0.2">
      <c r="A1602" s="4" t="s">
        <v>2233</v>
      </c>
      <c r="B1602" s="1" t="s">
        <v>2234</v>
      </c>
      <c r="C1602" s="4" t="s">
        <v>38</v>
      </c>
      <c r="D1602" s="1" t="s">
        <v>2238</v>
      </c>
      <c r="E1602" s="1" t="s">
        <v>24</v>
      </c>
      <c r="F1602" s="4" t="s">
        <v>26</v>
      </c>
      <c r="G1602" s="4" t="s">
        <v>54</v>
      </c>
      <c r="H1602" s="1" t="s">
        <v>45</v>
      </c>
      <c r="I1602" s="1">
        <v>169</v>
      </c>
      <c r="J1602" s="1">
        <v>205</v>
      </c>
      <c r="K1602" s="1">
        <v>82.44</v>
      </c>
      <c r="L1602" s="1">
        <v>100</v>
      </c>
      <c r="M1602" s="1">
        <v>0</v>
      </c>
      <c r="N1602" s="1">
        <v>100</v>
      </c>
      <c r="O1602" s="1">
        <v>0</v>
      </c>
      <c r="P1602" s="5" t="s">
        <v>6219</v>
      </c>
    </row>
    <row r="1603" spans="1:16" x14ac:dyDescent="0.2">
      <c r="A1603" s="4" t="s">
        <v>2239</v>
      </c>
      <c r="B1603" s="1" t="s">
        <v>2240</v>
      </c>
      <c r="C1603" s="4" t="s">
        <v>60</v>
      </c>
      <c r="D1603" s="1" t="s">
        <v>2241</v>
      </c>
      <c r="E1603" s="1" t="s">
        <v>24</v>
      </c>
      <c r="F1603" s="4" t="s">
        <v>25</v>
      </c>
      <c r="G1603" s="4" t="s">
        <v>26</v>
      </c>
      <c r="H1603" s="1" t="s">
        <v>142</v>
      </c>
      <c r="I1603" s="1">
        <v>112</v>
      </c>
      <c r="J1603" s="1">
        <v>163</v>
      </c>
      <c r="K1603" s="1">
        <v>68.709999999999994</v>
      </c>
      <c r="L1603" s="1">
        <v>100</v>
      </c>
      <c r="M1603" s="1">
        <v>0</v>
      </c>
      <c r="N1603" s="1">
        <v>93.18</v>
      </c>
      <c r="O1603" s="1">
        <v>6.82</v>
      </c>
      <c r="P1603" s="5" t="s">
        <v>6220</v>
      </c>
    </row>
    <row r="1604" spans="1:16" x14ac:dyDescent="0.2">
      <c r="A1604" s="4" t="s">
        <v>2239</v>
      </c>
      <c r="B1604" s="1" t="s">
        <v>2240</v>
      </c>
      <c r="C1604" s="4" t="s">
        <v>215</v>
      </c>
      <c r="D1604" s="1" t="s">
        <v>2242</v>
      </c>
      <c r="E1604" s="1" t="s">
        <v>24</v>
      </c>
      <c r="F1604" s="4" t="s">
        <v>25</v>
      </c>
      <c r="G1604" s="4" t="s">
        <v>26</v>
      </c>
      <c r="H1604" s="1" t="s">
        <v>37</v>
      </c>
      <c r="I1604" s="1">
        <v>76</v>
      </c>
      <c r="J1604" s="1">
        <v>114</v>
      </c>
      <c r="K1604" s="1">
        <v>66.67</v>
      </c>
      <c r="L1604" s="1">
        <v>100</v>
      </c>
      <c r="M1604" s="1">
        <v>0</v>
      </c>
      <c r="N1604" s="1">
        <v>93.18</v>
      </c>
      <c r="O1604" s="1">
        <v>6.82</v>
      </c>
      <c r="P1604" s="5" t="s">
        <v>6220</v>
      </c>
    </row>
    <row r="1605" spans="1:16" x14ac:dyDescent="0.2">
      <c r="A1605" s="4" t="s">
        <v>2239</v>
      </c>
      <c r="B1605" s="1" t="s">
        <v>2240</v>
      </c>
      <c r="C1605" s="4" t="s">
        <v>28</v>
      </c>
      <c r="D1605" s="1" t="s">
        <v>2243</v>
      </c>
      <c r="E1605" s="1" t="s">
        <v>24</v>
      </c>
      <c r="F1605" s="4" t="s">
        <v>25</v>
      </c>
      <c r="G1605" s="4" t="s">
        <v>26</v>
      </c>
      <c r="H1605" s="1" t="s">
        <v>50</v>
      </c>
      <c r="I1605" s="1">
        <v>381</v>
      </c>
      <c r="J1605" s="1">
        <v>543</v>
      </c>
      <c r="K1605" s="1">
        <v>70.17</v>
      </c>
      <c r="L1605" s="1">
        <v>100</v>
      </c>
      <c r="M1605" s="1">
        <v>0</v>
      </c>
      <c r="N1605" s="1">
        <v>93.18</v>
      </c>
      <c r="O1605" s="1">
        <v>6.82</v>
      </c>
      <c r="P1605" s="5" t="s">
        <v>6220</v>
      </c>
    </row>
    <row r="1606" spans="1:16" x14ac:dyDescent="0.2">
      <c r="A1606" s="4" t="s">
        <v>2239</v>
      </c>
      <c r="B1606" s="1" t="s">
        <v>2240</v>
      </c>
      <c r="C1606" s="4" t="s">
        <v>263</v>
      </c>
      <c r="D1606" s="1" t="s">
        <v>2244</v>
      </c>
      <c r="E1606" s="1" t="s">
        <v>24</v>
      </c>
      <c r="F1606" s="4" t="s">
        <v>25</v>
      </c>
      <c r="G1606" s="4" t="s">
        <v>26</v>
      </c>
      <c r="H1606" s="1" t="s">
        <v>37</v>
      </c>
      <c r="I1606" s="1">
        <v>380</v>
      </c>
      <c r="J1606" s="1">
        <v>617</v>
      </c>
      <c r="K1606" s="1">
        <v>61.59</v>
      </c>
      <c r="L1606" s="1">
        <v>98.54</v>
      </c>
      <c r="M1606" s="1">
        <v>1.46</v>
      </c>
      <c r="N1606" s="1">
        <v>93.18</v>
      </c>
      <c r="O1606" s="1">
        <v>6.82</v>
      </c>
      <c r="P1606" s="5" t="s">
        <v>6220</v>
      </c>
    </row>
    <row r="1607" spans="1:16" x14ac:dyDescent="0.2">
      <c r="A1607" s="4" t="s">
        <v>2239</v>
      </c>
      <c r="B1607" s="1" t="s">
        <v>2240</v>
      </c>
      <c r="C1607" s="4" t="s">
        <v>218</v>
      </c>
      <c r="D1607" s="1" t="s">
        <v>2245</v>
      </c>
      <c r="E1607" s="1" t="s">
        <v>24</v>
      </c>
      <c r="F1607" s="4" t="s">
        <v>25</v>
      </c>
      <c r="G1607" s="4" t="s">
        <v>26</v>
      </c>
      <c r="H1607" s="1" t="s">
        <v>27</v>
      </c>
      <c r="I1607" s="1">
        <v>398</v>
      </c>
      <c r="J1607" s="1">
        <v>705</v>
      </c>
      <c r="K1607" s="1">
        <v>56.45</v>
      </c>
      <c r="L1607" s="1">
        <v>90.32</v>
      </c>
      <c r="M1607" s="1">
        <v>9.68</v>
      </c>
      <c r="N1607" s="1">
        <v>93.18</v>
      </c>
      <c r="O1607" s="1">
        <v>6.82</v>
      </c>
      <c r="P1607" s="5" t="s">
        <v>6220</v>
      </c>
    </row>
    <row r="1608" spans="1:16" x14ac:dyDescent="0.2">
      <c r="A1608" s="4" t="s">
        <v>2239</v>
      </c>
      <c r="B1608" s="1" t="s">
        <v>2240</v>
      </c>
      <c r="C1608" s="4" t="s">
        <v>62</v>
      </c>
      <c r="D1608" s="1" t="s">
        <v>2246</v>
      </c>
      <c r="E1608" s="1" t="s">
        <v>24</v>
      </c>
      <c r="F1608" s="4" t="s">
        <v>25</v>
      </c>
      <c r="G1608" s="4" t="s">
        <v>26</v>
      </c>
      <c r="H1608" s="1" t="s">
        <v>37</v>
      </c>
      <c r="I1608" s="1">
        <v>463</v>
      </c>
      <c r="J1608" s="1">
        <v>913</v>
      </c>
      <c r="K1608" s="1">
        <v>50.71</v>
      </c>
      <c r="L1608" s="1">
        <v>81.14</v>
      </c>
      <c r="M1608" s="1">
        <v>18.86</v>
      </c>
      <c r="N1608" s="1">
        <v>93.18</v>
      </c>
      <c r="O1608" s="1">
        <v>6.82</v>
      </c>
      <c r="P1608" s="5" t="s">
        <v>6220</v>
      </c>
    </row>
    <row r="1609" spans="1:16" x14ac:dyDescent="0.2">
      <c r="A1609" s="4" t="s">
        <v>2239</v>
      </c>
      <c r="B1609" s="1" t="s">
        <v>2240</v>
      </c>
      <c r="C1609" s="4" t="s">
        <v>339</v>
      </c>
      <c r="D1609" s="1" t="s">
        <v>2247</v>
      </c>
      <c r="E1609" s="1" t="s">
        <v>24</v>
      </c>
      <c r="F1609" s="4" t="s">
        <v>25</v>
      </c>
      <c r="G1609" s="4" t="s">
        <v>26</v>
      </c>
      <c r="H1609" s="1" t="s">
        <v>27</v>
      </c>
      <c r="I1609" s="1">
        <v>381</v>
      </c>
      <c r="J1609" s="1">
        <v>706</v>
      </c>
      <c r="K1609" s="1">
        <v>53.97</v>
      </c>
      <c r="L1609" s="1">
        <v>86.35</v>
      </c>
      <c r="M1609" s="1">
        <v>13.65</v>
      </c>
      <c r="N1609" s="1">
        <v>93.18</v>
      </c>
      <c r="O1609" s="1">
        <v>6.82</v>
      </c>
      <c r="P1609" s="5" t="s">
        <v>6220</v>
      </c>
    </row>
    <row r="1610" spans="1:16" x14ac:dyDescent="0.2">
      <c r="A1610" s="4" t="s">
        <v>2239</v>
      </c>
      <c r="B1610" s="1" t="s">
        <v>2240</v>
      </c>
      <c r="C1610" s="4" t="s">
        <v>224</v>
      </c>
      <c r="D1610" s="1" t="s">
        <v>2248</v>
      </c>
      <c r="E1610" s="1" t="s">
        <v>24</v>
      </c>
      <c r="F1610" s="4" t="s">
        <v>25</v>
      </c>
      <c r="G1610" s="4" t="s">
        <v>26</v>
      </c>
      <c r="H1610" s="1" t="s">
        <v>27</v>
      </c>
      <c r="I1610" s="1">
        <v>370</v>
      </c>
      <c r="J1610" s="1">
        <v>762</v>
      </c>
      <c r="K1610" s="1">
        <v>48.56</v>
      </c>
      <c r="L1610" s="1">
        <v>77.7</v>
      </c>
      <c r="M1610" s="1">
        <v>22.3</v>
      </c>
      <c r="N1610" s="1">
        <v>93.18</v>
      </c>
      <c r="O1610" s="1">
        <v>6.82</v>
      </c>
      <c r="P1610" s="5" t="s">
        <v>6220</v>
      </c>
    </row>
    <row r="1611" spans="1:16" x14ac:dyDescent="0.2">
      <c r="A1611" s="4" t="s">
        <v>2239</v>
      </c>
      <c r="B1611" s="1" t="s">
        <v>2240</v>
      </c>
      <c r="C1611" s="4" t="s">
        <v>38</v>
      </c>
      <c r="D1611" s="1" t="s">
        <v>2249</v>
      </c>
      <c r="E1611" s="1" t="s">
        <v>24</v>
      </c>
      <c r="F1611" s="4" t="s">
        <v>25</v>
      </c>
      <c r="G1611" s="4" t="s">
        <v>26</v>
      </c>
      <c r="H1611" s="1" t="s">
        <v>50</v>
      </c>
      <c r="I1611" s="1">
        <v>355</v>
      </c>
      <c r="J1611" s="1">
        <v>516</v>
      </c>
      <c r="K1611" s="1">
        <v>68.8</v>
      </c>
      <c r="L1611" s="1">
        <v>100</v>
      </c>
      <c r="M1611" s="1">
        <v>0</v>
      </c>
      <c r="N1611" s="1">
        <v>93.18</v>
      </c>
      <c r="O1611" s="1">
        <v>6.82</v>
      </c>
      <c r="P1611" s="5" t="s">
        <v>6220</v>
      </c>
    </row>
    <row r="1612" spans="1:16" x14ac:dyDescent="0.2">
      <c r="A1612" s="4" t="s">
        <v>2239</v>
      </c>
      <c r="B1612" s="1" t="s">
        <v>2240</v>
      </c>
      <c r="C1612" s="4" t="s">
        <v>30</v>
      </c>
      <c r="D1612" s="1" t="s">
        <v>2250</v>
      </c>
      <c r="E1612" s="1" t="s">
        <v>24</v>
      </c>
      <c r="F1612" s="4" t="s">
        <v>25</v>
      </c>
      <c r="G1612" s="4" t="s">
        <v>26</v>
      </c>
      <c r="H1612" s="1" t="s">
        <v>142</v>
      </c>
      <c r="I1612" s="1">
        <v>363</v>
      </c>
      <c r="J1612" s="1">
        <v>524</v>
      </c>
      <c r="K1612" s="1">
        <v>69.27</v>
      </c>
      <c r="L1612" s="1">
        <v>100</v>
      </c>
      <c r="M1612" s="1">
        <v>0</v>
      </c>
      <c r="N1612" s="1">
        <v>93.18</v>
      </c>
      <c r="O1612" s="1">
        <v>6.82</v>
      </c>
      <c r="P1612" s="5" t="s">
        <v>6220</v>
      </c>
    </row>
    <row r="1613" spans="1:16" x14ac:dyDescent="0.2">
      <c r="A1613" s="4" t="s">
        <v>2239</v>
      </c>
      <c r="B1613" s="1" t="s">
        <v>2240</v>
      </c>
      <c r="C1613" s="4" t="s">
        <v>98</v>
      </c>
      <c r="D1613" s="1" t="s">
        <v>2251</v>
      </c>
      <c r="E1613" s="1" t="s">
        <v>24</v>
      </c>
      <c r="F1613" s="4" t="s">
        <v>25</v>
      </c>
      <c r="G1613" s="4" t="s">
        <v>26</v>
      </c>
      <c r="H1613" s="1" t="s">
        <v>37</v>
      </c>
      <c r="I1613" s="1">
        <v>405</v>
      </c>
      <c r="J1613" s="1">
        <v>658</v>
      </c>
      <c r="K1613" s="1">
        <v>61.55</v>
      </c>
      <c r="L1613" s="1">
        <v>98.48</v>
      </c>
      <c r="M1613" s="1">
        <v>1.52</v>
      </c>
      <c r="N1613" s="1">
        <v>93.18</v>
      </c>
      <c r="O1613" s="1">
        <v>6.82</v>
      </c>
      <c r="P1613" s="5" t="s">
        <v>6220</v>
      </c>
    </row>
    <row r="1614" spans="1:16" x14ac:dyDescent="0.2">
      <c r="A1614" s="4" t="s">
        <v>2239</v>
      </c>
      <c r="B1614" s="1" t="s">
        <v>2240</v>
      </c>
      <c r="C1614" s="4" t="s">
        <v>145</v>
      </c>
      <c r="D1614" s="1" t="s">
        <v>2252</v>
      </c>
      <c r="E1614" s="1" t="s">
        <v>24</v>
      </c>
      <c r="F1614" s="4" t="s">
        <v>25</v>
      </c>
      <c r="G1614" s="4" t="s">
        <v>26</v>
      </c>
      <c r="H1614" s="1" t="s">
        <v>50</v>
      </c>
      <c r="I1614" s="1">
        <v>395</v>
      </c>
      <c r="J1614" s="1">
        <v>519</v>
      </c>
      <c r="K1614" s="1">
        <v>76.11</v>
      </c>
      <c r="L1614" s="1">
        <v>100</v>
      </c>
      <c r="M1614" s="1">
        <v>0</v>
      </c>
      <c r="N1614" s="1">
        <v>93.18</v>
      </c>
      <c r="O1614" s="1">
        <v>6.82</v>
      </c>
      <c r="P1614" s="5" t="s">
        <v>6220</v>
      </c>
    </row>
    <row r="1615" spans="1:16" x14ac:dyDescent="0.2">
      <c r="A1615" s="4" t="s">
        <v>2239</v>
      </c>
      <c r="B1615" s="1" t="s">
        <v>2240</v>
      </c>
      <c r="C1615" s="4" t="s">
        <v>178</v>
      </c>
      <c r="D1615" s="1" t="s">
        <v>2253</v>
      </c>
      <c r="E1615" s="1" t="s">
        <v>24</v>
      </c>
      <c r="F1615" s="4" t="s">
        <v>25</v>
      </c>
      <c r="G1615" s="4" t="s">
        <v>26</v>
      </c>
      <c r="H1615" s="1" t="s">
        <v>27</v>
      </c>
      <c r="I1615" s="1">
        <v>392</v>
      </c>
      <c r="J1615" s="1">
        <v>946</v>
      </c>
      <c r="K1615" s="1">
        <v>41.44</v>
      </c>
      <c r="L1615" s="1">
        <v>66.3</v>
      </c>
      <c r="M1615" s="1">
        <v>33.700000000000003</v>
      </c>
      <c r="N1615" s="1">
        <v>93.18</v>
      </c>
      <c r="O1615" s="1">
        <v>6.82</v>
      </c>
      <c r="P1615" s="5" t="s">
        <v>6220</v>
      </c>
    </row>
    <row r="1616" spans="1:16" x14ac:dyDescent="0.2">
      <c r="A1616" s="4" t="s">
        <v>2239</v>
      </c>
      <c r="B1616" s="1" t="s">
        <v>2240</v>
      </c>
      <c r="C1616" s="4" t="s">
        <v>147</v>
      </c>
      <c r="D1616" s="1" t="s">
        <v>2254</v>
      </c>
      <c r="E1616" s="1" t="s">
        <v>24</v>
      </c>
      <c r="F1616" s="4" t="s">
        <v>25</v>
      </c>
      <c r="G1616" s="4" t="s">
        <v>26</v>
      </c>
      <c r="H1616" s="1" t="s">
        <v>142</v>
      </c>
      <c r="I1616" s="1">
        <v>371</v>
      </c>
      <c r="J1616" s="1">
        <v>524</v>
      </c>
      <c r="K1616" s="1">
        <v>70.8</v>
      </c>
      <c r="L1616" s="1">
        <v>100</v>
      </c>
      <c r="M1616" s="1">
        <v>0</v>
      </c>
      <c r="N1616" s="1">
        <v>93.18</v>
      </c>
      <c r="O1616" s="1">
        <v>6.82</v>
      </c>
      <c r="P1616" s="5" t="s">
        <v>6220</v>
      </c>
    </row>
    <row r="1617" spans="1:16" x14ac:dyDescent="0.2">
      <c r="A1617" s="4" t="s">
        <v>2239</v>
      </c>
      <c r="B1617" s="1" t="s">
        <v>2240</v>
      </c>
      <c r="C1617" s="4" t="s">
        <v>40</v>
      </c>
      <c r="D1617" s="1" t="s">
        <v>2255</v>
      </c>
      <c r="E1617" s="1" t="s">
        <v>24</v>
      </c>
      <c r="F1617" s="4" t="s">
        <v>25</v>
      </c>
      <c r="G1617" s="4" t="s">
        <v>26</v>
      </c>
      <c r="H1617" s="1" t="s">
        <v>142</v>
      </c>
      <c r="I1617" s="1">
        <v>407</v>
      </c>
      <c r="J1617" s="1">
        <v>590</v>
      </c>
      <c r="K1617" s="1">
        <v>68.98</v>
      </c>
      <c r="L1617" s="1">
        <v>100</v>
      </c>
      <c r="M1617" s="1">
        <v>0</v>
      </c>
      <c r="N1617" s="1">
        <v>93.18</v>
      </c>
      <c r="O1617" s="1">
        <v>6.82</v>
      </c>
      <c r="P1617" s="5" t="s">
        <v>6220</v>
      </c>
    </row>
    <row r="1618" spans="1:16" x14ac:dyDescent="0.2">
      <c r="A1618" s="4" t="s">
        <v>2239</v>
      </c>
      <c r="B1618" s="1" t="s">
        <v>2240</v>
      </c>
      <c r="C1618" s="4" t="s">
        <v>152</v>
      </c>
      <c r="D1618" s="1" t="s">
        <v>2256</v>
      </c>
      <c r="E1618" s="1" t="s">
        <v>24</v>
      </c>
      <c r="F1618" s="4" t="s">
        <v>25</v>
      </c>
      <c r="G1618" s="4" t="s">
        <v>26</v>
      </c>
      <c r="H1618" s="1" t="s">
        <v>37</v>
      </c>
      <c r="I1618" s="1">
        <v>328</v>
      </c>
      <c r="J1618" s="1">
        <v>593</v>
      </c>
      <c r="K1618" s="1">
        <v>55.31</v>
      </c>
      <c r="L1618" s="1">
        <v>88.5</v>
      </c>
      <c r="M1618" s="1">
        <v>11.5</v>
      </c>
      <c r="N1618" s="1">
        <v>93.18</v>
      </c>
      <c r="O1618" s="1">
        <v>6.82</v>
      </c>
      <c r="P1618" s="5" t="s">
        <v>6220</v>
      </c>
    </row>
    <row r="1619" spans="1:16" x14ac:dyDescent="0.2">
      <c r="A1619" s="4" t="s">
        <v>2239</v>
      </c>
      <c r="B1619" s="1" t="s">
        <v>2240</v>
      </c>
      <c r="C1619" s="4" t="s">
        <v>157</v>
      </c>
      <c r="D1619" s="1" t="s">
        <v>2257</v>
      </c>
      <c r="E1619" s="1" t="s">
        <v>24</v>
      </c>
      <c r="F1619" s="4" t="s">
        <v>25</v>
      </c>
      <c r="G1619" s="4" t="s">
        <v>26</v>
      </c>
      <c r="H1619" s="1" t="s">
        <v>50</v>
      </c>
      <c r="I1619" s="1">
        <v>638</v>
      </c>
      <c r="J1619" s="1">
        <v>900</v>
      </c>
      <c r="K1619" s="1">
        <v>70.89</v>
      </c>
      <c r="L1619" s="1">
        <v>100</v>
      </c>
      <c r="M1619" s="1">
        <v>0</v>
      </c>
      <c r="N1619" s="1">
        <v>93.18</v>
      </c>
      <c r="O1619" s="1">
        <v>6.82</v>
      </c>
      <c r="P1619" s="5" t="s">
        <v>6220</v>
      </c>
    </row>
    <row r="1620" spans="1:16" x14ac:dyDescent="0.2">
      <c r="A1620" s="4" t="s">
        <v>2239</v>
      </c>
      <c r="B1620" s="1" t="s">
        <v>2240</v>
      </c>
      <c r="C1620" s="4" t="s">
        <v>159</v>
      </c>
      <c r="D1620" s="1" t="s">
        <v>2258</v>
      </c>
      <c r="E1620" s="1" t="s">
        <v>24</v>
      </c>
      <c r="F1620" s="4" t="s">
        <v>25</v>
      </c>
      <c r="G1620" s="4" t="s">
        <v>26</v>
      </c>
      <c r="H1620" s="1" t="s">
        <v>37</v>
      </c>
      <c r="I1620" s="1">
        <v>329</v>
      </c>
      <c r="J1620" s="1">
        <v>519</v>
      </c>
      <c r="K1620" s="1">
        <v>63.39</v>
      </c>
      <c r="L1620" s="1">
        <v>100</v>
      </c>
      <c r="M1620" s="1">
        <v>0</v>
      </c>
      <c r="N1620" s="1">
        <v>93.18</v>
      </c>
      <c r="O1620" s="1">
        <v>6.82</v>
      </c>
      <c r="P1620" s="5" t="s">
        <v>6220</v>
      </c>
    </row>
    <row r="1621" spans="1:16" x14ac:dyDescent="0.2">
      <c r="A1621" s="4" t="s">
        <v>2239</v>
      </c>
      <c r="B1621" s="1" t="s">
        <v>2240</v>
      </c>
      <c r="C1621" s="4" t="s">
        <v>350</v>
      </c>
      <c r="D1621" s="1" t="s">
        <v>2259</v>
      </c>
      <c r="E1621" s="1" t="s">
        <v>24</v>
      </c>
      <c r="F1621" s="4" t="s">
        <v>25</v>
      </c>
      <c r="G1621" s="4" t="s">
        <v>26</v>
      </c>
      <c r="H1621" s="1" t="s">
        <v>37</v>
      </c>
      <c r="I1621" s="1">
        <v>351</v>
      </c>
      <c r="J1621" s="1">
        <v>653</v>
      </c>
      <c r="K1621" s="1">
        <v>53.75</v>
      </c>
      <c r="L1621" s="1">
        <v>86</v>
      </c>
      <c r="M1621" s="1">
        <v>14</v>
      </c>
      <c r="N1621" s="1">
        <v>93.18</v>
      </c>
      <c r="O1621" s="1">
        <v>6.82</v>
      </c>
      <c r="P1621" s="5" t="s">
        <v>6220</v>
      </c>
    </row>
    <row r="1622" spans="1:16" x14ac:dyDescent="0.2">
      <c r="A1622" s="4" t="s">
        <v>2239</v>
      </c>
      <c r="B1622" s="1" t="s">
        <v>2240</v>
      </c>
      <c r="C1622" s="4" t="s">
        <v>270</v>
      </c>
      <c r="D1622" s="1" t="s">
        <v>2260</v>
      </c>
      <c r="E1622" s="1" t="s">
        <v>24</v>
      </c>
      <c r="F1622" s="4" t="s">
        <v>25</v>
      </c>
      <c r="G1622" s="4" t="s">
        <v>26</v>
      </c>
      <c r="H1622" s="1" t="s">
        <v>27</v>
      </c>
      <c r="I1622" s="1">
        <v>400</v>
      </c>
      <c r="J1622" s="1">
        <v>659</v>
      </c>
      <c r="K1622" s="1">
        <v>60.7</v>
      </c>
      <c r="L1622" s="1">
        <v>97.12</v>
      </c>
      <c r="M1622" s="1">
        <v>2.88</v>
      </c>
      <c r="N1622" s="1">
        <v>93.18</v>
      </c>
      <c r="O1622" s="1">
        <v>6.82</v>
      </c>
      <c r="P1622" s="5" t="s">
        <v>6220</v>
      </c>
    </row>
    <row r="1623" spans="1:16" x14ac:dyDescent="0.2">
      <c r="A1623" s="4" t="s">
        <v>2239</v>
      </c>
      <c r="B1623" s="1" t="s">
        <v>2240</v>
      </c>
      <c r="C1623" s="4" t="s">
        <v>540</v>
      </c>
      <c r="D1623" s="1" t="s">
        <v>2261</v>
      </c>
      <c r="E1623" s="1" t="s">
        <v>24</v>
      </c>
      <c r="F1623" s="4" t="s">
        <v>25</v>
      </c>
      <c r="G1623" s="4" t="s">
        <v>26</v>
      </c>
      <c r="H1623" s="1" t="s">
        <v>37</v>
      </c>
      <c r="I1623" s="1">
        <v>444</v>
      </c>
      <c r="J1623" s="1">
        <v>705</v>
      </c>
      <c r="K1623" s="1">
        <v>62.98</v>
      </c>
      <c r="L1623" s="1">
        <v>100</v>
      </c>
      <c r="M1623" s="1">
        <v>0</v>
      </c>
      <c r="N1623" s="1">
        <v>93.18</v>
      </c>
      <c r="O1623" s="1">
        <v>6.82</v>
      </c>
      <c r="P1623" s="5" t="s">
        <v>6220</v>
      </c>
    </row>
    <row r="1624" spans="1:16" x14ac:dyDescent="0.2">
      <c r="A1624" s="4" t="s">
        <v>2239</v>
      </c>
      <c r="B1624" s="1" t="s">
        <v>2240</v>
      </c>
      <c r="C1624" s="4" t="s">
        <v>273</v>
      </c>
      <c r="D1624" s="1" t="s">
        <v>2262</v>
      </c>
      <c r="E1624" s="1" t="s">
        <v>24</v>
      </c>
      <c r="F1624" s="4" t="s">
        <v>25</v>
      </c>
      <c r="G1624" s="4" t="s">
        <v>26</v>
      </c>
      <c r="H1624" s="1" t="s">
        <v>37</v>
      </c>
      <c r="I1624" s="1">
        <v>571</v>
      </c>
      <c r="J1624" s="1">
        <v>871</v>
      </c>
      <c r="K1624" s="1">
        <v>65.56</v>
      </c>
      <c r="L1624" s="1">
        <v>100</v>
      </c>
      <c r="M1624" s="1">
        <v>0</v>
      </c>
      <c r="N1624" s="1">
        <v>93.18</v>
      </c>
      <c r="O1624" s="1">
        <v>6.82</v>
      </c>
      <c r="P1624" s="5" t="s">
        <v>6220</v>
      </c>
    </row>
    <row r="1625" spans="1:16" x14ac:dyDescent="0.2">
      <c r="A1625" s="4" t="s">
        <v>2239</v>
      </c>
      <c r="B1625" s="1" t="s">
        <v>2240</v>
      </c>
      <c r="C1625" s="4" t="s">
        <v>275</v>
      </c>
      <c r="D1625" s="1" t="s">
        <v>2263</v>
      </c>
      <c r="E1625" s="1" t="s">
        <v>24</v>
      </c>
      <c r="F1625" s="4" t="s">
        <v>25</v>
      </c>
      <c r="G1625" s="4" t="s">
        <v>26</v>
      </c>
      <c r="H1625" s="1" t="s">
        <v>37</v>
      </c>
      <c r="I1625" s="1">
        <v>490</v>
      </c>
      <c r="J1625" s="1">
        <v>732</v>
      </c>
      <c r="K1625" s="1">
        <v>66.94</v>
      </c>
      <c r="L1625" s="1">
        <v>100</v>
      </c>
      <c r="M1625" s="1">
        <v>0</v>
      </c>
      <c r="N1625" s="1">
        <v>93.18</v>
      </c>
      <c r="O1625" s="1">
        <v>6.82</v>
      </c>
      <c r="P1625" s="5" t="s">
        <v>6220</v>
      </c>
    </row>
    <row r="1626" spans="1:16" x14ac:dyDescent="0.2">
      <c r="A1626" s="4" t="s">
        <v>2239</v>
      </c>
      <c r="B1626" s="1" t="s">
        <v>2240</v>
      </c>
      <c r="C1626" s="4" t="s">
        <v>203</v>
      </c>
      <c r="D1626" s="1" t="s">
        <v>2264</v>
      </c>
      <c r="E1626" s="1" t="s">
        <v>24</v>
      </c>
      <c r="F1626" s="4" t="s">
        <v>25</v>
      </c>
      <c r="G1626" s="4" t="s">
        <v>26</v>
      </c>
      <c r="H1626" s="1" t="s">
        <v>50</v>
      </c>
      <c r="I1626" s="1">
        <v>4</v>
      </c>
      <c r="J1626" s="1">
        <v>4</v>
      </c>
      <c r="K1626" s="1">
        <v>100</v>
      </c>
      <c r="L1626" s="1">
        <v>100</v>
      </c>
      <c r="M1626" s="1">
        <v>0</v>
      </c>
      <c r="N1626" s="1">
        <v>93.18</v>
      </c>
      <c r="O1626" s="1">
        <v>6.82</v>
      </c>
      <c r="P1626" s="5" t="s">
        <v>6220</v>
      </c>
    </row>
    <row r="1627" spans="1:16" x14ac:dyDescent="0.2">
      <c r="A1627" s="4" t="s">
        <v>2239</v>
      </c>
      <c r="B1627" s="1" t="s">
        <v>2240</v>
      </c>
      <c r="C1627" s="4" t="s">
        <v>64</v>
      </c>
      <c r="D1627" s="1" t="s">
        <v>2265</v>
      </c>
      <c r="E1627" s="1" t="s">
        <v>24</v>
      </c>
      <c r="F1627" s="4" t="s">
        <v>25</v>
      </c>
      <c r="G1627" s="4" t="s">
        <v>26</v>
      </c>
      <c r="H1627" s="1" t="s">
        <v>50</v>
      </c>
      <c r="I1627" s="1">
        <v>524</v>
      </c>
      <c r="J1627" s="1">
        <v>818</v>
      </c>
      <c r="K1627" s="1">
        <v>64.06</v>
      </c>
      <c r="L1627" s="1">
        <v>100</v>
      </c>
      <c r="M1627" s="1">
        <v>0</v>
      </c>
      <c r="N1627" s="1">
        <v>93.18</v>
      </c>
      <c r="O1627" s="1">
        <v>6.82</v>
      </c>
      <c r="P1627" s="5" t="s">
        <v>6220</v>
      </c>
    </row>
    <row r="1628" spans="1:16" x14ac:dyDescent="0.2">
      <c r="A1628" s="4" t="s">
        <v>2239</v>
      </c>
      <c r="B1628" s="1" t="s">
        <v>2240</v>
      </c>
      <c r="C1628" s="4" t="s">
        <v>66</v>
      </c>
      <c r="D1628" s="1" t="s">
        <v>2266</v>
      </c>
      <c r="E1628" s="1" t="s">
        <v>24</v>
      </c>
      <c r="F1628" s="4" t="s">
        <v>25</v>
      </c>
      <c r="G1628" s="4" t="s">
        <v>26</v>
      </c>
      <c r="H1628" s="1" t="s">
        <v>27</v>
      </c>
      <c r="I1628" s="1">
        <v>338</v>
      </c>
      <c r="J1628" s="1">
        <v>804</v>
      </c>
      <c r="K1628" s="1">
        <v>42.04</v>
      </c>
      <c r="L1628" s="1">
        <v>67.260000000000005</v>
      </c>
      <c r="M1628" s="1">
        <v>32.74</v>
      </c>
      <c r="N1628" s="1">
        <v>93.18</v>
      </c>
      <c r="O1628" s="1">
        <v>6.82</v>
      </c>
      <c r="P1628" s="5" t="s">
        <v>6220</v>
      </c>
    </row>
    <row r="1629" spans="1:16" x14ac:dyDescent="0.2">
      <c r="A1629" s="4" t="s">
        <v>2239</v>
      </c>
      <c r="B1629" s="1" t="s">
        <v>2240</v>
      </c>
      <c r="C1629" s="4" t="s">
        <v>68</v>
      </c>
      <c r="D1629" s="1" t="s">
        <v>2267</v>
      </c>
      <c r="E1629" s="1" t="s">
        <v>24</v>
      </c>
      <c r="F1629" s="4" t="s">
        <v>25</v>
      </c>
      <c r="G1629" s="4" t="s">
        <v>26</v>
      </c>
      <c r="H1629" s="1" t="s">
        <v>37</v>
      </c>
      <c r="I1629" s="1">
        <v>459</v>
      </c>
      <c r="J1629" s="1">
        <v>824</v>
      </c>
      <c r="K1629" s="1">
        <v>55.7</v>
      </c>
      <c r="L1629" s="1">
        <v>89.12</v>
      </c>
      <c r="M1629" s="1">
        <v>10.88</v>
      </c>
      <c r="N1629" s="1">
        <v>93.18</v>
      </c>
      <c r="O1629" s="1">
        <v>6.82</v>
      </c>
      <c r="P1629" s="5" t="s">
        <v>6220</v>
      </c>
    </row>
    <row r="1630" spans="1:16" x14ac:dyDescent="0.2">
      <c r="A1630" s="4" t="s">
        <v>2239</v>
      </c>
      <c r="B1630" s="1" t="s">
        <v>2240</v>
      </c>
      <c r="C1630" s="4" t="s">
        <v>70</v>
      </c>
      <c r="D1630" s="1" t="s">
        <v>2268</v>
      </c>
      <c r="E1630" s="1" t="s">
        <v>24</v>
      </c>
      <c r="F1630" s="4" t="s">
        <v>25</v>
      </c>
      <c r="G1630" s="4" t="s">
        <v>26</v>
      </c>
      <c r="H1630" s="1" t="s">
        <v>27</v>
      </c>
      <c r="I1630" s="1">
        <v>547</v>
      </c>
      <c r="J1630" s="1">
        <v>1032</v>
      </c>
      <c r="K1630" s="1">
        <v>53</v>
      </c>
      <c r="L1630" s="1">
        <v>84.8</v>
      </c>
      <c r="M1630" s="1">
        <v>15.2</v>
      </c>
      <c r="N1630" s="1">
        <v>93.18</v>
      </c>
      <c r="O1630" s="1">
        <v>6.82</v>
      </c>
      <c r="P1630" s="5" t="s">
        <v>6220</v>
      </c>
    </row>
    <row r="1631" spans="1:16" x14ac:dyDescent="0.2">
      <c r="A1631" s="4" t="s">
        <v>2239</v>
      </c>
      <c r="B1631" s="1" t="s">
        <v>2240</v>
      </c>
      <c r="C1631" s="4" t="s">
        <v>76</v>
      </c>
      <c r="D1631" s="1" t="s">
        <v>2269</v>
      </c>
      <c r="E1631" s="1" t="s">
        <v>24</v>
      </c>
      <c r="F1631" s="4" t="s">
        <v>25</v>
      </c>
      <c r="G1631" s="4" t="s">
        <v>26</v>
      </c>
      <c r="H1631" s="1" t="s">
        <v>27</v>
      </c>
      <c r="I1631" s="1">
        <v>360</v>
      </c>
      <c r="J1631" s="1">
        <v>719</v>
      </c>
      <c r="K1631" s="1">
        <v>50.07</v>
      </c>
      <c r="L1631" s="1">
        <v>80.11</v>
      </c>
      <c r="M1631" s="1">
        <v>19.89</v>
      </c>
      <c r="N1631" s="1">
        <v>93.18</v>
      </c>
      <c r="O1631" s="1">
        <v>6.82</v>
      </c>
      <c r="P1631" s="5" t="s">
        <v>6220</v>
      </c>
    </row>
    <row r="1632" spans="1:16" x14ac:dyDescent="0.2">
      <c r="A1632" s="4" t="s">
        <v>2239</v>
      </c>
      <c r="B1632" s="1" t="s">
        <v>2240</v>
      </c>
      <c r="C1632" s="4" t="s">
        <v>78</v>
      </c>
      <c r="D1632" s="1" t="s">
        <v>2270</v>
      </c>
      <c r="E1632" s="1" t="s">
        <v>24</v>
      </c>
      <c r="F1632" s="4" t="s">
        <v>25</v>
      </c>
      <c r="G1632" s="4" t="s">
        <v>26</v>
      </c>
      <c r="H1632" s="1" t="s">
        <v>27</v>
      </c>
      <c r="I1632" s="1">
        <v>443</v>
      </c>
      <c r="J1632" s="1">
        <v>826</v>
      </c>
      <c r="K1632" s="1">
        <v>53.63</v>
      </c>
      <c r="L1632" s="1">
        <v>85.81</v>
      </c>
      <c r="M1632" s="1">
        <v>14.19</v>
      </c>
      <c r="N1632" s="1">
        <v>93.18</v>
      </c>
      <c r="O1632" s="1">
        <v>6.82</v>
      </c>
      <c r="P1632" s="5" t="s">
        <v>6220</v>
      </c>
    </row>
    <row r="1633" spans="1:16" x14ac:dyDescent="0.2">
      <c r="A1633" s="4" t="s">
        <v>2239</v>
      </c>
      <c r="B1633" s="1" t="s">
        <v>2240</v>
      </c>
      <c r="C1633" s="4" t="s">
        <v>82</v>
      </c>
      <c r="D1633" s="1" t="s">
        <v>2271</v>
      </c>
      <c r="E1633" s="1" t="s">
        <v>24</v>
      </c>
      <c r="F1633" s="4" t="s">
        <v>25</v>
      </c>
      <c r="G1633" s="4" t="s">
        <v>26</v>
      </c>
      <c r="H1633" s="1" t="s">
        <v>50</v>
      </c>
      <c r="I1633" s="1">
        <v>589</v>
      </c>
      <c r="J1633" s="1">
        <v>1006</v>
      </c>
      <c r="K1633" s="1">
        <v>58.55</v>
      </c>
      <c r="L1633" s="1">
        <v>93.68</v>
      </c>
      <c r="M1633" s="1">
        <v>6.32</v>
      </c>
      <c r="N1633" s="1">
        <v>93.18</v>
      </c>
      <c r="O1633" s="1">
        <v>6.82</v>
      </c>
      <c r="P1633" s="5" t="s">
        <v>6220</v>
      </c>
    </row>
    <row r="1634" spans="1:16" x14ac:dyDescent="0.2">
      <c r="A1634" s="4" t="s">
        <v>2239</v>
      </c>
      <c r="B1634" s="1" t="s">
        <v>2240</v>
      </c>
      <c r="C1634" s="4" t="s">
        <v>84</v>
      </c>
      <c r="D1634" s="1" t="s">
        <v>2272</v>
      </c>
      <c r="E1634" s="1" t="s">
        <v>24</v>
      </c>
      <c r="F1634" s="4" t="s">
        <v>25</v>
      </c>
      <c r="G1634" s="4" t="s">
        <v>26</v>
      </c>
      <c r="H1634" s="1" t="s">
        <v>37</v>
      </c>
      <c r="I1634" s="1">
        <v>508</v>
      </c>
      <c r="J1634" s="1">
        <v>982</v>
      </c>
      <c r="K1634" s="1">
        <v>51.73</v>
      </c>
      <c r="L1634" s="1">
        <v>82.77</v>
      </c>
      <c r="M1634" s="1">
        <v>17.23</v>
      </c>
      <c r="N1634" s="1">
        <v>93.18</v>
      </c>
      <c r="O1634" s="1">
        <v>6.82</v>
      </c>
      <c r="P1634" s="5" t="s">
        <v>6220</v>
      </c>
    </row>
    <row r="1635" spans="1:16" x14ac:dyDescent="0.2">
      <c r="A1635" s="4" t="s">
        <v>2239</v>
      </c>
      <c r="B1635" s="1" t="s">
        <v>2240</v>
      </c>
      <c r="C1635" s="4" t="s">
        <v>404</v>
      </c>
      <c r="D1635" s="1" t="s">
        <v>2273</v>
      </c>
      <c r="E1635" s="1" t="s">
        <v>24</v>
      </c>
      <c r="F1635" s="4" t="s">
        <v>25</v>
      </c>
      <c r="G1635" s="4" t="s">
        <v>26</v>
      </c>
      <c r="H1635" s="1" t="s">
        <v>261</v>
      </c>
      <c r="I1635" s="1">
        <v>358</v>
      </c>
      <c r="J1635" s="1">
        <v>756</v>
      </c>
      <c r="K1635" s="1">
        <v>47.35</v>
      </c>
      <c r="L1635" s="1">
        <v>75.760000000000005</v>
      </c>
      <c r="M1635" s="1">
        <v>24.24</v>
      </c>
      <c r="N1635" s="1">
        <v>93.18</v>
      </c>
      <c r="O1635" s="1">
        <v>6.82</v>
      </c>
      <c r="P1635" s="5" t="s">
        <v>6220</v>
      </c>
    </row>
    <row r="1636" spans="1:16" x14ac:dyDescent="0.2">
      <c r="A1636" s="4" t="s">
        <v>2274</v>
      </c>
      <c r="B1636" s="1" t="s">
        <v>2275</v>
      </c>
      <c r="C1636" s="4" t="s">
        <v>38</v>
      </c>
      <c r="D1636" s="1" t="s">
        <v>2276</v>
      </c>
      <c r="E1636" s="1" t="s">
        <v>24</v>
      </c>
      <c r="F1636" s="4" t="s">
        <v>25</v>
      </c>
      <c r="G1636" s="4" t="s">
        <v>26</v>
      </c>
      <c r="H1636" s="1" t="s">
        <v>113</v>
      </c>
      <c r="I1636" s="1">
        <v>78</v>
      </c>
      <c r="J1636" s="1">
        <v>163</v>
      </c>
      <c r="K1636" s="1">
        <v>47.85</v>
      </c>
      <c r="L1636" s="1">
        <v>76.56</v>
      </c>
      <c r="M1636" s="1">
        <v>23.44</v>
      </c>
      <c r="N1636" s="1">
        <v>94.58</v>
      </c>
      <c r="O1636" s="1">
        <v>5.42</v>
      </c>
      <c r="P1636" s="5" t="s">
        <v>6221</v>
      </c>
    </row>
    <row r="1637" spans="1:16" x14ac:dyDescent="0.2">
      <c r="A1637" s="4" t="s">
        <v>2274</v>
      </c>
      <c r="B1637" s="1" t="s">
        <v>2275</v>
      </c>
      <c r="C1637" s="4" t="s">
        <v>98</v>
      </c>
      <c r="D1637" s="1" t="s">
        <v>2277</v>
      </c>
      <c r="E1637" s="1" t="s">
        <v>24</v>
      </c>
      <c r="F1637" s="4" t="s">
        <v>25</v>
      </c>
      <c r="G1637" s="4" t="s">
        <v>26</v>
      </c>
      <c r="H1637" s="1" t="s">
        <v>113</v>
      </c>
      <c r="I1637" s="1">
        <v>64</v>
      </c>
      <c r="J1637" s="1">
        <v>105</v>
      </c>
      <c r="K1637" s="1">
        <v>60.95</v>
      </c>
      <c r="L1637" s="1">
        <v>97.52</v>
      </c>
      <c r="M1637" s="1">
        <v>2.48</v>
      </c>
      <c r="N1637" s="1">
        <v>94.58</v>
      </c>
      <c r="O1637" s="1">
        <v>5.42</v>
      </c>
      <c r="P1637" s="5" t="s">
        <v>6221</v>
      </c>
    </row>
    <row r="1638" spans="1:16" x14ac:dyDescent="0.2">
      <c r="A1638" s="4" t="s">
        <v>2274</v>
      </c>
      <c r="B1638" s="1" t="s">
        <v>2275</v>
      </c>
      <c r="C1638" s="4" t="s">
        <v>145</v>
      </c>
      <c r="D1638" s="1" t="s">
        <v>2278</v>
      </c>
      <c r="E1638" s="1" t="s">
        <v>24</v>
      </c>
      <c r="F1638" s="4" t="s">
        <v>25</v>
      </c>
      <c r="G1638" s="4" t="s">
        <v>26</v>
      </c>
      <c r="H1638" s="1" t="s">
        <v>113</v>
      </c>
      <c r="I1638" s="1">
        <v>93</v>
      </c>
      <c r="J1638" s="1">
        <v>128</v>
      </c>
      <c r="K1638" s="1">
        <v>72.66</v>
      </c>
      <c r="L1638" s="1">
        <v>100</v>
      </c>
      <c r="M1638" s="1">
        <v>0</v>
      </c>
      <c r="N1638" s="1">
        <v>94.58</v>
      </c>
      <c r="O1638" s="1">
        <v>5.42</v>
      </c>
      <c r="P1638" s="5" t="s">
        <v>6221</v>
      </c>
    </row>
    <row r="1639" spans="1:16" x14ac:dyDescent="0.2">
      <c r="A1639" s="4" t="s">
        <v>2274</v>
      </c>
      <c r="B1639" s="1" t="s">
        <v>2275</v>
      </c>
      <c r="C1639" s="4" t="s">
        <v>150</v>
      </c>
      <c r="D1639" s="1" t="s">
        <v>2279</v>
      </c>
      <c r="E1639" s="1" t="s">
        <v>24</v>
      </c>
      <c r="F1639" s="4" t="s">
        <v>25</v>
      </c>
      <c r="G1639" s="4" t="s">
        <v>26</v>
      </c>
      <c r="H1639" s="1" t="s">
        <v>113</v>
      </c>
      <c r="I1639" s="1">
        <v>87</v>
      </c>
      <c r="J1639" s="1">
        <v>149</v>
      </c>
      <c r="K1639" s="1">
        <v>58.39</v>
      </c>
      <c r="L1639" s="1">
        <v>93.42</v>
      </c>
      <c r="M1639" s="1">
        <v>6.58</v>
      </c>
      <c r="N1639" s="1">
        <v>94.58</v>
      </c>
      <c r="O1639" s="1">
        <v>5.42</v>
      </c>
      <c r="P1639" s="5" t="s">
        <v>6221</v>
      </c>
    </row>
    <row r="1640" spans="1:16" x14ac:dyDescent="0.2">
      <c r="A1640" s="4" t="s">
        <v>2274</v>
      </c>
      <c r="B1640" s="1" t="s">
        <v>2275</v>
      </c>
      <c r="C1640" s="4" t="s">
        <v>152</v>
      </c>
      <c r="D1640" s="1" t="s">
        <v>2280</v>
      </c>
      <c r="E1640" s="1" t="s">
        <v>24</v>
      </c>
      <c r="F1640" s="4" t="s">
        <v>25</v>
      </c>
      <c r="G1640" s="4" t="s">
        <v>26</v>
      </c>
      <c r="H1640" s="1" t="s">
        <v>113</v>
      </c>
      <c r="I1640" s="1">
        <v>86</v>
      </c>
      <c r="J1640" s="1">
        <v>164</v>
      </c>
      <c r="K1640" s="1">
        <v>52.44</v>
      </c>
      <c r="L1640" s="1">
        <v>83.9</v>
      </c>
      <c r="M1640" s="1">
        <v>16.100000000000001</v>
      </c>
      <c r="N1640" s="1">
        <v>94.58</v>
      </c>
      <c r="O1640" s="1">
        <v>5.42</v>
      </c>
      <c r="P1640" s="5" t="s">
        <v>6221</v>
      </c>
    </row>
    <row r="1641" spans="1:16" x14ac:dyDescent="0.2">
      <c r="A1641" s="4" t="s">
        <v>2274</v>
      </c>
      <c r="B1641" s="1" t="s">
        <v>2275</v>
      </c>
      <c r="C1641" s="4" t="s">
        <v>540</v>
      </c>
      <c r="D1641" s="1" t="s">
        <v>2281</v>
      </c>
      <c r="E1641" s="1" t="s">
        <v>24</v>
      </c>
      <c r="F1641" s="4" t="s">
        <v>25</v>
      </c>
      <c r="G1641" s="4" t="s">
        <v>26</v>
      </c>
      <c r="H1641" s="1" t="s">
        <v>113</v>
      </c>
      <c r="I1641" s="1">
        <v>97</v>
      </c>
      <c r="J1641" s="1">
        <v>130</v>
      </c>
      <c r="K1641" s="1">
        <v>74.62</v>
      </c>
      <c r="L1641" s="1">
        <v>100</v>
      </c>
      <c r="M1641" s="1">
        <v>0</v>
      </c>
      <c r="N1641" s="1">
        <v>94.58</v>
      </c>
      <c r="O1641" s="1">
        <v>5.42</v>
      </c>
      <c r="P1641" s="5" t="s">
        <v>6221</v>
      </c>
    </row>
    <row r="1642" spans="1:16" x14ac:dyDescent="0.2">
      <c r="A1642" s="4" t="s">
        <v>2274</v>
      </c>
      <c r="B1642" s="1" t="s">
        <v>2275</v>
      </c>
      <c r="C1642" s="4" t="s">
        <v>273</v>
      </c>
      <c r="D1642" s="1" t="s">
        <v>2282</v>
      </c>
      <c r="E1642" s="1" t="s">
        <v>24</v>
      </c>
      <c r="F1642" s="4" t="s">
        <v>25</v>
      </c>
      <c r="G1642" s="4" t="s">
        <v>26</v>
      </c>
      <c r="H1642" s="1" t="s">
        <v>113</v>
      </c>
      <c r="I1642" s="1">
        <v>86</v>
      </c>
      <c r="J1642" s="1">
        <v>145</v>
      </c>
      <c r="K1642" s="1">
        <v>59.31</v>
      </c>
      <c r="L1642" s="1">
        <v>94.9</v>
      </c>
      <c r="M1642" s="1">
        <v>5.0999999999999996</v>
      </c>
      <c r="N1642" s="1">
        <v>94.58</v>
      </c>
      <c r="O1642" s="1">
        <v>5.42</v>
      </c>
      <c r="P1642" s="5" t="s">
        <v>6221</v>
      </c>
    </row>
    <row r="1643" spans="1:16" x14ac:dyDescent="0.2">
      <c r="A1643" s="4" t="s">
        <v>2274</v>
      </c>
      <c r="B1643" s="1" t="s">
        <v>2275</v>
      </c>
      <c r="C1643" s="4" t="s">
        <v>275</v>
      </c>
      <c r="D1643" s="1" t="s">
        <v>2283</v>
      </c>
      <c r="E1643" s="1" t="s">
        <v>24</v>
      </c>
      <c r="F1643" s="4" t="s">
        <v>25</v>
      </c>
      <c r="G1643" s="4" t="s">
        <v>26</v>
      </c>
      <c r="H1643" s="1" t="s">
        <v>113</v>
      </c>
      <c r="I1643" s="1">
        <v>55</v>
      </c>
      <c r="J1643" s="1">
        <v>99</v>
      </c>
      <c r="K1643" s="1">
        <v>55.56</v>
      </c>
      <c r="L1643" s="1">
        <v>88.9</v>
      </c>
      <c r="M1643" s="1">
        <v>11.1</v>
      </c>
      <c r="N1643" s="1">
        <v>94.58</v>
      </c>
      <c r="O1643" s="1">
        <v>5.42</v>
      </c>
      <c r="P1643" s="5" t="s">
        <v>6221</v>
      </c>
    </row>
    <row r="1644" spans="1:16" x14ac:dyDescent="0.2">
      <c r="A1644" s="4" t="s">
        <v>2274</v>
      </c>
      <c r="B1644" s="1" t="s">
        <v>2275</v>
      </c>
      <c r="C1644" s="4" t="s">
        <v>66</v>
      </c>
      <c r="D1644" s="1" t="s">
        <v>2284</v>
      </c>
      <c r="E1644" s="1" t="s">
        <v>24</v>
      </c>
      <c r="F1644" s="4" t="s">
        <v>25</v>
      </c>
      <c r="G1644" s="4" t="s">
        <v>26</v>
      </c>
      <c r="H1644" s="1" t="s">
        <v>113</v>
      </c>
      <c r="I1644" s="1">
        <v>84</v>
      </c>
      <c r="J1644" s="1">
        <v>146</v>
      </c>
      <c r="K1644" s="1">
        <v>57.53</v>
      </c>
      <c r="L1644" s="1">
        <v>92.05</v>
      </c>
      <c r="M1644" s="1">
        <v>7.95</v>
      </c>
      <c r="N1644" s="1">
        <v>94.58</v>
      </c>
      <c r="O1644" s="1">
        <v>5.42</v>
      </c>
      <c r="P1644" s="5" t="s">
        <v>6221</v>
      </c>
    </row>
    <row r="1645" spans="1:16" x14ac:dyDescent="0.2">
      <c r="A1645" s="4" t="s">
        <v>2274</v>
      </c>
      <c r="B1645" s="1" t="s">
        <v>2275</v>
      </c>
      <c r="C1645" s="4" t="s">
        <v>80</v>
      </c>
      <c r="D1645" s="1" t="s">
        <v>2285</v>
      </c>
      <c r="E1645" s="1" t="s">
        <v>24</v>
      </c>
      <c r="F1645" s="4" t="s">
        <v>25</v>
      </c>
      <c r="G1645" s="4" t="s">
        <v>26</v>
      </c>
      <c r="H1645" s="1" t="s">
        <v>113</v>
      </c>
      <c r="I1645" s="1">
        <v>55</v>
      </c>
      <c r="J1645" s="1">
        <v>123</v>
      </c>
      <c r="K1645" s="1">
        <v>44.72</v>
      </c>
      <c r="L1645" s="1">
        <v>71.55</v>
      </c>
      <c r="M1645" s="1">
        <v>28.45</v>
      </c>
      <c r="N1645" s="1">
        <v>94.58</v>
      </c>
      <c r="O1645" s="1">
        <v>5.42</v>
      </c>
      <c r="P1645" s="5" t="s">
        <v>6221</v>
      </c>
    </row>
    <row r="1646" spans="1:16" x14ac:dyDescent="0.2">
      <c r="A1646" s="4" t="s">
        <v>2274</v>
      </c>
      <c r="B1646" s="1" t="s">
        <v>2275</v>
      </c>
      <c r="C1646" s="4" t="s">
        <v>82</v>
      </c>
      <c r="D1646" s="1" t="s">
        <v>2286</v>
      </c>
      <c r="E1646" s="1" t="s">
        <v>24</v>
      </c>
      <c r="F1646" s="4" t="s">
        <v>25</v>
      </c>
      <c r="G1646" s="4" t="s">
        <v>26</v>
      </c>
      <c r="H1646" s="1" t="s">
        <v>113</v>
      </c>
      <c r="I1646" s="1">
        <v>76</v>
      </c>
      <c r="J1646" s="1">
        <v>104</v>
      </c>
      <c r="K1646" s="1">
        <v>73.08</v>
      </c>
      <c r="L1646" s="1">
        <v>100</v>
      </c>
      <c r="M1646" s="1">
        <v>0</v>
      </c>
      <c r="N1646" s="1">
        <v>94.58</v>
      </c>
      <c r="O1646" s="1">
        <v>5.42</v>
      </c>
      <c r="P1646" s="5" t="s">
        <v>6221</v>
      </c>
    </row>
    <row r="1647" spans="1:16" x14ac:dyDescent="0.2">
      <c r="A1647" s="4" t="s">
        <v>2274</v>
      </c>
      <c r="B1647" s="1" t="s">
        <v>2275</v>
      </c>
      <c r="C1647" s="4" t="s">
        <v>248</v>
      </c>
      <c r="D1647" s="1" t="s">
        <v>2287</v>
      </c>
      <c r="E1647" s="1" t="s">
        <v>24</v>
      </c>
      <c r="F1647" s="4" t="s">
        <v>25</v>
      </c>
      <c r="G1647" s="4" t="s">
        <v>26</v>
      </c>
      <c r="H1647" s="1" t="s">
        <v>35</v>
      </c>
      <c r="I1647" s="1">
        <v>52</v>
      </c>
      <c r="J1647" s="1">
        <v>142</v>
      </c>
      <c r="K1647" s="1">
        <v>36.619999999999997</v>
      </c>
      <c r="L1647" s="1">
        <v>58.59</v>
      </c>
      <c r="M1647" s="1">
        <v>41.41</v>
      </c>
      <c r="N1647" s="1">
        <v>94.58</v>
      </c>
      <c r="O1647" s="1">
        <v>5.42</v>
      </c>
      <c r="P1647" s="5" t="s">
        <v>6221</v>
      </c>
    </row>
    <row r="1648" spans="1:16" x14ac:dyDescent="0.2">
      <c r="A1648" s="4" t="s">
        <v>2274</v>
      </c>
      <c r="B1648" s="1" t="s">
        <v>2275</v>
      </c>
      <c r="C1648" s="4" t="s">
        <v>22</v>
      </c>
      <c r="D1648" s="1" t="s">
        <v>2288</v>
      </c>
      <c r="E1648" s="1" t="s">
        <v>24</v>
      </c>
      <c r="F1648" s="4" t="s">
        <v>25</v>
      </c>
      <c r="G1648" s="4" t="s">
        <v>26</v>
      </c>
      <c r="H1648" s="1" t="s">
        <v>113</v>
      </c>
      <c r="I1648" s="1">
        <v>45</v>
      </c>
      <c r="J1648" s="1">
        <v>73</v>
      </c>
      <c r="K1648" s="1">
        <v>61.64</v>
      </c>
      <c r="L1648" s="1">
        <v>98.62</v>
      </c>
      <c r="M1648" s="1">
        <v>1.38</v>
      </c>
      <c r="N1648" s="1">
        <v>94.58</v>
      </c>
      <c r="O1648" s="1">
        <v>5.42</v>
      </c>
      <c r="P1648" s="5" t="s">
        <v>6221</v>
      </c>
    </row>
    <row r="1649" spans="1:16" x14ac:dyDescent="0.2">
      <c r="A1649" s="4" t="s">
        <v>2274</v>
      </c>
      <c r="B1649" s="1" t="s">
        <v>2275</v>
      </c>
      <c r="C1649" s="4" t="s">
        <v>254</v>
      </c>
      <c r="D1649" s="1" t="s">
        <v>2289</v>
      </c>
      <c r="E1649" s="1" t="s">
        <v>24</v>
      </c>
      <c r="F1649" s="4" t="s">
        <v>25</v>
      </c>
      <c r="G1649" s="4" t="s">
        <v>26</v>
      </c>
      <c r="H1649" s="1" t="s">
        <v>113</v>
      </c>
      <c r="I1649" s="1">
        <v>100</v>
      </c>
      <c r="J1649" s="1">
        <v>159</v>
      </c>
      <c r="K1649" s="1">
        <v>62.89</v>
      </c>
      <c r="L1649" s="1">
        <v>100</v>
      </c>
      <c r="M1649" s="1">
        <v>0</v>
      </c>
      <c r="N1649" s="1">
        <v>94.58</v>
      </c>
      <c r="O1649" s="1">
        <v>5.42</v>
      </c>
      <c r="P1649" s="5" t="s">
        <v>6221</v>
      </c>
    </row>
    <row r="1650" spans="1:16" x14ac:dyDescent="0.2">
      <c r="A1650" s="4" t="s">
        <v>2274</v>
      </c>
      <c r="B1650" s="1" t="s">
        <v>2275</v>
      </c>
      <c r="C1650" s="4" t="s">
        <v>450</v>
      </c>
      <c r="D1650" s="1" t="s">
        <v>2290</v>
      </c>
      <c r="E1650" s="1" t="s">
        <v>24</v>
      </c>
      <c r="F1650" s="4" t="s">
        <v>25</v>
      </c>
      <c r="G1650" s="4" t="s">
        <v>26</v>
      </c>
      <c r="H1650" s="1" t="s">
        <v>113</v>
      </c>
      <c r="I1650" s="1">
        <v>119</v>
      </c>
      <c r="J1650" s="1">
        <v>167</v>
      </c>
      <c r="K1650" s="1">
        <v>71.260000000000005</v>
      </c>
      <c r="L1650" s="1">
        <v>100</v>
      </c>
      <c r="M1650" s="1">
        <v>0</v>
      </c>
      <c r="N1650" s="1">
        <v>94.58</v>
      </c>
      <c r="O1650" s="1">
        <v>5.42</v>
      </c>
      <c r="P1650" s="5" t="s">
        <v>6221</v>
      </c>
    </row>
    <row r="1651" spans="1:16" x14ac:dyDescent="0.2">
      <c r="A1651" s="4" t="s">
        <v>2274</v>
      </c>
      <c r="B1651" s="1" t="s">
        <v>2275</v>
      </c>
      <c r="C1651" s="4" t="s">
        <v>452</v>
      </c>
      <c r="D1651" s="1" t="s">
        <v>2291</v>
      </c>
      <c r="E1651" s="1" t="s">
        <v>24</v>
      </c>
      <c r="F1651" s="4" t="s">
        <v>25</v>
      </c>
      <c r="G1651" s="4" t="s">
        <v>26</v>
      </c>
      <c r="H1651" s="1" t="s">
        <v>113</v>
      </c>
      <c r="I1651" s="1">
        <v>76</v>
      </c>
      <c r="J1651" s="1">
        <v>122</v>
      </c>
      <c r="K1651" s="1">
        <v>62.3</v>
      </c>
      <c r="L1651" s="1">
        <v>99.68</v>
      </c>
      <c r="M1651" s="1">
        <v>0.32</v>
      </c>
      <c r="N1651" s="1">
        <v>94.58</v>
      </c>
      <c r="O1651" s="1">
        <v>5.42</v>
      </c>
      <c r="P1651" s="5" t="s">
        <v>6221</v>
      </c>
    </row>
    <row r="1652" spans="1:16" x14ac:dyDescent="0.2">
      <c r="A1652" s="4" t="s">
        <v>2274</v>
      </c>
      <c r="B1652" s="1" t="s">
        <v>2275</v>
      </c>
      <c r="C1652" s="4" t="s">
        <v>1459</v>
      </c>
      <c r="D1652" s="1" t="s">
        <v>2292</v>
      </c>
      <c r="E1652" s="1" t="s">
        <v>24</v>
      </c>
      <c r="F1652" s="4" t="s">
        <v>25</v>
      </c>
      <c r="G1652" s="4" t="s">
        <v>26</v>
      </c>
      <c r="H1652" s="1" t="s">
        <v>91</v>
      </c>
      <c r="I1652" s="1">
        <v>57</v>
      </c>
      <c r="J1652" s="1">
        <v>96</v>
      </c>
      <c r="K1652" s="1">
        <v>59.38</v>
      </c>
      <c r="L1652" s="1">
        <v>95.01</v>
      </c>
      <c r="M1652" s="1">
        <v>4.99</v>
      </c>
      <c r="N1652" s="1">
        <v>94.58</v>
      </c>
      <c r="O1652" s="1">
        <v>5.42</v>
      </c>
      <c r="P1652" s="5" t="s">
        <v>6221</v>
      </c>
    </row>
    <row r="1653" spans="1:16" x14ac:dyDescent="0.2">
      <c r="A1653" s="4" t="s">
        <v>2274</v>
      </c>
      <c r="B1653" s="1" t="s">
        <v>2275</v>
      </c>
      <c r="C1653" s="4" t="s">
        <v>708</v>
      </c>
      <c r="D1653" s="1" t="s">
        <v>2293</v>
      </c>
      <c r="E1653" s="1" t="s">
        <v>24</v>
      </c>
      <c r="F1653" s="4" t="s">
        <v>25</v>
      </c>
      <c r="G1653" s="4" t="s">
        <v>26</v>
      </c>
      <c r="H1653" s="1" t="s">
        <v>91</v>
      </c>
      <c r="I1653" s="1">
        <v>43</v>
      </c>
      <c r="J1653" s="1">
        <v>74</v>
      </c>
      <c r="K1653" s="1">
        <v>58.11</v>
      </c>
      <c r="L1653" s="1">
        <v>92.98</v>
      </c>
      <c r="M1653" s="1">
        <v>7.02</v>
      </c>
      <c r="N1653" s="1">
        <v>94.58</v>
      </c>
      <c r="O1653" s="1">
        <v>5.42</v>
      </c>
      <c r="P1653" s="5" t="s">
        <v>6221</v>
      </c>
    </row>
    <row r="1654" spans="1:16" x14ac:dyDescent="0.2">
      <c r="A1654" s="4" t="s">
        <v>2294</v>
      </c>
      <c r="B1654" s="1" t="s">
        <v>2295</v>
      </c>
      <c r="C1654" s="4" t="s">
        <v>38</v>
      </c>
      <c r="D1654" s="1" t="s">
        <v>2296</v>
      </c>
      <c r="E1654" s="1" t="s">
        <v>103</v>
      </c>
      <c r="F1654" s="4" t="s">
        <v>25</v>
      </c>
      <c r="G1654" s="4" t="s">
        <v>26</v>
      </c>
      <c r="H1654" s="1" t="s">
        <v>91</v>
      </c>
      <c r="I1654" s="1">
        <v>125</v>
      </c>
      <c r="J1654" s="1">
        <v>225</v>
      </c>
      <c r="K1654" s="1">
        <v>55.56</v>
      </c>
      <c r="L1654" s="1">
        <v>88.9</v>
      </c>
      <c r="M1654" s="1">
        <v>11.1</v>
      </c>
      <c r="N1654" s="1">
        <v>88.9</v>
      </c>
      <c r="O1654" s="1">
        <v>11.1</v>
      </c>
      <c r="P1654" s="5" t="s">
        <v>6222</v>
      </c>
    </row>
    <row r="1655" spans="1:16" x14ac:dyDescent="0.2">
      <c r="A1655" s="4" t="s">
        <v>2297</v>
      </c>
      <c r="B1655" s="1" t="s">
        <v>2298</v>
      </c>
      <c r="C1655" s="4" t="s">
        <v>22</v>
      </c>
      <c r="D1655" s="1" t="s">
        <v>2299</v>
      </c>
      <c r="E1655" s="1" t="s">
        <v>24</v>
      </c>
      <c r="F1655" s="4" t="s">
        <v>26</v>
      </c>
      <c r="G1655" s="4" t="s">
        <v>54</v>
      </c>
      <c r="H1655" s="1" t="s">
        <v>91</v>
      </c>
      <c r="I1655" s="1">
        <v>360</v>
      </c>
      <c r="J1655" s="1">
        <v>1072</v>
      </c>
      <c r="K1655" s="1">
        <v>33.58</v>
      </c>
      <c r="L1655" s="1">
        <v>53.73</v>
      </c>
      <c r="M1655" s="1">
        <v>46.27</v>
      </c>
      <c r="N1655" s="1">
        <v>64.66</v>
      </c>
      <c r="O1655" s="1">
        <v>35.340000000000003</v>
      </c>
      <c r="P1655" s="5" t="s">
        <v>6223</v>
      </c>
    </row>
    <row r="1656" spans="1:16" x14ac:dyDescent="0.2">
      <c r="A1656" s="4" t="s">
        <v>2297</v>
      </c>
      <c r="B1656" s="1" t="s">
        <v>2298</v>
      </c>
      <c r="C1656" s="4" t="s">
        <v>28</v>
      </c>
      <c r="D1656" s="1" t="s">
        <v>2300</v>
      </c>
      <c r="E1656" s="1" t="s">
        <v>24</v>
      </c>
      <c r="F1656" s="4" t="s">
        <v>26</v>
      </c>
      <c r="G1656" s="4" t="s">
        <v>54</v>
      </c>
      <c r="H1656" s="1" t="s">
        <v>91</v>
      </c>
      <c r="I1656" s="1">
        <v>200</v>
      </c>
      <c r="J1656" s="1">
        <v>542</v>
      </c>
      <c r="K1656" s="1">
        <v>36.9</v>
      </c>
      <c r="L1656" s="1">
        <v>59.04</v>
      </c>
      <c r="M1656" s="1">
        <v>40.96</v>
      </c>
      <c r="N1656" s="1">
        <v>64.66</v>
      </c>
      <c r="O1656" s="1">
        <v>35.340000000000003</v>
      </c>
      <c r="P1656" s="5" t="s">
        <v>6223</v>
      </c>
    </row>
    <row r="1657" spans="1:16" x14ac:dyDescent="0.2">
      <c r="A1657" s="4" t="s">
        <v>2297</v>
      </c>
      <c r="B1657" s="1" t="s">
        <v>2298</v>
      </c>
      <c r="C1657" s="4" t="s">
        <v>38</v>
      </c>
      <c r="D1657" s="1" t="s">
        <v>842</v>
      </c>
      <c r="E1657" s="1" t="s">
        <v>24</v>
      </c>
      <c r="F1657" s="4" t="s">
        <v>26</v>
      </c>
      <c r="G1657" s="4" t="s">
        <v>54</v>
      </c>
      <c r="H1657" s="1" t="s">
        <v>91</v>
      </c>
      <c r="I1657" s="1">
        <v>233</v>
      </c>
      <c r="J1657" s="1">
        <v>435</v>
      </c>
      <c r="K1657" s="1">
        <v>53.56</v>
      </c>
      <c r="L1657" s="1">
        <v>85.7</v>
      </c>
      <c r="M1657" s="1">
        <v>14.3</v>
      </c>
      <c r="N1657" s="1">
        <v>64.66</v>
      </c>
      <c r="O1657" s="1">
        <v>35.340000000000003</v>
      </c>
      <c r="P1657" s="5" t="s">
        <v>6223</v>
      </c>
    </row>
    <row r="1658" spans="1:16" x14ac:dyDescent="0.2">
      <c r="A1658" s="4" t="s">
        <v>2297</v>
      </c>
      <c r="B1658" s="1" t="s">
        <v>2298</v>
      </c>
      <c r="C1658" s="4" t="s">
        <v>30</v>
      </c>
      <c r="D1658" s="1" t="s">
        <v>2301</v>
      </c>
      <c r="E1658" s="1" t="s">
        <v>24</v>
      </c>
      <c r="F1658" s="4" t="s">
        <v>26</v>
      </c>
      <c r="G1658" s="4" t="s">
        <v>54</v>
      </c>
      <c r="H1658" s="1" t="s">
        <v>91</v>
      </c>
      <c r="I1658" s="1">
        <v>241</v>
      </c>
      <c r="J1658" s="1">
        <v>554</v>
      </c>
      <c r="K1658" s="1">
        <v>43.5</v>
      </c>
      <c r="L1658" s="1">
        <v>69.599999999999994</v>
      </c>
      <c r="M1658" s="1">
        <v>30.4</v>
      </c>
      <c r="N1658" s="1">
        <v>64.66</v>
      </c>
      <c r="O1658" s="1">
        <v>35.340000000000003</v>
      </c>
      <c r="P1658" s="5" t="s">
        <v>6223</v>
      </c>
    </row>
    <row r="1659" spans="1:16" x14ac:dyDescent="0.2">
      <c r="A1659" s="4" t="s">
        <v>2297</v>
      </c>
      <c r="B1659" s="1" t="s">
        <v>2298</v>
      </c>
      <c r="C1659" s="4" t="s">
        <v>98</v>
      </c>
      <c r="D1659" s="1" t="s">
        <v>2302</v>
      </c>
      <c r="E1659" s="1" t="s">
        <v>24</v>
      </c>
      <c r="F1659" s="4" t="s">
        <v>26</v>
      </c>
      <c r="G1659" s="4" t="s">
        <v>54</v>
      </c>
      <c r="H1659" s="1" t="s">
        <v>91</v>
      </c>
      <c r="I1659" s="1">
        <v>217</v>
      </c>
      <c r="J1659" s="1">
        <v>540</v>
      </c>
      <c r="K1659" s="1">
        <v>40.19</v>
      </c>
      <c r="L1659" s="1">
        <v>64.3</v>
      </c>
      <c r="M1659" s="1">
        <v>35.700000000000003</v>
      </c>
      <c r="N1659" s="1">
        <v>64.66</v>
      </c>
      <c r="O1659" s="1">
        <v>35.340000000000003</v>
      </c>
      <c r="P1659" s="5" t="s">
        <v>6223</v>
      </c>
    </row>
    <row r="1660" spans="1:16" x14ac:dyDescent="0.2">
      <c r="A1660" s="4" t="s">
        <v>2297</v>
      </c>
      <c r="B1660" s="1" t="s">
        <v>2298</v>
      </c>
      <c r="C1660" s="4" t="s">
        <v>145</v>
      </c>
      <c r="D1660" s="1" t="s">
        <v>2303</v>
      </c>
      <c r="E1660" s="1" t="s">
        <v>24</v>
      </c>
      <c r="F1660" s="4" t="s">
        <v>26</v>
      </c>
      <c r="G1660" s="4" t="s">
        <v>54</v>
      </c>
      <c r="H1660" s="1" t="s">
        <v>91</v>
      </c>
      <c r="I1660" s="1">
        <v>235</v>
      </c>
      <c r="J1660" s="1">
        <v>534</v>
      </c>
      <c r="K1660" s="1">
        <v>44.01</v>
      </c>
      <c r="L1660" s="1">
        <v>70.42</v>
      </c>
      <c r="M1660" s="1">
        <v>29.58</v>
      </c>
      <c r="N1660" s="1">
        <v>64.66</v>
      </c>
      <c r="O1660" s="1">
        <v>35.340000000000003</v>
      </c>
      <c r="P1660" s="5" t="s">
        <v>6223</v>
      </c>
    </row>
    <row r="1661" spans="1:16" x14ac:dyDescent="0.2">
      <c r="A1661" s="4" t="s">
        <v>2304</v>
      </c>
      <c r="B1661" s="1" t="s">
        <v>2305</v>
      </c>
      <c r="C1661" s="4" t="s">
        <v>22</v>
      </c>
      <c r="D1661" s="1" t="s">
        <v>2306</v>
      </c>
      <c r="E1661" s="1" t="s">
        <v>103</v>
      </c>
      <c r="F1661" s="4" t="s">
        <v>25</v>
      </c>
      <c r="G1661" s="4" t="s">
        <v>26</v>
      </c>
      <c r="H1661" s="1" t="s">
        <v>91</v>
      </c>
      <c r="I1661" s="1">
        <v>127</v>
      </c>
      <c r="J1661" s="1">
        <v>284</v>
      </c>
      <c r="K1661" s="1">
        <v>44.72</v>
      </c>
      <c r="L1661" s="1">
        <v>71.55</v>
      </c>
      <c r="M1661" s="1">
        <v>28.45</v>
      </c>
      <c r="N1661" s="1">
        <v>71.55</v>
      </c>
      <c r="O1661" s="1">
        <v>28.45</v>
      </c>
      <c r="P1661" s="5" t="s">
        <v>6224</v>
      </c>
    </row>
    <row r="1662" spans="1:16" x14ac:dyDescent="0.2">
      <c r="A1662" s="4" t="s">
        <v>2307</v>
      </c>
      <c r="B1662" s="1" t="s">
        <v>2308</v>
      </c>
      <c r="C1662" s="4" t="s">
        <v>38</v>
      </c>
      <c r="D1662" s="1" t="s">
        <v>2309</v>
      </c>
      <c r="E1662" s="1" t="s">
        <v>103</v>
      </c>
      <c r="F1662" s="4" t="s">
        <v>55</v>
      </c>
      <c r="G1662" s="4" t="s">
        <v>183</v>
      </c>
      <c r="H1662" s="1" t="s">
        <v>35</v>
      </c>
      <c r="I1662" s="1">
        <v>59</v>
      </c>
      <c r="J1662" s="1">
        <v>123</v>
      </c>
      <c r="K1662" s="1">
        <v>47.97</v>
      </c>
      <c r="L1662" s="1">
        <v>76.75</v>
      </c>
      <c r="M1662" s="1">
        <v>23.25</v>
      </c>
      <c r="N1662" s="1">
        <v>76.75</v>
      </c>
      <c r="O1662" s="1">
        <v>23.25</v>
      </c>
      <c r="P1662" s="5" t="s">
        <v>6225</v>
      </c>
    </row>
    <row r="1663" spans="1:16" x14ac:dyDescent="0.2">
      <c r="A1663" s="4" t="s">
        <v>2310</v>
      </c>
      <c r="B1663" s="1" t="s">
        <v>2311</v>
      </c>
      <c r="C1663" s="4" t="s">
        <v>22</v>
      </c>
      <c r="D1663" s="1" t="s">
        <v>2312</v>
      </c>
      <c r="E1663" s="1" t="s">
        <v>103</v>
      </c>
      <c r="F1663" s="4" t="s">
        <v>25</v>
      </c>
      <c r="G1663" s="4" t="s">
        <v>26</v>
      </c>
      <c r="H1663" s="1" t="s">
        <v>37</v>
      </c>
      <c r="I1663" s="1">
        <v>352</v>
      </c>
      <c r="J1663" s="1">
        <v>552</v>
      </c>
      <c r="K1663" s="1">
        <v>63.77</v>
      </c>
      <c r="L1663" s="1">
        <v>100</v>
      </c>
      <c r="M1663" s="1">
        <v>0</v>
      </c>
      <c r="N1663" s="1">
        <v>100</v>
      </c>
      <c r="O1663" s="1">
        <v>0</v>
      </c>
      <c r="P1663" s="5" t="s">
        <v>6226</v>
      </c>
    </row>
    <row r="1664" spans="1:16" x14ac:dyDescent="0.2">
      <c r="A1664" s="4" t="s">
        <v>2313</v>
      </c>
      <c r="B1664" s="1" t="s">
        <v>2314</v>
      </c>
      <c r="C1664" s="4" t="s">
        <v>22</v>
      </c>
      <c r="D1664" s="1" t="s">
        <v>2315</v>
      </c>
      <c r="E1664" s="1" t="s">
        <v>24</v>
      </c>
      <c r="F1664" s="4" t="s">
        <v>25</v>
      </c>
      <c r="G1664" s="4" t="s">
        <v>26</v>
      </c>
      <c r="H1664" s="1" t="s">
        <v>45</v>
      </c>
      <c r="I1664" s="1">
        <v>175</v>
      </c>
      <c r="J1664" s="1">
        <v>235</v>
      </c>
      <c r="K1664" s="1">
        <v>74.47</v>
      </c>
      <c r="L1664" s="1">
        <v>100</v>
      </c>
      <c r="M1664" s="1">
        <v>0</v>
      </c>
      <c r="N1664" s="1">
        <v>100</v>
      </c>
      <c r="O1664" s="1">
        <v>0</v>
      </c>
      <c r="P1664" s="5" t="s">
        <v>6227</v>
      </c>
    </row>
    <row r="1665" spans="1:16" x14ac:dyDescent="0.2">
      <c r="A1665" s="4" t="s">
        <v>2313</v>
      </c>
      <c r="B1665" s="1" t="s">
        <v>2314</v>
      </c>
      <c r="C1665" s="4" t="s">
        <v>28</v>
      </c>
      <c r="D1665" s="1" t="s">
        <v>2316</v>
      </c>
      <c r="E1665" s="1" t="s">
        <v>24</v>
      </c>
      <c r="F1665" s="4" t="s">
        <v>25</v>
      </c>
      <c r="G1665" s="4" t="s">
        <v>26</v>
      </c>
      <c r="H1665" s="1" t="s">
        <v>45</v>
      </c>
      <c r="I1665" s="1">
        <v>149</v>
      </c>
      <c r="J1665" s="1">
        <v>208</v>
      </c>
      <c r="K1665" s="1">
        <v>71.63</v>
      </c>
      <c r="L1665" s="1">
        <v>100</v>
      </c>
      <c r="M1665" s="1">
        <v>0</v>
      </c>
      <c r="N1665" s="1">
        <v>100</v>
      </c>
      <c r="O1665" s="1">
        <v>0</v>
      </c>
      <c r="P1665" s="5" t="s">
        <v>6227</v>
      </c>
    </row>
    <row r="1666" spans="1:16" x14ac:dyDescent="0.2">
      <c r="A1666" s="4" t="s">
        <v>2313</v>
      </c>
      <c r="B1666" s="1" t="s">
        <v>2314</v>
      </c>
      <c r="C1666" s="4" t="s">
        <v>98</v>
      </c>
      <c r="D1666" s="1" t="s">
        <v>2317</v>
      </c>
      <c r="E1666" s="1" t="s">
        <v>24</v>
      </c>
      <c r="F1666" s="4" t="s">
        <v>25</v>
      </c>
      <c r="G1666" s="4" t="s">
        <v>26</v>
      </c>
      <c r="H1666" s="1" t="s">
        <v>45</v>
      </c>
      <c r="I1666" s="1">
        <v>391</v>
      </c>
      <c r="J1666" s="1">
        <v>477</v>
      </c>
      <c r="K1666" s="1">
        <v>81.97</v>
      </c>
      <c r="L1666" s="1">
        <v>100</v>
      </c>
      <c r="M1666" s="1">
        <v>0</v>
      </c>
      <c r="N1666" s="1">
        <v>100</v>
      </c>
      <c r="O1666" s="1">
        <v>0</v>
      </c>
      <c r="P1666" s="5" t="s">
        <v>6227</v>
      </c>
    </row>
    <row r="1667" spans="1:16" x14ac:dyDescent="0.2">
      <c r="A1667" s="4" t="s">
        <v>2318</v>
      </c>
      <c r="B1667" s="1" t="s">
        <v>2319</v>
      </c>
      <c r="C1667" s="4" t="s">
        <v>22</v>
      </c>
      <c r="D1667" s="1" t="s">
        <v>2320</v>
      </c>
      <c r="E1667" s="1" t="s">
        <v>24</v>
      </c>
      <c r="F1667" s="4" t="s">
        <v>25</v>
      </c>
      <c r="G1667" s="4" t="s">
        <v>26</v>
      </c>
      <c r="H1667" s="1" t="s">
        <v>142</v>
      </c>
      <c r="I1667" s="1">
        <v>104</v>
      </c>
      <c r="J1667" s="1">
        <v>221</v>
      </c>
      <c r="K1667" s="1">
        <v>47.06</v>
      </c>
      <c r="L1667" s="1">
        <v>75.3</v>
      </c>
      <c r="M1667" s="1">
        <v>24.7</v>
      </c>
      <c r="N1667" s="1">
        <v>89.66</v>
      </c>
      <c r="O1667" s="1">
        <v>10.34</v>
      </c>
      <c r="P1667" s="5" t="s">
        <v>6228</v>
      </c>
    </row>
    <row r="1668" spans="1:16" x14ac:dyDescent="0.2">
      <c r="A1668" s="4" t="s">
        <v>2318</v>
      </c>
      <c r="B1668" s="1" t="s">
        <v>2319</v>
      </c>
      <c r="C1668" s="4" t="s">
        <v>28</v>
      </c>
      <c r="D1668" s="1" t="s">
        <v>2321</v>
      </c>
      <c r="E1668" s="1" t="s">
        <v>24</v>
      </c>
      <c r="F1668" s="4" t="s">
        <v>25</v>
      </c>
      <c r="G1668" s="4" t="s">
        <v>26</v>
      </c>
      <c r="H1668" s="1" t="s">
        <v>142</v>
      </c>
      <c r="I1668" s="1">
        <v>68</v>
      </c>
      <c r="J1668" s="1">
        <v>104</v>
      </c>
      <c r="K1668" s="1">
        <v>65.38</v>
      </c>
      <c r="L1668" s="1">
        <v>100</v>
      </c>
      <c r="M1668" s="1">
        <v>0</v>
      </c>
      <c r="N1668" s="1">
        <v>89.66</v>
      </c>
      <c r="O1668" s="1">
        <v>10.34</v>
      </c>
      <c r="P1668" s="5" t="s">
        <v>6228</v>
      </c>
    </row>
    <row r="1669" spans="1:16" x14ac:dyDescent="0.2">
      <c r="A1669" s="4" t="s">
        <v>2318</v>
      </c>
      <c r="B1669" s="1" t="s">
        <v>2319</v>
      </c>
      <c r="C1669" s="4" t="s">
        <v>178</v>
      </c>
      <c r="D1669" s="1" t="s">
        <v>2322</v>
      </c>
      <c r="E1669" s="1" t="s">
        <v>24</v>
      </c>
      <c r="F1669" s="4" t="s">
        <v>25</v>
      </c>
      <c r="G1669" s="4" t="s">
        <v>26</v>
      </c>
      <c r="H1669" s="1" t="s">
        <v>37</v>
      </c>
      <c r="I1669" s="1">
        <v>255</v>
      </c>
      <c r="J1669" s="1">
        <v>437</v>
      </c>
      <c r="K1669" s="1">
        <v>58.35</v>
      </c>
      <c r="L1669" s="1">
        <v>93.36</v>
      </c>
      <c r="M1669" s="1">
        <v>6.64</v>
      </c>
      <c r="N1669" s="1">
        <v>89.66</v>
      </c>
      <c r="O1669" s="1">
        <v>10.34</v>
      </c>
      <c r="P1669" s="5" t="s">
        <v>6228</v>
      </c>
    </row>
    <row r="1670" spans="1:16" x14ac:dyDescent="0.2">
      <c r="A1670" s="4" t="s">
        <v>2323</v>
      </c>
      <c r="B1670" s="1" t="s">
        <v>2324</v>
      </c>
      <c r="C1670" s="4" t="s">
        <v>22</v>
      </c>
      <c r="D1670" s="1" t="s">
        <v>2325</v>
      </c>
      <c r="E1670" s="1" t="s">
        <v>24</v>
      </c>
      <c r="F1670" s="4" t="s">
        <v>55</v>
      </c>
      <c r="G1670" s="4" t="s">
        <v>183</v>
      </c>
      <c r="H1670" s="1" t="s">
        <v>35</v>
      </c>
      <c r="I1670" s="1">
        <v>193</v>
      </c>
      <c r="J1670" s="1">
        <v>493</v>
      </c>
      <c r="K1670" s="1">
        <v>39.15</v>
      </c>
      <c r="L1670" s="1">
        <v>62.64</v>
      </c>
      <c r="M1670" s="1">
        <v>37.36</v>
      </c>
      <c r="N1670" s="1">
        <v>91.42</v>
      </c>
      <c r="O1670" s="1">
        <v>8.58</v>
      </c>
      <c r="P1670" s="5" t="s">
        <v>6229</v>
      </c>
    </row>
    <row r="1671" spans="1:16" x14ac:dyDescent="0.2">
      <c r="A1671" s="4" t="s">
        <v>2323</v>
      </c>
      <c r="B1671" s="1" t="s">
        <v>2324</v>
      </c>
      <c r="C1671" s="4" t="s">
        <v>28</v>
      </c>
      <c r="D1671" s="1" t="s">
        <v>2326</v>
      </c>
      <c r="E1671" s="1" t="s">
        <v>24</v>
      </c>
      <c r="F1671" s="4" t="s">
        <v>55</v>
      </c>
      <c r="G1671" s="4" t="s">
        <v>183</v>
      </c>
      <c r="H1671" s="1" t="s">
        <v>35</v>
      </c>
      <c r="I1671" s="1">
        <v>140</v>
      </c>
      <c r="J1671" s="1">
        <v>276</v>
      </c>
      <c r="K1671" s="1">
        <v>50.72</v>
      </c>
      <c r="L1671" s="1">
        <v>81.150000000000006</v>
      </c>
      <c r="M1671" s="1">
        <v>18.850000000000001</v>
      </c>
      <c r="N1671" s="1">
        <v>91.42</v>
      </c>
      <c r="O1671" s="1">
        <v>8.58</v>
      </c>
      <c r="P1671" s="5" t="s">
        <v>6229</v>
      </c>
    </row>
    <row r="1672" spans="1:16" x14ac:dyDescent="0.2">
      <c r="A1672" s="4" t="s">
        <v>2323</v>
      </c>
      <c r="B1672" s="1" t="s">
        <v>2324</v>
      </c>
      <c r="C1672" s="4" t="s">
        <v>30</v>
      </c>
      <c r="D1672" s="1" t="s">
        <v>2327</v>
      </c>
      <c r="E1672" s="1" t="s">
        <v>24</v>
      </c>
      <c r="F1672" s="4" t="s">
        <v>55</v>
      </c>
      <c r="G1672" s="4" t="s">
        <v>183</v>
      </c>
      <c r="H1672" s="1" t="s">
        <v>35</v>
      </c>
      <c r="I1672" s="1">
        <v>247</v>
      </c>
      <c r="J1672" s="1">
        <v>420</v>
      </c>
      <c r="K1672" s="1">
        <v>58.81</v>
      </c>
      <c r="L1672" s="1">
        <v>94.1</v>
      </c>
      <c r="M1672" s="1">
        <v>5.9</v>
      </c>
      <c r="N1672" s="1">
        <v>91.42</v>
      </c>
      <c r="O1672" s="1">
        <v>8.58</v>
      </c>
      <c r="P1672" s="5" t="s">
        <v>6229</v>
      </c>
    </row>
    <row r="1673" spans="1:16" x14ac:dyDescent="0.2">
      <c r="A1673" s="4" t="s">
        <v>2323</v>
      </c>
      <c r="B1673" s="1" t="s">
        <v>2324</v>
      </c>
      <c r="C1673" s="4" t="s">
        <v>98</v>
      </c>
      <c r="D1673" s="1" t="s">
        <v>2328</v>
      </c>
      <c r="E1673" s="1" t="s">
        <v>24</v>
      </c>
      <c r="F1673" s="4" t="s">
        <v>55</v>
      </c>
      <c r="G1673" s="4" t="s">
        <v>183</v>
      </c>
      <c r="H1673" s="1" t="s">
        <v>35</v>
      </c>
      <c r="I1673" s="1">
        <v>201</v>
      </c>
      <c r="J1673" s="1">
        <v>201</v>
      </c>
      <c r="K1673" s="1">
        <v>100</v>
      </c>
      <c r="L1673" s="1">
        <v>100</v>
      </c>
      <c r="M1673" s="1">
        <v>0</v>
      </c>
      <c r="N1673" s="1">
        <v>91.42</v>
      </c>
      <c r="O1673" s="1">
        <v>8.58</v>
      </c>
      <c r="P1673" s="5" t="s">
        <v>6229</v>
      </c>
    </row>
    <row r="1674" spans="1:16" x14ac:dyDescent="0.2">
      <c r="A1674" s="4" t="s">
        <v>2323</v>
      </c>
      <c r="B1674" s="1" t="s">
        <v>2324</v>
      </c>
      <c r="C1674" s="4" t="s">
        <v>145</v>
      </c>
      <c r="D1674" s="1" t="s">
        <v>2329</v>
      </c>
      <c r="E1674" s="1" t="s">
        <v>24</v>
      </c>
      <c r="F1674" s="4" t="s">
        <v>55</v>
      </c>
      <c r="G1674" s="4" t="s">
        <v>183</v>
      </c>
      <c r="H1674" s="1" t="s">
        <v>35</v>
      </c>
      <c r="I1674" s="1">
        <v>312</v>
      </c>
      <c r="J1674" s="1">
        <v>523</v>
      </c>
      <c r="K1674" s="1">
        <v>59.66</v>
      </c>
      <c r="L1674" s="1">
        <v>95.46</v>
      </c>
      <c r="M1674" s="1">
        <v>4.54</v>
      </c>
      <c r="N1674" s="1">
        <v>91.42</v>
      </c>
      <c r="O1674" s="1">
        <v>8.58</v>
      </c>
      <c r="P1674" s="5" t="s">
        <v>6229</v>
      </c>
    </row>
    <row r="1675" spans="1:16" x14ac:dyDescent="0.2">
      <c r="A1675" s="4" t="s">
        <v>2330</v>
      </c>
      <c r="B1675" s="1" t="s">
        <v>2331</v>
      </c>
      <c r="C1675" s="4" t="s">
        <v>22</v>
      </c>
      <c r="D1675" s="1" t="s">
        <v>2332</v>
      </c>
      <c r="E1675" s="1" t="s">
        <v>24</v>
      </c>
      <c r="F1675" s="4" t="s">
        <v>25</v>
      </c>
      <c r="G1675" s="4" t="s">
        <v>26</v>
      </c>
      <c r="H1675" s="1" t="s">
        <v>27</v>
      </c>
      <c r="I1675" s="1">
        <v>41</v>
      </c>
      <c r="J1675" s="1">
        <v>117</v>
      </c>
      <c r="K1675" s="1">
        <v>35.04</v>
      </c>
      <c r="L1675" s="1">
        <v>56.06</v>
      </c>
      <c r="M1675" s="1">
        <v>43.94</v>
      </c>
      <c r="N1675" s="1">
        <v>72.98</v>
      </c>
      <c r="O1675" s="1">
        <v>27.02</v>
      </c>
      <c r="P1675" s="5" t="s">
        <v>6230</v>
      </c>
    </row>
    <row r="1676" spans="1:16" x14ac:dyDescent="0.2">
      <c r="A1676" s="4" t="s">
        <v>2330</v>
      </c>
      <c r="B1676" s="1" t="s">
        <v>2331</v>
      </c>
      <c r="C1676" s="4" t="s">
        <v>38</v>
      </c>
      <c r="D1676" s="1" t="s">
        <v>2333</v>
      </c>
      <c r="E1676" s="1" t="s">
        <v>24</v>
      </c>
      <c r="F1676" s="4" t="s">
        <v>25</v>
      </c>
      <c r="G1676" s="4" t="s">
        <v>26</v>
      </c>
      <c r="H1676" s="1" t="s">
        <v>27</v>
      </c>
      <c r="I1676" s="1">
        <v>63</v>
      </c>
      <c r="J1676" s="1">
        <v>111</v>
      </c>
      <c r="K1676" s="1">
        <v>56.76</v>
      </c>
      <c r="L1676" s="1">
        <v>90.82</v>
      </c>
      <c r="M1676" s="1">
        <v>9.18</v>
      </c>
      <c r="N1676" s="1">
        <v>72.98</v>
      </c>
      <c r="O1676" s="1">
        <v>27.02</v>
      </c>
      <c r="P1676" s="5" t="s">
        <v>6230</v>
      </c>
    </row>
    <row r="1677" spans="1:16" x14ac:dyDescent="0.2">
      <c r="A1677" s="4" t="s">
        <v>2334</v>
      </c>
      <c r="B1677" s="1" t="s">
        <v>2335</v>
      </c>
      <c r="C1677" s="4" t="s">
        <v>22</v>
      </c>
      <c r="D1677" s="1" t="s">
        <v>2336</v>
      </c>
      <c r="E1677" s="1" t="s">
        <v>24</v>
      </c>
      <c r="F1677" s="4" t="s">
        <v>54</v>
      </c>
      <c r="G1677" s="4" t="s">
        <v>55</v>
      </c>
      <c r="H1677" s="1" t="s">
        <v>142</v>
      </c>
      <c r="I1677" s="1">
        <v>283</v>
      </c>
      <c r="J1677" s="1">
        <v>586</v>
      </c>
      <c r="K1677" s="1">
        <v>48.29</v>
      </c>
      <c r="L1677" s="1">
        <v>77.260000000000005</v>
      </c>
      <c r="M1677" s="1">
        <v>22.74</v>
      </c>
      <c r="N1677" s="1">
        <v>83.04</v>
      </c>
      <c r="O1677" s="1">
        <v>16.96</v>
      </c>
      <c r="P1677" s="5" t="s">
        <v>6231</v>
      </c>
    </row>
    <row r="1678" spans="1:16" x14ac:dyDescent="0.2">
      <c r="A1678" s="4" t="s">
        <v>2334</v>
      </c>
      <c r="B1678" s="1" t="s">
        <v>2335</v>
      </c>
      <c r="C1678" s="4" t="s">
        <v>28</v>
      </c>
      <c r="D1678" s="1" t="s">
        <v>2337</v>
      </c>
      <c r="E1678" s="1" t="s">
        <v>24</v>
      </c>
      <c r="F1678" s="4" t="s">
        <v>54</v>
      </c>
      <c r="G1678" s="4" t="s">
        <v>55</v>
      </c>
      <c r="H1678" s="1" t="s">
        <v>142</v>
      </c>
      <c r="I1678" s="1">
        <v>149</v>
      </c>
      <c r="J1678" s="1">
        <v>302</v>
      </c>
      <c r="K1678" s="1">
        <v>49.34</v>
      </c>
      <c r="L1678" s="1">
        <v>78.94</v>
      </c>
      <c r="M1678" s="1">
        <v>21.06</v>
      </c>
      <c r="N1678" s="1">
        <v>83.04</v>
      </c>
      <c r="O1678" s="1">
        <v>16.96</v>
      </c>
      <c r="P1678" s="5" t="s">
        <v>6231</v>
      </c>
    </row>
    <row r="1679" spans="1:16" x14ac:dyDescent="0.2">
      <c r="A1679" s="4" t="s">
        <v>2334</v>
      </c>
      <c r="B1679" s="1" t="s">
        <v>2335</v>
      </c>
      <c r="C1679" s="4" t="s">
        <v>30</v>
      </c>
      <c r="D1679" s="1" t="s">
        <v>2338</v>
      </c>
      <c r="E1679" s="1" t="s">
        <v>24</v>
      </c>
      <c r="F1679" s="4" t="s">
        <v>54</v>
      </c>
      <c r="G1679" s="4" t="s">
        <v>55</v>
      </c>
      <c r="H1679" s="1" t="s">
        <v>142</v>
      </c>
      <c r="I1679" s="1">
        <v>526</v>
      </c>
      <c r="J1679" s="1">
        <v>958</v>
      </c>
      <c r="K1679" s="1">
        <v>54.91</v>
      </c>
      <c r="L1679" s="1">
        <v>87.86</v>
      </c>
      <c r="M1679" s="1">
        <v>12.14</v>
      </c>
      <c r="N1679" s="1">
        <v>83.04</v>
      </c>
      <c r="O1679" s="1">
        <v>16.96</v>
      </c>
      <c r="P1679" s="5" t="s">
        <v>6231</v>
      </c>
    </row>
    <row r="1680" spans="1:16" x14ac:dyDescent="0.2">
      <c r="A1680" s="4" t="s">
        <v>2339</v>
      </c>
      <c r="B1680" s="1" t="s">
        <v>2340</v>
      </c>
      <c r="C1680" s="4" t="s">
        <v>22</v>
      </c>
      <c r="D1680" s="1" t="s">
        <v>2341</v>
      </c>
      <c r="E1680" s="1" t="s">
        <v>24</v>
      </c>
      <c r="F1680" s="4" t="s">
        <v>25</v>
      </c>
      <c r="G1680" s="4" t="s">
        <v>26</v>
      </c>
      <c r="H1680" s="1" t="s">
        <v>91</v>
      </c>
      <c r="I1680" s="1">
        <v>173</v>
      </c>
      <c r="J1680" s="1">
        <v>393</v>
      </c>
      <c r="K1680" s="1">
        <v>44.02</v>
      </c>
      <c r="L1680" s="1">
        <v>70.430000000000007</v>
      </c>
      <c r="M1680" s="1">
        <v>29.57</v>
      </c>
      <c r="N1680" s="1">
        <v>78.69</v>
      </c>
      <c r="O1680" s="1">
        <v>21.31</v>
      </c>
      <c r="P1680" s="5" t="s">
        <v>6232</v>
      </c>
    </row>
    <row r="1681" spans="1:16" x14ac:dyDescent="0.2">
      <c r="A1681" s="4" t="s">
        <v>2339</v>
      </c>
      <c r="B1681" s="1" t="s">
        <v>2340</v>
      </c>
      <c r="C1681" s="4" t="s">
        <v>30</v>
      </c>
      <c r="D1681" s="1" t="s">
        <v>2342</v>
      </c>
      <c r="E1681" s="1" t="s">
        <v>24</v>
      </c>
      <c r="F1681" s="4" t="s">
        <v>25</v>
      </c>
      <c r="G1681" s="4" t="s">
        <v>26</v>
      </c>
      <c r="H1681" s="1" t="s">
        <v>91</v>
      </c>
      <c r="I1681" s="1">
        <v>157</v>
      </c>
      <c r="J1681" s="1">
        <v>278</v>
      </c>
      <c r="K1681" s="1">
        <v>56.47</v>
      </c>
      <c r="L1681" s="1">
        <v>90.35</v>
      </c>
      <c r="M1681" s="1">
        <v>9.65</v>
      </c>
      <c r="N1681" s="1">
        <v>78.69</v>
      </c>
      <c r="O1681" s="1">
        <v>21.31</v>
      </c>
      <c r="P1681" s="5" t="s">
        <v>6232</v>
      </c>
    </row>
    <row r="1682" spans="1:16" x14ac:dyDescent="0.2">
      <c r="A1682" s="4" t="s">
        <v>2343</v>
      </c>
      <c r="B1682" s="1" t="s">
        <v>2344</v>
      </c>
      <c r="C1682" s="4" t="s">
        <v>22</v>
      </c>
      <c r="D1682" s="1" t="s">
        <v>2345</v>
      </c>
      <c r="E1682" s="1" t="s">
        <v>24</v>
      </c>
      <c r="F1682" s="4" t="s">
        <v>25</v>
      </c>
      <c r="G1682" s="4" t="s">
        <v>26</v>
      </c>
      <c r="H1682" s="1" t="s">
        <v>212</v>
      </c>
      <c r="I1682" s="1">
        <v>205</v>
      </c>
      <c r="J1682" s="1">
        <v>342</v>
      </c>
      <c r="K1682" s="1">
        <v>59.94</v>
      </c>
      <c r="L1682" s="1">
        <v>95.9</v>
      </c>
      <c r="M1682" s="1">
        <v>4.0999999999999996</v>
      </c>
      <c r="N1682" s="1">
        <v>100</v>
      </c>
      <c r="O1682" s="1">
        <v>0</v>
      </c>
      <c r="P1682" s="5" t="s">
        <v>6233</v>
      </c>
    </row>
    <row r="1683" spans="1:16" x14ac:dyDescent="0.2">
      <c r="A1683" s="4" t="s">
        <v>2343</v>
      </c>
      <c r="B1683" s="1" t="s">
        <v>2344</v>
      </c>
      <c r="C1683" s="4" t="s">
        <v>38</v>
      </c>
      <c r="D1683" s="1" t="s">
        <v>2346</v>
      </c>
      <c r="E1683" s="1" t="s">
        <v>24</v>
      </c>
      <c r="F1683" s="4" t="s">
        <v>25</v>
      </c>
      <c r="G1683" s="4" t="s">
        <v>26</v>
      </c>
      <c r="H1683" s="1" t="s">
        <v>212</v>
      </c>
      <c r="I1683" s="1">
        <v>216</v>
      </c>
      <c r="J1683" s="1">
        <v>328</v>
      </c>
      <c r="K1683" s="1">
        <v>65.849999999999994</v>
      </c>
      <c r="L1683" s="1">
        <v>100</v>
      </c>
      <c r="M1683" s="1">
        <v>0</v>
      </c>
      <c r="N1683" s="1">
        <v>100</v>
      </c>
      <c r="O1683" s="1">
        <v>0</v>
      </c>
      <c r="P1683" s="5" t="s">
        <v>6233</v>
      </c>
    </row>
    <row r="1684" spans="1:16" x14ac:dyDescent="0.2">
      <c r="A1684" s="4" t="s">
        <v>2347</v>
      </c>
      <c r="B1684" s="1" t="s">
        <v>2348</v>
      </c>
      <c r="C1684" s="4" t="s">
        <v>22</v>
      </c>
      <c r="D1684" s="1" t="s">
        <v>2349</v>
      </c>
      <c r="E1684" s="1" t="s">
        <v>24</v>
      </c>
      <c r="F1684" s="4" t="s">
        <v>25</v>
      </c>
      <c r="G1684" s="4" t="s">
        <v>26</v>
      </c>
      <c r="H1684" s="1" t="s">
        <v>45</v>
      </c>
      <c r="I1684" s="1">
        <v>67</v>
      </c>
      <c r="J1684" s="1">
        <v>126</v>
      </c>
      <c r="K1684" s="1">
        <v>53.17</v>
      </c>
      <c r="L1684" s="1">
        <v>85.07</v>
      </c>
      <c r="M1684" s="1">
        <v>14.93</v>
      </c>
      <c r="N1684" s="1">
        <v>99.39</v>
      </c>
      <c r="O1684" s="1">
        <v>0.61</v>
      </c>
      <c r="P1684" s="5" t="s">
        <v>6234</v>
      </c>
    </row>
    <row r="1685" spans="1:16" x14ac:dyDescent="0.2">
      <c r="A1685" s="4" t="s">
        <v>2347</v>
      </c>
      <c r="B1685" s="1" t="s">
        <v>2348</v>
      </c>
      <c r="C1685" s="4" t="s">
        <v>28</v>
      </c>
      <c r="D1685" s="1" t="s">
        <v>2350</v>
      </c>
      <c r="E1685" s="1" t="s">
        <v>24</v>
      </c>
      <c r="F1685" s="4" t="s">
        <v>25</v>
      </c>
      <c r="G1685" s="4" t="s">
        <v>26</v>
      </c>
      <c r="H1685" s="1" t="s">
        <v>45</v>
      </c>
      <c r="I1685" s="1">
        <v>57</v>
      </c>
      <c r="J1685" s="1">
        <v>93</v>
      </c>
      <c r="K1685" s="1">
        <v>61.29</v>
      </c>
      <c r="L1685" s="1">
        <v>98.06</v>
      </c>
      <c r="M1685" s="1">
        <v>1.94</v>
      </c>
      <c r="N1685" s="1">
        <v>99.39</v>
      </c>
      <c r="O1685" s="1">
        <v>0.61</v>
      </c>
      <c r="P1685" s="5" t="s">
        <v>6234</v>
      </c>
    </row>
    <row r="1686" spans="1:16" x14ac:dyDescent="0.2">
      <c r="A1686" s="4" t="s">
        <v>2347</v>
      </c>
      <c r="B1686" s="1" t="s">
        <v>2348</v>
      </c>
      <c r="C1686" s="4" t="s">
        <v>38</v>
      </c>
      <c r="D1686" s="1" t="s">
        <v>2351</v>
      </c>
      <c r="E1686" s="1" t="s">
        <v>24</v>
      </c>
      <c r="F1686" s="4" t="s">
        <v>25</v>
      </c>
      <c r="G1686" s="4" t="s">
        <v>26</v>
      </c>
      <c r="H1686" s="1" t="s">
        <v>45</v>
      </c>
      <c r="I1686" s="1">
        <v>122</v>
      </c>
      <c r="J1686" s="1">
        <v>177</v>
      </c>
      <c r="K1686" s="1">
        <v>68.930000000000007</v>
      </c>
      <c r="L1686" s="1">
        <v>100</v>
      </c>
      <c r="M1686" s="1">
        <v>0</v>
      </c>
      <c r="N1686" s="1">
        <v>99.39</v>
      </c>
      <c r="O1686" s="1">
        <v>0.61</v>
      </c>
      <c r="P1686" s="5" t="s">
        <v>6234</v>
      </c>
    </row>
    <row r="1687" spans="1:16" x14ac:dyDescent="0.2">
      <c r="A1687" s="4" t="s">
        <v>2352</v>
      </c>
      <c r="B1687" s="1" t="s">
        <v>2353</v>
      </c>
      <c r="C1687" s="4" t="s">
        <v>22</v>
      </c>
      <c r="D1687" s="1" t="s">
        <v>2354</v>
      </c>
      <c r="E1687" s="1" t="s">
        <v>103</v>
      </c>
      <c r="F1687" s="4" t="s">
        <v>25</v>
      </c>
      <c r="G1687" s="4" t="s">
        <v>26</v>
      </c>
      <c r="H1687" s="1" t="s">
        <v>37</v>
      </c>
      <c r="I1687" s="1">
        <v>90</v>
      </c>
      <c r="J1687" s="1">
        <v>197</v>
      </c>
      <c r="K1687" s="1">
        <v>45.69</v>
      </c>
      <c r="L1687" s="1">
        <v>73.099999999999994</v>
      </c>
      <c r="M1687" s="1">
        <v>26.9</v>
      </c>
      <c r="N1687" s="1">
        <v>73.099999999999994</v>
      </c>
      <c r="O1687" s="1">
        <v>26.9</v>
      </c>
      <c r="P1687" s="5" t="s">
        <v>6235</v>
      </c>
    </row>
    <row r="1688" spans="1:16" x14ac:dyDescent="0.2">
      <c r="A1688" s="4" t="s">
        <v>2355</v>
      </c>
      <c r="B1688" s="1" t="s">
        <v>2356</v>
      </c>
      <c r="C1688" s="4" t="s">
        <v>22</v>
      </c>
      <c r="D1688" s="1" t="s">
        <v>2357</v>
      </c>
      <c r="E1688" s="1" t="s">
        <v>24</v>
      </c>
      <c r="F1688" s="4" t="s">
        <v>25</v>
      </c>
      <c r="G1688" s="4" t="s">
        <v>26</v>
      </c>
      <c r="H1688" s="1" t="s">
        <v>142</v>
      </c>
      <c r="I1688" s="1">
        <v>867</v>
      </c>
      <c r="J1688" s="1">
        <v>1715</v>
      </c>
      <c r="K1688" s="1">
        <v>50.55</v>
      </c>
      <c r="L1688" s="1">
        <v>80.88</v>
      </c>
      <c r="M1688" s="1">
        <v>19.12</v>
      </c>
      <c r="N1688" s="1">
        <v>83.33</v>
      </c>
      <c r="O1688" s="1">
        <v>16.670000000000002</v>
      </c>
      <c r="P1688" s="5" t="s">
        <v>6236</v>
      </c>
    </row>
    <row r="1689" spans="1:16" x14ac:dyDescent="0.2">
      <c r="A1689" s="4" t="s">
        <v>2355</v>
      </c>
      <c r="B1689" s="1" t="s">
        <v>2356</v>
      </c>
      <c r="C1689" s="4" t="s">
        <v>48</v>
      </c>
      <c r="D1689" s="1" t="s">
        <v>2358</v>
      </c>
      <c r="E1689" s="1" t="s">
        <v>24</v>
      </c>
      <c r="F1689" s="4" t="s">
        <v>25</v>
      </c>
      <c r="G1689" s="4" t="s">
        <v>26</v>
      </c>
      <c r="H1689" s="1" t="s">
        <v>142</v>
      </c>
      <c r="I1689" s="1">
        <v>960</v>
      </c>
      <c r="J1689" s="1">
        <v>1700</v>
      </c>
      <c r="K1689" s="1">
        <v>56.47</v>
      </c>
      <c r="L1689" s="1">
        <v>90.35</v>
      </c>
      <c r="M1689" s="1">
        <v>9.65</v>
      </c>
      <c r="N1689" s="1">
        <v>83.33</v>
      </c>
      <c r="O1689" s="1">
        <v>16.670000000000002</v>
      </c>
      <c r="P1689" s="5" t="s">
        <v>6236</v>
      </c>
    </row>
    <row r="1690" spans="1:16" x14ac:dyDescent="0.2">
      <c r="A1690" s="4" t="s">
        <v>2355</v>
      </c>
      <c r="B1690" s="1" t="s">
        <v>2356</v>
      </c>
      <c r="C1690" s="4" t="s">
        <v>28</v>
      </c>
      <c r="D1690" s="1" t="s">
        <v>2359</v>
      </c>
      <c r="E1690" s="1" t="s">
        <v>24</v>
      </c>
      <c r="F1690" s="4" t="s">
        <v>25</v>
      </c>
      <c r="G1690" s="4" t="s">
        <v>26</v>
      </c>
      <c r="H1690" s="1" t="s">
        <v>142</v>
      </c>
      <c r="I1690" s="1">
        <v>454</v>
      </c>
      <c r="J1690" s="1">
        <v>813</v>
      </c>
      <c r="K1690" s="1">
        <v>55.84</v>
      </c>
      <c r="L1690" s="1">
        <v>89.34</v>
      </c>
      <c r="M1690" s="1">
        <v>10.66</v>
      </c>
      <c r="N1690" s="1">
        <v>83.33</v>
      </c>
      <c r="O1690" s="1">
        <v>16.670000000000002</v>
      </c>
      <c r="P1690" s="5" t="s">
        <v>6236</v>
      </c>
    </row>
    <row r="1691" spans="1:16" x14ac:dyDescent="0.2">
      <c r="A1691" s="4" t="s">
        <v>2355</v>
      </c>
      <c r="B1691" s="1" t="s">
        <v>2356</v>
      </c>
      <c r="C1691" s="4" t="s">
        <v>263</v>
      </c>
      <c r="D1691" s="1" t="s">
        <v>2360</v>
      </c>
      <c r="E1691" s="1" t="s">
        <v>24</v>
      </c>
      <c r="F1691" s="4" t="s">
        <v>25</v>
      </c>
      <c r="G1691" s="4" t="s">
        <v>26</v>
      </c>
      <c r="H1691" s="1" t="s">
        <v>142</v>
      </c>
      <c r="I1691" s="1">
        <v>473</v>
      </c>
      <c r="J1691" s="1">
        <v>760</v>
      </c>
      <c r="K1691" s="1">
        <v>62.24</v>
      </c>
      <c r="L1691" s="1">
        <v>99.58</v>
      </c>
      <c r="M1691" s="1">
        <v>0.42</v>
      </c>
      <c r="N1691" s="1">
        <v>83.33</v>
      </c>
      <c r="O1691" s="1">
        <v>16.670000000000002</v>
      </c>
      <c r="P1691" s="5" t="s">
        <v>6236</v>
      </c>
    </row>
    <row r="1692" spans="1:16" x14ac:dyDescent="0.2">
      <c r="A1692" s="4" t="s">
        <v>2355</v>
      </c>
      <c r="B1692" s="1" t="s">
        <v>2356</v>
      </c>
      <c r="C1692" s="4" t="s">
        <v>38</v>
      </c>
      <c r="D1692" s="1" t="s">
        <v>2361</v>
      </c>
      <c r="E1692" s="1" t="s">
        <v>24</v>
      </c>
      <c r="F1692" s="4" t="s">
        <v>25</v>
      </c>
      <c r="G1692" s="4" t="s">
        <v>26</v>
      </c>
      <c r="H1692" s="1" t="s">
        <v>45</v>
      </c>
      <c r="I1692" s="1">
        <v>256</v>
      </c>
      <c r="J1692" s="1">
        <v>369</v>
      </c>
      <c r="K1692" s="1">
        <v>69.38</v>
      </c>
      <c r="L1692" s="1">
        <v>100</v>
      </c>
      <c r="M1692" s="1">
        <v>0</v>
      </c>
      <c r="N1692" s="1">
        <v>83.33</v>
      </c>
      <c r="O1692" s="1">
        <v>16.670000000000002</v>
      </c>
      <c r="P1692" s="5" t="s">
        <v>6236</v>
      </c>
    </row>
    <row r="1693" spans="1:16" x14ac:dyDescent="0.2">
      <c r="A1693" s="4" t="s">
        <v>2355</v>
      </c>
      <c r="B1693" s="1" t="s">
        <v>2356</v>
      </c>
      <c r="C1693" s="4" t="s">
        <v>30</v>
      </c>
      <c r="D1693" s="1" t="s">
        <v>1034</v>
      </c>
      <c r="E1693" s="1" t="s">
        <v>24</v>
      </c>
      <c r="F1693" s="4" t="s">
        <v>25</v>
      </c>
      <c r="G1693" s="4" t="s">
        <v>26</v>
      </c>
      <c r="H1693" s="1" t="s">
        <v>45</v>
      </c>
      <c r="I1693" s="1">
        <v>318</v>
      </c>
      <c r="J1693" s="1">
        <v>446</v>
      </c>
      <c r="K1693" s="1">
        <v>71.3</v>
      </c>
      <c r="L1693" s="1">
        <v>100</v>
      </c>
      <c r="M1693" s="1">
        <v>0</v>
      </c>
      <c r="N1693" s="1">
        <v>83.33</v>
      </c>
      <c r="O1693" s="1">
        <v>16.670000000000002</v>
      </c>
      <c r="P1693" s="5" t="s">
        <v>6236</v>
      </c>
    </row>
    <row r="1694" spans="1:16" x14ac:dyDescent="0.2">
      <c r="A1694" s="4" t="s">
        <v>2355</v>
      </c>
      <c r="B1694" s="1" t="s">
        <v>2356</v>
      </c>
      <c r="C1694" s="4" t="s">
        <v>98</v>
      </c>
      <c r="D1694" s="1" t="s">
        <v>2362</v>
      </c>
      <c r="E1694" s="1" t="s">
        <v>24</v>
      </c>
      <c r="F1694" s="4" t="s">
        <v>25</v>
      </c>
      <c r="G1694" s="4" t="s">
        <v>26</v>
      </c>
      <c r="H1694" s="1" t="s">
        <v>142</v>
      </c>
      <c r="I1694" s="1">
        <v>253</v>
      </c>
      <c r="J1694" s="1">
        <v>409</v>
      </c>
      <c r="K1694" s="1">
        <v>61.86</v>
      </c>
      <c r="L1694" s="1">
        <v>98.98</v>
      </c>
      <c r="M1694" s="1">
        <v>1.02</v>
      </c>
      <c r="N1694" s="1">
        <v>83.33</v>
      </c>
      <c r="O1694" s="1">
        <v>16.670000000000002</v>
      </c>
      <c r="P1694" s="5" t="s">
        <v>6236</v>
      </c>
    </row>
    <row r="1695" spans="1:16" x14ac:dyDescent="0.2">
      <c r="A1695" s="4" t="s">
        <v>2355</v>
      </c>
      <c r="B1695" s="1" t="s">
        <v>2356</v>
      </c>
      <c r="C1695" s="4" t="s">
        <v>178</v>
      </c>
      <c r="D1695" s="1" t="s">
        <v>2363</v>
      </c>
      <c r="E1695" s="1" t="s">
        <v>24</v>
      </c>
      <c r="F1695" s="4" t="s">
        <v>25</v>
      </c>
      <c r="G1695" s="4" t="s">
        <v>26</v>
      </c>
      <c r="H1695" s="1" t="s">
        <v>45</v>
      </c>
      <c r="I1695" s="1">
        <v>399</v>
      </c>
      <c r="J1695" s="1">
        <v>592</v>
      </c>
      <c r="K1695" s="1">
        <v>67.400000000000006</v>
      </c>
      <c r="L1695" s="1">
        <v>100</v>
      </c>
      <c r="M1695" s="1">
        <v>0</v>
      </c>
      <c r="N1695" s="1">
        <v>83.33</v>
      </c>
      <c r="O1695" s="1">
        <v>16.670000000000002</v>
      </c>
      <c r="P1695" s="5" t="s">
        <v>6236</v>
      </c>
    </row>
    <row r="1696" spans="1:16" x14ac:dyDescent="0.2">
      <c r="A1696" s="4" t="s">
        <v>2355</v>
      </c>
      <c r="B1696" s="1" t="s">
        <v>2356</v>
      </c>
      <c r="C1696" s="4" t="s">
        <v>147</v>
      </c>
      <c r="D1696" s="1" t="s">
        <v>2364</v>
      </c>
      <c r="E1696" s="1" t="s">
        <v>24</v>
      </c>
      <c r="F1696" s="4" t="s">
        <v>25</v>
      </c>
      <c r="G1696" s="4" t="s">
        <v>26</v>
      </c>
      <c r="H1696" s="1" t="s">
        <v>142</v>
      </c>
      <c r="I1696" s="1">
        <v>231</v>
      </c>
      <c r="J1696" s="1">
        <v>411</v>
      </c>
      <c r="K1696" s="1">
        <v>56.2</v>
      </c>
      <c r="L1696" s="1">
        <v>89.92</v>
      </c>
      <c r="M1696" s="1">
        <v>10.08</v>
      </c>
      <c r="N1696" s="1">
        <v>83.33</v>
      </c>
      <c r="O1696" s="1">
        <v>16.670000000000002</v>
      </c>
      <c r="P1696" s="5" t="s">
        <v>6236</v>
      </c>
    </row>
    <row r="1697" spans="1:16" x14ac:dyDescent="0.2">
      <c r="A1697" s="4" t="s">
        <v>2355</v>
      </c>
      <c r="B1697" s="1" t="s">
        <v>2356</v>
      </c>
      <c r="C1697" s="4" t="s">
        <v>40</v>
      </c>
      <c r="D1697" s="1" t="s">
        <v>477</v>
      </c>
      <c r="E1697" s="1" t="s">
        <v>24</v>
      </c>
      <c r="F1697" s="4" t="s">
        <v>25</v>
      </c>
      <c r="G1697" s="4" t="s">
        <v>26</v>
      </c>
      <c r="H1697" s="1" t="s">
        <v>45</v>
      </c>
      <c r="I1697" s="1">
        <v>224</v>
      </c>
      <c r="J1697" s="1">
        <v>365</v>
      </c>
      <c r="K1697" s="1">
        <v>61.37</v>
      </c>
      <c r="L1697" s="1">
        <v>98.19</v>
      </c>
      <c r="M1697" s="1">
        <v>1.81</v>
      </c>
      <c r="N1697" s="1">
        <v>83.33</v>
      </c>
      <c r="O1697" s="1">
        <v>16.670000000000002</v>
      </c>
      <c r="P1697" s="5" t="s">
        <v>6236</v>
      </c>
    </row>
    <row r="1698" spans="1:16" x14ac:dyDescent="0.2">
      <c r="A1698" s="4" t="s">
        <v>2355</v>
      </c>
      <c r="B1698" s="1" t="s">
        <v>2356</v>
      </c>
      <c r="C1698" s="4" t="s">
        <v>150</v>
      </c>
      <c r="D1698" s="1" t="s">
        <v>1040</v>
      </c>
      <c r="E1698" s="1" t="s">
        <v>24</v>
      </c>
      <c r="F1698" s="4" t="s">
        <v>25</v>
      </c>
      <c r="G1698" s="4" t="s">
        <v>26</v>
      </c>
      <c r="H1698" s="1" t="s">
        <v>45</v>
      </c>
      <c r="I1698" s="1">
        <v>308</v>
      </c>
      <c r="J1698" s="1">
        <v>432</v>
      </c>
      <c r="K1698" s="1">
        <v>71.3</v>
      </c>
      <c r="L1698" s="1">
        <v>100</v>
      </c>
      <c r="M1698" s="1">
        <v>0</v>
      </c>
      <c r="N1698" s="1">
        <v>83.33</v>
      </c>
      <c r="O1698" s="1">
        <v>16.670000000000002</v>
      </c>
      <c r="P1698" s="5" t="s">
        <v>6236</v>
      </c>
    </row>
    <row r="1699" spans="1:16" x14ac:dyDescent="0.2">
      <c r="A1699" s="4" t="s">
        <v>2355</v>
      </c>
      <c r="B1699" s="1" t="s">
        <v>2356</v>
      </c>
      <c r="C1699" s="4" t="s">
        <v>152</v>
      </c>
      <c r="D1699" s="1" t="s">
        <v>2365</v>
      </c>
      <c r="E1699" s="1" t="s">
        <v>24</v>
      </c>
      <c r="F1699" s="4" t="s">
        <v>25</v>
      </c>
      <c r="G1699" s="4" t="s">
        <v>26</v>
      </c>
      <c r="H1699" s="1" t="s">
        <v>45</v>
      </c>
      <c r="I1699" s="1">
        <v>418</v>
      </c>
      <c r="J1699" s="1">
        <v>573</v>
      </c>
      <c r="K1699" s="1">
        <v>72.95</v>
      </c>
      <c r="L1699" s="1">
        <v>100</v>
      </c>
      <c r="M1699" s="1">
        <v>0</v>
      </c>
      <c r="N1699" s="1">
        <v>83.33</v>
      </c>
      <c r="O1699" s="1">
        <v>16.670000000000002</v>
      </c>
      <c r="P1699" s="5" t="s">
        <v>6236</v>
      </c>
    </row>
    <row r="1700" spans="1:16" x14ac:dyDescent="0.2">
      <c r="A1700" s="4" t="s">
        <v>2355</v>
      </c>
      <c r="B1700" s="1" t="s">
        <v>2356</v>
      </c>
      <c r="C1700" s="4" t="s">
        <v>157</v>
      </c>
      <c r="D1700" s="1" t="s">
        <v>2366</v>
      </c>
      <c r="E1700" s="1" t="s">
        <v>24</v>
      </c>
      <c r="F1700" s="4" t="s">
        <v>25</v>
      </c>
      <c r="G1700" s="4" t="s">
        <v>26</v>
      </c>
      <c r="H1700" s="1" t="s">
        <v>35</v>
      </c>
      <c r="I1700" s="1">
        <v>256</v>
      </c>
      <c r="J1700" s="1">
        <v>729</v>
      </c>
      <c r="K1700" s="1">
        <v>35.119999999999997</v>
      </c>
      <c r="L1700" s="1">
        <v>56.19</v>
      </c>
      <c r="M1700" s="1">
        <v>43.81</v>
      </c>
      <c r="N1700" s="1">
        <v>83.33</v>
      </c>
      <c r="O1700" s="1">
        <v>16.670000000000002</v>
      </c>
      <c r="P1700" s="5" t="s">
        <v>6236</v>
      </c>
    </row>
    <row r="1701" spans="1:16" x14ac:dyDescent="0.2">
      <c r="A1701" s="4" t="s">
        <v>2355</v>
      </c>
      <c r="B1701" s="1" t="s">
        <v>2356</v>
      </c>
      <c r="C1701" s="4" t="s">
        <v>159</v>
      </c>
      <c r="D1701" s="1" t="s">
        <v>2367</v>
      </c>
      <c r="E1701" s="1" t="s">
        <v>24</v>
      </c>
      <c r="F1701" s="4" t="s">
        <v>25</v>
      </c>
      <c r="G1701" s="4" t="s">
        <v>26</v>
      </c>
      <c r="H1701" s="1" t="s">
        <v>45</v>
      </c>
      <c r="I1701" s="1">
        <v>406</v>
      </c>
      <c r="J1701" s="1">
        <v>694</v>
      </c>
      <c r="K1701" s="1">
        <v>58.5</v>
      </c>
      <c r="L1701" s="1">
        <v>93.6</v>
      </c>
      <c r="M1701" s="1">
        <v>6.4</v>
      </c>
      <c r="N1701" s="1">
        <v>83.33</v>
      </c>
      <c r="O1701" s="1">
        <v>16.670000000000002</v>
      </c>
      <c r="P1701" s="5" t="s">
        <v>6236</v>
      </c>
    </row>
    <row r="1702" spans="1:16" x14ac:dyDescent="0.2">
      <c r="A1702" s="4" t="s">
        <v>2355</v>
      </c>
      <c r="B1702" s="1" t="s">
        <v>2356</v>
      </c>
      <c r="C1702" s="4" t="s">
        <v>270</v>
      </c>
      <c r="D1702" s="1" t="s">
        <v>2368</v>
      </c>
      <c r="E1702" s="1" t="s">
        <v>24</v>
      </c>
      <c r="F1702" s="4" t="s">
        <v>25</v>
      </c>
      <c r="G1702" s="4" t="s">
        <v>26</v>
      </c>
      <c r="H1702" s="1" t="s">
        <v>35</v>
      </c>
      <c r="I1702" s="1">
        <v>253</v>
      </c>
      <c r="J1702" s="1">
        <v>651</v>
      </c>
      <c r="K1702" s="1">
        <v>38.86</v>
      </c>
      <c r="L1702" s="1">
        <v>62.18</v>
      </c>
      <c r="M1702" s="1">
        <v>37.82</v>
      </c>
      <c r="N1702" s="1">
        <v>83.33</v>
      </c>
      <c r="O1702" s="1">
        <v>16.670000000000002</v>
      </c>
      <c r="P1702" s="5" t="s">
        <v>6236</v>
      </c>
    </row>
    <row r="1703" spans="1:16" x14ac:dyDescent="0.2">
      <c r="A1703" s="4" t="s">
        <v>2355</v>
      </c>
      <c r="B1703" s="1" t="s">
        <v>2356</v>
      </c>
      <c r="C1703" s="4" t="s">
        <v>273</v>
      </c>
      <c r="D1703" s="1" t="s">
        <v>2369</v>
      </c>
      <c r="E1703" s="1" t="s">
        <v>24</v>
      </c>
      <c r="F1703" s="4" t="s">
        <v>25</v>
      </c>
      <c r="G1703" s="4" t="s">
        <v>26</v>
      </c>
      <c r="H1703" s="1" t="s">
        <v>45</v>
      </c>
      <c r="I1703" s="1">
        <v>366</v>
      </c>
      <c r="J1703" s="1">
        <v>478</v>
      </c>
      <c r="K1703" s="1">
        <v>76.569999999999993</v>
      </c>
      <c r="L1703" s="1">
        <v>100</v>
      </c>
      <c r="M1703" s="1">
        <v>0</v>
      </c>
      <c r="N1703" s="1">
        <v>83.33</v>
      </c>
      <c r="O1703" s="1">
        <v>16.670000000000002</v>
      </c>
      <c r="P1703" s="5" t="s">
        <v>6236</v>
      </c>
    </row>
    <row r="1704" spans="1:16" x14ac:dyDescent="0.2">
      <c r="A1704" s="4" t="s">
        <v>2355</v>
      </c>
      <c r="B1704" s="1" t="s">
        <v>2356</v>
      </c>
      <c r="C1704" s="4" t="s">
        <v>275</v>
      </c>
      <c r="D1704" s="1" t="s">
        <v>2370</v>
      </c>
      <c r="E1704" s="1" t="s">
        <v>24</v>
      </c>
      <c r="F1704" s="4" t="s">
        <v>25</v>
      </c>
      <c r="G1704" s="4" t="s">
        <v>26</v>
      </c>
      <c r="H1704" s="1" t="s">
        <v>45</v>
      </c>
      <c r="I1704" s="1">
        <v>174</v>
      </c>
      <c r="J1704" s="1">
        <v>231</v>
      </c>
      <c r="K1704" s="1">
        <v>75.319999999999993</v>
      </c>
      <c r="L1704" s="1">
        <v>100</v>
      </c>
      <c r="M1704" s="1">
        <v>0</v>
      </c>
      <c r="N1704" s="1">
        <v>83.33</v>
      </c>
      <c r="O1704" s="1">
        <v>16.670000000000002</v>
      </c>
      <c r="P1704" s="5" t="s">
        <v>6236</v>
      </c>
    </row>
    <row r="1705" spans="1:16" x14ac:dyDescent="0.2">
      <c r="A1705" s="4" t="s">
        <v>2355</v>
      </c>
      <c r="B1705" s="1" t="s">
        <v>2356</v>
      </c>
      <c r="C1705" s="4" t="s">
        <v>203</v>
      </c>
      <c r="D1705" s="1" t="s">
        <v>2371</v>
      </c>
      <c r="E1705" s="1" t="s">
        <v>24</v>
      </c>
      <c r="F1705" s="4" t="s">
        <v>25</v>
      </c>
      <c r="G1705" s="4" t="s">
        <v>26</v>
      </c>
      <c r="H1705" s="1" t="s">
        <v>45</v>
      </c>
      <c r="I1705" s="1">
        <v>228</v>
      </c>
      <c r="J1705" s="1">
        <v>297</v>
      </c>
      <c r="K1705" s="1">
        <v>76.77</v>
      </c>
      <c r="L1705" s="1">
        <v>100</v>
      </c>
      <c r="M1705" s="1">
        <v>0</v>
      </c>
      <c r="N1705" s="1">
        <v>83.33</v>
      </c>
      <c r="O1705" s="1">
        <v>16.670000000000002</v>
      </c>
      <c r="P1705" s="5" t="s">
        <v>6236</v>
      </c>
    </row>
    <row r="1706" spans="1:16" x14ac:dyDescent="0.2">
      <c r="A1706" s="4" t="s">
        <v>2355</v>
      </c>
      <c r="B1706" s="1" t="s">
        <v>2356</v>
      </c>
      <c r="C1706" s="4" t="s">
        <v>66</v>
      </c>
      <c r="D1706" s="1" t="s">
        <v>2372</v>
      </c>
      <c r="E1706" s="1" t="s">
        <v>24</v>
      </c>
      <c r="F1706" s="4" t="s">
        <v>25</v>
      </c>
      <c r="G1706" s="4" t="s">
        <v>26</v>
      </c>
      <c r="H1706" s="1" t="s">
        <v>35</v>
      </c>
      <c r="I1706" s="1">
        <v>241</v>
      </c>
      <c r="J1706" s="1">
        <v>561</v>
      </c>
      <c r="K1706" s="1">
        <v>42.96</v>
      </c>
      <c r="L1706" s="1">
        <v>68.739999999999995</v>
      </c>
      <c r="M1706" s="1">
        <v>31.26</v>
      </c>
      <c r="N1706" s="1">
        <v>83.33</v>
      </c>
      <c r="O1706" s="1">
        <v>16.670000000000002</v>
      </c>
      <c r="P1706" s="5" t="s">
        <v>6236</v>
      </c>
    </row>
    <row r="1707" spans="1:16" x14ac:dyDescent="0.2">
      <c r="A1707" s="4" t="s">
        <v>2355</v>
      </c>
      <c r="B1707" s="1" t="s">
        <v>2356</v>
      </c>
      <c r="C1707" s="4" t="s">
        <v>68</v>
      </c>
      <c r="D1707" s="1" t="s">
        <v>2373</v>
      </c>
      <c r="E1707" s="1" t="s">
        <v>24</v>
      </c>
      <c r="F1707" s="4" t="s">
        <v>25</v>
      </c>
      <c r="G1707" s="4" t="s">
        <v>26</v>
      </c>
      <c r="H1707" s="1" t="s">
        <v>37</v>
      </c>
      <c r="I1707" s="1">
        <v>233</v>
      </c>
      <c r="J1707" s="1">
        <v>511</v>
      </c>
      <c r="K1707" s="1">
        <v>45.6</v>
      </c>
      <c r="L1707" s="1">
        <v>72.959999999999994</v>
      </c>
      <c r="M1707" s="1">
        <v>27.04</v>
      </c>
      <c r="N1707" s="1">
        <v>83.33</v>
      </c>
      <c r="O1707" s="1">
        <v>16.670000000000002</v>
      </c>
      <c r="P1707" s="5" t="s">
        <v>6236</v>
      </c>
    </row>
    <row r="1708" spans="1:16" x14ac:dyDescent="0.2">
      <c r="A1708" s="4" t="s">
        <v>2355</v>
      </c>
      <c r="B1708" s="1" t="s">
        <v>2356</v>
      </c>
      <c r="C1708" s="4" t="s">
        <v>70</v>
      </c>
      <c r="D1708" s="1" t="s">
        <v>2374</v>
      </c>
      <c r="E1708" s="1" t="s">
        <v>24</v>
      </c>
      <c r="F1708" s="4" t="s">
        <v>25</v>
      </c>
      <c r="G1708" s="4" t="s">
        <v>26</v>
      </c>
      <c r="H1708" s="1" t="s">
        <v>27</v>
      </c>
      <c r="I1708" s="1">
        <v>301</v>
      </c>
      <c r="J1708" s="1">
        <v>853</v>
      </c>
      <c r="K1708" s="1">
        <v>35.29</v>
      </c>
      <c r="L1708" s="1">
        <v>56.46</v>
      </c>
      <c r="M1708" s="1">
        <v>43.54</v>
      </c>
      <c r="N1708" s="1">
        <v>83.33</v>
      </c>
      <c r="O1708" s="1">
        <v>16.670000000000002</v>
      </c>
      <c r="P1708" s="5" t="s">
        <v>6236</v>
      </c>
    </row>
    <row r="1709" spans="1:16" x14ac:dyDescent="0.2">
      <c r="A1709" s="4" t="s">
        <v>2355</v>
      </c>
      <c r="B1709" s="1" t="s">
        <v>2356</v>
      </c>
      <c r="C1709" s="4" t="s">
        <v>74</v>
      </c>
      <c r="D1709" s="1" t="s">
        <v>2375</v>
      </c>
      <c r="E1709" s="1" t="s">
        <v>24</v>
      </c>
      <c r="F1709" s="4" t="s">
        <v>25</v>
      </c>
      <c r="G1709" s="4" t="s">
        <v>26</v>
      </c>
      <c r="H1709" s="1" t="s">
        <v>27</v>
      </c>
      <c r="I1709" s="1">
        <v>222</v>
      </c>
      <c r="J1709" s="1">
        <v>621</v>
      </c>
      <c r="K1709" s="1">
        <v>35.75</v>
      </c>
      <c r="L1709" s="1">
        <v>57.2</v>
      </c>
      <c r="M1709" s="1">
        <v>42.8</v>
      </c>
      <c r="N1709" s="1">
        <v>83.33</v>
      </c>
      <c r="O1709" s="1">
        <v>16.670000000000002</v>
      </c>
      <c r="P1709" s="5" t="s">
        <v>6236</v>
      </c>
    </row>
    <row r="1710" spans="1:16" x14ac:dyDescent="0.2">
      <c r="A1710" s="4" t="s">
        <v>2355</v>
      </c>
      <c r="B1710" s="1" t="s">
        <v>2356</v>
      </c>
      <c r="C1710" s="4" t="s">
        <v>210</v>
      </c>
      <c r="D1710" s="1" t="s">
        <v>2376</v>
      </c>
      <c r="E1710" s="1" t="s">
        <v>24</v>
      </c>
      <c r="F1710" s="4" t="s">
        <v>25</v>
      </c>
      <c r="G1710" s="4" t="s">
        <v>26</v>
      </c>
      <c r="H1710" s="1" t="s">
        <v>35</v>
      </c>
      <c r="I1710" s="1">
        <v>111</v>
      </c>
      <c r="J1710" s="1">
        <v>156</v>
      </c>
      <c r="K1710" s="1">
        <v>71.150000000000006</v>
      </c>
      <c r="L1710" s="1">
        <v>100</v>
      </c>
      <c r="M1710" s="1">
        <v>0</v>
      </c>
      <c r="N1710" s="1">
        <v>83.33</v>
      </c>
      <c r="O1710" s="1">
        <v>16.670000000000002</v>
      </c>
      <c r="P1710" s="5" t="s">
        <v>6236</v>
      </c>
    </row>
    <row r="1711" spans="1:16" x14ac:dyDescent="0.2">
      <c r="A1711" s="4" t="s">
        <v>2355</v>
      </c>
      <c r="B1711" s="1" t="s">
        <v>2356</v>
      </c>
      <c r="C1711" s="4" t="s">
        <v>444</v>
      </c>
      <c r="D1711" s="1" t="s">
        <v>2377</v>
      </c>
      <c r="E1711" s="1" t="s">
        <v>24</v>
      </c>
      <c r="F1711" s="4" t="s">
        <v>25</v>
      </c>
      <c r="G1711" s="4" t="s">
        <v>26</v>
      </c>
      <c r="H1711" s="1" t="s">
        <v>37</v>
      </c>
      <c r="I1711" s="1">
        <v>269</v>
      </c>
      <c r="J1711" s="1">
        <v>693</v>
      </c>
      <c r="K1711" s="1">
        <v>38.82</v>
      </c>
      <c r="L1711" s="1">
        <v>62.11</v>
      </c>
      <c r="M1711" s="1">
        <v>37.89</v>
      </c>
      <c r="N1711" s="1">
        <v>83.33</v>
      </c>
      <c r="O1711" s="1">
        <v>16.670000000000002</v>
      </c>
      <c r="P1711" s="5" t="s">
        <v>6236</v>
      </c>
    </row>
    <row r="1712" spans="1:16" x14ac:dyDescent="0.2">
      <c r="A1712" s="4" t="s">
        <v>2355</v>
      </c>
      <c r="B1712" s="1" t="s">
        <v>2356</v>
      </c>
      <c r="C1712" s="4" t="s">
        <v>278</v>
      </c>
      <c r="D1712" s="1" t="s">
        <v>2378</v>
      </c>
      <c r="E1712" s="1" t="s">
        <v>24</v>
      </c>
      <c r="F1712" s="4" t="s">
        <v>25</v>
      </c>
      <c r="G1712" s="4" t="s">
        <v>26</v>
      </c>
      <c r="H1712" s="1" t="s">
        <v>35</v>
      </c>
      <c r="I1712" s="1">
        <v>15</v>
      </c>
      <c r="J1712" s="1">
        <v>30</v>
      </c>
      <c r="K1712" s="1">
        <v>50</v>
      </c>
      <c r="L1712" s="1">
        <v>80</v>
      </c>
      <c r="M1712" s="1">
        <v>20</v>
      </c>
      <c r="N1712" s="1">
        <v>83.33</v>
      </c>
      <c r="O1712" s="1">
        <v>16.670000000000002</v>
      </c>
      <c r="P1712" s="5" t="s">
        <v>6236</v>
      </c>
    </row>
    <row r="1713" spans="1:16" x14ac:dyDescent="0.2">
      <c r="A1713" s="4" t="s">
        <v>2355</v>
      </c>
      <c r="B1713" s="1" t="s">
        <v>2356</v>
      </c>
      <c r="C1713" s="4" t="s">
        <v>254</v>
      </c>
      <c r="D1713" s="1" t="s">
        <v>2379</v>
      </c>
      <c r="E1713" s="1" t="s">
        <v>24</v>
      </c>
      <c r="F1713" s="4" t="s">
        <v>25</v>
      </c>
      <c r="G1713" s="4" t="s">
        <v>26</v>
      </c>
      <c r="H1713" s="1" t="s">
        <v>35</v>
      </c>
      <c r="I1713" s="1">
        <v>511</v>
      </c>
      <c r="J1713" s="1">
        <v>1035</v>
      </c>
      <c r="K1713" s="1">
        <v>49.37</v>
      </c>
      <c r="L1713" s="1">
        <v>78.989999999999995</v>
      </c>
      <c r="M1713" s="1">
        <v>21.01</v>
      </c>
      <c r="N1713" s="1">
        <v>83.33</v>
      </c>
      <c r="O1713" s="1">
        <v>16.670000000000002</v>
      </c>
      <c r="P1713" s="5" t="s">
        <v>6236</v>
      </c>
    </row>
    <row r="1714" spans="1:16" x14ac:dyDescent="0.2">
      <c r="A1714" s="4" t="s">
        <v>2355</v>
      </c>
      <c r="B1714" s="1" t="s">
        <v>2356</v>
      </c>
      <c r="C1714" s="4" t="s">
        <v>313</v>
      </c>
      <c r="D1714" s="1" t="s">
        <v>2380</v>
      </c>
      <c r="E1714" s="1" t="s">
        <v>24</v>
      </c>
      <c r="F1714" s="4" t="s">
        <v>25</v>
      </c>
      <c r="G1714" s="4" t="s">
        <v>26</v>
      </c>
      <c r="H1714" s="1" t="s">
        <v>91</v>
      </c>
      <c r="I1714" s="1">
        <v>484</v>
      </c>
      <c r="J1714" s="1">
        <v>1244</v>
      </c>
      <c r="K1714" s="1">
        <v>38.909999999999997</v>
      </c>
      <c r="L1714" s="1">
        <v>62.26</v>
      </c>
      <c r="M1714" s="1">
        <v>37.74</v>
      </c>
      <c r="N1714" s="1">
        <v>83.33</v>
      </c>
      <c r="O1714" s="1">
        <v>16.670000000000002</v>
      </c>
      <c r="P1714" s="5" t="s">
        <v>6236</v>
      </c>
    </row>
    <row r="1715" spans="1:16" x14ac:dyDescent="0.2">
      <c r="A1715" s="4" t="s">
        <v>2355</v>
      </c>
      <c r="B1715" s="1" t="s">
        <v>2356</v>
      </c>
      <c r="C1715" s="4" t="s">
        <v>222</v>
      </c>
      <c r="D1715" s="1" t="s">
        <v>2381</v>
      </c>
      <c r="E1715" s="1" t="s">
        <v>24</v>
      </c>
      <c r="F1715" s="4" t="s">
        <v>25</v>
      </c>
      <c r="G1715" s="4" t="s">
        <v>26</v>
      </c>
      <c r="H1715" s="1" t="s">
        <v>91</v>
      </c>
      <c r="I1715" s="1">
        <v>529</v>
      </c>
      <c r="J1715" s="1">
        <v>1317</v>
      </c>
      <c r="K1715" s="1">
        <v>40.17</v>
      </c>
      <c r="L1715" s="1">
        <v>64.27</v>
      </c>
      <c r="M1715" s="1">
        <v>35.729999999999997</v>
      </c>
      <c r="N1715" s="1">
        <v>83.33</v>
      </c>
      <c r="O1715" s="1">
        <v>16.670000000000002</v>
      </c>
      <c r="P1715" s="5" t="s">
        <v>6236</v>
      </c>
    </row>
    <row r="1716" spans="1:16" x14ac:dyDescent="0.2">
      <c r="A1716" s="4" t="s">
        <v>2355</v>
      </c>
      <c r="B1716" s="1" t="s">
        <v>2356</v>
      </c>
      <c r="C1716" s="4" t="s">
        <v>452</v>
      </c>
      <c r="D1716" s="1" t="s">
        <v>2382</v>
      </c>
      <c r="E1716" s="1" t="s">
        <v>24</v>
      </c>
      <c r="F1716" s="4" t="s">
        <v>25</v>
      </c>
      <c r="G1716" s="4" t="s">
        <v>26</v>
      </c>
      <c r="H1716" s="1" t="s">
        <v>27</v>
      </c>
      <c r="I1716" s="1">
        <v>311</v>
      </c>
      <c r="J1716" s="1">
        <v>653</v>
      </c>
      <c r="K1716" s="1">
        <v>47.63</v>
      </c>
      <c r="L1716" s="1">
        <v>76.209999999999994</v>
      </c>
      <c r="M1716" s="1">
        <v>23.79</v>
      </c>
      <c r="N1716" s="1">
        <v>83.33</v>
      </c>
      <c r="O1716" s="1">
        <v>16.670000000000002</v>
      </c>
      <c r="P1716" s="5" t="s">
        <v>6236</v>
      </c>
    </row>
    <row r="1717" spans="1:16" x14ac:dyDescent="0.2">
      <c r="A1717" s="4" t="s">
        <v>2383</v>
      </c>
      <c r="B1717" s="1" t="s">
        <v>2384</v>
      </c>
      <c r="C1717" s="4" t="s">
        <v>48</v>
      </c>
      <c r="D1717" s="1" t="s">
        <v>2385</v>
      </c>
      <c r="E1717" s="1" t="s">
        <v>24</v>
      </c>
      <c r="F1717" s="4" t="s">
        <v>25</v>
      </c>
      <c r="G1717" s="4" t="s">
        <v>26</v>
      </c>
      <c r="H1717" s="1" t="s">
        <v>35</v>
      </c>
      <c r="I1717" s="1">
        <v>898</v>
      </c>
      <c r="J1717" s="1">
        <v>1310</v>
      </c>
      <c r="K1717" s="1">
        <v>68.55</v>
      </c>
      <c r="L1717" s="1">
        <v>100</v>
      </c>
      <c r="M1717" s="1">
        <v>0</v>
      </c>
      <c r="N1717" s="1">
        <v>100</v>
      </c>
      <c r="O1717" s="1">
        <v>0</v>
      </c>
      <c r="P1717" s="5" t="s">
        <v>6237</v>
      </c>
    </row>
    <row r="1718" spans="1:16" x14ac:dyDescent="0.2">
      <c r="A1718" s="4" t="s">
        <v>2383</v>
      </c>
      <c r="B1718" s="1" t="s">
        <v>2384</v>
      </c>
      <c r="C1718" s="4" t="s">
        <v>315</v>
      </c>
      <c r="D1718" s="1" t="s">
        <v>2386</v>
      </c>
      <c r="E1718" s="1" t="s">
        <v>24</v>
      </c>
      <c r="F1718" s="4" t="s">
        <v>25</v>
      </c>
      <c r="G1718" s="4" t="s">
        <v>26</v>
      </c>
      <c r="H1718" s="1" t="s">
        <v>35</v>
      </c>
      <c r="I1718" s="1">
        <v>972</v>
      </c>
      <c r="J1718" s="1">
        <v>1525</v>
      </c>
      <c r="K1718" s="1">
        <v>63.74</v>
      </c>
      <c r="L1718" s="1">
        <v>100</v>
      </c>
      <c r="M1718" s="1">
        <v>0</v>
      </c>
      <c r="N1718" s="1">
        <v>100</v>
      </c>
      <c r="O1718" s="1">
        <v>0</v>
      </c>
      <c r="P1718" s="5" t="s">
        <v>6237</v>
      </c>
    </row>
    <row r="1719" spans="1:16" x14ac:dyDescent="0.2">
      <c r="A1719" s="4" t="s">
        <v>2383</v>
      </c>
      <c r="B1719" s="1" t="s">
        <v>2384</v>
      </c>
      <c r="C1719" s="4" t="s">
        <v>933</v>
      </c>
      <c r="D1719" s="1" t="s">
        <v>2387</v>
      </c>
      <c r="E1719" s="1" t="s">
        <v>24</v>
      </c>
      <c r="F1719" s="4" t="s">
        <v>25</v>
      </c>
      <c r="G1719" s="4" t="s">
        <v>26</v>
      </c>
      <c r="H1719" s="1" t="s">
        <v>35</v>
      </c>
      <c r="I1719" s="1">
        <v>156</v>
      </c>
      <c r="J1719" s="1">
        <v>248</v>
      </c>
      <c r="K1719" s="1">
        <v>62.9</v>
      </c>
      <c r="L1719" s="1">
        <v>100</v>
      </c>
      <c r="M1719" s="1">
        <v>0</v>
      </c>
      <c r="N1719" s="1">
        <v>100</v>
      </c>
      <c r="O1719" s="1">
        <v>0</v>
      </c>
      <c r="P1719" s="5" t="s">
        <v>6237</v>
      </c>
    </row>
    <row r="1720" spans="1:16" x14ac:dyDescent="0.2">
      <c r="A1720" s="4" t="s">
        <v>2383</v>
      </c>
      <c r="B1720" s="1" t="s">
        <v>2384</v>
      </c>
      <c r="C1720" s="4" t="s">
        <v>263</v>
      </c>
      <c r="D1720" s="1" t="s">
        <v>2388</v>
      </c>
      <c r="E1720" s="1" t="s">
        <v>24</v>
      </c>
      <c r="F1720" s="4" t="s">
        <v>25</v>
      </c>
      <c r="G1720" s="4" t="s">
        <v>26</v>
      </c>
      <c r="H1720" s="1" t="s">
        <v>35</v>
      </c>
      <c r="I1720" s="1">
        <v>699</v>
      </c>
      <c r="J1720" s="1">
        <v>983</v>
      </c>
      <c r="K1720" s="1">
        <v>71.11</v>
      </c>
      <c r="L1720" s="1">
        <v>100</v>
      </c>
      <c r="M1720" s="1">
        <v>0</v>
      </c>
      <c r="N1720" s="1">
        <v>100</v>
      </c>
      <c r="O1720" s="1">
        <v>0</v>
      </c>
      <c r="P1720" s="5" t="s">
        <v>6237</v>
      </c>
    </row>
    <row r="1721" spans="1:16" x14ac:dyDescent="0.2">
      <c r="A1721" s="4" t="s">
        <v>2383</v>
      </c>
      <c r="B1721" s="1" t="s">
        <v>2384</v>
      </c>
      <c r="C1721" s="4" t="s">
        <v>218</v>
      </c>
      <c r="D1721" s="1" t="s">
        <v>2389</v>
      </c>
      <c r="E1721" s="1" t="s">
        <v>24</v>
      </c>
      <c r="F1721" s="4" t="s">
        <v>25</v>
      </c>
      <c r="G1721" s="4" t="s">
        <v>26</v>
      </c>
      <c r="H1721" s="1" t="s">
        <v>27</v>
      </c>
      <c r="I1721" s="1">
        <v>491</v>
      </c>
      <c r="J1721" s="1">
        <v>1044</v>
      </c>
      <c r="K1721" s="1">
        <v>47.03</v>
      </c>
      <c r="L1721" s="1">
        <v>75.25</v>
      </c>
      <c r="M1721" s="1">
        <v>24.75</v>
      </c>
      <c r="N1721" s="1">
        <v>100</v>
      </c>
      <c r="O1721" s="1">
        <v>0</v>
      </c>
      <c r="P1721" s="5" t="s">
        <v>6237</v>
      </c>
    </row>
    <row r="1722" spans="1:16" x14ac:dyDescent="0.2">
      <c r="A1722" s="4" t="s">
        <v>2383</v>
      </c>
      <c r="B1722" s="1" t="s">
        <v>2384</v>
      </c>
      <c r="C1722" s="4" t="s">
        <v>222</v>
      </c>
      <c r="D1722" s="1" t="s">
        <v>2390</v>
      </c>
      <c r="E1722" s="1" t="s">
        <v>24</v>
      </c>
      <c r="F1722" s="4" t="s">
        <v>25</v>
      </c>
      <c r="G1722" s="4" t="s">
        <v>26</v>
      </c>
      <c r="H1722" s="1" t="s">
        <v>35</v>
      </c>
      <c r="I1722" s="1">
        <v>634</v>
      </c>
      <c r="J1722" s="1">
        <v>831</v>
      </c>
      <c r="K1722" s="1">
        <v>76.290000000000006</v>
      </c>
      <c r="L1722" s="1">
        <v>100</v>
      </c>
      <c r="M1722" s="1">
        <v>0</v>
      </c>
      <c r="N1722" s="1">
        <v>100</v>
      </c>
      <c r="O1722" s="1">
        <v>0</v>
      </c>
      <c r="P1722" s="5" t="s">
        <v>6237</v>
      </c>
    </row>
    <row r="1723" spans="1:16" x14ac:dyDescent="0.2">
      <c r="A1723" s="4" t="s">
        <v>2383</v>
      </c>
      <c r="B1723" s="1" t="s">
        <v>2384</v>
      </c>
      <c r="C1723" s="4" t="s">
        <v>341</v>
      </c>
      <c r="D1723" s="1" t="s">
        <v>2391</v>
      </c>
      <c r="E1723" s="1" t="s">
        <v>24</v>
      </c>
      <c r="F1723" s="4" t="s">
        <v>25</v>
      </c>
      <c r="G1723" s="4" t="s">
        <v>26</v>
      </c>
      <c r="H1723" s="1" t="s">
        <v>35</v>
      </c>
      <c r="I1723" s="1">
        <v>494</v>
      </c>
      <c r="J1723" s="1">
        <v>863</v>
      </c>
      <c r="K1723" s="1">
        <v>57.24</v>
      </c>
      <c r="L1723" s="1">
        <v>91.58</v>
      </c>
      <c r="M1723" s="1">
        <v>8.42</v>
      </c>
      <c r="N1723" s="1">
        <v>100</v>
      </c>
      <c r="O1723" s="1">
        <v>0</v>
      </c>
      <c r="P1723" s="5" t="s">
        <v>6237</v>
      </c>
    </row>
    <row r="1724" spans="1:16" x14ac:dyDescent="0.2">
      <c r="A1724" s="4" t="s">
        <v>2383</v>
      </c>
      <c r="B1724" s="1" t="s">
        <v>2384</v>
      </c>
      <c r="C1724" s="4" t="s">
        <v>224</v>
      </c>
      <c r="D1724" s="1" t="s">
        <v>2392</v>
      </c>
      <c r="E1724" s="1" t="s">
        <v>24</v>
      </c>
      <c r="F1724" s="4" t="s">
        <v>25</v>
      </c>
      <c r="G1724" s="4" t="s">
        <v>26</v>
      </c>
      <c r="H1724" s="1" t="s">
        <v>91</v>
      </c>
      <c r="I1724" s="1">
        <v>586</v>
      </c>
      <c r="J1724" s="1">
        <v>1167</v>
      </c>
      <c r="K1724" s="1">
        <v>50.21</v>
      </c>
      <c r="L1724" s="1">
        <v>80.34</v>
      </c>
      <c r="M1724" s="1">
        <v>19.66</v>
      </c>
      <c r="N1724" s="1">
        <v>100</v>
      </c>
      <c r="O1724" s="1">
        <v>0</v>
      </c>
      <c r="P1724" s="5" t="s">
        <v>6237</v>
      </c>
    </row>
    <row r="1725" spans="1:16" x14ac:dyDescent="0.2">
      <c r="A1725" s="4" t="s">
        <v>2383</v>
      </c>
      <c r="B1725" s="1" t="s">
        <v>2384</v>
      </c>
      <c r="C1725" s="4" t="s">
        <v>38</v>
      </c>
      <c r="D1725" s="1" t="s">
        <v>2393</v>
      </c>
      <c r="E1725" s="1" t="s">
        <v>24</v>
      </c>
      <c r="F1725" s="4" t="s">
        <v>25</v>
      </c>
      <c r="G1725" s="4" t="s">
        <v>26</v>
      </c>
      <c r="H1725" s="1" t="s">
        <v>35</v>
      </c>
      <c r="I1725" s="1">
        <v>349</v>
      </c>
      <c r="J1725" s="1">
        <v>495</v>
      </c>
      <c r="K1725" s="1">
        <v>70.510000000000005</v>
      </c>
      <c r="L1725" s="1">
        <v>100</v>
      </c>
      <c r="M1725" s="1">
        <v>0</v>
      </c>
      <c r="N1725" s="1">
        <v>100</v>
      </c>
      <c r="O1725" s="1">
        <v>0</v>
      </c>
      <c r="P1725" s="5" t="s">
        <v>6237</v>
      </c>
    </row>
    <row r="1726" spans="1:16" x14ac:dyDescent="0.2">
      <c r="A1726" s="4" t="s">
        <v>2383</v>
      </c>
      <c r="B1726" s="1" t="s">
        <v>2384</v>
      </c>
      <c r="C1726" s="4" t="s">
        <v>152</v>
      </c>
      <c r="D1726" s="1" t="s">
        <v>2394</v>
      </c>
      <c r="E1726" s="1" t="s">
        <v>24</v>
      </c>
      <c r="F1726" s="4" t="s">
        <v>25</v>
      </c>
      <c r="G1726" s="4" t="s">
        <v>26</v>
      </c>
      <c r="H1726" s="1" t="s">
        <v>35</v>
      </c>
      <c r="I1726" s="1">
        <v>274</v>
      </c>
      <c r="J1726" s="1">
        <v>335</v>
      </c>
      <c r="K1726" s="1">
        <v>81.790000000000006</v>
      </c>
      <c r="L1726" s="1">
        <v>100</v>
      </c>
      <c r="M1726" s="1">
        <v>0</v>
      </c>
      <c r="N1726" s="1">
        <v>100</v>
      </c>
      <c r="O1726" s="1">
        <v>0</v>
      </c>
      <c r="P1726" s="5" t="s">
        <v>6237</v>
      </c>
    </row>
    <row r="1727" spans="1:16" x14ac:dyDescent="0.2">
      <c r="A1727" s="4" t="s">
        <v>2383</v>
      </c>
      <c r="B1727" s="1" t="s">
        <v>2384</v>
      </c>
      <c r="C1727" s="4" t="s">
        <v>157</v>
      </c>
      <c r="D1727" s="1" t="s">
        <v>2395</v>
      </c>
      <c r="E1727" s="1" t="s">
        <v>24</v>
      </c>
      <c r="F1727" s="4" t="s">
        <v>25</v>
      </c>
      <c r="G1727" s="4" t="s">
        <v>26</v>
      </c>
      <c r="H1727" s="1" t="s">
        <v>27</v>
      </c>
      <c r="I1727" s="1">
        <v>298</v>
      </c>
      <c r="J1727" s="1">
        <v>591</v>
      </c>
      <c r="K1727" s="1">
        <v>50.42</v>
      </c>
      <c r="L1727" s="1">
        <v>80.67</v>
      </c>
      <c r="M1727" s="1">
        <v>19.329999999999998</v>
      </c>
      <c r="N1727" s="1">
        <v>100</v>
      </c>
      <c r="O1727" s="1">
        <v>0</v>
      </c>
      <c r="P1727" s="5" t="s">
        <v>6237</v>
      </c>
    </row>
    <row r="1728" spans="1:16" x14ac:dyDescent="0.2">
      <c r="A1728" s="4" t="s">
        <v>2383</v>
      </c>
      <c r="B1728" s="1" t="s">
        <v>2384</v>
      </c>
      <c r="C1728" s="4" t="s">
        <v>159</v>
      </c>
      <c r="D1728" s="1" t="s">
        <v>2396</v>
      </c>
      <c r="E1728" s="1" t="s">
        <v>24</v>
      </c>
      <c r="F1728" s="4" t="s">
        <v>25</v>
      </c>
      <c r="G1728" s="4" t="s">
        <v>26</v>
      </c>
      <c r="H1728" s="1" t="s">
        <v>27</v>
      </c>
      <c r="I1728" s="1">
        <v>346</v>
      </c>
      <c r="J1728" s="1">
        <v>655</v>
      </c>
      <c r="K1728" s="1">
        <v>52.82</v>
      </c>
      <c r="L1728" s="1">
        <v>84.51</v>
      </c>
      <c r="M1728" s="1">
        <v>15.49</v>
      </c>
      <c r="N1728" s="1">
        <v>100</v>
      </c>
      <c r="O1728" s="1">
        <v>0</v>
      </c>
      <c r="P1728" s="5" t="s">
        <v>6237</v>
      </c>
    </row>
    <row r="1729" spans="1:16" x14ac:dyDescent="0.2">
      <c r="A1729" s="4" t="s">
        <v>2383</v>
      </c>
      <c r="B1729" s="1" t="s">
        <v>2384</v>
      </c>
      <c r="C1729" s="4" t="s">
        <v>270</v>
      </c>
      <c r="D1729" s="1" t="s">
        <v>2397</v>
      </c>
      <c r="E1729" s="1" t="s">
        <v>24</v>
      </c>
      <c r="F1729" s="4" t="s">
        <v>25</v>
      </c>
      <c r="G1729" s="4" t="s">
        <v>26</v>
      </c>
      <c r="H1729" s="1" t="s">
        <v>35</v>
      </c>
      <c r="I1729" s="1">
        <v>358</v>
      </c>
      <c r="J1729" s="1">
        <v>542</v>
      </c>
      <c r="K1729" s="1">
        <v>66.05</v>
      </c>
      <c r="L1729" s="1">
        <v>100</v>
      </c>
      <c r="M1729" s="1">
        <v>0</v>
      </c>
      <c r="N1729" s="1">
        <v>100</v>
      </c>
      <c r="O1729" s="1">
        <v>0</v>
      </c>
      <c r="P1729" s="5" t="s">
        <v>6237</v>
      </c>
    </row>
    <row r="1730" spans="1:16" x14ac:dyDescent="0.2">
      <c r="A1730" s="4" t="s">
        <v>2383</v>
      </c>
      <c r="B1730" s="1" t="s">
        <v>2384</v>
      </c>
      <c r="C1730" s="4" t="s">
        <v>540</v>
      </c>
      <c r="D1730" s="1" t="s">
        <v>2398</v>
      </c>
      <c r="E1730" s="1" t="s">
        <v>24</v>
      </c>
      <c r="F1730" s="4" t="s">
        <v>25</v>
      </c>
      <c r="G1730" s="4" t="s">
        <v>26</v>
      </c>
      <c r="H1730" s="1" t="s">
        <v>35</v>
      </c>
      <c r="I1730" s="1">
        <v>292</v>
      </c>
      <c r="J1730" s="1">
        <v>481</v>
      </c>
      <c r="K1730" s="1">
        <v>60.71</v>
      </c>
      <c r="L1730" s="1">
        <v>97.14</v>
      </c>
      <c r="M1730" s="1">
        <v>2.86</v>
      </c>
      <c r="N1730" s="1">
        <v>100</v>
      </c>
      <c r="O1730" s="1">
        <v>0</v>
      </c>
      <c r="P1730" s="5" t="s">
        <v>6237</v>
      </c>
    </row>
    <row r="1731" spans="1:16" x14ac:dyDescent="0.2">
      <c r="A1731" s="4" t="s">
        <v>2383</v>
      </c>
      <c r="B1731" s="1" t="s">
        <v>2384</v>
      </c>
      <c r="C1731" s="4" t="s">
        <v>273</v>
      </c>
      <c r="D1731" s="1" t="s">
        <v>2399</v>
      </c>
      <c r="E1731" s="1" t="s">
        <v>24</v>
      </c>
      <c r="F1731" s="4" t="s">
        <v>25</v>
      </c>
      <c r="G1731" s="4" t="s">
        <v>26</v>
      </c>
      <c r="H1731" s="1" t="s">
        <v>35</v>
      </c>
      <c r="I1731" s="1">
        <v>364</v>
      </c>
      <c r="J1731" s="1">
        <v>458</v>
      </c>
      <c r="K1731" s="1">
        <v>79.48</v>
      </c>
      <c r="L1731" s="1">
        <v>100</v>
      </c>
      <c r="M1731" s="1">
        <v>0</v>
      </c>
      <c r="N1731" s="1">
        <v>100</v>
      </c>
      <c r="O1731" s="1">
        <v>0</v>
      </c>
      <c r="P1731" s="5" t="s">
        <v>6237</v>
      </c>
    </row>
    <row r="1732" spans="1:16" x14ac:dyDescent="0.2">
      <c r="A1732" s="4" t="s">
        <v>2383</v>
      </c>
      <c r="B1732" s="1" t="s">
        <v>2384</v>
      </c>
      <c r="C1732" s="4" t="s">
        <v>68</v>
      </c>
      <c r="D1732" s="1" t="s">
        <v>2400</v>
      </c>
      <c r="E1732" s="1" t="s">
        <v>24</v>
      </c>
      <c r="F1732" s="4" t="s">
        <v>25</v>
      </c>
      <c r="G1732" s="4" t="s">
        <v>26</v>
      </c>
      <c r="H1732" s="1" t="s">
        <v>35</v>
      </c>
      <c r="I1732" s="1">
        <v>408</v>
      </c>
      <c r="J1732" s="1">
        <v>553</v>
      </c>
      <c r="K1732" s="1">
        <v>73.78</v>
      </c>
      <c r="L1732" s="1">
        <v>100</v>
      </c>
      <c r="M1732" s="1">
        <v>0</v>
      </c>
      <c r="N1732" s="1">
        <v>100</v>
      </c>
      <c r="O1732" s="1">
        <v>0</v>
      </c>
      <c r="P1732" s="5" t="s">
        <v>6237</v>
      </c>
    </row>
    <row r="1733" spans="1:16" x14ac:dyDescent="0.2">
      <c r="A1733" s="4" t="s">
        <v>2383</v>
      </c>
      <c r="B1733" s="1" t="s">
        <v>2384</v>
      </c>
      <c r="C1733" s="4" t="s">
        <v>80</v>
      </c>
      <c r="D1733" s="1" t="s">
        <v>2401</v>
      </c>
      <c r="E1733" s="1" t="s">
        <v>24</v>
      </c>
      <c r="F1733" s="4" t="s">
        <v>25</v>
      </c>
      <c r="G1733" s="4" t="s">
        <v>26</v>
      </c>
      <c r="H1733" s="1" t="s">
        <v>35</v>
      </c>
      <c r="I1733" s="1">
        <v>345</v>
      </c>
      <c r="J1733" s="1">
        <v>546</v>
      </c>
      <c r="K1733" s="1">
        <v>63.19</v>
      </c>
      <c r="L1733" s="1">
        <v>100</v>
      </c>
      <c r="M1733" s="1">
        <v>0</v>
      </c>
      <c r="N1733" s="1">
        <v>100</v>
      </c>
      <c r="O1733" s="1">
        <v>0</v>
      </c>
      <c r="P1733" s="5" t="s">
        <v>6237</v>
      </c>
    </row>
    <row r="1734" spans="1:16" x14ac:dyDescent="0.2">
      <c r="A1734" s="4" t="s">
        <v>2383</v>
      </c>
      <c r="B1734" s="1" t="s">
        <v>2384</v>
      </c>
      <c r="C1734" s="4" t="s">
        <v>84</v>
      </c>
      <c r="D1734" s="1" t="s">
        <v>2402</v>
      </c>
      <c r="E1734" s="1" t="s">
        <v>24</v>
      </c>
      <c r="F1734" s="4" t="s">
        <v>25</v>
      </c>
      <c r="G1734" s="4" t="s">
        <v>26</v>
      </c>
      <c r="H1734" s="1" t="s">
        <v>35</v>
      </c>
      <c r="I1734" s="1">
        <v>284</v>
      </c>
      <c r="J1734" s="1">
        <v>396</v>
      </c>
      <c r="K1734" s="1">
        <v>71.72</v>
      </c>
      <c r="L1734" s="1">
        <v>100</v>
      </c>
      <c r="M1734" s="1">
        <v>0</v>
      </c>
      <c r="N1734" s="1">
        <v>100</v>
      </c>
      <c r="O1734" s="1">
        <v>0</v>
      </c>
      <c r="P1734" s="5" t="s">
        <v>6237</v>
      </c>
    </row>
    <row r="1735" spans="1:16" x14ac:dyDescent="0.2">
      <c r="A1735" s="4" t="s">
        <v>2383</v>
      </c>
      <c r="B1735" s="1" t="s">
        <v>2384</v>
      </c>
      <c r="C1735" s="4" t="s">
        <v>525</v>
      </c>
      <c r="D1735" s="1" t="s">
        <v>2403</v>
      </c>
      <c r="E1735" s="1" t="s">
        <v>24</v>
      </c>
      <c r="F1735" s="4" t="s">
        <v>25</v>
      </c>
      <c r="G1735" s="4" t="s">
        <v>26</v>
      </c>
      <c r="H1735" s="1" t="s">
        <v>35</v>
      </c>
      <c r="I1735" s="1">
        <v>352</v>
      </c>
      <c r="J1735" s="1">
        <v>524</v>
      </c>
      <c r="K1735" s="1">
        <v>67.180000000000007</v>
      </c>
      <c r="L1735" s="1">
        <v>100</v>
      </c>
      <c r="M1735" s="1">
        <v>0</v>
      </c>
      <c r="N1735" s="1">
        <v>100</v>
      </c>
      <c r="O1735" s="1">
        <v>0</v>
      </c>
      <c r="P1735" s="5" t="s">
        <v>6237</v>
      </c>
    </row>
    <row r="1736" spans="1:16" x14ac:dyDescent="0.2">
      <c r="A1736" s="4" t="s">
        <v>2383</v>
      </c>
      <c r="B1736" s="1" t="s">
        <v>2384</v>
      </c>
      <c r="C1736" s="4" t="s">
        <v>438</v>
      </c>
      <c r="D1736" s="1" t="s">
        <v>2404</v>
      </c>
      <c r="E1736" s="1" t="s">
        <v>24</v>
      </c>
      <c r="F1736" s="4" t="s">
        <v>25</v>
      </c>
      <c r="G1736" s="4" t="s">
        <v>26</v>
      </c>
      <c r="H1736" s="1" t="s">
        <v>35</v>
      </c>
      <c r="I1736" s="1">
        <v>289</v>
      </c>
      <c r="J1736" s="1">
        <v>468</v>
      </c>
      <c r="K1736" s="1">
        <v>61.75</v>
      </c>
      <c r="L1736" s="1">
        <v>98.8</v>
      </c>
      <c r="M1736" s="1">
        <v>1.2</v>
      </c>
      <c r="N1736" s="1">
        <v>100</v>
      </c>
      <c r="O1736" s="1">
        <v>0</v>
      </c>
      <c r="P1736" s="5" t="s">
        <v>6237</v>
      </c>
    </row>
    <row r="1737" spans="1:16" x14ac:dyDescent="0.2">
      <c r="A1737" s="4" t="s">
        <v>2383</v>
      </c>
      <c r="B1737" s="1" t="s">
        <v>2384</v>
      </c>
      <c r="C1737" s="4" t="s">
        <v>444</v>
      </c>
      <c r="D1737" s="1" t="s">
        <v>2405</v>
      </c>
      <c r="E1737" s="1" t="s">
        <v>24</v>
      </c>
      <c r="F1737" s="4" t="s">
        <v>25</v>
      </c>
      <c r="G1737" s="4" t="s">
        <v>26</v>
      </c>
      <c r="H1737" s="1" t="s">
        <v>35</v>
      </c>
      <c r="I1737" s="1">
        <v>510</v>
      </c>
      <c r="J1737" s="1">
        <v>724</v>
      </c>
      <c r="K1737" s="1">
        <v>70.44</v>
      </c>
      <c r="L1737" s="1">
        <v>100</v>
      </c>
      <c r="M1737" s="1">
        <v>0</v>
      </c>
      <c r="N1737" s="1">
        <v>100</v>
      </c>
      <c r="O1737" s="1">
        <v>0</v>
      </c>
      <c r="P1737" s="5" t="s">
        <v>6237</v>
      </c>
    </row>
    <row r="1738" spans="1:16" x14ac:dyDescent="0.2">
      <c r="A1738" s="4" t="s">
        <v>2383</v>
      </c>
      <c r="B1738" s="1" t="s">
        <v>2384</v>
      </c>
      <c r="C1738" s="4" t="s">
        <v>250</v>
      </c>
      <c r="D1738" s="1" t="s">
        <v>2406</v>
      </c>
      <c r="E1738" s="1" t="s">
        <v>24</v>
      </c>
      <c r="F1738" s="4" t="s">
        <v>25</v>
      </c>
      <c r="G1738" s="4" t="s">
        <v>26</v>
      </c>
      <c r="H1738" s="1" t="s">
        <v>91</v>
      </c>
      <c r="I1738" s="1">
        <v>295</v>
      </c>
      <c r="J1738" s="1">
        <v>513</v>
      </c>
      <c r="K1738" s="1">
        <v>57.5</v>
      </c>
      <c r="L1738" s="1">
        <v>92</v>
      </c>
      <c r="M1738" s="1">
        <v>8</v>
      </c>
      <c r="N1738" s="1">
        <v>100</v>
      </c>
      <c r="O1738" s="1">
        <v>0</v>
      </c>
      <c r="P1738" s="5" t="s">
        <v>6237</v>
      </c>
    </row>
    <row r="1739" spans="1:16" x14ac:dyDescent="0.2">
      <c r="A1739" s="4" t="s">
        <v>2383</v>
      </c>
      <c r="B1739" s="1" t="s">
        <v>2384</v>
      </c>
      <c r="C1739" s="4" t="s">
        <v>254</v>
      </c>
      <c r="D1739" s="1" t="s">
        <v>2407</v>
      </c>
      <c r="E1739" s="1" t="s">
        <v>24</v>
      </c>
      <c r="F1739" s="4" t="s">
        <v>25</v>
      </c>
      <c r="G1739" s="4" t="s">
        <v>26</v>
      </c>
      <c r="H1739" s="1" t="s">
        <v>35</v>
      </c>
      <c r="I1739" s="1">
        <v>398</v>
      </c>
      <c r="J1739" s="1">
        <v>656</v>
      </c>
      <c r="K1739" s="1">
        <v>60.67</v>
      </c>
      <c r="L1739" s="1">
        <v>97.07</v>
      </c>
      <c r="M1739" s="1">
        <v>2.93</v>
      </c>
      <c r="N1739" s="1">
        <v>100</v>
      </c>
      <c r="O1739" s="1">
        <v>0</v>
      </c>
      <c r="P1739" s="5" t="s">
        <v>6237</v>
      </c>
    </row>
    <row r="1740" spans="1:16" x14ac:dyDescent="0.2">
      <c r="A1740" s="4" t="s">
        <v>2383</v>
      </c>
      <c r="B1740" s="1" t="s">
        <v>2384</v>
      </c>
      <c r="C1740" s="4" t="s">
        <v>256</v>
      </c>
      <c r="D1740" s="1" t="s">
        <v>2408</v>
      </c>
      <c r="E1740" s="1" t="s">
        <v>24</v>
      </c>
      <c r="F1740" s="4" t="s">
        <v>25</v>
      </c>
      <c r="G1740" s="4" t="s">
        <v>26</v>
      </c>
      <c r="H1740" s="1" t="s">
        <v>35</v>
      </c>
      <c r="I1740" s="1">
        <v>357</v>
      </c>
      <c r="J1740" s="1">
        <v>447</v>
      </c>
      <c r="K1740" s="1">
        <v>79.87</v>
      </c>
      <c r="L1740" s="1">
        <v>100</v>
      </c>
      <c r="M1740" s="1">
        <v>0</v>
      </c>
      <c r="N1740" s="1">
        <v>100</v>
      </c>
      <c r="O1740" s="1">
        <v>0</v>
      </c>
      <c r="P1740" s="5" t="s">
        <v>6237</v>
      </c>
    </row>
    <row r="1741" spans="1:16" x14ac:dyDescent="0.2">
      <c r="A1741" s="4" t="s">
        <v>2383</v>
      </c>
      <c r="B1741" s="1" t="s">
        <v>2384</v>
      </c>
      <c r="C1741" s="4" t="s">
        <v>450</v>
      </c>
      <c r="D1741" s="1" t="s">
        <v>2409</v>
      </c>
      <c r="E1741" s="1" t="s">
        <v>24</v>
      </c>
      <c r="F1741" s="4" t="s">
        <v>25</v>
      </c>
      <c r="G1741" s="4" t="s">
        <v>26</v>
      </c>
      <c r="H1741" s="1" t="s">
        <v>35</v>
      </c>
      <c r="I1741" s="1">
        <v>360</v>
      </c>
      <c r="J1741" s="1">
        <v>653</v>
      </c>
      <c r="K1741" s="1">
        <v>55.13</v>
      </c>
      <c r="L1741" s="1">
        <v>88.21</v>
      </c>
      <c r="M1741" s="1">
        <v>11.79</v>
      </c>
      <c r="N1741" s="1">
        <v>100</v>
      </c>
      <c r="O1741" s="1">
        <v>0</v>
      </c>
      <c r="P1741" s="5" t="s">
        <v>6237</v>
      </c>
    </row>
    <row r="1742" spans="1:16" x14ac:dyDescent="0.2">
      <c r="A1742" s="4" t="s">
        <v>2383</v>
      </c>
      <c r="B1742" s="1" t="s">
        <v>2384</v>
      </c>
      <c r="C1742" s="4" t="s">
        <v>458</v>
      </c>
      <c r="D1742" s="1" t="s">
        <v>2410</v>
      </c>
      <c r="E1742" s="1" t="s">
        <v>24</v>
      </c>
      <c r="F1742" s="4" t="s">
        <v>25</v>
      </c>
      <c r="G1742" s="4" t="s">
        <v>26</v>
      </c>
      <c r="H1742" s="1" t="s">
        <v>35</v>
      </c>
      <c r="I1742" s="1">
        <v>751</v>
      </c>
      <c r="J1742" s="1">
        <v>1268</v>
      </c>
      <c r="K1742" s="1">
        <v>59.23</v>
      </c>
      <c r="L1742" s="1">
        <v>94.77</v>
      </c>
      <c r="M1742" s="1">
        <v>5.23</v>
      </c>
      <c r="N1742" s="1">
        <v>100</v>
      </c>
      <c r="O1742" s="1">
        <v>0</v>
      </c>
      <c r="P1742" s="5" t="s">
        <v>6237</v>
      </c>
    </row>
    <row r="1743" spans="1:16" x14ac:dyDescent="0.2">
      <c r="A1743" s="4" t="s">
        <v>2383</v>
      </c>
      <c r="B1743" s="1" t="s">
        <v>2384</v>
      </c>
      <c r="C1743" s="4" t="s">
        <v>466</v>
      </c>
      <c r="D1743" s="1" t="s">
        <v>2411</v>
      </c>
      <c r="E1743" s="1" t="s">
        <v>24</v>
      </c>
      <c r="F1743" s="4" t="s">
        <v>25</v>
      </c>
      <c r="G1743" s="4" t="s">
        <v>26</v>
      </c>
      <c r="H1743" s="1" t="s">
        <v>35</v>
      </c>
      <c r="I1743" s="1">
        <v>359</v>
      </c>
      <c r="J1743" s="1">
        <v>448</v>
      </c>
      <c r="K1743" s="1">
        <v>80.13</v>
      </c>
      <c r="L1743" s="1">
        <v>100</v>
      </c>
      <c r="M1743" s="1">
        <v>0</v>
      </c>
      <c r="N1743" s="1">
        <v>100</v>
      </c>
      <c r="O1743" s="1">
        <v>0</v>
      </c>
      <c r="P1743" s="5" t="s">
        <v>6237</v>
      </c>
    </row>
    <row r="1744" spans="1:16" x14ac:dyDescent="0.2">
      <c r="A1744" s="4" t="s">
        <v>2383</v>
      </c>
      <c r="B1744" s="1" t="s">
        <v>2384</v>
      </c>
      <c r="C1744" s="4" t="s">
        <v>516</v>
      </c>
      <c r="D1744" s="1" t="s">
        <v>2412</v>
      </c>
      <c r="E1744" s="1" t="s">
        <v>24</v>
      </c>
      <c r="F1744" s="4" t="s">
        <v>25</v>
      </c>
      <c r="G1744" s="4" t="s">
        <v>26</v>
      </c>
      <c r="H1744" s="1" t="s">
        <v>27</v>
      </c>
      <c r="I1744" s="1">
        <v>496</v>
      </c>
      <c r="J1744" s="1">
        <v>641</v>
      </c>
      <c r="K1744" s="1">
        <v>77.37</v>
      </c>
      <c r="L1744" s="1">
        <v>100</v>
      </c>
      <c r="M1744" s="1">
        <v>0</v>
      </c>
      <c r="N1744" s="1">
        <v>100</v>
      </c>
      <c r="O1744" s="1">
        <v>0</v>
      </c>
      <c r="P1744" s="5" t="s">
        <v>6237</v>
      </c>
    </row>
    <row r="1745" spans="1:16" x14ac:dyDescent="0.2">
      <c r="A1745" s="4" t="s">
        <v>2383</v>
      </c>
      <c r="B1745" s="1" t="s">
        <v>2384</v>
      </c>
      <c r="C1745" s="4" t="s">
        <v>474</v>
      </c>
      <c r="D1745" s="1" t="s">
        <v>2413</v>
      </c>
      <c r="E1745" s="1" t="s">
        <v>24</v>
      </c>
      <c r="F1745" s="4" t="s">
        <v>25</v>
      </c>
      <c r="G1745" s="4" t="s">
        <v>26</v>
      </c>
      <c r="H1745" s="1" t="s">
        <v>27</v>
      </c>
      <c r="I1745" s="1">
        <v>445</v>
      </c>
      <c r="J1745" s="1">
        <v>672</v>
      </c>
      <c r="K1745" s="1">
        <v>66.22</v>
      </c>
      <c r="L1745" s="1">
        <v>100</v>
      </c>
      <c r="M1745" s="1">
        <v>0</v>
      </c>
      <c r="N1745" s="1">
        <v>100</v>
      </c>
      <c r="O1745" s="1">
        <v>0</v>
      </c>
      <c r="P1745" s="5" t="s">
        <v>6237</v>
      </c>
    </row>
    <row r="1746" spans="1:16" x14ac:dyDescent="0.2">
      <c r="A1746" s="4" t="s">
        <v>2414</v>
      </c>
      <c r="B1746" s="1" t="s">
        <v>2415</v>
      </c>
      <c r="C1746" s="4" t="s">
        <v>22</v>
      </c>
      <c r="D1746" s="1" t="s">
        <v>2416</v>
      </c>
      <c r="E1746" s="1" t="s">
        <v>24</v>
      </c>
      <c r="F1746" s="4" t="s">
        <v>25</v>
      </c>
      <c r="G1746" s="4" t="s">
        <v>26</v>
      </c>
      <c r="H1746" s="1" t="s">
        <v>35</v>
      </c>
      <c r="I1746" s="1">
        <v>539</v>
      </c>
      <c r="J1746" s="1">
        <v>1062</v>
      </c>
      <c r="K1746" s="1">
        <v>50.75</v>
      </c>
      <c r="L1746" s="1">
        <v>81.2</v>
      </c>
      <c r="M1746" s="1">
        <v>18.8</v>
      </c>
      <c r="N1746" s="1">
        <v>91.17</v>
      </c>
      <c r="O1746" s="1">
        <v>8.83</v>
      </c>
      <c r="P1746" s="5" t="s">
        <v>6238</v>
      </c>
    </row>
    <row r="1747" spans="1:16" x14ac:dyDescent="0.2">
      <c r="A1747" s="4" t="s">
        <v>2414</v>
      </c>
      <c r="B1747" s="1" t="s">
        <v>2415</v>
      </c>
      <c r="C1747" s="4" t="s">
        <v>28</v>
      </c>
      <c r="D1747" s="1" t="s">
        <v>2417</v>
      </c>
      <c r="E1747" s="1" t="s">
        <v>24</v>
      </c>
      <c r="F1747" s="4" t="s">
        <v>25</v>
      </c>
      <c r="G1747" s="4" t="s">
        <v>26</v>
      </c>
      <c r="H1747" s="1" t="s">
        <v>37</v>
      </c>
      <c r="I1747" s="1">
        <v>442</v>
      </c>
      <c r="J1747" s="1">
        <v>759</v>
      </c>
      <c r="K1747" s="1">
        <v>58.23</v>
      </c>
      <c r="L1747" s="1">
        <v>93.17</v>
      </c>
      <c r="M1747" s="1">
        <v>6.83</v>
      </c>
      <c r="N1747" s="1">
        <v>91.17</v>
      </c>
      <c r="O1747" s="1">
        <v>8.83</v>
      </c>
      <c r="P1747" s="5" t="s">
        <v>6238</v>
      </c>
    </row>
    <row r="1748" spans="1:16" x14ac:dyDescent="0.2">
      <c r="A1748" s="4" t="s">
        <v>2414</v>
      </c>
      <c r="B1748" s="1" t="s">
        <v>2415</v>
      </c>
      <c r="C1748" s="4" t="s">
        <v>38</v>
      </c>
      <c r="D1748" s="1" t="s">
        <v>2418</v>
      </c>
      <c r="E1748" s="1" t="s">
        <v>24</v>
      </c>
      <c r="F1748" s="4" t="s">
        <v>25</v>
      </c>
      <c r="G1748" s="4" t="s">
        <v>26</v>
      </c>
      <c r="H1748" s="1" t="s">
        <v>37</v>
      </c>
      <c r="I1748" s="1">
        <v>342</v>
      </c>
      <c r="J1748" s="1">
        <v>490</v>
      </c>
      <c r="K1748" s="1">
        <v>69.8</v>
      </c>
      <c r="L1748" s="1">
        <v>100</v>
      </c>
      <c r="M1748" s="1">
        <v>0</v>
      </c>
      <c r="N1748" s="1">
        <v>91.17</v>
      </c>
      <c r="O1748" s="1">
        <v>8.83</v>
      </c>
      <c r="P1748" s="5" t="s">
        <v>6238</v>
      </c>
    </row>
    <row r="1749" spans="1:16" x14ac:dyDescent="0.2">
      <c r="A1749" s="4" t="s">
        <v>2414</v>
      </c>
      <c r="B1749" s="1" t="s">
        <v>2415</v>
      </c>
      <c r="C1749" s="4" t="s">
        <v>30</v>
      </c>
      <c r="D1749" s="1" t="s">
        <v>370</v>
      </c>
      <c r="E1749" s="1" t="s">
        <v>24</v>
      </c>
      <c r="F1749" s="4" t="s">
        <v>25</v>
      </c>
      <c r="G1749" s="4" t="s">
        <v>26</v>
      </c>
      <c r="H1749" s="1" t="s">
        <v>37</v>
      </c>
      <c r="I1749" s="1">
        <v>666</v>
      </c>
      <c r="J1749" s="1">
        <v>1036</v>
      </c>
      <c r="K1749" s="1">
        <v>64.290000000000006</v>
      </c>
      <c r="L1749" s="1">
        <v>100</v>
      </c>
      <c r="M1749" s="1">
        <v>0</v>
      </c>
      <c r="N1749" s="1">
        <v>91.17</v>
      </c>
      <c r="O1749" s="1">
        <v>8.83</v>
      </c>
      <c r="P1749" s="5" t="s">
        <v>6238</v>
      </c>
    </row>
    <row r="1750" spans="1:16" x14ac:dyDescent="0.2">
      <c r="A1750" s="4" t="s">
        <v>2414</v>
      </c>
      <c r="B1750" s="1" t="s">
        <v>2415</v>
      </c>
      <c r="C1750" s="4" t="s">
        <v>60</v>
      </c>
      <c r="D1750" s="1" t="s">
        <v>2419</v>
      </c>
      <c r="E1750" s="1" t="s">
        <v>24</v>
      </c>
      <c r="F1750" s="4" t="s">
        <v>25</v>
      </c>
      <c r="G1750" s="4" t="s">
        <v>26</v>
      </c>
      <c r="H1750" s="1" t="s">
        <v>261</v>
      </c>
      <c r="I1750" s="1">
        <v>47</v>
      </c>
      <c r="J1750" s="1">
        <v>226</v>
      </c>
      <c r="K1750" s="1">
        <v>20.8</v>
      </c>
      <c r="L1750" s="1">
        <v>33.28</v>
      </c>
      <c r="M1750" s="1">
        <v>66.72</v>
      </c>
      <c r="N1750" s="1">
        <v>91.17</v>
      </c>
      <c r="O1750" s="1">
        <v>8.83</v>
      </c>
      <c r="P1750" s="5" t="s">
        <v>6238</v>
      </c>
    </row>
    <row r="1751" spans="1:16" x14ac:dyDescent="0.2">
      <c r="A1751" s="4" t="s">
        <v>2420</v>
      </c>
      <c r="B1751" s="1" t="s">
        <v>2421</v>
      </c>
      <c r="C1751" s="4" t="s">
        <v>22</v>
      </c>
      <c r="D1751" s="1" t="s">
        <v>2422</v>
      </c>
      <c r="E1751" s="1" t="s">
        <v>24</v>
      </c>
      <c r="F1751" s="4" t="s">
        <v>25</v>
      </c>
      <c r="G1751" s="4" t="s">
        <v>26</v>
      </c>
      <c r="H1751" s="1" t="s">
        <v>27</v>
      </c>
      <c r="I1751" s="1">
        <v>214</v>
      </c>
      <c r="J1751" s="1">
        <v>475</v>
      </c>
      <c r="K1751" s="1">
        <v>45.05</v>
      </c>
      <c r="L1751" s="1">
        <v>72.08</v>
      </c>
      <c r="M1751" s="1">
        <v>27.92</v>
      </c>
      <c r="N1751" s="1">
        <v>80.61</v>
      </c>
      <c r="O1751" s="1">
        <v>19.39</v>
      </c>
      <c r="P1751" s="5" t="s">
        <v>6239</v>
      </c>
    </row>
    <row r="1752" spans="1:16" x14ac:dyDescent="0.2">
      <c r="A1752" s="4" t="s">
        <v>2420</v>
      </c>
      <c r="B1752" s="1" t="s">
        <v>2421</v>
      </c>
      <c r="C1752" s="4" t="s">
        <v>28</v>
      </c>
      <c r="D1752" s="1" t="s">
        <v>2423</v>
      </c>
      <c r="E1752" s="1" t="s">
        <v>24</v>
      </c>
      <c r="F1752" s="4" t="s">
        <v>25</v>
      </c>
      <c r="G1752" s="4" t="s">
        <v>26</v>
      </c>
      <c r="H1752" s="1" t="s">
        <v>27</v>
      </c>
      <c r="I1752" s="1">
        <v>235</v>
      </c>
      <c r="J1752" s="1">
        <v>477</v>
      </c>
      <c r="K1752" s="1">
        <v>49.27</v>
      </c>
      <c r="L1752" s="1">
        <v>78.83</v>
      </c>
      <c r="M1752" s="1">
        <v>21.17</v>
      </c>
      <c r="N1752" s="1">
        <v>80.61</v>
      </c>
      <c r="O1752" s="1">
        <v>19.39</v>
      </c>
      <c r="P1752" s="5" t="s">
        <v>6239</v>
      </c>
    </row>
    <row r="1753" spans="1:16" x14ac:dyDescent="0.2">
      <c r="A1753" s="4" t="s">
        <v>2420</v>
      </c>
      <c r="B1753" s="1" t="s">
        <v>2421</v>
      </c>
      <c r="C1753" s="4" t="s">
        <v>98</v>
      </c>
      <c r="D1753" s="1" t="s">
        <v>2424</v>
      </c>
      <c r="E1753" s="1" t="s">
        <v>24</v>
      </c>
      <c r="F1753" s="4" t="s">
        <v>25</v>
      </c>
      <c r="G1753" s="4" t="s">
        <v>26</v>
      </c>
      <c r="H1753" s="1" t="s">
        <v>37</v>
      </c>
      <c r="I1753" s="1">
        <v>337</v>
      </c>
      <c r="J1753" s="1">
        <v>608</v>
      </c>
      <c r="K1753" s="1">
        <v>55.43</v>
      </c>
      <c r="L1753" s="1">
        <v>88.69</v>
      </c>
      <c r="M1753" s="1">
        <v>11.31</v>
      </c>
      <c r="N1753" s="1">
        <v>80.61</v>
      </c>
      <c r="O1753" s="1">
        <v>19.39</v>
      </c>
      <c r="P1753" s="5" t="s">
        <v>6239</v>
      </c>
    </row>
    <row r="1754" spans="1:16" x14ac:dyDescent="0.2">
      <c r="A1754" s="4" t="s">
        <v>2425</v>
      </c>
      <c r="B1754" s="1" t="s">
        <v>2426</v>
      </c>
      <c r="C1754" s="4" t="s">
        <v>48</v>
      </c>
      <c r="D1754" s="1" t="s">
        <v>2427</v>
      </c>
      <c r="E1754" s="1" t="s">
        <v>103</v>
      </c>
      <c r="F1754" s="4" t="s">
        <v>25</v>
      </c>
      <c r="G1754" s="4" t="s">
        <v>26</v>
      </c>
      <c r="H1754" s="1" t="s">
        <v>27</v>
      </c>
      <c r="I1754" s="1">
        <v>199</v>
      </c>
      <c r="J1754" s="1">
        <v>489</v>
      </c>
      <c r="K1754" s="1">
        <v>40.700000000000003</v>
      </c>
      <c r="L1754" s="1">
        <v>65.12</v>
      </c>
      <c r="M1754" s="1">
        <v>34.880000000000003</v>
      </c>
      <c r="N1754" s="1">
        <v>65.12</v>
      </c>
      <c r="O1754" s="1">
        <v>34.880000000000003</v>
      </c>
      <c r="P1754" s="5" t="s">
        <v>6240</v>
      </c>
    </row>
    <row r="1755" spans="1:16" x14ac:dyDescent="0.2">
      <c r="A1755" s="4" t="s">
        <v>2425</v>
      </c>
      <c r="B1755" s="1" t="s">
        <v>2426</v>
      </c>
      <c r="C1755" s="4" t="s">
        <v>28</v>
      </c>
      <c r="D1755" s="1" t="s">
        <v>2428</v>
      </c>
      <c r="E1755" s="1" t="s">
        <v>103</v>
      </c>
      <c r="F1755" s="4" t="s">
        <v>25</v>
      </c>
      <c r="G1755" s="4" t="s">
        <v>26</v>
      </c>
      <c r="H1755" s="1" t="s">
        <v>27</v>
      </c>
      <c r="I1755" s="1">
        <v>204</v>
      </c>
      <c r="J1755" s="1">
        <v>419</v>
      </c>
      <c r="K1755" s="1">
        <v>48.69</v>
      </c>
      <c r="L1755" s="1">
        <v>77.900000000000006</v>
      </c>
      <c r="M1755" s="1">
        <v>22.1</v>
      </c>
      <c r="N1755" s="1">
        <v>77.900000000000006</v>
      </c>
      <c r="O1755" s="1">
        <v>22.1</v>
      </c>
      <c r="P1755" s="5" t="s">
        <v>6240</v>
      </c>
    </row>
    <row r="1756" spans="1:16" x14ac:dyDescent="0.2">
      <c r="A1756" s="4" t="s">
        <v>2425</v>
      </c>
      <c r="B1756" s="1" t="s">
        <v>2426</v>
      </c>
      <c r="C1756" s="4" t="s">
        <v>218</v>
      </c>
      <c r="D1756" s="1" t="s">
        <v>2429</v>
      </c>
      <c r="E1756" s="1" t="s">
        <v>103</v>
      </c>
      <c r="F1756" s="4" t="s">
        <v>25</v>
      </c>
      <c r="G1756" s="4" t="s">
        <v>26</v>
      </c>
      <c r="H1756" s="1" t="s">
        <v>27</v>
      </c>
      <c r="I1756" s="1">
        <v>207</v>
      </c>
      <c r="J1756" s="1">
        <v>377</v>
      </c>
      <c r="K1756" s="1">
        <v>54.91</v>
      </c>
      <c r="L1756" s="1">
        <v>87.86</v>
      </c>
      <c r="M1756" s="1">
        <v>12.14</v>
      </c>
      <c r="N1756" s="1">
        <v>87.86</v>
      </c>
      <c r="O1756" s="1">
        <v>12.14</v>
      </c>
      <c r="P1756" s="5" t="s">
        <v>6240</v>
      </c>
    </row>
    <row r="1757" spans="1:16" x14ac:dyDescent="0.2">
      <c r="A1757" s="4" t="s">
        <v>2425</v>
      </c>
      <c r="B1757" s="1" t="s">
        <v>2426</v>
      </c>
      <c r="C1757" s="4" t="s">
        <v>38</v>
      </c>
      <c r="D1757" s="1" t="s">
        <v>2430</v>
      </c>
      <c r="E1757" s="1" t="s">
        <v>103</v>
      </c>
      <c r="F1757" s="4" t="s">
        <v>25</v>
      </c>
      <c r="G1757" s="4" t="s">
        <v>26</v>
      </c>
      <c r="H1757" s="1" t="s">
        <v>27</v>
      </c>
      <c r="I1757" s="1">
        <v>240</v>
      </c>
      <c r="J1757" s="1">
        <v>401</v>
      </c>
      <c r="K1757" s="1">
        <v>59.85</v>
      </c>
      <c r="L1757" s="1">
        <v>95.76</v>
      </c>
      <c r="M1757" s="1">
        <v>4.24</v>
      </c>
      <c r="N1757" s="1">
        <v>95.76</v>
      </c>
      <c r="O1757" s="1">
        <v>4.24</v>
      </c>
      <c r="P1757" s="5" t="s">
        <v>6240</v>
      </c>
    </row>
    <row r="1758" spans="1:16" x14ac:dyDescent="0.2">
      <c r="A1758" s="4" t="s">
        <v>2431</v>
      </c>
      <c r="B1758" s="1" t="s">
        <v>2432</v>
      </c>
      <c r="C1758" s="4" t="s">
        <v>22</v>
      </c>
      <c r="D1758" s="1" t="s">
        <v>2433</v>
      </c>
      <c r="E1758" s="1" t="s">
        <v>24</v>
      </c>
      <c r="F1758" s="4" t="s">
        <v>25</v>
      </c>
      <c r="G1758" s="4" t="s">
        <v>26</v>
      </c>
      <c r="H1758" s="1" t="s">
        <v>91</v>
      </c>
      <c r="I1758" s="1">
        <v>179</v>
      </c>
      <c r="J1758" s="1">
        <v>390</v>
      </c>
      <c r="K1758" s="1">
        <v>45.9</v>
      </c>
      <c r="L1758" s="1">
        <v>73.44</v>
      </c>
      <c r="M1758" s="1">
        <v>26.56</v>
      </c>
      <c r="N1758" s="1">
        <v>88.58</v>
      </c>
      <c r="O1758" s="1">
        <v>11.42</v>
      </c>
      <c r="P1758" s="5" t="s">
        <v>6241</v>
      </c>
    </row>
    <row r="1759" spans="1:16" x14ac:dyDescent="0.2">
      <c r="A1759" s="4" t="s">
        <v>2431</v>
      </c>
      <c r="B1759" s="1" t="s">
        <v>2432</v>
      </c>
      <c r="C1759" s="4" t="s">
        <v>28</v>
      </c>
      <c r="D1759" s="1" t="s">
        <v>2434</v>
      </c>
      <c r="E1759" s="1" t="s">
        <v>24</v>
      </c>
      <c r="F1759" s="4" t="s">
        <v>25</v>
      </c>
      <c r="G1759" s="4" t="s">
        <v>26</v>
      </c>
      <c r="H1759" s="1" t="s">
        <v>91</v>
      </c>
      <c r="I1759" s="1">
        <v>186</v>
      </c>
      <c r="J1759" s="1">
        <v>342</v>
      </c>
      <c r="K1759" s="1">
        <v>54.39</v>
      </c>
      <c r="L1759" s="1">
        <v>87.02</v>
      </c>
      <c r="M1759" s="1">
        <v>12.98</v>
      </c>
      <c r="N1759" s="1">
        <v>88.58</v>
      </c>
      <c r="O1759" s="1">
        <v>11.42</v>
      </c>
      <c r="P1759" s="5" t="s">
        <v>6241</v>
      </c>
    </row>
    <row r="1760" spans="1:16" x14ac:dyDescent="0.2">
      <c r="A1760" s="4" t="s">
        <v>2431</v>
      </c>
      <c r="B1760" s="1" t="s">
        <v>2432</v>
      </c>
      <c r="C1760" s="4" t="s">
        <v>30</v>
      </c>
      <c r="D1760" s="1" t="s">
        <v>2435</v>
      </c>
      <c r="E1760" s="1" t="s">
        <v>24</v>
      </c>
      <c r="F1760" s="4" t="s">
        <v>25</v>
      </c>
      <c r="G1760" s="4" t="s">
        <v>26</v>
      </c>
      <c r="H1760" s="1" t="s">
        <v>91</v>
      </c>
      <c r="I1760" s="1">
        <v>292</v>
      </c>
      <c r="J1760" s="1">
        <v>466</v>
      </c>
      <c r="K1760" s="1">
        <v>62.66</v>
      </c>
      <c r="L1760" s="1">
        <v>100</v>
      </c>
      <c r="M1760" s="1">
        <v>0</v>
      </c>
      <c r="N1760" s="1">
        <v>88.58</v>
      </c>
      <c r="O1760" s="1">
        <v>11.42</v>
      </c>
      <c r="P1760" s="5" t="s">
        <v>6241</v>
      </c>
    </row>
    <row r="1761" spans="1:16" x14ac:dyDescent="0.2">
      <c r="A1761" s="4" t="s">
        <v>2431</v>
      </c>
      <c r="B1761" s="1" t="s">
        <v>2432</v>
      </c>
      <c r="C1761" s="4" t="s">
        <v>60</v>
      </c>
      <c r="D1761" s="1" t="s">
        <v>2436</v>
      </c>
      <c r="E1761" s="1" t="s">
        <v>24</v>
      </c>
      <c r="F1761" s="4" t="s">
        <v>25</v>
      </c>
      <c r="G1761" s="4" t="s">
        <v>26</v>
      </c>
      <c r="H1761" s="1" t="s">
        <v>113</v>
      </c>
      <c r="I1761" s="1">
        <v>20</v>
      </c>
      <c r="J1761" s="1">
        <v>25</v>
      </c>
      <c r="K1761" s="1">
        <v>80</v>
      </c>
      <c r="L1761" s="1">
        <v>100</v>
      </c>
      <c r="M1761" s="1">
        <v>0</v>
      </c>
      <c r="N1761" s="1">
        <v>88.58</v>
      </c>
      <c r="O1761" s="1">
        <v>11.42</v>
      </c>
      <c r="P1761" s="5" t="s">
        <v>6241</v>
      </c>
    </row>
    <row r="1762" spans="1:16" x14ac:dyDescent="0.2">
      <c r="A1762" s="4" t="s">
        <v>2437</v>
      </c>
      <c r="B1762" s="1" t="s">
        <v>2438</v>
      </c>
      <c r="C1762" s="4" t="s">
        <v>38</v>
      </c>
      <c r="D1762" s="1" t="s">
        <v>2439</v>
      </c>
      <c r="E1762" s="1" t="s">
        <v>24</v>
      </c>
      <c r="F1762" s="4" t="s">
        <v>26</v>
      </c>
      <c r="G1762" s="4" t="s">
        <v>54</v>
      </c>
      <c r="H1762" s="1" t="s">
        <v>261</v>
      </c>
      <c r="I1762" s="1">
        <v>72</v>
      </c>
      <c r="J1762" s="1">
        <v>129</v>
      </c>
      <c r="K1762" s="1">
        <v>55.81</v>
      </c>
      <c r="L1762" s="1">
        <v>89.3</v>
      </c>
      <c r="M1762" s="1">
        <v>10.7</v>
      </c>
      <c r="N1762" s="1">
        <v>89.3</v>
      </c>
      <c r="O1762" s="1">
        <v>10.7</v>
      </c>
      <c r="P1762" s="5" t="s">
        <v>6242</v>
      </c>
    </row>
    <row r="1763" spans="1:16" x14ac:dyDescent="0.2">
      <c r="A1763" s="4" t="s">
        <v>2440</v>
      </c>
      <c r="B1763" s="1" t="s">
        <v>2441</v>
      </c>
      <c r="C1763" s="4" t="s">
        <v>22</v>
      </c>
      <c r="D1763" s="1" t="s">
        <v>2442</v>
      </c>
      <c r="E1763" s="1" t="s">
        <v>24</v>
      </c>
      <c r="F1763" s="4" t="s">
        <v>25</v>
      </c>
      <c r="G1763" s="4" t="s">
        <v>26</v>
      </c>
      <c r="H1763" s="1" t="s">
        <v>45</v>
      </c>
      <c r="I1763" s="1">
        <v>190</v>
      </c>
      <c r="J1763" s="1">
        <v>276</v>
      </c>
      <c r="K1763" s="1">
        <v>68.84</v>
      </c>
      <c r="L1763" s="1">
        <v>100</v>
      </c>
      <c r="M1763" s="1">
        <v>0</v>
      </c>
      <c r="N1763" s="1">
        <v>100</v>
      </c>
      <c r="O1763" s="1">
        <v>0</v>
      </c>
      <c r="P1763" s="5" t="s">
        <v>6243</v>
      </c>
    </row>
    <row r="1764" spans="1:16" x14ac:dyDescent="0.2">
      <c r="A1764" s="4" t="s">
        <v>2440</v>
      </c>
      <c r="B1764" s="1" t="s">
        <v>2441</v>
      </c>
      <c r="C1764" s="4" t="s">
        <v>28</v>
      </c>
      <c r="D1764" s="1" t="s">
        <v>2443</v>
      </c>
      <c r="E1764" s="1" t="s">
        <v>24</v>
      </c>
      <c r="F1764" s="4" t="s">
        <v>25</v>
      </c>
      <c r="G1764" s="4" t="s">
        <v>26</v>
      </c>
      <c r="H1764" s="1" t="s">
        <v>45</v>
      </c>
      <c r="I1764" s="1">
        <v>131</v>
      </c>
      <c r="J1764" s="1">
        <v>170</v>
      </c>
      <c r="K1764" s="1">
        <v>77.06</v>
      </c>
      <c r="L1764" s="1">
        <v>100</v>
      </c>
      <c r="M1764" s="1">
        <v>0</v>
      </c>
      <c r="N1764" s="1">
        <v>100</v>
      </c>
      <c r="O1764" s="1">
        <v>0</v>
      </c>
      <c r="P1764" s="5" t="s">
        <v>6243</v>
      </c>
    </row>
    <row r="1765" spans="1:16" x14ac:dyDescent="0.2">
      <c r="A1765" s="4" t="s">
        <v>2440</v>
      </c>
      <c r="B1765" s="1" t="s">
        <v>2441</v>
      </c>
      <c r="C1765" s="4" t="s">
        <v>38</v>
      </c>
      <c r="D1765" s="1" t="s">
        <v>2444</v>
      </c>
      <c r="E1765" s="1" t="s">
        <v>24</v>
      </c>
      <c r="F1765" s="4" t="s">
        <v>25</v>
      </c>
      <c r="G1765" s="4" t="s">
        <v>26</v>
      </c>
      <c r="H1765" s="1" t="s">
        <v>45</v>
      </c>
      <c r="I1765" s="1">
        <v>340</v>
      </c>
      <c r="J1765" s="1">
        <v>446</v>
      </c>
      <c r="K1765" s="1">
        <v>76.23</v>
      </c>
      <c r="L1765" s="1">
        <v>100</v>
      </c>
      <c r="M1765" s="1">
        <v>0</v>
      </c>
      <c r="N1765" s="1">
        <v>100</v>
      </c>
      <c r="O1765" s="1">
        <v>0</v>
      </c>
      <c r="P1765" s="5" t="s">
        <v>6243</v>
      </c>
    </row>
    <row r="1766" spans="1:16" x14ac:dyDescent="0.2">
      <c r="A1766" s="4" t="s">
        <v>2445</v>
      </c>
      <c r="B1766" s="1" t="s">
        <v>2446</v>
      </c>
      <c r="C1766" s="4" t="s">
        <v>22</v>
      </c>
      <c r="D1766" s="1" t="s">
        <v>2447</v>
      </c>
      <c r="E1766" s="1" t="s">
        <v>24</v>
      </c>
      <c r="F1766" s="4" t="s">
        <v>25</v>
      </c>
      <c r="G1766" s="4" t="s">
        <v>26</v>
      </c>
      <c r="H1766" s="1" t="s">
        <v>45</v>
      </c>
      <c r="I1766" s="1">
        <v>375</v>
      </c>
      <c r="J1766" s="1">
        <v>577</v>
      </c>
      <c r="K1766" s="1">
        <v>64.989999999999995</v>
      </c>
      <c r="L1766" s="1">
        <v>100</v>
      </c>
      <c r="M1766" s="1">
        <v>0</v>
      </c>
      <c r="N1766" s="1">
        <v>100</v>
      </c>
      <c r="O1766" s="1">
        <v>0</v>
      </c>
      <c r="P1766" s="5" t="s">
        <v>6244</v>
      </c>
    </row>
    <row r="1767" spans="1:16" x14ac:dyDescent="0.2">
      <c r="A1767" s="4" t="s">
        <v>2445</v>
      </c>
      <c r="B1767" s="1" t="s">
        <v>2446</v>
      </c>
      <c r="C1767" s="4" t="s">
        <v>28</v>
      </c>
      <c r="D1767" s="1" t="s">
        <v>2448</v>
      </c>
      <c r="E1767" s="1" t="s">
        <v>24</v>
      </c>
      <c r="F1767" s="4" t="s">
        <v>25</v>
      </c>
      <c r="G1767" s="4" t="s">
        <v>26</v>
      </c>
      <c r="H1767" s="1" t="s">
        <v>45</v>
      </c>
      <c r="I1767" s="1">
        <v>331</v>
      </c>
      <c r="J1767" s="1">
        <v>438</v>
      </c>
      <c r="K1767" s="1">
        <v>75.569999999999993</v>
      </c>
      <c r="L1767" s="1">
        <v>100</v>
      </c>
      <c r="M1767" s="1">
        <v>0</v>
      </c>
      <c r="N1767" s="1">
        <v>100</v>
      </c>
      <c r="O1767" s="1">
        <v>0</v>
      </c>
      <c r="P1767" s="5" t="s">
        <v>6244</v>
      </c>
    </row>
    <row r="1768" spans="1:16" x14ac:dyDescent="0.2">
      <c r="A1768" s="4" t="s">
        <v>2445</v>
      </c>
      <c r="B1768" s="1" t="s">
        <v>2446</v>
      </c>
      <c r="C1768" s="4" t="s">
        <v>98</v>
      </c>
      <c r="D1768" s="1" t="s">
        <v>2449</v>
      </c>
      <c r="E1768" s="1" t="s">
        <v>24</v>
      </c>
      <c r="F1768" s="4" t="s">
        <v>25</v>
      </c>
      <c r="G1768" s="4" t="s">
        <v>26</v>
      </c>
      <c r="H1768" s="1" t="s">
        <v>45</v>
      </c>
      <c r="I1768" s="1">
        <v>309</v>
      </c>
      <c r="J1768" s="1">
        <v>430</v>
      </c>
      <c r="K1768" s="1">
        <v>71.86</v>
      </c>
      <c r="L1768" s="1">
        <v>100</v>
      </c>
      <c r="M1768" s="1">
        <v>0</v>
      </c>
      <c r="N1768" s="1">
        <v>100</v>
      </c>
      <c r="O1768" s="1">
        <v>0</v>
      </c>
      <c r="P1768" s="5" t="s">
        <v>6244</v>
      </c>
    </row>
    <row r="1769" spans="1:16" x14ac:dyDescent="0.2">
      <c r="A1769" s="4" t="s">
        <v>2445</v>
      </c>
      <c r="B1769" s="1" t="s">
        <v>2446</v>
      </c>
      <c r="C1769" s="4" t="s">
        <v>145</v>
      </c>
      <c r="D1769" s="1" t="s">
        <v>2450</v>
      </c>
      <c r="E1769" s="1" t="s">
        <v>24</v>
      </c>
      <c r="F1769" s="4" t="s">
        <v>25</v>
      </c>
      <c r="G1769" s="4" t="s">
        <v>26</v>
      </c>
      <c r="H1769" s="1" t="s">
        <v>45</v>
      </c>
      <c r="I1769" s="1">
        <v>419</v>
      </c>
      <c r="J1769" s="1">
        <v>528</v>
      </c>
      <c r="K1769" s="1">
        <v>79.36</v>
      </c>
      <c r="L1769" s="1">
        <v>100</v>
      </c>
      <c r="M1769" s="1">
        <v>0</v>
      </c>
      <c r="N1769" s="1">
        <v>100</v>
      </c>
      <c r="O1769" s="1">
        <v>0</v>
      </c>
      <c r="P1769" s="5" t="s">
        <v>6244</v>
      </c>
    </row>
    <row r="1770" spans="1:16" x14ac:dyDescent="0.2">
      <c r="A1770" s="4" t="s">
        <v>2451</v>
      </c>
      <c r="B1770" s="1" t="s">
        <v>2452</v>
      </c>
      <c r="C1770" s="4" t="s">
        <v>22</v>
      </c>
      <c r="D1770" s="1" t="s">
        <v>2453</v>
      </c>
      <c r="E1770" s="1" t="s">
        <v>103</v>
      </c>
      <c r="F1770" s="4" t="s">
        <v>25</v>
      </c>
      <c r="G1770" s="4" t="s">
        <v>26</v>
      </c>
      <c r="H1770" s="1" t="s">
        <v>50</v>
      </c>
      <c r="I1770" s="1">
        <v>365</v>
      </c>
      <c r="J1770" s="1">
        <v>503</v>
      </c>
      <c r="K1770" s="1">
        <v>72.56</v>
      </c>
      <c r="L1770" s="1">
        <v>100</v>
      </c>
      <c r="M1770" s="1">
        <v>0</v>
      </c>
      <c r="N1770" s="1">
        <v>100</v>
      </c>
      <c r="O1770" s="1">
        <v>0</v>
      </c>
      <c r="P1770" s="5" t="s">
        <v>6245</v>
      </c>
    </row>
    <row r="1771" spans="1:16" x14ac:dyDescent="0.2">
      <c r="A1771" s="4" t="s">
        <v>2454</v>
      </c>
      <c r="B1771" s="1" t="s">
        <v>2455</v>
      </c>
      <c r="C1771" s="4" t="s">
        <v>22</v>
      </c>
      <c r="D1771" s="1" t="s">
        <v>2456</v>
      </c>
      <c r="E1771" s="1" t="s">
        <v>103</v>
      </c>
      <c r="F1771" s="4" t="s">
        <v>26</v>
      </c>
      <c r="G1771" s="4" t="s">
        <v>54</v>
      </c>
      <c r="H1771" s="1" t="s">
        <v>113</v>
      </c>
      <c r="I1771" s="1">
        <v>66</v>
      </c>
      <c r="J1771" s="1">
        <v>149</v>
      </c>
      <c r="K1771" s="1">
        <v>44.3</v>
      </c>
      <c r="L1771" s="1">
        <v>70.88</v>
      </c>
      <c r="M1771" s="1">
        <v>29.12</v>
      </c>
      <c r="N1771" s="1">
        <v>70.88</v>
      </c>
      <c r="O1771" s="1">
        <v>29.12</v>
      </c>
      <c r="P1771" s="5" t="s">
        <v>6246</v>
      </c>
    </row>
    <row r="1772" spans="1:16" x14ac:dyDescent="0.2">
      <c r="A1772" s="4" t="s">
        <v>2457</v>
      </c>
      <c r="B1772" s="1" t="s">
        <v>2458</v>
      </c>
      <c r="C1772" s="4" t="s">
        <v>38</v>
      </c>
      <c r="D1772" s="1" t="s">
        <v>2458</v>
      </c>
      <c r="E1772" s="1" t="s">
        <v>103</v>
      </c>
      <c r="F1772" s="4" t="s">
        <v>25</v>
      </c>
      <c r="G1772" s="4" t="s">
        <v>26</v>
      </c>
      <c r="H1772" s="1" t="s">
        <v>27</v>
      </c>
      <c r="I1772" s="1">
        <v>104</v>
      </c>
      <c r="J1772" s="1">
        <v>165</v>
      </c>
      <c r="K1772" s="1">
        <v>63.03</v>
      </c>
      <c r="L1772" s="1">
        <v>100</v>
      </c>
      <c r="M1772" s="1">
        <v>0</v>
      </c>
      <c r="N1772" s="1">
        <v>100</v>
      </c>
      <c r="O1772" s="1">
        <v>0</v>
      </c>
      <c r="P1772" s="5" t="s">
        <v>6247</v>
      </c>
    </row>
    <row r="1773" spans="1:16" x14ac:dyDescent="0.2">
      <c r="A1773" s="4" t="s">
        <v>2459</v>
      </c>
      <c r="B1773" s="1" t="s">
        <v>2460</v>
      </c>
      <c r="C1773" s="4" t="s">
        <v>22</v>
      </c>
      <c r="D1773" s="1" t="s">
        <v>2461</v>
      </c>
      <c r="E1773" s="1" t="s">
        <v>24</v>
      </c>
      <c r="F1773" s="4" t="s">
        <v>25</v>
      </c>
      <c r="G1773" s="4" t="s">
        <v>26</v>
      </c>
      <c r="H1773" s="1" t="s">
        <v>142</v>
      </c>
      <c r="I1773" s="1">
        <v>1020</v>
      </c>
      <c r="J1773" s="1">
        <v>1893</v>
      </c>
      <c r="K1773" s="1">
        <v>53.88</v>
      </c>
      <c r="L1773" s="1">
        <v>86.21</v>
      </c>
      <c r="M1773" s="1">
        <v>13.79</v>
      </c>
      <c r="N1773" s="1">
        <v>100</v>
      </c>
      <c r="O1773" s="1">
        <v>0</v>
      </c>
      <c r="P1773" s="5" t="s">
        <v>6248</v>
      </c>
    </row>
    <row r="1774" spans="1:16" x14ac:dyDescent="0.2">
      <c r="A1774" s="4" t="s">
        <v>2459</v>
      </c>
      <c r="B1774" s="1" t="s">
        <v>2460</v>
      </c>
      <c r="C1774" s="4" t="s">
        <v>213</v>
      </c>
      <c r="D1774" s="1" t="s">
        <v>2462</v>
      </c>
      <c r="E1774" s="1" t="s">
        <v>24</v>
      </c>
      <c r="F1774" s="4" t="s">
        <v>25</v>
      </c>
      <c r="G1774" s="4" t="s">
        <v>26</v>
      </c>
      <c r="H1774" s="1" t="s">
        <v>142</v>
      </c>
      <c r="I1774" s="1">
        <v>234</v>
      </c>
      <c r="J1774" s="1">
        <v>369</v>
      </c>
      <c r="K1774" s="1">
        <v>63.41</v>
      </c>
      <c r="L1774" s="1">
        <v>100</v>
      </c>
      <c r="M1774" s="1">
        <v>0</v>
      </c>
      <c r="N1774" s="1">
        <v>100</v>
      </c>
      <c r="O1774" s="1">
        <v>0</v>
      </c>
      <c r="P1774" s="5" t="s">
        <v>6248</v>
      </c>
    </row>
    <row r="1775" spans="1:16" x14ac:dyDescent="0.2">
      <c r="A1775" s="4" t="s">
        <v>2459</v>
      </c>
      <c r="B1775" s="1" t="s">
        <v>2460</v>
      </c>
      <c r="C1775" s="4" t="s">
        <v>305</v>
      </c>
      <c r="D1775" s="1" t="s">
        <v>2463</v>
      </c>
      <c r="E1775" s="1" t="s">
        <v>24</v>
      </c>
      <c r="F1775" s="4" t="s">
        <v>25</v>
      </c>
      <c r="G1775" s="4" t="s">
        <v>26</v>
      </c>
      <c r="H1775" s="1" t="s">
        <v>142</v>
      </c>
      <c r="I1775" s="1">
        <v>59</v>
      </c>
      <c r="J1775" s="1">
        <v>73</v>
      </c>
      <c r="K1775" s="1">
        <v>80.819999999999993</v>
      </c>
      <c r="L1775" s="1">
        <v>100</v>
      </c>
      <c r="M1775" s="1">
        <v>0</v>
      </c>
      <c r="N1775" s="1">
        <v>100</v>
      </c>
      <c r="O1775" s="1">
        <v>0</v>
      </c>
      <c r="P1775" s="5" t="s">
        <v>6248</v>
      </c>
    </row>
    <row r="1776" spans="1:16" x14ac:dyDescent="0.2">
      <c r="A1776" s="4" t="s">
        <v>2459</v>
      </c>
      <c r="B1776" s="1" t="s">
        <v>2460</v>
      </c>
      <c r="C1776" s="4" t="s">
        <v>28</v>
      </c>
      <c r="D1776" s="1" t="s">
        <v>1789</v>
      </c>
      <c r="E1776" s="1" t="s">
        <v>24</v>
      </c>
      <c r="F1776" s="4" t="s">
        <v>25</v>
      </c>
      <c r="G1776" s="4" t="s">
        <v>26</v>
      </c>
      <c r="H1776" s="1" t="s">
        <v>142</v>
      </c>
      <c r="I1776" s="1">
        <v>270</v>
      </c>
      <c r="J1776" s="1">
        <v>426</v>
      </c>
      <c r="K1776" s="1">
        <v>63.38</v>
      </c>
      <c r="L1776" s="1">
        <v>100</v>
      </c>
      <c r="M1776" s="1">
        <v>0</v>
      </c>
      <c r="N1776" s="1">
        <v>100</v>
      </c>
      <c r="O1776" s="1">
        <v>0</v>
      </c>
      <c r="P1776" s="5" t="s">
        <v>6248</v>
      </c>
    </row>
    <row r="1777" spans="1:16" x14ac:dyDescent="0.2">
      <c r="A1777" s="4" t="s">
        <v>2459</v>
      </c>
      <c r="B1777" s="1" t="s">
        <v>2460</v>
      </c>
      <c r="C1777" s="4" t="s">
        <v>263</v>
      </c>
      <c r="D1777" s="1" t="s">
        <v>2464</v>
      </c>
      <c r="E1777" s="1" t="s">
        <v>24</v>
      </c>
      <c r="F1777" s="4" t="s">
        <v>25</v>
      </c>
      <c r="G1777" s="4" t="s">
        <v>26</v>
      </c>
      <c r="H1777" s="1" t="s">
        <v>142</v>
      </c>
      <c r="I1777" s="1">
        <v>551</v>
      </c>
      <c r="J1777" s="1">
        <v>878</v>
      </c>
      <c r="K1777" s="1">
        <v>62.76</v>
      </c>
      <c r="L1777" s="1">
        <v>100</v>
      </c>
      <c r="M1777" s="1">
        <v>0</v>
      </c>
      <c r="N1777" s="1">
        <v>100</v>
      </c>
      <c r="O1777" s="1">
        <v>0</v>
      </c>
      <c r="P1777" s="5" t="s">
        <v>6248</v>
      </c>
    </row>
    <row r="1778" spans="1:16" x14ac:dyDescent="0.2">
      <c r="A1778" s="4" t="s">
        <v>2459</v>
      </c>
      <c r="B1778" s="1" t="s">
        <v>2460</v>
      </c>
      <c r="C1778" s="4" t="s">
        <v>30</v>
      </c>
      <c r="D1778" s="1" t="s">
        <v>2465</v>
      </c>
      <c r="E1778" s="1" t="s">
        <v>24</v>
      </c>
      <c r="F1778" s="4" t="s">
        <v>25</v>
      </c>
      <c r="G1778" s="4" t="s">
        <v>26</v>
      </c>
      <c r="H1778" s="1" t="s">
        <v>142</v>
      </c>
      <c r="I1778" s="1">
        <v>84</v>
      </c>
      <c r="J1778" s="1">
        <v>139</v>
      </c>
      <c r="K1778" s="1">
        <v>60.43</v>
      </c>
      <c r="L1778" s="1">
        <v>96.69</v>
      </c>
      <c r="M1778" s="1">
        <v>3.31</v>
      </c>
      <c r="N1778" s="1">
        <v>100</v>
      </c>
      <c r="O1778" s="1">
        <v>0</v>
      </c>
      <c r="P1778" s="5" t="s">
        <v>6248</v>
      </c>
    </row>
    <row r="1779" spans="1:16" x14ac:dyDescent="0.2">
      <c r="A1779" s="4" t="s">
        <v>2459</v>
      </c>
      <c r="B1779" s="1" t="s">
        <v>2460</v>
      </c>
      <c r="C1779" s="4" t="s">
        <v>145</v>
      </c>
      <c r="D1779" s="1" t="s">
        <v>2466</v>
      </c>
      <c r="E1779" s="1" t="s">
        <v>24</v>
      </c>
      <c r="F1779" s="4" t="s">
        <v>25</v>
      </c>
      <c r="G1779" s="4" t="s">
        <v>26</v>
      </c>
      <c r="H1779" s="1" t="s">
        <v>142</v>
      </c>
      <c r="I1779" s="1">
        <v>405</v>
      </c>
      <c r="J1779" s="1">
        <v>565</v>
      </c>
      <c r="K1779" s="1">
        <v>71.680000000000007</v>
      </c>
      <c r="L1779" s="1">
        <v>100</v>
      </c>
      <c r="M1779" s="1">
        <v>0</v>
      </c>
      <c r="N1779" s="1">
        <v>100</v>
      </c>
      <c r="O1779" s="1">
        <v>0</v>
      </c>
      <c r="P1779" s="5" t="s">
        <v>6248</v>
      </c>
    </row>
    <row r="1780" spans="1:16" x14ac:dyDescent="0.2">
      <c r="A1780" s="4" t="s">
        <v>2459</v>
      </c>
      <c r="B1780" s="1" t="s">
        <v>2460</v>
      </c>
      <c r="C1780" s="4" t="s">
        <v>147</v>
      </c>
      <c r="D1780" s="1" t="s">
        <v>2467</v>
      </c>
      <c r="E1780" s="1" t="s">
        <v>24</v>
      </c>
      <c r="F1780" s="4" t="s">
        <v>25</v>
      </c>
      <c r="G1780" s="4" t="s">
        <v>26</v>
      </c>
      <c r="H1780" s="1" t="s">
        <v>142</v>
      </c>
      <c r="I1780" s="1">
        <v>297</v>
      </c>
      <c r="J1780" s="1">
        <v>623</v>
      </c>
      <c r="K1780" s="1">
        <v>47.67</v>
      </c>
      <c r="L1780" s="1">
        <v>76.27</v>
      </c>
      <c r="M1780" s="1">
        <v>23.73</v>
      </c>
      <c r="N1780" s="1">
        <v>100</v>
      </c>
      <c r="O1780" s="1">
        <v>0</v>
      </c>
      <c r="P1780" s="5" t="s">
        <v>6248</v>
      </c>
    </row>
    <row r="1781" spans="1:16" x14ac:dyDescent="0.2">
      <c r="A1781" s="4" t="s">
        <v>2459</v>
      </c>
      <c r="B1781" s="1" t="s">
        <v>2460</v>
      </c>
      <c r="C1781" s="4" t="s">
        <v>40</v>
      </c>
      <c r="D1781" s="1" t="s">
        <v>2468</v>
      </c>
      <c r="E1781" s="1" t="s">
        <v>24</v>
      </c>
      <c r="F1781" s="4" t="s">
        <v>25</v>
      </c>
      <c r="G1781" s="4" t="s">
        <v>26</v>
      </c>
      <c r="H1781" s="1" t="s">
        <v>142</v>
      </c>
      <c r="I1781" s="1">
        <v>365</v>
      </c>
      <c r="J1781" s="1">
        <v>471</v>
      </c>
      <c r="K1781" s="1">
        <v>77.489999999999995</v>
      </c>
      <c r="L1781" s="1">
        <v>100</v>
      </c>
      <c r="M1781" s="1">
        <v>0</v>
      </c>
      <c r="N1781" s="1">
        <v>100</v>
      </c>
      <c r="O1781" s="1">
        <v>0</v>
      </c>
      <c r="P1781" s="5" t="s">
        <v>6248</v>
      </c>
    </row>
    <row r="1782" spans="1:16" x14ac:dyDescent="0.2">
      <c r="A1782" s="4" t="s">
        <v>2459</v>
      </c>
      <c r="B1782" s="1" t="s">
        <v>2460</v>
      </c>
      <c r="C1782" s="4" t="s">
        <v>270</v>
      </c>
      <c r="D1782" s="1" t="s">
        <v>2469</v>
      </c>
      <c r="E1782" s="1" t="s">
        <v>24</v>
      </c>
      <c r="F1782" s="4" t="s">
        <v>25</v>
      </c>
      <c r="G1782" s="4" t="s">
        <v>26</v>
      </c>
      <c r="H1782" s="1" t="s">
        <v>142</v>
      </c>
      <c r="I1782" s="1">
        <v>286</v>
      </c>
      <c r="J1782" s="1">
        <v>342</v>
      </c>
      <c r="K1782" s="1">
        <v>83.63</v>
      </c>
      <c r="L1782" s="1">
        <v>100</v>
      </c>
      <c r="M1782" s="1">
        <v>0</v>
      </c>
      <c r="N1782" s="1">
        <v>100</v>
      </c>
      <c r="O1782" s="1">
        <v>0</v>
      </c>
      <c r="P1782" s="5" t="s">
        <v>6248</v>
      </c>
    </row>
    <row r="1783" spans="1:16" x14ac:dyDescent="0.2">
      <c r="A1783" s="4" t="s">
        <v>2459</v>
      </c>
      <c r="B1783" s="1" t="s">
        <v>2460</v>
      </c>
      <c r="C1783" s="4" t="s">
        <v>540</v>
      </c>
      <c r="D1783" s="1" t="s">
        <v>2011</v>
      </c>
      <c r="E1783" s="1" t="s">
        <v>24</v>
      </c>
      <c r="F1783" s="4" t="s">
        <v>25</v>
      </c>
      <c r="G1783" s="4" t="s">
        <v>26</v>
      </c>
      <c r="H1783" s="1" t="s">
        <v>142</v>
      </c>
      <c r="I1783" s="1">
        <v>387</v>
      </c>
      <c r="J1783" s="1">
        <v>532</v>
      </c>
      <c r="K1783" s="1">
        <v>72.739999999999995</v>
      </c>
      <c r="L1783" s="1">
        <v>100</v>
      </c>
      <c r="M1783" s="1">
        <v>0</v>
      </c>
      <c r="N1783" s="1">
        <v>100</v>
      </c>
      <c r="O1783" s="1">
        <v>0</v>
      </c>
      <c r="P1783" s="5" t="s">
        <v>6248</v>
      </c>
    </row>
    <row r="1784" spans="1:16" x14ac:dyDescent="0.2">
      <c r="A1784" s="4" t="s">
        <v>2459</v>
      </c>
      <c r="B1784" s="1" t="s">
        <v>2460</v>
      </c>
      <c r="C1784" s="4" t="s">
        <v>275</v>
      </c>
      <c r="D1784" s="1" t="s">
        <v>2470</v>
      </c>
      <c r="E1784" s="1" t="s">
        <v>24</v>
      </c>
      <c r="F1784" s="4" t="s">
        <v>25</v>
      </c>
      <c r="G1784" s="4" t="s">
        <v>26</v>
      </c>
      <c r="H1784" s="1" t="s">
        <v>142</v>
      </c>
      <c r="I1784" s="1">
        <v>84</v>
      </c>
      <c r="J1784" s="1">
        <v>123</v>
      </c>
      <c r="K1784" s="1">
        <v>68.290000000000006</v>
      </c>
      <c r="L1784" s="1">
        <v>100</v>
      </c>
      <c r="M1784" s="1">
        <v>0</v>
      </c>
      <c r="N1784" s="1">
        <v>100</v>
      </c>
      <c r="O1784" s="1">
        <v>0</v>
      </c>
      <c r="P1784" s="5" t="s">
        <v>6248</v>
      </c>
    </row>
    <row r="1785" spans="1:16" x14ac:dyDescent="0.2">
      <c r="A1785" s="4" t="s">
        <v>2471</v>
      </c>
      <c r="B1785" s="1" t="s">
        <v>2472</v>
      </c>
      <c r="C1785" s="4" t="s">
        <v>22</v>
      </c>
      <c r="D1785" s="1" t="s">
        <v>2473</v>
      </c>
      <c r="E1785" s="1" t="s">
        <v>24</v>
      </c>
      <c r="F1785" s="4" t="s">
        <v>25</v>
      </c>
      <c r="G1785" s="4" t="s">
        <v>26</v>
      </c>
      <c r="H1785" s="1" t="s">
        <v>35</v>
      </c>
      <c r="I1785" s="1">
        <v>961</v>
      </c>
      <c r="J1785" s="1">
        <v>1683</v>
      </c>
      <c r="K1785" s="1">
        <v>57.1</v>
      </c>
      <c r="L1785" s="1">
        <v>91.36</v>
      </c>
      <c r="M1785" s="1">
        <v>8.64</v>
      </c>
      <c r="N1785" s="1">
        <v>100</v>
      </c>
      <c r="O1785" s="1">
        <v>0</v>
      </c>
      <c r="P1785" s="5" t="s">
        <v>6249</v>
      </c>
    </row>
    <row r="1786" spans="1:16" x14ac:dyDescent="0.2">
      <c r="A1786" s="4" t="s">
        <v>2471</v>
      </c>
      <c r="B1786" s="1" t="s">
        <v>2472</v>
      </c>
      <c r="C1786" s="4" t="s">
        <v>213</v>
      </c>
      <c r="D1786" s="1" t="s">
        <v>2474</v>
      </c>
      <c r="E1786" s="1" t="s">
        <v>24</v>
      </c>
      <c r="F1786" s="4" t="s">
        <v>25</v>
      </c>
      <c r="G1786" s="4" t="s">
        <v>26</v>
      </c>
      <c r="H1786" s="1" t="s">
        <v>35</v>
      </c>
      <c r="I1786" s="1">
        <v>77</v>
      </c>
      <c r="J1786" s="1">
        <v>111</v>
      </c>
      <c r="K1786" s="1">
        <v>69.37</v>
      </c>
      <c r="L1786" s="1">
        <v>100</v>
      </c>
      <c r="M1786" s="1">
        <v>0</v>
      </c>
      <c r="N1786" s="1">
        <v>100</v>
      </c>
      <c r="O1786" s="1">
        <v>0</v>
      </c>
      <c r="P1786" s="5" t="s">
        <v>6249</v>
      </c>
    </row>
    <row r="1787" spans="1:16" x14ac:dyDescent="0.2">
      <c r="A1787" s="4" t="s">
        <v>2471</v>
      </c>
      <c r="B1787" s="1" t="s">
        <v>2472</v>
      </c>
      <c r="C1787" s="4" t="s">
        <v>28</v>
      </c>
      <c r="D1787" s="1" t="s">
        <v>2475</v>
      </c>
      <c r="E1787" s="1" t="s">
        <v>24</v>
      </c>
      <c r="F1787" s="4" t="s">
        <v>25</v>
      </c>
      <c r="G1787" s="4" t="s">
        <v>26</v>
      </c>
      <c r="H1787" s="1" t="s">
        <v>35</v>
      </c>
      <c r="I1787" s="1">
        <v>570</v>
      </c>
      <c r="J1787" s="1">
        <v>868</v>
      </c>
      <c r="K1787" s="1">
        <v>65.67</v>
      </c>
      <c r="L1787" s="1">
        <v>100</v>
      </c>
      <c r="M1787" s="1">
        <v>0</v>
      </c>
      <c r="N1787" s="1">
        <v>100</v>
      </c>
      <c r="O1787" s="1">
        <v>0</v>
      </c>
      <c r="P1787" s="5" t="s">
        <v>6249</v>
      </c>
    </row>
    <row r="1788" spans="1:16" x14ac:dyDescent="0.2">
      <c r="A1788" s="4" t="s">
        <v>2471</v>
      </c>
      <c r="B1788" s="1" t="s">
        <v>2472</v>
      </c>
      <c r="C1788" s="4" t="s">
        <v>38</v>
      </c>
      <c r="D1788" s="1" t="s">
        <v>2476</v>
      </c>
      <c r="E1788" s="1" t="s">
        <v>24</v>
      </c>
      <c r="F1788" s="4" t="s">
        <v>25</v>
      </c>
      <c r="G1788" s="4" t="s">
        <v>26</v>
      </c>
      <c r="H1788" s="1" t="s">
        <v>113</v>
      </c>
      <c r="I1788" s="1">
        <v>557</v>
      </c>
      <c r="J1788" s="1">
        <v>817</v>
      </c>
      <c r="K1788" s="1">
        <v>68.180000000000007</v>
      </c>
      <c r="L1788" s="1">
        <v>100</v>
      </c>
      <c r="M1788" s="1">
        <v>0</v>
      </c>
      <c r="N1788" s="1">
        <v>100</v>
      </c>
      <c r="O1788" s="1">
        <v>0</v>
      </c>
      <c r="P1788" s="5" t="s">
        <v>6249</v>
      </c>
    </row>
    <row r="1789" spans="1:16" x14ac:dyDescent="0.2">
      <c r="A1789" s="4" t="s">
        <v>2471</v>
      </c>
      <c r="B1789" s="1" t="s">
        <v>2472</v>
      </c>
      <c r="C1789" s="4" t="s">
        <v>30</v>
      </c>
      <c r="D1789" s="1" t="s">
        <v>2477</v>
      </c>
      <c r="E1789" s="1" t="s">
        <v>24</v>
      </c>
      <c r="F1789" s="4" t="s">
        <v>25</v>
      </c>
      <c r="G1789" s="4" t="s">
        <v>26</v>
      </c>
      <c r="H1789" s="1" t="s">
        <v>113</v>
      </c>
      <c r="I1789" s="1">
        <v>271</v>
      </c>
      <c r="J1789" s="1">
        <v>342</v>
      </c>
      <c r="K1789" s="1">
        <v>79.239999999999995</v>
      </c>
      <c r="L1789" s="1">
        <v>100</v>
      </c>
      <c r="M1789" s="1">
        <v>0</v>
      </c>
      <c r="N1789" s="1">
        <v>100</v>
      </c>
      <c r="O1789" s="1">
        <v>0</v>
      </c>
      <c r="P1789" s="5" t="s">
        <v>6249</v>
      </c>
    </row>
    <row r="1790" spans="1:16" x14ac:dyDescent="0.2">
      <c r="A1790" s="4" t="s">
        <v>2471</v>
      </c>
      <c r="B1790" s="1" t="s">
        <v>2472</v>
      </c>
      <c r="C1790" s="4" t="s">
        <v>98</v>
      </c>
      <c r="D1790" s="1" t="s">
        <v>2478</v>
      </c>
      <c r="E1790" s="1" t="s">
        <v>24</v>
      </c>
      <c r="F1790" s="4" t="s">
        <v>25</v>
      </c>
      <c r="G1790" s="4" t="s">
        <v>26</v>
      </c>
      <c r="H1790" s="1" t="s">
        <v>113</v>
      </c>
      <c r="I1790" s="1">
        <v>347</v>
      </c>
      <c r="J1790" s="1">
        <v>431</v>
      </c>
      <c r="K1790" s="1">
        <v>80.510000000000005</v>
      </c>
      <c r="L1790" s="1">
        <v>100</v>
      </c>
      <c r="M1790" s="1">
        <v>0</v>
      </c>
      <c r="N1790" s="1">
        <v>100</v>
      </c>
      <c r="O1790" s="1">
        <v>0</v>
      </c>
      <c r="P1790" s="5" t="s">
        <v>6249</v>
      </c>
    </row>
    <row r="1791" spans="1:16" x14ac:dyDescent="0.2">
      <c r="A1791" s="4" t="s">
        <v>2471</v>
      </c>
      <c r="B1791" s="1" t="s">
        <v>2472</v>
      </c>
      <c r="C1791" s="4" t="s">
        <v>145</v>
      </c>
      <c r="D1791" s="1" t="s">
        <v>2479</v>
      </c>
      <c r="E1791" s="1" t="s">
        <v>24</v>
      </c>
      <c r="F1791" s="4" t="s">
        <v>25</v>
      </c>
      <c r="G1791" s="4" t="s">
        <v>26</v>
      </c>
      <c r="H1791" s="1" t="s">
        <v>113</v>
      </c>
      <c r="I1791" s="1">
        <v>315</v>
      </c>
      <c r="J1791" s="1">
        <v>496</v>
      </c>
      <c r="K1791" s="1">
        <v>63.51</v>
      </c>
      <c r="L1791" s="1">
        <v>100</v>
      </c>
      <c r="M1791" s="1">
        <v>0</v>
      </c>
      <c r="N1791" s="1">
        <v>100</v>
      </c>
      <c r="O1791" s="1">
        <v>0</v>
      </c>
      <c r="P1791" s="5" t="s">
        <v>6249</v>
      </c>
    </row>
    <row r="1792" spans="1:16" x14ac:dyDescent="0.2">
      <c r="A1792" s="4" t="s">
        <v>2471</v>
      </c>
      <c r="B1792" s="1" t="s">
        <v>2472</v>
      </c>
      <c r="C1792" s="4" t="s">
        <v>178</v>
      </c>
      <c r="D1792" s="1" t="s">
        <v>2480</v>
      </c>
      <c r="E1792" s="1" t="s">
        <v>24</v>
      </c>
      <c r="F1792" s="4" t="s">
        <v>25</v>
      </c>
      <c r="G1792" s="4" t="s">
        <v>26</v>
      </c>
      <c r="H1792" s="1" t="s">
        <v>113</v>
      </c>
      <c r="I1792" s="1">
        <v>357</v>
      </c>
      <c r="J1792" s="1">
        <v>538</v>
      </c>
      <c r="K1792" s="1">
        <v>66.36</v>
      </c>
      <c r="L1792" s="1">
        <v>100</v>
      </c>
      <c r="M1792" s="1">
        <v>0</v>
      </c>
      <c r="N1792" s="1">
        <v>100</v>
      </c>
      <c r="O1792" s="1">
        <v>0</v>
      </c>
      <c r="P1792" s="5" t="s">
        <v>6249</v>
      </c>
    </row>
    <row r="1793" spans="1:16" x14ac:dyDescent="0.2">
      <c r="A1793" s="4" t="s">
        <v>2471</v>
      </c>
      <c r="B1793" s="1" t="s">
        <v>2472</v>
      </c>
      <c r="C1793" s="4" t="s">
        <v>152</v>
      </c>
      <c r="D1793" s="1" t="s">
        <v>2481</v>
      </c>
      <c r="E1793" s="1" t="s">
        <v>24</v>
      </c>
      <c r="F1793" s="4" t="s">
        <v>25</v>
      </c>
      <c r="G1793" s="4" t="s">
        <v>26</v>
      </c>
      <c r="H1793" s="1" t="s">
        <v>212</v>
      </c>
      <c r="I1793" s="1">
        <v>253</v>
      </c>
      <c r="J1793" s="1">
        <v>314</v>
      </c>
      <c r="K1793" s="1">
        <v>80.569999999999993</v>
      </c>
      <c r="L1793" s="1">
        <v>100</v>
      </c>
      <c r="M1793" s="1">
        <v>0</v>
      </c>
      <c r="N1793" s="1">
        <v>100</v>
      </c>
      <c r="O1793" s="1">
        <v>0</v>
      </c>
      <c r="P1793" s="5" t="s">
        <v>6249</v>
      </c>
    </row>
    <row r="1794" spans="1:16" x14ac:dyDescent="0.2">
      <c r="A1794" s="4" t="s">
        <v>2471</v>
      </c>
      <c r="B1794" s="1" t="s">
        <v>2472</v>
      </c>
      <c r="C1794" s="4" t="s">
        <v>157</v>
      </c>
      <c r="D1794" s="1" t="s">
        <v>2482</v>
      </c>
      <c r="E1794" s="1" t="s">
        <v>24</v>
      </c>
      <c r="F1794" s="4" t="s">
        <v>25</v>
      </c>
      <c r="G1794" s="4" t="s">
        <v>26</v>
      </c>
      <c r="H1794" s="1" t="s">
        <v>113</v>
      </c>
      <c r="I1794" s="1">
        <v>423</v>
      </c>
      <c r="J1794" s="1">
        <v>510</v>
      </c>
      <c r="K1794" s="1">
        <v>82.94</v>
      </c>
      <c r="L1794" s="1">
        <v>100</v>
      </c>
      <c r="M1794" s="1">
        <v>0</v>
      </c>
      <c r="N1794" s="1">
        <v>100</v>
      </c>
      <c r="O1794" s="1">
        <v>0</v>
      </c>
      <c r="P1794" s="5" t="s">
        <v>6249</v>
      </c>
    </row>
    <row r="1795" spans="1:16" x14ac:dyDescent="0.2">
      <c r="A1795" s="4" t="s">
        <v>2471</v>
      </c>
      <c r="B1795" s="1" t="s">
        <v>2472</v>
      </c>
      <c r="C1795" s="4" t="s">
        <v>42</v>
      </c>
      <c r="D1795" s="1" t="s">
        <v>2483</v>
      </c>
      <c r="E1795" s="1" t="s">
        <v>24</v>
      </c>
      <c r="F1795" s="4" t="s">
        <v>25</v>
      </c>
      <c r="G1795" s="4" t="s">
        <v>26</v>
      </c>
      <c r="H1795" s="1" t="s">
        <v>50</v>
      </c>
      <c r="I1795" s="1">
        <v>469</v>
      </c>
      <c r="J1795" s="1">
        <v>567</v>
      </c>
      <c r="K1795" s="1">
        <v>82.72</v>
      </c>
      <c r="L1795" s="1">
        <v>100</v>
      </c>
      <c r="M1795" s="1">
        <v>0</v>
      </c>
      <c r="N1795" s="1">
        <v>100</v>
      </c>
      <c r="O1795" s="1">
        <v>0</v>
      </c>
      <c r="P1795" s="5" t="s">
        <v>6249</v>
      </c>
    </row>
    <row r="1796" spans="1:16" x14ac:dyDescent="0.2">
      <c r="A1796" s="4" t="s">
        <v>2471</v>
      </c>
      <c r="B1796" s="1" t="s">
        <v>2472</v>
      </c>
      <c r="C1796" s="4" t="s">
        <v>218</v>
      </c>
      <c r="D1796" s="1" t="s">
        <v>2484</v>
      </c>
      <c r="E1796" s="1" t="s">
        <v>24</v>
      </c>
      <c r="F1796" s="4" t="s">
        <v>25</v>
      </c>
      <c r="G1796" s="4" t="s">
        <v>26</v>
      </c>
      <c r="H1796" s="1" t="s">
        <v>113</v>
      </c>
      <c r="I1796" s="1">
        <v>393</v>
      </c>
      <c r="J1796" s="1">
        <v>473</v>
      </c>
      <c r="K1796" s="1">
        <v>83.09</v>
      </c>
      <c r="L1796" s="1">
        <v>100</v>
      </c>
      <c r="M1796" s="1">
        <v>0</v>
      </c>
      <c r="N1796" s="1">
        <v>100</v>
      </c>
      <c r="O1796" s="1">
        <v>0</v>
      </c>
      <c r="P1796" s="5" t="s">
        <v>6249</v>
      </c>
    </row>
    <row r="1797" spans="1:16" x14ac:dyDescent="0.2">
      <c r="A1797" s="4" t="s">
        <v>2471</v>
      </c>
      <c r="B1797" s="1" t="s">
        <v>2472</v>
      </c>
      <c r="C1797" s="4" t="s">
        <v>48</v>
      </c>
      <c r="D1797" s="1" t="s">
        <v>2485</v>
      </c>
      <c r="E1797" s="1" t="s">
        <v>24</v>
      </c>
      <c r="F1797" s="4" t="s">
        <v>25</v>
      </c>
      <c r="G1797" s="4" t="s">
        <v>26</v>
      </c>
      <c r="H1797" s="1" t="s">
        <v>35</v>
      </c>
      <c r="I1797" s="1">
        <v>468</v>
      </c>
      <c r="J1797" s="1">
        <v>627</v>
      </c>
      <c r="K1797" s="1">
        <v>74.64</v>
      </c>
      <c r="L1797" s="1">
        <v>100</v>
      </c>
      <c r="M1797" s="1">
        <v>0</v>
      </c>
      <c r="N1797" s="1">
        <v>100</v>
      </c>
      <c r="O1797" s="1">
        <v>0</v>
      </c>
      <c r="P1797" s="5" t="s">
        <v>6249</v>
      </c>
    </row>
    <row r="1798" spans="1:16" x14ac:dyDescent="0.2">
      <c r="A1798" s="4" t="s">
        <v>2486</v>
      </c>
      <c r="B1798" s="1" t="s">
        <v>2487</v>
      </c>
      <c r="C1798" s="4" t="s">
        <v>22</v>
      </c>
      <c r="D1798" s="1" t="s">
        <v>2488</v>
      </c>
      <c r="E1798" s="1" t="s">
        <v>24</v>
      </c>
      <c r="F1798" s="4" t="s">
        <v>26</v>
      </c>
      <c r="G1798" s="4" t="s">
        <v>54</v>
      </c>
      <c r="H1798" s="1" t="s">
        <v>142</v>
      </c>
      <c r="I1798" s="1">
        <v>310</v>
      </c>
      <c r="J1798" s="1">
        <v>427</v>
      </c>
      <c r="K1798" s="1">
        <v>72.599999999999994</v>
      </c>
      <c r="L1798" s="1">
        <v>100</v>
      </c>
      <c r="M1798" s="1">
        <v>0</v>
      </c>
      <c r="N1798" s="1">
        <v>100</v>
      </c>
      <c r="O1798" s="1">
        <v>0</v>
      </c>
      <c r="P1798" s="5" t="s">
        <v>6250</v>
      </c>
    </row>
    <row r="1799" spans="1:16" x14ac:dyDescent="0.2">
      <c r="A1799" s="4" t="s">
        <v>2486</v>
      </c>
      <c r="B1799" s="1" t="s">
        <v>2487</v>
      </c>
      <c r="C1799" s="4" t="s">
        <v>263</v>
      </c>
      <c r="D1799" s="1" t="s">
        <v>2489</v>
      </c>
      <c r="E1799" s="1" t="s">
        <v>24</v>
      </c>
      <c r="F1799" s="4" t="s">
        <v>26</v>
      </c>
      <c r="G1799" s="4" t="s">
        <v>54</v>
      </c>
      <c r="H1799" s="1" t="s">
        <v>142</v>
      </c>
      <c r="I1799" s="1">
        <v>297</v>
      </c>
      <c r="J1799" s="1">
        <v>373</v>
      </c>
      <c r="K1799" s="1">
        <v>79.62</v>
      </c>
      <c r="L1799" s="1">
        <v>100</v>
      </c>
      <c r="M1799" s="1">
        <v>0</v>
      </c>
      <c r="N1799" s="1">
        <v>100</v>
      </c>
      <c r="O1799" s="1">
        <v>0</v>
      </c>
      <c r="P1799" s="5" t="s">
        <v>6250</v>
      </c>
    </row>
    <row r="1800" spans="1:16" x14ac:dyDescent="0.2">
      <c r="A1800" s="4" t="s">
        <v>2486</v>
      </c>
      <c r="B1800" s="1" t="s">
        <v>2487</v>
      </c>
      <c r="C1800" s="4" t="s">
        <v>98</v>
      </c>
      <c r="D1800" s="1" t="s">
        <v>2490</v>
      </c>
      <c r="E1800" s="1" t="s">
        <v>24</v>
      </c>
      <c r="F1800" s="4" t="s">
        <v>26</v>
      </c>
      <c r="G1800" s="4" t="s">
        <v>54</v>
      </c>
      <c r="H1800" s="1" t="s">
        <v>142</v>
      </c>
      <c r="I1800" s="1">
        <v>288</v>
      </c>
      <c r="J1800" s="1">
        <v>345</v>
      </c>
      <c r="K1800" s="1">
        <v>83.48</v>
      </c>
      <c r="L1800" s="1">
        <v>100</v>
      </c>
      <c r="M1800" s="1">
        <v>0</v>
      </c>
      <c r="N1800" s="1">
        <v>100</v>
      </c>
      <c r="O1800" s="1">
        <v>0</v>
      </c>
      <c r="P1800" s="5" t="s">
        <v>6250</v>
      </c>
    </row>
    <row r="1801" spans="1:16" x14ac:dyDescent="0.2">
      <c r="A1801" s="4" t="s">
        <v>2486</v>
      </c>
      <c r="B1801" s="1" t="s">
        <v>2487</v>
      </c>
      <c r="C1801" s="4" t="s">
        <v>145</v>
      </c>
      <c r="D1801" s="1" t="s">
        <v>2491</v>
      </c>
      <c r="E1801" s="1" t="s">
        <v>24</v>
      </c>
      <c r="F1801" s="4" t="s">
        <v>26</v>
      </c>
      <c r="G1801" s="4" t="s">
        <v>54</v>
      </c>
      <c r="H1801" s="1" t="s">
        <v>142</v>
      </c>
      <c r="I1801" s="1">
        <v>171</v>
      </c>
      <c r="J1801" s="1">
        <v>171</v>
      </c>
      <c r="K1801" s="1">
        <v>100</v>
      </c>
      <c r="L1801" s="1">
        <v>100</v>
      </c>
      <c r="M1801" s="1">
        <v>0</v>
      </c>
      <c r="N1801" s="1">
        <v>100</v>
      </c>
      <c r="O1801" s="1">
        <v>0</v>
      </c>
      <c r="P1801" s="5" t="s">
        <v>6250</v>
      </c>
    </row>
    <row r="1802" spans="1:16" x14ac:dyDescent="0.2">
      <c r="A1802" s="4" t="s">
        <v>2486</v>
      </c>
      <c r="B1802" s="1" t="s">
        <v>2487</v>
      </c>
      <c r="C1802" s="4" t="s">
        <v>147</v>
      </c>
      <c r="D1802" s="1" t="s">
        <v>2492</v>
      </c>
      <c r="E1802" s="1" t="s">
        <v>24</v>
      </c>
      <c r="F1802" s="4" t="s">
        <v>26</v>
      </c>
      <c r="G1802" s="4" t="s">
        <v>54</v>
      </c>
      <c r="H1802" s="1" t="s">
        <v>142</v>
      </c>
      <c r="I1802" s="1">
        <v>374</v>
      </c>
      <c r="J1802" s="1">
        <v>441</v>
      </c>
      <c r="K1802" s="1">
        <v>84.81</v>
      </c>
      <c r="L1802" s="1">
        <v>100</v>
      </c>
      <c r="M1802" s="1">
        <v>0</v>
      </c>
      <c r="N1802" s="1">
        <v>100</v>
      </c>
      <c r="O1802" s="1">
        <v>0</v>
      </c>
      <c r="P1802" s="5" t="s">
        <v>6250</v>
      </c>
    </row>
    <row r="1803" spans="1:16" x14ac:dyDescent="0.2">
      <c r="A1803" s="4" t="s">
        <v>2493</v>
      </c>
      <c r="B1803" s="1" t="s">
        <v>2494</v>
      </c>
      <c r="C1803" s="4" t="s">
        <v>22</v>
      </c>
      <c r="D1803" s="1" t="s">
        <v>2495</v>
      </c>
      <c r="E1803" s="1" t="s">
        <v>24</v>
      </c>
      <c r="F1803" s="4" t="s">
        <v>25</v>
      </c>
      <c r="G1803" s="4" t="s">
        <v>26</v>
      </c>
      <c r="H1803" s="1" t="s">
        <v>113</v>
      </c>
      <c r="I1803" s="1">
        <v>119</v>
      </c>
      <c r="J1803" s="1">
        <v>208</v>
      </c>
      <c r="K1803" s="1">
        <v>57.21</v>
      </c>
      <c r="L1803" s="1">
        <v>91.54</v>
      </c>
      <c r="M1803" s="1">
        <v>8.4600000000000009</v>
      </c>
      <c r="N1803" s="1">
        <v>100</v>
      </c>
      <c r="O1803" s="1">
        <v>0</v>
      </c>
      <c r="P1803" s="5" t="s">
        <v>6251</v>
      </c>
    </row>
    <row r="1804" spans="1:16" x14ac:dyDescent="0.2">
      <c r="A1804" s="4" t="s">
        <v>2493</v>
      </c>
      <c r="B1804" s="1" t="s">
        <v>2494</v>
      </c>
      <c r="C1804" s="4" t="s">
        <v>28</v>
      </c>
      <c r="D1804" s="1" t="s">
        <v>2496</v>
      </c>
      <c r="E1804" s="1" t="s">
        <v>24</v>
      </c>
      <c r="F1804" s="4" t="s">
        <v>25</v>
      </c>
      <c r="G1804" s="4" t="s">
        <v>26</v>
      </c>
      <c r="H1804" s="1" t="s">
        <v>113</v>
      </c>
      <c r="I1804" s="1">
        <v>118</v>
      </c>
      <c r="J1804" s="1">
        <v>183</v>
      </c>
      <c r="K1804" s="1">
        <v>64.48</v>
      </c>
      <c r="L1804" s="1">
        <v>100</v>
      </c>
      <c r="M1804" s="1">
        <v>0</v>
      </c>
      <c r="N1804" s="1">
        <v>100</v>
      </c>
      <c r="O1804" s="1">
        <v>0</v>
      </c>
      <c r="P1804" s="5" t="s">
        <v>6251</v>
      </c>
    </row>
    <row r="1805" spans="1:16" x14ac:dyDescent="0.2">
      <c r="A1805" s="4" t="s">
        <v>2493</v>
      </c>
      <c r="B1805" s="1" t="s">
        <v>2494</v>
      </c>
      <c r="C1805" s="4" t="s">
        <v>38</v>
      </c>
      <c r="D1805" s="1" t="s">
        <v>2497</v>
      </c>
      <c r="E1805" s="1" t="s">
        <v>24</v>
      </c>
      <c r="F1805" s="4" t="s">
        <v>25</v>
      </c>
      <c r="G1805" s="4" t="s">
        <v>26</v>
      </c>
      <c r="H1805" s="1" t="s">
        <v>113</v>
      </c>
      <c r="I1805" s="1">
        <v>226</v>
      </c>
      <c r="J1805" s="1">
        <v>339</v>
      </c>
      <c r="K1805" s="1">
        <v>66.67</v>
      </c>
      <c r="L1805" s="1">
        <v>100</v>
      </c>
      <c r="M1805" s="1">
        <v>0</v>
      </c>
      <c r="N1805" s="1">
        <v>100</v>
      </c>
      <c r="O1805" s="1">
        <v>0</v>
      </c>
      <c r="P1805" s="5" t="s">
        <v>6251</v>
      </c>
    </row>
    <row r="1806" spans="1:16" x14ac:dyDescent="0.2">
      <c r="A1806" s="4" t="s">
        <v>2498</v>
      </c>
      <c r="B1806" s="1" t="s">
        <v>2499</v>
      </c>
      <c r="C1806" s="4" t="s">
        <v>145</v>
      </c>
      <c r="D1806" s="1" t="s">
        <v>2016</v>
      </c>
      <c r="E1806" s="1" t="s">
        <v>103</v>
      </c>
      <c r="F1806" s="4" t="s">
        <v>26</v>
      </c>
      <c r="G1806" s="4" t="s">
        <v>54</v>
      </c>
      <c r="H1806" s="1" t="s">
        <v>91</v>
      </c>
      <c r="I1806" s="1">
        <v>337</v>
      </c>
      <c r="J1806" s="1">
        <v>622</v>
      </c>
      <c r="K1806" s="1">
        <v>54.18</v>
      </c>
      <c r="L1806" s="1">
        <v>86.69</v>
      </c>
      <c r="M1806" s="1">
        <v>13.31</v>
      </c>
      <c r="N1806" s="1">
        <v>86.69</v>
      </c>
      <c r="O1806" s="1">
        <v>13.31</v>
      </c>
      <c r="P1806" s="5" t="s">
        <v>6252</v>
      </c>
    </row>
    <row r="1807" spans="1:16" x14ac:dyDescent="0.2">
      <c r="A1807" s="4" t="s">
        <v>2500</v>
      </c>
      <c r="B1807" s="1" t="s">
        <v>2501</v>
      </c>
      <c r="C1807" s="4" t="s">
        <v>22</v>
      </c>
      <c r="D1807" s="1" t="s">
        <v>2502</v>
      </c>
      <c r="E1807" s="1" t="s">
        <v>53</v>
      </c>
      <c r="F1807" s="4" t="s">
        <v>25</v>
      </c>
      <c r="G1807" s="4" t="s">
        <v>26</v>
      </c>
      <c r="H1807" s="1" t="s">
        <v>35</v>
      </c>
      <c r="I1807" s="1">
        <v>353</v>
      </c>
      <c r="J1807" s="1">
        <v>762</v>
      </c>
      <c r="K1807" s="1">
        <v>46.33</v>
      </c>
      <c r="L1807" s="1">
        <v>74.13</v>
      </c>
      <c r="M1807" s="1">
        <v>25.87</v>
      </c>
      <c r="N1807" s="1">
        <v>80.37</v>
      </c>
      <c r="O1807" s="1">
        <v>19.63</v>
      </c>
      <c r="P1807" s="5" t="s">
        <v>6253</v>
      </c>
    </row>
    <row r="1808" spans="1:16" x14ac:dyDescent="0.2">
      <c r="A1808" s="4" t="s">
        <v>2500</v>
      </c>
      <c r="B1808" s="1" t="s">
        <v>2501</v>
      </c>
      <c r="C1808" s="4" t="s">
        <v>263</v>
      </c>
      <c r="D1808" s="1" t="s">
        <v>2503</v>
      </c>
      <c r="E1808" s="1" t="s">
        <v>53</v>
      </c>
      <c r="F1808" s="4" t="s">
        <v>25</v>
      </c>
      <c r="G1808" s="4" t="s">
        <v>26</v>
      </c>
      <c r="H1808" s="1" t="s">
        <v>35</v>
      </c>
      <c r="I1808" s="1">
        <v>311</v>
      </c>
      <c r="J1808" s="1">
        <v>560</v>
      </c>
      <c r="K1808" s="1">
        <v>55.54</v>
      </c>
      <c r="L1808" s="1">
        <v>88.86</v>
      </c>
      <c r="M1808" s="1">
        <v>11.14</v>
      </c>
      <c r="N1808" s="1">
        <v>80.37</v>
      </c>
      <c r="O1808" s="1">
        <v>19.63</v>
      </c>
      <c r="P1808" s="5" t="s">
        <v>6253</v>
      </c>
    </row>
    <row r="1809" spans="1:16" x14ac:dyDescent="0.2">
      <c r="A1809" s="4" t="s">
        <v>2500</v>
      </c>
      <c r="B1809" s="1" t="s">
        <v>2501</v>
      </c>
      <c r="C1809" s="4" t="s">
        <v>38</v>
      </c>
      <c r="D1809" s="1" t="s">
        <v>2017</v>
      </c>
      <c r="E1809" s="1" t="s">
        <v>24</v>
      </c>
      <c r="F1809" s="4" t="s">
        <v>26</v>
      </c>
      <c r="G1809" s="4" t="s">
        <v>54</v>
      </c>
      <c r="H1809" s="1" t="s">
        <v>35</v>
      </c>
      <c r="I1809" s="1">
        <v>345</v>
      </c>
      <c r="J1809" s="1">
        <v>551</v>
      </c>
      <c r="K1809" s="1">
        <v>62.61</v>
      </c>
      <c r="L1809" s="1">
        <v>100</v>
      </c>
      <c r="M1809" s="1">
        <v>0</v>
      </c>
      <c r="N1809" s="1">
        <v>100</v>
      </c>
      <c r="O1809" s="1">
        <v>0</v>
      </c>
      <c r="P1809" s="5" t="s">
        <v>6253</v>
      </c>
    </row>
    <row r="1810" spans="1:16" x14ac:dyDescent="0.2">
      <c r="A1810" s="4" t="s">
        <v>2500</v>
      </c>
      <c r="B1810" s="1" t="s">
        <v>2501</v>
      </c>
      <c r="C1810" s="4" t="s">
        <v>30</v>
      </c>
      <c r="D1810" s="1" t="s">
        <v>2504</v>
      </c>
      <c r="E1810" s="1" t="s">
        <v>24</v>
      </c>
      <c r="F1810" s="4" t="s">
        <v>26</v>
      </c>
      <c r="G1810" s="4" t="s">
        <v>54</v>
      </c>
      <c r="H1810" s="1" t="s">
        <v>35</v>
      </c>
      <c r="I1810" s="1">
        <v>316</v>
      </c>
      <c r="J1810" s="1">
        <v>561</v>
      </c>
      <c r="K1810" s="1">
        <v>56.33</v>
      </c>
      <c r="L1810" s="1">
        <v>90.13</v>
      </c>
      <c r="M1810" s="1">
        <v>9.8699999999999992</v>
      </c>
      <c r="N1810" s="1">
        <v>100</v>
      </c>
      <c r="O1810" s="1">
        <v>0</v>
      </c>
      <c r="P1810" s="5" t="s">
        <v>6253</v>
      </c>
    </row>
    <row r="1811" spans="1:16" x14ac:dyDescent="0.2">
      <c r="A1811" s="4" t="s">
        <v>2500</v>
      </c>
      <c r="B1811" s="1" t="s">
        <v>2501</v>
      </c>
      <c r="C1811" s="4" t="s">
        <v>145</v>
      </c>
      <c r="D1811" s="1" t="s">
        <v>2505</v>
      </c>
      <c r="E1811" s="1" t="s">
        <v>24</v>
      </c>
      <c r="F1811" s="4" t="s">
        <v>26</v>
      </c>
      <c r="G1811" s="4" t="s">
        <v>54</v>
      </c>
      <c r="H1811" s="1" t="s">
        <v>35</v>
      </c>
      <c r="I1811" s="1">
        <v>122</v>
      </c>
      <c r="J1811" s="1">
        <v>125</v>
      </c>
      <c r="K1811" s="1">
        <v>97.6</v>
      </c>
      <c r="L1811" s="1">
        <v>100</v>
      </c>
      <c r="M1811" s="1">
        <v>0</v>
      </c>
      <c r="N1811" s="1">
        <v>100</v>
      </c>
      <c r="O1811" s="1">
        <v>0</v>
      </c>
      <c r="P1811" s="5" t="s">
        <v>6253</v>
      </c>
    </row>
    <row r="1812" spans="1:16" x14ac:dyDescent="0.2">
      <c r="A1812" s="4" t="s">
        <v>2506</v>
      </c>
      <c r="B1812" s="1" t="s">
        <v>2507</v>
      </c>
      <c r="C1812" s="4" t="s">
        <v>22</v>
      </c>
      <c r="D1812" s="1" t="s">
        <v>2508</v>
      </c>
      <c r="E1812" s="1" t="s">
        <v>103</v>
      </c>
      <c r="F1812" s="4" t="s">
        <v>25</v>
      </c>
      <c r="G1812" s="4" t="s">
        <v>26</v>
      </c>
      <c r="H1812" s="1" t="s">
        <v>142</v>
      </c>
      <c r="I1812" s="1">
        <v>160</v>
      </c>
      <c r="J1812" s="1">
        <v>278</v>
      </c>
      <c r="K1812" s="1">
        <v>57.55</v>
      </c>
      <c r="L1812" s="1">
        <v>92.08</v>
      </c>
      <c r="M1812" s="1">
        <v>7.92</v>
      </c>
      <c r="N1812" s="1">
        <v>92.08</v>
      </c>
      <c r="O1812" s="1">
        <v>7.92</v>
      </c>
      <c r="P1812" s="5" t="s">
        <v>6254</v>
      </c>
    </row>
    <row r="1813" spans="1:16" x14ac:dyDescent="0.2">
      <c r="A1813" s="4" t="s">
        <v>2506</v>
      </c>
      <c r="B1813" s="1" t="s">
        <v>2507</v>
      </c>
      <c r="C1813" s="4" t="s">
        <v>28</v>
      </c>
      <c r="D1813" s="1" t="s">
        <v>2509</v>
      </c>
      <c r="E1813" s="1" t="s">
        <v>103</v>
      </c>
      <c r="F1813" s="4" t="s">
        <v>25</v>
      </c>
      <c r="G1813" s="4" t="s">
        <v>26</v>
      </c>
      <c r="H1813" s="1" t="s">
        <v>142</v>
      </c>
      <c r="I1813" s="1">
        <v>201</v>
      </c>
      <c r="J1813" s="1">
        <v>299</v>
      </c>
      <c r="K1813" s="1">
        <v>67.22</v>
      </c>
      <c r="L1813" s="1">
        <v>100</v>
      </c>
      <c r="M1813" s="1">
        <v>0</v>
      </c>
      <c r="N1813" s="1">
        <v>100</v>
      </c>
      <c r="O1813" s="1">
        <v>0</v>
      </c>
      <c r="P1813" s="5" t="s">
        <v>6254</v>
      </c>
    </row>
    <row r="1814" spans="1:16" x14ac:dyDescent="0.2">
      <c r="A1814" s="4" t="s">
        <v>2506</v>
      </c>
      <c r="B1814" s="1" t="s">
        <v>2507</v>
      </c>
      <c r="C1814" s="4" t="s">
        <v>38</v>
      </c>
      <c r="D1814" s="1" t="s">
        <v>2510</v>
      </c>
      <c r="E1814" s="1" t="s">
        <v>103</v>
      </c>
      <c r="F1814" s="4" t="s">
        <v>25</v>
      </c>
      <c r="G1814" s="4" t="s">
        <v>26</v>
      </c>
      <c r="H1814" s="1" t="s">
        <v>142</v>
      </c>
      <c r="I1814" s="1">
        <v>331</v>
      </c>
      <c r="J1814" s="1">
        <v>455</v>
      </c>
      <c r="K1814" s="1">
        <v>72.75</v>
      </c>
      <c r="L1814" s="1">
        <v>100</v>
      </c>
      <c r="M1814" s="1">
        <v>0</v>
      </c>
      <c r="N1814" s="1">
        <v>100</v>
      </c>
      <c r="O1814" s="1">
        <v>0</v>
      </c>
      <c r="P1814" s="5" t="s">
        <v>6254</v>
      </c>
    </row>
    <row r="1815" spans="1:16" x14ac:dyDescent="0.2">
      <c r="A1815" s="4" t="s">
        <v>2506</v>
      </c>
      <c r="B1815" s="1" t="s">
        <v>2507</v>
      </c>
      <c r="C1815" s="4" t="s">
        <v>48</v>
      </c>
      <c r="D1815" s="1" t="s">
        <v>2511</v>
      </c>
      <c r="E1815" s="1" t="s">
        <v>103</v>
      </c>
      <c r="F1815" s="4" t="s">
        <v>25</v>
      </c>
      <c r="G1815" s="4" t="s">
        <v>26</v>
      </c>
      <c r="H1815" s="1" t="s">
        <v>142</v>
      </c>
      <c r="I1815" s="1">
        <v>33</v>
      </c>
      <c r="J1815" s="1">
        <v>58</v>
      </c>
      <c r="K1815" s="1">
        <v>56.9</v>
      </c>
      <c r="L1815" s="1">
        <v>91.04</v>
      </c>
      <c r="M1815" s="1">
        <v>8.9600000000000009</v>
      </c>
      <c r="N1815" s="1">
        <v>91.04</v>
      </c>
      <c r="O1815" s="1">
        <v>8.9600000000000009</v>
      </c>
      <c r="P1815" s="5" t="s">
        <v>6254</v>
      </c>
    </row>
    <row r="1816" spans="1:16" x14ac:dyDescent="0.2">
      <c r="A1816" s="4" t="s">
        <v>2506</v>
      </c>
      <c r="B1816" s="1" t="s">
        <v>2507</v>
      </c>
      <c r="C1816" s="4" t="s">
        <v>62</v>
      </c>
      <c r="D1816" s="1" t="s">
        <v>2512</v>
      </c>
      <c r="E1816" s="1" t="s">
        <v>103</v>
      </c>
      <c r="F1816" s="4" t="s">
        <v>54</v>
      </c>
      <c r="G1816" s="4" t="s">
        <v>55</v>
      </c>
      <c r="H1816" s="1" t="s">
        <v>142</v>
      </c>
      <c r="I1816" s="1">
        <v>7</v>
      </c>
      <c r="J1816" s="1">
        <v>9</v>
      </c>
      <c r="K1816" s="1">
        <v>77.78</v>
      </c>
      <c r="L1816" s="1">
        <v>100</v>
      </c>
      <c r="M1816" s="1">
        <v>0</v>
      </c>
      <c r="N1816" s="1">
        <v>100</v>
      </c>
      <c r="O1816" s="1">
        <v>0</v>
      </c>
      <c r="P1816" s="5" t="s">
        <v>6254</v>
      </c>
    </row>
    <row r="1817" spans="1:16" x14ac:dyDescent="0.2">
      <c r="A1817" s="4" t="s">
        <v>2513</v>
      </c>
      <c r="B1817" s="1" t="s">
        <v>2514</v>
      </c>
      <c r="C1817" s="4" t="s">
        <v>30</v>
      </c>
      <c r="D1817" s="1" t="s">
        <v>2515</v>
      </c>
      <c r="E1817" s="1" t="s">
        <v>103</v>
      </c>
      <c r="F1817" s="4" t="s">
        <v>54</v>
      </c>
      <c r="G1817" s="4" t="s">
        <v>55</v>
      </c>
      <c r="H1817" s="1" t="s">
        <v>50</v>
      </c>
      <c r="I1817" s="1">
        <v>262</v>
      </c>
      <c r="J1817" s="1">
        <v>298</v>
      </c>
      <c r="K1817" s="1">
        <v>87.92</v>
      </c>
      <c r="L1817" s="1">
        <v>100</v>
      </c>
      <c r="M1817" s="1">
        <v>0</v>
      </c>
      <c r="N1817" s="1">
        <v>100</v>
      </c>
      <c r="O1817" s="1">
        <v>0</v>
      </c>
      <c r="P1817" s="5" t="s">
        <v>6255</v>
      </c>
    </row>
    <row r="1818" spans="1:16" x14ac:dyDescent="0.2">
      <c r="A1818" s="4" t="s">
        <v>2516</v>
      </c>
      <c r="B1818" s="1" t="s">
        <v>2517</v>
      </c>
      <c r="C1818" s="4" t="s">
        <v>22</v>
      </c>
      <c r="D1818" s="1" t="s">
        <v>2518</v>
      </c>
      <c r="E1818" s="1" t="s">
        <v>24</v>
      </c>
      <c r="F1818" s="4" t="s">
        <v>25</v>
      </c>
      <c r="G1818" s="4" t="s">
        <v>26</v>
      </c>
      <c r="H1818" s="1" t="s">
        <v>27</v>
      </c>
      <c r="I1818" s="1">
        <v>84</v>
      </c>
      <c r="J1818" s="1">
        <v>229</v>
      </c>
      <c r="K1818" s="1">
        <v>36.68</v>
      </c>
      <c r="L1818" s="1">
        <v>58.69</v>
      </c>
      <c r="M1818" s="1">
        <v>41.31</v>
      </c>
      <c r="N1818" s="1">
        <v>74.56</v>
      </c>
      <c r="O1818" s="1">
        <v>25.44</v>
      </c>
      <c r="P1818" s="5" t="s">
        <v>6256</v>
      </c>
    </row>
    <row r="1819" spans="1:16" x14ac:dyDescent="0.2">
      <c r="A1819" s="4" t="s">
        <v>2516</v>
      </c>
      <c r="B1819" s="1" t="s">
        <v>2517</v>
      </c>
      <c r="C1819" s="4" t="s">
        <v>1521</v>
      </c>
      <c r="D1819" s="1" t="s">
        <v>2519</v>
      </c>
      <c r="E1819" s="1" t="s">
        <v>24</v>
      </c>
      <c r="F1819" s="4" t="s">
        <v>25</v>
      </c>
      <c r="G1819" s="4" t="s">
        <v>26</v>
      </c>
      <c r="H1819" s="1" t="s">
        <v>37</v>
      </c>
      <c r="I1819" s="1">
        <v>163</v>
      </c>
      <c r="J1819" s="1">
        <v>301</v>
      </c>
      <c r="K1819" s="1">
        <v>54.15</v>
      </c>
      <c r="L1819" s="1">
        <v>86.64</v>
      </c>
      <c r="M1819" s="1">
        <v>13.36</v>
      </c>
      <c r="N1819" s="1">
        <v>74.56</v>
      </c>
      <c r="O1819" s="1">
        <v>25.44</v>
      </c>
      <c r="P1819" s="5" t="s">
        <v>6256</v>
      </c>
    </row>
    <row r="1820" spans="1:16" x14ac:dyDescent="0.2">
      <c r="A1820" s="4" t="s">
        <v>2520</v>
      </c>
      <c r="B1820" s="1" t="s">
        <v>2521</v>
      </c>
      <c r="C1820" s="4" t="s">
        <v>98</v>
      </c>
      <c r="D1820" s="1" t="s">
        <v>1037</v>
      </c>
      <c r="E1820" s="1" t="s">
        <v>24</v>
      </c>
      <c r="F1820" s="4" t="s">
        <v>25</v>
      </c>
      <c r="G1820" s="4" t="s">
        <v>26</v>
      </c>
      <c r="H1820" s="1" t="s">
        <v>35</v>
      </c>
      <c r="I1820" s="1">
        <v>187</v>
      </c>
      <c r="J1820" s="1">
        <v>291</v>
      </c>
      <c r="K1820" s="1">
        <v>64.260000000000005</v>
      </c>
      <c r="L1820" s="1">
        <v>100</v>
      </c>
      <c r="M1820" s="1">
        <v>0</v>
      </c>
      <c r="N1820" s="1">
        <v>93.1</v>
      </c>
      <c r="O1820" s="1">
        <v>6.9</v>
      </c>
      <c r="P1820" s="5" t="s">
        <v>6257</v>
      </c>
    </row>
    <row r="1821" spans="1:16" x14ac:dyDescent="0.2">
      <c r="A1821" s="4" t="s">
        <v>2520</v>
      </c>
      <c r="B1821" s="1" t="s">
        <v>2521</v>
      </c>
      <c r="C1821" s="4" t="s">
        <v>145</v>
      </c>
      <c r="D1821" s="1" t="s">
        <v>2522</v>
      </c>
      <c r="E1821" s="1" t="s">
        <v>24</v>
      </c>
      <c r="F1821" s="4" t="s">
        <v>25</v>
      </c>
      <c r="G1821" s="4" t="s">
        <v>26</v>
      </c>
      <c r="H1821" s="1" t="s">
        <v>35</v>
      </c>
      <c r="I1821" s="1">
        <v>237</v>
      </c>
      <c r="J1821" s="1">
        <v>482</v>
      </c>
      <c r="K1821" s="1">
        <v>49.17</v>
      </c>
      <c r="L1821" s="1">
        <v>78.67</v>
      </c>
      <c r="M1821" s="1">
        <v>21.33</v>
      </c>
      <c r="N1821" s="1">
        <v>93.1</v>
      </c>
      <c r="O1821" s="1">
        <v>6.9</v>
      </c>
      <c r="P1821" s="5" t="s">
        <v>6257</v>
      </c>
    </row>
    <row r="1822" spans="1:16" x14ac:dyDescent="0.2">
      <c r="A1822" s="4" t="s">
        <v>2520</v>
      </c>
      <c r="B1822" s="1" t="s">
        <v>2521</v>
      </c>
      <c r="C1822" s="4" t="s">
        <v>159</v>
      </c>
      <c r="D1822" s="1" t="s">
        <v>2523</v>
      </c>
      <c r="E1822" s="1" t="s">
        <v>24</v>
      </c>
      <c r="F1822" s="4" t="s">
        <v>25</v>
      </c>
      <c r="G1822" s="4" t="s">
        <v>26</v>
      </c>
      <c r="H1822" s="1" t="s">
        <v>35</v>
      </c>
      <c r="I1822" s="1">
        <v>272</v>
      </c>
      <c r="J1822" s="1">
        <v>480</v>
      </c>
      <c r="K1822" s="1">
        <v>56.67</v>
      </c>
      <c r="L1822" s="1">
        <v>90.67</v>
      </c>
      <c r="M1822" s="1">
        <v>9.33</v>
      </c>
      <c r="N1822" s="1">
        <v>93.1</v>
      </c>
      <c r="O1822" s="1">
        <v>6.9</v>
      </c>
      <c r="P1822" s="5" t="s">
        <v>6257</v>
      </c>
    </row>
    <row r="1823" spans="1:16" x14ac:dyDescent="0.2">
      <c r="A1823" s="4" t="s">
        <v>2520</v>
      </c>
      <c r="B1823" s="1" t="s">
        <v>2521</v>
      </c>
      <c r="C1823" s="4" t="s">
        <v>350</v>
      </c>
      <c r="D1823" s="1" t="s">
        <v>451</v>
      </c>
      <c r="E1823" s="1" t="s">
        <v>24</v>
      </c>
      <c r="F1823" s="4" t="s">
        <v>25</v>
      </c>
      <c r="G1823" s="4" t="s">
        <v>26</v>
      </c>
      <c r="H1823" s="1" t="s">
        <v>35</v>
      </c>
      <c r="I1823" s="1">
        <v>317</v>
      </c>
      <c r="J1823" s="1">
        <v>474</v>
      </c>
      <c r="K1823" s="1">
        <v>66.88</v>
      </c>
      <c r="L1823" s="1">
        <v>100</v>
      </c>
      <c r="M1823" s="1">
        <v>0</v>
      </c>
      <c r="N1823" s="1">
        <v>93.1</v>
      </c>
      <c r="O1823" s="1">
        <v>6.9</v>
      </c>
      <c r="P1823" s="5" t="s">
        <v>6257</v>
      </c>
    </row>
    <row r="1824" spans="1:16" x14ac:dyDescent="0.2">
      <c r="A1824" s="4" t="s">
        <v>2520</v>
      </c>
      <c r="B1824" s="1" t="s">
        <v>2521</v>
      </c>
      <c r="C1824" s="4" t="s">
        <v>270</v>
      </c>
      <c r="D1824" s="1" t="s">
        <v>2524</v>
      </c>
      <c r="E1824" s="1" t="s">
        <v>24</v>
      </c>
      <c r="F1824" s="4" t="s">
        <v>25</v>
      </c>
      <c r="G1824" s="4" t="s">
        <v>26</v>
      </c>
      <c r="H1824" s="1" t="s">
        <v>35</v>
      </c>
      <c r="I1824" s="1">
        <v>257</v>
      </c>
      <c r="J1824" s="1">
        <v>354</v>
      </c>
      <c r="K1824" s="1">
        <v>72.599999999999994</v>
      </c>
      <c r="L1824" s="1">
        <v>100</v>
      </c>
      <c r="M1824" s="1">
        <v>0</v>
      </c>
      <c r="N1824" s="1">
        <v>93.1</v>
      </c>
      <c r="O1824" s="1">
        <v>6.9</v>
      </c>
      <c r="P1824" s="5" t="s">
        <v>6257</v>
      </c>
    </row>
    <row r="1825" spans="1:16" x14ac:dyDescent="0.2">
      <c r="A1825" s="4" t="s">
        <v>2520</v>
      </c>
      <c r="B1825" s="1" t="s">
        <v>2521</v>
      </c>
      <c r="C1825" s="4" t="s">
        <v>339</v>
      </c>
      <c r="D1825" s="1" t="s">
        <v>2525</v>
      </c>
      <c r="E1825" s="1" t="s">
        <v>24</v>
      </c>
      <c r="F1825" s="4" t="s">
        <v>25</v>
      </c>
      <c r="G1825" s="4" t="s">
        <v>26</v>
      </c>
      <c r="H1825" s="1" t="s">
        <v>35</v>
      </c>
      <c r="I1825" s="1">
        <v>361</v>
      </c>
      <c r="J1825" s="1">
        <v>722</v>
      </c>
      <c r="K1825" s="1">
        <v>50</v>
      </c>
      <c r="L1825" s="1">
        <v>80</v>
      </c>
      <c r="M1825" s="1">
        <v>20</v>
      </c>
      <c r="N1825" s="1">
        <v>93.1</v>
      </c>
      <c r="O1825" s="1">
        <v>6.9</v>
      </c>
      <c r="P1825" s="5" t="s">
        <v>6257</v>
      </c>
    </row>
    <row r="1826" spans="1:16" x14ac:dyDescent="0.2">
      <c r="A1826" s="4" t="s">
        <v>2520</v>
      </c>
      <c r="B1826" s="1" t="s">
        <v>2521</v>
      </c>
      <c r="C1826" s="4" t="s">
        <v>28</v>
      </c>
      <c r="D1826" s="1" t="s">
        <v>2526</v>
      </c>
      <c r="E1826" s="1" t="s">
        <v>103</v>
      </c>
      <c r="F1826" s="4" t="s">
        <v>25</v>
      </c>
      <c r="G1826" s="4" t="s">
        <v>26</v>
      </c>
      <c r="H1826" s="1" t="s">
        <v>27</v>
      </c>
      <c r="I1826" s="1">
        <v>369</v>
      </c>
      <c r="J1826" s="1">
        <v>742</v>
      </c>
      <c r="K1826" s="1">
        <v>49.73</v>
      </c>
      <c r="L1826" s="1">
        <v>79.569999999999993</v>
      </c>
      <c r="M1826" s="1">
        <v>20.43</v>
      </c>
      <c r="N1826" s="1">
        <v>79.569999999999993</v>
      </c>
      <c r="O1826" s="1">
        <v>20.43</v>
      </c>
      <c r="P1826" s="5" t="s">
        <v>6257</v>
      </c>
    </row>
    <row r="1827" spans="1:16" x14ac:dyDescent="0.2">
      <c r="A1827" s="4" t="s">
        <v>2527</v>
      </c>
      <c r="B1827" s="1" t="s">
        <v>2528</v>
      </c>
      <c r="C1827" s="4" t="s">
        <v>48</v>
      </c>
      <c r="D1827" s="1" t="s">
        <v>2529</v>
      </c>
      <c r="E1827" s="1" t="s">
        <v>24</v>
      </c>
      <c r="F1827" s="4" t="s">
        <v>25</v>
      </c>
      <c r="G1827" s="4" t="s">
        <v>26</v>
      </c>
      <c r="H1827" s="1" t="s">
        <v>27</v>
      </c>
      <c r="I1827" s="1">
        <v>900</v>
      </c>
      <c r="J1827" s="1">
        <v>2090</v>
      </c>
      <c r="K1827" s="1">
        <v>43.06</v>
      </c>
      <c r="L1827" s="1">
        <v>68.900000000000006</v>
      </c>
      <c r="M1827" s="1">
        <v>31.1</v>
      </c>
      <c r="N1827" s="1">
        <v>82.88</v>
      </c>
      <c r="O1827" s="1">
        <v>17.12</v>
      </c>
      <c r="P1827" s="5" t="s">
        <v>6258</v>
      </c>
    </row>
    <row r="1828" spans="1:16" x14ac:dyDescent="0.2">
      <c r="A1828" s="4" t="s">
        <v>2527</v>
      </c>
      <c r="B1828" s="1" t="s">
        <v>2528</v>
      </c>
      <c r="C1828" s="4" t="s">
        <v>230</v>
      </c>
      <c r="D1828" s="1" t="s">
        <v>2530</v>
      </c>
      <c r="E1828" s="1" t="s">
        <v>24</v>
      </c>
      <c r="F1828" s="4" t="s">
        <v>25</v>
      </c>
      <c r="G1828" s="4" t="s">
        <v>26</v>
      </c>
      <c r="H1828" s="1" t="s">
        <v>37</v>
      </c>
      <c r="I1828" s="1">
        <v>128</v>
      </c>
      <c r="J1828" s="1">
        <v>237</v>
      </c>
      <c r="K1828" s="1">
        <v>54.01</v>
      </c>
      <c r="L1828" s="1">
        <v>86.42</v>
      </c>
      <c r="M1828" s="1">
        <v>13.58</v>
      </c>
      <c r="N1828" s="1">
        <v>82.88</v>
      </c>
      <c r="O1828" s="1">
        <v>17.12</v>
      </c>
      <c r="P1828" s="5" t="s">
        <v>6258</v>
      </c>
    </row>
    <row r="1829" spans="1:16" x14ac:dyDescent="0.2">
      <c r="A1829" s="4" t="s">
        <v>2527</v>
      </c>
      <c r="B1829" s="1" t="s">
        <v>2528</v>
      </c>
      <c r="C1829" s="4" t="s">
        <v>263</v>
      </c>
      <c r="D1829" s="1" t="s">
        <v>2531</v>
      </c>
      <c r="E1829" s="1" t="s">
        <v>24</v>
      </c>
      <c r="F1829" s="4" t="s">
        <v>25</v>
      </c>
      <c r="G1829" s="4" t="s">
        <v>26</v>
      </c>
      <c r="H1829" s="1" t="s">
        <v>27</v>
      </c>
      <c r="I1829" s="1">
        <v>393</v>
      </c>
      <c r="J1829" s="1">
        <v>807</v>
      </c>
      <c r="K1829" s="1">
        <v>48.7</v>
      </c>
      <c r="L1829" s="1">
        <v>77.92</v>
      </c>
      <c r="M1829" s="1">
        <v>22.08</v>
      </c>
      <c r="N1829" s="1">
        <v>82.88</v>
      </c>
      <c r="O1829" s="1">
        <v>17.12</v>
      </c>
      <c r="P1829" s="5" t="s">
        <v>6258</v>
      </c>
    </row>
    <row r="1830" spans="1:16" x14ac:dyDescent="0.2">
      <c r="A1830" s="4" t="s">
        <v>2527</v>
      </c>
      <c r="B1830" s="1" t="s">
        <v>2528</v>
      </c>
      <c r="C1830" s="4" t="s">
        <v>38</v>
      </c>
      <c r="D1830" s="1" t="s">
        <v>2532</v>
      </c>
      <c r="E1830" s="1" t="s">
        <v>24</v>
      </c>
      <c r="F1830" s="4" t="s">
        <v>25</v>
      </c>
      <c r="G1830" s="4" t="s">
        <v>26</v>
      </c>
      <c r="H1830" s="1" t="s">
        <v>37</v>
      </c>
      <c r="I1830" s="1">
        <v>138</v>
      </c>
      <c r="J1830" s="1">
        <v>206</v>
      </c>
      <c r="K1830" s="1">
        <v>66.989999999999995</v>
      </c>
      <c r="L1830" s="1">
        <v>100</v>
      </c>
      <c r="M1830" s="1">
        <v>0</v>
      </c>
      <c r="N1830" s="1">
        <v>82.88</v>
      </c>
      <c r="O1830" s="1">
        <v>17.12</v>
      </c>
      <c r="P1830" s="5" t="s">
        <v>6258</v>
      </c>
    </row>
    <row r="1831" spans="1:16" x14ac:dyDescent="0.2">
      <c r="A1831" s="4" t="s">
        <v>2527</v>
      </c>
      <c r="B1831" s="1" t="s">
        <v>2528</v>
      </c>
      <c r="C1831" s="4" t="s">
        <v>159</v>
      </c>
      <c r="D1831" s="1" t="s">
        <v>2533</v>
      </c>
      <c r="E1831" s="1" t="s">
        <v>24</v>
      </c>
      <c r="F1831" s="4" t="s">
        <v>25</v>
      </c>
      <c r="G1831" s="4" t="s">
        <v>26</v>
      </c>
      <c r="H1831" s="1" t="s">
        <v>91</v>
      </c>
      <c r="I1831" s="1">
        <v>561</v>
      </c>
      <c r="J1831" s="1">
        <v>850</v>
      </c>
      <c r="K1831" s="1">
        <v>66</v>
      </c>
      <c r="L1831" s="1">
        <v>100</v>
      </c>
      <c r="M1831" s="1">
        <v>0</v>
      </c>
      <c r="N1831" s="1">
        <v>82.88</v>
      </c>
      <c r="O1831" s="1">
        <v>17.12</v>
      </c>
      <c r="P1831" s="5" t="s">
        <v>6258</v>
      </c>
    </row>
    <row r="1832" spans="1:16" x14ac:dyDescent="0.2">
      <c r="A1832" s="4" t="s">
        <v>2527</v>
      </c>
      <c r="B1832" s="1" t="s">
        <v>2528</v>
      </c>
      <c r="C1832" s="4" t="s">
        <v>145</v>
      </c>
      <c r="D1832" s="1" t="s">
        <v>2534</v>
      </c>
      <c r="E1832" s="1" t="s">
        <v>24</v>
      </c>
      <c r="F1832" s="4" t="s">
        <v>25</v>
      </c>
      <c r="G1832" s="4" t="s">
        <v>26</v>
      </c>
      <c r="H1832" s="1" t="s">
        <v>37</v>
      </c>
      <c r="I1832" s="1">
        <v>261</v>
      </c>
      <c r="J1832" s="1">
        <v>406</v>
      </c>
      <c r="K1832" s="1">
        <v>64.290000000000006</v>
      </c>
      <c r="L1832" s="1">
        <v>100</v>
      </c>
      <c r="M1832" s="1">
        <v>0</v>
      </c>
      <c r="N1832" s="1">
        <v>82.88</v>
      </c>
      <c r="O1832" s="1">
        <v>17.12</v>
      </c>
      <c r="P1832" s="5" t="s">
        <v>6258</v>
      </c>
    </row>
    <row r="1833" spans="1:16" x14ac:dyDescent="0.2">
      <c r="A1833" s="4" t="s">
        <v>2527</v>
      </c>
      <c r="B1833" s="1" t="s">
        <v>2528</v>
      </c>
      <c r="C1833" s="4" t="s">
        <v>178</v>
      </c>
      <c r="D1833" s="1" t="s">
        <v>2535</v>
      </c>
      <c r="E1833" s="1" t="s">
        <v>24</v>
      </c>
      <c r="F1833" s="4" t="s">
        <v>25</v>
      </c>
      <c r="G1833" s="4" t="s">
        <v>26</v>
      </c>
      <c r="H1833" s="1" t="s">
        <v>37</v>
      </c>
      <c r="I1833" s="1">
        <v>161</v>
      </c>
      <c r="J1833" s="1">
        <v>306</v>
      </c>
      <c r="K1833" s="1">
        <v>52.61</v>
      </c>
      <c r="L1833" s="1">
        <v>84.18</v>
      </c>
      <c r="M1833" s="1">
        <v>15.82</v>
      </c>
      <c r="N1833" s="1">
        <v>82.88</v>
      </c>
      <c r="O1833" s="1">
        <v>17.12</v>
      </c>
      <c r="P1833" s="5" t="s">
        <v>6258</v>
      </c>
    </row>
    <row r="1834" spans="1:16" x14ac:dyDescent="0.2">
      <c r="A1834" s="4" t="s">
        <v>2527</v>
      </c>
      <c r="B1834" s="1" t="s">
        <v>2528</v>
      </c>
      <c r="C1834" s="4" t="s">
        <v>1646</v>
      </c>
      <c r="D1834" s="1" t="s">
        <v>2536</v>
      </c>
      <c r="E1834" s="1" t="s">
        <v>24</v>
      </c>
      <c r="F1834" s="4" t="s">
        <v>25</v>
      </c>
      <c r="G1834" s="4" t="s">
        <v>26</v>
      </c>
      <c r="H1834" s="1" t="s">
        <v>37</v>
      </c>
      <c r="I1834" s="1">
        <v>40</v>
      </c>
      <c r="J1834" s="1">
        <v>68</v>
      </c>
      <c r="K1834" s="1">
        <v>58.82</v>
      </c>
      <c r="L1834" s="1">
        <v>94.11</v>
      </c>
      <c r="M1834" s="1">
        <v>5.89</v>
      </c>
      <c r="N1834" s="1">
        <v>82.88</v>
      </c>
      <c r="O1834" s="1">
        <v>17.12</v>
      </c>
      <c r="P1834" s="5" t="s">
        <v>6258</v>
      </c>
    </row>
    <row r="1835" spans="1:16" x14ac:dyDescent="0.2">
      <c r="A1835" s="4" t="s">
        <v>2527</v>
      </c>
      <c r="B1835" s="1" t="s">
        <v>2528</v>
      </c>
      <c r="C1835" s="4" t="s">
        <v>150</v>
      </c>
      <c r="D1835" s="1" t="s">
        <v>2537</v>
      </c>
      <c r="E1835" s="1" t="s">
        <v>24</v>
      </c>
      <c r="F1835" s="4" t="s">
        <v>25</v>
      </c>
      <c r="G1835" s="4" t="s">
        <v>26</v>
      </c>
      <c r="H1835" s="1" t="s">
        <v>37</v>
      </c>
      <c r="I1835" s="1">
        <v>197</v>
      </c>
      <c r="J1835" s="1">
        <v>333</v>
      </c>
      <c r="K1835" s="1">
        <v>59.16</v>
      </c>
      <c r="L1835" s="1">
        <v>94.66</v>
      </c>
      <c r="M1835" s="1">
        <v>5.34</v>
      </c>
      <c r="N1835" s="1">
        <v>82.88</v>
      </c>
      <c r="O1835" s="1">
        <v>17.12</v>
      </c>
      <c r="P1835" s="5" t="s">
        <v>6258</v>
      </c>
    </row>
    <row r="1836" spans="1:16" x14ac:dyDescent="0.2">
      <c r="A1836" s="4" t="s">
        <v>2527</v>
      </c>
      <c r="B1836" s="1" t="s">
        <v>2528</v>
      </c>
      <c r="C1836" s="4" t="s">
        <v>152</v>
      </c>
      <c r="D1836" s="1" t="s">
        <v>2538</v>
      </c>
      <c r="E1836" s="1" t="s">
        <v>24</v>
      </c>
      <c r="F1836" s="4" t="s">
        <v>25</v>
      </c>
      <c r="G1836" s="4" t="s">
        <v>26</v>
      </c>
      <c r="H1836" s="1" t="s">
        <v>37</v>
      </c>
      <c r="I1836" s="1">
        <v>287</v>
      </c>
      <c r="J1836" s="1">
        <v>492</v>
      </c>
      <c r="K1836" s="1">
        <v>58.33</v>
      </c>
      <c r="L1836" s="1">
        <v>93.33</v>
      </c>
      <c r="M1836" s="1">
        <v>6.67</v>
      </c>
      <c r="N1836" s="1">
        <v>82.88</v>
      </c>
      <c r="O1836" s="1">
        <v>17.12</v>
      </c>
      <c r="P1836" s="5" t="s">
        <v>6258</v>
      </c>
    </row>
    <row r="1837" spans="1:16" x14ac:dyDescent="0.2">
      <c r="A1837" s="4" t="s">
        <v>2527</v>
      </c>
      <c r="B1837" s="1" t="s">
        <v>2528</v>
      </c>
      <c r="C1837" s="4" t="s">
        <v>42</v>
      </c>
      <c r="D1837" s="1" t="s">
        <v>2539</v>
      </c>
      <c r="E1837" s="1" t="s">
        <v>24</v>
      </c>
      <c r="F1837" s="4" t="s">
        <v>25</v>
      </c>
      <c r="G1837" s="4" t="s">
        <v>26</v>
      </c>
      <c r="H1837" s="1" t="s">
        <v>37</v>
      </c>
      <c r="I1837" s="1">
        <v>281</v>
      </c>
      <c r="J1837" s="1">
        <v>556</v>
      </c>
      <c r="K1837" s="1">
        <v>50.54</v>
      </c>
      <c r="L1837" s="1">
        <v>80.86</v>
      </c>
      <c r="M1837" s="1">
        <v>19.14</v>
      </c>
      <c r="N1837" s="1">
        <v>82.88</v>
      </c>
      <c r="O1837" s="1">
        <v>17.12</v>
      </c>
      <c r="P1837" s="5" t="s">
        <v>6258</v>
      </c>
    </row>
    <row r="1838" spans="1:16" x14ac:dyDescent="0.2">
      <c r="A1838" s="4" t="s">
        <v>2527</v>
      </c>
      <c r="B1838" s="1" t="s">
        <v>2528</v>
      </c>
      <c r="C1838" s="4" t="s">
        <v>157</v>
      </c>
      <c r="D1838" s="1" t="s">
        <v>2540</v>
      </c>
      <c r="E1838" s="1" t="s">
        <v>24</v>
      </c>
      <c r="F1838" s="4" t="s">
        <v>25</v>
      </c>
      <c r="G1838" s="4" t="s">
        <v>26</v>
      </c>
      <c r="H1838" s="1" t="s">
        <v>37</v>
      </c>
      <c r="I1838" s="1">
        <v>193</v>
      </c>
      <c r="J1838" s="1">
        <v>544</v>
      </c>
      <c r="K1838" s="1">
        <v>35.479999999999997</v>
      </c>
      <c r="L1838" s="1">
        <v>56.77</v>
      </c>
      <c r="M1838" s="1">
        <v>43.23</v>
      </c>
      <c r="N1838" s="1">
        <v>82.88</v>
      </c>
      <c r="O1838" s="1">
        <v>17.12</v>
      </c>
      <c r="P1838" s="5" t="s">
        <v>6258</v>
      </c>
    </row>
    <row r="1839" spans="1:16" x14ac:dyDescent="0.2">
      <c r="A1839" s="4" t="s">
        <v>2527</v>
      </c>
      <c r="B1839" s="1" t="s">
        <v>2528</v>
      </c>
      <c r="C1839" s="4" t="s">
        <v>218</v>
      </c>
      <c r="D1839" s="1" t="s">
        <v>2541</v>
      </c>
      <c r="E1839" s="1" t="s">
        <v>24</v>
      </c>
      <c r="F1839" s="4" t="s">
        <v>25</v>
      </c>
      <c r="G1839" s="4" t="s">
        <v>26</v>
      </c>
      <c r="H1839" s="1" t="s">
        <v>27</v>
      </c>
      <c r="I1839" s="1">
        <v>449</v>
      </c>
      <c r="J1839" s="1">
        <v>806</v>
      </c>
      <c r="K1839" s="1">
        <v>55.71</v>
      </c>
      <c r="L1839" s="1">
        <v>89.14</v>
      </c>
      <c r="M1839" s="1">
        <v>10.86</v>
      </c>
      <c r="N1839" s="1">
        <v>82.88</v>
      </c>
      <c r="O1839" s="1">
        <v>17.12</v>
      </c>
      <c r="P1839" s="5" t="s">
        <v>6258</v>
      </c>
    </row>
    <row r="1840" spans="1:16" x14ac:dyDescent="0.2">
      <c r="A1840" s="4" t="s">
        <v>2542</v>
      </c>
      <c r="B1840" s="1" t="s">
        <v>2543</v>
      </c>
      <c r="C1840" s="4" t="s">
        <v>22</v>
      </c>
      <c r="D1840" s="1" t="s">
        <v>2544</v>
      </c>
      <c r="E1840" s="1" t="s">
        <v>24</v>
      </c>
      <c r="F1840" s="4" t="s">
        <v>25</v>
      </c>
      <c r="G1840" s="4" t="s">
        <v>26</v>
      </c>
      <c r="H1840" s="1" t="s">
        <v>91</v>
      </c>
      <c r="I1840" s="1">
        <v>167</v>
      </c>
      <c r="J1840" s="1">
        <v>456</v>
      </c>
      <c r="K1840" s="1">
        <v>36.619999999999997</v>
      </c>
      <c r="L1840" s="1">
        <v>58.59</v>
      </c>
      <c r="M1840" s="1">
        <v>41.41</v>
      </c>
      <c r="N1840" s="1">
        <v>67.98</v>
      </c>
      <c r="O1840" s="1">
        <v>32.020000000000003</v>
      </c>
      <c r="P1840" s="5" t="s">
        <v>6259</v>
      </c>
    </row>
    <row r="1841" spans="1:16" x14ac:dyDescent="0.2">
      <c r="A1841" s="4" t="s">
        <v>2542</v>
      </c>
      <c r="B1841" s="1" t="s">
        <v>2543</v>
      </c>
      <c r="C1841" s="4" t="s">
        <v>28</v>
      </c>
      <c r="D1841" s="1" t="s">
        <v>2545</v>
      </c>
      <c r="E1841" s="1" t="s">
        <v>24</v>
      </c>
      <c r="F1841" s="4" t="s">
        <v>25</v>
      </c>
      <c r="G1841" s="4" t="s">
        <v>26</v>
      </c>
      <c r="H1841" s="1" t="s">
        <v>91</v>
      </c>
      <c r="I1841" s="1">
        <v>173</v>
      </c>
      <c r="J1841" s="1">
        <v>414</v>
      </c>
      <c r="K1841" s="1">
        <v>41.79</v>
      </c>
      <c r="L1841" s="1">
        <v>66.86</v>
      </c>
      <c r="M1841" s="1">
        <v>33.14</v>
      </c>
      <c r="N1841" s="1">
        <v>67.98</v>
      </c>
      <c r="O1841" s="1">
        <v>32.020000000000003</v>
      </c>
      <c r="P1841" s="5" t="s">
        <v>6259</v>
      </c>
    </row>
    <row r="1842" spans="1:16" x14ac:dyDescent="0.2">
      <c r="A1842" s="4" t="s">
        <v>2542</v>
      </c>
      <c r="B1842" s="1" t="s">
        <v>2543</v>
      </c>
      <c r="C1842" s="4" t="s">
        <v>38</v>
      </c>
      <c r="D1842" s="1" t="s">
        <v>2546</v>
      </c>
      <c r="E1842" s="1" t="s">
        <v>24</v>
      </c>
      <c r="F1842" s="4" t="s">
        <v>25</v>
      </c>
      <c r="G1842" s="4" t="s">
        <v>26</v>
      </c>
      <c r="H1842" s="1" t="s">
        <v>37</v>
      </c>
      <c r="I1842" s="1">
        <v>162</v>
      </c>
      <c r="J1842" s="1">
        <v>394</v>
      </c>
      <c r="K1842" s="1">
        <v>41.12</v>
      </c>
      <c r="L1842" s="1">
        <v>65.790000000000006</v>
      </c>
      <c r="M1842" s="1">
        <v>34.21</v>
      </c>
      <c r="N1842" s="1">
        <v>67.98</v>
      </c>
      <c r="O1842" s="1">
        <v>32.020000000000003</v>
      </c>
      <c r="P1842" s="5" t="s">
        <v>6259</v>
      </c>
    </row>
    <row r="1843" spans="1:16" x14ac:dyDescent="0.2">
      <c r="A1843" s="4" t="s">
        <v>2542</v>
      </c>
      <c r="B1843" s="1" t="s">
        <v>2543</v>
      </c>
      <c r="C1843" s="4" t="s">
        <v>42</v>
      </c>
      <c r="D1843" s="1" t="s">
        <v>2547</v>
      </c>
      <c r="E1843" s="1" t="s">
        <v>24</v>
      </c>
      <c r="F1843" s="4" t="s">
        <v>25</v>
      </c>
      <c r="G1843" s="4" t="s">
        <v>26</v>
      </c>
      <c r="H1843" s="1" t="s">
        <v>45</v>
      </c>
      <c r="I1843" s="1">
        <v>242</v>
      </c>
      <c r="J1843" s="1">
        <v>487</v>
      </c>
      <c r="K1843" s="1">
        <v>49.69</v>
      </c>
      <c r="L1843" s="1">
        <v>79.5</v>
      </c>
      <c r="M1843" s="1">
        <v>20.5</v>
      </c>
      <c r="N1843" s="1">
        <v>67.98</v>
      </c>
      <c r="O1843" s="1">
        <v>32.020000000000003</v>
      </c>
      <c r="P1843" s="5" t="s">
        <v>6259</v>
      </c>
    </row>
    <row r="1844" spans="1:16" x14ac:dyDescent="0.2">
      <c r="A1844" s="4" t="s">
        <v>2548</v>
      </c>
      <c r="B1844" s="1" t="s">
        <v>2549</v>
      </c>
      <c r="C1844" s="4" t="s">
        <v>28</v>
      </c>
      <c r="D1844" s="1" t="s">
        <v>2550</v>
      </c>
      <c r="E1844" s="1" t="s">
        <v>24</v>
      </c>
      <c r="F1844" s="4" t="s">
        <v>25</v>
      </c>
      <c r="G1844" s="4" t="s">
        <v>26</v>
      </c>
      <c r="H1844" s="1" t="s">
        <v>27</v>
      </c>
      <c r="I1844" s="1">
        <v>68</v>
      </c>
      <c r="J1844" s="1">
        <v>180</v>
      </c>
      <c r="K1844" s="1">
        <v>37.78</v>
      </c>
      <c r="L1844" s="1">
        <v>60.45</v>
      </c>
      <c r="M1844" s="1">
        <v>39.549999999999997</v>
      </c>
      <c r="N1844" s="1">
        <v>68.05</v>
      </c>
      <c r="O1844" s="1">
        <v>31.95</v>
      </c>
      <c r="P1844" s="5" t="s">
        <v>6260</v>
      </c>
    </row>
    <row r="1845" spans="1:16" x14ac:dyDescent="0.2">
      <c r="A1845" s="4" t="s">
        <v>2548</v>
      </c>
      <c r="B1845" s="1" t="s">
        <v>2549</v>
      </c>
      <c r="C1845" s="4" t="s">
        <v>38</v>
      </c>
      <c r="D1845" s="1" t="s">
        <v>2551</v>
      </c>
      <c r="E1845" s="1" t="s">
        <v>24</v>
      </c>
      <c r="F1845" s="4" t="s">
        <v>25</v>
      </c>
      <c r="G1845" s="4" t="s">
        <v>26</v>
      </c>
      <c r="H1845" s="1" t="s">
        <v>27</v>
      </c>
      <c r="I1845" s="1">
        <v>174</v>
      </c>
      <c r="J1845" s="1">
        <v>389</v>
      </c>
      <c r="K1845" s="1">
        <v>44.73</v>
      </c>
      <c r="L1845" s="1">
        <v>71.569999999999993</v>
      </c>
      <c r="M1845" s="1">
        <v>28.43</v>
      </c>
      <c r="N1845" s="1">
        <v>68.05</v>
      </c>
      <c r="O1845" s="1">
        <v>31.95</v>
      </c>
      <c r="P1845" s="5" t="s">
        <v>6260</v>
      </c>
    </row>
    <row r="1846" spans="1:16" x14ac:dyDescent="0.2">
      <c r="A1846" s="4" t="s">
        <v>2552</v>
      </c>
      <c r="B1846" s="1" t="s">
        <v>2553</v>
      </c>
      <c r="C1846" s="4" t="s">
        <v>22</v>
      </c>
      <c r="D1846" s="1" t="s">
        <v>2554</v>
      </c>
      <c r="E1846" s="1" t="s">
        <v>24</v>
      </c>
      <c r="F1846" s="4" t="s">
        <v>25</v>
      </c>
      <c r="G1846" s="4" t="s">
        <v>26</v>
      </c>
      <c r="H1846" s="1" t="s">
        <v>27</v>
      </c>
      <c r="I1846" s="1">
        <v>88</v>
      </c>
      <c r="J1846" s="1">
        <v>293</v>
      </c>
      <c r="K1846" s="1">
        <v>30.03</v>
      </c>
      <c r="L1846" s="1">
        <v>48.05</v>
      </c>
      <c r="M1846" s="1">
        <v>51.95</v>
      </c>
      <c r="N1846" s="1">
        <v>64.66</v>
      </c>
      <c r="O1846" s="1">
        <v>35.340000000000003</v>
      </c>
      <c r="P1846" s="5" t="s">
        <v>6261</v>
      </c>
    </row>
    <row r="1847" spans="1:16" x14ac:dyDescent="0.2">
      <c r="A1847" s="4" t="s">
        <v>2552</v>
      </c>
      <c r="B1847" s="1" t="s">
        <v>2553</v>
      </c>
      <c r="C1847" s="4" t="s">
        <v>28</v>
      </c>
      <c r="D1847" s="1" t="s">
        <v>2555</v>
      </c>
      <c r="E1847" s="1" t="s">
        <v>24</v>
      </c>
      <c r="F1847" s="4" t="s">
        <v>25</v>
      </c>
      <c r="G1847" s="4" t="s">
        <v>26</v>
      </c>
      <c r="H1847" s="1" t="s">
        <v>37</v>
      </c>
      <c r="I1847" s="1">
        <v>124</v>
      </c>
      <c r="J1847" s="1">
        <v>304</v>
      </c>
      <c r="K1847" s="1">
        <v>40.79</v>
      </c>
      <c r="L1847" s="1">
        <v>65.260000000000005</v>
      </c>
      <c r="M1847" s="1">
        <v>34.74</v>
      </c>
      <c r="N1847" s="1">
        <v>64.66</v>
      </c>
      <c r="O1847" s="1">
        <v>35.340000000000003</v>
      </c>
      <c r="P1847" s="5" t="s">
        <v>6261</v>
      </c>
    </row>
    <row r="1848" spans="1:16" x14ac:dyDescent="0.2">
      <c r="A1848" s="4" t="s">
        <v>2552</v>
      </c>
      <c r="B1848" s="1" t="s">
        <v>2553</v>
      </c>
      <c r="C1848" s="4" t="s">
        <v>38</v>
      </c>
      <c r="D1848" s="1" t="s">
        <v>2556</v>
      </c>
      <c r="E1848" s="1" t="s">
        <v>24</v>
      </c>
      <c r="F1848" s="4" t="s">
        <v>25</v>
      </c>
      <c r="G1848" s="4" t="s">
        <v>26</v>
      </c>
      <c r="H1848" s="1" t="s">
        <v>45</v>
      </c>
      <c r="I1848" s="1">
        <v>167</v>
      </c>
      <c r="J1848" s="1">
        <v>341</v>
      </c>
      <c r="K1848" s="1">
        <v>48.97</v>
      </c>
      <c r="L1848" s="1">
        <v>78.349999999999994</v>
      </c>
      <c r="M1848" s="1">
        <v>21.65</v>
      </c>
      <c r="N1848" s="1">
        <v>64.66</v>
      </c>
      <c r="O1848" s="1">
        <v>35.340000000000003</v>
      </c>
      <c r="P1848" s="5" t="s">
        <v>6261</v>
      </c>
    </row>
    <row r="1849" spans="1:16" x14ac:dyDescent="0.2">
      <c r="A1849" s="4" t="s">
        <v>2557</v>
      </c>
      <c r="B1849" s="1" t="s">
        <v>2558</v>
      </c>
      <c r="C1849" s="4" t="s">
        <v>22</v>
      </c>
      <c r="D1849" s="1" t="s">
        <v>2559</v>
      </c>
      <c r="E1849" s="1" t="s">
        <v>24</v>
      </c>
      <c r="F1849" s="4" t="s">
        <v>25</v>
      </c>
      <c r="G1849" s="4" t="s">
        <v>26</v>
      </c>
      <c r="H1849" s="1" t="s">
        <v>27</v>
      </c>
      <c r="I1849" s="1">
        <v>275</v>
      </c>
      <c r="J1849" s="1">
        <v>458</v>
      </c>
      <c r="K1849" s="1">
        <v>60.04</v>
      </c>
      <c r="L1849" s="1">
        <v>96.06</v>
      </c>
      <c r="M1849" s="1">
        <v>3.94</v>
      </c>
      <c r="N1849" s="1">
        <v>100</v>
      </c>
      <c r="O1849" s="1">
        <v>0</v>
      </c>
      <c r="P1849" s="5" t="s">
        <v>6262</v>
      </c>
    </row>
    <row r="1850" spans="1:16" x14ac:dyDescent="0.2">
      <c r="A1850" s="4" t="s">
        <v>2557</v>
      </c>
      <c r="B1850" s="1" t="s">
        <v>2558</v>
      </c>
      <c r="C1850" s="4" t="s">
        <v>263</v>
      </c>
      <c r="D1850" s="1" t="s">
        <v>2560</v>
      </c>
      <c r="E1850" s="1" t="s">
        <v>24</v>
      </c>
      <c r="F1850" s="4" t="s">
        <v>25</v>
      </c>
      <c r="G1850" s="4" t="s">
        <v>26</v>
      </c>
      <c r="H1850" s="1" t="s">
        <v>27</v>
      </c>
      <c r="I1850" s="1">
        <v>245</v>
      </c>
      <c r="J1850" s="1">
        <v>393</v>
      </c>
      <c r="K1850" s="1">
        <v>62.34</v>
      </c>
      <c r="L1850" s="1">
        <v>99.74</v>
      </c>
      <c r="M1850" s="1">
        <v>0.26</v>
      </c>
      <c r="N1850" s="1">
        <v>100</v>
      </c>
      <c r="O1850" s="1">
        <v>0</v>
      </c>
      <c r="P1850" s="5" t="s">
        <v>6262</v>
      </c>
    </row>
    <row r="1851" spans="1:16" x14ac:dyDescent="0.2">
      <c r="A1851" s="4" t="s">
        <v>2557</v>
      </c>
      <c r="B1851" s="1" t="s">
        <v>2558</v>
      </c>
      <c r="C1851" s="4" t="s">
        <v>30</v>
      </c>
      <c r="D1851" s="1" t="s">
        <v>2561</v>
      </c>
      <c r="E1851" s="1" t="s">
        <v>24</v>
      </c>
      <c r="F1851" s="4" t="s">
        <v>25</v>
      </c>
      <c r="G1851" s="4" t="s">
        <v>26</v>
      </c>
      <c r="H1851" s="1" t="s">
        <v>27</v>
      </c>
      <c r="I1851" s="1">
        <v>296</v>
      </c>
      <c r="J1851" s="1">
        <v>375</v>
      </c>
      <c r="K1851" s="1">
        <v>78.930000000000007</v>
      </c>
      <c r="L1851" s="1">
        <v>100</v>
      </c>
      <c r="M1851" s="1">
        <v>0</v>
      </c>
      <c r="N1851" s="1">
        <v>100</v>
      </c>
      <c r="O1851" s="1">
        <v>0</v>
      </c>
      <c r="P1851" s="5" t="s">
        <v>6262</v>
      </c>
    </row>
    <row r="1852" spans="1:16" x14ac:dyDescent="0.2">
      <c r="A1852" s="4" t="s">
        <v>2557</v>
      </c>
      <c r="B1852" s="1" t="s">
        <v>2558</v>
      </c>
      <c r="C1852" s="4" t="s">
        <v>178</v>
      </c>
      <c r="D1852" s="1" t="s">
        <v>2562</v>
      </c>
      <c r="E1852" s="1" t="s">
        <v>24</v>
      </c>
      <c r="F1852" s="4" t="s">
        <v>25</v>
      </c>
      <c r="G1852" s="4" t="s">
        <v>26</v>
      </c>
      <c r="H1852" s="1" t="s">
        <v>27</v>
      </c>
      <c r="I1852" s="1">
        <v>361</v>
      </c>
      <c r="J1852" s="1">
        <v>525</v>
      </c>
      <c r="K1852" s="1">
        <v>68.760000000000005</v>
      </c>
      <c r="L1852" s="1">
        <v>100</v>
      </c>
      <c r="M1852" s="1">
        <v>0</v>
      </c>
      <c r="N1852" s="1">
        <v>100</v>
      </c>
      <c r="O1852" s="1">
        <v>0</v>
      </c>
      <c r="P1852" s="5" t="s">
        <v>6262</v>
      </c>
    </row>
    <row r="1853" spans="1:16" x14ac:dyDescent="0.2">
      <c r="A1853" s="4" t="s">
        <v>2563</v>
      </c>
      <c r="B1853" s="1" t="s">
        <v>2564</v>
      </c>
      <c r="C1853" s="4" t="s">
        <v>48</v>
      </c>
      <c r="D1853" s="1" t="s">
        <v>2565</v>
      </c>
      <c r="E1853" s="1" t="s">
        <v>24</v>
      </c>
      <c r="F1853" s="4" t="s">
        <v>25</v>
      </c>
      <c r="G1853" s="4" t="s">
        <v>26</v>
      </c>
      <c r="H1853" s="1" t="s">
        <v>91</v>
      </c>
      <c r="I1853" s="1">
        <v>539</v>
      </c>
      <c r="J1853" s="1">
        <v>1134</v>
      </c>
      <c r="K1853" s="1">
        <v>47.53</v>
      </c>
      <c r="L1853" s="1">
        <v>76.05</v>
      </c>
      <c r="M1853" s="1">
        <v>23.95</v>
      </c>
      <c r="N1853" s="1">
        <v>91.42</v>
      </c>
      <c r="O1853" s="1">
        <v>8.58</v>
      </c>
      <c r="P1853" s="5" t="s">
        <v>6263</v>
      </c>
    </row>
    <row r="1854" spans="1:16" x14ac:dyDescent="0.2">
      <c r="A1854" s="4" t="s">
        <v>2563</v>
      </c>
      <c r="B1854" s="1" t="s">
        <v>2564</v>
      </c>
      <c r="C1854" s="4" t="s">
        <v>210</v>
      </c>
      <c r="D1854" s="1" t="s">
        <v>2566</v>
      </c>
      <c r="E1854" s="1" t="s">
        <v>24</v>
      </c>
      <c r="F1854" s="4" t="s">
        <v>25</v>
      </c>
      <c r="G1854" s="4" t="s">
        <v>26</v>
      </c>
      <c r="H1854" s="1" t="s">
        <v>91</v>
      </c>
      <c r="I1854" s="1">
        <v>19</v>
      </c>
      <c r="J1854" s="1">
        <v>26</v>
      </c>
      <c r="K1854" s="1">
        <v>73.08</v>
      </c>
      <c r="L1854" s="1">
        <v>100</v>
      </c>
      <c r="M1854" s="1">
        <v>0</v>
      </c>
      <c r="N1854" s="1">
        <v>91.42</v>
      </c>
      <c r="O1854" s="1">
        <v>8.58</v>
      </c>
      <c r="P1854" s="5" t="s">
        <v>6263</v>
      </c>
    </row>
    <row r="1855" spans="1:16" x14ac:dyDescent="0.2">
      <c r="A1855" s="4" t="s">
        <v>2563</v>
      </c>
      <c r="B1855" s="1" t="s">
        <v>2564</v>
      </c>
      <c r="C1855" s="4" t="s">
        <v>263</v>
      </c>
      <c r="D1855" s="1" t="s">
        <v>2567</v>
      </c>
      <c r="E1855" s="1" t="s">
        <v>24</v>
      </c>
      <c r="F1855" s="4" t="s">
        <v>25</v>
      </c>
      <c r="G1855" s="4" t="s">
        <v>26</v>
      </c>
      <c r="H1855" s="1" t="s">
        <v>91</v>
      </c>
      <c r="I1855" s="1">
        <v>501</v>
      </c>
      <c r="J1855" s="1">
        <v>886</v>
      </c>
      <c r="K1855" s="1">
        <v>56.55</v>
      </c>
      <c r="L1855" s="1">
        <v>90.48</v>
      </c>
      <c r="M1855" s="1">
        <v>9.52</v>
      </c>
      <c r="N1855" s="1">
        <v>91.42</v>
      </c>
      <c r="O1855" s="1">
        <v>8.58</v>
      </c>
      <c r="P1855" s="5" t="s">
        <v>6263</v>
      </c>
    </row>
    <row r="1856" spans="1:16" x14ac:dyDescent="0.2">
      <c r="A1856" s="4" t="s">
        <v>2563</v>
      </c>
      <c r="B1856" s="1" t="s">
        <v>2564</v>
      </c>
      <c r="C1856" s="4" t="s">
        <v>38</v>
      </c>
      <c r="D1856" s="1" t="s">
        <v>2568</v>
      </c>
      <c r="E1856" s="1" t="s">
        <v>24</v>
      </c>
      <c r="F1856" s="4" t="s">
        <v>25</v>
      </c>
      <c r="G1856" s="4" t="s">
        <v>26</v>
      </c>
      <c r="H1856" s="1" t="s">
        <v>91</v>
      </c>
      <c r="I1856" s="1">
        <v>322</v>
      </c>
      <c r="J1856" s="1">
        <v>526</v>
      </c>
      <c r="K1856" s="1">
        <v>61.22</v>
      </c>
      <c r="L1856" s="1">
        <v>97.95</v>
      </c>
      <c r="M1856" s="1">
        <v>2.0499999999999998</v>
      </c>
      <c r="N1856" s="1">
        <v>91.42</v>
      </c>
      <c r="O1856" s="1">
        <v>8.58</v>
      </c>
      <c r="P1856" s="5" t="s">
        <v>6263</v>
      </c>
    </row>
    <row r="1857" spans="1:16" x14ac:dyDescent="0.2">
      <c r="A1857" s="4" t="s">
        <v>2563</v>
      </c>
      <c r="B1857" s="1" t="s">
        <v>2564</v>
      </c>
      <c r="C1857" s="4" t="s">
        <v>147</v>
      </c>
      <c r="D1857" s="1" t="s">
        <v>2569</v>
      </c>
      <c r="E1857" s="1" t="s">
        <v>24</v>
      </c>
      <c r="F1857" s="4" t="s">
        <v>25</v>
      </c>
      <c r="G1857" s="4" t="s">
        <v>26</v>
      </c>
      <c r="H1857" s="1" t="s">
        <v>91</v>
      </c>
      <c r="I1857" s="1">
        <v>437</v>
      </c>
      <c r="J1857" s="1">
        <v>674</v>
      </c>
      <c r="K1857" s="1">
        <v>64.84</v>
      </c>
      <c r="L1857" s="1">
        <v>100</v>
      </c>
      <c r="M1857" s="1">
        <v>0</v>
      </c>
      <c r="N1857" s="1">
        <v>91.42</v>
      </c>
      <c r="O1857" s="1">
        <v>8.58</v>
      </c>
      <c r="P1857" s="5" t="s">
        <v>6263</v>
      </c>
    </row>
    <row r="1858" spans="1:16" x14ac:dyDescent="0.2">
      <c r="A1858" s="4" t="s">
        <v>2563</v>
      </c>
      <c r="B1858" s="1" t="s">
        <v>2564</v>
      </c>
      <c r="C1858" s="4" t="s">
        <v>40</v>
      </c>
      <c r="D1858" s="1" t="s">
        <v>2570</v>
      </c>
      <c r="E1858" s="1" t="s">
        <v>24</v>
      </c>
      <c r="F1858" s="4" t="s">
        <v>25</v>
      </c>
      <c r="G1858" s="4" t="s">
        <v>26</v>
      </c>
      <c r="H1858" s="1" t="s">
        <v>91</v>
      </c>
      <c r="I1858" s="1">
        <v>367</v>
      </c>
      <c r="J1858" s="1">
        <v>578</v>
      </c>
      <c r="K1858" s="1">
        <v>63.49</v>
      </c>
      <c r="L1858" s="1">
        <v>100</v>
      </c>
      <c r="M1858" s="1">
        <v>0</v>
      </c>
      <c r="N1858" s="1">
        <v>91.42</v>
      </c>
      <c r="O1858" s="1">
        <v>8.58</v>
      </c>
      <c r="P1858" s="5" t="s">
        <v>6263</v>
      </c>
    </row>
    <row r="1859" spans="1:16" x14ac:dyDescent="0.2">
      <c r="A1859" s="4" t="s">
        <v>2571</v>
      </c>
      <c r="B1859" s="1" t="s">
        <v>2572</v>
      </c>
      <c r="C1859" s="4" t="s">
        <v>22</v>
      </c>
      <c r="D1859" s="1" t="s">
        <v>2573</v>
      </c>
      <c r="E1859" s="1" t="s">
        <v>24</v>
      </c>
      <c r="F1859" s="4" t="s">
        <v>25</v>
      </c>
      <c r="G1859" s="4" t="s">
        <v>26</v>
      </c>
      <c r="H1859" s="1" t="s">
        <v>91</v>
      </c>
      <c r="I1859" s="1">
        <v>933</v>
      </c>
      <c r="J1859" s="1">
        <v>2096</v>
      </c>
      <c r="K1859" s="1">
        <v>44.51</v>
      </c>
      <c r="L1859" s="1">
        <v>71.22</v>
      </c>
      <c r="M1859" s="1">
        <v>28.78</v>
      </c>
      <c r="N1859" s="1">
        <v>99.26</v>
      </c>
      <c r="O1859" s="1">
        <v>0.74</v>
      </c>
      <c r="P1859" s="5" t="s">
        <v>6264</v>
      </c>
    </row>
    <row r="1860" spans="1:16" x14ac:dyDescent="0.2">
      <c r="A1860" s="4" t="s">
        <v>2571</v>
      </c>
      <c r="B1860" s="1" t="s">
        <v>2572</v>
      </c>
      <c r="C1860" s="4" t="s">
        <v>28</v>
      </c>
      <c r="D1860" s="1" t="s">
        <v>2574</v>
      </c>
      <c r="E1860" s="1" t="s">
        <v>24</v>
      </c>
      <c r="F1860" s="4" t="s">
        <v>25</v>
      </c>
      <c r="G1860" s="4" t="s">
        <v>26</v>
      </c>
      <c r="H1860" s="1" t="s">
        <v>91</v>
      </c>
      <c r="I1860" s="1">
        <v>355</v>
      </c>
      <c r="J1860" s="1">
        <v>448</v>
      </c>
      <c r="K1860" s="1">
        <v>79.239999999999995</v>
      </c>
      <c r="L1860" s="1">
        <v>100</v>
      </c>
      <c r="M1860" s="1">
        <v>0</v>
      </c>
      <c r="N1860" s="1">
        <v>99.26</v>
      </c>
      <c r="O1860" s="1">
        <v>0.74</v>
      </c>
      <c r="P1860" s="5" t="s">
        <v>6264</v>
      </c>
    </row>
    <row r="1861" spans="1:16" x14ac:dyDescent="0.2">
      <c r="A1861" s="4" t="s">
        <v>2571</v>
      </c>
      <c r="B1861" s="1" t="s">
        <v>2572</v>
      </c>
      <c r="C1861" s="4" t="s">
        <v>263</v>
      </c>
      <c r="D1861" s="1" t="s">
        <v>2575</v>
      </c>
      <c r="E1861" s="1" t="s">
        <v>24</v>
      </c>
      <c r="F1861" s="4" t="s">
        <v>25</v>
      </c>
      <c r="G1861" s="4" t="s">
        <v>26</v>
      </c>
      <c r="H1861" s="1" t="s">
        <v>91</v>
      </c>
      <c r="I1861" s="1">
        <v>455</v>
      </c>
      <c r="J1861" s="1">
        <v>804</v>
      </c>
      <c r="K1861" s="1">
        <v>56.59</v>
      </c>
      <c r="L1861" s="1">
        <v>90.54</v>
      </c>
      <c r="M1861" s="1">
        <v>9.4600000000000009</v>
      </c>
      <c r="N1861" s="1">
        <v>99.26</v>
      </c>
      <c r="O1861" s="1">
        <v>0.74</v>
      </c>
      <c r="P1861" s="5" t="s">
        <v>6264</v>
      </c>
    </row>
    <row r="1862" spans="1:16" x14ac:dyDescent="0.2">
      <c r="A1862" s="4" t="s">
        <v>2571</v>
      </c>
      <c r="B1862" s="1" t="s">
        <v>2572</v>
      </c>
      <c r="C1862" s="4" t="s">
        <v>275</v>
      </c>
      <c r="D1862" s="1" t="s">
        <v>2576</v>
      </c>
      <c r="E1862" s="1" t="s">
        <v>24</v>
      </c>
      <c r="F1862" s="4" t="s">
        <v>25</v>
      </c>
      <c r="G1862" s="4" t="s">
        <v>26</v>
      </c>
      <c r="H1862" s="1" t="s">
        <v>37</v>
      </c>
      <c r="I1862" s="1">
        <v>198</v>
      </c>
      <c r="J1862" s="1">
        <v>544</v>
      </c>
      <c r="K1862" s="1">
        <v>36.4</v>
      </c>
      <c r="L1862" s="1">
        <v>58.24</v>
      </c>
      <c r="M1862" s="1">
        <v>41.76</v>
      </c>
      <c r="N1862" s="1">
        <v>99.26</v>
      </c>
      <c r="O1862" s="1">
        <v>0.74</v>
      </c>
      <c r="P1862" s="5" t="s">
        <v>6264</v>
      </c>
    </row>
    <row r="1863" spans="1:16" x14ac:dyDescent="0.2">
      <c r="A1863" s="4" t="s">
        <v>2571</v>
      </c>
      <c r="B1863" s="1" t="s">
        <v>2572</v>
      </c>
      <c r="C1863" s="4" t="s">
        <v>68</v>
      </c>
      <c r="D1863" s="1" t="s">
        <v>2577</v>
      </c>
      <c r="E1863" s="1" t="s">
        <v>24</v>
      </c>
      <c r="F1863" s="4" t="s">
        <v>25</v>
      </c>
      <c r="G1863" s="4" t="s">
        <v>26</v>
      </c>
      <c r="H1863" s="1" t="s">
        <v>37</v>
      </c>
      <c r="I1863" s="1">
        <v>370</v>
      </c>
      <c r="J1863" s="1">
        <v>448</v>
      </c>
      <c r="K1863" s="1">
        <v>82.59</v>
      </c>
      <c r="L1863" s="1">
        <v>100</v>
      </c>
      <c r="M1863" s="1">
        <v>0</v>
      </c>
      <c r="N1863" s="1">
        <v>99.26</v>
      </c>
      <c r="O1863" s="1">
        <v>0.74</v>
      </c>
      <c r="P1863" s="5" t="s">
        <v>6264</v>
      </c>
    </row>
    <row r="1864" spans="1:16" x14ac:dyDescent="0.2">
      <c r="A1864" s="4" t="s">
        <v>2571</v>
      </c>
      <c r="B1864" s="1" t="s">
        <v>2572</v>
      </c>
      <c r="C1864" s="4" t="s">
        <v>70</v>
      </c>
      <c r="D1864" s="1" t="s">
        <v>2578</v>
      </c>
      <c r="E1864" s="1" t="s">
        <v>24</v>
      </c>
      <c r="F1864" s="4" t="s">
        <v>25</v>
      </c>
      <c r="G1864" s="4" t="s">
        <v>26</v>
      </c>
      <c r="H1864" s="1" t="s">
        <v>37</v>
      </c>
      <c r="I1864" s="1">
        <v>238</v>
      </c>
      <c r="J1864" s="1">
        <v>442</v>
      </c>
      <c r="K1864" s="1">
        <v>53.85</v>
      </c>
      <c r="L1864" s="1">
        <v>86.16</v>
      </c>
      <c r="M1864" s="1">
        <v>13.84</v>
      </c>
      <c r="N1864" s="1">
        <v>99.26</v>
      </c>
      <c r="O1864" s="1">
        <v>0.74</v>
      </c>
      <c r="P1864" s="5" t="s">
        <v>6264</v>
      </c>
    </row>
    <row r="1865" spans="1:16" x14ac:dyDescent="0.2">
      <c r="A1865" s="4" t="s">
        <v>2571</v>
      </c>
      <c r="B1865" s="1" t="s">
        <v>2572</v>
      </c>
      <c r="C1865" s="4" t="s">
        <v>72</v>
      </c>
      <c r="D1865" s="1" t="s">
        <v>2579</v>
      </c>
      <c r="E1865" s="1" t="s">
        <v>24</v>
      </c>
      <c r="F1865" s="4" t="s">
        <v>25</v>
      </c>
      <c r="G1865" s="4" t="s">
        <v>26</v>
      </c>
      <c r="H1865" s="1" t="s">
        <v>37</v>
      </c>
      <c r="I1865" s="1">
        <v>212</v>
      </c>
      <c r="J1865" s="1">
        <v>288</v>
      </c>
      <c r="K1865" s="1">
        <v>73.61</v>
      </c>
      <c r="L1865" s="1">
        <v>100</v>
      </c>
      <c r="M1865" s="1">
        <v>0</v>
      </c>
      <c r="N1865" s="1">
        <v>99.26</v>
      </c>
      <c r="O1865" s="1">
        <v>0.74</v>
      </c>
      <c r="P1865" s="5" t="s">
        <v>6264</v>
      </c>
    </row>
    <row r="1866" spans="1:16" x14ac:dyDescent="0.2">
      <c r="A1866" s="4" t="s">
        <v>2571</v>
      </c>
      <c r="B1866" s="1" t="s">
        <v>2572</v>
      </c>
      <c r="C1866" s="4" t="s">
        <v>74</v>
      </c>
      <c r="D1866" s="1" t="s">
        <v>2580</v>
      </c>
      <c r="E1866" s="1" t="s">
        <v>24</v>
      </c>
      <c r="F1866" s="4" t="s">
        <v>25</v>
      </c>
      <c r="G1866" s="4" t="s">
        <v>26</v>
      </c>
      <c r="H1866" s="1" t="s">
        <v>37</v>
      </c>
      <c r="I1866" s="1">
        <v>370</v>
      </c>
      <c r="J1866" s="1">
        <v>401</v>
      </c>
      <c r="K1866" s="1">
        <v>92.27</v>
      </c>
      <c r="L1866" s="1">
        <v>100</v>
      </c>
      <c r="M1866" s="1">
        <v>0</v>
      </c>
      <c r="N1866" s="1">
        <v>99.26</v>
      </c>
      <c r="O1866" s="1">
        <v>0.74</v>
      </c>
      <c r="P1866" s="5" t="s">
        <v>6264</v>
      </c>
    </row>
    <row r="1867" spans="1:16" x14ac:dyDescent="0.2">
      <c r="A1867" s="4" t="s">
        <v>2571</v>
      </c>
      <c r="B1867" s="1" t="s">
        <v>2572</v>
      </c>
      <c r="C1867" s="4" t="s">
        <v>240</v>
      </c>
      <c r="D1867" s="1" t="s">
        <v>2581</v>
      </c>
      <c r="E1867" s="1" t="s">
        <v>24</v>
      </c>
      <c r="F1867" s="4" t="s">
        <v>25</v>
      </c>
      <c r="G1867" s="4" t="s">
        <v>26</v>
      </c>
      <c r="H1867" s="1" t="s">
        <v>37</v>
      </c>
      <c r="I1867" s="1">
        <v>279</v>
      </c>
      <c r="J1867" s="1">
        <v>369</v>
      </c>
      <c r="K1867" s="1">
        <v>75.61</v>
      </c>
      <c r="L1867" s="1">
        <v>100</v>
      </c>
      <c r="M1867" s="1">
        <v>0</v>
      </c>
      <c r="N1867" s="1">
        <v>99.26</v>
      </c>
      <c r="O1867" s="1">
        <v>0.74</v>
      </c>
      <c r="P1867" s="5" t="s">
        <v>6264</v>
      </c>
    </row>
    <row r="1868" spans="1:16" x14ac:dyDescent="0.2">
      <c r="A1868" s="4" t="s">
        <v>2571</v>
      </c>
      <c r="B1868" s="1" t="s">
        <v>2572</v>
      </c>
      <c r="C1868" s="4" t="s">
        <v>210</v>
      </c>
      <c r="D1868" s="1" t="s">
        <v>2582</v>
      </c>
      <c r="E1868" s="1" t="s">
        <v>24</v>
      </c>
      <c r="F1868" s="4" t="s">
        <v>25</v>
      </c>
      <c r="G1868" s="4" t="s">
        <v>26</v>
      </c>
      <c r="H1868" s="1" t="s">
        <v>91</v>
      </c>
      <c r="I1868" s="1">
        <v>221</v>
      </c>
      <c r="J1868" s="1">
        <v>225</v>
      </c>
      <c r="K1868" s="1">
        <v>98.22</v>
      </c>
      <c r="L1868" s="1">
        <v>100</v>
      </c>
      <c r="M1868" s="1">
        <v>0</v>
      </c>
      <c r="N1868" s="1">
        <v>99.26</v>
      </c>
      <c r="O1868" s="1">
        <v>0.74</v>
      </c>
      <c r="P1868" s="5" t="s">
        <v>6264</v>
      </c>
    </row>
    <row r="1869" spans="1:16" x14ac:dyDescent="0.2">
      <c r="A1869" s="4" t="s">
        <v>2571</v>
      </c>
      <c r="B1869" s="1" t="s">
        <v>2572</v>
      </c>
      <c r="C1869" s="4" t="s">
        <v>157</v>
      </c>
      <c r="D1869" s="1" t="s">
        <v>2583</v>
      </c>
      <c r="E1869" s="1" t="s">
        <v>24</v>
      </c>
      <c r="F1869" s="4" t="s">
        <v>25</v>
      </c>
      <c r="G1869" s="4" t="s">
        <v>26</v>
      </c>
      <c r="H1869" s="1" t="s">
        <v>37</v>
      </c>
      <c r="I1869" s="1">
        <v>811</v>
      </c>
      <c r="J1869" s="1">
        <v>1029</v>
      </c>
      <c r="K1869" s="1">
        <v>78.81</v>
      </c>
      <c r="L1869" s="1">
        <v>100</v>
      </c>
      <c r="M1869" s="1">
        <v>0</v>
      </c>
      <c r="N1869" s="1">
        <v>99.26</v>
      </c>
      <c r="O1869" s="1">
        <v>0.74</v>
      </c>
      <c r="P1869" s="5" t="s">
        <v>6264</v>
      </c>
    </row>
    <row r="1870" spans="1:16" x14ac:dyDescent="0.2">
      <c r="A1870" s="4" t="s">
        <v>2571</v>
      </c>
      <c r="B1870" s="1" t="s">
        <v>2572</v>
      </c>
      <c r="C1870" s="4" t="s">
        <v>62</v>
      </c>
      <c r="D1870" s="1" t="s">
        <v>2584</v>
      </c>
      <c r="E1870" s="1" t="s">
        <v>24</v>
      </c>
      <c r="F1870" s="4" t="s">
        <v>25</v>
      </c>
      <c r="G1870" s="4" t="s">
        <v>26</v>
      </c>
      <c r="H1870" s="1" t="s">
        <v>91</v>
      </c>
      <c r="I1870" s="1">
        <v>335</v>
      </c>
      <c r="J1870" s="1">
        <v>621</v>
      </c>
      <c r="K1870" s="1">
        <v>53.95</v>
      </c>
      <c r="L1870" s="1">
        <v>86.32</v>
      </c>
      <c r="M1870" s="1">
        <v>13.68</v>
      </c>
      <c r="N1870" s="1">
        <v>99.26</v>
      </c>
      <c r="O1870" s="1">
        <v>0.74</v>
      </c>
      <c r="P1870" s="5" t="s">
        <v>6264</v>
      </c>
    </row>
    <row r="1871" spans="1:16" x14ac:dyDescent="0.2">
      <c r="A1871" s="4" t="s">
        <v>2571</v>
      </c>
      <c r="B1871" s="1" t="s">
        <v>2572</v>
      </c>
      <c r="C1871" s="4" t="s">
        <v>76</v>
      </c>
      <c r="D1871" s="1" t="s">
        <v>2585</v>
      </c>
      <c r="E1871" s="1" t="s">
        <v>24</v>
      </c>
      <c r="F1871" s="4" t="s">
        <v>25</v>
      </c>
      <c r="G1871" s="4" t="s">
        <v>26</v>
      </c>
      <c r="H1871" s="1" t="s">
        <v>37</v>
      </c>
      <c r="I1871" s="1">
        <v>306</v>
      </c>
      <c r="J1871" s="1">
        <v>478</v>
      </c>
      <c r="K1871" s="1">
        <v>64.02</v>
      </c>
      <c r="L1871" s="1">
        <v>100</v>
      </c>
      <c r="M1871" s="1">
        <v>0</v>
      </c>
      <c r="N1871" s="1">
        <v>99.26</v>
      </c>
      <c r="O1871" s="1">
        <v>0.74</v>
      </c>
      <c r="P1871" s="5" t="s">
        <v>6264</v>
      </c>
    </row>
    <row r="1872" spans="1:16" x14ac:dyDescent="0.2">
      <c r="A1872" s="4" t="s">
        <v>2586</v>
      </c>
      <c r="B1872" s="1" t="s">
        <v>2587</v>
      </c>
      <c r="C1872" s="4" t="s">
        <v>22</v>
      </c>
      <c r="D1872" s="1" t="s">
        <v>2588</v>
      </c>
      <c r="E1872" s="1" t="s">
        <v>24</v>
      </c>
      <c r="F1872" s="4" t="s">
        <v>25</v>
      </c>
      <c r="G1872" s="4" t="s">
        <v>26</v>
      </c>
      <c r="H1872" s="1" t="s">
        <v>35</v>
      </c>
      <c r="I1872" s="1">
        <v>608</v>
      </c>
      <c r="J1872" s="1">
        <v>1281</v>
      </c>
      <c r="K1872" s="1">
        <v>47.46</v>
      </c>
      <c r="L1872" s="1">
        <v>75.94</v>
      </c>
      <c r="M1872" s="1">
        <v>24.06</v>
      </c>
      <c r="N1872" s="1">
        <v>92.42</v>
      </c>
      <c r="O1872" s="1">
        <v>7.58</v>
      </c>
      <c r="P1872" s="5" t="s">
        <v>6265</v>
      </c>
    </row>
    <row r="1873" spans="1:16" x14ac:dyDescent="0.2">
      <c r="A1873" s="4" t="s">
        <v>2586</v>
      </c>
      <c r="B1873" s="1" t="s">
        <v>2587</v>
      </c>
      <c r="C1873" s="4" t="s">
        <v>28</v>
      </c>
      <c r="D1873" s="1" t="s">
        <v>2589</v>
      </c>
      <c r="E1873" s="1" t="s">
        <v>24</v>
      </c>
      <c r="F1873" s="4" t="s">
        <v>25</v>
      </c>
      <c r="G1873" s="4" t="s">
        <v>26</v>
      </c>
      <c r="H1873" s="1" t="s">
        <v>35</v>
      </c>
      <c r="I1873" s="1">
        <v>415</v>
      </c>
      <c r="J1873" s="1">
        <v>701</v>
      </c>
      <c r="K1873" s="1">
        <v>59.2</v>
      </c>
      <c r="L1873" s="1">
        <v>94.72</v>
      </c>
      <c r="M1873" s="1">
        <v>5.28</v>
      </c>
      <c r="N1873" s="1">
        <v>92.42</v>
      </c>
      <c r="O1873" s="1">
        <v>7.58</v>
      </c>
      <c r="P1873" s="5" t="s">
        <v>6265</v>
      </c>
    </row>
    <row r="1874" spans="1:16" x14ac:dyDescent="0.2">
      <c r="A1874" s="4" t="s">
        <v>2586</v>
      </c>
      <c r="B1874" s="1" t="s">
        <v>2587</v>
      </c>
      <c r="C1874" s="4" t="s">
        <v>218</v>
      </c>
      <c r="D1874" s="1" t="s">
        <v>2590</v>
      </c>
      <c r="E1874" s="1" t="s">
        <v>24</v>
      </c>
      <c r="F1874" s="4" t="s">
        <v>25</v>
      </c>
      <c r="G1874" s="4" t="s">
        <v>26</v>
      </c>
      <c r="H1874" s="1" t="s">
        <v>37</v>
      </c>
      <c r="I1874" s="1">
        <v>401</v>
      </c>
      <c r="J1874" s="1">
        <v>697</v>
      </c>
      <c r="K1874" s="1">
        <v>57.53</v>
      </c>
      <c r="L1874" s="1">
        <v>92.05</v>
      </c>
      <c r="M1874" s="1">
        <v>7.95</v>
      </c>
      <c r="N1874" s="1">
        <v>92.42</v>
      </c>
      <c r="O1874" s="1">
        <v>7.58</v>
      </c>
      <c r="P1874" s="5" t="s">
        <v>6265</v>
      </c>
    </row>
    <row r="1875" spans="1:16" x14ac:dyDescent="0.2">
      <c r="A1875" s="4" t="s">
        <v>2586</v>
      </c>
      <c r="B1875" s="1" t="s">
        <v>2587</v>
      </c>
      <c r="C1875" s="4" t="s">
        <v>98</v>
      </c>
      <c r="D1875" s="1" t="s">
        <v>2591</v>
      </c>
      <c r="E1875" s="1" t="s">
        <v>24</v>
      </c>
      <c r="F1875" s="4" t="s">
        <v>25</v>
      </c>
      <c r="G1875" s="4" t="s">
        <v>26</v>
      </c>
      <c r="H1875" s="1" t="s">
        <v>37</v>
      </c>
      <c r="I1875" s="1">
        <v>340</v>
      </c>
      <c r="J1875" s="1">
        <v>499</v>
      </c>
      <c r="K1875" s="1">
        <v>68.14</v>
      </c>
      <c r="L1875" s="1">
        <v>100</v>
      </c>
      <c r="M1875" s="1">
        <v>0</v>
      </c>
      <c r="N1875" s="1">
        <v>92.42</v>
      </c>
      <c r="O1875" s="1">
        <v>7.58</v>
      </c>
      <c r="P1875" s="5" t="s">
        <v>6265</v>
      </c>
    </row>
    <row r="1876" spans="1:16" x14ac:dyDescent="0.2">
      <c r="A1876" s="4" t="s">
        <v>2586</v>
      </c>
      <c r="B1876" s="1" t="s">
        <v>2587</v>
      </c>
      <c r="C1876" s="4" t="s">
        <v>145</v>
      </c>
      <c r="D1876" s="1" t="s">
        <v>2592</v>
      </c>
      <c r="E1876" s="1" t="s">
        <v>24</v>
      </c>
      <c r="F1876" s="4" t="s">
        <v>25</v>
      </c>
      <c r="G1876" s="4" t="s">
        <v>26</v>
      </c>
      <c r="H1876" s="1" t="s">
        <v>37</v>
      </c>
      <c r="I1876" s="1">
        <v>419</v>
      </c>
      <c r="J1876" s="1">
        <v>693</v>
      </c>
      <c r="K1876" s="1">
        <v>60.46</v>
      </c>
      <c r="L1876" s="1">
        <v>96.74</v>
      </c>
      <c r="M1876" s="1">
        <v>3.26</v>
      </c>
      <c r="N1876" s="1">
        <v>92.42</v>
      </c>
      <c r="O1876" s="1">
        <v>7.58</v>
      </c>
      <c r="P1876" s="5" t="s">
        <v>6265</v>
      </c>
    </row>
    <row r="1877" spans="1:16" x14ac:dyDescent="0.2">
      <c r="A1877" s="4" t="s">
        <v>2586</v>
      </c>
      <c r="B1877" s="1" t="s">
        <v>2587</v>
      </c>
      <c r="C1877" s="4" t="s">
        <v>178</v>
      </c>
      <c r="D1877" s="1" t="s">
        <v>2593</v>
      </c>
      <c r="E1877" s="1" t="s">
        <v>24</v>
      </c>
      <c r="F1877" s="4" t="s">
        <v>25</v>
      </c>
      <c r="G1877" s="4" t="s">
        <v>26</v>
      </c>
      <c r="H1877" s="1" t="s">
        <v>37</v>
      </c>
      <c r="I1877" s="1">
        <v>445</v>
      </c>
      <c r="J1877" s="1">
        <v>679</v>
      </c>
      <c r="K1877" s="1">
        <v>65.540000000000006</v>
      </c>
      <c r="L1877" s="1">
        <v>100</v>
      </c>
      <c r="M1877" s="1">
        <v>0</v>
      </c>
      <c r="N1877" s="1">
        <v>92.42</v>
      </c>
      <c r="O1877" s="1">
        <v>7.58</v>
      </c>
      <c r="P1877" s="5" t="s">
        <v>6265</v>
      </c>
    </row>
    <row r="1878" spans="1:16" x14ac:dyDescent="0.2">
      <c r="A1878" s="4" t="s">
        <v>2594</v>
      </c>
      <c r="B1878" s="1" t="s">
        <v>2595</v>
      </c>
      <c r="C1878" s="4" t="s">
        <v>48</v>
      </c>
      <c r="D1878" s="1" t="s">
        <v>2596</v>
      </c>
      <c r="E1878" s="1" t="s">
        <v>24</v>
      </c>
      <c r="F1878" s="4" t="s">
        <v>25</v>
      </c>
      <c r="G1878" s="4" t="s">
        <v>26</v>
      </c>
      <c r="H1878" s="1" t="s">
        <v>142</v>
      </c>
      <c r="I1878" s="1">
        <v>469</v>
      </c>
      <c r="J1878" s="1">
        <v>859</v>
      </c>
      <c r="K1878" s="1">
        <v>54.6</v>
      </c>
      <c r="L1878" s="1">
        <v>87.36</v>
      </c>
      <c r="M1878" s="1">
        <v>12.64</v>
      </c>
      <c r="N1878" s="1">
        <v>100</v>
      </c>
      <c r="O1878" s="1">
        <v>0</v>
      </c>
      <c r="P1878" s="5" t="s">
        <v>6266</v>
      </c>
    </row>
    <row r="1879" spans="1:16" x14ac:dyDescent="0.2">
      <c r="A1879" s="4" t="s">
        <v>2594</v>
      </c>
      <c r="B1879" s="1" t="s">
        <v>2595</v>
      </c>
      <c r="C1879" s="4" t="s">
        <v>263</v>
      </c>
      <c r="D1879" s="1" t="s">
        <v>2597</v>
      </c>
      <c r="E1879" s="1" t="s">
        <v>24</v>
      </c>
      <c r="F1879" s="4" t="s">
        <v>25</v>
      </c>
      <c r="G1879" s="4" t="s">
        <v>26</v>
      </c>
      <c r="H1879" s="1" t="s">
        <v>142</v>
      </c>
      <c r="I1879" s="1">
        <v>422</v>
      </c>
      <c r="J1879" s="1">
        <v>660</v>
      </c>
      <c r="K1879" s="1">
        <v>63.94</v>
      </c>
      <c r="L1879" s="1">
        <v>100</v>
      </c>
      <c r="M1879" s="1">
        <v>0</v>
      </c>
      <c r="N1879" s="1">
        <v>100</v>
      </c>
      <c r="O1879" s="1">
        <v>0</v>
      </c>
      <c r="P1879" s="5" t="s">
        <v>6266</v>
      </c>
    </row>
    <row r="1880" spans="1:16" x14ac:dyDescent="0.2">
      <c r="A1880" s="4" t="s">
        <v>2594</v>
      </c>
      <c r="B1880" s="1" t="s">
        <v>2595</v>
      </c>
      <c r="C1880" s="4" t="s">
        <v>145</v>
      </c>
      <c r="D1880" s="1" t="s">
        <v>2598</v>
      </c>
      <c r="E1880" s="1" t="s">
        <v>24</v>
      </c>
      <c r="F1880" s="4" t="s">
        <v>25</v>
      </c>
      <c r="G1880" s="4" t="s">
        <v>26</v>
      </c>
      <c r="H1880" s="1" t="s">
        <v>142</v>
      </c>
      <c r="I1880" s="1">
        <v>407</v>
      </c>
      <c r="J1880" s="1">
        <v>617</v>
      </c>
      <c r="K1880" s="1">
        <v>65.959999999999994</v>
      </c>
      <c r="L1880" s="1">
        <v>100</v>
      </c>
      <c r="M1880" s="1">
        <v>0</v>
      </c>
      <c r="N1880" s="1">
        <v>100</v>
      </c>
      <c r="O1880" s="1">
        <v>0</v>
      </c>
      <c r="P1880" s="5" t="s">
        <v>6266</v>
      </c>
    </row>
    <row r="1881" spans="1:16" x14ac:dyDescent="0.2">
      <c r="A1881" s="4" t="s">
        <v>2594</v>
      </c>
      <c r="B1881" s="1" t="s">
        <v>2595</v>
      </c>
      <c r="C1881" s="4" t="s">
        <v>147</v>
      </c>
      <c r="D1881" s="1" t="s">
        <v>2599</v>
      </c>
      <c r="E1881" s="1" t="s">
        <v>24</v>
      </c>
      <c r="F1881" s="4" t="s">
        <v>25</v>
      </c>
      <c r="G1881" s="4" t="s">
        <v>26</v>
      </c>
      <c r="H1881" s="1" t="s">
        <v>142</v>
      </c>
      <c r="I1881" s="1">
        <v>342</v>
      </c>
      <c r="J1881" s="1">
        <v>480</v>
      </c>
      <c r="K1881" s="1">
        <v>71.25</v>
      </c>
      <c r="L1881" s="1">
        <v>100</v>
      </c>
      <c r="M1881" s="1">
        <v>0</v>
      </c>
      <c r="N1881" s="1">
        <v>100</v>
      </c>
      <c r="O1881" s="1">
        <v>0</v>
      </c>
      <c r="P1881" s="5" t="s">
        <v>6266</v>
      </c>
    </row>
    <row r="1882" spans="1:16" x14ac:dyDescent="0.2">
      <c r="A1882" s="4" t="s">
        <v>2594</v>
      </c>
      <c r="B1882" s="1" t="s">
        <v>2595</v>
      </c>
      <c r="C1882" s="4" t="s">
        <v>155</v>
      </c>
      <c r="D1882" s="1" t="s">
        <v>2600</v>
      </c>
      <c r="E1882" s="1" t="s">
        <v>24</v>
      </c>
      <c r="F1882" s="4" t="s">
        <v>25</v>
      </c>
      <c r="G1882" s="4" t="s">
        <v>26</v>
      </c>
      <c r="H1882" s="1" t="s">
        <v>142</v>
      </c>
      <c r="I1882" s="1">
        <v>15</v>
      </c>
      <c r="J1882" s="1">
        <v>19</v>
      </c>
      <c r="K1882" s="1">
        <v>78.95</v>
      </c>
      <c r="L1882" s="1">
        <v>100</v>
      </c>
      <c r="M1882" s="1">
        <v>0</v>
      </c>
      <c r="N1882" s="1">
        <v>100</v>
      </c>
      <c r="O1882" s="1">
        <v>0</v>
      </c>
      <c r="P1882" s="5" t="s">
        <v>6266</v>
      </c>
    </row>
    <row r="1883" spans="1:16" x14ac:dyDescent="0.2">
      <c r="A1883" s="4" t="s">
        <v>2594</v>
      </c>
      <c r="B1883" s="1" t="s">
        <v>2595</v>
      </c>
      <c r="C1883" s="4" t="s">
        <v>40</v>
      </c>
      <c r="D1883" s="1" t="s">
        <v>2601</v>
      </c>
      <c r="E1883" s="1" t="s">
        <v>24</v>
      </c>
      <c r="F1883" s="4" t="s">
        <v>25</v>
      </c>
      <c r="G1883" s="4" t="s">
        <v>26</v>
      </c>
      <c r="H1883" s="1" t="s">
        <v>142</v>
      </c>
      <c r="I1883" s="1">
        <v>238</v>
      </c>
      <c r="J1883" s="1">
        <v>343</v>
      </c>
      <c r="K1883" s="1">
        <v>69.39</v>
      </c>
      <c r="L1883" s="1">
        <v>100</v>
      </c>
      <c r="M1883" s="1">
        <v>0</v>
      </c>
      <c r="N1883" s="1">
        <v>100</v>
      </c>
      <c r="O1883" s="1">
        <v>0</v>
      </c>
      <c r="P1883" s="5" t="s">
        <v>6266</v>
      </c>
    </row>
    <row r="1884" spans="1:16" x14ac:dyDescent="0.2">
      <c r="A1884" s="4" t="s">
        <v>2602</v>
      </c>
      <c r="B1884" s="1" t="s">
        <v>2603</v>
      </c>
      <c r="C1884" s="4" t="s">
        <v>22</v>
      </c>
      <c r="D1884" s="1" t="s">
        <v>2604</v>
      </c>
      <c r="E1884" s="1" t="s">
        <v>103</v>
      </c>
      <c r="F1884" s="4" t="s">
        <v>25</v>
      </c>
      <c r="G1884" s="4" t="s">
        <v>26</v>
      </c>
      <c r="H1884" s="1" t="s">
        <v>91</v>
      </c>
      <c r="I1884" s="1">
        <v>947</v>
      </c>
      <c r="J1884" s="1">
        <v>2012</v>
      </c>
      <c r="K1884" s="1">
        <v>47.07</v>
      </c>
      <c r="L1884" s="1">
        <v>75.31</v>
      </c>
      <c r="M1884" s="1">
        <v>24.69</v>
      </c>
      <c r="N1884" s="1">
        <v>75.31</v>
      </c>
      <c r="O1884" s="1">
        <v>24.69</v>
      </c>
      <c r="P1884" s="5" t="s">
        <v>6267</v>
      </c>
    </row>
    <row r="1885" spans="1:16" x14ac:dyDescent="0.2">
      <c r="A1885" s="4" t="s">
        <v>2602</v>
      </c>
      <c r="B1885" s="1" t="s">
        <v>2603</v>
      </c>
      <c r="C1885" s="4" t="s">
        <v>48</v>
      </c>
      <c r="D1885" s="1" t="s">
        <v>2605</v>
      </c>
      <c r="E1885" s="1" t="s">
        <v>24</v>
      </c>
      <c r="F1885" s="4" t="s">
        <v>55</v>
      </c>
      <c r="G1885" s="4" t="s">
        <v>183</v>
      </c>
      <c r="H1885" s="1" t="s">
        <v>261</v>
      </c>
      <c r="I1885" s="1">
        <v>90</v>
      </c>
      <c r="J1885" s="1">
        <v>126</v>
      </c>
      <c r="K1885" s="1">
        <v>71.430000000000007</v>
      </c>
      <c r="L1885" s="1">
        <v>100</v>
      </c>
      <c r="M1885" s="1">
        <v>0</v>
      </c>
      <c r="N1885" s="1">
        <v>100</v>
      </c>
      <c r="O1885" s="1">
        <v>0</v>
      </c>
      <c r="P1885" s="5" t="s">
        <v>6267</v>
      </c>
    </row>
    <row r="1886" spans="1:16" x14ac:dyDescent="0.2">
      <c r="A1886" s="4" t="s">
        <v>2602</v>
      </c>
      <c r="B1886" s="1" t="s">
        <v>2603</v>
      </c>
      <c r="C1886" s="4" t="s">
        <v>28</v>
      </c>
      <c r="D1886" s="1" t="s">
        <v>2606</v>
      </c>
      <c r="E1886" s="1" t="s">
        <v>24</v>
      </c>
      <c r="F1886" s="4" t="s">
        <v>55</v>
      </c>
      <c r="G1886" s="4" t="s">
        <v>183</v>
      </c>
      <c r="H1886" s="1" t="s">
        <v>35</v>
      </c>
      <c r="I1886" s="1">
        <v>432</v>
      </c>
      <c r="J1886" s="1">
        <v>849</v>
      </c>
      <c r="K1886" s="1">
        <v>50.88</v>
      </c>
      <c r="L1886" s="1">
        <v>81.41</v>
      </c>
      <c r="M1886" s="1">
        <v>18.59</v>
      </c>
      <c r="N1886" s="1">
        <v>100</v>
      </c>
      <c r="O1886" s="1">
        <v>0</v>
      </c>
      <c r="P1886" s="5" t="s">
        <v>6267</v>
      </c>
    </row>
    <row r="1887" spans="1:16" x14ac:dyDescent="0.2">
      <c r="A1887" s="4" t="s">
        <v>2602</v>
      </c>
      <c r="B1887" s="1" t="s">
        <v>2603</v>
      </c>
      <c r="C1887" s="4" t="s">
        <v>263</v>
      </c>
      <c r="D1887" s="1" t="s">
        <v>2607</v>
      </c>
      <c r="E1887" s="1" t="s">
        <v>24</v>
      </c>
      <c r="F1887" s="4" t="s">
        <v>55</v>
      </c>
      <c r="G1887" s="4" t="s">
        <v>183</v>
      </c>
      <c r="H1887" s="1" t="s">
        <v>35</v>
      </c>
      <c r="I1887" s="1">
        <v>460</v>
      </c>
      <c r="J1887" s="1">
        <v>732</v>
      </c>
      <c r="K1887" s="1">
        <v>62.84</v>
      </c>
      <c r="L1887" s="1">
        <v>100</v>
      </c>
      <c r="M1887" s="1">
        <v>0</v>
      </c>
      <c r="N1887" s="1">
        <v>100</v>
      </c>
      <c r="O1887" s="1">
        <v>0</v>
      </c>
      <c r="P1887" s="5" t="s">
        <v>6267</v>
      </c>
    </row>
    <row r="1888" spans="1:16" x14ac:dyDescent="0.2">
      <c r="A1888" s="4" t="s">
        <v>2602</v>
      </c>
      <c r="B1888" s="1" t="s">
        <v>2603</v>
      </c>
      <c r="C1888" s="4" t="s">
        <v>38</v>
      </c>
      <c r="D1888" s="1" t="s">
        <v>2608</v>
      </c>
      <c r="E1888" s="1" t="s">
        <v>24</v>
      </c>
      <c r="F1888" s="4" t="s">
        <v>55</v>
      </c>
      <c r="G1888" s="4" t="s">
        <v>183</v>
      </c>
      <c r="H1888" s="1" t="s">
        <v>35</v>
      </c>
      <c r="I1888" s="1">
        <v>444</v>
      </c>
      <c r="J1888" s="1">
        <v>444</v>
      </c>
      <c r="K1888" s="1">
        <v>100</v>
      </c>
      <c r="L1888" s="1">
        <v>100</v>
      </c>
      <c r="M1888" s="1">
        <v>0</v>
      </c>
      <c r="N1888" s="1">
        <v>100</v>
      </c>
      <c r="O1888" s="1">
        <v>0</v>
      </c>
      <c r="P1888" s="5" t="s">
        <v>6267</v>
      </c>
    </row>
    <row r="1889" spans="1:16" x14ac:dyDescent="0.2">
      <c r="A1889" s="4" t="s">
        <v>2602</v>
      </c>
      <c r="B1889" s="1" t="s">
        <v>2603</v>
      </c>
      <c r="C1889" s="4" t="s">
        <v>98</v>
      </c>
      <c r="D1889" s="1" t="s">
        <v>2609</v>
      </c>
      <c r="E1889" s="1" t="s">
        <v>24</v>
      </c>
      <c r="F1889" s="4" t="s">
        <v>55</v>
      </c>
      <c r="G1889" s="4" t="s">
        <v>183</v>
      </c>
      <c r="H1889" s="1" t="s">
        <v>35</v>
      </c>
      <c r="I1889" s="1">
        <v>263</v>
      </c>
      <c r="J1889" s="1">
        <v>350</v>
      </c>
      <c r="K1889" s="1">
        <v>75.14</v>
      </c>
      <c r="L1889" s="1">
        <v>100</v>
      </c>
      <c r="M1889" s="1">
        <v>0</v>
      </c>
      <c r="N1889" s="1">
        <v>100</v>
      </c>
      <c r="O1889" s="1">
        <v>0</v>
      </c>
      <c r="P1889" s="5" t="s">
        <v>6267</v>
      </c>
    </row>
    <row r="1890" spans="1:16" x14ac:dyDescent="0.2">
      <c r="A1890" s="4" t="s">
        <v>2602</v>
      </c>
      <c r="B1890" s="1" t="s">
        <v>2603</v>
      </c>
      <c r="C1890" s="4" t="s">
        <v>145</v>
      </c>
      <c r="D1890" s="1" t="s">
        <v>2610</v>
      </c>
      <c r="E1890" s="1" t="s">
        <v>24</v>
      </c>
      <c r="F1890" s="4" t="s">
        <v>55</v>
      </c>
      <c r="G1890" s="4" t="s">
        <v>183</v>
      </c>
      <c r="H1890" s="1" t="s">
        <v>35</v>
      </c>
      <c r="I1890" s="1">
        <v>359</v>
      </c>
      <c r="J1890" s="1">
        <v>540</v>
      </c>
      <c r="K1890" s="1">
        <v>66.48</v>
      </c>
      <c r="L1890" s="1">
        <v>100</v>
      </c>
      <c r="M1890" s="1">
        <v>0</v>
      </c>
      <c r="N1890" s="1">
        <v>100</v>
      </c>
      <c r="O1890" s="1">
        <v>0</v>
      </c>
      <c r="P1890" s="5" t="s">
        <v>6267</v>
      </c>
    </row>
    <row r="1891" spans="1:16" x14ac:dyDescent="0.2">
      <c r="A1891" s="4" t="s">
        <v>2602</v>
      </c>
      <c r="B1891" s="1" t="s">
        <v>2603</v>
      </c>
      <c r="C1891" s="4" t="s">
        <v>178</v>
      </c>
      <c r="D1891" s="1" t="s">
        <v>2611</v>
      </c>
      <c r="E1891" s="1" t="s">
        <v>24</v>
      </c>
      <c r="F1891" s="4" t="s">
        <v>55</v>
      </c>
      <c r="G1891" s="4" t="s">
        <v>183</v>
      </c>
      <c r="H1891" s="1" t="s">
        <v>35</v>
      </c>
      <c r="I1891" s="1">
        <v>251</v>
      </c>
      <c r="J1891" s="1">
        <v>475</v>
      </c>
      <c r="K1891" s="1">
        <v>52.84</v>
      </c>
      <c r="L1891" s="1">
        <v>84.54</v>
      </c>
      <c r="M1891" s="1">
        <v>15.46</v>
      </c>
      <c r="N1891" s="1">
        <v>100</v>
      </c>
      <c r="O1891" s="1">
        <v>0</v>
      </c>
      <c r="P1891" s="5" t="s">
        <v>6267</v>
      </c>
    </row>
    <row r="1892" spans="1:16" x14ac:dyDescent="0.2">
      <c r="A1892" s="4" t="s">
        <v>2602</v>
      </c>
      <c r="B1892" s="1" t="s">
        <v>2603</v>
      </c>
      <c r="C1892" s="4" t="s">
        <v>147</v>
      </c>
      <c r="D1892" s="1" t="s">
        <v>2612</v>
      </c>
      <c r="E1892" s="1" t="s">
        <v>24</v>
      </c>
      <c r="F1892" s="4" t="s">
        <v>55</v>
      </c>
      <c r="G1892" s="4" t="s">
        <v>183</v>
      </c>
      <c r="H1892" s="1" t="s">
        <v>35</v>
      </c>
      <c r="I1892" s="1">
        <v>209</v>
      </c>
      <c r="J1892" s="1">
        <v>314</v>
      </c>
      <c r="K1892" s="1">
        <v>66.56</v>
      </c>
      <c r="L1892" s="1">
        <v>100</v>
      </c>
      <c r="M1892" s="1">
        <v>0</v>
      </c>
      <c r="N1892" s="1">
        <v>100</v>
      </c>
      <c r="O1892" s="1">
        <v>0</v>
      </c>
      <c r="P1892" s="5" t="s">
        <v>6267</v>
      </c>
    </row>
    <row r="1893" spans="1:16" x14ac:dyDescent="0.2">
      <c r="A1893" s="4" t="s">
        <v>2602</v>
      </c>
      <c r="B1893" s="1" t="s">
        <v>2603</v>
      </c>
      <c r="C1893" s="4" t="s">
        <v>150</v>
      </c>
      <c r="D1893" s="1" t="s">
        <v>2613</v>
      </c>
      <c r="E1893" s="1" t="s">
        <v>24</v>
      </c>
      <c r="F1893" s="4" t="s">
        <v>55</v>
      </c>
      <c r="G1893" s="4" t="s">
        <v>183</v>
      </c>
      <c r="H1893" s="1" t="s">
        <v>35</v>
      </c>
      <c r="I1893" s="1">
        <v>309</v>
      </c>
      <c r="J1893" s="1">
        <v>457</v>
      </c>
      <c r="K1893" s="1">
        <v>67.61</v>
      </c>
      <c r="L1893" s="1">
        <v>100</v>
      </c>
      <c r="M1893" s="1">
        <v>0</v>
      </c>
      <c r="N1893" s="1">
        <v>100</v>
      </c>
      <c r="O1893" s="1">
        <v>0</v>
      </c>
      <c r="P1893" s="5" t="s">
        <v>6267</v>
      </c>
    </row>
    <row r="1894" spans="1:16" x14ac:dyDescent="0.2">
      <c r="A1894" s="4" t="s">
        <v>2602</v>
      </c>
      <c r="B1894" s="1" t="s">
        <v>2603</v>
      </c>
      <c r="C1894" s="4" t="s">
        <v>152</v>
      </c>
      <c r="D1894" s="1" t="s">
        <v>2614</v>
      </c>
      <c r="E1894" s="1" t="s">
        <v>24</v>
      </c>
      <c r="F1894" s="4" t="s">
        <v>55</v>
      </c>
      <c r="G1894" s="4" t="s">
        <v>183</v>
      </c>
      <c r="H1894" s="1" t="s">
        <v>35</v>
      </c>
      <c r="I1894" s="1">
        <v>276</v>
      </c>
      <c r="J1894" s="1">
        <v>570</v>
      </c>
      <c r="K1894" s="1">
        <v>48.42</v>
      </c>
      <c r="L1894" s="1">
        <v>77.47</v>
      </c>
      <c r="M1894" s="1">
        <v>22.53</v>
      </c>
      <c r="N1894" s="1">
        <v>100</v>
      </c>
      <c r="O1894" s="1">
        <v>0</v>
      </c>
      <c r="P1894" s="5" t="s">
        <v>6267</v>
      </c>
    </row>
    <row r="1895" spans="1:16" x14ac:dyDescent="0.2">
      <c r="A1895" s="4" t="s">
        <v>2602</v>
      </c>
      <c r="B1895" s="1" t="s">
        <v>2603</v>
      </c>
      <c r="C1895" s="4" t="s">
        <v>42</v>
      </c>
      <c r="D1895" s="1" t="s">
        <v>2615</v>
      </c>
      <c r="E1895" s="1" t="s">
        <v>24</v>
      </c>
      <c r="F1895" s="4" t="s">
        <v>55</v>
      </c>
      <c r="G1895" s="4" t="s">
        <v>183</v>
      </c>
      <c r="H1895" s="1" t="s">
        <v>35</v>
      </c>
      <c r="I1895" s="1">
        <v>205</v>
      </c>
      <c r="J1895" s="1">
        <v>356</v>
      </c>
      <c r="K1895" s="1">
        <v>57.58</v>
      </c>
      <c r="L1895" s="1">
        <v>92.13</v>
      </c>
      <c r="M1895" s="1">
        <v>7.87</v>
      </c>
      <c r="N1895" s="1">
        <v>100</v>
      </c>
      <c r="O1895" s="1">
        <v>0</v>
      </c>
      <c r="P1895" s="5" t="s">
        <v>6267</v>
      </c>
    </row>
    <row r="1896" spans="1:16" x14ac:dyDescent="0.2">
      <c r="A1896" s="4" t="s">
        <v>2616</v>
      </c>
      <c r="B1896" s="1" t="s">
        <v>2617</v>
      </c>
      <c r="C1896" s="4" t="s">
        <v>22</v>
      </c>
      <c r="D1896" s="1" t="s">
        <v>2618</v>
      </c>
      <c r="E1896" s="1" t="s">
        <v>24</v>
      </c>
      <c r="F1896" s="4" t="s">
        <v>25</v>
      </c>
      <c r="G1896" s="4" t="s">
        <v>26</v>
      </c>
      <c r="H1896" s="1" t="s">
        <v>91</v>
      </c>
      <c r="I1896" s="1">
        <v>101</v>
      </c>
      <c r="J1896" s="1">
        <v>237</v>
      </c>
      <c r="K1896" s="1">
        <v>42.62</v>
      </c>
      <c r="L1896" s="1">
        <v>68.19</v>
      </c>
      <c r="M1896" s="1">
        <v>31.81</v>
      </c>
      <c r="N1896" s="1">
        <v>70.209999999999994</v>
      </c>
      <c r="O1896" s="1">
        <v>29.79</v>
      </c>
      <c r="P1896" s="5" t="s">
        <v>6268</v>
      </c>
    </row>
    <row r="1897" spans="1:16" x14ac:dyDescent="0.2">
      <c r="A1897" s="4" t="s">
        <v>2616</v>
      </c>
      <c r="B1897" s="1" t="s">
        <v>2617</v>
      </c>
      <c r="C1897" s="4" t="s">
        <v>28</v>
      </c>
      <c r="D1897" s="1" t="s">
        <v>2619</v>
      </c>
      <c r="E1897" s="1" t="s">
        <v>24</v>
      </c>
      <c r="F1897" s="4" t="s">
        <v>25</v>
      </c>
      <c r="G1897" s="4" t="s">
        <v>26</v>
      </c>
      <c r="H1897" s="1" t="s">
        <v>91</v>
      </c>
      <c r="I1897" s="1">
        <v>89</v>
      </c>
      <c r="J1897" s="1">
        <v>187</v>
      </c>
      <c r="K1897" s="1">
        <v>47.59</v>
      </c>
      <c r="L1897" s="1">
        <v>76.14</v>
      </c>
      <c r="M1897" s="1">
        <v>23.86</v>
      </c>
      <c r="N1897" s="1">
        <v>70.209999999999994</v>
      </c>
      <c r="O1897" s="1">
        <v>29.79</v>
      </c>
      <c r="P1897" s="5" t="s">
        <v>6268</v>
      </c>
    </row>
    <row r="1898" spans="1:16" x14ac:dyDescent="0.2">
      <c r="A1898" s="4" t="s">
        <v>2616</v>
      </c>
      <c r="B1898" s="1" t="s">
        <v>2617</v>
      </c>
      <c r="C1898" s="4" t="s">
        <v>38</v>
      </c>
      <c r="D1898" s="1" t="s">
        <v>2620</v>
      </c>
      <c r="E1898" s="1" t="s">
        <v>24</v>
      </c>
      <c r="F1898" s="4" t="s">
        <v>25</v>
      </c>
      <c r="G1898" s="4" t="s">
        <v>26</v>
      </c>
      <c r="H1898" s="1" t="s">
        <v>91</v>
      </c>
      <c r="I1898" s="1">
        <v>176</v>
      </c>
      <c r="J1898" s="1">
        <v>410</v>
      </c>
      <c r="K1898" s="1">
        <v>42.93</v>
      </c>
      <c r="L1898" s="1">
        <v>68.69</v>
      </c>
      <c r="M1898" s="1">
        <v>31.31</v>
      </c>
      <c r="N1898" s="1">
        <v>70.209999999999994</v>
      </c>
      <c r="O1898" s="1">
        <v>29.79</v>
      </c>
      <c r="P1898" s="5" t="s">
        <v>6268</v>
      </c>
    </row>
    <row r="1899" spans="1:16" x14ac:dyDescent="0.2">
      <c r="A1899" s="4" t="s">
        <v>2621</v>
      </c>
      <c r="B1899" s="1" t="s">
        <v>2622</v>
      </c>
      <c r="C1899" s="4" t="s">
        <v>22</v>
      </c>
      <c r="D1899" s="1" t="s">
        <v>2623</v>
      </c>
      <c r="E1899" s="1" t="s">
        <v>103</v>
      </c>
      <c r="F1899" s="4" t="s">
        <v>55</v>
      </c>
      <c r="G1899" s="4" t="s">
        <v>183</v>
      </c>
      <c r="H1899" s="1" t="s">
        <v>113</v>
      </c>
      <c r="I1899" s="1">
        <v>65</v>
      </c>
      <c r="J1899" s="1">
        <v>100</v>
      </c>
      <c r="K1899" s="1">
        <v>65</v>
      </c>
      <c r="L1899" s="1">
        <v>100</v>
      </c>
      <c r="M1899" s="1">
        <v>0</v>
      </c>
      <c r="N1899" s="1">
        <v>100</v>
      </c>
      <c r="O1899" s="1">
        <v>0</v>
      </c>
      <c r="P1899" s="5" t="s">
        <v>6269</v>
      </c>
    </row>
    <row r="1900" spans="1:16" x14ac:dyDescent="0.2">
      <c r="A1900" s="4" t="s">
        <v>2624</v>
      </c>
      <c r="B1900" s="1" t="s">
        <v>2625</v>
      </c>
      <c r="C1900" s="4" t="s">
        <v>22</v>
      </c>
      <c r="D1900" s="1" t="s">
        <v>2626</v>
      </c>
      <c r="E1900" s="1" t="s">
        <v>103</v>
      </c>
      <c r="F1900" s="4" t="s">
        <v>25</v>
      </c>
      <c r="G1900" s="4" t="s">
        <v>26</v>
      </c>
      <c r="H1900" s="1" t="s">
        <v>113</v>
      </c>
      <c r="I1900" s="1">
        <v>84</v>
      </c>
      <c r="J1900" s="1">
        <v>162</v>
      </c>
      <c r="K1900" s="1">
        <v>51.85</v>
      </c>
      <c r="L1900" s="1">
        <v>82.96</v>
      </c>
      <c r="M1900" s="1">
        <v>17.04</v>
      </c>
      <c r="N1900" s="1">
        <v>82.96</v>
      </c>
      <c r="O1900" s="1">
        <v>17.04</v>
      </c>
      <c r="P1900" s="5" t="s">
        <v>6270</v>
      </c>
    </row>
    <row r="1901" spans="1:16" x14ac:dyDescent="0.2">
      <c r="A1901" s="4" t="s">
        <v>2624</v>
      </c>
      <c r="B1901" s="1" t="s">
        <v>2625</v>
      </c>
      <c r="C1901" s="4" t="s">
        <v>30</v>
      </c>
      <c r="D1901" s="1" t="s">
        <v>2627</v>
      </c>
      <c r="E1901" s="1" t="s">
        <v>103</v>
      </c>
      <c r="F1901" s="4" t="s">
        <v>25</v>
      </c>
      <c r="G1901" s="4" t="s">
        <v>26</v>
      </c>
      <c r="H1901" s="1" t="s">
        <v>113</v>
      </c>
      <c r="I1901" s="1">
        <v>172</v>
      </c>
      <c r="J1901" s="1">
        <v>243</v>
      </c>
      <c r="K1901" s="1">
        <v>70.78</v>
      </c>
      <c r="L1901" s="1">
        <v>100</v>
      </c>
      <c r="M1901" s="1">
        <v>0</v>
      </c>
      <c r="N1901" s="1">
        <v>100</v>
      </c>
      <c r="O1901" s="1">
        <v>0</v>
      </c>
      <c r="P1901" s="5" t="s">
        <v>6270</v>
      </c>
    </row>
    <row r="1902" spans="1:16" x14ac:dyDescent="0.2">
      <c r="A1902" s="4" t="s">
        <v>2624</v>
      </c>
      <c r="B1902" s="1" t="s">
        <v>2625</v>
      </c>
      <c r="C1902" s="4" t="s">
        <v>98</v>
      </c>
      <c r="D1902" s="1" t="s">
        <v>2628</v>
      </c>
      <c r="E1902" s="1" t="s">
        <v>103</v>
      </c>
      <c r="F1902" s="4" t="s">
        <v>25</v>
      </c>
      <c r="G1902" s="4" t="s">
        <v>26</v>
      </c>
      <c r="H1902" s="1" t="s">
        <v>113</v>
      </c>
      <c r="I1902" s="1">
        <v>107</v>
      </c>
      <c r="J1902" s="1">
        <v>180</v>
      </c>
      <c r="K1902" s="1">
        <v>59.44</v>
      </c>
      <c r="L1902" s="1">
        <v>95.1</v>
      </c>
      <c r="M1902" s="1">
        <v>4.9000000000000004</v>
      </c>
      <c r="N1902" s="1">
        <v>95.1</v>
      </c>
      <c r="O1902" s="1">
        <v>4.9000000000000004</v>
      </c>
      <c r="P1902" s="5" t="s">
        <v>6270</v>
      </c>
    </row>
    <row r="1903" spans="1:16" x14ac:dyDescent="0.2">
      <c r="A1903" s="4" t="s">
        <v>2629</v>
      </c>
      <c r="B1903" s="1" t="s">
        <v>2630</v>
      </c>
      <c r="C1903" s="4" t="s">
        <v>22</v>
      </c>
      <c r="D1903" s="1" t="s">
        <v>2631</v>
      </c>
      <c r="E1903" s="1" t="s">
        <v>103</v>
      </c>
      <c r="F1903" s="4" t="s">
        <v>25</v>
      </c>
      <c r="G1903" s="4" t="s">
        <v>26</v>
      </c>
      <c r="H1903" s="1" t="s">
        <v>212</v>
      </c>
      <c r="I1903" s="1">
        <v>171</v>
      </c>
      <c r="J1903" s="1">
        <v>276</v>
      </c>
      <c r="K1903" s="1">
        <v>61.96</v>
      </c>
      <c r="L1903" s="1">
        <v>99.14</v>
      </c>
      <c r="M1903" s="1">
        <v>0.86</v>
      </c>
      <c r="N1903" s="1">
        <v>99.14</v>
      </c>
      <c r="O1903" s="1">
        <v>0.86</v>
      </c>
      <c r="P1903" s="5" t="s">
        <v>6271</v>
      </c>
    </row>
    <row r="1904" spans="1:16" x14ac:dyDescent="0.2">
      <c r="A1904" s="4" t="s">
        <v>2632</v>
      </c>
      <c r="B1904" s="1" t="s">
        <v>2633</v>
      </c>
      <c r="C1904" s="4" t="s">
        <v>22</v>
      </c>
      <c r="D1904" s="1" t="s">
        <v>2634</v>
      </c>
      <c r="E1904" s="1" t="s">
        <v>24</v>
      </c>
      <c r="F1904" s="4" t="s">
        <v>25</v>
      </c>
      <c r="G1904" s="4" t="s">
        <v>26</v>
      </c>
      <c r="H1904" s="1" t="s">
        <v>37</v>
      </c>
      <c r="I1904" s="1">
        <v>865</v>
      </c>
      <c r="J1904" s="1">
        <v>1382</v>
      </c>
      <c r="K1904" s="1">
        <v>62.59</v>
      </c>
      <c r="L1904" s="1">
        <v>100</v>
      </c>
      <c r="M1904" s="1">
        <v>0</v>
      </c>
      <c r="N1904" s="1">
        <v>100</v>
      </c>
      <c r="O1904" s="1">
        <v>0</v>
      </c>
      <c r="P1904" s="5" t="s">
        <v>6272</v>
      </c>
    </row>
    <row r="1905" spans="1:16" x14ac:dyDescent="0.2">
      <c r="A1905" s="4" t="s">
        <v>2632</v>
      </c>
      <c r="B1905" s="1" t="s">
        <v>2633</v>
      </c>
      <c r="C1905" s="4" t="s">
        <v>210</v>
      </c>
      <c r="D1905" s="1" t="s">
        <v>2635</v>
      </c>
      <c r="E1905" s="1" t="s">
        <v>24</v>
      </c>
      <c r="F1905" s="4" t="s">
        <v>25</v>
      </c>
      <c r="G1905" s="4" t="s">
        <v>26</v>
      </c>
      <c r="H1905" s="1" t="s">
        <v>37</v>
      </c>
      <c r="I1905" s="1">
        <v>28</v>
      </c>
      <c r="J1905" s="1">
        <v>32</v>
      </c>
      <c r="K1905" s="1">
        <v>87.5</v>
      </c>
      <c r="L1905" s="1">
        <v>100</v>
      </c>
      <c r="M1905" s="1">
        <v>0</v>
      </c>
      <c r="N1905" s="1">
        <v>100</v>
      </c>
      <c r="O1905" s="1">
        <v>0</v>
      </c>
      <c r="P1905" s="5" t="s">
        <v>6272</v>
      </c>
    </row>
    <row r="1906" spans="1:16" x14ac:dyDescent="0.2">
      <c r="A1906" s="4" t="s">
        <v>2632</v>
      </c>
      <c r="B1906" s="1" t="s">
        <v>2633</v>
      </c>
      <c r="C1906" s="4" t="s">
        <v>72</v>
      </c>
      <c r="D1906" s="1" t="s">
        <v>109</v>
      </c>
      <c r="E1906" s="1" t="s">
        <v>24</v>
      </c>
      <c r="F1906" s="4" t="s">
        <v>25</v>
      </c>
      <c r="G1906" s="4" t="s">
        <v>26</v>
      </c>
      <c r="H1906" s="1" t="s">
        <v>91</v>
      </c>
      <c r="I1906" s="1">
        <v>394</v>
      </c>
      <c r="J1906" s="1">
        <v>618</v>
      </c>
      <c r="K1906" s="1">
        <v>63.75</v>
      </c>
      <c r="L1906" s="1">
        <v>100</v>
      </c>
      <c r="M1906" s="1">
        <v>0</v>
      </c>
      <c r="N1906" s="1">
        <v>100</v>
      </c>
      <c r="O1906" s="1">
        <v>0</v>
      </c>
      <c r="P1906" s="5" t="s">
        <v>6272</v>
      </c>
    </row>
    <row r="1907" spans="1:16" x14ac:dyDescent="0.2">
      <c r="A1907" s="4" t="s">
        <v>2632</v>
      </c>
      <c r="B1907" s="1" t="s">
        <v>2633</v>
      </c>
      <c r="C1907" s="4" t="s">
        <v>68</v>
      </c>
      <c r="D1907" s="1" t="s">
        <v>2636</v>
      </c>
      <c r="E1907" s="1" t="s">
        <v>24</v>
      </c>
      <c r="F1907" s="4" t="s">
        <v>25</v>
      </c>
      <c r="G1907" s="4" t="s">
        <v>26</v>
      </c>
      <c r="H1907" s="1" t="s">
        <v>91</v>
      </c>
      <c r="I1907" s="1">
        <v>436</v>
      </c>
      <c r="J1907" s="1">
        <v>692</v>
      </c>
      <c r="K1907" s="1">
        <v>63.01</v>
      </c>
      <c r="L1907" s="1">
        <v>100</v>
      </c>
      <c r="M1907" s="1">
        <v>0</v>
      </c>
      <c r="N1907" s="1">
        <v>100</v>
      </c>
      <c r="O1907" s="1">
        <v>0</v>
      </c>
      <c r="P1907" s="5" t="s">
        <v>6272</v>
      </c>
    </row>
    <row r="1908" spans="1:16" x14ac:dyDescent="0.2">
      <c r="A1908" s="4" t="s">
        <v>2632</v>
      </c>
      <c r="B1908" s="1" t="s">
        <v>2633</v>
      </c>
      <c r="C1908" s="4" t="s">
        <v>66</v>
      </c>
      <c r="D1908" s="1" t="s">
        <v>2637</v>
      </c>
      <c r="E1908" s="1" t="s">
        <v>24</v>
      </c>
      <c r="F1908" s="4" t="s">
        <v>25</v>
      </c>
      <c r="G1908" s="4" t="s">
        <v>26</v>
      </c>
      <c r="H1908" s="1" t="s">
        <v>91</v>
      </c>
      <c r="I1908" s="1">
        <v>475</v>
      </c>
      <c r="J1908" s="1">
        <v>752</v>
      </c>
      <c r="K1908" s="1">
        <v>63.16</v>
      </c>
      <c r="L1908" s="1">
        <v>100</v>
      </c>
      <c r="M1908" s="1">
        <v>0</v>
      </c>
      <c r="N1908" s="1">
        <v>100</v>
      </c>
      <c r="O1908" s="1">
        <v>0</v>
      </c>
      <c r="P1908" s="5" t="s">
        <v>6272</v>
      </c>
    </row>
    <row r="1909" spans="1:16" x14ac:dyDescent="0.2">
      <c r="A1909" s="4" t="s">
        <v>2632</v>
      </c>
      <c r="B1909" s="1" t="s">
        <v>2633</v>
      </c>
      <c r="C1909" s="4" t="s">
        <v>74</v>
      </c>
      <c r="D1909" s="1" t="s">
        <v>2638</v>
      </c>
      <c r="E1909" s="1" t="s">
        <v>24</v>
      </c>
      <c r="F1909" s="4" t="s">
        <v>25</v>
      </c>
      <c r="G1909" s="4" t="s">
        <v>26</v>
      </c>
      <c r="H1909" s="1" t="s">
        <v>91</v>
      </c>
      <c r="I1909" s="1">
        <v>282</v>
      </c>
      <c r="J1909" s="1">
        <v>418</v>
      </c>
      <c r="K1909" s="1">
        <v>67.459999999999994</v>
      </c>
      <c r="L1909" s="1">
        <v>100</v>
      </c>
      <c r="M1909" s="1">
        <v>0</v>
      </c>
      <c r="N1909" s="1">
        <v>100</v>
      </c>
      <c r="O1909" s="1">
        <v>0</v>
      </c>
      <c r="P1909" s="5" t="s">
        <v>6272</v>
      </c>
    </row>
    <row r="1910" spans="1:16" x14ac:dyDescent="0.2">
      <c r="A1910" s="4" t="s">
        <v>2632</v>
      </c>
      <c r="B1910" s="1" t="s">
        <v>2633</v>
      </c>
      <c r="C1910" s="4" t="s">
        <v>70</v>
      </c>
      <c r="D1910" s="1" t="s">
        <v>2639</v>
      </c>
      <c r="E1910" s="1" t="s">
        <v>24</v>
      </c>
      <c r="F1910" s="4" t="s">
        <v>25</v>
      </c>
      <c r="G1910" s="4" t="s">
        <v>26</v>
      </c>
      <c r="H1910" s="1" t="s">
        <v>91</v>
      </c>
      <c r="I1910" s="1">
        <v>418</v>
      </c>
      <c r="J1910" s="1">
        <v>663</v>
      </c>
      <c r="K1910" s="1">
        <v>63.05</v>
      </c>
      <c r="L1910" s="1">
        <v>100</v>
      </c>
      <c r="M1910" s="1">
        <v>0</v>
      </c>
      <c r="N1910" s="1">
        <v>100</v>
      </c>
      <c r="O1910" s="1">
        <v>0</v>
      </c>
      <c r="P1910" s="5" t="s">
        <v>6272</v>
      </c>
    </row>
    <row r="1911" spans="1:16" x14ac:dyDescent="0.2">
      <c r="A1911" s="4" t="s">
        <v>2640</v>
      </c>
      <c r="B1911" s="1" t="s">
        <v>2641</v>
      </c>
      <c r="C1911" s="4" t="s">
        <v>22</v>
      </c>
      <c r="D1911" s="1" t="s">
        <v>2642</v>
      </c>
      <c r="E1911" s="1" t="s">
        <v>24</v>
      </c>
      <c r="F1911" s="4" t="s">
        <v>54</v>
      </c>
      <c r="G1911" s="4" t="s">
        <v>55</v>
      </c>
      <c r="H1911" s="1" t="s">
        <v>37</v>
      </c>
      <c r="I1911" s="1">
        <v>95</v>
      </c>
      <c r="J1911" s="1">
        <v>133</v>
      </c>
      <c r="K1911" s="1">
        <v>71.430000000000007</v>
      </c>
      <c r="L1911" s="1">
        <v>100</v>
      </c>
      <c r="M1911" s="1">
        <v>0</v>
      </c>
      <c r="N1911" s="1">
        <v>100</v>
      </c>
      <c r="O1911" s="1">
        <v>0</v>
      </c>
      <c r="P1911" s="5" t="s">
        <v>6273</v>
      </c>
    </row>
    <row r="1912" spans="1:16" x14ac:dyDescent="0.2">
      <c r="A1912" s="4" t="s">
        <v>2640</v>
      </c>
      <c r="B1912" s="1" t="s">
        <v>2641</v>
      </c>
      <c r="C1912" s="4" t="s">
        <v>28</v>
      </c>
      <c r="D1912" s="1" t="s">
        <v>2643</v>
      </c>
      <c r="E1912" s="1" t="s">
        <v>24</v>
      </c>
      <c r="F1912" s="4" t="s">
        <v>54</v>
      </c>
      <c r="G1912" s="4" t="s">
        <v>55</v>
      </c>
      <c r="H1912" s="1" t="s">
        <v>37</v>
      </c>
      <c r="I1912" s="1">
        <v>91</v>
      </c>
      <c r="J1912" s="1">
        <v>106</v>
      </c>
      <c r="K1912" s="1">
        <v>85.85</v>
      </c>
      <c r="L1912" s="1">
        <v>100</v>
      </c>
      <c r="M1912" s="1">
        <v>0</v>
      </c>
      <c r="N1912" s="1">
        <v>100</v>
      </c>
      <c r="O1912" s="1">
        <v>0</v>
      </c>
      <c r="P1912" s="5" t="s">
        <v>6273</v>
      </c>
    </row>
    <row r="1913" spans="1:16" x14ac:dyDescent="0.2">
      <c r="A1913" s="4" t="s">
        <v>2640</v>
      </c>
      <c r="B1913" s="1" t="s">
        <v>2641</v>
      </c>
      <c r="C1913" s="4" t="s">
        <v>38</v>
      </c>
      <c r="D1913" s="1" t="s">
        <v>1033</v>
      </c>
      <c r="E1913" s="1" t="s">
        <v>24</v>
      </c>
      <c r="F1913" s="4" t="s">
        <v>54</v>
      </c>
      <c r="G1913" s="4" t="s">
        <v>55</v>
      </c>
      <c r="H1913" s="1" t="s">
        <v>37</v>
      </c>
      <c r="I1913" s="1">
        <v>121</v>
      </c>
      <c r="J1913" s="1">
        <v>140</v>
      </c>
      <c r="K1913" s="1">
        <v>86.43</v>
      </c>
      <c r="L1913" s="1">
        <v>100</v>
      </c>
      <c r="M1913" s="1">
        <v>0</v>
      </c>
      <c r="N1913" s="1">
        <v>100</v>
      </c>
      <c r="O1913" s="1">
        <v>0</v>
      </c>
      <c r="P1913" s="5" t="s">
        <v>6273</v>
      </c>
    </row>
    <row r="1914" spans="1:16" x14ac:dyDescent="0.2">
      <c r="A1914" s="4" t="s">
        <v>2640</v>
      </c>
      <c r="B1914" s="1" t="s">
        <v>2641</v>
      </c>
      <c r="C1914" s="4" t="s">
        <v>98</v>
      </c>
      <c r="D1914" s="1" t="s">
        <v>1040</v>
      </c>
      <c r="E1914" s="1" t="s">
        <v>24</v>
      </c>
      <c r="F1914" s="4" t="s">
        <v>54</v>
      </c>
      <c r="G1914" s="4" t="s">
        <v>55</v>
      </c>
      <c r="H1914" s="1" t="s">
        <v>37</v>
      </c>
      <c r="I1914" s="1">
        <v>65</v>
      </c>
      <c r="J1914" s="1">
        <v>72</v>
      </c>
      <c r="K1914" s="1">
        <v>90.28</v>
      </c>
      <c r="L1914" s="1">
        <v>100</v>
      </c>
      <c r="M1914" s="1">
        <v>0</v>
      </c>
      <c r="N1914" s="1">
        <v>100</v>
      </c>
      <c r="O1914" s="1">
        <v>0</v>
      </c>
      <c r="P1914" s="5" t="s">
        <v>6273</v>
      </c>
    </row>
    <row r="1915" spans="1:16" x14ac:dyDescent="0.2">
      <c r="A1915" s="4" t="s">
        <v>2644</v>
      </c>
      <c r="B1915" s="1" t="s">
        <v>2645</v>
      </c>
      <c r="C1915" s="4" t="s">
        <v>22</v>
      </c>
      <c r="D1915" s="1" t="s">
        <v>2646</v>
      </c>
      <c r="E1915" s="1" t="s">
        <v>24</v>
      </c>
      <c r="F1915" s="4" t="s">
        <v>25</v>
      </c>
      <c r="G1915" s="4" t="s">
        <v>26</v>
      </c>
      <c r="H1915" s="1" t="s">
        <v>27</v>
      </c>
      <c r="I1915" s="1">
        <v>72</v>
      </c>
      <c r="J1915" s="1">
        <v>236</v>
      </c>
      <c r="K1915" s="1">
        <v>30.51</v>
      </c>
      <c r="L1915" s="1">
        <v>48.82</v>
      </c>
      <c r="M1915" s="1">
        <v>51.18</v>
      </c>
      <c r="N1915" s="1">
        <v>65.760000000000005</v>
      </c>
      <c r="O1915" s="1">
        <v>34.24</v>
      </c>
      <c r="P1915" s="5" t="s">
        <v>6274</v>
      </c>
    </row>
    <row r="1916" spans="1:16" x14ac:dyDescent="0.2">
      <c r="A1916" s="4" t="s">
        <v>2644</v>
      </c>
      <c r="B1916" s="1" t="s">
        <v>2645</v>
      </c>
      <c r="C1916" s="4" t="s">
        <v>28</v>
      </c>
      <c r="D1916" s="1" t="s">
        <v>2647</v>
      </c>
      <c r="E1916" s="1" t="s">
        <v>24</v>
      </c>
      <c r="F1916" s="4" t="s">
        <v>25</v>
      </c>
      <c r="G1916" s="4" t="s">
        <v>26</v>
      </c>
      <c r="H1916" s="1" t="s">
        <v>27</v>
      </c>
      <c r="I1916" s="1">
        <v>74</v>
      </c>
      <c r="J1916" s="1">
        <v>194</v>
      </c>
      <c r="K1916" s="1">
        <v>38.14</v>
      </c>
      <c r="L1916" s="1">
        <v>61.02</v>
      </c>
      <c r="M1916" s="1">
        <v>38.979999999999997</v>
      </c>
      <c r="N1916" s="1">
        <v>65.760000000000005</v>
      </c>
      <c r="O1916" s="1">
        <v>34.24</v>
      </c>
      <c r="P1916" s="5" t="s">
        <v>6274</v>
      </c>
    </row>
    <row r="1917" spans="1:16" x14ac:dyDescent="0.2">
      <c r="A1917" s="4" t="s">
        <v>2644</v>
      </c>
      <c r="B1917" s="1" t="s">
        <v>2645</v>
      </c>
      <c r="C1917" s="4" t="s">
        <v>30</v>
      </c>
      <c r="D1917" s="1" t="s">
        <v>2648</v>
      </c>
      <c r="E1917" s="1" t="s">
        <v>24</v>
      </c>
      <c r="F1917" s="4" t="s">
        <v>25</v>
      </c>
      <c r="G1917" s="4" t="s">
        <v>26</v>
      </c>
      <c r="H1917" s="1" t="s">
        <v>27</v>
      </c>
      <c r="I1917" s="1">
        <v>198</v>
      </c>
      <c r="J1917" s="1">
        <v>407</v>
      </c>
      <c r="K1917" s="1">
        <v>48.65</v>
      </c>
      <c r="L1917" s="1">
        <v>77.84</v>
      </c>
      <c r="M1917" s="1">
        <v>22.16</v>
      </c>
      <c r="N1917" s="1">
        <v>65.760000000000005</v>
      </c>
      <c r="O1917" s="1">
        <v>34.24</v>
      </c>
      <c r="P1917" s="5" t="s">
        <v>6274</v>
      </c>
    </row>
    <row r="1918" spans="1:16" x14ac:dyDescent="0.2">
      <c r="A1918" s="4" t="s">
        <v>2649</v>
      </c>
      <c r="B1918" s="1" t="s">
        <v>2650</v>
      </c>
      <c r="C1918" s="4" t="s">
        <v>22</v>
      </c>
      <c r="D1918" s="1" t="s">
        <v>2651</v>
      </c>
      <c r="E1918" s="1" t="s">
        <v>103</v>
      </c>
      <c r="F1918" s="4" t="s">
        <v>25</v>
      </c>
      <c r="G1918" s="4" t="s">
        <v>26</v>
      </c>
      <c r="H1918" s="1" t="s">
        <v>35</v>
      </c>
      <c r="I1918" s="1">
        <v>131</v>
      </c>
      <c r="J1918" s="1">
        <v>202</v>
      </c>
      <c r="K1918" s="1">
        <v>64.849999999999994</v>
      </c>
      <c r="L1918" s="1">
        <v>100</v>
      </c>
      <c r="M1918" s="1">
        <v>0</v>
      </c>
      <c r="N1918" s="1">
        <v>100</v>
      </c>
      <c r="O1918" s="1">
        <v>0</v>
      </c>
      <c r="P1918" s="5" t="s">
        <v>6275</v>
      </c>
    </row>
    <row r="1919" spans="1:16" x14ac:dyDescent="0.2">
      <c r="A1919" s="4" t="s">
        <v>2652</v>
      </c>
      <c r="B1919" s="1" t="s">
        <v>2653</v>
      </c>
      <c r="C1919" s="4" t="s">
        <v>30</v>
      </c>
      <c r="D1919" s="1" t="s">
        <v>2654</v>
      </c>
      <c r="E1919" s="1" t="s">
        <v>103</v>
      </c>
      <c r="F1919" s="4" t="s">
        <v>54</v>
      </c>
      <c r="G1919" s="4" t="s">
        <v>55</v>
      </c>
      <c r="H1919" s="1" t="s">
        <v>35</v>
      </c>
      <c r="I1919" s="1">
        <v>140</v>
      </c>
      <c r="J1919" s="1">
        <v>233</v>
      </c>
      <c r="K1919" s="1">
        <v>60.09</v>
      </c>
      <c r="L1919" s="1">
        <v>96.14</v>
      </c>
      <c r="M1919" s="1">
        <v>3.86</v>
      </c>
      <c r="N1919" s="1">
        <v>96.14</v>
      </c>
      <c r="O1919" s="1">
        <v>3.86</v>
      </c>
      <c r="P1919" s="5" t="s">
        <v>6276</v>
      </c>
    </row>
    <row r="1920" spans="1:16" x14ac:dyDescent="0.2">
      <c r="A1920" s="4" t="s">
        <v>2655</v>
      </c>
      <c r="B1920" s="1" t="s">
        <v>2656</v>
      </c>
      <c r="C1920" s="4" t="s">
        <v>22</v>
      </c>
      <c r="D1920" s="1" t="s">
        <v>2657</v>
      </c>
      <c r="E1920" s="1" t="s">
        <v>24</v>
      </c>
      <c r="F1920" s="4" t="s">
        <v>25</v>
      </c>
      <c r="G1920" s="4" t="s">
        <v>26</v>
      </c>
      <c r="H1920" s="1" t="s">
        <v>27</v>
      </c>
      <c r="I1920" s="1">
        <v>418</v>
      </c>
      <c r="J1920" s="1">
        <v>799</v>
      </c>
      <c r="K1920" s="1">
        <v>52.32</v>
      </c>
      <c r="L1920" s="1">
        <v>83.71</v>
      </c>
      <c r="M1920" s="1">
        <v>16.29</v>
      </c>
      <c r="N1920" s="1">
        <v>96.51</v>
      </c>
      <c r="O1920" s="1">
        <v>3.49</v>
      </c>
      <c r="P1920" s="5" t="s">
        <v>6277</v>
      </c>
    </row>
    <row r="1921" spans="1:16" x14ac:dyDescent="0.2">
      <c r="A1921" s="4" t="s">
        <v>2655</v>
      </c>
      <c r="B1921" s="1" t="s">
        <v>2656</v>
      </c>
      <c r="C1921" s="4" t="s">
        <v>28</v>
      </c>
      <c r="D1921" s="1" t="s">
        <v>2658</v>
      </c>
      <c r="E1921" s="1" t="s">
        <v>24</v>
      </c>
      <c r="F1921" s="4" t="s">
        <v>25</v>
      </c>
      <c r="G1921" s="4" t="s">
        <v>26</v>
      </c>
      <c r="H1921" s="1" t="s">
        <v>27</v>
      </c>
      <c r="I1921" s="1">
        <v>363</v>
      </c>
      <c r="J1921" s="1">
        <v>621</v>
      </c>
      <c r="K1921" s="1">
        <v>58.45</v>
      </c>
      <c r="L1921" s="1">
        <v>93.52</v>
      </c>
      <c r="M1921" s="1">
        <v>6.48</v>
      </c>
      <c r="N1921" s="1">
        <v>96.51</v>
      </c>
      <c r="O1921" s="1">
        <v>3.49</v>
      </c>
      <c r="P1921" s="5" t="s">
        <v>6277</v>
      </c>
    </row>
    <row r="1922" spans="1:16" x14ac:dyDescent="0.2">
      <c r="A1922" s="4" t="s">
        <v>2655</v>
      </c>
      <c r="B1922" s="1" t="s">
        <v>2656</v>
      </c>
      <c r="C1922" s="4" t="s">
        <v>178</v>
      </c>
      <c r="D1922" s="1" t="s">
        <v>2659</v>
      </c>
      <c r="E1922" s="1" t="s">
        <v>24</v>
      </c>
      <c r="F1922" s="4" t="s">
        <v>25</v>
      </c>
      <c r="G1922" s="4" t="s">
        <v>26</v>
      </c>
      <c r="H1922" s="1" t="s">
        <v>27</v>
      </c>
      <c r="I1922" s="1">
        <v>214</v>
      </c>
      <c r="J1922" s="1">
        <v>303</v>
      </c>
      <c r="K1922" s="1">
        <v>70.63</v>
      </c>
      <c r="L1922" s="1">
        <v>100</v>
      </c>
      <c r="M1922" s="1">
        <v>0</v>
      </c>
      <c r="N1922" s="1">
        <v>96.51</v>
      </c>
      <c r="O1922" s="1">
        <v>3.49</v>
      </c>
      <c r="P1922" s="5" t="s">
        <v>6277</v>
      </c>
    </row>
    <row r="1923" spans="1:16" x14ac:dyDescent="0.2">
      <c r="A1923" s="4" t="s">
        <v>2655</v>
      </c>
      <c r="B1923" s="1" t="s">
        <v>2656</v>
      </c>
      <c r="C1923" s="4" t="s">
        <v>147</v>
      </c>
      <c r="D1923" s="1" t="s">
        <v>2660</v>
      </c>
      <c r="E1923" s="1" t="s">
        <v>24</v>
      </c>
      <c r="F1923" s="4" t="s">
        <v>25</v>
      </c>
      <c r="G1923" s="4" t="s">
        <v>26</v>
      </c>
      <c r="H1923" s="1" t="s">
        <v>27</v>
      </c>
      <c r="I1923" s="1">
        <v>653</v>
      </c>
      <c r="J1923" s="1">
        <v>1009</v>
      </c>
      <c r="K1923" s="1">
        <v>64.72</v>
      </c>
      <c r="L1923" s="1">
        <v>100</v>
      </c>
      <c r="M1923" s="1">
        <v>0</v>
      </c>
      <c r="N1923" s="1">
        <v>96.51</v>
      </c>
      <c r="O1923" s="1">
        <v>3.49</v>
      </c>
      <c r="P1923" s="5" t="s">
        <v>6277</v>
      </c>
    </row>
    <row r="1924" spans="1:16" x14ac:dyDescent="0.2">
      <c r="A1924" s="4" t="s">
        <v>2661</v>
      </c>
      <c r="B1924" s="1" t="s">
        <v>2662</v>
      </c>
      <c r="C1924" s="4" t="s">
        <v>22</v>
      </c>
      <c r="D1924" s="1" t="s">
        <v>2663</v>
      </c>
      <c r="E1924" s="1" t="s">
        <v>103</v>
      </c>
      <c r="F1924" s="4" t="s">
        <v>25</v>
      </c>
      <c r="G1924" s="4" t="s">
        <v>26</v>
      </c>
      <c r="H1924" s="1" t="s">
        <v>27</v>
      </c>
      <c r="I1924" s="1">
        <v>112</v>
      </c>
      <c r="J1924" s="1">
        <v>267</v>
      </c>
      <c r="K1924" s="1">
        <v>41.95</v>
      </c>
      <c r="L1924" s="1">
        <v>67.12</v>
      </c>
      <c r="M1924" s="1">
        <v>32.880000000000003</v>
      </c>
      <c r="N1924" s="1">
        <v>67.12</v>
      </c>
      <c r="O1924" s="1">
        <v>32.880000000000003</v>
      </c>
      <c r="P1924" s="5" t="s">
        <v>6278</v>
      </c>
    </row>
    <row r="1925" spans="1:16" x14ac:dyDescent="0.2">
      <c r="A1925" s="4" t="s">
        <v>2661</v>
      </c>
      <c r="B1925" s="1" t="s">
        <v>2662</v>
      </c>
      <c r="C1925" s="4" t="s">
        <v>38</v>
      </c>
      <c r="D1925" s="1" t="s">
        <v>2664</v>
      </c>
      <c r="E1925" s="1" t="s">
        <v>103</v>
      </c>
      <c r="F1925" s="4" t="s">
        <v>25</v>
      </c>
      <c r="G1925" s="4" t="s">
        <v>26</v>
      </c>
      <c r="H1925" s="1" t="s">
        <v>27</v>
      </c>
      <c r="I1925" s="1">
        <v>177</v>
      </c>
      <c r="J1925" s="1">
        <v>287</v>
      </c>
      <c r="K1925" s="1">
        <v>61.67</v>
      </c>
      <c r="L1925" s="1">
        <v>98.67</v>
      </c>
      <c r="M1925" s="1">
        <v>1.33</v>
      </c>
      <c r="N1925" s="1">
        <v>98.67</v>
      </c>
      <c r="O1925" s="1">
        <v>1.33</v>
      </c>
      <c r="P1925" s="5" t="s">
        <v>6278</v>
      </c>
    </row>
    <row r="1926" spans="1:16" x14ac:dyDescent="0.2">
      <c r="A1926" s="4" t="s">
        <v>2665</v>
      </c>
      <c r="B1926" s="1" t="s">
        <v>2666</v>
      </c>
      <c r="C1926" s="4" t="s">
        <v>22</v>
      </c>
      <c r="D1926" s="1" t="s">
        <v>2667</v>
      </c>
      <c r="E1926" s="1" t="s">
        <v>24</v>
      </c>
      <c r="F1926" s="4" t="s">
        <v>25</v>
      </c>
      <c r="G1926" s="4" t="s">
        <v>26</v>
      </c>
      <c r="H1926" s="1" t="s">
        <v>142</v>
      </c>
      <c r="I1926" s="1">
        <v>378</v>
      </c>
      <c r="J1926" s="1">
        <v>605</v>
      </c>
      <c r="K1926" s="1">
        <v>62.48</v>
      </c>
      <c r="L1926" s="1">
        <v>99.97</v>
      </c>
      <c r="M1926" s="1">
        <v>0.03</v>
      </c>
      <c r="N1926" s="1">
        <v>100</v>
      </c>
      <c r="O1926" s="1">
        <v>0</v>
      </c>
      <c r="P1926" s="5" t="s">
        <v>6279</v>
      </c>
    </row>
    <row r="1927" spans="1:16" x14ac:dyDescent="0.2">
      <c r="A1927" s="4" t="s">
        <v>2665</v>
      </c>
      <c r="B1927" s="1" t="s">
        <v>2666</v>
      </c>
      <c r="C1927" s="4" t="s">
        <v>210</v>
      </c>
      <c r="D1927" s="1" t="s">
        <v>2668</v>
      </c>
      <c r="E1927" s="1" t="s">
        <v>24</v>
      </c>
      <c r="F1927" s="4" t="s">
        <v>25</v>
      </c>
      <c r="G1927" s="4" t="s">
        <v>26</v>
      </c>
      <c r="H1927" s="1" t="s">
        <v>142</v>
      </c>
      <c r="I1927" s="1">
        <v>263</v>
      </c>
      <c r="J1927" s="1">
        <v>363</v>
      </c>
      <c r="K1927" s="1">
        <v>72.45</v>
      </c>
      <c r="L1927" s="1">
        <v>100</v>
      </c>
      <c r="M1927" s="1">
        <v>0</v>
      </c>
      <c r="N1927" s="1">
        <v>100</v>
      </c>
      <c r="O1927" s="1">
        <v>0</v>
      </c>
      <c r="P1927" s="5" t="s">
        <v>6279</v>
      </c>
    </row>
    <row r="1928" spans="1:16" x14ac:dyDescent="0.2">
      <c r="A1928" s="4" t="s">
        <v>2669</v>
      </c>
      <c r="B1928" s="1" t="s">
        <v>2670</v>
      </c>
      <c r="C1928" s="4" t="s">
        <v>22</v>
      </c>
      <c r="D1928" s="1" t="s">
        <v>2671</v>
      </c>
      <c r="E1928" s="1" t="s">
        <v>24</v>
      </c>
      <c r="F1928" s="4" t="s">
        <v>25</v>
      </c>
      <c r="G1928" s="4" t="s">
        <v>26</v>
      </c>
      <c r="H1928" s="1" t="s">
        <v>113</v>
      </c>
      <c r="I1928" s="1">
        <v>191</v>
      </c>
      <c r="J1928" s="1">
        <v>314</v>
      </c>
      <c r="K1928" s="1">
        <v>60.83</v>
      </c>
      <c r="L1928" s="1">
        <v>97.33</v>
      </c>
      <c r="M1928" s="1">
        <v>2.67</v>
      </c>
      <c r="N1928" s="1">
        <v>100</v>
      </c>
      <c r="O1928" s="1">
        <v>0</v>
      </c>
      <c r="P1928" s="5" t="s">
        <v>6280</v>
      </c>
    </row>
    <row r="1929" spans="1:16" x14ac:dyDescent="0.2">
      <c r="A1929" s="4" t="s">
        <v>2669</v>
      </c>
      <c r="B1929" s="1" t="s">
        <v>2670</v>
      </c>
      <c r="C1929" s="4" t="s">
        <v>263</v>
      </c>
      <c r="D1929" s="1" t="s">
        <v>2672</v>
      </c>
      <c r="E1929" s="1" t="s">
        <v>24</v>
      </c>
      <c r="F1929" s="4" t="s">
        <v>25</v>
      </c>
      <c r="G1929" s="4" t="s">
        <v>26</v>
      </c>
      <c r="H1929" s="1" t="s">
        <v>50</v>
      </c>
      <c r="I1929" s="1">
        <v>210</v>
      </c>
      <c r="J1929" s="1">
        <v>315</v>
      </c>
      <c r="K1929" s="1">
        <v>66.67</v>
      </c>
      <c r="L1929" s="1">
        <v>100</v>
      </c>
      <c r="M1929" s="1">
        <v>0</v>
      </c>
      <c r="N1929" s="1">
        <v>100</v>
      </c>
      <c r="O1929" s="1">
        <v>0</v>
      </c>
      <c r="P1929" s="5" t="s">
        <v>6280</v>
      </c>
    </row>
    <row r="1930" spans="1:16" x14ac:dyDescent="0.2">
      <c r="A1930" s="4" t="s">
        <v>2669</v>
      </c>
      <c r="B1930" s="1" t="s">
        <v>2670</v>
      </c>
      <c r="C1930" s="4" t="s">
        <v>38</v>
      </c>
      <c r="D1930" s="1" t="s">
        <v>2673</v>
      </c>
      <c r="E1930" s="1" t="s">
        <v>24</v>
      </c>
      <c r="F1930" s="4" t="s">
        <v>25</v>
      </c>
      <c r="G1930" s="4" t="s">
        <v>26</v>
      </c>
      <c r="H1930" s="1" t="s">
        <v>212</v>
      </c>
      <c r="I1930" s="1">
        <v>381</v>
      </c>
      <c r="J1930" s="1">
        <v>510</v>
      </c>
      <c r="K1930" s="1">
        <v>74.709999999999994</v>
      </c>
      <c r="L1930" s="1">
        <v>100</v>
      </c>
      <c r="M1930" s="1">
        <v>0</v>
      </c>
      <c r="N1930" s="1">
        <v>100</v>
      </c>
      <c r="O1930" s="1">
        <v>0</v>
      </c>
      <c r="P1930" s="5" t="s">
        <v>6280</v>
      </c>
    </row>
    <row r="1931" spans="1:16" x14ac:dyDescent="0.2">
      <c r="A1931" s="4" t="s">
        <v>2669</v>
      </c>
      <c r="B1931" s="1" t="s">
        <v>2670</v>
      </c>
      <c r="C1931" s="4" t="s">
        <v>30</v>
      </c>
      <c r="D1931" s="1" t="s">
        <v>2674</v>
      </c>
      <c r="E1931" s="1" t="s">
        <v>24</v>
      </c>
      <c r="F1931" s="4" t="s">
        <v>25</v>
      </c>
      <c r="G1931" s="4" t="s">
        <v>26</v>
      </c>
      <c r="H1931" s="1" t="s">
        <v>50</v>
      </c>
      <c r="I1931" s="1">
        <v>339</v>
      </c>
      <c r="J1931" s="1">
        <v>487</v>
      </c>
      <c r="K1931" s="1">
        <v>69.61</v>
      </c>
      <c r="L1931" s="1">
        <v>100</v>
      </c>
      <c r="M1931" s="1">
        <v>0</v>
      </c>
      <c r="N1931" s="1">
        <v>100</v>
      </c>
      <c r="O1931" s="1">
        <v>0</v>
      </c>
      <c r="P1931" s="5" t="s">
        <v>6280</v>
      </c>
    </row>
    <row r="1932" spans="1:16" x14ac:dyDescent="0.2">
      <c r="A1932" s="4" t="s">
        <v>2669</v>
      </c>
      <c r="B1932" s="1" t="s">
        <v>2670</v>
      </c>
      <c r="C1932" s="4" t="s">
        <v>218</v>
      </c>
      <c r="D1932" s="1" t="s">
        <v>2675</v>
      </c>
      <c r="E1932" s="1" t="s">
        <v>24</v>
      </c>
      <c r="F1932" s="4" t="s">
        <v>25</v>
      </c>
      <c r="G1932" s="4" t="s">
        <v>26</v>
      </c>
      <c r="H1932" s="1" t="s">
        <v>91</v>
      </c>
      <c r="I1932" s="1">
        <v>32</v>
      </c>
      <c r="J1932" s="1">
        <v>61</v>
      </c>
      <c r="K1932" s="1">
        <v>52.46</v>
      </c>
      <c r="L1932" s="1">
        <v>83.94</v>
      </c>
      <c r="M1932" s="1">
        <v>16.059999999999999</v>
      </c>
      <c r="N1932" s="1">
        <v>100</v>
      </c>
      <c r="O1932" s="1">
        <v>0</v>
      </c>
      <c r="P1932" s="5" t="s">
        <v>6280</v>
      </c>
    </row>
    <row r="1933" spans="1:16" x14ac:dyDescent="0.2">
      <c r="A1933" s="4" t="s">
        <v>2669</v>
      </c>
      <c r="B1933" s="1" t="s">
        <v>2670</v>
      </c>
      <c r="C1933" s="4" t="s">
        <v>98</v>
      </c>
      <c r="D1933" s="1" t="s">
        <v>2676</v>
      </c>
      <c r="E1933" s="1" t="s">
        <v>24</v>
      </c>
      <c r="F1933" s="4" t="s">
        <v>25</v>
      </c>
      <c r="G1933" s="4" t="s">
        <v>26</v>
      </c>
      <c r="H1933" s="1" t="s">
        <v>91</v>
      </c>
      <c r="I1933" s="1">
        <v>35</v>
      </c>
      <c r="J1933" s="1">
        <v>55</v>
      </c>
      <c r="K1933" s="1">
        <v>63.64</v>
      </c>
      <c r="L1933" s="1">
        <v>100</v>
      </c>
      <c r="M1933" s="1">
        <v>0</v>
      </c>
      <c r="N1933" s="1">
        <v>100</v>
      </c>
      <c r="O1933" s="1">
        <v>0</v>
      </c>
      <c r="P1933" s="5" t="s">
        <v>6280</v>
      </c>
    </row>
    <row r="1934" spans="1:16" x14ac:dyDescent="0.2">
      <c r="A1934" s="4" t="s">
        <v>2677</v>
      </c>
      <c r="B1934" s="1" t="s">
        <v>2678</v>
      </c>
      <c r="C1934" s="4" t="s">
        <v>22</v>
      </c>
      <c r="D1934" s="1" t="s">
        <v>2679</v>
      </c>
      <c r="E1934" s="1" t="s">
        <v>24</v>
      </c>
      <c r="F1934" s="4" t="s">
        <v>25</v>
      </c>
      <c r="G1934" s="4" t="s">
        <v>26</v>
      </c>
      <c r="H1934" s="1" t="s">
        <v>45</v>
      </c>
      <c r="I1934" s="1">
        <v>253</v>
      </c>
      <c r="J1934" s="1">
        <v>394</v>
      </c>
      <c r="K1934" s="1">
        <v>64.209999999999994</v>
      </c>
      <c r="L1934" s="1">
        <v>100</v>
      </c>
      <c r="M1934" s="1">
        <v>0</v>
      </c>
      <c r="N1934" s="1">
        <v>100</v>
      </c>
      <c r="O1934" s="1">
        <v>0</v>
      </c>
      <c r="P1934" s="5" t="s">
        <v>6281</v>
      </c>
    </row>
    <row r="1935" spans="1:16" x14ac:dyDescent="0.2">
      <c r="A1935" s="4" t="s">
        <v>2677</v>
      </c>
      <c r="B1935" s="1" t="s">
        <v>2678</v>
      </c>
      <c r="C1935" s="4" t="s">
        <v>48</v>
      </c>
      <c r="D1935" s="1" t="s">
        <v>2679</v>
      </c>
      <c r="E1935" s="1" t="s">
        <v>24</v>
      </c>
      <c r="F1935" s="4" t="s">
        <v>25</v>
      </c>
      <c r="G1935" s="4" t="s">
        <v>26</v>
      </c>
      <c r="H1935" s="1" t="s">
        <v>45</v>
      </c>
      <c r="I1935" s="1">
        <v>246</v>
      </c>
      <c r="J1935" s="1">
        <v>293</v>
      </c>
      <c r="K1935" s="1">
        <v>83.96</v>
      </c>
      <c r="L1935" s="1">
        <v>100</v>
      </c>
      <c r="M1935" s="1">
        <v>0</v>
      </c>
      <c r="N1935" s="1">
        <v>100</v>
      </c>
      <c r="O1935" s="1">
        <v>0</v>
      </c>
      <c r="P1935" s="5" t="s">
        <v>6281</v>
      </c>
    </row>
    <row r="1936" spans="1:16" x14ac:dyDescent="0.2">
      <c r="A1936" s="4" t="s">
        <v>2677</v>
      </c>
      <c r="B1936" s="1" t="s">
        <v>2678</v>
      </c>
      <c r="C1936" s="4" t="s">
        <v>305</v>
      </c>
      <c r="D1936" s="1" t="s">
        <v>2680</v>
      </c>
      <c r="E1936" s="1" t="s">
        <v>24</v>
      </c>
      <c r="F1936" s="4" t="s">
        <v>25</v>
      </c>
      <c r="G1936" s="4" t="s">
        <v>26</v>
      </c>
      <c r="H1936" s="1" t="s">
        <v>27</v>
      </c>
      <c r="I1936" s="1">
        <v>84</v>
      </c>
      <c r="J1936" s="1">
        <v>121</v>
      </c>
      <c r="K1936" s="1">
        <v>69.42</v>
      </c>
      <c r="L1936" s="1">
        <v>100</v>
      </c>
      <c r="M1936" s="1">
        <v>0</v>
      </c>
      <c r="N1936" s="1">
        <v>100</v>
      </c>
      <c r="O1936" s="1">
        <v>0</v>
      </c>
      <c r="P1936" s="5" t="s">
        <v>6281</v>
      </c>
    </row>
    <row r="1937" spans="1:16" x14ac:dyDescent="0.2">
      <c r="A1937" s="4" t="s">
        <v>2681</v>
      </c>
      <c r="B1937" s="1" t="s">
        <v>2682</v>
      </c>
      <c r="C1937" s="4" t="s">
        <v>38</v>
      </c>
      <c r="D1937" s="1" t="s">
        <v>2683</v>
      </c>
      <c r="E1937" s="1" t="s">
        <v>24</v>
      </c>
      <c r="F1937" s="4" t="s">
        <v>25</v>
      </c>
      <c r="G1937" s="4" t="s">
        <v>26</v>
      </c>
      <c r="H1937" s="1" t="s">
        <v>37</v>
      </c>
      <c r="I1937" s="1">
        <v>371</v>
      </c>
      <c r="J1937" s="1">
        <v>497</v>
      </c>
      <c r="K1937" s="1">
        <v>74.650000000000006</v>
      </c>
      <c r="L1937" s="1">
        <v>100</v>
      </c>
      <c r="M1937" s="1">
        <v>0</v>
      </c>
      <c r="N1937" s="1">
        <v>100</v>
      </c>
      <c r="O1937" s="1">
        <v>0</v>
      </c>
      <c r="P1937" s="5" t="s">
        <v>6282</v>
      </c>
    </row>
    <row r="1938" spans="1:16" x14ac:dyDescent="0.2">
      <c r="A1938" s="4" t="s">
        <v>2681</v>
      </c>
      <c r="B1938" s="1" t="s">
        <v>2682</v>
      </c>
      <c r="C1938" s="4" t="s">
        <v>30</v>
      </c>
      <c r="D1938" s="1" t="s">
        <v>2684</v>
      </c>
      <c r="E1938" s="1" t="s">
        <v>24</v>
      </c>
      <c r="F1938" s="4" t="s">
        <v>25</v>
      </c>
      <c r="G1938" s="4" t="s">
        <v>26</v>
      </c>
      <c r="H1938" s="1" t="s">
        <v>37</v>
      </c>
      <c r="I1938" s="1">
        <v>265</v>
      </c>
      <c r="J1938" s="1">
        <v>341</v>
      </c>
      <c r="K1938" s="1">
        <v>77.709999999999994</v>
      </c>
      <c r="L1938" s="1">
        <v>100</v>
      </c>
      <c r="M1938" s="1">
        <v>0</v>
      </c>
      <c r="N1938" s="1">
        <v>100</v>
      </c>
      <c r="O1938" s="1">
        <v>0</v>
      </c>
      <c r="P1938" s="5" t="s">
        <v>6282</v>
      </c>
    </row>
    <row r="1939" spans="1:16" x14ac:dyDescent="0.2">
      <c r="A1939" s="4" t="s">
        <v>2681</v>
      </c>
      <c r="B1939" s="1" t="s">
        <v>2682</v>
      </c>
      <c r="C1939" s="4" t="s">
        <v>98</v>
      </c>
      <c r="D1939" s="1" t="s">
        <v>2685</v>
      </c>
      <c r="E1939" s="1" t="s">
        <v>24</v>
      </c>
      <c r="F1939" s="4" t="s">
        <v>25</v>
      </c>
      <c r="G1939" s="4" t="s">
        <v>26</v>
      </c>
      <c r="H1939" s="1" t="s">
        <v>37</v>
      </c>
      <c r="I1939" s="1">
        <v>151</v>
      </c>
      <c r="J1939" s="1">
        <v>234</v>
      </c>
      <c r="K1939" s="1">
        <v>64.53</v>
      </c>
      <c r="L1939" s="1">
        <v>100</v>
      </c>
      <c r="M1939" s="1">
        <v>0</v>
      </c>
      <c r="N1939" s="1">
        <v>100</v>
      </c>
      <c r="O1939" s="1">
        <v>0</v>
      </c>
      <c r="P1939" s="5" t="s">
        <v>6282</v>
      </c>
    </row>
    <row r="1940" spans="1:16" x14ac:dyDescent="0.2">
      <c r="A1940" s="4" t="s">
        <v>2686</v>
      </c>
      <c r="B1940" s="1" t="s">
        <v>2687</v>
      </c>
      <c r="C1940" s="4" t="s">
        <v>38</v>
      </c>
      <c r="D1940" s="1" t="s">
        <v>2687</v>
      </c>
      <c r="E1940" s="1" t="s">
        <v>103</v>
      </c>
      <c r="F1940" s="4" t="s">
        <v>54</v>
      </c>
      <c r="G1940" s="4" t="s">
        <v>55</v>
      </c>
      <c r="H1940" s="1" t="s">
        <v>37</v>
      </c>
      <c r="I1940" s="1">
        <v>244</v>
      </c>
      <c r="J1940" s="1">
        <v>329</v>
      </c>
      <c r="K1940" s="1">
        <v>74.16</v>
      </c>
      <c r="L1940" s="1">
        <v>100</v>
      </c>
      <c r="M1940" s="1">
        <v>0</v>
      </c>
      <c r="N1940" s="1">
        <v>100</v>
      </c>
      <c r="O1940" s="1">
        <v>0</v>
      </c>
      <c r="P1940" s="5" t="s">
        <v>6283</v>
      </c>
    </row>
    <row r="1941" spans="1:16" x14ac:dyDescent="0.2">
      <c r="A1941" s="4" t="s">
        <v>2688</v>
      </c>
      <c r="B1941" s="1" t="s">
        <v>2689</v>
      </c>
      <c r="C1941" s="4" t="s">
        <v>22</v>
      </c>
      <c r="D1941" s="1" t="s">
        <v>2690</v>
      </c>
      <c r="E1941" s="1" t="s">
        <v>24</v>
      </c>
      <c r="F1941" s="4" t="s">
        <v>25</v>
      </c>
      <c r="G1941" s="4" t="s">
        <v>26</v>
      </c>
      <c r="H1941" s="1" t="s">
        <v>45</v>
      </c>
      <c r="I1941" s="1">
        <v>308</v>
      </c>
      <c r="J1941" s="1">
        <v>396</v>
      </c>
      <c r="K1941" s="1">
        <v>77.78</v>
      </c>
      <c r="L1941" s="1">
        <v>100</v>
      </c>
      <c r="M1941" s="1">
        <v>0</v>
      </c>
      <c r="N1941" s="1">
        <v>100</v>
      </c>
      <c r="O1941" s="1">
        <v>0</v>
      </c>
      <c r="P1941" s="5" t="s">
        <v>6284</v>
      </c>
    </row>
    <row r="1942" spans="1:16" x14ac:dyDescent="0.2">
      <c r="A1942" s="4" t="s">
        <v>2688</v>
      </c>
      <c r="B1942" s="1" t="s">
        <v>2689</v>
      </c>
      <c r="C1942" s="4" t="s">
        <v>48</v>
      </c>
      <c r="D1942" s="1" t="s">
        <v>2691</v>
      </c>
      <c r="E1942" s="1" t="s">
        <v>24</v>
      </c>
      <c r="F1942" s="4" t="s">
        <v>25</v>
      </c>
      <c r="G1942" s="4" t="s">
        <v>26</v>
      </c>
      <c r="H1942" s="1" t="s">
        <v>91</v>
      </c>
      <c r="I1942" s="1">
        <v>110</v>
      </c>
      <c r="J1942" s="1">
        <v>173</v>
      </c>
      <c r="K1942" s="1">
        <v>63.58</v>
      </c>
      <c r="L1942" s="1">
        <v>100</v>
      </c>
      <c r="M1942" s="1">
        <v>0</v>
      </c>
      <c r="N1942" s="1">
        <v>100</v>
      </c>
      <c r="O1942" s="1">
        <v>0</v>
      </c>
      <c r="P1942" s="5" t="s">
        <v>6284</v>
      </c>
    </row>
    <row r="1943" spans="1:16" x14ac:dyDescent="0.2">
      <c r="A1943" s="4" t="s">
        <v>2692</v>
      </c>
      <c r="B1943" s="1" t="s">
        <v>2693</v>
      </c>
      <c r="C1943" s="4" t="s">
        <v>22</v>
      </c>
      <c r="D1943" s="1" t="s">
        <v>2694</v>
      </c>
      <c r="E1943" s="1" t="s">
        <v>24</v>
      </c>
      <c r="F1943" s="4" t="s">
        <v>25</v>
      </c>
      <c r="G1943" s="4" t="s">
        <v>26</v>
      </c>
      <c r="H1943" s="1" t="s">
        <v>37</v>
      </c>
      <c r="I1943" s="1">
        <v>541</v>
      </c>
      <c r="J1943" s="1">
        <v>890</v>
      </c>
      <c r="K1943" s="1">
        <v>60.79</v>
      </c>
      <c r="L1943" s="1">
        <v>97.26</v>
      </c>
      <c r="M1943" s="1">
        <v>2.74</v>
      </c>
      <c r="N1943" s="1">
        <v>100</v>
      </c>
      <c r="O1943" s="1">
        <v>0</v>
      </c>
      <c r="P1943" s="5" t="s">
        <v>6285</v>
      </c>
    </row>
    <row r="1944" spans="1:16" x14ac:dyDescent="0.2">
      <c r="A1944" s="4" t="s">
        <v>2692</v>
      </c>
      <c r="B1944" s="1" t="s">
        <v>2693</v>
      </c>
      <c r="C1944" s="4" t="s">
        <v>38</v>
      </c>
      <c r="D1944" s="1" t="s">
        <v>2695</v>
      </c>
      <c r="E1944" s="1" t="s">
        <v>24</v>
      </c>
      <c r="F1944" s="4" t="s">
        <v>25</v>
      </c>
      <c r="G1944" s="4" t="s">
        <v>26</v>
      </c>
      <c r="H1944" s="1" t="s">
        <v>37</v>
      </c>
      <c r="I1944" s="1">
        <v>521</v>
      </c>
      <c r="J1944" s="1">
        <v>639</v>
      </c>
      <c r="K1944" s="1">
        <v>81.53</v>
      </c>
      <c r="L1944" s="1">
        <v>100</v>
      </c>
      <c r="M1944" s="1">
        <v>0</v>
      </c>
      <c r="N1944" s="1">
        <v>100</v>
      </c>
      <c r="O1944" s="1">
        <v>0</v>
      </c>
      <c r="P1944" s="5" t="s">
        <v>6285</v>
      </c>
    </row>
    <row r="1945" spans="1:16" x14ac:dyDescent="0.2">
      <c r="A1945" s="4" t="s">
        <v>2692</v>
      </c>
      <c r="B1945" s="1" t="s">
        <v>2693</v>
      </c>
      <c r="C1945" s="4" t="s">
        <v>48</v>
      </c>
      <c r="D1945" s="1" t="s">
        <v>2696</v>
      </c>
      <c r="E1945" s="1" t="s">
        <v>24</v>
      </c>
      <c r="F1945" s="4" t="s">
        <v>25</v>
      </c>
      <c r="G1945" s="4" t="s">
        <v>26</v>
      </c>
      <c r="H1945" s="1" t="s">
        <v>37</v>
      </c>
      <c r="I1945" s="1">
        <v>332</v>
      </c>
      <c r="J1945" s="1">
        <v>556</v>
      </c>
      <c r="K1945" s="1">
        <v>59.71</v>
      </c>
      <c r="L1945" s="1">
        <v>95.54</v>
      </c>
      <c r="M1945" s="1">
        <v>4.46</v>
      </c>
      <c r="N1945" s="1">
        <v>100</v>
      </c>
      <c r="O1945" s="1">
        <v>0</v>
      </c>
      <c r="P1945" s="5" t="s">
        <v>6285</v>
      </c>
    </row>
    <row r="1946" spans="1:16" x14ac:dyDescent="0.2">
      <c r="A1946" s="4" t="s">
        <v>2697</v>
      </c>
      <c r="B1946" s="1" t="s">
        <v>2698</v>
      </c>
      <c r="C1946" s="4" t="s">
        <v>22</v>
      </c>
      <c r="D1946" s="1" t="s">
        <v>2699</v>
      </c>
      <c r="E1946" s="1" t="s">
        <v>24</v>
      </c>
      <c r="F1946" s="4" t="s">
        <v>55</v>
      </c>
      <c r="G1946" s="4" t="s">
        <v>183</v>
      </c>
      <c r="H1946" s="1" t="s">
        <v>35</v>
      </c>
      <c r="I1946" s="1">
        <v>189</v>
      </c>
      <c r="J1946" s="1">
        <v>354</v>
      </c>
      <c r="K1946" s="1">
        <v>53.39</v>
      </c>
      <c r="L1946" s="1">
        <v>85.42</v>
      </c>
      <c r="M1946" s="1">
        <v>14.58</v>
      </c>
      <c r="N1946" s="1">
        <v>100</v>
      </c>
      <c r="O1946" s="1">
        <v>0</v>
      </c>
      <c r="P1946" s="5" t="s">
        <v>6286</v>
      </c>
    </row>
    <row r="1947" spans="1:16" x14ac:dyDescent="0.2">
      <c r="A1947" s="4" t="s">
        <v>2697</v>
      </c>
      <c r="B1947" s="1" t="s">
        <v>2698</v>
      </c>
      <c r="C1947" s="4" t="s">
        <v>28</v>
      </c>
      <c r="D1947" s="1" t="s">
        <v>2700</v>
      </c>
      <c r="E1947" s="1" t="s">
        <v>24</v>
      </c>
      <c r="F1947" s="4" t="s">
        <v>55</v>
      </c>
      <c r="G1947" s="4" t="s">
        <v>183</v>
      </c>
      <c r="H1947" s="1" t="s">
        <v>35</v>
      </c>
      <c r="I1947" s="1">
        <v>211</v>
      </c>
      <c r="J1947" s="1">
        <v>326</v>
      </c>
      <c r="K1947" s="1">
        <v>64.72</v>
      </c>
      <c r="L1947" s="1">
        <v>100</v>
      </c>
      <c r="M1947" s="1">
        <v>0</v>
      </c>
      <c r="N1947" s="1">
        <v>100</v>
      </c>
      <c r="O1947" s="1">
        <v>0</v>
      </c>
      <c r="P1947" s="5" t="s">
        <v>6286</v>
      </c>
    </row>
    <row r="1948" spans="1:16" x14ac:dyDescent="0.2">
      <c r="A1948" s="4" t="s">
        <v>2697</v>
      </c>
      <c r="B1948" s="1" t="s">
        <v>2698</v>
      </c>
      <c r="C1948" s="4" t="s">
        <v>30</v>
      </c>
      <c r="D1948" s="1" t="s">
        <v>2701</v>
      </c>
      <c r="E1948" s="1" t="s">
        <v>24</v>
      </c>
      <c r="F1948" s="4" t="s">
        <v>55</v>
      </c>
      <c r="G1948" s="4" t="s">
        <v>183</v>
      </c>
      <c r="H1948" s="1" t="s">
        <v>35</v>
      </c>
      <c r="I1948" s="1">
        <v>333</v>
      </c>
      <c r="J1948" s="1">
        <v>432</v>
      </c>
      <c r="K1948" s="1">
        <v>77.08</v>
      </c>
      <c r="L1948" s="1">
        <v>100</v>
      </c>
      <c r="M1948" s="1">
        <v>0</v>
      </c>
      <c r="N1948" s="1">
        <v>100</v>
      </c>
      <c r="O1948" s="1">
        <v>0</v>
      </c>
      <c r="P1948" s="5" t="s">
        <v>6286</v>
      </c>
    </row>
    <row r="1949" spans="1:16" x14ac:dyDescent="0.2">
      <c r="A1949" s="4" t="s">
        <v>2697</v>
      </c>
      <c r="B1949" s="1" t="s">
        <v>2698</v>
      </c>
      <c r="C1949" s="4" t="s">
        <v>145</v>
      </c>
      <c r="D1949" s="1" t="s">
        <v>2702</v>
      </c>
      <c r="E1949" s="1" t="s">
        <v>24</v>
      </c>
      <c r="F1949" s="4" t="s">
        <v>55</v>
      </c>
      <c r="G1949" s="4" t="s">
        <v>183</v>
      </c>
      <c r="H1949" s="1" t="s">
        <v>35</v>
      </c>
      <c r="I1949" s="1">
        <v>238</v>
      </c>
      <c r="J1949" s="1">
        <v>346</v>
      </c>
      <c r="K1949" s="1">
        <v>68.790000000000006</v>
      </c>
      <c r="L1949" s="1">
        <v>100</v>
      </c>
      <c r="M1949" s="1">
        <v>0</v>
      </c>
      <c r="N1949" s="1">
        <v>100</v>
      </c>
      <c r="O1949" s="1">
        <v>0</v>
      </c>
      <c r="P1949" s="5" t="s">
        <v>6286</v>
      </c>
    </row>
    <row r="1950" spans="1:16" x14ac:dyDescent="0.2">
      <c r="A1950" s="4" t="s">
        <v>2703</v>
      </c>
      <c r="B1950" s="1" t="s">
        <v>2704</v>
      </c>
      <c r="C1950" s="4" t="s">
        <v>22</v>
      </c>
      <c r="D1950" s="1" t="s">
        <v>2705</v>
      </c>
      <c r="E1950" s="1" t="s">
        <v>24</v>
      </c>
      <c r="F1950" s="4" t="s">
        <v>25</v>
      </c>
      <c r="G1950" s="4" t="s">
        <v>26</v>
      </c>
      <c r="H1950" s="1" t="s">
        <v>142</v>
      </c>
      <c r="I1950" s="1">
        <v>582</v>
      </c>
      <c r="J1950" s="1">
        <v>955</v>
      </c>
      <c r="K1950" s="1">
        <v>60.94</v>
      </c>
      <c r="L1950" s="1">
        <v>97.5</v>
      </c>
      <c r="M1950" s="1">
        <v>2.5</v>
      </c>
      <c r="N1950" s="1">
        <v>100</v>
      </c>
      <c r="O1950" s="1">
        <v>0</v>
      </c>
      <c r="P1950" s="5" t="s">
        <v>6287</v>
      </c>
    </row>
    <row r="1951" spans="1:16" x14ac:dyDescent="0.2">
      <c r="A1951" s="4" t="s">
        <v>2703</v>
      </c>
      <c r="B1951" s="1" t="s">
        <v>2704</v>
      </c>
      <c r="C1951" s="4" t="s">
        <v>48</v>
      </c>
      <c r="D1951" s="1" t="s">
        <v>2706</v>
      </c>
      <c r="E1951" s="1" t="s">
        <v>24</v>
      </c>
      <c r="F1951" s="4" t="s">
        <v>25</v>
      </c>
      <c r="G1951" s="4" t="s">
        <v>26</v>
      </c>
      <c r="H1951" s="1" t="s">
        <v>142</v>
      </c>
      <c r="I1951" s="1">
        <v>677</v>
      </c>
      <c r="J1951" s="1">
        <v>1025</v>
      </c>
      <c r="K1951" s="1">
        <v>66.05</v>
      </c>
      <c r="L1951" s="1">
        <v>100</v>
      </c>
      <c r="M1951" s="1">
        <v>0</v>
      </c>
      <c r="N1951" s="1">
        <v>100</v>
      </c>
      <c r="O1951" s="1">
        <v>0</v>
      </c>
      <c r="P1951" s="5" t="s">
        <v>6287</v>
      </c>
    </row>
    <row r="1952" spans="1:16" x14ac:dyDescent="0.2">
      <c r="A1952" s="4" t="s">
        <v>2703</v>
      </c>
      <c r="B1952" s="1" t="s">
        <v>2704</v>
      </c>
      <c r="C1952" s="4" t="s">
        <v>60</v>
      </c>
      <c r="D1952" s="1" t="s">
        <v>2707</v>
      </c>
      <c r="E1952" s="1" t="s">
        <v>24</v>
      </c>
      <c r="F1952" s="4" t="s">
        <v>25</v>
      </c>
      <c r="G1952" s="4" t="s">
        <v>26</v>
      </c>
      <c r="H1952" s="1" t="s">
        <v>142</v>
      </c>
      <c r="I1952" s="1">
        <v>616</v>
      </c>
      <c r="J1952" s="1">
        <v>971</v>
      </c>
      <c r="K1952" s="1">
        <v>63.44</v>
      </c>
      <c r="L1952" s="1">
        <v>100</v>
      </c>
      <c r="M1952" s="1">
        <v>0</v>
      </c>
      <c r="N1952" s="1">
        <v>100</v>
      </c>
      <c r="O1952" s="1">
        <v>0</v>
      </c>
      <c r="P1952" s="5" t="s">
        <v>6287</v>
      </c>
    </row>
    <row r="1953" spans="1:16" x14ac:dyDescent="0.2">
      <c r="A1953" s="4" t="s">
        <v>2703</v>
      </c>
      <c r="B1953" s="1" t="s">
        <v>2704</v>
      </c>
      <c r="C1953" s="4" t="s">
        <v>210</v>
      </c>
      <c r="D1953" s="1" t="s">
        <v>2708</v>
      </c>
      <c r="E1953" s="1" t="s">
        <v>24</v>
      </c>
      <c r="F1953" s="4" t="s">
        <v>25</v>
      </c>
      <c r="G1953" s="4" t="s">
        <v>26</v>
      </c>
      <c r="H1953" s="1" t="s">
        <v>142</v>
      </c>
      <c r="I1953" s="1">
        <v>786</v>
      </c>
      <c r="J1953" s="1">
        <v>1052</v>
      </c>
      <c r="K1953" s="1">
        <v>74.709999999999994</v>
      </c>
      <c r="L1953" s="1">
        <v>100</v>
      </c>
      <c r="M1953" s="1">
        <v>0</v>
      </c>
      <c r="N1953" s="1">
        <v>100</v>
      </c>
      <c r="O1953" s="1">
        <v>0</v>
      </c>
      <c r="P1953" s="5" t="s">
        <v>6287</v>
      </c>
    </row>
    <row r="1954" spans="1:16" x14ac:dyDescent="0.2">
      <c r="A1954" s="4" t="s">
        <v>2703</v>
      </c>
      <c r="B1954" s="1" t="s">
        <v>2704</v>
      </c>
      <c r="C1954" s="4" t="s">
        <v>155</v>
      </c>
      <c r="D1954" s="1" t="s">
        <v>2709</v>
      </c>
      <c r="E1954" s="1" t="s">
        <v>24</v>
      </c>
      <c r="F1954" s="4" t="s">
        <v>25</v>
      </c>
      <c r="G1954" s="4" t="s">
        <v>26</v>
      </c>
      <c r="H1954" s="1" t="s">
        <v>142</v>
      </c>
      <c r="I1954" s="1">
        <v>634</v>
      </c>
      <c r="J1954" s="1">
        <v>982</v>
      </c>
      <c r="K1954" s="1">
        <v>64.56</v>
      </c>
      <c r="L1954" s="1">
        <v>100</v>
      </c>
      <c r="M1954" s="1">
        <v>0</v>
      </c>
      <c r="N1954" s="1">
        <v>100</v>
      </c>
      <c r="O1954" s="1">
        <v>0</v>
      </c>
      <c r="P1954" s="5" t="s">
        <v>6287</v>
      </c>
    </row>
    <row r="1955" spans="1:16" x14ac:dyDescent="0.2">
      <c r="A1955" s="4" t="s">
        <v>2703</v>
      </c>
      <c r="B1955" s="1" t="s">
        <v>2704</v>
      </c>
      <c r="C1955" s="4" t="s">
        <v>213</v>
      </c>
      <c r="D1955" s="1" t="s">
        <v>2710</v>
      </c>
      <c r="E1955" s="1" t="s">
        <v>24</v>
      </c>
      <c r="F1955" s="4" t="s">
        <v>25</v>
      </c>
      <c r="G1955" s="4" t="s">
        <v>26</v>
      </c>
      <c r="H1955" s="1" t="s">
        <v>142</v>
      </c>
      <c r="I1955" s="1">
        <v>699</v>
      </c>
      <c r="J1955" s="1">
        <v>1018</v>
      </c>
      <c r="K1955" s="1">
        <v>68.66</v>
      </c>
      <c r="L1955" s="1">
        <v>100</v>
      </c>
      <c r="M1955" s="1">
        <v>0</v>
      </c>
      <c r="N1955" s="1">
        <v>100</v>
      </c>
      <c r="O1955" s="1">
        <v>0</v>
      </c>
      <c r="P1955" s="5" t="s">
        <v>6287</v>
      </c>
    </row>
    <row r="1956" spans="1:16" x14ac:dyDescent="0.2">
      <c r="A1956" s="4" t="s">
        <v>2703</v>
      </c>
      <c r="B1956" s="1" t="s">
        <v>2704</v>
      </c>
      <c r="C1956" s="4" t="s">
        <v>38</v>
      </c>
      <c r="D1956" s="1" t="s">
        <v>2711</v>
      </c>
      <c r="E1956" s="1" t="s">
        <v>24</v>
      </c>
      <c r="F1956" s="4" t="s">
        <v>25</v>
      </c>
      <c r="G1956" s="4" t="s">
        <v>26</v>
      </c>
      <c r="H1956" s="1" t="s">
        <v>142</v>
      </c>
      <c r="I1956" s="1">
        <v>648</v>
      </c>
      <c r="J1956" s="1">
        <v>971</v>
      </c>
      <c r="K1956" s="1">
        <v>66.739999999999995</v>
      </c>
      <c r="L1956" s="1">
        <v>100</v>
      </c>
      <c r="M1956" s="1">
        <v>0</v>
      </c>
      <c r="N1956" s="1">
        <v>100</v>
      </c>
      <c r="O1956" s="1">
        <v>0</v>
      </c>
      <c r="P1956" s="5" t="s">
        <v>6287</v>
      </c>
    </row>
    <row r="1957" spans="1:16" x14ac:dyDescent="0.2">
      <c r="A1957" s="4" t="s">
        <v>2703</v>
      </c>
      <c r="B1957" s="1" t="s">
        <v>2704</v>
      </c>
      <c r="C1957" s="4" t="s">
        <v>305</v>
      </c>
      <c r="D1957" s="1" t="s">
        <v>2712</v>
      </c>
      <c r="E1957" s="1" t="s">
        <v>24</v>
      </c>
      <c r="F1957" s="4" t="s">
        <v>25</v>
      </c>
      <c r="G1957" s="4" t="s">
        <v>26</v>
      </c>
      <c r="H1957" s="1" t="s">
        <v>142</v>
      </c>
      <c r="I1957" s="1">
        <v>680</v>
      </c>
      <c r="J1957" s="1">
        <v>931</v>
      </c>
      <c r="K1957" s="1">
        <v>73.040000000000006</v>
      </c>
      <c r="L1957" s="1">
        <v>100</v>
      </c>
      <c r="M1957" s="1">
        <v>0</v>
      </c>
      <c r="N1957" s="1">
        <v>100</v>
      </c>
      <c r="O1957" s="1">
        <v>0</v>
      </c>
      <c r="P1957" s="5" t="s">
        <v>6287</v>
      </c>
    </row>
    <row r="1958" spans="1:16" x14ac:dyDescent="0.2">
      <c r="A1958" s="4" t="s">
        <v>2703</v>
      </c>
      <c r="B1958" s="1" t="s">
        <v>2704</v>
      </c>
      <c r="C1958" s="4" t="s">
        <v>278</v>
      </c>
      <c r="D1958" s="1" t="s">
        <v>2713</v>
      </c>
      <c r="E1958" s="1" t="s">
        <v>24</v>
      </c>
      <c r="F1958" s="4" t="s">
        <v>25</v>
      </c>
      <c r="G1958" s="4" t="s">
        <v>26</v>
      </c>
      <c r="H1958" s="1" t="s">
        <v>142</v>
      </c>
      <c r="I1958" s="1">
        <v>613</v>
      </c>
      <c r="J1958" s="1">
        <v>918</v>
      </c>
      <c r="K1958" s="1">
        <v>66.78</v>
      </c>
      <c r="L1958" s="1">
        <v>100</v>
      </c>
      <c r="M1958" s="1">
        <v>0</v>
      </c>
      <c r="N1958" s="1">
        <v>100</v>
      </c>
      <c r="O1958" s="1">
        <v>0</v>
      </c>
      <c r="P1958" s="5" t="s">
        <v>6287</v>
      </c>
    </row>
    <row r="1959" spans="1:16" x14ac:dyDescent="0.2">
      <c r="A1959" s="4" t="s">
        <v>2703</v>
      </c>
      <c r="B1959" s="1" t="s">
        <v>2704</v>
      </c>
      <c r="C1959" s="4" t="s">
        <v>215</v>
      </c>
      <c r="D1959" s="1" t="s">
        <v>2714</v>
      </c>
      <c r="E1959" s="1" t="s">
        <v>24</v>
      </c>
      <c r="F1959" s="4" t="s">
        <v>25</v>
      </c>
      <c r="G1959" s="4" t="s">
        <v>26</v>
      </c>
      <c r="H1959" s="1" t="s">
        <v>142</v>
      </c>
      <c r="I1959" s="1">
        <v>600</v>
      </c>
      <c r="J1959" s="1">
        <v>867</v>
      </c>
      <c r="K1959" s="1">
        <v>69.2</v>
      </c>
      <c r="L1959" s="1">
        <v>100</v>
      </c>
      <c r="M1959" s="1">
        <v>0</v>
      </c>
      <c r="N1959" s="1">
        <v>100</v>
      </c>
      <c r="O1959" s="1">
        <v>0</v>
      </c>
      <c r="P1959" s="5" t="s">
        <v>6287</v>
      </c>
    </row>
    <row r="1960" spans="1:16" x14ac:dyDescent="0.2">
      <c r="A1960" s="4" t="s">
        <v>2703</v>
      </c>
      <c r="B1960" s="1" t="s">
        <v>2704</v>
      </c>
      <c r="C1960" s="4" t="s">
        <v>311</v>
      </c>
      <c r="D1960" s="1" t="s">
        <v>2715</v>
      </c>
      <c r="E1960" s="1" t="s">
        <v>24</v>
      </c>
      <c r="F1960" s="4" t="s">
        <v>25</v>
      </c>
      <c r="G1960" s="4" t="s">
        <v>26</v>
      </c>
      <c r="H1960" s="1" t="s">
        <v>142</v>
      </c>
      <c r="I1960" s="1">
        <v>753</v>
      </c>
      <c r="J1960" s="1">
        <v>1000</v>
      </c>
      <c r="K1960" s="1">
        <v>75.3</v>
      </c>
      <c r="L1960" s="1">
        <v>100</v>
      </c>
      <c r="M1960" s="1">
        <v>0</v>
      </c>
      <c r="N1960" s="1">
        <v>100</v>
      </c>
      <c r="O1960" s="1">
        <v>0</v>
      </c>
      <c r="P1960" s="5" t="s">
        <v>6287</v>
      </c>
    </row>
    <row r="1961" spans="1:16" x14ac:dyDescent="0.2">
      <c r="A1961" s="4" t="s">
        <v>2703</v>
      </c>
      <c r="B1961" s="1" t="s">
        <v>2704</v>
      </c>
      <c r="C1961" s="4" t="s">
        <v>313</v>
      </c>
      <c r="D1961" s="1" t="s">
        <v>2716</v>
      </c>
      <c r="E1961" s="1" t="s">
        <v>24</v>
      </c>
      <c r="F1961" s="4" t="s">
        <v>25</v>
      </c>
      <c r="G1961" s="4" t="s">
        <v>26</v>
      </c>
      <c r="H1961" s="1" t="s">
        <v>142</v>
      </c>
      <c r="I1961" s="1">
        <v>702</v>
      </c>
      <c r="J1961" s="1">
        <v>906</v>
      </c>
      <c r="K1961" s="1">
        <v>77.48</v>
      </c>
      <c r="L1961" s="1">
        <v>100</v>
      </c>
      <c r="M1961" s="1">
        <v>0</v>
      </c>
      <c r="N1961" s="1">
        <v>100</v>
      </c>
      <c r="O1961" s="1">
        <v>0</v>
      </c>
      <c r="P1961" s="5" t="s">
        <v>6287</v>
      </c>
    </row>
    <row r="1962" spans="1:16" x14ac:dyDescent="0.2">
      <c r="A1962" s="4" t="s">
        <v>2703</v>
      </c>
      <c r="B1962" s="1" t="s">
        <v>2704</v>
      </c>
      <c r="C1962" s="4" t="s">
        <v>315</v>
      </c>
      <c r="D1962" s="1" t="s">
        <v>2717</v>
      </c>
      <c r="E1962" s="1" t="s">
        <v>24</v>
      </c>
      <c r="F1962" s="4" t="s">
        <v>25</v>
      </c>
      <c r="G1962" s="4" t="s">
        <v>26</v>
      </c>
      <c r="H1962" s="1" t="s">
        <v>142</v>
      </c>
      <c r="I1962" s="1">
        <v>570</v>
      </c>
      <c r="J1962" s="1">
        <v>842</v>
      </c>
      <c r="K1962" s="1">
        <v>67.7</v>
      </c>
      <c r="L1962" s="1">
        <v>100</v>
      </c>
      <c r="M1962" s="1">
        <v>0</v>
      </c>
      <c r="N1962" s="1">
        <v>100</v>
      </c>
      <c r="O1962" s="1">
        <v>0</v>
      </c>
      <c r="P1962" s="5" t="s">
        <v>6287</v>
      </c>
    </row>
    <row r="1963" spans="1:16" x14ac:dyDescent="0.2">
      <c r="A1963" s="4" t="s">
        <v>2703</v>
      </c>
      <c r="B1963" s="1" t="s">
        <v>2704</v>
      </c>
      <c r="C1963" s="4" t="s">
        <v>317</v>
      </c>
      <c r="D1963" s="1" t="s">
        <v>2718</v>
      </c>
      <c r="E1963" s="1" t="s">
        <v>24</v>
      </c>
      <c r="F1963" s="4" t="s">
        <v>25</v>
      </c>
      <c r="G1963" s="4" t="s">
        <v>26</v>
      </c>
      <c r="H1963" s="1" t="s">
        <v>261</v>
      </c>
      <c r="I1963" s="1">
        <v>295</v>
      </c>
      <c r="J1963" s="1">
        <v>508</v>
      </c>
      <c r="K1963" s="1">
        <v>58.07</v>
      </c>
      <c r="L1963" s="1">
        <v>92.91</v>
      </c>
      <c r="M1963" s="1">
        <v>7.09</v>
      </c>
      <c r="N1963" s="1">
        <v>100</v>
      </c>
      <c r="O1963" s="1">
        <v>0</v>
      </c>
      <c r="P1963" s="5" t="s">
        <v>6287</v>
      </c>
    </row>
    <row r="1964" spans="1:16" x14ac:dyDescent="0.2">
      <c r="A1964" s="4" t="s">
        <v>2703</v>
      </c>
      <c r="B1964" s="1" t="s">
        <v>2704</v>
      </c>
      <c r="C1964" s="4" t="s">
        <v>1363</v>
      </c>
      <c r="D1964" s="1" t="s">
        <v>2719</v>
      </c>
      <c r="E1964" s="1" t="s">
        <v>24</v>
      </c>
      <c r="F1964" s="4" t="s">
        <v>25</v>
      </c>
      <c r="G1964" s="4" t="s">
        <v>26</v>
      </c>
      <c r="H1964" s="1" t="s">
        <v>261</v>
      </c>
      <c r="I1964" s="1">
        <v>319</v>
      </c>
      <c r="J1964" s="1">
        <v>472</v>
      </c>
      <c r="K1964" s="1">
        <v>67.58</v>
      </c>
      <c r="L1964" s="1">
        <v>100</v>
      </c>
      <c r="M1964" s="1">
        <v>0</v>
      </c>
      <c r="N1964" s="1">
        <v>100</v>
      </c>
      <c r="O1964" s="1">
        <v>0</v>
      </c>
      <c r="P1964" s="5" t="s">
        <v>6287</v>
      </c>
    </row>
    <row r="1965" spans="1:16" x14ac:dyDescent="0.2">
      <c r="A1965" s="4" t="s">
        <v>2703</v>
      </c>
      <c r="B1965" s="1" t="s">
        <v>2704</v>
      </c>
      <c r="C1965" s="4" t="s">
        <v>30</v>
      </c>
      <c r="D1965" s="1" t="s">
        <v>2720</v>
      </c>
      <c r="E1965" s="1" t="s">
        <v>24</v>
      </c>
      <c r="F1965" s="4" t="s">
        <v>25</v>
      </c>
      <c r="G1965" s="4" t="s">
        <v>26</v>
      </c>
      <c r="H1965" s="1" t="s">
        <v>261</v>
      </c>
      <c r="I1965" s="1">
        <v>409</v>
      </c>
      <c r="J1965" s="1">
        <v>624</v>
      </c>
      <c r="K1965" s="1">
        <v>65.540000000000006</v>
      </c>
      <c r="L1965" s="1">
        <v>100</v>
      </c>
      <c r="M1965" s="1">
        <v>0</v>
      </c>
      <c r="N1965" s="1">
        <v>100</v>
      </c>
      <c r="O1965" s="1">
        <v>0</v>
      </c>
      <c r="P1965" s="5" t="s">
        <v>6287</v>
      </c>
    </row>
    <row r="1966" spans="1:16" x14ac:dyDescent="0.2">
      <c r="A1966" s="4" t="s">
        <v>2703</v>
      </c>
      <c r="B1966" s="1" t="s">
        <v>2704</v>
      </c>
      <c r="C1966" s="4" t="s">
        <v>98</v>
      </c>
      <c r="D1966" s="1" t="s">
        <v>2721</v>
      </c>
      <c r="E1966" s="1" t="s">
        <v>24</v>
      </c>
      <c r="F1966" s="4" t="s">
        <v>25</v>
      </c>
      <c r="G1966" s="4" t="s">
        <v>26</v>
      </c>
      <c r="H1966" s="1" t="s">
        <v>261</v>
      </c>
      <c r="I1966" s="1">
        <v>540</v>
      </c>
      <c r="J1966" s="1">
        <v>703</v>
      </c>
      <c r="K1966" s="1">
        <v>76.81</v>
      </c>
      <c r="L1966" s="1">
        <v>100</v>
      </c>
      <c r="M1966" s="1">
        <v>0</v>
      </c>
      <c r="N1966" s="1">
        <v>100</v>
      </c>
      <c r="O1966" s="1">
        <v>0</v>
      </c>
      <c r="P1966" s="5" t="s">
        <v>6287</v>
      </c>
    </row>
    <row r="1967" spans="1:16" x14ac:dyDescent="0.2">
      <c r="A1967" s="4" t="s">
        <v>2703</v>
      </c>
      <c r="B1967" s="1" t="s">
        <v>2704</v>
      </c>
      <c r="C1967" s="4" t="s">
        <v>145</v>
      </c>
      <c r="D1967" s="1" t="s">
        <v>2722</v>
      </c>
      <c r="E1967" s="1" t="s">
        <v>24</v>
      </c>
      <c r="F1967" s="4" t="s">
        <v>25</v>
      </c>
      <c r="G1967" s="4" t="s">
        <v>26</v>
      </c>
      <c r="H1967" s="1" t="s">
        <v>91</v>
      </c>
      <c r="I1967" s="1">
        <v>394</v>
      </c>
      <c r="J1967" s="1">
        <v>483</v>
      </c>
      <c r="K1967" s="1">
        <v>81.569999999999993</v>
      </c>
      <c r="L1967" s="1">
        <v>100</v>
      </c>
      <c r="M1967" s="1">
        <v>0</v>
      </c>
      <c r="N1967" s="1">
        <v>100</v>
      </c>
      <c r="O1967" s="1">
        <v>0</v>
      </c>
      <c r="P1967" s="5" t="s">
        <v>6287</v>
      </c>
    </row>
    <row r="1968" spans="1:16" x14ac:dyDescent="0.2">
      <c r="A1968" s="4" t="s">
        <v>2703</v>
      </c>
      <c r="B1968" s="1" t="s">
        <v>2704</v>
      </c>
      <c r="C1968" s="4" t="s">
        <v>178</v>
      </c>
      <c r="D1968" s="1" t="s">
        <v>2723</v>
      </c>
      <c r="E1968" s="1" t="s">
        <v>24</v>
      </c>
      <c r="F1968" s="4" t="s">
        <v>25</v>
      </c>
      <c r="G1968" s="4" t="s">
        <v>26</v>
      </c>
      <c r="H1968" s="1" t="s">
        <v>91</v>
      </c>
      <c r="I1968" s="1">
        <v>355</v>
      </c>
      <c r="J1968" s="1">
        <v>433</v>
      </c>
      <c r="K1968" s="1">
        <v>81.99</v>
      </c>
      <c r="L1968" s="1">
        <v>100</v>
      </c>
      <c r="M1968" s="1">
        <v>0</v>
      </c>
      <c r="N1968" s="1">
        <v>100</v>
      </c>
      <c r="O1968" s="1">
        <v>0</v>
      </c>
      <c r="P1968" s="5" t="s">
        <v>6287</v>
      </c>
    </row>
    <row r="1969" spans="1:16" x14ac:dyDescent="0.2">
      <c r="A1969" s="4" t="s">
        <v>2703</v>
      </c>
      <c r="B1969" s="1" t="s">
        <v>2704</v>
      </c>
      <c r="C1969" s="4" t="s">
        <v>40</v>
      </c>
      <c r="D1969" s="1" t="s">
        <v>2724</v>
      </c>
      <c r="E1969" s="1" t="s">
        <v>24</v>
      </c>
      <c r="F1969" s="4" t="s">
        <v>25</v>
      </c>
      <c r="G1969" s="4" t="s">
        <v>26</v>
      </c>
      <c r="H1969" s="1" t="s">
        <v>27</v>
      </c>
      <c r="I1969" s="1">
        <v>203</v>
      </c>
      <c r="J1969" s="1">
        <v>256</v>
      </c>
      <c r="K1969" s="1">
        <v>79.3</v>
      </c>
      <c r="L1969" s="1">
        <v>100</v>
      </c>
      <c r="M1969" s="1">
        <v>0</v>
      </c>
      <c r="N1969" s="1">
        <v>100</v>
      </c>
      <c r="O1969" s="1">
        <v>0</v>
      </c>
      <c r="P1969" s="5" t="s">
        <v>6287</v>
      </c>
    </row>
    <row r="1970" spans="1:16" x14ac:dyDescent="0.2">
      <c r="A1970" s="4" t="s">
        <v>2703</v>
      </c>
      <c r="B1970" s="1" t="s">
        <v>2704</v>
      </c>
      <c r="C1970" s="4" t="s">
        <v>147</v>
      </c>
      <c r="D1970" s="1" t="s">
        <v>2725</v>
      </c>
      <c r="E1970" s="1" t="s">
        <v>24</v>
      </c>
      <c r="F1970" s="4" t="s">
        <v>25</v>
      </c>
      <c r="G1970" s="4" t="s">
        <v>26</v>
      </c>
      <c r="H1970" s="1" t="s">
        <v>27</v>
      </c>
      <c r="I1970" s="1">
        <v>157</v>
      </c>
      <c r="J1970" s="1">
        <v>215</v>
      </c>
      <c r="K1970" s="1">
        <v>73.02</v>
      </c>
      <c r="L1970" s="1">
        <v>100</v>
      </c>
      <c r="M1970" s="1">
        <v>0</v>
      </c>
      <c r="N1970" s="1">
        <v>100</v>
      </c>
      <c r="O1970" s="1">
        <v>0</v>
      </c>
      <c r="P1970" s="5" t="s">
        <v>6287</v>
      </c>
    </row>
    <row r="1971" spans="1:16" x14ac:dyDescent="0.2">
      <c r="A1971" s="4" t="s">
        <v>2726</v>
      </c>
      <c r="B1971" s="1" t="s">
        <v>325</v>
      </c>
      <c r="C1971" s="4" t="s">
        <v>22</v>
      </c>
      <c r="D1971" s="1" t="s">
        <v>2727</v>
      </c>
      <c r="E1971" s="1" t="s">
        <v>24</v>
      </c>
      <c r="F1971" s="4" t="s">
        <v>25</v>
      </c>
      <c r="G1971" s="4" t="s">
        <v>26</v>
      </c>
      <c r="H1971" s="1" t="s">
        <v>27</v>
      </c>
      <c r="I1971" s="1">
        <v>348</v>
      </c>
      <c r="J1971" s="1">
        <v>664</v>
      </c>
      <c r="K1971" s="1">
        <v>52.41</v>
      </c>
      <c r="L1971" s="1">
        <v>83.86</v>
      </c>
      <c r="M1971" s="1">
        <v>16.14</v>
      </c>
      <c r="N1971" s="1">
        <v>97.66</v>
      </c>
      <c r="O1971" s="1">
        <v>2.34</v>
      </c>
      <c r="P1971" s="5" t="s">
        <v>6288</v>
      </c>
    </row>
    <row r="1972" spans="1:16" x14ac:dyDescent="0.2">
      <c r="A1972" s="4" t="s">
        <v>2726</v>
      </c>
      <c r="B1972" s="1" t="s">
        <v>325</v>
      </c>
      <c r="C1972" s="4" t="s">
        <v>48</v>
      </c>
      <c r="D1972" s="1" t="s">
        <v>2728</v>
      </c>
      <c r="E1972" s="1" t="s">
        <v>24</v>
      </c>
      <c r="F1972" s="4" t="s">
        <v>25</v>
      </c>
      <c r="G1972" s="4" t="s">
        <v>26</v>
      </c>
      <c r="H1972" s="1" t="s">
        <v>27</v>
      </c>
      <c r="I1972" s="1">
        <v>300</v>
      </c>
      <c r="J1972" s="1">
        <v>480</v>
      </c>
      <c r="K1972" s="1">
        <v>62.5</v>
      </c>
      <c r="L1972" s="1">
        <v>100</v>
      </c>
      <c r="M1972" s="1">
        <v>0</v>
      </c>
      <c r="N1972" s="1">
        <v>97.66</v>
      </c>
      <c r="O1972" s="1">
        <v>2.34</v>
      </c>
      <c r="P1972" s="5" t="s">
        <v>6288</v>
      </c>
    </row>
    <row r="1973" spans="1:16" x14ac:dyDescent="0.2">
      <c r="A1973" s="4" t="s">
        <v>2726</v>
      </c>
      <c r="B1973" s="1" t="s">
        <v>325</v>
      </c>
      <c r="C1973" s="4" t="s">
        <v>60</v>
      </c>
      <c r="D1973" s="1" t="s">
        <v>2729</v>
      </c>
      <c r="E1973" s="1" t="s">
        <v>24</v>
      </c>
      <c r="F1973" s="4" t="s">
        <v>25</v>
      </c>
      <c r="G1973" s="4" t="s">
        <v>26</v>
      </c>
      <c r="H1973" s="1" t="s">
        <v>27</v>
      </c>
      <c r="I1973" s="1">
        <v>411</v>
      </c>
      <c r="J1973" s="1">
        <v>716</v>
      </c>
      <c r="K1973" s="1">
        <v>57.4</v>
      </c>
      <c r="L1973" s="1">
        <v>91.84</v>
      </c>
      <c r="M1973" s="1">
        <v>8.16</v>
      </c>
      <c r="N1973" s="1">
        <v>97.66</v>
      </c>
      <c r="O1973" s="1">
        <v>2.34</v>
      </c>
      <c r="P1973" s="5" t="s">
        <v>6288</v>
      </c>
    </row>
    <row r="1974" spans="1:16" x14ac:dyDescent="0.2">
      <c r="A1974" s="4" t="s">
        <v>2726</v>
      </c>
      <c r="B1974" s="1" t="s">
        <v>325</v>
      </c>
      <c r="C1974" s="4" t="s">
        <v>213</v>
      </c>
      <c r="D1974" s="1" t="s">
        <v>2730</v>
      </c>
      <c r="E1974" s="1" t="s">
        <v>24</v>
      </c>
      <c r="F1974" s="4" t="s">
        <v>25</v>
      </c>
      <c r="G1974" s="4" t="s">
        <v>26</v>
      </c>
      <c r="H1974" s="1" t="s">
        <v>27</v>
      </c>
      <c r="I1974" s="1">
        <v>451</v>
      </c>
      <c r="J1974" s="1">
        <v>704</v>
      </c>
      <c r="K1974" s="1">
        <v>64.06</v>
      </c>
      <c r="L1974" s="1">
        <v>100</v>
      </c>
      <c r="M1974" s="1">
        <v>0</v>
      </c>
      <c r="N1974" s="1">
        <v>97.66</v>
      </c>
      <c r="O1974" s="1">
        <v>2.34</v>
      </c>
      <c r="P1974" s="5" t="s">
        <v>6288</v>
      </c>
    </row>
    <row r="1975" spans="1:16" x14ac:dyDescent="0.2">
      <c r="A1975" s="4" t="s">
        <v>2726</v>
      </c>
      <c r="B1975" s="1" t="s">
        <v>325</v>
      </c>
      <c r="C1975" s="4" t="s">
        <v>30</v>
      </c>
      <c r="D1975" s="1" t="s">
        <v>2731</v>
      </c>
      <c r="E1975" s="1" t="s">
        <v>24</v>
      </c>
      <c r="F1975" s="4" t="s">
        <v>25</v>
      </c>
      <c r="G1975" s="4" t="s">
        <v>26</v>
      </c>
      <c r="H1975" s="1" t="s">
        <v>91</v>
      </c>
      <c r="I1975" s="1">
        <v>461</v>
      </c>
      <c r="J1975" s="1">
        <v>665</v>
      </c>
      <c r="K1975" s="1">
        <v>69.319999999999993</v>
      </c>
      <c r="L1975" s="1">
        <v>100</v>
      </c>
      <c r="M1975" s="1">
        <v>0</v>
      </c>
      <c r="N1975" s="1">
        <v>97.66</v>
      </c>
      <c r="O1975" s="1">
        <v>2.34</v>
      </c>
      <c r="P1975" s="5" t="s">
        <v>6288</v>
      </c>
    </row>
    <row r="1976" spans="1:16" x14ac:dyDescent="0.2">
      <c r="A1976" s="4" t="s">
        <v>2732</v>
      </c>
      <c r="B1976" s="1" t="s">
        <v>2733</v>
      </c>
      <c r="C1976" s="4" t="s">
        <v>38</v>
      </c>
      <c r="D1976" s="1" t="s">
        <v>2734</v>
      </c>
      <c r="E1976" s="1" t="s">
        <v>103</v>
      </c>
      <c r="F1976" s="4" t="s">
        <v>25</v>
      </c>
      <c r="G1976" s="4" t="s">
        <v>26</v>
      </c>
      <c r="H1976" s="1" t="s">
        <v>142</v>
      </c>
      <c r="I1976" s="1">
        <v>367</v>
      </c>
      <c r="J1976" s="1">
        <v>497</v>
      </c>
      <c r="K1976" s="1">
        <v>73.84</v>
      </c>
      <c r="L1976" s="1">
        <v>100</v>
      </c>
      <c r="M1976" s="1">
        <v>0</v>
      </c>
      <c r="N1976" s="1">
        <v>100</v>
      </c>
      <c r="O1976" s="1">
        <v>0</v>
      </c>
      <c r="P1976" s="5" t="s">
        <v>6289</v>
      </c>
    </row>
    <row r="1977" spans="1:16" x14ac:dyDescent="0.2">
      <c r="A1977" s="4" t="s">
        <v>2735</v>
      </c>
      <c r="B1977" s="1" t="s">
        <v>2736</v>
      </c>
      <c r="C1977" s="4" t="s">
        <v>38</v>
      </c>
      <c r="D1977" s="1" t="s">
        <v>2737</v>
      </c>
      <c r="E1977" s="1" t="s">
        <v>24</v>
      </c>
      <c r="F1977" s="4" t="s">
        <v>55</v>
      </c>
      <c r="G1977" s="4" t="s">
        <v>183</v>
      </c>
      <c r="H1977" s="1" t="s">
        <v>45</v>
      </c>
      <c r="I1977" s="1">
        <v>244</v>
      </c>
      <c r="J1977" s="1">
        <v>322</v>
      </c>
      <c r="K1977" s="1">
        <v>75.78</v>
      </c>
      <c r="L1977" s="1">
        <v>100</v>
      </c>
      <c r="M1977" s="1">
        <v>0</v>
      </c>
      <c r="N1977" s="1">
        <v>100</v>
      </c>
      <c r="O1977" s="1">
        <v>0</v>
      </c>
      <c r="P1977" s="5" t="s">
        <v>6290</v>
      </c>
    </row>
    <row r="1978" spans="1:16" x14ac:dyDescent="0.2">
      <c r="A1978" s="4" t="s">
        <v>2735</v>
      </c>
      <c r="B1978" s="1" t="s">
        <v>2736</v>
      </c>
      <c r="C1978" s="4" t="s">
        <v>145</v>
      </c>
      <c r="D1978" s="1" t="s">
        <v>2738</v>
      </c>
      <c r="E1978" s="1" t="s">
        <v>24</v>
      </c>
      <c r="F1978" s="4" t="s">
        <v>55</v>
      </c>
      <c r="G1978" s="4" t="s">
        <v>183</v>
      </c>
      <c r="H1978" s="1" t="s">
        <v>45</v>
      </c>
      <c r="I1978" s="1">
        <v>245</v>
      </c>
      <c r="J1978" s="1">
        <v>245</v>
      </c>
      <c r="K1978" s="1">
        <v>100</v>
      </c>
      <c r="L1978" s="1">
        <v>100</v>
      </c>
      <c r="M1978" s="1">
        <v>0</v>
      </c>
      <c r="N1978" s="1">
        <v>100</v>
      </c>
      <c r="O1978" s="1">
        <v>0</v>
      </c>
      <c r="P1978" s="5" t="s">
        <v>6290</v>
      </c>
    </row>
    <row r="1979" spans="1:16" x14ac:dyDescent="0.2">
      <c r="A1979" s="4" t="s">
        <v>2735</v>
      </c>
      <c r="B1979" s="1" t="s">
        <v>2736</v>
      </c>
      <c r="C1979" s="4" t="s">
        <v>147</v>
      </c>
      <c r="D1979" s="1" t="s">
        <v>2739</v>
      </c>
      <c r="E1979" s="1" t="s">
        <v>24</v>
      </c>
      <c r="F1979" s="4" t="s">
        <v>55</v>
      </c>
      <c r="G1979" s="4" t="s">
        <v>183</v>
      </c>
      <c r="H1979" s="1" t="s">
        <v>45</v>
      </c>
      <c r="I1979" s="1">
        <v>301</v>
      </c>
      <c r="J1979" s="1">
        <v>330</v>
      </c>
      <c r="K1979" s="1">
        <v>91.21</v>
      </c>
      <c r="L1979" s="1">
        <v>100</v>
      </c>
      <c r="M1979" s="1">
        <v>0</v>
      </c>
      <c r="N1979" s="1">
        <v>100</v>
      </c>
      <c r="O1979" s="1">
        <v>0</v>
      </c>
      <c r="P1979" s="5" t="s">
        <v>6290</v>
      </c>
    </row>
    <row r="1980" spans="1:16" x14ac:dyDescent="0.2">
      <c r="A1980" s="4" t="s">
        <v>2735</v>
      </c>
      <c r="B1980" s="1" t="s">
        <v>2736</v>
      </c>
      <c r="C1980" s="4" t="s">
        <v>263</v>
      </c>
      <c r="D1980" s="1" t="s">
        <v>2740</v>
      </c>
      <c r="E1980" s="1" t="s">
        <v>24</v>
      </c>
      <c r="F1980" s="4" t="s">
        <v>55</v>
      </c>
      <c r="G1980" s="4" t="s">
        <v>183</v>
      </c>
      <c r="H1980" s="1" t="s">
        <v>45</v>
      </c>
      <c r="I1980" s="1">
        <v>107</v>
      </c>
      <c r="J1980" s="1">
        <v>170</v>
      </c>
      <c r="K1980" s="1">
        <v>62.94</v>
      </c>
      <c r="L1980" s="1">
        <v>100</v>
      </c>
      <c r="M1980" s="1">
        <v>0</v>
      </c>
      <c r="N1980" s="1">
        <v>100</v>
      </c>
      <c r="O1980" s="1">
        <v>0</v>
      </c>
      <c r="P1980" s="5" t="s">
        <v>6290</v>
      </c>
    </row>
    <row r="1981" spans="1:16" x14ac:dyDescent="0.2">
      <c r="A1981" s="4" t="s">
        <v>2741</v>
      </c>
      <c r="B1981" s="1" t="s">
        <v>2742</v>
      </c>
      <c r="C1981" s="4" t="s">
        <v>38</v>
      </c>
      <c r="D1981" s="1" t="s">
        <v>2742</v>
      </c>
      <c r="E1981" s="1" t="s">
        <v>103</v>
      </c>
      <c r="F1981" s="4" t="s">
        <v>25</v>
      </c>
      <c r="G1981" s="4" t="s">
        <v>26</v>
      </c>
      <c r="H1981" s="1" t="s">
        <v>35</v>
      </c>
      <c r="I1981" s="1">
        <v>199</v>
      </c>
      <c r="J1981" s="1">
        <v>258</v>
      </c>
      <c r="K1981" s="1">
        <v>77.13</v>
      </c>
      <c r="L1981" s="1">
        <v>100</v>
      </c>
      <c r="M1981" s="1">
        <v>0</v>
      </c>
      <c r="N1981" s="1">
        <v>100</v>
      </c>
      <c r="O1981" s="1">
        <v>0</v>
      </c>
      <c r="P1981" s="5" t="s">
        <v>6291</v>
      </c>
    </row>
    <row r="1982" spans="1:16" x14ac:dyDescent="0.2">
      <c r="A1982" s="4" t="s">
        <v>2743</v>
      </c>
      <c r="B1982" s="1" t="s">
        <v>2744</v>
      </c>
      <c r="C1982" s="4" t="s">
        <v>38</v>
      </c>
      <c r="D1982" s="1" t="s">
        <v>2744</v>
      </c>
      <c r="E1982" s="1" t="s">
        <v>24</v>
      </c>
      <c r="F1982" s="4" t="s">
        <v>26</v>
      </c>
      <c r="G1982" s="4" t="s">
        <v>54</v>
      </c>
      <c r="H1982" s="1" t="s">
        <v>45</v>
      </c>
      <c r="I1982" s="1">
        <v>540</v>
      </c>
      <c r="J1982" s="1">
        <v>687</v>
      </c>
      <c r="K1982" s="1">
        <v>78.599999999999994</v>
      </c>
      <c r="L1982" s="1">
        <v>100</v>
      </c>
      <c r="M1982" s="1">
        <v>0</v>
      </c>
      <c r="N1982" s="1">
        <v>100</v>
      </c>
      <c r="O1982" s="1">
        <v>0</v>
      </c>
      <c r="P1982" s="5" t="s">
        <v>6292</v>
      </c>
    </row>
    <row r="1983" spans="1:16" x14ac:dyDescent="0.2">
      <c r="A1983" s="4" t="s">
        <v>2745</v>
      </c>
      <c r="B1983" s="1" t="s">
        <v>325</v>
      </c>
      <c r="C1983" s="4" t="s">
        <v>48</v>
      </c>
      <c r="D1983" s="1" t="s">
        <v>2746</v>
      </c>
      <c r="E1983" s="1" t="s">
        <v>24</v>
      </c>
      <c r="F1983" s="4" t="s">
        <v>25</v>
      </c>
      <c r="G1983" s="4" t="s">
        <v>26</v>
      </c>
      <c r="H1983" s="1" t="s">
        <v>142</v>
      </c>
      <c r="I1983" s="1">
        <v>392</v>
      </c>
      <c r="J1983" s="1">
        <v>538</v>
      </c>
      <c r="K1983" s="1">
        <v>72.86</v>
      </c>
      <c r="L1983" s="1">
        <v>100</v>
      </c>
      <c r="M1983" s="1">
        <v>0</v>
      </c>
      <c r="N1983" s="1">
        <v>99.09</v>
      </c>
      <c r="O1983" s="1">
        <v>0.91</v>
      </c>
      <c r="P1983" s="5" t="s">
        <v>6293</v>
      </c>
    </row>
    <row r="1984" spans="1:16" x14ac:dyDescent="0.2">
      <c r="A1984" s="4" t="s">
        <v>2745</v>
      </c>
      <c r="B1984" s="1" t="s">
        <v>325</v>
      </c>
      <c r="C1984" s="4" t="s">
        <v>60</v>
      </c>
      <c r="D1984" s="1" t="s">
        <v>2747</v>
      </c>
      <c r="E1984" s="1" t="s">
        <v>24</v>
      </c>
      <c r="F1984" s="4" t="s">
        <v>25</v>
      </c>
      <c r="G1984" s="4" t="s">
        <v>26</v>
      </c>
      <c r="H1984" s="1" t="s">
        <v>142</v>
      </c>
      <c r="I1984" s="1">
        <v>238</v>
      </c>
      <c r="J1984" s="1">
        <v>365</v>
      </c>
      <c r="K1984" s="1">
        <v>65.209999999999994</v>
      </c>
      <c r="L1984" s="1">
        <v>100</v>
      </c>
      <c r="M1984" s="1">
        <v>0</v>
      </c>
      <c r="N1984" s="1">
        <v>99.09</v>
      </c>
      <c r="O1984" s="1">
        <v>0.91</v>
      </c>
      <c r="P1984" s="5" t="s">
        <v>6293</v>
      </c>
    </row>
    <row r="1985" spans="1:16" x14ac:dyDescent="0.2">
      <c r="A1985" s="4" t="s">
        <v>2745</v>
      </c>
      <c r="B1985" s="1" t="s">
        <v>325</v>
      </c>
      <c r="C1985" s="4" t="s">
        <v>213</v>
      </c>
      <c r="D1985" s="1" t="s">
        <v>2748</v>
      </c>
      <c r="E1985" s="1" t="s">
        <v>24</v>
      </c>
      <c r="F1985" s="4" t="s">
        <v>25</v>
      </c>
      <c r="G1985" s="4" t="s">
        <v>26</v>
      </c>
      <c r="H1985" s="1" t="s">
        <v>27</v>
      </c>
      <c r="I1985" s="1">
        <v>367</v>
      </c>
      <c r="J1985" s="1">
        <v>648</v>
      </c>
      <c r="K1985" s="1">
        <v>56.64</v>
      </c>
      <c r="L1985" s="1">
        <v>90.62</v>
      </c>
      <c r="M1985" s="1">
        <v>9.3800000000000008</v>
      </c>
      <c r="N1985" s="1">
        <v>99.09</v>
      </c>
      <c r="O1985" s="1">
        <v>0.91</v>
      </c>
      <c r="P1985" s="5" t="s">
        <v>6293</v>
      </c>
    </row>
    <row r="1986" spans="1:16" x14ac:dyDescent="0.2">
      <c r="A1986" s="4" t="s">
        <v>2745</v>
      </c>
      <c r="B1986" s="1" t="s">
        <v>325</v>
      </c>
      <c r="C1986" s="4" t="s">
        <v>278</v>
      </c>
      <c r="D1986" s="1" t="s">
        <v>2749</v>
      </c>
      <c r="E1986" s="1" t="s">
        <v>24</v>
      </c>
      <c r="F1986" s="4" t="s">
        <v>25</v>
      </c>
      <c r="G1986" s="4" t="s">
        <v>26</v>
      </c>
      <c r="H1986" s="1" t="s">
        <v>27</v>
      </c>
      <c r="I1986" s="1">
        <v>392</v>
      </c>
      <c r="J1986" s="1">
        <v>692</v>
      </c>
      <c r="K1986" s="1">
        <v>56.65</v>
      </c>
      <c r="L1986" s="1">
        <v>90.64</v>
      </c>
      <c r="M1986" s="1">
        <v>9.36</v>
      </c>
      <c r="N1986" s="1">
        <v>99.09</v>
      </c>
      <c r="O1986" s="1">
        <v>0.91</v>
      </c>
      <c r="P1986" s="5" t="s">
        <v>6293</v>
      </c>
    </row>
    <row r="1987" spans="1:16" x14ac:dyDescent="0.2">
      <c r="A1987" s="4" t="s">
        <v>2750</v>
      </c>
      <c r="B1987" s="1" t="s">
        <v>2751</v>
      </c>
      <c r="C1987" s="4" t="s">
        <v>38</v>
      </c>
      <c r="D1987" s="1" t="s">
        <v>2751</v>
      </c>
      <c r="E1987" s="1" t="s">
        <v>103</v>
      </c>
      <c r="F1987" s="4" t="s">
        <v>26</v>
      </c>
      <c r="G1987" s="4" t="s">
        <v>54</v>
      </c>
      <c r="H1987" s="1" t="s">
        <v>45</v>
      </c>
      <c r="I1987" s="1">
        <v>161</v>
      </c>
      <c r="J1987" s="1">
        <v>293</v>
      </c>
      <c r="K1987" s="1">
        <v>54.95</v>
      </c>
      <c r="L1987" s="1">
        <v>87.92</v>
      </c>
      <c r="M1987" s="1">
        <v>12.08</v>
      </c>
      <c r="N1987" s="1">
        <v>87.92</v>
      </c>
      <c r="O1987" s="1">
        <v>12.08</v>
      </c>
      <c r="P1987" s="5" t="s">
        <v>6294</v>
      </c>
    </row>
    <row r="1988" spans="1:16" x14ac:dyDescent="0.2">
      <c r="A1988" s="4" t="s">
        <v>2750</v>
      </c>
      <c r="B1988" s="1" t="s">
        <v>2751</v>
      </c>
      <c r="C1988" s="4" t="s">
        <v>30</v>
      </c>
      <c r="D1988" s="1" t="s">
        <v>2752</v>
      </c>
      <c r="E1988" s="1" t="s">
        <v>103</v>
      </c>
      <c r="F1988" s="4" t="s">
        <v>25</v>
      </c>
      <c r="G1988" s="4" t="s">
        <v>26</v>
      </c>
      <c r="H1988" s="1" t="s">
        <v>113</v>
      </c>
      <c r="I1988" s="1">
        <v>198</v>
      </c>
      <c r="J1988" s="1">
        <v>291</v>
      </c>
      <c r="K1988" s="1">
        <v>68.040000000000006</v>
      </c>
      <c r="L1988" s="1">
        <v>100</v>
      </c>
      <c r="M1988" s="1">
        <v>0</v>
      </c>
      <c r="N1988" s="1">
        <v>100</v>
      </c>
      <c r="O1988" s="1">
        <v>0</v>
      </c>
      <c r="P1988" s="5" t="s">
        <v>6294</v>
      </c>
    </row>
    <row r="1989" spans="1:16" x14ac:dyDescent="0.2">
      <c r="A1989" s="4" t="s">
        <v>2753</v>
      </c>
      <c r="B1989" s="1" t="s">
        <v>2754</v>
      </c>
      <c r="C1989" s="4" t="s">
        <v>145</v>
      </c>
      <c r="D1989" s="1" t="s">
        <v>2755</v>
      </c>
      <c r="E1989" s="1" t="s">
        <v>24</v>
      </c>
      <c r="F1989" s="4" t="s">
        <v>25</v>
      </c>
      <c r="G1989" s="4" t="s">
        <v>26</v>
      </c>
      <c r="H1989" s="1" t="s">
        <v>35</v>
      </c>
      <c r="I1989" s="1">
        <v>173</v>
      </c>
      <c r="J1989" s="1">
        <v>212</v>
      </c>
      <c r="K1989" s="1">
        <v>81.599999999999994</v>
      </c>
      <c r="L1989" s="1">
        <v>100</v>
      </c>
      <c r="M1989" s="1">
        <v>0</v>
      </c>
      <c r="N1989" s="1">
        <v>100</v>
      </c>
      <c r="O1989" s="1">
        <v>0</v>
      </c>
      <c r="P1989" s="5" t="s">
        <v>6295</v>
      </c>
    </row>
    <row r="1990" spans="1:16" x14ac:dyDescent="0.2">
      <c r="A1990" s="4" t="s">
        <v>2753</v>
      </c>
      <c r="B1990" s="1" t="s">
        <v>2754</v>
      </c>
      <c r="C1990" s="4" t="s">
        <v>178</v>
      </c>
      <c r="D1990" s="1" t="s">
        <v>2756</v>
      </c>
      <c r="E1990" s="1" t="s">
        <v>24</v>
      </c>
      <c r="F1990" s="4" t="s">
        <v>25</v>
      </c>
      <c r="G1990" s="4" t="s">
        <v>26</v>
      </c>
      <c r="H1990" s="1" t="s">
        <v>35</v>
      </c>
      <c r="I1990" s="1">
        <v>268</v>
      </c>
      <c r="J1990" s="1">
        <v>333</v>
      </c>
      <c r="K1990" s="1">
        <v>80.48</v>
      </c>
      <c r="L1990" s="1">
        <v>100</v>
      </c>
      <c r="M1990" s="1">
        <v>0</v>
      </c>
      <c r="N1990" s="1">
        <v>100</v>
      </c>
      <c r="O1990" s="1">
        <v>0</v>
      </c>
      <c r="P1990" s="5" t="s">
        <v>6295</v>
      </c>
    </row>
    <row r="1991" spans="1:16" x14ac:dyDescent="0.2">
      <c r="A1991" s="4" t="s">
        <v>2757</v>
      </c>
      <c r="B1991" s="1" t="s">
        <v>2758</v>
      </c>
      <c r="C1991" s="4" t="s">
        <v>2759</v>
      </c>
      <c r="D1991" s="1" t="s">
        <v>2760</v>
      </c>
      <c r="E1991" s="1" t="s">
        <v>24</v>
      </c>
      <c r="F1991" s="4" t="s">
        <v>25</v>
      </c>
      <c r="G1991" s="4" t="s">
        <v>26</v>
      </c>
      <c r="H1991" s="1" t="s">
        <v>91</v>
      </c>
      <c r="I1991" s="1">
        <v>493</v>
      </c>
      <c r="J1991" s="1">
        <v>769</v>
      </c>
      <c r="K1991" s="1">
        <v>64.11</v>
      </c>
      <c r="L1991" s="1">
        <v>100</v>
      </c>
      <c r="M1991" s="1">
        <v>0</v>
      </c>
      <c r="N1991" s="1">
        <v>100</v>
      </c>
      <c r="O1991" s="1">
        <v>0</v>
      </c>
      <c r="P1991" s="5" t="s">
        <v>6296</v>
      </c>
    </row>
    <row r="1992" spans="1:16" x14ac:dyDescent="0.2">
      <c r="A1992" s="4" t="s">
        <v>2757</v>
      </c>
      <c r="B1992" s="1" t="s">
        <v>2758</v>
      </c>
      <c r="C1992" s="4" t="s">
        <v>441</v>
      </c>
      <c r="D1992" s="1" t="s">
        <v>2761</v>
      </c>
      <c r="E1992" s="1" t="s">
        <v>24</v>
      </c>
      <c r="F1992" s="4" t="s">
        <v>25</v>
      </c>
      <c r="G1992" s="4" t="s">
        <v>26</v>
      </c>
      <c r="H1992" s="1" t="s">
        <v>91</v>
      </c>
      <c r="I1992" s="1">
        <v>502</v>
      </c>
      <c r="J1992" s="1">
        <v>774</v>
      </c>
      <c r="K1992" s="1">
        <v>64.86</v>
      </c>
      <c r="L1992" s="1">
        <v>100</v>
      </c>
      <c r="M1992" s="1">
        <v>0</v>
      </c>
      <c r="N1992" s="1">
        <v>100</v>
      </c>
      <c r="O1992" s="1">
        <v>0</v>
      </c>
      <c r="P1992" s="5" t="s">
        <v>6296</v>
      </c>
    </row>
    <row r="1993" spans="1:16" x14ac:dyDescent="0.2">
      <c r="A1993" s="4" t="s">
        <v>2757</v>
      </c>
      <c r="B1993" s="1" t="s">
        <v>2758</v>
      </c>
      <c r="C1993" s="4" t="s">
        <v>246</v>
      </c>
      <c r="D1993" s="1" t="s">
        <v>2762</v>
      </c>
      <c r="E1993" s="1" t="s">
        <v>24</v>
      </c>
      <c r="F1993" s="4" t="s">
        <v>25</v>
      </c>
      <c r="G1993" s="4" t="s">
        <v>26</v>
      </c>
      <c r="H1993" s="1" t="s">
        <v>91</v>
      </c>
      <c r="I1993" s="1">
        <v>511</v>
      </c>
      <c r="J1993" s="1">
        <v>729</v>
      </c>
      <c r="K1993" s="1">
        <v>70.099999999999994</v>
      </c>
      <c r="L1993" s="1">
        <v>100</v>
      </c>
      <c r="M1993" s="1">
        <v>0</v>
      </c>
      <c r="N1993" s="1">
        <v>100</v>
      </c>
      <c r="O1993" s="1">
        <v>0</v>
      </c>
      <c r="P1993" s="5" t="s">
        <v>6296</v>
      </c>
    </row>
    <row r="1994" spans="1:16" x14ac:dyDescent="0.2">
      <c r="A1994" s="4" t="s">
        <v>2757</v>
      </c>
      <c r="B1994" s="1" t="s">
        <v>2758</v>
      </c>
      <c r="C1994" s="4" t="s">
        <v>1363</v>
      </c>
      <c r="D1994" s="1" t="s">
        <v>2763</v>
      </c>
      <c r="E1994" s="1" t="s">
        <v>24</v>
      </c>
      <c r="F1994" s="4" t="s">
        <v>25</v>
      </c>
      <c r="G1994" s="4" t="s">
        <v>26</v>
      </c>
      <c r="H1994" s="1" t="s">
        <v>91</v>
      </c>
      <c r="I1994" s="1">
        <v>749</v>
      </c>
      <c r="J1994" s="1">
        <v>1280</v>
      </c>
      <c r="K1994" s="1">
        <v>58.52</v>
      </c>
      <c r="L1994" s="1">
        <v>93.63</v>
      </c>
      <c r="M1994" s="1">
        <v>6.37</v>
      </c>
      <c r="N1994" s="1">
        <v>100</v>
      </c>
      <c r="O1994" s="1">
        <v>0</v>
      </c>
      <c r="P1994" s="5" t="s">
        <v>6296</v>
      </c>
    </row>
    <row r="1995" spans="1:16" x14ac:dyDescent="0.2">
      <c r="A1995" s="4" t="s">
        <v>2757</v>
      </c>
      <c r="B1995" s="1" t="s">
        <v>2758</v>
      </c>
      <c r="C1995" s="4" t="s">
        <v>577</v>
      </c>
      <c r="D1995" s="1" t="s">
        <v>2764</v>
      </c>
      <c r="E1995" s="1" t="s">
        <v>24</v>
      </c>
      <c r="F1995" s="4" t="s">
        <v>25</v>
      </c>
      <c r="G1995" s="4" t="s">
        <v>26</v>
      </c>
      <c r="H1995" s="1" t="s">
        <v>91</v>
      </c>
      <c r="I1995" s="1">
        <v>714</v>
      </c>
      <c r="J1995" s="1">
        <v>1050</v>
      </c>
      <c r="K1995" s="1">
        <v>68</v>
      </c>
      <c r="L1995" s="1">
        <v>100</v>
      </c>
      <c r="M1995" s="1">
        <v>0</v>
      </c>
      <c r="N1995" s="1">
        <v>100</v>
      </c>
      <c r="O1995" s="1">
        <v>0</v>
      </c>
      <c r="P1995" s="5" t="s">
        <v>6296</v>
      </c>
    </row>
    <row r="1996" spans="1:16" x14ac:dyDescent="0.2">
      <c r="A1996" s="4" t="s">
        <v>2757</v>
      </c>
      <c r="B1996" s="1" t="s">
        <v>2758</v>
      </c>
      <c r="C1996" s="4" t="s">
        <v>406</v>
      </c>
      <c r="D1996" s="1" t="s">
        <v>2765</v>
      </c>
      <c r="E1996" s="1" t="s">
        <v>24</v>
      </c>
      <c r="F1996" s="4" t="s">
        <v>25</v>
      </c>
      <c r="G1996" s="4" t="s">
        <v>26</v>
      </c>
      <c r="H1996" s="1" t="s">
        <v>91</v>
      </c>
      <c r="I1996" s="1">
        <v>852</v>
      </c>
      <c r="J1996" s="1">
        <v>1338</v>
      </c>
      <c r="K1996" s="1">
        <v>63.68</v>
      </c>
      <c r="L1996" s="1">
        <v>100</v>
      </c>
      <c r="M1996" s="1">
        <v>0</v>
      </c>
      <c r="N1996" s="1">
        <v>100</v>
      </c>
      <c r="O1996" s="1">
        <v>0</v>
      </c>
      <c r="P1996" s="5" t="s">
        <v>6296</v>
      </c>
    </row>
    <row r="1997" spans="1:16" x14ac:dyDescent="0.2">
      <c r="A1997" s="4" t="s">
        <v>2757</v>
      </c>
      <c r="B1997" s="1" t="s">
        <v>2758</v>
      </c>
      <c r="C1997" s="4" t="s">
        <v>408</v>
      </c>
      <c r="D1997" s="1" t="s">
        <v>2766</v>
      </c>
      <c r="E1997" s="1" t="s">
        <v>24</v>
      </c>
      <c r="F1997" s="4" t="s">
        <v>25</v>
      </c>
      <c r="G1997" s="4" t="s">
        <v>26</v>
      </c>
      <c r="H1997" s="1" t="s">
        <v>91</v>
      </c>
      <c r="I1997" s="1">
        <v>724</v>
      </c>
      <c r="J1997" s="1">
        <v>1009</v>
      </c>
      <c r="K1997" s="1">
        <v>71.75</v>
      </c>
      <c r="L1997" s="1">
        <v>100</v>
      </c>
      <c r="M1997" s="1">
        <v>0</v>
      </c>
      <c r="N1997" s="1">
        <v>100</v>
      </c>
      <c r="O1997" s="1">
        <v>0</v>
      </c>
      <c r="P1997" s="5" t="s">
        <v>6296</v>
      </c>
    </row>
    <row r="1998" spans="1:16" x14ac:dyDescent="0.2">
      <c r="A1998" s="4" t="s">
        <v>2757</v>
      </c>
      <c r="B1998" s="1" t="s">
        <v>2758</v>
      </c>
      <c r="C1998" s="4" t="s">
        <v>470</v>
      </c>
      <c r="D1998" s="1" t="s">
        <v>2767</v>
      </c>
      <c r="E1998" s="1" t="s">
        <v>24</v>
      </c>
      <c r="F1998" s="4" t="s">
        <v>25</v>
      </c>
      <c r="G1998" s="4" t="s">
        <v>26</v>
      </c>
      <c r="H1998" s="1" t="s">
        <v>91</v>
      </c>
      <c r="I1998" s="1">
        <v>583</v>
      </c>
      <c r="J1998" s="1">
        <v>782</v>
      </c>
      <c r="K1998" s="1">
        <v>74.55</v>
      </c>
      <c r="L1998" s="1">
        <v>100</v>
      </c>
      <c r="M1998" s="1">
        <v>0</v>
      </c>
      <c r="N1998" s="1">
        <v>100</v>
      </c>
      <c r="O1998" s="1">
        <v>0</v>
      </c>
      <c r="P1998" s="5" t="s">
        <v>6296</v>
      </c>
    </row>
    <row r="1999" spans="1:16" x14ac:dyDescent="0.2">
      <c r="A1999" s="4" t="s">
        <v>2757</v>
      </c>
      <c r="B1999" s="1" t="s">
        <v>2758</v>
      </c>
      <c r="C1999" s="4" t="s">
        <v>472</v>
      </c>
      <c r="D1999" s="1" t="s">
        <v>2768</v>
      </c>
      <c r="E1999" s="1" t="s">
        <v>24</v>
      </c>
      <c r="F1999" s="4" t="s">
        <v>25</v>
      </c>
      <c r="G1999" s="4" t="s">
        <v>26</v>
      </c>
      <c r="H1999" s="1" t="s">
        <v>91</v>
      </c>
      <c r="I1999" s="1">
        <v>483</v>
      </c>
      <c r="J1999" s="1">
        <v>642</v>
      </c>
      <c r="K1999" s="1">
        <v>75.23</v>
      </c>
      <c r="L1999" s="1">
        <v>100</v>
      </c>
      <c r="M1999" s="1">
        <v>0</v>
      </c>
      <c r="N1999" s="1">
        <v>100</v>
      </c>
      <c r="O1999" s="1">
        <v>0</v>
      </c>
      <c r="P1999" s="5" t="s">
        <v>6296</v>
      </c>
    </row>
    <row r="2000" spans="1:16" x14ac:dyDescent="0.2">
      <c r="A2000" s="4" t="s">
        <v>2757</v>
      </c>
      <c r="B2000" s="1" t="s">
        <v>2758</v>
      </c>
      <c r="C2000" s="4" t="s">
        <v>250</v>
      </c>
      <c r="D2000" s="1" t="s">
        <v>2769</v>
      </c>
      <c r="E2000" s="1" t="s">
        <v>24</v>
      </c>
      <c r="F2000" s="4" t="s">
        <v>25</v>
      </c>
      <c r="G2000" s="4" t="s">
        <v>26</v>
      </c>
      <c r="H2000" s="1" t="s">
        <v>91</v>
      </c>
      <c r="I2000" s="1">
        <v>360</v>
      </c>
      <c r="J2000" s="1">
        <v>543</v>
      </c>
      <c r="K2000" s="1">
        <v>66.3</v>
      </c>
      <c r="L2000" s="1">
        <v>100</v>
      </c>
      <c r="M2000" s="1">
        <v>0</v>
      </c>
      <c r="N2000" s="1">
        <v>100</v>
      </c>
      <c r="O2000" s="1">
        <v>0</v>
      </c>
      <c r="P2000" s="5" t="s">
        <v>6296</v>
      </c>
    </row>
    <row r="2001" spans="1:16" x14ac:dyDescent="0.2">
      <c r="A2001" s="4" t="s">
        <v>2757</v>
      </c>
      <c r="B2001" s="1" t="s">
        <v>2758</v>
      </c>
      <c r="C2001" s="4" t="s">
        <v>248</v>
      </c>
      <c r="D2001" s="1" t="s">
        <v>2770</v>
      </c>
      <c r="E2001" s="1" t="s">
        <v>24</v>
      </c>
      <c r="F2001" s="4" t="s">
        <v>25</v>
      </c>
      <c r="G2001" s="4" t="s">
        <v>26</v>
      </c>
      <c r="H2001" s="1" t="s">
        <v>91</v>
      </c>
      <c r="I2001" s="1">
        <v>334</v>
      </c>
      <c r="J2001" s="1">
        <v>518</v>
      </c>
      <c r="K2001" s="1">
        <v>64.48</v>
      </c>
      <c r="L2001" s="1">
        <v>100</v>
      </c>
      <c r="M2001" s="1">
        <v>0</v>
      </c>
      <c r="N2001" s="1">
        <v>100</v>
      </c>
      <c r="O2001" s="1">
        <v>0</v>
      </c>
      <c r="P2001" s="5" t="s">
        <v>6296</v>
      </c>
    </row>
    <row r="2002" spans="1:16" x14ac:dyDescent="0.2">
      <c r="A2002" s="4" t="s">
        <v>2757</v>
      </c>
      <c r="B2002" s="1" t="s">
        <v>2758</v>
      </c>
      <c r="C2002" s="4" t="s">
        <v>520</v>
      </c>
      <c r="D2002" s="1" t="s">
        <v>2771</v>
      </c>
      <c r="E2002" s="1" t="s">
        <v>24</v>
      </c>
      <c r="F2002" s="4" t="s">
        <v>25</v>
      </c>
      <c r="G2002" s="4" t="s">
        <v>26</v>
      </c>
      <c r="H2002" s="1" t="s">
        <v>91</v>
      </c>
      <c r="I2002" s="1">
        <v>601</v>
      </c>
      <c r="J2002" s="1">
        <v>815</v>
      </c>
      <c r="K2002" s="1">
        <v>73.739999999999995</v>
      </c>
      <c r="L2002" s="1">
        <v>100</v>
      </c>
      <c r="M2002" s="1">
        <v>0</v>
      </c>
      <c r="N2002" s="1">
        <v>100</v>
      </c>
      <c r="O2002" s="1">
        <v>0</v>
      </c>
      <c r="P2002" s="5" t="s">
        <v>6296</v>
      </c>
    </row>
    <row r="2003" spans="1:16" x14ac:dyDescent="0.2">
      <c r="A2003" s="4" t="s">
        <v>2757</v>
      </c>
      <c r="B2003" s="1" t="s">
        <v>2758</v>
      </c>
      <c r="C2003" s="4" t="s">
        <v>256</v>
      </c>
      <c r="D2003" s="1" t="s">
        <v>2772</v>
      </c>
      <c r="E2003" s="1" t="s">
        <v>24</v>
      </c>
      <c r="F2003" s="4" t="s">
        <v>25</v>
      </c>
      <c r="G2003" s="4" t="s">
        <v>26</v>
      </c>
      <c r="H2003" s="1" t="s">
        <v>91</v>
      </c>
      <c r="I2003" s="1">
        <v>329</v>
      </c>
      <c r="J2003" s="1">
        <v>467</v>
      </c>
      <c r="K2003" s="1">
        <v>70.45</v>
      </c>
      <c r="L2003" s="1">
        <v>100</v>
      </c>
      <c r="M2003" s="1">
        <v>0</v>
      </c>
      <c r="N2003" s="1">
        <v>100</v>
      </c>
      <c r="O2003" s="1">
        <v>0</v>
      </c>
      <c r="P2003" s="5" t="s">
        <v>6296</v>
      </c>
    </row>
    <row r="2004" spans="1:16" x14ac:dyDescent="0.2">
      <c r="A2004" s="4" t="s">
        <v>2757</v>
      </c>
      <c r="B2004" s="1" t="s">
        <v>2758</v>
      </c>
      <c r="C2004" s="4" t="s">
        <v>701</v>
      </c>
      <c r="D2004" s="1" t="s">
        <v>2773</v>
      </c>
      <c r="E2004" s="1" t="s">
        <v>24</v>
      </c>
      <c r="F2004" s="4" t="s">
        <v>25</v>
      </c>
      <c r="G2004" s="4" t="s">
        <v>26</v>
      </c>
      <c r="H2004" s="1" t="s">
        <v>91</v>
      </c>
      <c r="I2004" s="1">
        <v>384</v>
      </c>
      <c r="J2004" s="1">
        <v>620</v>
      </c>
      <c r="K2004" s="1">
        <v>61.94</v>
      </c>
      <c r="L2004" s="1">
        <v>99.1</v>
      </c>
      <c r="M2004" s="1">
        <v>0.9</v>
      </c>
      <c r="N2004" s="1">
        <v>100</v>
      </c>
      <c r="O2004" s="1">
        <v>0</v>
      </c>
      <c r="P2004" s="5" t="s">
        <v>6296</v>
      </c>
    </row>
    <row r="2005" spans="1:16" x14ac:dyDescent="0.2">
      <c r="A2005" s="4" t="s">
        <v>2757</v>
      </c>
      <c r="B2005" s="1" t="s">
        <v>2758</v>
      </c>
      <c r="C2005" s="4" t="s">
        <v>450</v>
      </c>
      <c r="D2005" s="1" t="s">
        <v>2774</v>
      </c>
      <c r="E2005" s="1" t="s">
        <v>24</v>
      </c>
      <c r="F2005" s="4" t="s">
        <v>25</v>
      </c>
      <c r="G2005" s="4" t="s">
        <v>26</v>
      </c>
      <c r="H2005" s="1" t="s">
        <v>91</v>
      </c>
      <c r="I2005" s="1">
        <v>460</v>
      </c>
      <c r="J2005" s="1">
        <v>620</v>
      </c>
      <c r="K2005" s="1">
        <v>74.19</v>
      </c>
      <c r="L2005" s="1">
        <v>100</v>
      </c>
      <c r="M2005" s="1">
        <v>0</v>
      </c>
      <c r="N2005" s="1">
        <v>100</v>
      </c>
      <c r="O2005" s="1">
        <v>0</v>
      </c>
      <c r="P2005" s="5" t="s">
        <v>6296</v>
      </c>
    </row>
    <row r="2006" spans="1:16" x14ac:dyDescent="0.2">
      <c r="A2006" s="4" t="s">
        <v>2757</v>
      </c>
      <c r="B2006" s="1" t="s">
        <v>2758</v>
      </c>
      <c r="C2006" s="4" t="s">
        <v>254</v>
      </c>
      <c r="D2006" s="1" t="s">
        <v>2775</v>
      </c>
      <c r="E2006" s="1" t="s">
        <v>24</v>
      </c>
      <c r="F2006" s="4" t="s">
        <v>25</v>
      </c>
      <c r="G2006" s="4" t="s">
        <v>26</v>
      </c>
      <c r="H2006" s="1" t="s">
        <v>91</v>
      </c>
      <c r="I2006" s="1">
        <v>473</v>
      </c>
      <c r="J2006" s="1">
        <v>677</v>
      </c>
      <c r="K2006" s="1">
        <v>69.87</v>
      </c>
      <c r="L2006" s="1">
        <v>100</v>
      </c>
      <c r="M2006" s="1">
        <v>0</v>
      </c>
      <c r="N2006" s="1">
        <v>100</v>
      </c>
      <c r="O2006" s="1">
        <v>0</v>
      </c>
      <c r="P2006" s="5" t="s">
        <v>6296</v>
      </c>
    </row>
    <row r="2007" spans="1:16" x14ac:dyDescent="0.2">
      <c r="A2007" s="4" t="s">
        <v>2757</v>
      </c>
      <c r="B2007" s="1" t="s">
        <v>2758</v>
      </c>
      <c r="C2007" s="4" t="s">
        <v>444</v>
      </c>
      <c r="D2007" s="1" t="s">
        <v>2776</v>
      </c>
      <c r="E2007" s="1" t="s">
        <v>24</v>
      </c>
      <c r="F2007" s="4" t="s">
        <v>25</v>
      </c>
      <c r="G2007" s="4" t="s">
        <v>26</v>
      </c>
      <c r="H2007" s="1" t="s">
        <v>91</v>
      </c>
      <c r="I2007" s="1">
        <v>353</v>
      </c>
      <c r="J2007" s="1">
        <v>509</v>
      </c>
      <c r="K2007" s="1">
        <v>69.349999999999994</v>
      </c>
      <c r="L2007" s="1">
        <v>100</v>
      </c>
      <c r="M2007" s="1">
        <v>0</v>
      </c>
      <c r="N2007" s="1">
        <v>100</v>
      </c>
      <c r="O2007" s="1">
        <v>0</v>
      </c>
      <c r="P2007" s="5" t="s">
        <v>6296</v>
      </c>
    </row>
    <row r="2008" spans="1:16" x14ac:dyDescent="0.2">
      <c r="A2008" s="4" t="s">
        <v>2757</v>
      </c>
      <c r="B2008" s="1" t="s">
        <v>2758</v>
      </c>
      <c r="C2008" s="4" t="s">
        <v>375</v>
      </c>
      <c r="D2008" s="1" t="s">
        <v>2777</v>
      </c>
      <c r="E2008" s="1" t="s">
        <v>24</v>
      </c>
      <c r="F2008" s="4" t="s">
        <v>25</v>
      </c>
      <c r="G2008" s="4" t="s">
        <v>26</v>
      </c>
      <c r="H2008" s="1" t="s">
        <v>91</v>
      </c>
      <c r="I2008" s="1">
        <v>267</v>
      </c>
      <c r="J2008" s="1">
        <v>444</v>
      </c>
      <c r="K2008" s="1">
        <v>60.14</v>
      </c>
      <c r="L2008" s="1">
        <v>96.22</v>
      </c>
      <c r="M2008" s="1">
        <v>3.78</v>
      </c>
      <c r="N2008" s="1">
        <v>100</v>
      </c>
      <c r="O2008" s="1">
        <v>0</v>
      </c>
      <c r="P2008" s="5" t="s">
        <v>6296</v>
      </c>
    </row>
    <row r="2009" spans="1:16" x14ac:dyDescent="0.2">
      <c r="A2009" s="4" t="s">
        <v>2757</v>
      </c>
      <c r="B2009" s="1" t="s">
        <v>2758</v>
      </c>
      <c r="C2009" s="4" t="s">
        <v>878</v>
      </c>
      <c r="D2009" s="1" t="s">
        <v>2778</v>
      </c>
      <c r="E2009" s="1" t="s">
        <v>24</v>
      </c>
      <c r="F2009" s="4" t="s">
        <v>25</v>
      </c>
      <c r="G2009" s="4" t="s">
        <v>26</v>
      </c>
      <c r="H2009" s="1" t="s">
        <v>91</v>
      </c>
      <c r="I2009" s="1">
        <v>21</v>
      </c>
      <c r="J2009" s="1">
        <v>256</v>
      </c>
      <c r="K2009" s="1">
        <v>8.1999999999999993</v>
      </c>
      <c r="L2009" s="1">
        <v>13.12</v>
      </c>
      <c r="M2009" s="1">
        <v>86.88</v>
      </c>
      <c r="N2009" s="1">
        <v>100</v>
      </c>
      <c r="O2009" s="1">
        <v>0</v>
      </c>
      <c r="P2009" s="5" t="s">
        <v>6296</v>
      </c>
    </row>
    <row r="2010" spans="1:16" x14ac:dyDescent="0.2">
      <c r="A2010" s="4" t="s">
        <v>2757</v>
      </c>
      <c r="B2010" s="1" t="s">
        <v>2758</v>
      </c>
      <c r="C2010" s="4" t="s">
        <v>381</v>
      </c>
      <c r="D2010" s="1" t="s">
        <v>398</v>
      </c>
      <c r="E2010" s="1" t="s">
        <v>24</v>
      </c>
      <c r="F2010" s="4" t="s">
        <v>25</v>
      </c>
      <c r="G2010" s="4" t="s">
        <v>26</v>
      </c>
      <c r="H2010" s="1" t="s">
        <v>91</v>
      </c>
      <c r="I2010" s="1">
        <v>134</v>
      </c>
      <c r="J2010" s="1">
        <v>241</v>
      </c>
      <c r="K2010" s="1">
        <v>55.6</v>
      </c>
      <c r="L2010" s="1">
        <v>88.96</v>
      </c>
      <c r="M2010" s="1">
        <v>11.04</v>
      </c>
      <c r="N2010" s="1">
        <v>100</v>
      </c>
      <c r="O2010" s="1">
        <v>0</v>
      </c>
      <c r="P2010" s="5" t="s">
        <v>6296</v>
      </c>
    </row>
    <row r="2011" spans="1:16" x14ac:dyDescent="0.2">
      <c r="A2011" s="4" t="s">
        <v>2757</v>
      </c>
      <c r="B2011" s="1" t="s">
        <v>2758</v>
      </c>
      <c r="C2011" s="4" t="s">
        <v>1414</v>
      </c>
      <c r="D2011" s="1" t="s">
        <v>2779</v>
      </c>
      <c r="E2011" s="1" t="s">
        <v>24</v>
      </c>
      <c r="F2011" s="4" t="s">
        <v>25</v>
      </c>
      <c r="G2011" s="4" t="s">
        <v>26</v>
      </c>
      <c r="H2011" s="1" t="s">
        <v>91</v>
      </c>
      <c r="I2011" s="1">
        <v>97</v>
      </c>
      <c r="J2011" s="1">
        <v>131</v>
      </c>
      <c r="K2011" s="1">
        <v>74.05</v>
      </c>
      <c r="L2011" s="1">
        <v>100</v>
      </c>
      <c r="M2011" s="1">
        <v>0</v>
      </c>
      <c r="N2011" s="1">
        <v>100</v>
      </c>
      <c r="O2011" s="1">
        <v>0</v>
      </c>
      <c r="P2011" s="5" t="s">
        <v>6296</v>
      </c>
    </row>
    <row r="2012" spans="1:16" x14ac:dyDescent="0.2">
      <c r="A2012" s="4" t="s">
        <v>2757</v>
      </c>
      <c r="B2012" s="1" t="s">
        <v>2758</v>
      </c>
      <c r="C2012" s="4" t="s">
        <v>22</v>
      </c>
      <c r="D2012" s="1" t="s">
        <v>2780</v>
      </c>
      <c r="E2012" s="1" t="s">
        <v>24</v>
      </c>
      <c r="F2012" s="4" t="s">
        <v>25</v>
      </c>
      <c r="G2012" s="4" t="s">
        <v>26</v>
      </c>
      <c r="H2012" s="1" t="s">
        <v>91</v>
      </c>
      <c r="I2012" s="1">
        <v>1190</v>
      </c>
      <c r="J2012" s="1">
        <v>1965</v>
      </c>
      <c r="K2012" s="1">
        <v>60.56</v>
      </c>
      <c r="L2012" s="1">
        <v>96.9</v>
      </c>
      <c r="M2012" s="1">
        <v>3.1</v>
      </c>
      <c r="N2012" s="1">
        <v>100</v>
      </c>
      <c r="O2012" s="1">
        <v>0</v>
      </c>
      <c r="P2012" s="5" t="s">
        <v>6296</v>
      </c>
    </row>
    <row r="2013" spans="1:16" x14ac:dyDescent="0.2">
      <c r="A2013" s="4" t="s">
        <v>2757</v>
      </c>
      <c r="B2013" s="1" t="s">
        <v>2758</v>
      </c>
      <c r="C2013" s="4" t="s">
        <v>48</v>
      </c>
      <c r="D2013" s="1" t="s">
        <v>2781</v>
      </c>
      <c r="E2013" s="1" t="s">
        <v>24</v>
      </c>
      <c r="F2013" s="4" t="s">
        <v>25</v>
      </c>
      <c r="G2013" s="4" t="s">
        <v>26</v>
      </c>
      <c r="H2013" s="1" t="s">
        <v>91</v>
      </c>
      <c r="I2013" s="1">
        <v>450</v>
      </c>
      <c r="J2013" s="1">
        <v>736</v>
      </c>
      <c r="K2013" s="1">
        <v>61.14</v>
      </c>
      <c r="L2013" s="1">
        <v>97.82</v>
      </c>
      <c r="M2013" s="1">
        <v>2.1800000000000002</v>
      </c>
      <c r="N2013" s="1">
        <v>100</v>
      </c>
      <c r="O2013" s="1">
        <v>0</v>
      </c>
      <c r="P2013" s="5" t="s">
        <v>6296</v>
      </c>
    </row>
    <row r="2014" spans="1:16" x14ac:dyDescent="0.2">
      <c r="A2014" s="4" t="s">
        <v>2757</v>
      </c>
      <c r="B2014" s="1" t="s">
        <v>2758</v>
      </c>
      <c r="C2014" s="4" t="s">
        <v>60</v>
      </c>
      <c r="D2014" s="1" t="s">
        <v>564</v>
      </c>
      <c r="E2014" s="1" t="s">
        <v>24</v>
      </c>
      <c r="F2014" s="4" t="s">
        <v>25</v>
      </c>
      <c r="G2014" s="4" t="s">
        <v>26</v>
      </c>
      <c r="H2014" s="1" t="s">
        <v>91</v>
      </c>
      <c r="I2014" s="1">
        <v>1629</v>
      </c>
      <c r="J2014" s="1">
        <v>2635</v>
      </c>
      <c r="K2014" s="1">
        <v>61.82</v>
      </c>
      <c r="L2014" s="1">
        <v>98.91</v>
      </c>
      <c r="M2014" s="1">
        <v>1.0900000000000001</v>
      </c>
      <c r="N2014" s="1">
        <v>100</v>
      </c>
      <c r="O2014" s="1">
        <v>0</v>
      </c>
      <c r="P2014" s="5" t="s">
        <v>6296</v>
      </c>
    </row>
    <row r="2015" spans="1:16" x14ac:dyDescent="0.2">
      <c r="A2015" s="4" t="s">
        <v>2757</v>
      </c>
      <c r="B2015" s="1" t="s">
        <v>2758</v>
      </c>
      <c r="C2015" s="4" t="s">
        <v>210</v>
      </c>
      <c r="D2015" s="1" t="s">
        <v>2782</v>
      </c>
      <c r="E2015" s="1" t="s">
        <v>24</v>
      </c>
      <c r="F2015" s="4" t="s">
        <v>25</v>
      </c>
      <c r="G2015" s="4" t="s">
        <v>26</v>
      </c>
      <c r="H2015" s="1" t="s">
        <v>91</v>
      </c>
      <c r="I2015" s="1">
        <v>1265</v>
      </c>
      <c r="J2015" s="1">
        <v>2252</v>
      </c>
      <c r="K2015" s="1">
        <v>56.17</v>
      </c>
      <c r="L2015" s="1">
        <v>89.87</v>
      </c>
      <c r="M2015" s="1">
        <v>10.130000000000001</v>
      </c>
      <c r="N2015" s="1">
        <v>100</v>
      </c>
      <c r="O2015" s="1">
        <v>0</v>
      </c>
      <c r="P2015" s="5" t="s">
        <v>6296</v>
      </c>
    </row>
    <row r="2016" spans="1:16" x14ac:dyDescent="0.2">
      <c r="A2016" s="4" t="s">
        <v>2757</v>
      </c>
      <c r="B2016" s="1" t="s">
        <v>2758</v>
      </c>
      <c r="C2016" s="4" t="s">
        <v>155</v>
      </c>
      <c r="D2016" s="1" t="s">
        <v>1784</v>
      </c>
      <c r="E2016" s="1" t="s">
        <v>24</v>
      </c>
      <c r="F2016" s="4" t="s">
        <v>25</v>
      </c>
      <c r="G2016" s="4" t="s">
        <v>26</v>
      </c>
      <c r="H2016" s="1" t="s">
        <v>91</v>
      </c>
      <c r="I2016" s="1">
        <v>1145</v>
      </c>
      <c r="J2016" s="1">
        <v>2004</v>
      </c>
      <c r="K2016" s="1">
        <v>57.14</v>
      </c>
      <c r="L2016" s="1">
        <v>91.42</v>
      </c>
      <c r="M2016" s="1">
        <v>8.58</v>
      </c>
      <c r="N2016" s="1">
        <v>100</v>
      </c>
      <c r="O2016" s="1">
        <v>0</v>
      </c>
      <c r="P2016" s="5" t="s">
        <v>6296</v>
      </c>
    </row>
    <row r="2017" spans="1:16" x14ac:dyDescent="0.2">
      <c r="A2017" s="4" t="s">
        <v>2757</v>
      </c>
      <c r="B2017" s="1" t="s">
        <v>2758</v>
      </c>
      <c r="C2017" s="4" t="s">
        <v>278</v>
      </c>
      <c r="D2017" s="1" t="s">
        <v>2783</v>
      </c>
      <c r="E2017" s="1" t="s">
        <v>24</v>
      </c>
      <c r="F2017" s="4" t="s">
        <v>25</v>
      </c>
      <c r="G2017" s="4" t="s">
        <v>26</v>
      </c>
      <c r="H2017" s="1" t="s">
        <v>91</v>
      </c>
      <c r="I2017" s="1">
        <v>232</v>
      </c>
      <c r="J2017" s="1">
        <v>395</v>
      </c>
      <c r="K2017" s="1">
        <v>58.73</v>
      </c>
      <c r="L2017" s="1">
        <v>93.97</v>
      </c>
      <c r="M2017" s="1">
        <v>6.03</v>
      </c>
      <c r="N2017" s="1">
        <v>100</v>
      </c>
      <c r="O2017" s="1">
        <v>0</v>
      </c>
      <c r="P2017" s="5" t="s">
        <v>6296</v>
      </c>
    </row>
    <row r="2018" spans="1:16" x14ac:dyDescent="0.2">
      <c r="A2018" s="4" t="s">
        <v>2757</v>
      </c>
      <c r="B2018" s="1" t="s">
        <v>2758</v>
      </c>
      <c r="C2018" s="4" t="s">
        <v>317</v>
      </c>
      <c r="D2018" s="1" t="s">
        <v>2784</v>
      </c>
      <c r="E2018" s="1" t="s">
        <v>24</v>
      </c>
      <c r="F2018" s="4" t="s">
        <v>25</v>
      </c>
      <c r="G2018" s="4" t="s">
        <v>26</v>
      </c>
      <c r="H2018" s="1" t="s">
        <v>91</v>
      </c>
      <c r="I2018" s="1">
        <v>193</v>
      </c>
      <c r="J2018" s="1">
        <v>246</v>
      </c>
      <c r="K2018" s="1">
        <v>78.459999999999994</v>
      </c>
      <c r="L2018" s="1">
        <v>100</v>
      </c>
      <c r="M2018" s="1">
        <v>0</v>
      </c>
      <c r="N2018" s="1">
        <v>100</v>
      </c>
      <c r="O2018" s="1">
        <v>0</v>
      </c>
      <c r="P2018" s="5" t="s">
        <v>6296</v>
      </c>
    </row>
    <row r="2019" spans="1:16" x14ac:dyDescent="0.2">
      <c r="A2019" s="4" t="s">
        <v>2757</v>
      </c>
      <c r="B2019" s="1" t="s">
        <v>2758</v>
      </c>
      <c r="C2019" s="4" t="s">
        <v>28</v>
      </c>
      <c r="D2019" s="1" t="s">
        <v>2785</v>
      </c>
      <c r="E2019" s="1" t="s">
        <v>24</v>
      </c>
      <c r="F2019" s="4" t="s">
        <v>25</v>
      </c>
      <c r="G2019" s="4" t="s">
        <v>26</v>
      </c>
      <c r="H2019" s="1" t="s">
        <v>91</v>
      </c>
      <c r="I2019" s="1">
        <v>562</v>
      </c>
      <c r="J2019" s="1">
        <v>786</v>
      </c>
      <c r="K2019" s="1">
        <v>71.5</v>
      </c>
      <c r="L2019" s="1">
        <v>100</v>
      </c>
      <c r="M2019" s="1">
        <v>0</v>
      </c>
      <c r="N2019" s="1">
        <v>100</v>
      </c>
      <c r="O2019" s="1">
        <v>0</v>
      </c>
      <c r="P2019" s="5" t="s">
        <v>6296</v>
      </c>
    </row>
    <row r="2020" spans="1:16" x14ac:dyDescent="0.2">
      <c r="A2020" s="4" t="s">
        <v>2757</v>
      </c>
      <c r="B2020" s="1" t="s">
        <v>2758</v>
      </c>
      <c r="C2020" s="4" t="s">
        <v>263</v>
      </c>
      <c r="D2020" s="1" t="s">
        <v>2786</v>
      </c>
      <c r="E2020" s="1" t="s">
        <v>24</v>
      </c>
      <c r="F2020" s="4" t="s">
        <v>25</v>
      </c>
      <c r="G2020" s="4" t="s">
        <v>26</v>
      </c>
      <c r="H2020" s="1" t="s">
        <v>91</v>
      </c>
      <c r="I2020" s="1">
        <v>267</v>
      </c>
      <c r="J2020" s="1">
        <v>378</v>
      </c>
      <c r="K2020" s="1">
        <v>70.63</v>
      </c>
      <c r="L2020" s="1">
        <v>100</v>
      </c>
      <c r="M2020" s="1">
        <v>0</v>
      </c>
      <c r="N2020" s="1">
        <v>100</v>
      </c>
      <c r="O2020" s="1">
        <v>0</v>
      </c>
      <c r="P2020" s="5" t="s">
        <v>6296</v>
      </c>
    </row>
    <row r="2021" spans="1:16" x14ac:dyDescent="0.2">
      <c r="A2021" s="4" t="s">
        <v>2757</v>
      </c>
      <c r="B2021" s="1" t="s">
        <v>2758</v>
      </c>
      <c r="C2021" s="4" t="s">
        <v>218</v>
      </c>
      <c r="D2021" s="1" t="s">
        <v>2787</v>
      </c>
      <c r="E2021" s="1" t="s">
        <v>24</v>
      </c>
      <c r="F2021" s="4" t="s">
        <v>25</v>
      </c>
      <c r="G2021" s="4" t="s">
        <v>26</v>
      </c>
      <c r="H2021" s="1" t="s">
        <v>91</v>
      </c>
      <c r="I2021" s="1">
        <v>703</v>
      </c>
      <c r="J2021" s="1">
        <v>1000</v>
      </c>
      <c r="K2021" s="1">
        <v>70.3</v>
      </c>
      <c r="L2021" s="1">
        <v>100</v>
      </c>
      <c r="M2021" s="1">
        <v>0</v>
      </c>
      <c r="N2021" s="1">
        <v>100</v>
      </c>
      <c r="O2021" s="1">
        <v>0</v>
      </c>
      <c r="P2021" s="5" t="s">
        <v>6296</v>
      </c>
    </row>
    <row r="2022" spans="1:16" x14ac:dyDescent="0.2">
      <c r="A2022" s="4" t="s">
        <v>2757</v>
      </c>
      <c r="B2022" s="1" t="s">
        <v>2758</v>
      </c>
      <c r="C2022" s="4" t="s">
        <v>62</v>
      </c>
      <c r="D2022" s="1" t="s">
        <v>2788</v>
      </c>
      <c r="E2022" s="1" t="s">
        <v>24</v>
      </c>
      <c r="F2022" s="4" t="s">
        <v>25</v>
      </c>
      <c r="G2022" s="4" t="s">
        <v>26</v>
      </c>
      <c r="H2022" s="1" t="s">
        <v>91</v>
      </c>
      <c r="I2022" s="1">
        <v>648</v>
      </c>
      <c r="J2022" s="1">
        <v>936</v>
      </c>
      <c r="K2022" s="1">
        <v>69.23</v>
      </c>
      <c r="L2022" s="1">
        <v>100</v>
      </c>
      <c r="M2022" s="1">
        <v>0</v>
      </c>
      <c r="N2022" s="1">
        <v>100</v>
      </c>
      <c r="O2022" s="1">
        <v>0</v>
      </c>
      <c r="P2022" s="5" t="s">
        <v>6296</v>
      </c>
    </row>
    <row r="2023" spans="1:16" x14ac:dyDescent="0.2">
      <c r="A2023" s="4" t="s">
        <v>2757</v>
      </c>
      <c r="B2023" s="1" t="s">
        <v>2758</v>
      </c>
      <c r="C2023" s="4" t="s">
        <v>339</v>
      </c>
      <c r="D2023" s="1" t="s">
        <v>2789</v>
      </c>
      <c r="E2023" s="1" t="s">
        <v>24</v>
      </c>
      <c r="F2023" s="4" t="s">
        <v>25</v>
      </c>
      <c r="G2023" s="4" t="s">
        <v>26</v>
      </c>
      <c r="H2023" s="1" t="s">
        <v>91</v>
      </c>
      <c r="I2023" s="1">
        <v>799</v>
      </c>
      <c r="J2023" s="1">
        <v>1166</v>
      </c>
      <c r="K2023" s="1">
        <v>68.52</v>
      </c>
      <c r="L2023" s="1">
        <v>100</v>
      </c>
      <c r="M2023" s="1">
        <v>0</v>
      </c>
      <c r="N2023" s="1">
        <v>100</v>
      </c>
      <c r="O2023" s="1">
        <v>0</v>
      </c>
      <c r="P2023" s="5" t="s">
        <v>6296</v>
      </c>
    </row>
    <row r="2024" spans="1:16" x14ac:dyDescent="0.2">
      <c r="A2024" s="4" t="s">
        <v>2757</v>
      </c>
      <c r="B2024" s="1" t="s">
        <v>2758</v>
      </c>
      <c r="C2024" s="4" t="s">
        <v>222</v>
      </c>
      <c r="D2024" s="1" t="s">
        <v>2790</v>
      </c>
      <c r="E2024" s="1" t="s">
        <v>24</v>
      </c>
      <c r="F2024" s="4" t="s">
        <v>25</v>
      </c>
      <c r="G2024" s="4" t="s">
        <v>26</v>
      </c>
      <c r="H2024" s="1" t="s">
        <v>91</v>
      </c>
      <c r="I2024" s="1">
        <v>403</v>
      </c>
      <c r="J2024" s="1">
        <v>641</v>
      </c>
      <c r="K2024" s="1">
        <v>62.87</v>
      </c>
      <c r="L2024" s="1">
        <v>100</v>
      </c>
      <c r="M2024" s="1">
        <v>0</v>
      </c>
      <c r="N2024" s="1">
        <v>100</v>
      </c>
      <c r="O2024" s="1">
        <v>0</v>
      </c>
      <c r="P2024" s="5" t="s">
        <v>6296</v>
      </c>
    </row>
    <row r="2025" spans="1:16" x14ac:dyDescent="0.2">
      <c r="A2025" s="4" t="s">
        <v>2757</v>
      </c>
      <c r="B2025" s="1" t="s">
        <v>2758</v>
      </c>
      <c r="C2025" s="4" t="s">
        <v>341</v>
      </c>
      <c r="D2025" s="1" t="s">
        <v>2791</v>
      </c>
      <c r="E2025" s="1" t="s">
        <v>24</v>
      </c>
      <c r="F2025" s="4" t="s">
        <v>25</v>
      </c>
      <c r="G2025" s="4" t="s">
        <v>26</v>
      </c>
      <c r="H2025" s="1" t="s">
        <v>91</v>
      </c>
      <c r="I2025" s="1">
        <v>697</v>
      </c>
      <c r="J2025" s="1">
        <v>1074</v>
      </c>
      <c r="K2025" s="1">
        <v>64.900000000000006</v>
      </c>
      <c r="L2025" s="1">
        <v>100</v>
      </c>
      <c r="M2025" s="1">
        <v>0</v>
      </c>
      <c r="N2025" s="1">
        <v>100</v>
      </c>
      <c r="O2025" s="1">
        <v>0</v>
      </c>
      <c r="P2025" s="5" t="s">
        <v>6296</v>
      </c>
    </row>
    <row r="2026" spans="1:16" x14ac:dyDescent="0.2">
      <c r="A2026" s="4" t="s">
        <v>2757</v>
      </c>
      <c r="B2026" s="1" t="s">
        <v>2758</v>
      </c>
      <c r="C2026" s="4" t="s">
        <v>224</v>
      </c>
      <c r="D2026" s="1" t="s">
        <v>2792</v>
      </c>
      <c r="E2026" s="1" t="s">
        <v>24</v>
      </c>
      <c r="F2026" s="4" t="s">
        <v>25</v>
      </c>
      <c r="G2026" s="4" t="s">
        <v>26</v>
      </c>
      <c r="H2026" s="1" t="s">
        <v>91</v>
      </c>
      <c r="I2026" s="1">
        <v>846</v>
      </c>
      <c r="J2026" s="1">
        <v>1157</v>
      </c>
      <c r="K2026" s="1">
        <v>73.12</v>
      </c>
      <c r="L2026" s="1">
        <v>100</v>
      </c>
      <c r="M2026" s="1">
        <v>0</v>
      </c>
      <c r="N2026" s="1">
        <v>100</v>
      </c>
      <c r="O2026" s="1">
        <v>0</v>
      </c>
      <c r="P2026" s="5" t="s">
        <v>6296</v>
      </c>
    </row>
    <row r="2027" spans="1:16" x14ac:dyDescent="0.2">
      <c r="A2027" s="4" t="s">
        <v>2757</v>
      </c>
      <c r="B2027" s="1" t="s">
        <v>2758</v>
      </c>
      <c r="C2027" s="4" t="s">
        <v>404</v>
      </c>
      <c r="D2027" s="1" t="s">
        <v>2793</v>
      </c>
      <c r="E2027" s="1" t="s">
        <v>24</v>
      </c>
      <c r="F2027" s="4" t="s">
        <v>25</v>
      </c>
      <c r="G2027" s="4" t="s">
        <v>26</v>
      </c>
      <c r="H2027" s="1" t="s">
        <v>91</v>
      </c>
      <c r="I2027" s="1">
        <v>689</v>
      </c>
      <c r="J2027" s="1">
        <v>987</v>
      </c>
      <c r="K2027" s="1">
        <v>69.81</v>
      </c>
      <c r="L2027" s="1">
        <v>100</v>
      </c>
      <c r="M2027" s="1">
        <v>0</v>
      </c>
      <c r="N2027" s="1">
        <v>100</v>
      </c>
      <c r="O2027" s="1">
        <v>0</v>
      </c>
      <c r="P2027" s="5" t="s">
        <v>6296</v>
      </c>
    </row>
    <row r="2028" spans="1:16" x14ac:dyDescent="0.2">
      <c r="A2028" s="4" t="s">
        <v>2757</v>
      </c>
      <c r="B2028" s="1" t="s">
        <v>2758</v>
      </c>
      <c r="C2028" s="4" t="s">
        <v>663</v>
      </c>
      <c r="D2028" s="1" t="s">
        <v>2794</v>
      </c>
      <c r="E2028" s="1" t="s">
        <v>24</v>
      </c>
      <c r="F2028" s="4" t="s">
        <v>25</v>
      </c>
      <c r="G2028" s="4" t="s">
        <v>26</v>
      </c>
      <c r="H2028" s="1" t="s">
        <v>91</v>
      </c>
      <c r="I2028" s="1">
        <v>679</v>
      </c>
      <c r="J2028" s="1">
        <v>1077</v>
      </c>
      <c r="K2028" s="1">
        <v>63.05</v>
      </c>
      <c r="L2028" s="1">
        <v>100</v>
      </c>
      <c r="M2028" s="1">
        <v>0</v>
      </c>
      <c r="N2028" s="1">
        <v>100</v>
      </c>
      <c r="O2028" s="1">
        <v>0</v>
      </c>
      <c r="P2028" s="5" t="s">
        <v>6296</v>
      </c>
    </row>
    <row r="2029" spans="1:16" x14ac:dyDescent="0.2">
      <c r="A2029" s="4" t="s">
        <v>2757</v>
      </c>
      <c r="B2029" s="1" t="s">
        <v>2758</v>
      </c>
      <c r="C2029" s="4" t="s">
        <v>667</v>
      </c>
      <c r="D2029" s="1" t="s">
        <v>2795</v>
      </c>
      <c r="E2029" s="1" t="s">
        <v>24</v>
      </c>
      <c r="F2029" s="4" t="s">
        <v>25</v>
      </c>
      <c r="G2029" s="4" t="s">
        <v>26</v>
      </c>
      <c r="H2029" s="1" t="s">
        <v>91</v>
      </c>
      <c r="I2029" s="1">
        <v>273</v>
      </c>
      <c r="J2029" s="1">
        <v>376</v>
      </c>
      <c r="K2029" s="1">
        <v>72.61</v>
      </c>
      <c r="L2029" s="1">
        <v>100</v>
      </c>
      <c r="M2029" s="1">
        <v>0</v>
      </c>
      <c r="N2029" s="1">
        <v>100</v>
      </c>
      <c r="O2029" s="1">
        <v>0</v>
      </c>
      <c r="P2029" s="5" t="s">
        <v>6296</v>
      </c>
    </row>
    <row r="2030" spans="1:16" x14ac:dyDescent="0.2">
      <c r="A2030" s="4" t="s">
        <v>2757</v>
      </c>
      <c r="B2030" s="1" t="s">
        <v>2758</v>
      </c>
      <c r="C2030" s="4" t="s">
        <v>2796</v>
      </c>
      <c r="D2030" s="1" t="s">
        <v>2797</v>
      </c>
      <c r="E2030" s="1" t="s">
        <v>24</v>
      </c>
      <c r="F2030" s="4" t="s">
        <v>25</v>
      </c>
      <c r="G2030" s="4" t="s">
        <v>26</v>
      </c>
      <c r="H2030" s="1" t="s">
        <v>91</v>
      </c>
      <c r="I2030" s="1">
        <v>424</v>
      </c>
      <c r="J2030" s="1">
        <v>636</v>
      </c>
      <c r="K2030" s="1">
        <v>66.67</v>
      </c>
      <c r="L2030" s="1">
        <v>100</v>
      </c>
      <c r="M2030" s="1">
        <v>0</v>
      </c>
      <c r="N2030" s="1">
        <v>100</v>
      </c>
      <c r="O2030" s="1">
        <v>0</v>
      </c>
      <c r="P2030" s="5" t="s">
        <v>6296</v>
      </c>
    </row>
    <row r="2031" spans="1:16" x14ac:dyDescent="0.2">
      <c r="A2031" s="4" t="s">
        <v>2757</v>
      </c>
      <c r="B2031" s="1" t="s">
        <v>2758</v>
      </c>
      <c r="C2031" s="4" t="s">
        <v>1420</v>
      </c>
      <c r="D2031" s="1" t="s">
        <v>2798</v>
      </c>
      <c r="E2031" s="1" t="s">
        <v>24</v>
      </c>
      <c r="F2031" s="4" t="s">
        <v>25</v>
      </c>
      <c r="G2031" s="4" t="s">
        <v>26</v>
      </c>
      <c r="H2031" s="1" t="s">
        <v>91</v>
      </c>
      <c r="I2031" s="1">
        <v>616</v>
      </c>
      <c r="J2031" s="1">
        <v>852</v>
      </c>
      <c r="K2031" s="1">
        <v>72.3</v>
      </c>
      <c r="L2031" s="1">
        <v>100</v>
      </c>
      <c r="M2031" s="1">
        <v>0</v>
      </c>
      <c r="N2031" s="1">
        <v>100</v>
      </c>
      <c r="O2031" s="1">
        <v>0</v>
      </c>
      <c r="P2031" s="5" t="s">
        <v>6296</v>
      </c>
    </row>
    <row r="2032" spans="1:16" x14ac:dyDescent="0.2">
      <c r="A2032" s="4" t="s">
        <v>2757</v>
      </c>
      <c r="B2032" s="1" t="s">
        <v>2758</v>
      </c>
      <c r="C2032" s="4" t="s">
        <v>2799</v>
      </c>
      <c r="D2032" s="1" t="s">
        <v>2800</v>
      </c>
      <c r="E2032" s="1" t="s">
        <v>24</v>
      </c>
      <c r="F2032" s="4" t="s">
        <v>25</v>
      </c>
      <c r="G2032" s="4" t="s">
        <v>26</v>
      </c>
      <c r="H2032" s="1" t="s">
        <v>91</v>
      </c>
      <c r="I2032" s="1">
        <v>351</v>
      </c>
      <c r="J2032" s="1">
        <v>527</v>
      </c>
      <c r="K2032" s="1">
        <v>66.599999999999994</v>
      </c>
      <c r="L2032" s="1">
        <v>100</v>
      </c>
      <c r="M2032" s="1">
        <v>0</v>
      </c>
      <c r="N2032" s="1">
        <v>100</v>
      </c>
      <c r="O2032" s="1">
        <v>0</v>
      </c>
      <c r="P2032" s="5" t="s">
        <v>6296</v>
      </c>
    </row>
    <row r="2033" spans="1:16" x14ac:dyDescent="0.2">
      <c r="A2033" s="4" t="s">
        <v>2757</v>
      </c>
      <c r="B2033" s="1" t="s">
        <v>2758</v>
      </c>
      <c r="C2033" s="4" t="s">
        <v>1422</v>
      </c>
      <c r="D2033" s="1" t="s">
        <v>2801</v>
      </c>
      <c r="E2033" s="1" t="s">
        <v>24</v>
      </c>
      <c r="F2033" s="4" t="s">
        <v>25</v>
      </c>
      <c r="G2033" s="4" t="s">
        <v>26</v>
      </c>
      <c r="H2033" s="1" t="s">
        <v>91</v>
      </c>
      <c r="I2033" s="1">
        <v>465</v>
      </c>
      <c r="J2033" s="1">
        <v>700</v>
      </c>
      <c r="K2033" s="1">
        <v>66.430000000000007</v>
      </c>
      <c r="L2033" s="1">
        <v>100</v>
      </c>
      <c r="M2033" s="1">
        <v>0</v>
      </c>
      <c r="N2033" s="1">
        <v>100</v>
      </c>
      <c r="O2033" s="1">
        <v>0</v>
      </c>
      <c r="P2033" s="5" t="s">
        <v>6296</v>
      </c>
    </row>
    <row r="2034" spans="1:16" x14ac:dyDescent="0.2">
      <c r="A2034" s="4" t="s">
        <v>2757</v>
      </c>
      <c r="B2034" s="1" t="s">
        <v>2758</v>
      </c>
      <c r="C2034" s="4" t="s">
        <v>38</v>
      </c>
      <c r="D2034" s="1" t="s">
        <v>2802</v>
      </c>
      <c r="E2034" s="1" t="s">
        <v>24</v>
      </c>
      <c r="F2034" s="4" t="s">
        <v>25</v>
      </c>
      <c r="G2034" s="4" t="s">
        <v>26</v>
      </c>
      <c r="H2034" s="1" t="s">
        <v>91</v>
      </c>
      <c r="I2034" s="1">
        <v>521</v>
      </c>
      <c r="J2034" s="1">
        <v>679</v>
      </c>
      <c r="K2034" s="1">
        <v>76.73</v>
      </c>
      <c r="L2034" s="1">
        <v>100</v>
      </c>
      <c r="M2034" s="1">
        <v>0</v>
      </c>
      <c r="N2034" s="1">
        <v>100</v>
      </c>
      <c r="O2034" s="1">
        <v>0</v>
      </c>
      <c r="P2034" s="5" t="s">
        <v>6296</v>
      </c>
    </row>
    <row r="2035" spans="1:16" x14ac:dyDescent="0.2">
      <c r="A2035" s="4" t="s">
        <v>2757</v>
      </c>
      <c r="B2035" s="1" t="s">
        <v>2758</v>
      </c>
      <c r="C2035" s="4" t="s">
        <v>98</v>
      </c>
      <c r="D2035" s="1" t="s">
        <v>2803</v>
      </c>
      <c r="E2035" s="1" t="s">
        <v>24</v>
      </c>
      <c r="F2035" s="4" t="s">
        <v>25</v>
      </c>
      <c r="G2035" s="4" t="s">
        <v>26</v>
      </c>
      <c r="H2035" s="1" t="s">
        <v>91</v>
      </c>
      <c r="I2035" s="1">
        <v>474</v>
      </c>
      <c r="J2035" s="1">
        <v>637</v>
      </c>
      <c r="K2035" s="1">
        <v>74.41</v>
      </c>
      <c r="L2035" s="1">
        <v>100</v>
      </c>
      <c r="M2035" s="1">
        <v>0</v>
      </c>
      <c r="N2035" s="1">
        <v>100</v>
      </c>
      <c r="O2035" s="1">
        <v>0</v>
      </c>
      <c r="P2035" s="5" t="s">
        <v>6296</v>
      </c>
    </row>
    <row r="2036" spans="1:16" x14ac:dyDescent="0.2">
      <c r="A2036" s="4" t="s">
        <v>2757</v>
      </c>
      <c r="B2036" s="1" t="s">
        <v>2758</v>
      </c>
      <c r="C2036" s="4" t="s">
        <v>145</v>
      </c>
      <c r="D2036" s="1" t="s">
        <v>2804</v>
      </c>
      <c r="E2036" s="1" t="s">
        <v>24</v>
      </c>
      <c r="F2036" s="4" t="s">
        <v>25</v>
      </c>
      <c r="G2036" s="4" t="s">
        <v>26</v>
      </c>
      <c r="H2036" s="1" t="s">
        <v>91</v>
      </c>
      <c r="I2036" s="1">
        <v>305</v>
      </c>
      <c r="J2036" s="1">
        <v>404</v>
      </c>
      <c r="K2036" s="1">
        <v>75.5</v>
      </c>
      <c r="L2036" s="1">
        <v>100</v>
      </c>
      <c r="M2036" s="1">
        <v>0</v>
      </c>
      <c r="N2036" s="1">
        <v>100</v>
      </c>
      <c r="O2036" s="1">
        <v>0</v>
      </c>
      <c r="P2036" s="5" t="s">
        <v>6296</v>
      </c>
    </row>
    <row r="2037" spans="1:16" x14ac:dyDescent="0.2">
      <c r="A2037" s="4" t="s">
        <v>2757</v>
      </c>
      <c r="B2037" s="1" t="s">
        <v>2758</v>
      </c>
      <c r="C2037" s="4" t="s">
        <v>178</v>
      </c>
      <c r="D2037" s="1" t="s">
        <v>2805</v>
      </c>
      <c r="E2037" s="1" t="s">
        <v>24</v>
      </c>
      <c r="F2037" s="4" t="s">
        <v>25</v>
      </c>
      <c r="G2037" s="4" t="s">
        <v>26</v>
      </c>
      <c r="H2037" s="1" t="s">
        <v>91</v>
      </c>
      <c r="I2037" s="1">
        <v>680</v>
      </c>
      <c r="J2037" s="1">
        <v>822</v>
      </c>
      <c r="K2037" s="1">
        <v>82.73</v>
      </c>
      <c r="L2037" s="1">
        <v>100</v>
      </c>
      <c r="M2037" s="1">
        <v>0</v>
      </c>
      <c r="N2037" s="1">
        <v>100</v>
      </c>
      <c r="O2037" s="1">
        <v>0</v>
      </c>
      <c r="P2037" s="5" t="s">
        <v>6296</v>
      </c>
    </row>
    <row r="2038" spans="1:16" x14ac:dyDescent="0.2">
      <c r="A2038" s="4" t="s">
        <v>2757</v>
      </c>
      <c r="B2038" s="1" t="s">
        <v>2758</v>
      </c>
      <c r="C2038" s="4" t="s">
        <v>147</v>
      </c>
      <c r="D2038" s="1" t="s">
        <v>2806</v>
      </c>
      <c r="E2038" s="1" t="s">
        <v>24</v>
      </c>
      <c r="F2038" s="4" t="s">
        <v>25</v>
      </c>
      <c r="G2038" s="4" t="s">
        <v>26</v>
      </c>
      <c r="H2038" s="1" t="s">
        <v>91</v>
      </c>
      <c r="I2038" s="1">
        <v>319</v>
      </c>
      <c r="J2038" s="1">
        <v>417</v>
      </c>
      <c r="K2038" s="1">
        <v>76.5</v>
      </c>
      <c r="L2038" s="1">
        <v>100</v>
      </c>
      <c r="M2038" s="1">
        <v>0</v>
      </c>
      <c r="N2038" s="1">
        <v>100</v>
      </c>
      <c r="O2038" s="1">
        <v>0</v>
      </c>
      <c r="P2038" s="5" t="s">
        <v>6296</v>
      </c>
    </row>
    <row r="2039" spans="1:16" x14ac:dyDescent="0.2">
      <c r="A2039" s="4" t="s">
        <v>2757</v>
      </c>
      <c r="B2039" s="1" t="s">
        <v>2758</v>
      </c>
      <c r="C2039" s="4" t="s">
        <v>40</v>
      </c>
      <c r="D2039" s="1" t="s">
        <v>2807</v>
      </c>
      <c r="E2039" s="1" t="s">
        <v>24</v>
      </c>
      <c r="F2039" s="4" t="s">
        <v>25</v>
      </c>
      <c r="G2039" s="4" t="s">
        <v>26</v>
      </c>
      <c r="H2039" s="1" t="s">
        <v>91</v>
      </c>
      <c r="I2039" s="1">
        <v>476</v>
      </c>
      <c r="J2039" s="1">
        <v>711</v>
      </c>
      <c r="K2039" s="1">
        <v>66.95</v>
      </c>
      <c r="L2039" s="1">
        <v>100</v>
      </c>
      <c r="M2039" s="1">
        <v>0</v>
      </c>
      <c r="N2039" s="1">
        <v>100</v>
      </c>
      <c r="O2039" s="1">
        <v>0</v>
      </c>
      <c r="P2039" s="5" t="s">
        <v>6296</v>
      </c>
    </row>
    <row r="2040" spans="1:16" x14ac:dyDescent="0.2">
      <c r="A2040" s="4" t="s">
        <v>2757</v>
      </c>
      <c r="B2040" s="1" t="s">
        <v>2758</v>
      </c>
      <c r="C2040" s="4" t="s">
        <v>150</v>
      </c>
      <c r="D2040" s="1" t="s">
        <v>2808</v>
      </c>
      <c r="E2040" s="1" t="s">
        <v>24</v>
      </c>
      <c r="F2040" s="4" t="s">
        <v>25</v>
      </c>
      <c r="G2040" s="4" t="s">
        <v>26</v>
      </c>
      <c r="H2040" s="1" t="s">
        <v>91</v>
      </c>
      <c r="I2040" s="1">
        <v>44</v>
      </c>
      <c r="J2040" s="1">
        <v>98</v>
      </c>
      <c r="K2040" s="1">
        <v>44.9</v>
      </c>
      <c r="L2040" s="1">
        <v>71.84</v>
      </c>
      <c r="M2040" s="1">
        <v>28.16</v>
      </c>
      <c r="N2040" s="1">
        <v>100</v>
      </c>
      <c r="O2040" s="1">
        <v>0</v>
      </c>
      <c r="P2040" s="5" t="s">
        <v>6296</v>
      </c>
    </row>
    <row r="2041" spans="1:16" x14ac:dyDescent="0.2">
      <c r="A2041" s="4" t="s">
        <v>2757</v>
      </c>
      <c r="B2041" s="1" t="s">
        <v>2758</v>
      </c>
      <c r="C2041" s="4" t="s">
        <v>42</v>
      </c>
      <c r="D2041" s="1" t="s">
        <v>2809</v>
      </c>
      <c r="E2041" s="1" t="s">
        <v>24</v>
      </c>
      <c r="F2041" s="4" t="s">
        <v>25</v>
      </c>
      <c r="G2041" s="4" t="s">
        <v>26</v>
      </c>
      <c r="H2041" s="1" t="s">
        <v>91</v>
      </c>
      <c r="I2041" s="1">
        <v>365</v>
      </c>
      <c r="J2041" s="1">
        <v>499</v>
      </c>
      <c r="K2041" s="1">
        <v>73.150000000000006</v>
      </c>
      <c r="L2041" s="1">
        <v>100</v>
      </c>
      <c r="M2041" s="1">
        <v>0</v>
      </c>
      <c r="N2041" s="1">
        <v>100</v>
      </c>
      <c r="O2041" s="1">
        <v>0</v>
      </c>
      <c r="P2041" s="5" t="s">
        <v>6296</v>
      </c>
    </row>
    <row r="2042" spans="1:16" x14ac:dyDescent="0.2">
      <c r="A2042" s="4" t="s">
        <v>2757</v>
      </c>
      <c r="B2042" s="1" t="s">
        <v>2758</v>
      </c>
      <c r="C2042" s="4" t="s">
        <v>157</v>
      </c>
      <c r="D2042" s="1" t="s">
        <v>2810</v>
      </c>
      <c r="E2042" s="1" t="s">
        <v>24</v>
      </c>
      <c r="F2042" s="4" t="s">
        <v>25</v>
      </c>
      <c r="G2042" s="4" t="s">
        <v>26</v>
      </c>
      <c r="H2042" s="1" t="s">
        <v>91</v>
      </c>
      <c r="I2042" s="1">
        <v>286</v>
      </c>
      <c r="J2042" s="1">
        <v>453</v>
      </c>
      <c r="K2042" s="1">
        <v>63.13</v>
      </c>
      <c r="L2042" s="1">
        <v>100</v>
      </c>
      <c r="M2042" s="1">
        <v>0</v>
      </c>
      <c r="N2042" s="1">
        <v>100</v>
      </c>
      <c r="O2042" s="1">
        <v>0</v>
      </c>
      <c r="P2042" s="5" t="s">
        <v>6296</v>
      </c>
    </row>
    <row r="2043" spans="1:16" x14ac:dyDescent="0.2">
      <c r="A2043" s="4" t="s">
        <v>2757</v>
      </c>
      <c r="B2043" s="1" t="s">
        <v>2758</v>
      </c>
      <c r="C2043" s="4" t="s">
        <v>159</v>
      </c>
      <c r="D2043" s="1" t="s">
        <v>2811</v>
      </c>
      <c r="E2043" s="1" t="s">
        <v>24</v>
      </c>
      <c r="F2043" s="4" t="s">
        <v>25</v>
      </c>
      <c r="G2043" s="4" t="s">
        <v>26</v>
      </c>
      <c r="H2043" s="1" t="s">
        <v>91</v>
      </c>
      <c r="I2043" s="1">
        <v>418</v>
      </c>
      <c r="J2043" s="1">
        <v>589</v>
      </c>
      <c r="K2043" s="1">
        <v>70.97</v>
      </c>
      <c r="L2043" s="1">
        <v>100</v>
      </c>
      <c r="M2043" s="1">
        <v>0</v>
      </c>
      <c r="N2043" s="1">
        <v>100</v>
      </c>
      <c r="O2043" s="1">
        <v>0</v>
      </c>
      <c r="P2043" s="5" t="s">
        <v>6296</v>
      </c>
    </row>
    <row r="2044" spans="1:16" x14ac:dyDescent="0.2">
      <c r="A2044" s="4" t="s">
        <v>2757</v>
      </c>
      <c r="B2044" s="1" t="s">
        <v>2758</v>
      </c>
      <c r="C2044" s="4" t="s">
        <v>350</v>
      </c>
      <c r="D2044" s="1" t="s">
        <v>2812</v>
      </c>
      <c r="E2044" s="1" t="s">
        <v>24</v>
      </c>
      <c r="F2044" s="4" t="s">
        <v>25</v>
      </c>
      <c r="G2044" s="4" t="s">
        <v>26</v>
      </c>
      <c r="H2044" s="1" t="s">
        <v>91</v>
      </c>
      <c r="I2044" s="1">
        <v>318</v>
      </c>
      <c r="J2044" s="1">
        <v>419</v>
      </c>
      <c r="K2044" s="1">
        <v>75.89</v>
      </c>
      <c r="L2044" s="1">
        <v>100</v>
      </c>
      <c r="M2044" s="1">
        <v>0</v>
      </c>
      <c r="N2044" s="1">
        <v>100</v>
      </c>
      <c r="O2044" s="1">
        <v>0</v>
      </c>
      <c r="P2044" s="5" t="s">
        <v>6296</v>
      </c>
    </row>
    <row r="2045" spans="1:16" x14ac:dyDescent="0.2">
      <c r="A2045" s="4" t="s">
        <v>2757</v>
      </c>
      <c r="B2045" s="1" t="s">
        <v>2758</v>
      </c>
      <c r="C2045" s="4" t="s">
        <v>270</v>
      </c>
      <c r="D2045" s="1" t="s">
        <v>2813</v>
      </c>
      <c r="E2045" s="1" t="s">
        <v>24</v>
      </c>
      <c r="F2045" s="4" t="s">
        <v>25</v>
      </c>
      <c r="G2045" s="4" t="s">
        <v>26</v>
      </c>
      <c r="H2045" s="1" t="s">
        <v>91</v>
      </c>
      <c r="I2045" s="1">
        <v>343</v>
      </c>
      <c r="J2045" s="1">
        <v>567</v>
      </c>
      <c r="K2045" s="1">
        <v>60.49</v>
      </c>
      <c r="L2045" s="1">
        <v>96.78</v>
      </c>
      <c r="M2045" s="1">
        <v>3.22</v>
      </c>
      <c r="N2045" s="1">
        <v>100</v>
      </c>
      <c r="O2045" s="1">
        <v>0</v>
      </c>
      <c r="P2045" s="5" t="s">
        <v>6296</v>
      </c>
    </row>
    <row r="2046" spans="1:16" x14ac:dyDescent="0.2">
      <c r="A2046" s="4" t="s">
        <v>2757</v>
      </c>
      <c r="B2046" s="1" t="s">
        <v>2758</v>
      </c>
      <c r="C2046" s="4" t="s">
        <v>540</v>
      </c>
      <c r="D2046" s="1" t="s">
        <v>2814</v>
      </c>
      <c r="E2046" s="1" t="s">
        <v>24</v>
      </c>
      <c r="F2046" s="4" t="s">
        <v>25</v>
      </c>
      <c r="G2046" s="4" t="s">
        <v>26</v>
      </c>
      <c r="H2046" s="1" t="s">
        <v>91</v>
      </c>
      <c r="I2046" s="1">
        <v>272</v>
      </c>
      <c r="J2046" s="1">
        <v>381</v>
      </c>
      <c r="K2046" s="1">
        <v>71.39</v>
      </c>
      <c r="L2046" s="1">
        <v>100</v>
      </c>
      <c r="M2046" s="1">
        <v>0</v>
      </c>
      <c r="N2046" s="1">
        <v>100</v>
      </c>
      <c r="O2046" s="1">
        <v>0</v>
      </c>
      <c r="P2046" s="5" t="s">
        <v>6296</v>
      </c>
    </row>
    <row r="2047" spans="1:16" x14ac:dyDescent="0.2">
      <c r="A2047" s="4" t="s">
        <v>2757</v>
      </c>
      <c r="B2047" s="1" t="s">
        <v>2758</v>
      </c>
      <c r="C2047" s="4" t="s">
        <v>273</v>
      </c>
      <c r="D2047" s="1" t="s">
        <v>2815</v>
      </c>
      <c r="E2047" s="1" t="s">
        <v>24</v>
      </c>
      <c r="F2047" s="4" t="s">
        <v>25</v>
      </c>
      <c r="G2047" s="4" t="s">
        <v>26</v>
      </c>
      <c r="H2047" s="1" t="s">
        <v>91</v>
      </c>
      <c r="I2047" s="1">
        <v>490</v>
      </c>
      <c r="J2047" s="1">
        <v>625</v>
      </c>
      <c r="K2047" s="1">
        <v>78.400000000000006</v>
      </c>
      <c r="L2047" s="1">
        <v>100</v>
      </c>
      <c r="M2047" s="1">
        <v>0</v>
      </c>
      <c r="N2047" s="1">
        <v>100</v>
      </c>
      <c r="O2047" s="1">
        <v>0</v>
      </c>
      <c r="P2047" s="5" t="s">
        <v>6296</v>
      </c>
    </row>
    <row r="2048" spans="1:16" x14ac:dyDescent="0.2">
      <c r="A2048" s="4" t="s">
        <v>2757</v>
      </c>
      <c r="B2048" s="1" t="s">
        <v>2758</v>
      </c>
      <c r="C2048" s="4" t="s">
        <v>275</v>
      </c>
      <c r="D2048" s="1" t="s">
        <v>1867</v>
      </c>
      <c r="E2048" s="1" t="s">
        <v>24</v>
      </c>
      <c r="F2048" s="4" t="s">
        <v>25</v>
      </c>
      <c r="G2048" s="4" t="s">
        <v>26</v>
      </c>
      <c r="H2048" s="1" t="s">
        <v>91</v>
      </c>
      <c r="I2048" s="1">
        <v>338</v>
      </c>
      <c r="J2048" s="1">
        <v>476</v>
      </c>
      <c r="K2048" s="1">
        <v>71.010000000000005</v>
      </c>
      <c r="L2048" s="1">
        <v>100</v>
      </c>
      <c r="M2048" s="1">
        <v>0</v>
      </c>
      <c r="N2048" s="1">
        <v>100</v>
      </c>
      <c r="O2048" s="1">
        <v>0</v>
      </c>
      <c r="P2048" s="5" t="s">
        <v>6296</v>
      </c>
    </row>
    <row r="2049" spans="1:16" x14ac:dyDescent="0.2">
      <c r="A2049" s="4" t="s">
        <v>2757</v>
      </c>
      <c r="B2049" s="1" t="s">
        <v>2758</v>
      </c>
      <c r="C2049" s="4" t="s">
        <v>203</v>
      </c>
      <c r="D2049" s="1" t="s">
        <v>2816</v>
      </c>
      <c r="E2049" s="1" t="s">
        <v>24</v>
      </c>
      <c r="F2049" s="4" t="s">
        <v>25</v>
      </c>
      <c r="G2049" s="4" t="s">
        <v>26</v>
      </c>
      <c r="H2049" s="1" t="s">
        <v>91</v>
      </c>
      <c r="I2049" s="1">
        <v>264</v>
      </c>
      <c r="J2049" s="1">
        <v>374</v>
      </c>
      <c r="K2049" s="1">
        <v>70.59</v>
      </c>
      <c r="L2049" s="1">
        <v>100</v>
      </c>
      <c r="M2049" s="1">
        <v>0</v>
      </c>
      <c r="N2049" s="1">
        <v>100</v>
      </c>
      <c r="O2049" s="1">
        <v>0</v>
      </c>
      <c r="P2049" s="5" t="s">
        <v>6296</v>
      </c>
    </row>
    <row r="2050" spans="1:16" x14ac:dyDescent="0.2">
      <c r="A2050" s="4" t="s">
        <v>2757</v>
      </c>
      <c r="B2050" s="1" t="s">
        <v>2758</v>
      </c>
      <c r="C2050" s="4" t="s">
        <v>205</v>
      </c>
      <c r="D2050" s="1" t="s">
        <v>2817</v>
      </c>
      <c r="E2050" s="1" t="s">
        <v>24</v>
      </c>
      <c r="F2050" s="4" t="s">
        <v>25</v>
      </c>
      <c r="G2050" s="4" t="s">
        <v>26</v>
      </c>
      <c r="H2050" s="1" t="s">
        <v>91</v>
      </c>
      <c r="I2050" s="1">
        <v>388</v>
      </c>
      <c r="J2050" s="1">
        <v>508</v>
      </c>
      <c r="K2050" s="1">
        <v>76.38</v>
      </c>
      <c r="L2050" s="1">
        <v>100</v>
      </c>
      <c r="M2050" s="1">
        <v>0</v>
      </c>
      <c r="N2050" s="1">
        <v>100</v>
      </c>
      <c r="O2050" s="1">
        <v>0</v>
      </c>
      <c r="P2050" s="5" t="s">
        <v>6296</v>
      </c>
    </row>
    <row r="2051" spans="1:16" x14ac:dyDescent="0.2">
      <c r="A2051" s="4" t="s">
        <v>2757</v>
      </c>
      <c r="B2051" s="1" t="s">
        <v>2758</v>
      </c>
      <c r="C2051" s="4" t="s">
        <v>66</v>
      </c>
      <c r="D2051" s="1" t="s">
        <v>2818</v>
      </c>
      <c r="E2051" s="1" t="s">
        <v>24</v>
      </c>
      <c r="F2051" s="4" t="s">
        <v>25</v>
      </c>
      <c r="G2051" s="4" t="s">
        <v>26</v>
      </c>
      <c r="H2051" s="1" t="s">
        <v>91</v>
      </c>
      <c r="I2051" s="1">
        <v>331</v>
      </c>
      <c r="J2051" s="1">
        <v>458</v>
      </c>
      <c r="K2051" s="1">
        <v>72.27</v>
      </c>
      <c r="L2051" s="1">
        <v>100</v>
      </c>
      <c r="M2051" s="1">
        <v>0</v>
      </c>
      <c r="N2051" s="1">
        <v>100</v>
      </c>
      <c r="O2051" s="1">
        <v>0</v>
      </c>
      <c r="P2051" s="5" t="s">
        <v>6296</v>
      </c>
    </row>
    <row r="2052" spans="1:16" x14ac:dyDescent="0.2">
      <c r="A2052" s="4" t="s">
        <v>2757</v>
      </c>
      <c r="B2052" s="1" t="s">
        <v>2758</v>
      </c>
      <c r="C2052" s="4" t="s">
        <v>68</v>
      </c>
      <c r="D2052" s="1" t="s">
        <v>2819</v>
      </c>
      <c r="E2052" s="1" t="s">
        <v>24</v>
      </c>
      <c r="F2052" s="4" t="s">
        <v>25</v>
      </c>
      <c r="G2052" s="4" t="s">
        <v>26</v>
      </c>
      <c r="H2052" s="1" t="s">
        <v>91</v>
      </c>
      <c r="I2052" s="1">
        <v>443</v>
      </c>
      <c r="J2052" s="1">
        <v>614</v>
      </c>
      <c r="K2052" s="1">
        <v>72.150000000000006</v>
      </c>
      <c r="L2052" s="1">
        <v>100</v>
      </c>
      <c r="M2052" s="1">
        <v>0</v>
      </c>
      <c r="N2052" s="1">
        <v>100</v>
      </c>
      <c r="O2052" s="1">
        <v>0</v>
      </c>
      <c r="P2052" s="5" t="s">
        <v>6296</v>
      </c>
    </row>
    <row r="2053" spans="1:16" x14ac:dyDescent="0.2">
      <c r="A2053" s="4" t="s">
        <v>2757</v>
      </c>
      <c r="B2053" s="1" t="s">
        <v>2758</v>
      </c>
      <c r="C2053" s="4" t="s">
        <v>70</v>
      </c>
      <c r="D2053" s="1" t="s">
        <v>2820</v>
      </c>
      <c r="E2053" s="1" t="s">
        <v>24</v>
      </c>
      <c r="F2053" s="4" t="s">
        <v>25</v>
      </c>
      <c r="G2053" s="4" t="s">
        <v>26</v>
      </c>
      <c r="H2053" s="1" t="s">
        <v>91</v>
      </c>
      <c r="I2053" s="1">
        <v>285</v>
      </c>
      <c r="J2053" s="1">
        <v>357</v>
      </c>
      <c r="K2053" s="1">
        <v>79.83</v>
      </c>
      <c r="L2053" s="1">
        <v>100</v>
      </c>
      <c r="M2053" s="1">
        <v>0</v>
      </c>
      <c r="N2053" s="1">
        <v>100</v>
      </c>
      <c r="O2053" s="1">
        <v>0</v>
      </c>
      <c r="P2053" s="5" t="s">
        <v>6296</v>
      </c>
    </row>
    <row r="2054" spans="1:16" x14ac:dyDescent="0.2">
      <c r="A2054" s="4" t="s">
        <v>2757</v>
      </c>
      <c r="B2054" s="1" t="s">
        <v>2758</v>
      </c>
      <c r="C2054" s="4" t="s">
        <v>72</v>
      </c>
      <c r="D2054" s="1" t="s">
        <v>2821</v>
      </c>
      <c r="E2054" s="1" t="s">
        <v>24</v>
      </c>
      <c r="F2054" s="4" t="s">
        <v>25</v>
      </c>
      <c r="G2054" s="4" t="s">
        <v>26</v>
      </c>
      <c r="H2054" s="1" t="s">
        <v>91</v>
      </c>
      <c r="I2054" s="1">
        <v>533</v>
      </c>
      <c r="J2054" s="1">
        <v>788</v>
      </c>
      <c r="K2054" s="1">
        <v>67.64</v>
      </c>
      <c r="L2054" s="1">
        <v>100</v>
      </c>
      <c r="M2054" s="1">
        <v>0</v>
      </c>
      <c r="N2054" s="1">
        <v>100</v>
      </c>
      <c r="O2054" s="1">
        <v>0</v>
      </c>
      <c r="P2054" s="5" t="s">
        <v>6296</v>
      </c>
    </row>
    <row r="2055" spans="1:16" x14ac:dyDescent="0.2">
      <c r="A2055" s="4" t="s">
        <v>2757</v>
      </c>
      <c r="B2055" s="1" t="s">
        <v>2758</v>
      </c>
      <c r="C2055" s="4" t="s">
        <v>74</v>
      </c>
      <c r="D2055" s="1" t="s">
        <v>2822</v>
      </c>
      <c r="E2055" s="1" t="s">
        <v>24</v>
      </c>
      <c r="F2055" s="4" t="s">
        <v>25</v>
      </c>
      <c r="G2055" s="4" t="s">
        <v>26</v>
      </c>
      <c r="H2055" s="1" t="s">
        <v>91</v>
      </c>
      <c r="I2055" s="1">
        <v>366</v>
      </c>
      <c r="J2055" s="1">
        <v>496</v>
      </c>
      <c r="K2055" s="1">
        <v>73.790000000000006</v>
      </c>
      <c r="L2055" s="1">
        <v>100</v>
      </c>
      <c r="M2055" s="1">
        <v>0</v>
      </c>
      <c r="N2055" s="1">
        <v>100</v>
      </c>
      <c r="O2055" s="1">
        <v>0</v>
      </c>
      <c r="P2055" s="5" t="s">
        <v>6296</v>
      </c>
    </row>
    <row r="2056" spans="1:16" x14ac:dyDescent="0.2">
      <c r="A2056" s="4" t="s">
        <v>2757</v>
      </c>
      <c r="B2056" s="1" t="s">
        <v>2758</v>
      </c>
      <c r="C2056" s="4" t="s">
        <v>240</v>
      </c>
      <c r="D2056" s="1" t="s">
        <v>1841</v>
      </c>
      <c r="E2056" s="1" t="s">
        <v>24</v>
      </c>
      <c r="F2056" s="4" t="s">
        <v>25</v>
      </c>
      <c r="G2056" s="4" t="s">
        <v>26</v>
      </c>
      <c r="H2056" s="1" t="s">
        <v>91</v>
      </c>
      <c r="I2056" s="1">
        <v>317</v>
      </c>
      <c r="J2056" s="1">
        <v>547</v>
      </c>
      <c r="K2056" s="1">
        <v>57.95</v>
      </c>
      <c r="L2056" s="1">
        <v>92.72</v>
      </c>
      <c r="M2056" s="1">
        <v>7.28</v>
      </c>
      <c r="N2056" s="1">
        <v>100</v>
      </c>
      <c r="O2056" s="1">
        <v>0</v>
      </c>
      <c r="P2056" s="5" t="s">
        <v>6296</v>
      </c>
    </row>
    <row r="2057" spans="1:16" x14ac:dyDescent="0.2">
      <c r="A2057" s="4" t="s">
        <v>2757</v>
      </c>
      <c r="B2057" s="1" t="s">
        <v>2758</v>
      </c>
      <c r="C2057" s="4" t="s">
        <v>78</v>
      </c>
      <c r="D2057" s="1" t="s">
        <v>2823</v>
      </c>
      <c r="E2057" s="1" t="s">
        <v>24</v>
      </c>
      <c r="F2057" s="4" t="s">
        <v>25</v>
      </c>
      <c r="G2057" s="4" t="s">
        <v>26</v>
      </c>
      <c r="H2057" s="1" t="s">
        <v>91</v>
      </c>
      <c r="I2057" s="1">
        <v>348</v>
      </c>
      <c r="J2057" s="1">
        <v>524</v>
      </c>
      <c r="K2057" s="1">
        <v>66.41</v>
      </c>
      <c r="L2057" s="1">
        <v>100</v>
      </c>
      <c r="M2057" s="1">
        <v>0</v>
      </c>
      <c r="N2057" s="1">
        <v>100</v>
      </c>
      <c r="O2057" s="1">
        <v>0</v>
      </c>
      <c r="P2057" s="5" t="s">
        <v>6296</v>
      </c>
    </row>
    <row r="2058" spans="1:16" x14ac:dyDescent="0.2">
      <c r="A2058" s="4" t="s">
        <v>2757</v>
      </c>
      <c r="B2058" s="1" t="s">
        <v>2758</v>
      </c>
      <c r="C2058" s="4" t="s">
        <v>80</v>
      </c>
      <c r="D2058" s="1" t="s">
        <v>2824</v>
      </c>
      <c r="E2058" s="1" t="s">
        <v>24</v>
      </c>
      <c r="F2058" s="4" t="s">
        <v>25</v>
      </c>
      <c r="G2058" s="4" t="s">
        <v>26</v>
      </c>
      <c r="H2058" s="1" t="s">
        <v>91</v>
      </c>
      <c r="I2058" s="1">
        <v>322</v>
      </c>
      <c r="J2058" s="1">
        <v>476</v>
      </c>
      <c r="K2058" s="1">
        <v>67.650000000000006</v>
      </c>
      <c r="L2058" s="1">
        <v>100</v>
      </c>
      <c r="M2058" s="1">
        <v>0</v>
      </c>
      <c r="N2058" s="1">
        <v>100</v>
      </c>
      <c r="O2058" s="1">
        <v>0</v>
      </c>
      <c r="P2058" s="5" t="s">
        <v>6296</v>
      </c>
    </row>
    <row r="2059" spans="1:16" x14ac:dyDescent="0.2">
      <c r="A2059" s="4" t="s">
        <v>2757</v>
      </c>
      <c r="B2059" s="1" t="s">
        <v>2758</v>
      </c>
      <c r="C2059" s="4" t="s">
        <v>82</v>
      </c>
      <c r="D2059" s="1" t="s">
        <v>2825</v>
      </c>
      <c r="E2059" s="1" t="s">
        <v>24</v>
      </c>
      <c r="F2059" s="4" t="s">
        <v>25</v>
      </c>
      <c r="G2059" s="4" t="s">
        <v>26</v>
      </c>
      <c r="H2059" s="1" t="s">
        <v>91</v>
      </c>
      <c r="I2059" s="1">
        <v>410</v>
      </c>
      <c r="J2059" s="1">
        <v>580</v>
      </c>
      <c r="K2059" s="1">
        <v>70.69</v>
      </c>
      <c r="L2059" s="1">
        <v>100</v>
      </c>
      <c r="M2059" s="1">
        <v>0</v>
      </c>
      <c r="N2059" s="1">
        <v>100</v>
      </c>
      <c r="O2059" s="1">
        <v>0</v>
      </c>
      <c r="P2059" s="5" t="s">
        <v>6296</v>
      </c>
    </row>
    <row r="2060" spans="1:16" x14ac:dyDescent="0.2">
      <c r="A2060" s="4" t="s">
        <v>2757</v>
      </c>
      <c r="B2060" s="1" t="s">
        <v>2758</v>
      </c>
      <c r="C2060" s="4" t="s">
        <v>84</v>
      </c>
      <c r="D2060" s="1" t="s">
        <v>2826</v>
      </c>
      <c r="E2060" s="1" t="s">
        <v>24</v>
      </c>
      <c r="F2060" s="4" t="s">
        <v>25</v>
      </c>
      <c r="G2060" s="4" t="s">
        <v>26</v>
      </c>
      <c r="H2060" s="1" t="s">
        <v>91</v>
      </c>
      <c r="I2060" s="1">
        <v>312</v>
      </c>
      <c r="J2060" s="1">
        <v>513</v>
      </c>
      <c r="K2060" s="1">
        <v>60.82</v>
      </c>
      <c r="L2060" s="1">
        <v>97.31</v>
      </c>
      <c r="M2060" s="1">
        <v>2.69</v>
      </c>
      <c r="N2060" s="1">
        <v>100</v>
      </c>
      <c r="O2060" s="1">
        <v>0</v>
      </c>
      <c r="P2060" s="5" t="s">
        <v>6296</v>
      </c>
    </row>
    <row r="2061" spans="1:16" x14ac:dyDescent="0.2">
      <c r="A2061" s="4" t="s">
        <v>2757</v>
      </c>
      <c r="B2061" s="1" t="s">
        <v>2758</v>
      </c>
      <c r="C2061" s="4" t="s">
        <v>436</v>
      </c>
      <c r="D2061" s="1" t="s">
        <v>2827</v>
      </c>
      <c r="E2061" s="1" t="s">
        <v>24</v>
      </c>
      <c r="F2061" s="4" t="s">
        <v>25</v>
      </c>
      <c r="G2061" s="4" t="s">
        <v>26</v>
      </c>
      <c r="H2061" s="1" t="s">
        <v>91</v>
      </c>
      <c r="I2061" s="1">
        <v>466</v>
      </c>
      <c r="J2061" s="1">
        <v>644</v>
      </c>
      <c r="K2061" s="1">
        <v>72.36</v>
      </c>
      <c r="L2061" s="1">
        <v>100</v>
      </c>
      <c r="M2061" s="1">
        <v>0</v>
      </c>
      <c r="N2061" s="1">
        <v>100</v>
      </c>
      <c r="O2061" s="1">
        <v>0</v>
      </c>
      <c r="P2061" s="5" t="s">
        <v>6296</v>
      </c>
    </row>
    <row r="2062" spans="1:16" x14ac:dyDescent="0.2">
      <c r="A2062" s="4" t="s">
        <v>2757</v>
      </c>
      <c r="B2062" s="1" t="s">
        <v>2758</v>
      </c>
      <c r="C2062" s="4" t="s">
        <v>438</v>
      </c>
      <c r="D2062" s="1" t="s">
        <v>2828</v>
      </c>
      <c r="E2062" s="1" t="s">
        <v>24</v>
      </c>
      <c r="F2062" s="4" t="s">
        <v>25</v>
      </c>
      <c r="G2062" s="4" t="s">
        <v>26</v>
      </c>
      <c r="H2062" s="1" t="s">
        <v>91</v>
      </c>
      <c r="I2062" s="1">
        <v>451</v>
      </c>
      <c r="J2062" s="1">
        <v>717</v>
      </c>
      <c r="K2062" s="1">
        <v>62.9</v>
      </c>
      <c r="L2062" s="1">
        <v>100</v>
      </c>
      <c r="M2062" s="1">
        <v>0</v>
      </c>
      <c r="N2062" s="1">
        <v>100</v>
      </c>
      <c r="O2062" s="1">
        <v>0</v>
      </c>
      <c r="P2062" s="5" t="s">
        <v>6296</v>
      </c>
    </row>
    <row r="2063" spans="1:16" x14ac:dyDescent="0.2">
      <c r="A2063" s="4" t="s">
        <v>2757</v>
      </c>
      <c r="B2063" s="1" t="s">
        <v>2758</v>
      </c>
      <c r="C2063" s="4" t="s">
        <v>706</v>
      </c>
      <c r="D2063" s="1" t="s">
        <v>2829</v>
      </c>
      <c r="E2063" s="1" t="s">
        <v>24</v>
      </c>
      <c r="F2063" s="4" t="s">
        <v>25</v>
      </c>
      <c r="G2063" s="4" t="s">
        <v>26</v>
      </c>
      <c r="H2063" s="1" t="s">
        <v>91</v>
      </c>
      <c r="I2063" s="1">
        <v>462</v>
      </c>
      <c r="J2063" s="1">
        <v>613</v>
      </c>
      <c r="K2063" s="1">
        <v>75.37</v>
      </c>
      <c r="L2063" s="1">
        <v>100</v>
      </c>
      <c r="M2063" s="1">
        <v>0</v>
      </c>
      <c r="N2063" s="1">
        <v>100</v>
      </c>
      <c r="O2063" s="1">
        <v>0</v>
      </c>
      <c r="P2063" s="5" t="s">
        <v>6296</v>
      </c>
    </row>
    <row r="2064" spans="1:16" x14ac:dyDescent="0.2">
      <c r="A2064" s="4" t="s">
        <v>2757</v>
      </c>
      <c r="B2064" s="1" t="s">
        <v>2758</v>
      </c>
      <c r="C2064" s="4" t="s">
        <v>460</v>
      </c>
      <c r="D2064" s="1" t="s">
        <v>2830</v>
      </c>
      <c r="E2064" s="1" t="s">
        <v>24</v>
      </c>
      <c r="F2064" s="4" t="s">
        <v>25</v>
      </c>
      <c r="G2064" s="4" t="s">
        <v>26</v>
      </c>
      <c r="H2064" s="1" t="s">
        <v>91</v>
      </c>
      <c r="I2064" s="1">
        <v>410</v>
      </c>
      <c r="J2064" s="1">
        <v>532</v>
      </c>
      <c r="K2064" s="1">
        <v>77.069999999999993</v>
      </c>
      <c r="L2064" s="1">
        <v>100</v>
      </c>
      <c r="M2064" s="1">
        <v>0</v>
      </c>
      <c r="N2064" s="1">
        <v>100</v>
      </c>
      <c r="O2064" s="1">
        <v>0</v>
      </c>
      <c r="P2064" s="5" t="s">
        <v>6296</v>
      </c>
    </row>
    <row r="2065" spans="1:16" x14ac:dyDescent="0.2">
      <c r="A2065" s="4" t="s">
        <v>2757</v>
      </c>
      <c r="B2065" s="1" t="s">
        <v>2758</v>
      </c>
      <c r="C2065" s="4" t="s">
        <v>1462</v>
      </c>
      <c r="D2065" s="1" t="s">
        <v>2831</v>
      </c>
      <c r="E2065" s="1" t="s">
        <v>24</v>
      </c>
      <c r="F2065" s="4" t="s">
        <v>25</v>
      </c>
      <c r="G2065" s="4" t="s">
        <v>26</v>
      </c>
      <c r="H2065" s="1" t="s">
        <v>91</v>
      </c>
      <c r="I2065" s="1">
        <v>405</v>
      </c>
      <c r="J2065" s="1">
        <v>550</v>
      </c>
      <c r="K2065" s="1">
        <v>73.64</v>
      </c>
      <c r="L2065" s="1">
        <v>100</v>
      </c>
      <c r="M2065" s="1">
        <v>0</v>
      </c>
      <c r="N2065" s="1">
        <v>100</v>
      </c>
      <c r="O2065" s="1">
        <v>0</v>
      </c>
      <c r="P2065" s="5" t="s">
        <v>6296</v>
      </c>
    </row>
    <row r="2066" spans="1:16" x14ac:dyDescent="0.2">
      <c r="A2066" s="4" t="s">
        <v>2757</v>
      </c>
      <c r="B2066" s="1" t="s">
        <v>2758</v>
      </c>
      <c r="C2066" s="4" t="s">
        <v>462</v>
      </c>
      <c r="D2066" s="1" t="s">
        <v>2832</v>
      </c>
      <c r="E2066" s="1" t="s">
        <v>24</v>
      </c>
      <c r="F2066" s="4" t="s">
        <v>25</v>
      </c>
      <c r="G2066" s="4" t="s">
        <v>26</v>
      </c>
      <c r="H2066" s="1" t="s">
        <v>91</v>
      </c>
      <c r="I2066" s="1">
        <v>427</v>
      </c>
      <c r="J2066" s="1">
        <v>609</v>
      </c>
      <c r="K2066" s="1">
        <v>70.11</v>
      </c>
      <c r="L2066" s="1">
        <v>100</v>
      </c>
      <c r="M2066" s="1">
        <v>0</v>
      </c>
      <c r="N2066" s="1">
        <v>100</v>
      </c>
      <c r="O2066" s="1">
        <v>0</v>
      </c>
      <c r="P2066" s="5" t="s">
        <v>6296</v>
      </c>
    </row>
    <row r="2067" spans="1:16" x14ac:dyDescent="0.2">
      <c r="A2067" s="4" t="s">
        <v>2757</v>
      </c>
      <c r="B2067" s="1" t="s">
        <v>2758</v>
      </c>
      <c r="C2067" s="4" t="s">
        <v>516</v>
      </c>
      <c r="D2067" s="1" t="s">
        <v>2833</v>
      </c>
      <c r="E2067" s="1" t="s">
        <v>24</v>
      </c>
      <c r="F2067" s="4" t="s">
        <v>25</v>
      </c>
      <c r="G2067" s="4" t="s">
        <v>26</v>
      </c>
      <c r="H2067" s="1" t="s">
        <v>91</v>
      </c>
      <c r="I2067" s="1">
        <v>476</v>
      </c>
      <c r="J2067" s="1">
        <v>648</v>
      </c>
      <c r="K2067" s="1">
        <v>73.459999999999994</v>
      </c>
      <c r="L2067" s="1">
        <v>100</v>
      </c>
      <c r="M2067" s="1">
        <v>0</v>
      </c>
      <c r="N2067" s="1">
        <v>100</v>
      </c>
      <c r="O2067" s="1">
        <v>0</v>
      </c>
      <c r="P2067" s="5" t="s">
        <v>6296</v>
      </c>
    </row>
    <row r="2068" spans="1:16" x14ac:dyDescent="0.2">
      <c r="A2068" s="4" t="s">
        <v>2757</v>
      </c>
      <c r="B2068" s="1" t="s">
        <v>2758</v>
      </c>
      <c r="C2068" s="4" t="s">
        <v>474</v>
      </c>
      <c r="D2068" s="1" t="s">
        <v>2834</v>
      </c>
      <c r="E2068" s="1" t="s">
        <v>24</v>
      </c>
      <c r="F2068" s="4" t="s">
        <v>25</v>
      </c>
      <c r="G2068" s="4" t="s">
        <v>26</v>
      </c>
      <c r="H2068" s="1" t="s">
        <v>91</v>
      </c>
      <c r="I2068" s="1">
        <v>498</v>
      </c>
      <c r="J2068" s="1">
        <v>667</v>
      </c>
      <c r="K2068" s="1">
        <v>74.66</v>
      </c>
      <c r="L2068" s="1">
        <v>100</v>
      </c>
      <c r="M2068" s="1">
        <v>0</v>
      </c>
      <c r="N2068" s="1">
        <v>100</v>
      </c>
      <c r="O2068" s="1">
        <v>0</v>
      </c>
      <c r="P2068" s="5" t="s">
        <v>6296</v>
      </c>
    </row>
    <row r="2069" spans="1:16" x14ac:dyDescent="0.2">
      <c r="A2069" s="4" t="s">
        <v>2757</v>
      </c>
      <c r="B2069" s="1" t="s">
        <v>2758</v>
      </c>
      <c r="C2069" s="4" t="s">
        <v>476</v>
      </c>
      <c r="D2069" s="1" t="s">
        <v>2835</v>
      </c>
      <c r="E2069" s="1" t="s">
        <v>24</v>
      </c>
      <c r="F2069" s="4" t="s">
        <v>25</v>
      </c>
      <c r="G2069" s="4" t="s">
        <v>26</v>
      </c>
      <c r="H2069" s="1" t="s">
        <v>91</v>
      </c>
      <c r="I2069" s="1">
        <v>578</v>
      </c>
      <c r="J2069" s="1">
        <v>798</v>
      </c>
      <c r="K2069" s="1">
        <v>72.430000000000007</v>
      </c>
      <c r="L2069" s="1">
        <v>100</v>
      </c>
      <c r="M2069" s="1">
        <v>0</v>
      </c>
      <c r="N2069" s="1">
        <v>100</v>
      </c>
      <c r="O2069" s="1">
        <v>0</v>
      </c>
      <c r="P2069" s="5" t="s">
        <v>6296</v>
      </c>
    </row>
    <row r="2070" spans="1:16" x14ac:dyDescent="0.2">
      <c r="A2070" s="4" t="s">
        <v>2757</v>
      </c>
      <c r="B2070" s="1" t="s">
        <v>2758</v>
      </c>
      <c r="C2070" s="4" t="s">
        <v>315</v>
      </c>
      <c r="D2070" s="1" t="s">
        <v>2836</v>
      </c>
      <c r="E2070" s="1" t="s">
        <v>24</v>
      </c>
      <c r="F2070" s="4" t="s">
        <v>25</v>
      </c>
      <c r="G2070" s="4" t="s">
        <v>26</v>
      </c>
      <c r="H2070" s="1" t="s">
        <v>91</v>
      </c>
      <c r="I2070" s="1">
        <v>1400</v>
      </c>
      <c r="J2070" s="1">
        <v>2315</v>
      </c>
      <c r="K2070" s="1">
        <v>60.48</v>
      </c>
      <c r="L2070" s="1">
        <v>96.77</v>
      </c>
      <c r="M2070" s="1">
        <v>3.23</v>
      </c>
      <c r="N2070" s="1">
        <v>100</v>
      </c>
      <c r="O2070" s="1">
        <v>0</v>
      </c>
      <c r="P2070" s="5" t="s">
        <v>6296</v>
      </c>
    </row>
    <row r="2071" spans="1:16" x14ac:dyDescent="0.2">
      <c r="A2071" s="4" t="s">
        <v>2757</v>
      </c>
      <c r="B2071" s="1" t="s">
        <v>2758</v>
      </c>
      <c r="C2071" s="4" t="s">
        <v>514</v>
      </c>
      <c r="D2071" s="1" t="s">
        <v>2837</v>
      </c>
      <c r="E2071" s="1" t="s">
        <v>24</v>
      </c>
      <c r="F2071" s="4" t="s">
        <v>25</v>
      </c>
      <c r="G2071" s="4" t="s">
        <v>26</v>
      </c>
      <c r="H2071" s="1" t="s">
        <v>91</v>
      </c>
      <c r="I2071" s="1">
        <v>473</v>
      </c>
      <c r="J2071" s="1">
        <v>617</v>
      </c>
      <c r="K2071" s="1">
        <v>76.66</v>
      </c>
      <c r="L2071" s="1">
        <v>100</v>
      </c>
      <c r="M2071" s="1">
        <v>0</v>
      </c>
      <c r="N2071" s="1">
        <v>100</v>
      </c>
      <c r="O2071" s="1">
        <v>0</v>
      </c>
      <c r="P2071" s="5" t="s">
        <v>6296</v>
      </c>
    </row>
    <row r="2072" spans="1:16" x14ac:dyDescent="0.2">
      <c r="A2072" s="4" t="s">
        <v>2757</v>
      </c>
      <c r="B2072" s="1" t="s">
        <v>2758</v>
      </c>
      <c r="C2072" s="4" t="s">
        <v>715</v>
      </c>
      <c r="D2072" s="1" t="s">
        <v>2838</v>
      </c>
      <c r="E2072" s="1" t="s">
        <v>24</v>
      </c>
      <c r="F2072" s="4" t="s">
        <v>25</v>
      </c>
      <c r="G2072" s="4" t="s">
        <v>26</v>
      </c>
      <c r="H2072" s="1" t="s">
        <v>91</v>
      </c>
      <c r="I2072" s="1">
        <v>386</v>
      </c>
      <c r="J2072" s="1">
        <v>507</v>
      </c>
      <c r="K2072" s="1">
        <v>76.13</v>
      </c>
      <c r="L2072" s="1">
        <v>100</v>
      </c>
      <c r="M2072" s="1">
        <v>0</v>
      </c>
      <c r="N2072" s="1">
        <v>100</v>
      </c>
      <c r="O2072" s="1">
        <v>0</v>
      </c>
      <c r="P2072" s="5" t="s">
        <v>6296</v>
      </c>
    </row>
    <row r="2073" spans="1:16" x14ac:dyDescent="0.2">
      <c r="A2073" s="4" t="s">
        <v>2757</v>
      </c>
      <c r="B2073" s="1" t="s">
        <v>2758</v>
      </c>
      <c r="C2073" s="4" t="s">
        <v>1424</v>
      </c>
      <c r="D2073" s="1" t="s">
        <v>2839</v>
      </c>
      <c r="E2073" s="1" t="s">
        <v>24</v>
      </c>
      <c r="F2073" s="4" t="s">
        <v>25</v>
      </c>
      <c r="G2073" s="4" t="s">
        <v>26</v>
      </c>
      <c r="H2073" s="1" t="s">
        <v>91</v>
      </c>
      <c r="I2073" s="1">
        <v>246</v>
      </c>
      <c r="J2073" s="1">
        <v>335</v>
      </c>
      <c r="K2073" s="1">
        <v>73.430000000000007</v>
      </c>
      <c r="L2073" s="1">
        <v>100</v>
      </c>
      <c r="M2073" s="1">
        <v>0</v>
      </c>
      <c r="N2073" s="1">
        <v>100</v>
      </c>
      <c r="O2073" s="1">
        <v>0</v>
      </c>
      <c r="P2073" s="5" t="s">
        <v>6296</v>
      </c>
    </row>
    <row r="2074" spans="1:16" x14ac:dyDescent="0.2">
      <c r="A2074" s="4" t="s">
        <v>2840</v>
      </c>
      <c r="B2074" s="1" t="s">
        <v>2841</v>
      </c>
      <c r="C2074" s="4" t="s">
        <v>22</v>
      </c>
      <c r="D2074" s="1" t="s">
        <v>2842</v>
      </c>
      <c r="E2074" s="1" t="s">
        <v>24</v>
      </c>
      <c r="F2074" s="4" t="s">
        <v>25</v>
      </c>
      <c r="G2074" s="4" t="s">
        <v>26</v>
      </c>
      <c r="H2074" s="1" t="s">
        <v>142</v>
      </c>
      <c r="I2074" s="1">
        <v>1571</v>
      </c>
      <c r="J2074" s="1">
        <v>2831</v>
      </c>
      <c r="K2074" s="1">
        <v>55.49</v>
      </c>
      <c r="L2074" s="1">
        <v>88.78</v>
      </c>
      <c r="M2074" s="1">
        <v>11.22</v>
      </c>
      <c r="N2074" s="1">
        <v>100</v>
      </c>
      <c r="O2074" s="1">
        <v>0</v>
      </c>
      <c r="P2074" s="5" t="s">
        <v>6297</v>
      </c>
    </row>
    <row r="2075" spans="1:16" x14ac:dyDescent="0.2">
      <c r="A2075" s="4" t="s">
        <v>2840</v>
      </c>
      <c r="B2075" s="1" t="s">
        <v>2841</v>
      </c>
      <c r="C2075" s="4" t="s">
        <v>155</v>
      </c>
      <c r="D2075" s="1" t="s">
        <v>2843</v>
      </c>
      <c r="E2075" s="1" t="s">
        <v>24</v>
      </c>
      <c r="F2075" s="4" t="s">
        <v>25</v>
      </c>
      <c r="G2075" s="4" t="s">
        <v>26</v>
      </c>
      <c r="H2075" s="1" t="s">
        <v>142</v>
      </c>
      <c r="I2075" s="1">
        <v>48</v>
      </c>
      <c r="J2075" s="1">
        <v>79</v>
      </c>
      <c r="K2075" s="1">
        <v>60.76</v>
      </c>
      <c r="L2075" s="1">
        <v>97.22</v>
      </c>
      <c r="M2075" s="1">
        <v>2.78</v>
      </c>
      <c r="N2075" s="1">
        <v>100</v>
      </c>
      <c r="O2075" s="1">
        <v>0</v>
      </c>
      <c r="P2075" s="5" t="s">
        <v>6297</v>
      </c>
    </row>
    <row r="2076" spans="1:16" x14ac:dyDescent="0.2">
      <c r="A2076" s="4" t="s">
        <v>2840</v>
      </c>
      <c r="B2076" s="1" t="s">
        <v>2841</v>
      </c>
      <c r="C2076" s="4" t="s">
        <v>28</v>
      </c>
      <c r="D2076" s="1" t="s">
        <v>2844</v>
      </c>
      <c r="E2076" s="1" t="s">
        <v>24</v>
      </c>
      <c r="F2076" s="4" t="s">
        <v>25</v>
      </c>
      <c r="G2076" s="4" t="s">
        <v>26</v>
      </c>
      <c r="H2076" s="1" t="s">
        <v>142</v>
      </c>
      <c r="I2076" s="1">
        <v>788</v>
      </c>
      <c r="J2076" s="1">
        <v>1178</v>
      </c>
      <c r="K2076" s="1">
        <v>66.89</v>
      </c>
      <c r="L2076" s="1">
        <v>100</v>
      </c>
      <c r="M2076" s="1">
        <v>0</v>
      </c>
      <c r="N2076" s="1">
        <v>100</v>
      </c>
      <c r="O2076" s="1">
        <v>0</v>
      </c>
      <c r="P2076" s="5" t="s">
        <v>6297</v>
      </c>
    </row>
    <row r="2077" spans="1:16" x14ac:dyDescent="0.2">
      <c r="A2077" s="4" t="s">
        <v>2840</v>
      </c>
      <c r="B2077" s="1" t="s">
        <v>2841</v>
      </c>
      <c r="C2077" s="4" t="s">
        <v>263</v>
      </c>
      <c r="D2077" s="1" t="s">
        <v>2845</v>
      </c>
      <c r="E2077" s="1" t="s">
        <v>24</v>
      </c>
      <c r="F2077" s="4" t="s">
        <v>25</v>
      </c>
      <c r="G2077" s="4" t="s">
        <v>26</v>
      </c>
      <c r="H2077" s="1" t="s">
        <v>142</v>
      </c>
      <c r="I2077" s="1">
        <v>627</v>
      </c>
      <c r="J2077" s="1">
        <v>966</v>
      </c>
      <c r="K2077" s="1">
        <v>64.91</v>
      </c>
      <c r="L2077" s="1">
        <v>100</v>
      </c>
      <c r="M2077" s="1">
        <v>0</v>
      </c>
      <c r="N2077" s="1">
        <v>100</v>
      </c>
      <c r="O2077" s="1">
        <v>0</v>
      </c>
      <c r="P2077" s="5" t="s">
        <v>6297</v>
      </c>
    </row>
    <row r="2078" spans="1:16" x14ac:dyDescent="0.2">
      <c r="A2078" s="4" t="s">
        <v>2840</v>
      </c>
      <c r="B2078" s="1" t="s">
        <v>2841</v>
      </c>
      <c r="C2078" s="4" t="s">
        <v>30</v>
      </c>
      <c r="D2078" s="1" t="s">
        <v>428</v>
      </c>
      <c r="E2078" s="1" t="s">
        <v>24</v>
      </c>
      <c r="F2078" s="4" t="s">
        <v>25</v>
      </c>
      <c r="G2078" s="4" t="s">
        <v>26</v>
      </c>
      <c r="H2078" s="1" t="s">
        <v>142</v>
      </c>
      <c r="I2078" s="1">
        <v>392</v>
      </c>
      <c r="J2078" s="1">
        <v>520</v>
      </c>
      <c r="K2078" s="1">
        <v>75.38</v>
      </c>
      <c r="L2078" s="1">
        <v>100</v>
      </c>
      <c r="M2078" s="1">
        <v>0</v>
      </c>
      <c r="N2078" s="1">
        <v>100</v>
      </c>
      <c r="O2078" s="1">
        <v>0</v>
      </c>
      <c r="P2078" s="5" t="s">
        <v>6297</v>
      </c>
    </row>
    <row r="2079" spans="1:16" x14ac:dyDescent="0.2">
      <c r="A2079" s="4" t="s">
        <v>2840</v>
      </c>
      <c r="B2079" s="1" t="s">
        <v>2841</v>
      </c>
      <c r="C2079" s="4" t="s">
        <v>145</v>
      </c>
      <c r="D2079" s="1" t="s">
        <v>2846</v>
      </c>
      <c r="E2079" s="1" t="s">
        <v>24</v>
      </c>
      <c r="F2079" s="4" t="s">
        <v>25</v>
      </c>
      <c r="G2079" s="4" t="s">
        <v>26</v>
      </c>
      <c r="H2079" s="1" t="s">
        <v>142</v>
      </c>
      <c r="I2079" s="1">
        <v>394</v>
      </c>
      <c r="J2079" s="1">
        <v>526</v>
      </c>
      <c r="K2079" s="1">
        <v>74.900000000000006</v>
      </c>
      <c r="L2079" s="1">
        <v>100</v>
      </c>
      <c r="M2079" s="1">
        <v>0</v>
      </c>
      <c r="N2079" s="1">
        <v>100</v>
      </c>
      <c r="O2079" s="1">
        <v>0</v>
      </c>
      <c r="P2079" s="5" t="s">
        <v>6297</v>
      </c>
    </row>
    <row r="2080" spans="1:16" x14ac:dyDescent="0.2">
      <c r="A2080" s="4" t="s">
        <v>2840</v>
      </c>
      <c r="B2080" s="1" t="s">
        <v>2841</v>
      </c>
      <c r="C2080" s="4" t="s">
        <v>178</v>
      </c>
      <c r="D2080" s="1" t="s">
        <v>2847</v>
      </c>
      <c r="E2080" s="1" t="s">
        <v>24</v>
      </c>
      <c r="F2080" s="4" t="s">
        <v>25</v>
      </c>
      <c r="G2080" s="4" t="s">
        <v>26</v>
      </c>
      <c r="H2080" s="1" t="s">
        <v>142</v>
      </c>
      <c r="I2080" s="1">
        <v>380</v>
      </c>
      <c r="J2080" s="1">
        <v>513</v>
      </c>
      <c r="K2080" s="1">
        <v>74.069999999999993</v>
      </c>
      <c r="L2080" s="1">
        <v>100</v>
      </c>
      <c r="M2080" s="1">
        <v>0</v>
      </c>
      <c r="N2080" s="1">
        <v>100</v>
      </c>
      <c r="O2080" s="1">
        <v>0</v>
      </c>
      <c r="P2080" s="5" t="s">
        <v>6297</v>
      </c>
    </row>
    <row r="2081" spans="1:16" x14ac:dyDescent="0.2">
      <c r="A2081" s="4" t="s">
        <v>2840</v>
      </c>
      <c r="B2081" s="1" t="s">
        <v>2841</v>
      </c>
      <c r="C2081" s="4" t="s">
        <v>147</v>
      </c>
      <c r="D2081" s="1" t="s">
        <v>2848</v>
      </c>
      <c r="E2081" s="1" t="s">
        <v>24</v>
      </c>
      <c r="F2081" s="4" t="s">
        <v>25</v>
      </c>
      <c r="G2081" s="4" t="s">
        <v>26</v>
      </c>
      <c r="H2081" s="1" t="s">
        <v>142</v>
      </c>
      <c r="I2081" s="1">
        <v>325</v>
      </c>
      <c r="J2081" s="1">
        <v>600</v>
      </c>
      <c r="K2081" s="1">
        <v>54.17</v>
      </c>
      <c r="L2081" s="1">
        <v>86.67</v>
      </c>
      <c r="M2081" s="1">
        <v>13.33</v>
      </c>
      <c r="N2081" s="1">
        <v>100</v>
      </c>
      <c r="O2081" s="1">
        <v>0</v>
      </c>
      <c r="P2081" s="5" t="s">
        <v>6297</v>
      </c>
    </row>
    <row r="2082" spans="1:16" x14ac:dyDescent="0.2">
      <c r="A2082" s="4" t="s">
        <v>2840</v>
      </c>
      <c r="B2082" s="1" t="s">
        <v>2841</v>
      </c>
      <c r="C2082" s="4" t="s">
        <v>40</v>
      </c>
      <c r="D2082" s="1" t="s">
        <v>2849</v>
      </c>
      <c r="E2082" s="1" t="s">
        <v>24</v>
      </c>
      <c r="F2082" s="4" t="s">
        <v>25</v>
      </c>
      <c r="G2082" s="4" t="s">
        <v>26</v>
      </c>
      <c r="H2082" s="1" t="s">
        <v>142</v>
      </c>
      <c r="I2082" s="1">
        <v>329</v>
      </c>
      <c r="J2082" s="1">
        <v>442</v>
      </c>
      <c r="K2082" s="1">
        <v>74.430000000000007</v>
      </c>
      <c r="L2082" s="1">
        <v>100</v>
      </c>
      <c r="M2082" s="1">
        <v>0</v>
      </c>
      <c r="N2082" s="1">
        <v>100</v>
      </c>
      <c r="O2082" s="1">
        <v>0</v>
      </c>
      <c r="P2082" s="5" t="s">
        <v>6297</v>
      </c>
    </row>
    <row r="2083" spans="1:16" x14ac:dyDescent="0.2">
      <c r="A2083" s="4" t="s">
        <v>2840</v>
      </c>
      <c r="B2083" s="1" t="s">
        <v>2841</v>
      </c>
      <c r="C2083" s="4" t="s">
        <v>218</v>
      </c>
      <c r="D2083" s="1" t="s">
        <v>2850</v>
      </c>
      <c r="E2083" s="1" t="s">
        <v>24</v>
      </c>
      <c r="F2083" s="4" t="s">
        <v>25</v>
      </c>
      <c r="G2083" s="4" t="s">
        <v>26</v>
      </c>
      <c r="H2083" s="1" t="s">
        <v>142</v>
      </c>
      <c r="I2083" s="1">
        <v>548</v>
      </c>
      <c r="J2083" s="1">
        <v>979</v>
      </c>
      <c r="K2083" s="1">
        <v>55.98</v>
      </c>
      <c r="L2083" s="1">
        <v>89.57</v>
      </c>
      <c r="M2083" s="1">
        <v>10.43</v>
      </c>
      <c r="N2083" s="1">
        <v>100</v>
      </c>
      <c r="O2083" s="1">
        <v>0</v>
      </c>
      <c r="P2083" s="5" t="s">
        <v>6297</v>
      </c>
    </row>
    <row r="2084" spans="1:16" x14ac:dyDescent="0.2">
      <c r="A2084" s="4" t="s">
        <v>2840</v>
      </c>
      <c r="B2084" s="1" t="s">
        <v>2841</v>
      </c>
      <c r="C2084" s="4" t="s">
        <v>98</v>
      </c>
      <c r="D2084" s="1" t="s">
        <v>2851</v>
      </c>
      <c r="E2084" s="1" t="s">
        <v>24</v>
      </c>
      <c r="F2084" s="4" t="s">
        <v>25</v>
      </c>
      <c r="G2084" s="4" t="s">
        <v>26</v>
      </c>
      <c r="H2084" s="1" t="s">
        <v>91</v>
      </c>
      <c r="I2084" s="1">
        <v>559</v>
      </c>
      <c r="J2084" s="1">
        <v>823</v>
      </c>
      <c r="K2084" s="1">
        <v>67.92</v>
      </c>
      <c r="L2084" s="1">
        <v>100</v>
      </c>
      <c r="M2084" s="1">
        <v>0</v>
      </c>
      <c r="N2084" s="1">
        <v>100</v>
      </c>
      <c r="O2084" s="1">
        <v>0</v>
      </c>
      <c r="P2084" s="5" t="s">
        <v>6297</v>
      </c>
    </row>
    <row r="2085" spans="1:16" x14ac:dyDescent="0.2">
      <c r="A2085" s="4" t="s">
        <v>2840</v>
      </c>
      <c r="B2085" s="1" t="s">
        <v>2841</v>
      </c>
      <c r="C2085" s="4" t="s">
        <v>215</v>
      </c>
      <c r="D2085" s="1" t="s">
        <v>2852</v>
      </c>
      <c r="E2085" s="1" t="s">
        <v>24</v>
      </c>
      <c r="F2085" s="4" t="s">
        <v>25</v>
      </c>
      <c r="G2085" s="4" t="s">
        <v>26</v>
      </c>
      <c r="H2085" s="1" t="s">
        <v>27</v>
      </c>
      <c r="I2085" s="1">
        <v>11</v>
      </c>
      <c r="J2085" s="1">
        <v>12</v>
      </c>
      <c r="K2085" s="1">
        <v>91.66</v>
      </c>
      <c r="L2085" s="1">
        <v>100</v>
      </c>
      <c r="M2085" s="1">
        <v>0</v>
      </c>
      <c r="N2085" s="1">
        <v>100</v>
      </c>
      <c r="O2085" s="1">
        <v>0</v>
      </c>
      <c r="P2085" s="5" t="s">
        <v>6297</v>
      </c>
    </row>
    <row r="2086" spans="1:16" x14ac:dyDescent="0.2">
      <c r="A2086" s="4" t="s">
        <v>2853</v>
      </c>
      <c r="B2086" s="1" t="s">
        <v>2854</v>
      </c>
      <c r="C2086" s="4" t="s">
        <v>263</v>
      </c>
      <c r="D2086" s="1" t="s">
        <v>2855</v>
      </c>
      <c r="E2086" s="1" t="s">
        <v>24</v>
      </c>
      <c r="F2086" s="4" t="s">
        <v>26</v>
      </c>
      <c r="G2086" s="4" t="s">
        <v>54</v>
      </c>
      <c r="H2086" s="1" t="s">
        <v>142</v>
      </c>
      <c r="I2086" s="1">
        <v>801</v>
      </c>
      <c r="J2086" s="1">
        <v>1332</v>
      </c>
      <c r="K2086" s="1">
        <v>60.14</v>
      </c>
      <c r="L2086" s="1">
        <v>96.22</v>
      </c>
      <c r="M2086" s="1">
        <v>3.78</v>
      </c>
      <c r="N2086" s="1">
        <v>92.22</v>
      </c>
      <c r="O2086" s="1">
        <v>7.78</v>
      </c>
      <c r="P2086" s="5" t="s">
        <v>6298</v>
      </c>
    </row>
    <row r="2087" spans="1:16" x14ac:dyDescent="0.2">
      <c r="A2087" s="4" t="s">
        <v>2853</v>
      </c>
      <c r="B2087" s="1" t="s">
        <v>2854</v>
      </c>
      <c r="C2087" s="4" t="s">
        <v>62</v>
      </c>
      <c r="D2087" s="1" t="s">
        <v>2856</v>
      </c>
      <c r="E2087" s="1" t="s">
        <v>24</v>
      </c>
      <c r="F2087" s="4" t="s">
        <v>26</v>
      </c>
      <c r="G2087" s="4" t="s">
        <v>54</v>
      </c>
      <c r="H2087" s="1" t="s">
        <v>37</v>
      </c>
      <c r="I2087" s="1">
        <v>624</v>
      </c>
      <c r="J2087" s="1">
        <v>1093</v>
      </c>
      <c r="K2087" s="1">
        <v>57.09</v>
      </c>
      <c r="L2087" s="1">
        <v>91.34</v>
      </c>
      <c r="M2087" s="1">
        <v>8.66</v>
      </c>
      <c r="N2087" s="1">
        <v>92.22</v>
      </c>
      <c r="O2087" s="1">
        <v>7.78</v>
      </c>
      <c r="P2087" s="5" t="s">
        <v>6298</v>
      </c>
    </row>
    <row r="2088" spans="1:16" x14ac:dyDescent="0.2">
      <c r="A2088" s="4" t="s">
        <v>2853</v>
      </c>
      <c r="B2088" s="1" t="s">
        <v>2854</v>
      </c>
      <c r="C2088" s="4" t="s">
        <v>224</v>
      </c>
      <c r="D2088" s="1" t="s">
        <v>2857</v>
      </c>
      <c r="E2088" s="1" t="s">
        <v>24</v>
      </c>
      <c r="F2088" s="4" t="s">
        <v>26</v>
      </c>
      <c r="G2088" s="4" t="s">
        <v>54</v>
      </c>
      <c r="H2088" s="1" t="s">
        <v>35</v>
      </c>
      <c r="I2088" s="1">
        <v>753</v>
      </c>
      <c r="J2088" s="1">
        <v>1428</v>
      </c>
      <c r="K2088" s="1">
        <v>52.73</v>
      </c>
      <c r="L2088" s="1">
        <v>84.37</v>
      </c>
      <c r="M2088" s="1">
        <v>15.63</v>
      </c>
      <c r="N2088" s="1">
        <v>92.22</v>
      </c>
      <c r="O2088" s="1">
        <v>7.78</v>
      </c>
      <c r="P2088" s="5" t="s">
        <v>6298</v>
      </c>
    </row>
    <row r="2089" spans="1:16" x14ac:dyDescent="0.2">
      <c r="A2089" s="4" t="s">
        <v>2853</v>
      </c>
      <c r="B2089" s="1" t="s">
        <v>2854</v>
      </c>
      <c r="C2089" s="4" t="s">
        <v>228</v>
      </c>
      <c r="D2089" s="1" t="s">
        <v>2858</v>
      </c>
      <c r="E2089" s="1" t="s">
        <v>53</v>
      </c>
      <c r="F2089" s="4" t="s">
        <v>25</v>
      </c>
      <c r="G2089" s="4" t="s">
        <v>26</v>
      </c>
      <c r="H2089" s="1" t="s">
        <v>27</v>
      </c>
      <c r="I2089" s="1">
        <v>715</v>
      </c>
      <c r="J2089" s="1">
        <v>1390</v>
      </c>
      <c r="K2089" s="1">
        <v>51.44</v>
      </c>
      <c r="L2089" s="1">
        <v>82.3</v>
      </c>
      <c r="M2089" s="1">
        <v>17.7</v>
      </c>
      <c r="N2089" s="1">
        <v>81.31</v>
      </c>
      <c r="O2089" s="1">
        <v>18.690000000000001</v>
      </c>
      <c r="P2089" s="5" t="s">
        <v>6298</v>
      </c>
    </row>
    <row r="2090" spans="1:16" x14ac:dyDescent="0.2">
      <c r="A2090" s="4" t="s">
        <v>2853</v>
      </c>
      <c r="B2090" s="1" t="s">
        <v>2854</v>
      </c>
      <c r="C2090" s="4" t="s">
        <v>577</v>
      </c>
      <c r="D2090" s="1" t="s">
        <v>2859</v>
      </c>
      <c r="E2090" s="1" t="s">
        <v>53</v>
      </c>
      <c r="F2090" s="4" t="s">
        <v>25</v>
      </c>
      <c r="G2090" s="4" t="s">
        <v>26</v>
      </c>
      <c r="H2090" s="1" t="s">
        <v>27</v>
      </c>
      <c r="I2090" s="1">
        <v>586</v>
      </c>
      <c r="J2090" s="1">
        <v>1170</v>
      </c>
      <c r="K2090" s="1">
        <v>50.09</v>
      </c>
      <c r="L2090" s="1">
        <v>80.14</v>
      </c>
      <c r="M2090" s="1">
        <v>19.86</v>
      </c>
      <c r="N2090" s="1">
        <v>81.31</v>
      </c>
      <c r="O2090" s="1">
        <v>18.690000000000001</v>
      </c>
      <c r="P2090" s="5" t="s">
        <v>6298</v>
      </c>
    </row>
    <row r="2091" spans="1:16" x14ac:dyDescent="0.2">
      <c r="A2091" s="4" t="s">
        <v>2853</v>
      </c>
      <c r="B2091" s="1" t="s">
        <v>2854</v>
      </c>
      <c r="C2091" s="4" t="s">
        <v>408</v>
      </c>
      <c r="D2091" s="1" t="s">
        <v>2860</v>
      </c>
      <c r="E2091" s="1" t="s">
        <v>24</v>
      </c>
      <c r="F2091" s="4" t="s">
        <v>26</v>
      </c>
      <c r="G2091" s="4" t="s">
        <v>54</v>
      </c>
      <c r="H2091" s="1" t="s">
        <v>35</v>
      </c>
      <c r="I2091" s="1">
        <v>595</v>
      </c>
      <c r="J2091" s="1">
        <v>1039</v>
      </c>
      <c r="K2091" s="1">
        <v>57.27</v>
      </c>
      <c r="L2091" s="1">
        <v>91.63</v>
      </c>
      <c r="M2091" s="1">
        <v>8.3699999999999992</v>
      </c>
      <c r="N2091" s="1">
        <v>92.22</v>
      </c>
      <c r="O2091" s="1">
        <v>7.78</v>
      </c>
      <c r="P2091" s="5" t="s">
        <v>6298</v>
      </c>
    </row>
    <row r="2092" spans="1:16" x14ac:dyDescent="0.2">
      <c r="A2092" s="4" t="s">
        <v>2853</v>
      </c>
      <c r="B2092" s="1" t="s">
        <v>2854</v>
      </c>
      <c r="C2092" s="4" t="s">
        <v>38</v>
      </c>
      <c r="D2092" s="1" t="s">
        <v>2861</v>
      </c>
      <c r="E2092" s="1" t="s">
        <v>24</v>
      </c>
      <c r="F2092" s="4" t="s">
        <v>26</v>
      </c>
      <c r="G2092" s="4" t="s">
        <v>54</v>
      </c>
      <c r="H2092" s="1" t="s">
        <v>45</v>
      </c>
      <c r="I2092" s="1">
        <v>511</v>
      </c>
      <c r="J2092" s="1">
        <v>760</v>
      </c>
      <c r="K2092" s="1">
        <v>67.239999999999995</v>
      </c>
      <c r="L2092" s="1">
        <v>100</v>
      </c>
      <c r="M2092" s="1">
        <v>0</v>
      </c>
      <c r="N2092" s="1">
        <v>92.22</v>
      </c>
      <c r="O2092" s="1">
        <v>7.78</v>
      </c>
      <c r="P2092" s="5" t="s">
        <v>6298</v>
      </c>
    </row>
    <row r="2093" spans="1:16" x14ac:dyDescent="0.2">
      <c r="A2093" s="4" t="s">
        <v>2853</v>
      </c>
      <c r="B2093" s="1" t="s">
        <v>2854</v>
      </c>
      <c r="C2093" s="4" t="s">
        <v>145</v>
      </c>
      <c r="D2093" s="1" t="s">
        <v>2497</v>
      </c>
      <c r="E2093" s="1" t="s">
        <v>24</v>
      </c>
      <c r="F2093" s="4" t="s">
        <v>26</v>
      </c>
      <c r="G2093" s="4" t="s">
        <v>54</v>
      </c>
      <c r="H2093" s="1" t="s">
        <v>37</v>
      </c>
      <c r="I2093" s="1">
        <v>443</v>
      </c>
      <c r="J2093" s="1">
        <v>860</v>
      </c>
      <c r="K2093" s="1">
        <v>51.51</v>
      </c>
      <c r="L2093" s="1">
        <v>82.42</v>
      </c>
      <c r="M2093" s="1">
        <v>17.579999999999998</v>
      </c>
      <c r="N2093" s="1">
        <v>92.22</v>
      </c>
      <c r="O2093" s="1">
        <v>7.78</v>
      </c>
      <c r="P2093" s="5" t="s">
        <v>6298</v>
      </c>
    </row>
    <row r="2094" spans="1:16" x14ac:dyDescent="0.2">
      <c r="A2094" s="4" t="s">
        <v>2853</v>
      </c>
      <c r="B2094" s="1" t="s">
        <v>2854</v>
      </c>
      <c r="C2094" s="4" t="s">
        <v>178</v>
      </c>
      <c r="D2094" s="1" t="s">
        <v>2862</v>
      </c>
      <c r="E2094" s="1" t="s">
        <v>24</v>
      </c>
      <c r="F2094" s="4" t="s">
        <v>26</v>
      </c>
      <c r="G2094" s="4" t="s">
        <v>54</v>
      </c>
      <c r="H2094" s="1" t="s">
        <v>35</v>
      </c>
      <c r="I2094" s="1">
        <v>582</v>
      </c>
      <c r="J2094" s="1">
        <v>1035</v>
      </c>
      <c r="K2094" s="1">
        <v>56.23</v>
      </c>
      <c r="L2094" s="1">
        <v>89.97</v>
      </c>
      <c r="M2094" s="1">
        <v>10.029999999999999</v>
      </c>
      <c r="N2094" s="1">
        <v>92.22</v>
      </c>
      <c r="O2094" s="1">
        <v>7.78</v>
      </c>
      <c r="P2094" s="5" t="s">
        <v>6298</v>
      </c>
    </row>
    <row r="2095" spans="1:16" x14ac:dyDescent="0.2">
      <c r="A2095" s="4" t="s">
        <v>2853</v>
      </c>
      <c r="B2095" s="1" t="s">
        <v>2854</v>
      </c>
      <c r="C2095" s="4" t="s">
        <v>147</v>
      </c>
      <c r="D2095" s="1" t="s">
        <v>2863</v>
      </c>
      <c r="E2095" s="1" t="s">
        <v>24</v>
      </c>
      <c r="F2095" s="4" t="s">
        <v>26</v>
      </c>
      <c r="G2095" s="4" t="s">
        <v>54</v>
      </c>
      <c r="H2095" s="1" t="s">
        <v>45</v>
      </c>
      <c r="I2095" s="1">
        <v>634</v>
      </c>
      <c r="J2095" s="1">
        <v>926</v>
      </c>
      <c r="K2095" s="1">
        <v>68.47</v>
      </c>
      <c r="L2095" s="1">
        <v>100</v>
      </c>
      <c r="M2095" s="1">
        <v>0</v>
      </c>
      <c r="N2095" s="1">
        <v>92.22</v>
      </c>
      <c r="O2095" s="1">
        <v>7.78</v>
      </c>
      <c r="P2095" s="5" t="s">
        <v>6298</v>
      </c>
    </row>
    <row r="2096" spans="1:16" x14ac:dyDescent="0.2">
      <c r="A2096" s="4" t="s">
        <v>2853</v>
      </c>
      <c r="B2096" s="1" t="s">
        <v>2854</v>
      </c>
      <c r="C2096" s="4" t="s">
        <v>150</v>
      </c>
      <c r="D2096" s="1" t="s">
        <v>2864</v>
      </c>
      <c r="E2096" s="1" t="s">
        <v>24</v>
      </c>
      <c r="F2096" s="4" t="s">
        <v>26</v>
      </c>
      <c r="G2096" s="4" t="s">
        <v>54</v>
      </c>
      <c r="H2096" s="1" t="s">
        <v>37</v>
      </c>
      <c r="I2096" s="1">
        <v>592</v>
      </c>
      <c r="J2096" s="1">
        <v>966</v>
      </c>
      <c r="K2096" s="1">
        <v>61.28</v>
      </c>
      <c r="L2096" s="1">
        <v>98.05</v>
      </c>
      <c r="M2096" s="1">
        <v>1.95</v>
      </c>
      <c r="N2096" s="1">
        <v>92.22</v>
      </c>
      <c r="O2096" s="1">
        <v>7.78</v>
      </c>
      <c r="P2096" s="5" t="s">
        <v>6298</v>
      </c>
    </row>
    <row r="2097" spans="1:16" x14ac:dyDescent="0.2">
      <c r="A2097" s="4" t="s">
        <v>2853</v>
      </c>
      <c r="B2097" s="1" t="s">
        <v>2854</v>
      </c>
      <c r="C2097" s="4" t="s">
        <v>152</v>
      </c>
      <c r="D2097" s="1" t="s">
        <v>2865</v>
      </c>
      <c r="E2097" s="1" t="s">
        <v>24</v>
      </c>
      <c r="F2097" s="4" t="s">
        <v>26</v>
      </c>
      <c r="G2097" s="4" t="s">
        <v>54</v>
      </c>
      <c r="H2097" s="1" t="s">
        <v>35</v>
      </c>
      <c r="I2097" s="1">
        <v>430</v>
      </c>
      <c r="J2097" s="1">
        <v>839</v>
      </c>
      <c r="K2097" s="1">
        <v>51.25</v>
      </c>
      <c r="L2097" s="1">
        <v>82</v>
      </c>
      <c r="M2097" s="1">
        <v>18</v>
      </c>
      <c r="N2097" s="1">
        <v>92.22</v>
      </c>
      <c r="O2097" s="1">
        <v>7.78</v>
      </c>
      <c r="P2097" s="5" t="s">
        <v>6298</v>
      </c>
    </row>
    <row r="2098" spans="1:16" x14ac:dyDescent="0.2">
      <c r="A2098" s="4" t="s">
        <v>2853</v>
      </c>
      <c r="B2098" s="1" t="s">
        <v>2854</v>
      </c>
      <c r="C2098" s="4" t="s">
        <v>157</v>
      </c>
      <c r="D2098" s="1" t="s">
        <v>2866</v>
      </c>
      <c r="E2098" s="1" t="s">
        <v>24</v>
      </c>
      <c r="F2098" s="4" t="s">
        <v>26</v>
      </c>
      <c r="G2098" s="4" t="s">
        <v>54</v>
      </c>
      <c r="H2098" s="1" t="s">
        <v>37</v>
      </c>
      <c r="I2098" s="1">
        <v>486</v>
      </c>
      <c r="J2098" s="1">
        <v>819</v>
      </c>
      <c r="K2098" s="1">
        <v>59.34</v>
      </c>
      <c r="L2098" s="1">
        <v>94.94</v>
      </c>
      <c r="M2098" s="1">
        <v>5.0599999999999996</v>
      </c>
      <c r="N2098" s="1">
        <v>92.22</v>
      </c>
      <c r="O2098" s="1">
        <v>7.78</v>
      </c>
      <c r="P2098" s="5" t="s">
        <v>6298</v>
      </c>
    </row>
    <row r="2099" spans="1:16" x14ac:dyDescent="0.2">
      <c r="A2099" s="4" t="s">
        <v>2853</v>
      </c>
      <c r="B2099" s="1" t="s">
        <v>2854</v>
      </c>
      <c r="C2099" s="4" t="s">
        <v>159</v>
      </c>
      <c r="D2099" s="1" t="s">
        <v>2867</v>
      </c>
      <c r="E2099" s="1" t="s">
        <v>24</v>
      </c>
      <c r="F2099" s="4" t="s">
        <v>26</v>
      </c>
      <c r="G2099" s="4" t="s">
        <v>54</v>
      </c>
      <c r="H2099" s="1" t="s">
        <v>142</v>
      </c>
      <c r="I2099" s="1">
        <v>542</v>
      </c>
      <c r="J2099" s="1">
        <v>822</v>
      </c>
      <c r="K2099" s="1">
        <v>65.94</v>
      </c>
      <c r="L2099" s="1">
        <v>100</v>
      </c>
      <c r="M2099" s="1">
        <v>0</v>
      </c>
      <c r="N2099" s="1">
        <v>92.22</v>
      </c>
      <c r="O2099" s="1">
        <v>7.78</v>
      </c>
      <c r="P2099" s="5" t="s">
        <v>6298</v>
      </c>
    </row>
    <row r="2100" spans="1:16" x14ac:dyDescent="0.2">
      <c r="A2100" s="4" t="s">
        <v>2853</v>
      </c>
      <c r="B2100" s="1" t="s">
        <v>2854</v>
      </c>
      <c r="C2100" s="4" t="s">
        <v>350</v>
      </c>
      <c r="D2100" s="1" t="s">
        <v>2868</v>
      </c>
      <c r="E2100" s="1" t="s">
        <v>24</v>
      </c>
      <c r="F2100" s="4" t="s">
        <v>26</v>
      </c>
      <c r="G2100" s="4" t="s">
        <v>54</v>
      </c>
      <c r="H2100" s="1" t="s">
        <v>142</v>
      </c>
      <c r="I2100" s="1">
        <v>520</v>
      </c>
      <c r="J2100" s="1">
        <v>901</v>
      </c>
      <c r="K2100" s="1">
        <v>57.71</v>
      </c>
      <c r="L2100" s="1">
        <v>92.34</v>
      </c>
      <c r="M2100" s="1">
        <v>7.66</v>
      </c>
      <c r="N2100" s="1">
        <v>92.22</v>
      </c>
      <c r="O2100" s="1">
        <v>7.78</v>
      </c>
      <c r="P2100" s="5" t="s">
        <v>6298</v>
      </c>
    </row>
    <row r="2101" spans="1:16" x14ac:dyDescent="0.2">
      <c r="A2101" s="4" t="s">
        <v>2853</v>
      </c>
      <c r="B2101" s="1" t="s">
        <v>2854</v>
      </c>
      <c r="C2101" s="4" t="s">
        <v>275</v>
      </c>
      <c r="D2101" s="1" t="s">
        <v>2869</v>
      </c>
      <c r="E2101" s="1" t="s">
        <v>24</v>
      </c>
      <c r="F2101" s="4" t="s">
        <v>26</v>
      </c>
      <c r="G2101" s="4" t="s">
        <v>54</v>
      </c>
      <c r="H2101" s="1" t="s">
        <v>142</v>
      </c>
      <c r="I2101" s="1">
        <v>361</v>
      </c>
      <c r="J2101" s="1">
        <v>598</v>
      </c>
      <c r="K2101" s="1">
        <v>60.37</v>
      </c>
      <c r="L2101" s="1">
        <v>96.59</v>
      </c>
      <c r="M2101" s="1">
        <v>3.41</v>
      </c>
      <c r="N2101" s="1">
        <v>92.22</v>
      </c>
      <c r="O2101" s="1">
        <v>7.78</v>
      </c>
      <c r="P2101" s="5" t="s">
        <v>6298</v>
      </c>
    </row>
    <row r="2102" spans="1:16" x14ac:dyDescent="0.2">
      <c r="A2102" s="4" t="s">
        <v>2853</v>
      </c>
      <c r="B2102" s="1" t="s">
        <v>2854</v>
      </c>
      <c r="C2102" s="4" t="s">
        <v>205</v>
      </c>
      <c r="D2102" s="1" t="s">
        <v>2870</v>
      </c>
      <c r="E2102" s="1" t="s">
        <v>24</v>
      </c>
      <c r="F2102" s="4" t="s">
        <v>26</v>
      </c>
      <c r="G2102" s="4" t="s">
        <v>54</v>
      </c>
      <c r="H2102" s="1" t="s">
        <v>37</v>
      </c>
      <c r="I2102" s="1">
        <v>415</v>
      </c>
      <c r="J2102" s="1">
        <v>785</v>
      </c>
      <c r="K2102" s="1">
        <v>52.87</v>
      </c>
      <c r="L2102" s="1">
        <v>84.59</v>
      </c>
      <c r="M2102" s="1">
        <v>15.41</v>
      </c>
      <c r="N2102" s="1">
        <v>92.22</v>
      </c>
      <c r="O2102" s="1">
        <v>7.78</v>
      </c>
      <c r="P2102" s="5" t="s">
        <v>6298</v>
      </c>
    </row>
    <row r="2103" spans="1:16" x14ac:dyDescent="0.2">
      <c r="A2103" s="4" t="s">
        <v>2853</v>
      </c>
      <c r="B2103" s="1" t="s">
        <v>2854</v>
      </c>
      <c r="C2103" s="4" t="s">
        <v>64</v>
      </c>
      <c r="D2103" s="1" t="s">
        <v>2871</v>
      </c>
      <c r="E2103" s="1" t="s">
        <v>24</v>
      </c>
      <c r="F2103" s="4" t="s">
        <v>26</v>
      </c>
      <c r="G2103" s="4" t="s">
        <v>54</v>
      </c>
      <c r="H2103" s="1" t="s">
        <v>37</v>
      </c>
      <c r="I2103" s="1">
        <v>391</v>
      </c>
      <c r="J2103" s="1">
        <v>699</v>
      </c>
      <c r="K2103" s="1">
        <v>55.94</v>
      </c>
      <c r="L2103" s="1">
        <v>89.5</v>
      </c>
      <c r="M2103" s="1">
        <v>10.5</v>
      </c>
      <c r="N2103" s="1">
        <v>92.22</v>
      </c>
      <c r="O2103" s="1">
        <v>7.78</v>
      </c>
      <c r="P2103" s="5" t="s">
        <v>6298</v>
      </c>
    </row>
    <row r="2104" spans="1:16" x14ac:dyDescent="0.2">
      <c r="A2104" s="4" t="s">
        <v>2853</v>
      </c>
      <c r="B2104" s="1" t="s">
        <v>2854</v>
      </c>
      <c r="C2104" s="4" t="s">
        <v>68</v>
      </c>
      <c r="D2104" s="1" t="s">
        <v>2872</v>
      </c>
      <c r="E2104" s="1" t="s">
        <v>24</v>
      </c>
      <c r="F2104" s="4" t="s">
        <v>26</v>
      </c>
      <c r="G2104" s="4" t="s">
        <v>54</v>
      </c>
      <c r="H2104" s="1" t="s">
        <v>37</v>
      </c>
      <c r="I2104" s="1">
        <v>373</v>
      </c>
      <c r="J2104" s="1">
        <v>622</v>
      </c>
      <c r="K2104" s="1">
        <v>59.97</v>
      </c>
      <c r="L2104" s="1">
        <v>95.95</v>
      </c>
      <c r="M2104" s="1">
        <v>4.05</v>
      </c>
      <c r="N2104" s="1">
        <v>92.22</v>
      </c>
      <c r="O2104" s="1">
        <v>7.78</v>
      </c>
      <c r="P2104" s="5" t="s">
        <v>6298</v>
      </c>
    </row>
    <row r="2105" spans="1:16" x14ac:dyDescent="0.2">
      <c r="A2105" s="4" t="s">
        <v>2853</v>
      </c>
      <c r="B2105" s="1" t="s">
        <v>2854</v>
      </c>
      <c r="C2105" s="4" t="s">
        <v>74</v>
      </c>
      <c r="D2105" s="1" t="s">
        <v>2873</v>
      </c>
      <c r="E2105" s="1" t="s">
        <v>24</v>
      </c>
      <c r="F2105" s="4" t="s">
        <v>26</v>
      </c>
      <c r="G2105" s="4" t="s">
        <v>54</v>
      </c>
      <c r="H2105" s="1" t="s">
        <v>35</v>
      </c>
      <c r="I2105" s="1">
        <v>538</v>
      </c>
      <c r="J2105" s="1">
        <v>940</v>
      </c>
      <c r="K2105" s="1">
        <v>57.23</v>
      </c>
      <c r="L2105" s="1">
        <v>91.57</v>
      </c>
      <c r="M2105" s="1">
        <v>8.43</v>
      </c>
      <c r="N2105" s="1">
        <v>92.22</v>
      </c>
      <c r="O2105" s="1">
        <v>7.78</v>
      </c>
      <c r="P2105" s="5" t="s">
        <v>6298</v>
      </c>
    </row>
    <row r="2106" spans="1:16" x14ac:dyDescent="0.2">
      <c r="A2106" s="4" t="s">
        <v>2853</v>
      </c>
      <c r="B2106" s="1" t="s">
        <v>2854</v>
      </c>
      <c r="C2106" s="4" t="s">
        <v>76</v>
      </c>
      <c r="D2106" s="1" t="s">
        <v>2874</v>
      </c>
      <c r="E2106" s="1" t="s">
        <v>24</v>
      </c>
      <c r="F2106" s="4" t="s">
        <v>26</v>
      </c>
      <c r="G2106" s="4" t="s">
        <v>54</v>
      </c>
      <c r="H2106" s="1" t="s">
        <v>37</v>
      </c>
      <c r="I2106" s="1">
        <v>407</v>
      </c>
      <c r="J2106" s="1">
        <v>681</v>
      </c>
      <c r="K2106" s="1">
        <v>59.77</v>
      </c>
      <c r="L2106" s="1">
        <v>95.63</v>
      </c>
      <c r="M2106" s="1">
        <v>4.37</v>
      </c>
      <c r="N2106" s="1">
        <v>92.22</v>
      </c>
      <c r="O2106" s="1">
        <v>7.78</v>
      </c>
      <c r="P2106" s="5" t="s">
        <v>6298</v>
      </c>
    </row>
    <row r="2107" spans="1:16" x14ac:dyDescent="0.2">
      <c r="A2107" s="4" t="s">
        <v>2853</v>
      </c>
      <c r="B2107" s="1" t="s">
        <v>2854</v>
      </c>
      <c r="C2107" s="4" t="s">
        <v>78</v>
      </c>
      <c r="D2107" s="1" t="s">
        <v>2875</v>
      </c>
      <c r="E2107" s="1" t="s">
        <v>24</v>
      </c>
      <c r="F2107" s="4" t="s">
        <v>26</v>
      </c>
      <c r="G2107" s="4" t="s">
        <v>54</v>
      </c>
      <c r="H2107" s="1" t="s">
        <v>35</v>
      </c>
      <c r="I2107" s="1">
        <v>451</v>
      </c>
      <c r="J2107" s="1">
        <v>754</v>
      </c>
      <c r="K2107" s="1">
        <v>59.81</v>
      </c>
      <c r="L2107" s="1">
        <v>95.7</v>
      </c>
      <c r="M2107" s="1">
        <v>4.3</v>
      </c>
      <c r="N2107" s="1">
        <v>92.22</v>
      </c>
      <c r="O2107" s="1">
        <v>7.78</v>
      </c>
      <c r="P2107" s="5" t="s">
        <v>6298</v>
      </c>
    </row>
    <row r="2108" spans="1:16" x14ac:dyDescent="0.2">
      <c r="A2108" s="4" t="s">
        <v>2853</v>
      </c>
      <c r="B2108" s="1" t="s">
        <v>2854</v>
      </c>
      <c r="C2108" s="4" t="s">
        <v>80</v>
      </c>
      <c r="D2108" s="1" t="s">
        <v>2876</v>
      </c>
      <c r="E2108" s="1" t="s">
        <v>24</v>
      </c>
      <c r="F2108" s="4" t="s">
        <v>26</v>
      </c>
      <c r="G2108" s="4" t="s">
        <v>54</v>
      </c>
      <c r="H2108" s="1" t="s">
        <v>37</v>
      </c>
      <c r="I2108" s="1">
        <v>472</v>
      </c>
      <c r="J2108" s="1">
        <v>846</v>
      </c>
      <c r="K2108" s="1">
        <v>55.79</v>
      </c>
      <c r="L2108" s="1">
        <v>89.26</v>
      </c>
      <c r="M2108" s="1">
        <v>10.74</v>
      </c>
      <c r="N2108" s="1">
        <v>92.22</v>
      </c>
      <c r="O2108" s="1">
        <v>7.78</v>
      </c>
      <c r="P2108" s="5" t="s">
        <v>6298</v>
      </c>
    </row>
    <row r="2109" spans="1:16" x14ac:dyDescent="0.2">
      <c r="A2109" s="4" t="s">
        <v>2853</v>
      </c>
      <c r="B2109" s="1" t="s">
        <v>2854</v>
      </c>
      <c r="C2109" s="4" t="s">
        <v>84</v>
      </c>
      <c r="D2109" s="1" t="s">
        <v>2877</v>
      </c>
      <c r="E2109" s="1" t="s">
        <v>24</v>
      </c>
      <c r="F2109" s="4" t="s">
        <v>26</v>
      </c>
      <c r="G2109" s="4" t="s">
        <v>54</v>
      </c>
      <c r="H2109" s="1" t="s">
        <v>37</v>
      </c>
      <c r="I2109" s="1">
        <v>470</v>
      </c>
      <c r="J2109" s="1">
        <v>881</v>
      </c>
      <c r="K2109" s="1">
        <v>53.35</v>
      </c>
      <c r="L2109" s="1">
        <v>85.36</v>
      </c>
      <c r="M2109" s="1">
        <v>14.64</v>
      </c>
      <c r="N2109" s="1">
        <v>92.22</v>
      </c>
      <c r="O2109" s="1">
        <v>7.78</v>
      </c>
      <c r="P2109" s="5" t="s">
        <v>6298</v>
      </c>
    </row>
    <row r="2110" spans="1:16" x14ac:dyDescent="0.2">
      <c r="A2110" s="4" t="s">
        <v>2853</v>
      </c>
      <c r="B2110" s="1" t="s">
        <v>2854</v>
      </c>
      <c r="C2110" s="4" t="s">
        <v>436</v>
      </c>
      <c r="D2110" s="1" t="s">
        <v>1205</v>
      </c>
      <c r="E2110" s="1" t="s">
        <v>24</v>
      </c>
      <c r="F2110" s="4" t="s">
        <v>26</v>
      </c>
      <c r="G2110" s="4" t="s">
        <v>54</v>
      </c>
      <c r="H2110" s="1" t="s">
        <v>35</v>
      </c>
      <c r="I2110" s="1">
        <v>724</v>
      </c>
      <c r="J2110" s="1">
        <v>1333</v>
      </c>
      <c r="K2110" s="1">
        <v>54.31</v>
      </c>
      <c r="L2110" s="1">
        <v>86.9</v>
      </c>
      <c r="M2110" s="1">
        <v>13.1</v>
      </c>
      <c r="N2110" s="1">
        <v>92.22</v>
      </c>
      <c r="O2110" s="1">
        <v>7.78</v>
      </c>
      <c r="P2110" s="5" t="s">
        <v>6298</v>
      </c>
    </row>
    <row r="2111" spans="1:16" x14ac:dyDescent="0.2">
      <c r="A2111" s="4" t="s">
        <v>2853</v>
      </c>
      <c r="B2111" s="1" t="s">
        <v>2854</v>
      </c>
      <c r="C2111" s="4" t="s">
        <v>438</v>
      </c>
      <c r="D2111" s="1" t="s">
        <v>2878</v>
      </c>
      <c r="E2111" s="1" t="s">
        <v>24</v>
      </c>
      <c r="F2111" s="4" t="s">
        <v>26</v>
      </c>
      <c r="G2111" s="4" t="s">
        <v>54</v>
      </c>
      <c r="H2111" s="1" t="s">
        <v>37</v>
      </c>
      <c r="I2111" s="1">
        <v>520</v>
      </c>
      <c r="J2111" s="1">
        <v>904</v>
      </c>
      <c r="K2111" s="1">
        <v>57.52</v>
      </c>
      <c r="L2111" s="1">
        <v>92.03</v>
      </c>
      <c r="M2111" s="1">
        <v>7.97</v>
      </c>
      <c r="N2111" s="1">
        <v>92.22</v>
      </c>
      <c r="O2111" s="1">
        <v>7.78</v>
      </c>
      <c r="P2111" s="5" t="s">
        <v>6298</v>
      </c>
    </row>
    <row r="2112" spans="1:16" x14ac:dyDescent="0.2">
      <c r="A2112" s="4" t="s">
        <v>2853</v>
      </c>
      <c r="B2112" s="1" t="s">
        <v>2854</v>
      </c>
      <c r="C2112" s="4" t="s">
        <v>248</v>
      </c>
      <c r="D2112" s="1" t="s">
        <v>2879</v>
      </c>
      <c r="E2112" s="1" t="s">
        <v>24</v>
      </c>
      <c r="F2112" s="4" t="s">
        <v>26</v>
      </c>
      <c r="G2112" s="4" t="s">
        <v>54</v>
      </c>
      <c r="H2112" s="1" t="s">
        <v>37</v>
      </c>
      <c r="I2112" s="1">
        <v>551</v>
      </c>
      <c r="J2112" s="1">
        <v>998</v>
      </c>
      <c r="K2112" s="1">
        <v>55.21</v>
      </c>
      <c r="L2112" s="1">
        <v>88.34</v>
      </c>
      <c r="M2112" s="1">
        <v>11.66</v>
      </c>
      <c r="N2112" s="1">
        <v>92.22</v>
      </c>
      <c r="O2112" s="1">
        <v>7.78</v>
      </c>
      <c r="P2112" s="5" t="s">
        <v>6298</v>
      </c>
    </row>
    <row r="2113" spans="1:16" x14ac:dyDescent="0.2">
      <c r="A2113" s="4" t="s">
        <v>2853</v>
      </c>
      <c r="B2113" s="1" t="s">
        <v>2854</v>
      </c>
      <c r="C2113" s="4" t="s">
        <v>250</v>
      </c>
      <c r="D2113" s="1" t="s">
        <v>2880</v>
      </c>
      <c r="E2113" s="1" t="s">
        <v>24</v>
      </c>
      <c r="F2113" s="4" t="s">
        <v>26</v>
      </c>
      <c r="G2113" s="4" t="s">
        <v>54</v>
      </c>
      <c r="H2113" s="1" t="s">
        <v>142</v>
      </c>
      <c r="I2113" s="1">
        <v>621</v>
      </c>
      <c r="J2113" s="1">
        <v>1017</v>
      </c>
      <c r="K2113" s="1">
        <v>61.06</v>
      </c>
      <c r="L2113" s="1">
        <v>97.7</v>
      </c>
      <c r="M2113" s="1">
        <v>2.2999999999999998</v>
      </c>
      <c r="N2113" s="1">
        <v>92.22</v>
      </c>
      <c r="O2113" s="1">
        <v>7.78</v>
      </c>
      <c r="P2113" s="5" t="s">
        <v>6298</v>
      </c>
    </row>
    <row r="2114" spans="1:16" x14ac:dyDescent="0.2">
      <c r="A2114" s="4" t="s">
        <v>2853</v>
      </c>
      <c r="B2114" s="1" t="s">
        <v>2854</v>
      </c>
      <c r="C2114" s="4" t="s">
        <v>252</v>
      </c>
      <c r="D2114" s="1" t="s">
        <v>2881</v>
      </c>
      <c r="E2114" s="1" t="s">
        <v>24</v>
      </c>
      <c r="F2114" s="4" t="s">
        <v>26</v>
      </c>
      <c r="G2114" s="4" t="s">
        <v>54</v>
      </c>
      <c r="H2114" s="1" t="s">
        <v>37</v>
      </c>
      <c r="I2114" s="1">
        <v>471</v>
      </c>
      <c r="J2114" s="1">
        <v>825</v>
      </c>
      <c r="K2114" s="1">
        <v>57.09</v>
      </c>
      <c r="L2114" s="1">
        <v>91.34</v>
      </c>
      <c r="M2114" s="1">
        <v>8.66</v>
      </c>
      <c r="N2114" s="1">
        <v>92.22</v>
      </c>
      <c r="O2114" s="1">
        <v>7.78</v>
      </c>
      <c r="P2114" s="5" t="s">
        <v>6298</v>
      </c>
    </row>
    <row r="2115" spans="1:16" x14ac:dyDescent="0.2">
      <c r="A2115" s="4" t="s">
        <v>2853</v>
      </c>
      <c r="B2115" s="1" t="s">
        <v>2854</v>
      </c>
      <c r="C2115" s="4" t="s">
        <v>256</v>
      </c>
      <c r="D2115" s="1" t="s">
        <v>2882</v>
      </c>
      <c r="E2115" s="1" t="s">
        <v>24</v>
      </c>
      <c r="F2115" s="4" t="s">
        <v>26</v>
      </c>
      <c r="G2115" s="4" t="s">
        <v>54</v>
      </c>
      <c r="H2115" s="1" t="s">
        <v>35</v>
      </c>
      <c r="I2115" s="1">
        <v>458</v>
      </c>
      <c r="J2115" s="1">
        <v>823</v>
      </c>
      <c r="K2115" s="1">
        <v>55.65</v>
      </c>
      <c r="L2115" s="1">
        <v>89.04</v>
      </c>
      <c r="M2115" s="1">
        <v>10.96</v>
      </c>
      <c r="N2115" s="1">
        <v>92.22</v>
      </c>
      <c r="O2115" s="1">
        <v>7.78</v>
      </c>
      <c r="P2115" s="5" t="s">
        <v>6298</v>
      </c>
    </row>
    <row r="2116" spans="1:16" x14ac:dyDescent="0.2">
      <c r="A2116" s="4" t="s">
        <v>2853</v>
      </c>
      <c r="B2116" s="1" t="s">
        <v>2854</v>
      </c>
      <c r="C2116" s="4" t="s">
        <v>701</v>
      </c>
      <c r="D2116" s="1" t="s">
        <v>2883</v>
      </c>
      <c r="E2116" s="1" t="s">
        <v>24</v>
      </c>
      <c r="F2116" s="4" t="s">
        <v>26</v>
      </c>
      <c r="G2116" s="4" t="s">
        <v>54</v>
      </c>
      <c r="H2116" s="1" t="s">
        <v>37</v>
      </c>
      <c r="I2116" s="1">
        <v>549</v>
      </c>
      <c r="J2116" s="1">
        <v>923</v>
      </c>
      <c r="K2116" s="1">
        <v>59.48</v>
      </c>
      <c r="L2116" s="1">
        <v>95.17</v>
      </c>
      <c r="M2116" s="1">
        <v>4.83</v>
      </c>
      <c r="N2116" s="1">
        <v>92.22</v>
      </c>
      <c r="O2116" s="1">
        <v>7.78</v>
      </c>
      <c r="P2116" s="5" t="s">
        <v>6298</v>
      </c>
    </row>
    <row r="2117" spans="1:16" x14ac:dyDescent="0.2">
      <c r="A2117" s="4" t="s">
        <v>2853</v>
      </c>
      <c r="B2117" s="1" t="s">
        <v>2854</v>
      </c>
      <c r="C2117" s="4" t="s">
        <v>458</v>
      </c>
      <c r="D2117" s="1" t="s">
        <v>2884</v>
      </c>
      <c r="E2117" s="1" t="s">
        <v>24</v>
      </c>
      <c r="F2117" s="4" t="s">
        <v>26</v>
      </c>
      <c r="G2117" s="4" t="s">
        <v>54</v>
      </c>
      <c r="H2117" s="1" t="s">
        <v>37</v>
      </c>
      <c r="I2117" s="1">
        <v>605</v>
      </c>
      <c r="J2117" s="1">
        <v>1017</v>
      </c>
      <c r="K2117" s="1">
        <v>59.49</v>
      </c>
      <c r="L2117" s="1">
        <v>95.18</v>
      </c>
      <c r="M2117" s="1">
        <v>4.82</v>
      </c>
      <c r="N2117" s="1">
        <v>92.22</v>
      </c>
      <c r="O2117" s="1">
        <v>7.78</v>
      </c>
      <c r="P2117" s="5" t="s">
        <v>6298</v>
      </c>
    </row>
    <row r="2118" spans="1:16" x14ac:dyDescent="0.2">
      <c r="A2118" s="4" t="s">
        <v>2853</v>
      </c>
      <c r="B2118" s="1" t="s">
        <v>2854</v>
      </c>
      <c r="C2118" s="4" t="s">
        <v>706</v>
      </c>
      <c r="D2118" s="1" t="s">
        <v>2885</v>
      </c>
      <c r="E2118" s="1" t="s">
        <v>24</v>
      </c>
      <c r="F2118" s="4" t="s">
        <v>26</v>
      </c>
      <c r="G2118" s="4" t="s">
        <v>54</v>
      </c>
      <c r="H2118" s="1" t="s">
        <v>37</v>
      </c>
      <c r="I2118" s="1">
        <v>611</v>
      </c>
      <c r="J2118" s="1">
        <v>1143</v>
      </c>
      <c r="K2118" s="1">
        <v>53.46</v>
      </c>
      <c r="L2118" s="1">
        <v>85.54</v>
      </c>
      <c r="M2118" s="1">
        <v>14.46</v>
      </c>
      <c r="N2118" s="1">
        <v>92.22</v>
      </c>
      <c r="O2118" s="1">
        <v>7.78</v>
      </c>
      <c r="P2118" s="5" t="s">
        <v>6298</v>
      </c>
    </row>
    <row r="2119" spans="1:16" x14ac:dyDescent="0.2">
      <c r="A2119" s="4" t="s">
        <v>2853</v>
      </c>
      <c r="B2119" s="1" t="s">
        <v>2854</v>
      </c>
      <c r="C2119" s="4" t="s">
        <v>1459</v>
      </c>
      <c r="D2119" s="1" t="s">
        <v>2886</v>
      </c>
      <c r="E2119" s="1" t="s">
        <v>24</v>
      </c>
      <c r="F2119" s="4" t="s">
        <v>26</v>
      </c>
      <c r="G2119" s="4" t="s">
        <v>54</v>
      </c>
      <c r="H2119" s="1" t="s">
        <v>37</v>
      </c>
      <c r="I2119" s="1">
        <v>683</v>
      </c>
      <c r="J2119" s="1">
        <v>1270</v>
      </c>
      <c r="K2119" s="1">
        <v>53.78</v>
      </c>
      <c r="L2119" s="1">
        <v>86.05</v>
      </c>
      <c r="M2119" s="1">
        <v>13.95</v>
      </c>
      <c r="N2119" s="1">
        <v>92.22</v>
      </c>
      <c r="O2119" s="1">
        <v>7.78</v>
      </c>
      <c r="P2119" s="5" t="s">
        <v>6298</v>
      </c>
    </row>
    <row r="2120" spans="1:16" x14ac:dyDescent="0.2">
      <c r="A2120" s="4" t="s">
        <v>2853</v>
      </c>
      <c r="B2120" s="1" t="s">
        <v>2854</v>
      </c>
      <c r="C2120" s="4" t="s">
        <v>1462</v>
      </c>
      <c r="D2120" s="1" t="s">
        <v>2887</v>
      </c>
      <c r="E2120" s="1" t="s">
        <v>24</v>
      </c>
      <c r="F2120" s="4" t="s">
        <v>26</v>
      </c>
      <c r="G2120" s="4" t="s">
        <v>54</v>
      </c>
      <c r="H2120" s="1" t="s">
        <v>37</v>
      </c>
      <c r="I2120" s="1">
        <v>602</v>
      </c>
      <c r="J2120" s="1">
        <v>1067</v>
      </c>
      <c r="K2120" s="1">
        <v>56.42</v>
      </c>
      <c r="L2120" s="1">
        <v>90.27</v>
      </c>
      <c r="M2120" s="1">
        <v>9.73</v>
      </c>
      <c r="N2120" s="1">
        <v>92.22</v>
      </c>
      <c r="O2120" s="1">
        <v>7.78</v>
      </c>
      <c r="P2120" s="5" t="s">
        <v>6298</v>
      </c>
    </row>
    <row r="2121" spans="1:16" x14ac:dyDescent="0.2">
      <c r="A2121" s="4" t="s">
        <v>2853</v>
      </c>
      <c r="B2121" s="1" t="s">
        <v>2854</v>
      </c>
      <c r="C2121" s="4" t="s">
        <v>1468</v>
      </c>
      <c r="D2121" s="1" t="s">
        <v>2888</v>
      </c>
      <c r="E2121" s="1" t="s">
        <v>24</v>
      </c>
      <c r="F2121" s="4" t="s">
        <v>26</v>
      </c>
      <c r="G2121" s="4" t="s">
        <v>54</v>
      </c>
      <c r="H2121" s="1" t="s">
        <v>37</v>
      </c>
      <c r="I2121" s="1">
        <v>548</v>
      </c>
      <c r="J2121" s="1">
        <v>864</v>
      </c>
      <c r="K2121" s="1">
        <v>63.43</v>
      </c>
      <c r="L2121" s="1">
        <v>100</v>
      </c>
      <c r="M2121" s="1">
        <v>0</v>
      </c>
      <c r="N2121" s="1">
        <v>92.22</v>
      </c>
      <c r="O2121" s="1">
        <v>7.78</v>
      </c>
      <c r="P2121" s="5" t="s">
        <v>6298</v>
      </c>
    </row>
    <row r="2122" spans="1:16" x14ac:dyDescent="0.2">
      <c r="A2122" s="4" t="s">
        <v>2889</v>
      </c>
      <c r="B2122" s="1" t="s">
        <v>2890</v>
      </c>
      <c r="C2122" s="4" t="s">
        <v>48</v>
      </c>
      <c r="D2122" s="1" t="s">
        <v>2891</v>
      </c>
      <c r="E2122" s="1" t="s">
        <v>24</v>
      </c>
      <c r="F2122" s="4" t="s">
        <v>25</v>
      </c>
      <c r="G2122" s="4" t="s">
        <v>26</v>
      </c>
      <c r="H2122" s="1" t="s">
        <v>142</v>
      </c>
      <c r="I2122" s="1">
        <v>1058</v>
      </c>
      <c r="J2122" s="1">
        <v>1876</v>
      </c>
      <c r="K2122" s="1">
        <v>56.4</v>
      </c>
      <c r="L2122" s="1">
        <v>90.24</v>
      </c>
      <c r="M2122" s="1">
        <v>9.76</v>
      </c>
      <c r="N2122" s="1">
        <v>100</v>
      </c>
      <c r="O2122" s="1">
        <v>0</v>
      </c>
      <c r="P2122" s="5" t="s">
        <v>6299</v>
      </c>
    </row>
    <row r="2123" spans="1:16" x14ac:dyDescent="0.2">
      <c r="A2123" s="4" t="s">
        <v>2889</v>
      </c>
      <c r="B2123" s="1" t="s">
        <v>2890</v>
      </c>
      <c r="C2123" s="4" t="s">
        <v>60</v>
      </c>
      <c r="D2123" s="1" t="s">
        <v>2892</v>
      </c>
      <c r="E2123" s="1" t="s">
        <v>24</v>
      </c>
      <c r="F2123" s="4" t="s">
        <v>25</v>
      </c>
      <c r="G2123" s="4" t="s">
        <v>26</v>
      </c>
      <c r="H2123" s="1" t="s">
        <v>142</v>
      </c>
      <c r="I2123" s="1">
        <v>2790</v>
      </c>
      <c r="J2123" s="1">
        <v>4541</v>
      </c>
      <c r="K2123" s="1">
        <v>61.44</v>
      </c>
      <c r="L2123" s="1">
        <v>98.3</v>
      </c>
      <c r="M2123" s="1">
        <v>1.7</v>
      </c>
      <c r="N2123" s="1">
        <v>100</v>
      </c>
      <c r="O2123" s="1">
        <v>0</v>
      </c>
      <c r="P2123" s="5" t="s">
        <v>6299</v>
      </c>
    </row>
    <row r="2124" spans="1:16" x14ac:dyDescent="0.2">
      <c r="A2124" s="4" t="s">
        <v>2889</v>
      </c>
      <c r="B2124" s="1" t="s">
        <v>2890</v>
      </c>
      <c r="C2124" s="4" t="s">
        <v>213</v>
      </c>
      <c r="D2124" s="1" t="s">
        <v>2893</v>
      </c>
      <c r="E2124" s="1" t="s">
        <v>24</v>
      </c>
      <c r="F2124" s="4" t="s">
        <v>25</v>
      </c>
      <c r="G2124" s="4" t="s">
        <v>26</v>
      </c>
      <c r="H2124" s="1" t="s">
        <v>142</v>
      </c>
      <c r="I2124" s="1">
        <v>7</v>
      </c>
      <c r="J2124" s="1">
        <v>7</v>
      </c>
      <c r="K2124" s="1">
        <v>100</v>
      </c>
      <c r="L2124" s="1">
        <v>100</v>
      </c>
      <c r="M2124" s="1">
        <v>0</v>
      </c>
      <c r="N2124" s="1">
        <v>100</v>
      </c>
      <c r="O2124" s="1">
        <v>0</v>
      </c>
      <c r="P2124" s="5" t="s">
        <v>6299</v>
      </c>
    </row>
    <row r="2125" spans="1:16" x14ac:dyDescent="0.2">
      <c r="A2125" s="4" t="s">
        <v>2889</v>
      </c>
      <c r="B2125" s="1" t="s">
        <v>2890</v>
      </c>
      <c r="C2125" s="4" t="s">
        <v>28</v>
      </c>
      <c r="D2125" s="1" t="s">
        <v>2894</v>
      </c>
      <c r="E2125" s="1" t="s">
        <v>24</v>
      </c>
      <c r="F2125" s="4" t="s">
        <v>25</v>
      </c>
      <c r="G2125" s="4" t="s">
        <v>26</v>
      </c>
      <c r="H2125" s="1" t="s">
        <v>142</v>
      </c>
      <c r="I2125" s="1">
        <v>609</v>
      </c>
      <c r="J2125" s="1">
        <v>944</v>
      </c>
      <c r="K2125" s="1">
        <v>64.510000000000005</v>
      </c>
      <c r="L2125" s="1">
        <v>100</v>
      </c>
      <c r="M2125" s="1">
        <v>0</v>
      </c>
      <c r="N2125" s="1">
        <v>100</v>
      </c>
      <c r="O2125" s="1">
        <v>0</v>
      </c>
      <c r="P2125" s="5" t="s">
        <v>6299</v>
      </c>
    </row>
    <row r="2126" spans="1:16" x14ac:dyDescent="0.2">
      <c r="A2126" s="4" t="s">
        <v>2889</v>
      </c>
      <c r="B2126" s="1" t="s">
        <v>2890</v>
      </c>
      <c r="C2126" s="4" t="s">
        <v>263</v>
      </c>
      <c r="D2126" s="1" t="s">
        <v>2895</v>
      </c>
      <c r="E2126" s="1" t="s">
        <v>24</v>
      </c>
      <c r="F2126" s="4" t="s">
        <v>25</v>
      </c>
      <c r="G2126" s="4" t="s">
        <v>26</v>
      </c>
      <c r="H2126" s="1" t="s">
        <v>142</v>
      </c>
      <c r="I2126" s="1">
        <v>806</v>
      </c>
      <c r="J2126" s="1">
        <v>1271</v>
      </c>
      <c r="K2126" s="1">
        <v>63.41</v>
      </c>
      <c r="L2126" s="1">
        <v>100</v>
      </c>
      <c r="M2126" s="1">
        <v>0</v>
      </c>
      <c r="N2126" s="1">
        <v>100</v>
      </c>
      <c r="O2126" s="1">
        <v>0</v>
      </c>
      <c r="P2126" s="5" t="s">
        <v>6299</v>
      </c>
    </row>
    <row r="2127" spans="1:16" x14ac:dyDescent="0.2">
      <c r="A2127" s="4" t="s">
        <v>2889</v>
      </c>
      <c r="B2127" s="1" t="s">
        <v>2890</v>
      </c>
      <c r="C2127" s="4" t="s">
        <v>218</v>
      </c>
      <c r="D2127" s="1" t="s">
        <v>2896</v>
      </c>
      <c r="E2127" s="1" t="s">
        <v>24</v>
      </c>
      <c r="F2127" s="4" t="s">
        <v>25</v>
      </c>
      <c r="G2127" s="4" t="s">
        <v>26</v>
      </c>
      <c r="H2127" s="1" t="s">
        <v>142</v>
      </c>
      <c r="I2127" s="1">
        <v>343</v>
      </c>
      <c r="J2127" s="1">
        <v>601</v>
      </c>
      <c r="K2127" s="1">
        <v>57.07</v>
      </c>
      <c r="L2127" s="1">
        <v>91.31</v>
      </c>
      <c r="M2127" s="1">
        <v>8.69</v>
      </c>
      <c r="N2127" s="1">
        <v>100</v>
      </c>
      <c r="O2127" s="1">
        <v>0</v>
      </c>
      <c r="P2127" s="5" t="s">
        <v>6299</v>
      </c>
    </row>
    <row r="2128" spans="1:16" x14ac:dyDescent="0.2">
      <c r="A2128" s="4" t="s">
        <v>2889</v>
      </c>
      <c r="B2128" s="1" t="s">
        <v>2890</v>
      </c>
      <c r="C2128" s="4" t="s">
        <v>62</v>
      </c>
      <c r="D2128" s="1" t="s">
        <v>2897</v>
      </c>
      <c r="E2128" s="1" t="s">
        <v>24</v>
      </c>
      <c r="F2128" s="4" t="s">
        <v>25</v>
      </c>
      <c r="G2128" s="4" t="s">
        <v>26</v>
      </c>
      <c r="H2128" s="1" t="s">
        <v>142</v>
      </c>
      <c r="I2128" s="1">
        <v>629</v>
      </c>
      <c r="J2128" s="1">
        <v>941</v>
      </c>
      <c r="K2128" s="1">
        <v>66.84</v>
      </c>
      <c r="L2128" s="1">
        <v>100</v>
      </c>
      <c r="M2128" s="1">
        <v>0</v>
      </c>
      <c r="N2128" s="1">
        <v>100</v>
      </c>
      <c r="O2128" s="1">
        <v>0</v>
      </c>
      <c r="P2128" s="5" t="s">
        <v>6299</v>
      </c>
    </row>
    <row r="2129" spans="1:16" x14ac:dyDescent="0.2">
      <c r="A2129" s="4" t="s">
        <v>2889</v>
      </c>
      <c r="B2129" s="1" t="s">
        <v>2890</v>
      </c>
      <c r="C2129" s="4" t="s">
        <v>339</v>
      </c>
      <c r="D2129" s="1" t="s">
        <v>2898</v>
      </c>
      <c r="E2129" s="1" t="s">
        <v>24</v>
      </c>
      <c r="F2129" s="4" t="s">
        <v>25</v>
      </c>
      <c r="G2129" s="4" t="s">
        <v>26</v>
      </c>
      <c r="H2129" s="1" t="s">
        <v>142</v>
      </c>
      <c r="I2129" s="1">
        <v>716</v>
      </c>
      <c r="J2129" s="1">
        <v>1035</v>
      </c>
      <c r="K2129" s="1">
        <v>69.180000000000007</v>
      </c>
      <c r="L2129" s="1">
        <v>100</v>
      </c>
      <c r="M2129" s="1">
        <v>0</v>
      </c>
      <c r="N2129" s="1">
        <v>100</v>
      </c>
      <c r="O2129" s="1">
        <v>0</v>
      </c>
      <c r="P2129" s="5" t="s">
        <v>6299</v>
      </c>
    </row>
    <row r="2130" spans="1:16" x14ac:dyDescent="0.2">
      <c r="A2130" s="4" t="s">
        <v>2889</v>
      </c>
      <c r="B2130" s="1" t="s">
        <v>2890</v>
      </c>
      <c r="C2130" s="4" t="s">
        <v>38</v>
      </c>
      <c r="D2130" s="1" t="s">
        <v>2899</v>
      </c>
      <c r="E2130" s="1" t="s">
        <v>24</v>
      </c>
      <c r="F2130" s="4" t="s">
        <v>25</v>
      </c>
      <c r="G2130" s="4" t="s">
        <v>26</v>
      </c>
      <c r="H2130" s="1" t="s">
        <v>142</v>
      </c>
      <c r="I2130" s="1">
        <v>489</v>
      </c>
      <c r="J2130" s="1">
        <v>688</v>
      </c>
      <c r="K2130" s="1">
        <v>71.08</v>
      </c>
      <c r="L2130" s="1">
        <v>100</v>
      </c>
      <c r="M2130" s="1">
        <v>0</v>
      </c>
      <c r="N2130" s="1">
        <v>100</v>
      </c>
      <c r="O2130" s="1">
        <v>0</v>
      </c>
      <c r="P2130" s="5" t="s">
        <v>6299</v>
      </c>
    </row>
    <row r="2131" spans="1:16" x14ac:dyDescent="0.2">
      <c r="A2131" s="4" t="s">
        <v>2889</v>
      </c>
      <c r="B2131" s="1" t="s">
        <v>2890</v>
      </c>
      <c r="C2131" s="4" t="s">
        <v>30</v>
      </c>
      <c r="D2131" s="1" t="s">
        <v>2900</v>
      </c>
      <c r="E2131" s="1" t="s">
        <v>24</v>
      </c>
      <c r="F2131" s="4" t="s">
        <v>25</v>
      </c>
      <c r="G2131" s="4" t="s">
        <v>26</v>
      </c>
      <c r="H2131" s="1" t="s">
        <v>142</v>
      </c>
      <c r="I2131" s="1">
        <v>625</v>
      </c>
      <c r="J2131" s="1">
        <v>816</v>
      </c>
      <c r="K2131" s="1">
        <v>76.59</v>
      </c>
      <c r="L2131" s="1">
        <v>100</v>
      </c>
      <c r="M2131" s="1">
        <v>0</v>
      </c>
      <c r="N2131" s="1">
        <v>100</v>
      </c>
      <c r="O2131" s="1">
        <v>0</v>
      </c>
      <c r="P2131" s="5" t="s">
        <v>6299</v>
      </c>
    </row>
    <row r="2132" spans="1:16" x14ac:dyDescent="0.2">
      <c r="A2132" s="4" t="s">
        <v>2889</v>
      </c>
      <c r="B2132" s="1" t="s">
        <v>2890</v>
      </c>
      <c r="C2132" s="4" t="s">
        <v>145</v>
      </c>
      <c r="D2132" s="1" t="s">
        <v>2901</v>
      </c>
      <c r="E2132" s="1" t="s">
        <v>24</v>
      </c>
      <c r="F2132" s="4" t="s">
        <v>25</v>
      </c>
      <c r="G2132" s="4" t="s">
        <v>26</v>
      </c>
      <c r="H2132" s="1" t="s">
        <v>142</v>
      </c>
      <c r="I2132" s="1">
        <v>460</v>
      </c>
      <c r="J2132" s="1">
        <v>655</v>
      </c>
      <c r="K2132" s="1">
        <v>70.23</v>
      </c>
      <c r="L2132" s="1">
        <v>100</v>
      </c>
      <c r="M2132" s="1">
        <v>0</v>
      </c>
      <c r="N2132" s="1">
        <v>100</v>
      </c>
      <c r="O2132" s="1">
        <v>0</v>
      </c>
      <c r="P2132" s="5" t="s">
        <v>6299</v>
      </c>
    </row>
    <row r="2133" spans="1:16" x14ac:dyDescent="0.2">
      <c r="A2133" s="4" t="s">
        <v>2889</v>
      </c>
      <c r="B2133" s="1" t="s">
        <v>2890</v>
      </c>
      <c r="C2133" s="4" t="s">
        <v>178</v>
      </c>
      <c r="D2133" s="1" t="s">
        <v>2902</v>
      </c>
      <c r="E2133" s="1" t="s">
        <v>24</v>
      </c>
      <c r="F2133" s="4" t="s">
        <v>25</v>
      </c>
      <c r="G2133" s="4" t="s">
        <v>26</v>
      </c>
      <c r="H2133" s="1" t="s">
        <v>142</v>
      </c>
      <c r="I2133" s="1">
        <v>452</v>
      </c>
      <c r="J2133" s="1">
        <v>610</v>
      </c>
      <c r="K2133" s="1">
        <v>74.099999999999994</v>
      </c>
      <c r="L2133" s="1">
        <v>100</v>
      </c>
      <c r="M2133" s="1">
        <v>0</v>
      </c>
      <c r="N2133" s="1">
        <v>100</v>
      </c>
      <c r="O2133" s="1">
        <v>0</v>
      </c>
      <c r="P2133" s="5" t="s">
        <v>6299</v>
      </c>
    </row>
    <row r="2134" spans="1:16" x14ac:dyDescent="0.2">
      <c r="A2134" s="4" t="s">
        <v>2889</v>
      </c>
      <c r="B2134" s="1" t="s">
        <v>2890</v>
      </c>
      <c r="C2134" s="4" t="s">
        <v>147</v>
      </c>
      <c r="D2134" s="1" t="s">
        <v>2903</v>
      </c>
      <c r="E2134" s="1" t="s">
        <v>24</v>
      </c>
      <c r="F2134" s="4" t="s">
        <v>25</v>
      </c>
      <c r="G2134" s="4" t="s">
        <v>26</v>
      </c>
      <c r="H2134" s="1" t="s">
        <v>142</v>
      </c>
      <c r="I2134" s="1">
        <v>476</v>
      </c>
      <c r="J2134" s="1">
        <v>715</v>
      </c>
      <c r="K2134" s="1">
        <v>66.569999999999993</v>
      </c>
      <c r="L2134" s="1">
        <v>100</v>
      </c>
      <c r="M2134" s="1">
        <v>0</v>
      </c>
      <c r="N2134" s="1">
        <v>100</v>
      </c>
      <c r="O2134" s="1">
        <v>0</v>
      </c>
      <c r="P2134" s="5" t="s">
        <v>6299</v>
      </c>
    </row>
    <row r="2135" spans="1:16" x14ac:dyDescent="0.2">
      <c r="A2135" s="4" t="s">
        <v>2889</v>
      </c>
      <c r="B2135" s="1" t="s">
        <v>2890</v>
      </c>
      <c r="C2135" s="4" t="s">
        <v>40</v>
      </c>
      <c r="D2135" s="1" t="s">
        <v>2904</v>
      </c>
      <c r="E2135" s="1" t="s">
        <v>24</v>
      </c>
      <c r="F2135" s="4" t="s">
        <v>25</v>
      </c>
      <c r="G2135" s="4" t="s">
        <v>26</v>
      </c>
      <c r="H2135" s="1" t="s">
        <v>142</v>
      </c>
      <c r="I2135" s="1">
        <v>416</v>
      </c>
      <c r="J2135" s="1">
        <v>621</v>
      </c>
      <c r="K2135" s="1">
        <v>66.989999999999995</v>
      </c>
      <c r="L2135" s="1">
        <v>100</v>
      </c>
      <c r="M2135" s="1">
        <v>0</v>
      </c>
      <c r="N2135" s="1">
        <v>100</v>
      </c>
      <c r="O2135" s="1">
        <v>0</v>
      </c>
      <c r="P2135" s="5" t="s">
        <v>6299</v>
      </c>
    </row>
    <row r="2136" spans="1:16" x14ac:dyDescent="0.2">
      <c r="A2136" s="4" t="s">
        <v>2889</v>
      </c>
      <c r="B2136" s="1" t="s">
        <v>2890</v>
      </c>
      <c r="C2136" s="4" t="s">
        <v>150</v>
      </c>
      <c r="D2136" s="1" t="s">
        <v>2905</v>
      </c>
      <c r="E2136" s="1" t="s">
        <v>24</v>
      </c>
      <c r="F2136" s="4" t="s">
        <v>25</v>
      </c>
      <c r="G2136" s="4" t="s">
        <v>26</v>
      </c>
      <c r="H2136" s="1" t="s">
        <v>142</v>
      </c>
      <c r="I2136" s="1">
        <v>661</v>
      </c>
      <c r="J2136" s="1">
        <v>947</v>
      </c>
      <c r="K2136" s="1">
        <v>69.8</v>
      </c>
      <c r="L2136" s="1">
        <v>100</v>
      </c>
      <c r="M2136" s="1">
        <v>0</v>
      </c>
      <c r="N2136" s="1">
        <v>100</v>
      </c>
      <c r="O2136" s="1">
        <v>0</v>
      </c>
      <c r="P2136" s="5" t="s">
        <v>6299</v>
      </c>
    </row>
    <row r="2137" spans="1:16" x14ac:dyDescent="0.2">
      <c r="A2137" s="4" t="s">
        <v>2889</v>
      </c>
      <c r="B2137" s="1" t="s">
        <v>2890</v>
      </c>
      <c r="C2137" s="4" t="s">
        <v>152</v>
      </c>
      <c r="D2137" s="1" t="s">
        <v>2906</v>
      </c>
      <c r="E2137" s="1" t="s">
        <v>24</v>
      </c>
      <c r="F2137" s="4" t="s">
        <v>25</v>
      </c>
      <c r="G2137" s="4" t="s">
        <v>26</v>
      </c>
      <c r="H2137" s="1" t="s">
        <v>142</v>
      </c>
      <c r="I2137" s="1">
        <v>313</v>
      </c>
      <c r="J2137" s="1">
        <v>456</v>
      </c>
      <c r="K2137" s="1">
        <v>68.64</v>
      </c>
      <c r="L2137" s="1">
        <v>100</v>
      </c>
      <c r="M2137" s="1">
        <v>0</v>
      </c>
      <c r="N2137" s="1">
        <v>100</v>
      </c>
      <c r="O2137" s="1">
        <v>0</v>
      </c>
      <c r="P2137" s="5" t="s">
        <v>6299</v>
      </c>
    </row>
    <row r="2138" spans="1:16" x14ac:dyDescent="0.2">
      <c r="A2138" s="4" t="s">
        <v>2889</v>
      </c>
      <c r="B2138" s="1" t="s">
        <v>2890</v>
      </c>
      <c r="C2138" s="4" t="s">
        <v>42</v>
      </c>
      <c r="D2138" s="1" t="s">
        <v>2907</v>
      </c>
      <c r="E2138" s="1" t="s">
        <v>24</v>
      </c>
      <c r="F2138" s="4" t="s">
        <v>25</v>
      </c>
      <c r="G2138" s="4" t="s">
        <v>26</v>
      </c>
      <c r="H2138" s="1" t="s">
        <v>142</v>
      </c>
      <c r="I2138" s="1">
        <v>287</v>
      </c>
      <c r="J2138" s="1">
        <v>449</v>
      </c>
      <c r="K2138" s="1">
        <v>63.92</v>
      </c>
      <c r="L2138" s="1">
        <v>100</v>
      </c>
      <c r="M2138" s="1">
        <v>0</v>
      </c>
      <c r="N2138" s="1">
        <v>100</v>
      </c>
      <c r="O2138" s="1">
        <v>0</v>
      </c>
      <c r="P2138" s="5" t="s">
        <v>6299</v>
      </c>
    </row>
    <row r="2139" spans="1:16" x14ac:dyDescent="0.2">
      <c r="A2139" s="4" t="s">
        <v>2889</v>
      </c>
      <c r="B2139" s="1" t="s">
        <v>2890</v>
      </c>
      <c r="C2139" s="4" t="s">
        <v>157</v>
      </c>
      <c r="D2139" s="1" t="s">
        <v>2908</v>
      </c>
      <c r="E2139" s="1" t="s">
        <v>24</v>
      </c>
      <c r="F2139" s="4" t="s">
        <v>25</v>
      </c>
      <c r="G2139" s="4" t="s">
        <v>26</v>
      </c>
      <c r="H2139" s="1" t="s">
        <v>142</v>
      </c>
      <c r="I2139" s="1">
        <v>478</v>
      </c>
      <c r="J2139" s="1">
        <v>678</v>
      </c>
      <c r="K2139" s="1">
        <v>70.5</v>
      </c>
      <c r="L2139" s="1">
        <v>100</v>
      </c>
      <c r="M2139" s="1">
        <v>0</v>
      </c>
      <c r="N2139" s="1">
        <v>100</v>
      </c>
      <c r="O2139" s="1">
        <v>0</v>
      </c>
      <c r="P2139" s="5" t="s">
        <v>6299</v>
      </c>
    </row>
    <row r="2140" spans="1:16" x14ac:dyDescent="0.2">
      <c r="A2140" s="4" t="s">
        <v>2889</v>
      </c>
      <c r="B2140" s="1" t="s">
        <v>2890</v>
      </c>
      <c r="C2140" s="4" t="s">
        <v>159</v>
      </c>
      <c r="D2140" s="1" t="s">
        <v>2909</v>
      </c>
      <c r="E2140" s="1" t="s">
        <v>24</v>
      </c>
      <c r="F2140" s="4" t="s">
        <v>25</v>
      </c>
      <c r="G2140" s="4" t="s">
        <v>26</v>
      </c>
      <c r="H2140" s="1" t="s">
        <v>142</v>
      </c>
      <c r="I2140" s="1">
        <v>337</v>
      </c>
      <c r="J2140" s="1">
        <v>466</v>
      </c>
      <c r="K2140" s="1">
        <v>72.319999999999993</v>
      </c>
      <c r="L2140" s="1">
        <v>100</v>
      </c>
      <c r="M2140" s="1">
        <v>0</v>
      </c>
      <c r="N2140" s="1">
        <v>100</v>
      </c>
      <c r="O2140" s="1">
        <v>0</v>
      </c>
      <c r="P2140" s="5" t="s">
        <v>6299</v>
      </c>
    </row>
    <row r="2141" spans="1:16" x14ac:dyDescent="0.2">
      <c r="A2141" s="4" t="s">
        <v>2889</v>
      </c>
      <c r="B2141" s="1" t="s">
        <v>2890</v>
      </c>
      <c r="C2141" s="4" t="s">
        <v>350</v>
      </c>
      <c r="D2141" s="1" t="s">
        <v>2910</v>
      </c>
      <c r="E2141" s="1" t="s">
        <v>24</v>
      </c>
      <c r="F2141" s="4" t="s">
        <v>25</v>
      </c>
      <c r="G2141" s="4" t="s">
        <v>26</v>
      </c>
      <c r="H2141" s="1" t="s">
        <v>142</v>
      </c>
      <c r="I2141" s="1">
        <v>395</v>
      </c>
      <c r="J2141" s="1">
        <v>666</v>
      </c>
      <c r="K2141" s="1">
        <v>59.31</v>
      </c>
      <c r="L2141" s="1">
        <v>94.9</v>
      </c>
      <c r="M2141" s="1">
        <v>5.0999999999999996</v>
      </c>
      <c r="N2141" s="1">
        <v>100</v>
      </c>
      <c r="O2141" s="1">
        <v>0</v>
      </c>
      <c r="P2141" s="5" t="s">
        <v>6299</v>
      </c>
    </row>
    <row r="2142" spans="1:16" x14ac:dyDescent="0.2">
      <c r="A2142" s="4" t="s">
        <v>2889</v>
      </c>
      <c r="B2142" s="1" t="s">
        <v>2890</v>
      </c>
      <c r="C2142" s="4" t="s">
        <v>270</v>
      </c>
      <c r="D2142" s="1" t="s">
        <v>2911</v>
      </c>
      <c r="E2142" s="1" t="s">
        <v>24</v>
      </c>
      <c r="F2142" s="4" t="s">
        <v>25</v>
      </c>
      <c r="G2142" s="4" t="s">
        <v>26</v>
      </c>
      <c r="H2142" s="1" t="s">
        <v>142</v>
      </c>
      <c r="I2142" s="1">
        <v>489</v>
      </c>
      <c r="J2142" s="1">
        <v>669</v>
      </c>
      <c r="K2142" s="1">
        <v>73.09</v>
      </c>
      <c r="L2142" s="1">
        <v>100</v>
      </c>
      <c r="M2142" s="1">
        <v>0</v>
      </c>
      <c r="N2142" s="1">
        <v>100</v>
      </c>
      <c r="O2142" s="1">
        <v>0</v>
      </c>
      <c r="P2142" s="5" t="s">
        <v>6299</v>
      </c>
    </row>
    <row r="2143" spans="1:16" x14ac:dyDescent="0.2">
      <c r="A2143" s="4" t="s">
        <v>2889</v>
      </c>
      <c r="B2143" s="1" t="s">
        <v>2890</v>
      </c>
      <c r="C2143" s="4" t="s">
        <v>540</v>
      </c>
      <c r="D2143" s="1" t="s">
        <v>2912</v>
      </c>
      <c r="E2143" s="1" t="s">
        <v>24</v>
      </c>
      <c r="F2143" s="4" t="s">
        <v>25</v>
      </c>
      <c r="G2143" s="4" t="s">
        <v>26</v>
      </c>
      <c r="H2143" s="1" t="s">
        <v>142</v>
      </c>
      <c r="I2143" s="1">
        <v>442</v>
      </c>
      <c r="J2143" s="1">
        <v>673</v>
      </c>
      <c r="K2143" s="1">
        <v>65.680000000000007</v>
      </c>
      <c r="L2143" s="1">
        <v>100</v>
      </c>
      <c r="M2143" s="1">
        <v>0</v>
      </c>
      <c r="N2143" s="1">
        <v>100</v>
      </c>
      <c r="O2143" s="1">
        <v>0</v>
      </c>
      <c r="P2143" s="5" t="s">
        <v>6299</v>
      </c>
    </row>
    <row r="2144" spans="1:16" x14ac:dyDescent="0.2">
      <c r="A2144" s="4" t="s">
        <v>2889</v>
      </c>
      <c r="B2144" s="1" t="s">
        <v>2890</v>
      </c>
      <c r="C2144" s="4" t="s">
        <v>273</v>
      </c>
      <c r="D2144" s="1" t="s">
        <v>2913</v>
      </c>
      <c r="E2144" s="1" t="s">
        <v>24</v>
      </c>
      <c r="F2144" s="4" t="s">
        <v>25</v>
      </c>
      <c r="G2144" s="4" t="s">
        <v>26</v>
      </c>
      <c r="H2144" s="1" t="s">
        <v>142</v>
      </c>
      <c r="I2144" s="1">
        <v>503</v>
      </c>
      <c r="J2144" s="1">
        <v>703</v>
      </c>
      <c r="K2144" s="1">
        <v>71.55</v>
      </c>
      <c r="L2144" s="1">
        <v>100</v>
      </c>
      <c r="M2144" s="1">
        <v>0</v>
      </c>
      <c r="N2144" s="1">
        <v>100</v>
      </c>
      <c r="O2144" s="1">
        <v>0</v>
      </c>
      <c r="P2144" s="5" t="s">
        <v>6299</v>
      </c>
    </row>
    <row r="2145" spans="1:16" x14ac:dyDescent="0.2">
      <c r="A2145" s="4" t="s">
        <v>2889</v>
      </c>
      <c r="B2145" s="1" t="s">
        <v>2890</v>
      </c>
      <c r="C2145" s="4" t="s">
        <v>1379</v>
      </c>
      <c r="D2145" s="1" t="s">
        <v>2914</v>
      </c>
      <c r="E2145" s="1" t="s">
        <v>24</v>
      </c>
      <c r="F2145" s="4" t="s">
        <v>25</v>
      </c>
      <c r="G2145" s="4" t="s">
        <v>26</v>
      </c>
      <c r="H2145" s="1" t="s">
        <v>261</v>
      </c>
      <c r="I2145" s="1">
        <v>259</v>
      </c>
      <c r="J2145" s="1">
        <v>433</v>
      </c>
      <c r="K2145" s="1">
        <v>59.82</v>
      </c>
      <c r="L2145" s="1">
        <v>95.71</v>
      </c>
      <c r="M2145" s="1">
        <v>4.29</v>
      </c>
      <c r="N2145" s="1">
        <v>100</v>
      </c>
      <c r="O2145" s="1">
        <v>0</v>
      </c>
      <c r="P2145" s="5" t="s">
        <v>6299</v>
      </c>
    </row>
    <row r="2146" spans="1:16" x14ac:dyDescent="0.2">
      <c r="A2146" s="4" t="s">
        <v>2915</v>
      </c>
      <c r="B2146" s="1" t="s">
        <v>2916</v>
      </c>
      <c r="C2146" s="4" t="s">
        <v>22</v>
      </c>
      <c r="D2146" s="1" t="s">
        <v>2100</v>
      </c>
      <c r="E2146" s="1" t="s">
        <v>24</v>
      </c>
      <c r="F2146" s="4" t="s">
        <v>25</v>
      </c>
      <c r="G2146" s="4" t="s">
        <v>26</v>
      </c>
      <c r="H2146" s="1" t="s">
        <v>113</v>
      </c>
      <c r="I2146" s="1">
        <v>920</v>
      </c>
      <c r="J2146" s="1">
        <v>1361</v>
      </c>
      <c r="K2146" s="1">
        <v>67.599999999999994</v>
      </c>
      <c r="L2146" s="1">
        <v>100</v>
      </c>
      <c r="M2146" s="1">
        <v>0</v>
      </c>
      <c r="N2146" s="1">
        <v>99.95</v>
      </c>
      <c r="O2146" s="1">
        <v>0.05</v>
      </c>
      <c r="P2146" s="5" t="s">
        <v>6300</v>
      </c>
    </row>
    <row r="2147" spans="1:16" x14ac:dyDescent="0.2">
      <c r="A2147" s="4" t="s">
        <v>2915</v>
      </c>
      <c r="B2147" s="1" t="s">
        <v>2916</v>
      </c>
      <c r="C2147" s="4" t="s">
        <v>48</v>
      </c>
      <c r="D2147" s="1" t="s">
        <v>2917</v>
      </c>
      <c r="E2147" s="1" t="s">
        <v>24</v>
      </c>
      <c r="F2147" s="4" t="s">
        <v>25</v>
      </c>
      <c r="G2147" s="4" t="s">
        <v>26</v>
      </c>
      <c r="H2147" s="1" t="s">
        <v>142</v>
      </c>
      <c r="I2147" s="1">
        <v>1147</v>
      </c>
      <c r="J2147" s="1">
        <v>3116</v>
      </c>
      <c r="K2147" s="1">
        <v>36.81</v>
      </c>
      <c r="L2147" s="1">
        <v>58.9</v>
      </c>
      <c r="M2147" s="1">
        <v>41.1</v>
      </c>
      <c r="N2147" s="1">
        <v>99.95</v>
      </c>
      <c r="O2147" s="1">
        <v>0.05</v>
      </c>
      <c r="P2147" s="5" t="s">
        <v>6300</v>
      </c>
    </row>
    <row r="2148" spans="1:16" x14ac:dyDescent="0.2">
      <c r="A2148" s="4" t="s">
        <v>2915</v>
      </c>
      <c r="B2148" s="1" t="s">
        <v>2916</v>
      </c>
      <c r="C2148" s="4" t="s">
        <v>60</v>
      </c>
      <c r="D2148" s="1" t="s">
        <v>2918</v>
      </c>
      <c r="E2148" s="1" t="s">
        <v>24</v>
      </c>
      <c r="F2148" s="4" t="s">
        <v>25</v>
      </c>
      <c r="G2148" s="4" t="s">
        <v>26</v>
      </c>
      <c r="H2148" s="1" t="s">
        <v>113</v>
      </c>
      <c r="I2148" s="1">
        <v>786</v>
      </c>
      <c r="J2148" s="1">
        <v>1147</v>
      </c>
      <c r="K2148" s="1">
        <v>68.53</v>
      </c>
      <c r="L2148" s="1">
        <v>100</v>
      </c>
      <c r="M2148" s="1">
        <v>0</v>
      </c>
      <c r="N2148" s="1">
        <v>99.95</v>
      </c>
      <c r="O2148" s="1">
        <v>0.05</v>
      </c>
      <c r="P2148" s="5" t="s">
        <v>6300</v>
      </c>
    </row>
    <row r="2149" spans="1:16" x14ac:dyDescent="0.2">
      <c r="A2149" s="4" t="s">
        <v>2915</v>
      </c>
      <c r="B2149" s="1" t="s">
        <v>2916</v>
      </c>
      <c r="C2149" s="4" t="s">
        <v>210</v>
      </c>
      <c r="D2149" s="1" t="s">
        <v>2919</v>
      </c>
      <c r="E2149" s="1" t="s">
        <v>24</v>
      </c>
      <c r="F2149" s="4" t="s">
        <v>25</v>
      </c>
      <c r="G2149" s="4" t="s">
        <v>26</v>
      </c>
      <c r="H2149" s="1" t="s">
        <v>45</v>
      </c>
      <c r="I2149" s="1">
        <v>721</v>
      </c>
      <c r="J2149" s="1">
        <v>1112</v>
      </c>
      <c r="K2149" s="1">
        <v>64.84</v>
      </c>
      <c r="L2149" s="1">
        <v>100</v>
      </c>
      <c r="M2149" s="1">
        <v>0</v>
      </c>
      <c r="N2149" s="1">
        <v>99.95</v>
      </c>
      <c r="O2149" s="1">
        <v>0.05</v>
      </c>
      <c r="P2149" s="5" t="s">
        <v>6300</v>
      </c>
    </row>
    <row r="2150" spans="1:16" x14ac:dyDescent="0.2">
      <c r="A2150" s="4" t="s">
        <v>2915</v>
      </c>
      <c r="B2150" s="1" t="s">
        <v>2916</v>
      </c>
      <c r="C2150" s="4" t="s">
        <v>213</v>
      </c>
      <c r="D2150" s="1" t="s">
        <v>2920</v>
      </c>
      <c r="E2150" s="1" t="s">
        <v>24</v>
      </c>
      <c r="F2150" s="4" t="s">
        <v>25</v>
      </c>
      <c r="G2150" s="4" t="s">
        <v>26</v>
      </c>
      <c r="H2150" s="1" t="s">
        <v>45</v>
      </c>
      <c r="I2150" s="1">
        <v>213</v>
      </c>
      <c r="J2150" s="1">
        <v>314</v>
      </c>
      <c r="K2150" s="1">
        <v>67.83</v>
      </c>
      <c r="L2150" s="1">
        <v>100</v>
      </c>
      <c r="M2150" s="1">
        <v>0</v>
      </c>
      <c r="N2150" s="1">
        <v>99.95</v>
      </c>
      <c r="O2150" s="1">
        <v>0.05</v>
      </c>
      <c r="P2150" s="5" t="s">
        <v>6300</v>
      </c>
    </row>
    <row r="2151" spans="1:16" x14ac:dyDescent="0.2">
      <c r="A2151" s="4" t="s">
        <v>2915</v>
      </c>
      <c r="B2151" s="1" t="s">
        <v>2916</v>
      </c>
      <c r="C2151" s="4" t="s">
        <v>305</v>
      </c>
      <c r="D2151" s="1" t="s">
        <v>2921</v>
      </c>
      <c r="E2151" s="1" t="s">
        <v>24</v>
      </c>
      <c r="F2151" s="4" t="s">
        <v>25</v>
      </c>
      <c r="G2151" s="4" t="s">
        <v>26</v>
      </c>
      <c r="H2151" s="1" t="s">
        <v>45</v>
      </c>
      <c r="I2151" s="1">
        <v>540</v>
      </c>
      <c r="J2151" s="1">
        <v>712</v>
      </c>
      <c r="K2151" s="1">
        <v>75.84</v>
      </c>
      <c r="L2151" s="1">
        <v>100</v>
      </c>
      <c r="M2151" s="1">
        <v>0</v>
      </c>
      <c r="N2151" s="1">
        <v>99.95</v>
      </c>
      <c r="O2151" s="1">
        <v>0.05</v>
      </c>
      <c r="P2151" s="5" t="s">
        <v>6300</v>
      </c>
    </row>
    <row r="2152" spans="1:16" x14ac:dyDescent="0.2">
      <c r="A2152" s="4" t="s">
        <v>2915</v>
      </c>
      <c r="B2152" s="1" t="s">
        <v>2916</v>
      </c>
      <c r="C2152" s="4" t="s">
        <v>278</v>
      </c>
      <c r="D2152" s="1" t="s">
        <v>2922</v>
      </c>
      <c r="E2152" s="1" t="s">
        <v>24</v>
      </c>
      <c r="F2152" s="4" t="s">
        <v>25</v>
      </c>
      <c r="G2152" s="4" t="s">
        <v>26</v>
      </c>
      <c r="H2152" s="1" t="s">
        <v>142</v>
      </c>
      <c r="I2152" s="1">
        <v>1123</v>
      </c>
      <c r="J2152" s="1">
        <v>3086</v>
      </c>
      <c r="K2152" s="1">
        <v>36.39</v>
      </c>
      <c r="L2152" s="1">
        <v>58.22</v>
      </c>
      <c r="M2152" s="1">
        <v>41.78</v>
      </c>
      <c r="N2152" s="1">
        <v>99.95</v>
      </c>
      <c r="O2152" s="1">
        <v>0.05</v>
      </c>
      <c r="P2152" s="5" t="s">
        <v>6300</v>
      </c>
    </row>
    <row r="2153" spans="1:16" x14ac:dyDescent="0.2">
      <c r="A2153" s="4" t="s">
        <v>2915</v>
      </c>
      <c r="B2153" s="1" t="s">
        <v>2916</v>
      </c>
      <c r="C2153" s="4" t="s">
        <v>215</v>
      </c>
      <c r="D2153" s="1" t="s">
        <v>2923</v>
      </c>
      <c r="E2153" s="1" t="s">
        <v>24</v>
      </c>
      <c r="F2153" s="4" t="s">
        <v>25</v>
      </c>
      <c r="G2153" s="4" t="s">
        <v>26</v>
      </c>
      <c r="H2153" s="1" t="s">
        <v>45</v>
      </c>
      <c r="I2153" s="1">
        <v>1289</v>
      </c>
      <c r="J2153" s="1">
        <v>2274</v>
      </c>
      <c r="K2153" s="1">
        <v>56.68</v>
      </c>
      <c r="L2153" s="1">
        <v>90.69</v>
      </c>
      <c r="M2153" s="1">
        <v>9.31</v>
      </c>
      <c r="N2153" s="1">
        <v>99.95</v>
      </c>
      <c r="O2153" s="1">
        <v>0.05</v>
      </c>
      <c r="P2153" s="5" t="s">
        <v>6300</v>
      </c>
    </row>
    <row r="2154" spans="1:16" x14ac:dyDescent="0.2">
      <c r="A2154" s="4" t="s">
        <v>2915</v>
      </c>
      <c r="B2154" s="1" t="s">
        <v>2916</v>
      </c>
      <c r="C2154" s="4" t="s">
        <v>311</v>
      </c>
      <c r="D2154" s="1" t="s">
        <v>566</v>
      </c>
      <c r="E2154" s="1" t="s">
        <v>24</v>
      </c>
      <c r="F2154" s="4" t="s">
        <v>25</v>
      </c>
      <c r="G2154" s="4" t="s">
        <v>26</v>
      </c>
      <c r="H2154" s="1" t="s">
        <v>113</v>
      </c>
      <c r="I2154" s="1">
        <v>1276</v>
      </c>
      <c r="J2154" s="1">
        <v>1886</v>
      </c>
      <c r="K2154" s="1">
        <v>67.66</v>
      </c>
      <c r="L2154" s="1">
        <v>100</v>
      </c>
      <c r="M2154" s="1">
        <v>0</v>
      </c>
      <c r="N2154" s="1">
        <v>99.95</v>
      </c>
      <c r="O2154" s="1">
        <v>0.05</v>
      </c>
      <c r="P2154" s="5" t="s">
        <v>6300</v>
      </c>
    </row>
    <row r="2155" spans="1:16" x14ac:dyDescent="0.2">
      <c r="A2155" s="4" t="s">
        <v>2915</v>
      </c>
      <c r="B2155" s="1" t="s">
        <v>2916</v>
      </c>
      <c r="C2155" s="4" t="s">
        <v>313</v>
      </c>
      <c r="D2155" s="1" t="s">
        <v>2924</v>
      </c>
      <c r="E2155" s="1" t="s">
        <v>24</v>
      </c>
      <c r="F2155" s="4" t="s">
        <v>25</v>
      </c>
      <c r="G2155" s="4" t="s">
        <v>26</v>
      </c>
      <c r="H2155" s="1" t="s">
        <v>45</v>
      </c>
      <c r="I2155" s="1">
        <v>1374</v>
      </c>
      <c r="J2155" s="1">
        <v>2069</v>
      </c>
      <c r="K2155" s="1">
        <v>66.41</v>
      </c>
      <c r="L2155" s="1">
        <v>100</v>
      </c>
      <c r="M2155" s="1">
        <v>0</v>
      </c>
      <c r="N2155" s="1">
        <v>99.95</v>
      </c>
      <c r="O2155" s="1">
        <v>0.05</v>
      </c>
      <c r="P2155" s="5" t="s">
        <v>6300</v>
      </c>
    </row>
    <row r="2156" spans="1:16" x14ac:dyDescent="0.2">
      <c r="A2156" s="4" t="s">
        <v>2915</v>
      </c>
      <c r="B2156" s="1" t="s">
        <v>2916</v>
      </c>
      <c r="C2156" s="4" t="s">
        <v>315</v>
      </c>
      <c r="D2156" s="1" t="s">
        <v>2925</v>
      </c>
      <c r="E2156" s="1" t="s">
        <v>24</v>
      </c>
      <c r="F2156" s="4" t="s">
        <v>25</v>
      </c>
      <c r="G2156" s="4" t="s">
        <v>26</v>
      </c>
      <c r="H2156" s="1" t="s">
        <v>142</v>
      </c>
      <c r="I2156" s="1">
        <v>1098</v>
      </c>
      <c r="J2156" s="1">
        <v>2428</v>
      </c>
      <c r="K2156" s="1">
        <v>45.22</v>
      </c>
      <c r="L2156" s="1">
        <v>72.349999999999994</v>
      </c>
      <c r="M2156" s="1">
        <v>27.65</v>
      </c>
      <c r="N2156" s="1">
        <v>99.95</v>
      </c>
      <c r="O2156" s="1">
        <v>0.05</v>
      </c>
      <c r="P2156" s="5" t="s">
        <v>6300</v>
      </c>
    </row>
    <row r="2157" spans="1:16" x14ac:dyDescent="0.2">
      <c r="A2157" s="4" t="s">
        <v>2915</v>
      </c>
      <c r="B2157" s="1" t="s">
        <v>2916</v>
      </c>
      <c r="C2157" s="4" t="s">
        <v>317</v>
      </c>
      <c r="D2157" s="1" t="s">
        <v>2926</v>
      </c>
      <c r="E2157" s="1" t="s">
        <v>24</v>
      </c>
      <c r="F2157" s="4" t="s">
        <v>25</v>
      </c>
      <c r="G2157" s="4" t="s">
        <v>26</v>
      </c>
      <c r="H2157" s="1" t="s">
        <v>142</v>
      </c>
      <c r="I2157" s="1">
        <v>68</v>
      </c>
      <c r="J2157" s="1">
        <v>103</v>
      </c>
      <c r="K2157" s="1">
        <v>66.02</v>
      </c>
      <c r="L2157" s="1">
        <v>100</v>
      </c>
      <c r="M2157" s="1">
        <v>0</v>
      </c>
      <c r="N2157" s="1">
        <v>99.95</v>
      </c>
      <c r="O2157" s="1">
        <v>0.05</v>
      </c>
      <c r="P2157" s="5" t="s">
        <v>6300</v>
      </c>
    </row>
    <row r="2158" spans="1:16" x14ac:dyDescent="0.2">
      <c r="A2158" s="4" t="s">
        <v>2915</v>
      </c>
      <c r="B2158" s="1" t="s">
        <v>2916</v>
      </c>
      <c r="C2158" s="4" t="s">
        <v>1363</v>
      </c>
      <c r="D2158" s="1" t="s">
        <v>2927</v>
      </c>
      <c r="E2158" s="1" t="s">
        <v>24</v>
      </c>
      <c r="F2158" s="4" t="s">
        <v>25</v>
      </c>
      <c r="G2158" s="4" t="s">
        <v>26</v>
      </c>
      <c r="H2158" s="1" t="s">
        <v>45</v>
      </c>
      <c r="I2158" s="1">
        <v>984</v>
      </c>
      <c r="J2158" s="1">
        <v>1398</v>
      </c>
      <c r="K2158" s="1">
        <v>70.39</v>
      </c>
      <c r="L2158" s="1">
        <v>100</v>
      </c>
      <c r="M2158" s="1">
        <v>0</v>
      </c>
      <c r="N2158" s="1">
        <v>99.95</v>
      </c>
      <c r="O2158" s="1">
        <v>0.05</v>
      </c>
      <c r="P2158" s="5" t="s">
        <v>6300</v>
      </c>
    </row>
    <row r="2159" spans="1:16" x14ac:dyDescent="0.2">
      <c r="A2159" s="4" t="s">
        <v>2915</v>
      </c>
      <c r="B2159" s="1" t="s">
        <v>2916</v>
      </c>
      <c r="C2159" s="4" t="s">
        <v>375</v>
      </c>
      <c r="D2159" s="1" t="s">
        <v>2928</v>
      </c>
      <c r="E2159" s="1" t="s">
        <v>24</v>
      </c>
      <c r="F2159" s="4" t="s">
        <v>25</v>
      </c>
      <c r="G2159" s="4" t="s">
        <v>26</v>
      </c>
      <c r="H2159" s="1" t="s">
        <v>113</v>
      </c>
      <c r="I2159" s="1">
        <v>872</v>
      </c>
      <c r="J2159" s="1">
        <v>1569</v>
      </c>
      <c r="K2159" s="1">
        <v>55.58</v>
      </c>
      <c r="L2159" s="1">
        <v>88.93</v>
      </c>
      <c r="M2159" s="1">
        <v>11.07</v>
      </c>
      <c r="N2159" s="1">
        <v>99.95</v>
      </c>
      <c r="O2159" s="1">
        <v>0.05</v>
      </c>
      <c r="P2159" s="5" t="s">
        <v>6300</v>
      </c>
    </row>
    <row r="2160" spans="1:16" x14ac:dyDescent="0.2">
      <c r="A2160" s="4" t="s">
        <v>2915</v>
      </c>
      <c r="B2160" s="1" t="s">
        <v>2916</v>
      </c>
      <c r="C2160" s="4" t="s">
        <v>381</v>
      </c>
      <c r="D2160" s="1" t="s">
        <v>2929</v>
      </c>
      <c r="E2160" s="1" t="s">
        <v>24</v>
      </c>
      <c r="F2160" s="4" t="s">
        <v>25</v>
      </c>
      <c r="G2160" s="4" t="s">
        <v>26</v>
      </c>
      <c r="H2160" s="1" t="s">
        <v>45</v>
      </c>
      <c r="I2160" s="1">
        <v>589</v>
      </c>
      <c r="J2160" s="1">
        <v>843</v>
      </c>
      <c r="K2160" s="1">
        <v>69.87</v>
      </c>
      <c r="L2160" s="1">
        <v>100</v>
      </c>
      <c r="M2160" s="1">
        <v>0</v>
      </c>
      <c r="N2160" s="1">
        <v>99.95</v>
      </c>
      <c r="O2160" s="1">
        <v>0.05</v>
      </c>
      <c r="P2160" s="5" t="s">
        <v>6300</v>
      </c>
    </row>
    <row r="2161" spans="1:16" x14ac:dyDescent="0.2">
      <c r="A2161" s="4" t="s">
        <v>2915</v>
      </c>
      <c r="B2161" s="1" t="s">
        <v>2916</v>
      </c>
      <c r="C2161" s="4" t="s">
        <v>878</v>
      </c>
      <c r="D2161" s="1" t="s">
        <v>2930</v>
      </c>
      <c r="E2161" s="1" t="s">
        <v>24</v>
      </c>
      <c r="F2161" s="4" t="s">
        <v>25</v>
      </c>
      <c r="G2161" s="4" t="s">
        <v>26</v>
      </c>
      <c r="H2161" s="1" t="s">
        <v>113</v>
      </c>
      <c r="I2161" s="1">
        <v>1309</v>
      </c>
      <c r="J2161" s="1">
        <v>2179</v>
      </c>
      <c r="K2161" s="1">
        <v>60.07</v>
      </c>
      <c r="L2161" s="1">
        <v>96.11</v>
      </c>
      <c r="M2161" s="1">
        <v>3.89</v>
      </c>
      <c r="N2161" s="1">
        <v>99.95</v>
      </c>
      <c r="O2161" s="1">
        <v>0.05</v>
      </c>
      <c r="P2161" s="5" t="s">
        <v>6300</v>
      </c>
    </row>
    <row r="2162" spans="1:16" x14ac:dyDescent="0.2">
      <c r="A2162" s="4" t="s">
        <v>2915</v>
      </c>
      <c r="B2162" s="1" t="s">
        <v>2916</v>
      </c>
      <c r="C2162" s="4" t="s">
        <v>1368</v>
      </c>
      <c r="D2162" s="1" t="s">
        <v>2931</v>
      </c>
      <c r="E2162" s="1" t="s">
        <v>24</v>
      </c>
      <c r="F2162" s="4" t="s">
        <v>25</v>
      </c>
      <c r="G2162" s="4" t="s">
        <v>26</v>
      </c>
      <c r="H2162" s="1" t="s">
        <v>45</v>
      </c>
      <c r="I2162" s="1">
        <v>487</v>
      </c>
      <c r="J2162" s="1">
        <v>626</v>
      </c>
      <c r="K2162" s="1">
        <v>77.8</v>
      </c>
      <c r="L2162" s="1">
        <v>100</v>
      </c>
      <c r="M2162" s="1">
        <v>0</v>
      </c>
      <c r="N2162" s="1">
        <v>99.95</v>
      </c>
      <c r="O2162" s="1">
        <v>0.05</v>
      </c>
      <c r="P2162" s="5" t="s">
        <v>6300</v>
      </c>
    </row>
    <row r="2163" spans="1:16" x14ac:dyDescent="0.2">
      <c r="A2163" s="4" t="s">
        <v>2915</v>
      </c>
      <c r="B2163" s="1" t="s">
        <v>2916</v>
      </c>
      <c r="C2163" s="4" t="s">
        <v>2148</v>
      </c>
      <c r="D2163" s="1" t="s">
        <v>2932</v>
      </c>
      <c r="E2163" s="1" t="s">
        <v>24</v>
      </c>
      <c r="F2163" s="4" t="s">
        <v>25</v>
      </c>
      <c r="G2163" s="4" t="s">
        <v>26</v>
      </c>
      <c r="H2163" s="1" t="s">
        <v>45</v>
      </c>
      <c r="I2163" s="1">
        <v>634</v>
      </c>
      <c r="J2163" s="1">
        <v>814</v>
      </c>
      <c r="K2163" s="1">
        <v>77.89</v>
      </c>
      <c r="L2163" s="1">
        <v>100</v>
      </c>
      <c r="M2163" s="1">
        <v>0</v>
      </c>
      <c r="N2163" s="1">
        <v>99.95</v>
      </c>
      <c r="O2163" s="1">
        <v>0.05</v>
      </c>
      <c r="P2163" s="5" t="s">
        <v>6300</v>
      </c>
    </row>
    <row r="2164" spans="1:16" x14ac:dyDescent="0.2">
      <c r="A2164" s="4" t="s">
        <v>2915</v>
      </c>
      <c r="B2164" s="1" t="s">
        <v>2916</v>
      </c>
      <c r="C2164" s="4" t="s">
        <v>394</v>
      </c>
      <c r="D2164" s="1" t="s">
        <v>2933</v>
      </c>
      <c r="E2164" s="1" t="s">
        <v>24</v>
      </c>
      <c r="F2164" s="4" t="s">
        <v>25</v>
      </c>
      <c r="G2164" s="4" t="s">
        <v>26</v>
      </c>
      <c r="H2164" s="1" t="s">
        <v>45</v>
      </c>
      <c r="I2164" s="1">
        <v>656</v>
      </c>
      <c r="J2164" s="1">
        <v>839</v>
      </c>
      <c r="K2164" s="1">
        <v>78.19</v>
      </c>
      <c r="L2164" s="1">
        <v>100</v>
      </c>
      <c r="M2164" s="1">
        <v>0</v>
      </c>
      <c r="N2164" s="1">
        <v>99.95</v>
      </c>
      <c r="O2164" s="1">
        <v>0.05</v>
      </c>
      <c r="P2164" s="5" t="s">
        <v>6300</v>
      </c>
    </row>
    <row r="2165" spans="1:16" x14ac:dyDescent="0.2">
      <c r="A2165" s="4" t="s">
        <v>2915</v>
      </c>
      <c r="B2165" s="1" t="s">
        <v>2916</v>
      </c>
      <c r="C2165" s="4" t="s">
        <v>397</v>
      </c>
      <c r="D2165" s="1" t="s">
        <v>2934</v>
      </c>
      <c r="E2165" s="1" t="s">
        <v>24</v>
      </c>
      <c r="F2165" s="4" t="s">
        <v>25</v>
      </c>
      <c r="G2165" s="4" t="s">
        <v>26</v>
      </c>
      <c r="H2165" s="1" t="s">
        <v>113</v>
      </c>
      <c r="I2165" s="1">
        <v>1107</v>
      </c>
      <c r="J2165" s="1">
        <v>1803</v>
      </c>
      <c r="K2165" s="1">
        <v>61.4</v>
      </c>
      <c r="L2165" s="1">
        <v>98.24</v>
      </c>
      <c r="M2165" s="1">
        <v>1.76</v>
      </c>
      <c r="N2165" s="1">
        <v>99.95</v>
      </c>
      <c r="O2165" s="1">
        <v>0.05</v>
      </c>
      <c r="P2165" s="5" t="s">
        <v>6300</v>
      </c>
    </row>
    <row r="2166" spans="1:16" x14ac:dyDescent="0.2">
      <c r="A2166" s="4" t="s">
        <v>2915</v>
      </c>
      <c r="B2166" s="1" t="s">
        <v>2916</v>
      </c>
      <c r="C2166" s="4" t="s">
        <v>399</v>
      </c>
      <c r="D2166" s="1" t="s">
        <v>2935</v>
      </c>
      <c r="E2166" s="1" t="s">
        <v>24</v>
      </c>
      <c r="F2166" s="4" t="s">
        <v>25</v>
      </c>
      <c r="G2166" s="4" t="s">
        <v>26</v>
      </c>
      <c r="H2166" s="1" t="s">
        <v>113</v>
      </c>
      <c r="I2166" s="1">
        <v>455</v>
      </c>
      <c r="J2166" s="1">
        <v>749</v>
      </c>
      <c r="K2166" s="1">
        <v>60.75</v>
      </c>
      <c r="L2166" s="1">
        <v>97.2</v>
      </c>
      <c r="M2166" s="1">
        <v>2.8</v>
      </c>
      <c r="N2166" s="1">
        <v>99.95</v>
      </c>
      <c r="O2166" s="1">
        <v>0.05</v>
      </c>
      <c r="P2166" s="5" t="s">
        <v>6300</v>
      </c>
    </row>
    <row r="2167" spans="1:16" x14ac:dyDescent="0.2">
      <c r="A2167" s="4" t="s">
        <v>2915</v>
      </c>
      <c r="B2167" s="1" t="s">
        <v>2916</v>
      </c>
      <c r="C2167" s="4" t="s">
        <v>508</v>
      </c>
      <c r="D2167" s="1" t="s">
        <v>2936</v>
      </c>
      <c r="E2167" s="1" t="s">
        <v>24</v>
      </c>
      <c r="F2167" s="4" t="s">
        <v>25</v>
      </c>
      <c r="G2167" s="4" t="s">
        <v>26</v>
      </c>
      <c r="H2167" s="1" t="s">
        <v>142</v>
      </c>
      <c r="I2167" s="1">
        <v>235</v>
      </c>
      <c r="J2167" s="1">
        <v>896</v>
      </c>
      <c r="K2167" s="1">
        <v>26.23</v>
      </c>
      <c r="L2167" s="1">
        <v>41.97</v>
      </c>
      <c r="M2167" s="1">
        <v>58.03</v>
      </c>
      <c r="N2167" s="1">
        <v>99.95</v>
      </c>
      <c r="O2167" s="1">
        <v>0.05</v>
      </c>
      <c r="P2167" s="5" t="s">
        <v>6300</v>
      </c>
    </row>
    <row r="2168" spans="1:16" x14ac:dyDescent="0.2">
      <c r="A2168" s="4" t="s">
        <v>2915</v>
      </c>
      <c r="B2168" s="1" t="s">
        <v>2916</v>
      </c>
      <c r="C2168" s="4" t="s">
        <v>518</v>
      </c>
      <c r="D2168" s="1" t="s">
        <v>2937</v>
      </c>
      <c r="E2168" s="1" t="s">
        <v>24</v>
      </c>
      <c r="F2168" s="4" t="s">
        <v>25</v>
      </c>
      <c r="G2168" s="4" t="s">
        <v>26</v>
      </c>
      <c r="H2168" s="1" t="s">
        <v>113</v>
      </c>
      <c r="I2168" s="1">
        <v>1322</v>
      </c>
      <c r="J2168" s="1">
        <v>2188</v>
      </c>
      <c r="K2168" s="1">
        <v>60.42</v>
      </c>
      <c r="L2168" s="1">
        <v>96.67</v>
      </c>
      <c r="M2168" s="1">
        <v>3.33</v>
      </c>
      <c r="N2168" s="1">
        <v>99.95</v>
      </c>
      <c r="O2168" s="1">
        <v>0.05</v>
      </c>
      <c r="P2168" s="5" t="s">
        <v>6300</v>
      </c>
    </row>
    <row r="2169" spans="1:16" x14ac:dyDescent="0.2">
      <c r="A2169" s="4" t="s">
        <v>2915</v>
      </c>
      <c r="B2169" s="1" t="s">
        <v>2916</v>
      </c>
      <c r="C2169" s="4" t="s">
        <v>1383</v>
      </c>
      <c r="D2169" s="1" t="s">
        <v>2938</v>
      </c>
      <c r="E2169" s="1" t="s">
        <v>24</v>
      </c>
      <c r="F2169" s="4" t="s">
        <v>25</v>
      </c>
      <c r="G2169" s="4" t="s">
        <v>26</v>
      </c>
      <c r="H2169" s="1" t="s">
        <v>113</v>
      </c>
      <c r="I2169" s="1">
        <v>254</v>
      </c>
      <c r="J2169" s="1">
        <v>426</v>
      </c>
      <c r="K2169" s="1">
        <v>59.62</v>
      </c>
      <c r="L2169" s="1">
        <v>95.39</v>
      </c>
      <c r="M2169" s="1">
        <v>4.6100000000000003</v>
      </c>
      <c r="N2169" s="1">
        <v>99.95</v>
      </c>
      <c r="O2169" s="1">
        <v>0.05</v>
      </c>
      <c r="P2169" s="5" t="s">
        <v>6300</v>
      </c>
    </row>
    <row r="2170" spans="1:16" x14ac:dyDescent="0.2">
      <c r="A2170" s="4" t="s">
        <v>2915</v>
      </c>
      <c r="B2170" s="1" t="s">
        <v>2916</v>
      </c>
      <c r="C2170" s="4" t="s">
        <v>2939</v>
      </c>
      <c r="D2170" s="1" t="s">
        <v>2940</v>
      </c>
      <c r="E2170" s="1" t="s">
        <v>24</v>
      </c>
      <c r="F2170" s="4" t="s">
        <v>25</v>
      </c>
      <c r="G2170" s="4" t="s">
        <v>26</v>
      </c>
      <c r="H2170" s="1" t="s">
        <v>142</v>
      </c>
      <c r="I2170" s="1">
        <v>1333</v>
      </c>
      <c r="J2170" s="1">
        <v>2850</v>
      </c>
      <c r="K2170" s="1">
        <v>46.77</v>
      </c>
      <c r="L2170" s="1">
        <v>74.83</v>
      </c>
      <c r="M2170" s="1">
        <v>25.17</v>
      </c>
      <c r="N2170" s="1">
        <v>99.95</v>
      </c>
      <c r="O2170" s="1">
        <v>0.05</v>
      </c>
      <c r="P2170" s="5" t="s">
        <v>6300</v>
      </c>
    </row>
    <row r="2171" spans="1:16" x14ac:dyDescent="0.2">
      <c r="A2171" s="4" t="s">
        <v>2915</v>
      </c>
      <c r="B2171" s="1" t="s">
        <v>2916</v>
      </c>
      <c r="C2171" s="4" t="s">
        <v>534</v>
      </c>
      <c r="D2171" s="1" t="s">
        <v>2941</v>
      </c>
      <c r="E2171" s="1" t="s">
        <v>24</v>
      </c>
      <c r="F2171" s="4" t="s">
        <v>25</v>
      </c>
      <c r="G2171" s="4" t="s">
        <v>26</v>
      </c>
      <c r="H2171" s="1" t="s">
        <v>142</v>
      </c>
      <c r="I2171" s="1">
        <v>105</v>
      </c>
      <c r="J2171" s="1">
        <v>1051</v>
      </c>
      <c r="K2171" s="1">
        <v>9.99</v>
      </c>
      <c r="L2171" s="1">
        <v>15.98</v>
      </c>
      <c r="M2171" s="1">
        <v>84.02</v>
      </c>
      <c r="N2171" s="1">
        <v>99.95</v>
      </c>
      <c r="O2171" s="1">
        <v>0.05</v>
      </c>
      <c r="P2171" s="5" t="s">
        <v>6300</v>
      </c>
    </row>
    <row r="2172" spans="1:16" x14ac:dyDescent="0.2">
      <c r="A2172" s="4" t="s">
        <v>2915</v>
      </c>
      <c r="B2172" s="1" t="s">
        <v>2916</v>
      </c>
      <c r="C2172" s="4" t="s">
        <v>28</v>
      </c>
      <c r="D2172" s="1" t="s">
        <v>2942</v>
      </c>
      <c r="E2172" s="1" t="s">
        <v>24</v>
      </c>
      <c r="F2172" s="4" t="s">
        <v>25</v>
      </c>
      <c r="G2172" s="4" t="s">
        <v>26</v>
      </c>
      <c r="H2172" s="1" t="s">
        <v>45</v>
      </c>
      <c r="I2172" s="1">
        <v>381</v>
      </c>
      <c r="J2172" s="1">
        <v>449</v>
      </c>
      <c r="K2172" s="1">
        <v>84.86</v>
      </c>
      <c r="L2172" s="1">
        <v>100</v>
      </c>
      <c r="M2172" s="1">
        <v>0</v>
      </c>
      <c r="N2172" s="1">
        <v>99.95</v>
      </c>
      <c r="O2172" s="1">
        <v>0.05</v>
      </c>
      <c r="P2172" s="5" t="s">
        <v>6300</v>
      </c>
    </row>
    <row r="2173" spans="1:16" x14ac:dyDescent="0.2">
      <c r="A2173" s="4" t="s">
        <v>2915</v>
      </c>
      <c r="B2173" s="1" t="s">
        <v>2916</v>
      </c>
      <c r="C2173" s="4" t="s">
        <v>263</v>
      </c>
      <c r="D2173" s="1" t="s">
        <v>2943</v>
      </c>
      <c r="E2173" s="1" t="s">
        <v>24</v>
      </c>
      <c r="F2173" s="4" t="s">
        <v>25</v>
      </c>
      <c r="G2173" s="4" t="s">
        <v>26</v>
      </c>
      <c r="H2173" s="1" t="s">
        <v>113</v>
      </c>
      <c r="I2173" s="1">
        <v>573</v>
      </c>
      <c r="J2173" s="1">
        <v>1343</v>
      </c>
      <c r="K2173" s="1">
        <v>42.67</v>
      </c>
      <c r="L2173" s="1">
        <v>68.27</v>
      </c>
      <c r="M2173" s="1">
        <v>31.73</v>
      </c>
      <c r="N2173" s="1">
        <v>99.95</v>
      </c>
      <c r="O2173" s="1">
        <v>0.05</v>
      </c>
      <c r="P2173" s="5" t="s">
        <v>6300</v>
      </c>
    </row>
    <row r="2174" spans="1:16" x14ac:dyDescent="0.2">
      <c r="A2174" s="4" t="s">
        <v>2915</v>
      </c>
      <c r="B2174" s="1" t="s">
        <v>2916</v>
      </c>
      <c r="C2174" s="4" t="s">
        <v>218</v>
      </c>
      <c r="D2174" s="1" t="s">
        <v>2944</v>
      </c>
      <c r="E2174" s="1" t="s">
        <v>24</v>
      </c>
      <c r="F2174" s="4" t="s">
        <v>25</v>
      </c>
      <c r="G2174" s="4" t="s">
        <v>26</v>
      </c>
      <c r="H2174" s="1" t="s">
        <v>45</v>
      </c>
      <c r="I2174" s="1">
        <v>1060</v>
      </c>
      <c r="J2174" s="1">
        <v>1398</v>
      </c>
      <c r="K2174" s="1">
        <v>75.819999999999993</v>
      </c>
      <c r="L2174" s="1">
        <v>100</v>
      </c>
      <c r="M2174" s="1">
        <v>0</v>
      </c>
      <c r="N2174" s="1">
        <v>99.95</v>
      </c>
      <c r="O2174" s="1">
        <v>0.05</v>
      </c>
      <c r="P2174" s="5" t="s">
        <v>6300</v>
      </c>
    </row>
    <row r="2175" spans="1:16" x14ac:dyDescent="0.2">
      <c r="A2175" s="4" t="s">
        <v>2915</v>
      </c>
      <c r="B2175" s="1" t="s">
        <v>2916</v>
      </c>
      <c r="C2175" s="4" t="s">
        <v>62</v>
      </c>
      <c r="D2175" s="1" t="s">
        <v>2945</v>
      </c>
      <c r="E2175" s="1" t="s">
        <v>24</v>
      </c>
      <c r="F2175" s="4" t="s">
        <v>25</v>
      </c>
      <c r="G2175" s="4" t="s">
        <v>26</v>
      </c>
      <c r="H2175" s="1" t="s">
        <v>45</v>
      </c>
      <c r="I2175" s="1">
        <v>281</v>
      </c>
      <c r="J2175" s="1">
        <v>329</v>
      </c>
      <c r="K2175" s="1">
        <v>85.41</v>
      </c>
      <c r="L2175" s="1">
        <v>100</v>
      </c>
      <c r="M2175" s="1">
        <v>0</v>
      </c>
      <c r="N2175" s="1">
        <v>99.95</v>
      </c>
      <c r="O2175" s="1">
        <v>0.05</v>
      </c>
      <c r="P2175" s="5" t="s">
        <v>6300</v>
      </c>
    </row>
    <row r="2176" spans="1:16" x14ac:dyDescent="0.2">
      <c r="A2176" s="4" t="s">
        <v>2915</v>
      </c>
      <c r="B2176" s="1" t="s">
        <v>2916</v>
      </c>
      <c r="C2176" s="4" t="s">
        <v>339</v>
      </c>
      <c r="D2176" s="1" t="s">
        <v>2946</v>
      </c>
      <c r="E2176" s="1" t="s">
        <v>24</v>
      </c>
      <c r="F2176" s="4" t="s">
        <v>25</v>
      </c>
      <c r="G2176" s="4" t="s">
        <v>26</v>
      </c>
      <c r="H2176" s="1" t="s">
        <v>45</v>
      </c>
      <c r="I2176" s="1">
        <v>407</v>
      </c>
      <c r="J2176" s="1">
        <v>581</v>
      </c>
      <c r="K2176" s="1">
        <v>70.05</v>
      </c>
      <c r="L2176" s="1">
        <v>100</v>
      </c>
      <c r="M2176" s="1">
        <v>0</v>
      </c>
      <c r="N2176" s="1">
        <v>99.95</v>
      </c>
      <c r="O2176" s="1">
        <v>0.05</v>
      </c>
      <c r="P2176" s="5" t="s">
        <v>6300</v>
      </c>
    </row>
    <row r="2177" spans="1:16" x14ac:dyDescent="0.2">
      <c r="A2177" s="4" t="s">
        <v>2915</v>
      </c>
      <c r="B2177" s="1" t="s">
        <v>2916</v>
      </c>
      <c r="C2177" s="4" t="s">
        <v>222</v>
      </c>
      <c r="D2177" s="1" t="s">
        <v>2947</v>
      </c>
      <c r="E2177" s="1" t="s">
        <v>24</v>
      </c>
      <c r="F2177" s="4" t="s">
        <v>25</v>
      </c>
      <c r="G2177" s="4" t="s">
        <v>26</v>
      </c>
      <c r="H2177" s="1" t="s">
        <v>50</v>
      </c>
      <c r="I2177" s="1">
        <v>333</v>
      </c>
      <c r="J2177" s="1">
        <v>454</v>
      </c>
      <c r="K2177" s="1">
        <v>73.349999999999994</v>
      </c>
      <c r="L2177" s="1">
        <v>100</v>
      </c>
      <c r="M2177" s="1">
        <v>0</v>
      </c>
      <c r="N2177" s="1">
        <v>99.95</v>
      </c>
      <c r="O2177" s="1">
        <v>0.05</v>
      </c>
      <c r="P2177" s="5" t="s">
        <v>6300</v>
      </c>
    </row>
    <row r="2178" spans="1:16" x14ac:dyDescent="0.2">
      <c r="A2178" s="4" t="s">
        <v>2915</v>
      </c>
      <c r="B2178" s="1" t="s">
        <v>2916</v>
      </c>
      <c r="C2178" s="4" t="s">
        <v>341</v>
      </c>
      <c r="D2178" s="1" t="s">
        <v>2948</v>
      </c>
      <c r="E2178" s="1" t="s">
        <v>24</v>
      </c>
      <c r="F2178" s="4" t="s">
        <v>25</v>
      </c>
      <c r="G2178" s="4" t="s">
        <v>26</v>
      </c>
      <c r="H2178" s="1" t="s">
        <v>45</v>
      </c>
      <c r="I2178" s="1">
        <v>470</v>
      </c>
      <c r="J2178" s="1">
        <v>665</v>
      </c>
      <c r="K2178" s="1">
        <v>70.680000000000007</v>
      </c>
      <c r="L2178" s="1">
        <v>100</v>
      </c>
      <c r="M2178" s="1">
        <v>0</v>
      </c>
      <c r="N2178" s="1">
        <v>99.95</v>
      </c>
      <c r="O2178" s="1">
        <v>0.05</v>
      </c>
      <c r="P2178" s="5" t="s">
        <v>6300</v>
      </c>
    </row>
    <row r="2179" spans="1:16" x14ac:dyDescent="0.2">
      <c r="A2179" s="4" t="s">
        <v>2915</v>
      </c>
      <c r="B2179" s="1" t="s">
        <v>2916</v>
      </c>
      <c r="C2179" s="4" t="s">
        <v>224</v>
      </c>
      <c r="D2179" s="1" t="s">
        <v>2949</v>
      </c>
      <c r="E2179" s="1" t="s">
        <v>24</v>
      </c>
      <c r="F2179" s="4" t="s">
        <v>25</v>
      </c>
      <c r="G2179" s="4" t="s">
        <v>26</v>
      </c>
      <c r="H2179" s="1" t="s">
        <v>113</v>
      </c>
      <c r="I2179" s="1">
        <v>331</v>
      </c>
      <c r="J2179" s="1">
        <v>512</v>
      </c>
      <c r="K2179" s="1">
        <v>64.650000000000006</v>
      </c>
      <c r="L2179" s="1">
        <v>100</v>
      </c>
      <c r="M2179" s="1">
        <v>0</v>
      </c>
      <c r="N2179" s="1">
        <v>99.95</v>
      </c>
      <c r="O2179" s="1">
        <v>0.05</v>
      </c>
      <c r="P2179" s="5" t="s">
        <v>6300</v>
      </c>
    </row>
    <row r="2180" spans="1:16" x14ac:dyDescent="0.2">
      <c r="A2180" s="4" t="s">
        <v>2915</v>
      </c>
      <c r="B2180" s="1" t="s">
        <v>2916</v>
      </c>
      <c r="C2180" s="4" t="s">
        <v>226</v>
      </c>
      <c r="D2180" s="1" t="s">
        <v>2950</v>
      </c>
      <c r="E2180" s="1" t="s">
        <v>24</v>
      </c>
      <c r="F2180" s="4" t="s">
        <v>25</v>
      </c>
      <c r="G2180" s="4" t="s">
        <v>26</v>
      </c>
      <c r="H2180" s="1" t="s">
        <v>113</v>
      </c>
      <c r="I2180" s="1">
        <v>513</v>
      </c>
      <c r="J2180" s="1">
        <v>812</v>
      </c>
      <c r="K2180" s="1">
        <v>63.18</v>
      </c>
      <c r="L2180" s="1">
        <v>100</v>
      </c>
      <c r="M2180" s="1">
        <v>0</v>
      </c>
      <c r="N2180" s="1">
        <v>99.95</v>
      </c>
      <c r="O2180" s="1">
        <v>0.05</v>
      </c>
      <c r="P2180" s="5" t="s">
        <v>6300</v>
      </c>
    </row>
    <row r="2181" spans="1:16" x14ac:dyDescent="0.2">
      <c r="A2181" s="4" t="s">
        <v>2915</v>
      </c>
      <c r="B2181" s="1" t="s">
        <v>2916</v>
      </c>
      <c r="C2181" s="4" t="s">
        <v>228</v>
      </c>
      <c r="D2181" s="1" t="s">
        <v>2951</v>
      </c>
      <c r="E2181" s="1" t="s">
        <v>24</v>
      </c>
      <c r="F2181" s="4" t="s">
        <v>25</v>
      </c>
      <c r="G2181" s="4" t="s">
        <v>26</v>
      </c>
      <c r="H2181" s="1" t="s">
        <v>45</v>
      </c>
      <c r="I2181" s="1">
        <v>438</v>
      </c>
      <c r="J2181" s="1">
        <v>645</v>
      </c>
      <c r="K2181" s="1">
        <v>67.91</v>
      </c>
      <c r="L2181" s="1">
        <v>100</v>
      </c>
      <c r="M2181" s="1">
        <v>0</v>
      </c>
      <c r="N2181" s="1">
        <v>99.95</v>
      </c>
      <c r="O2181" s="1">
        <v>0.05</v>
      </c>
      <c r="P2181" s="5" t="s">
        <v>6300</v>
      </c>
    </row>
    <row r="2182" spans="1:16" x14ac:dyDescent="0.2">
      <c r="A2182" s="4" t="s">
        <v>2915</v>
      </c>
      <c r="B2182" s="1" t="s">
        <v>2916</v>
      </c>
      <c r="C2182" s="4" t="s">
        <v>404</v>
      </c>
      <c r="D2182" s="1" t="s">
        <v>2952</v>
      </c>
      <c r="E2182" s="1" t="s">
        <v>24</v>
      </c>
      <c r="F2182" s="4" t="s">
        <v>25</v>
      </c>
      <c r="G2182" s="4" t="s">
        <v>26</v>
      </c>
      <c r="H2182" s="1" t="s">
        <v>45</v>
      </c>
      <c r="I2182" s="1">
        <v>640</v>
      </c>
      <c r="J2182" s="1">
        <v>911</v>
      </c>
      <c r="K2182" s="1">
        <v>70.25</v>
      </c>
      <c r="L2182" s="1">
        <v>100</v>
      </c>
      <c r="M2182" s="1">
        <v>0</v>
      </c>
      <c r="N2182" s="1">
        <v>99.95</v>
      </c>
      <c r="O2182" s="1">
        <v>0.05</v>
      </c>
      <c r="P2182" s="5" t="s">
        <v>6300</v>
      </c>
    </row>
    <row r="2183" spans="1:16" x14ac:dyDescent="0.2">
      <c r="A2183" s="4" t="s">
        <v>2915</v>
      </c>
      <c r="B2183" s="1" t="s">
        <v>2916</v>
      </c>
      <c r="C2183" s="4" t="s">
        <v>663</v>
      </c>
      <c r="D2183" s="1" t="s">
        <v>2953</v>
      </c>
      <c r="E2183" s="1" t="s">
        <v>24</v>
      </c>
      <c r="F2183" s="4" t="s">
        <v>25</v>
      </c>
      <c r="G2183" s="4" t="s">
        <v>26</v>
      </c>
      <c r="H2183" s="1" t="s">
        <v>45</v>
      </c>
      <c r="I2183" s="1">
        <v>522</v>
      </c>
      <c r="J2183" s="1">
        <v>691</v>
      </c>
      <c r="K2183" s="1">
        <v>75.540000000000006</v>
      </c>
      <c r="L2183" s="1">
        <v>100</v>
      </c>
      <c r="M2183" s="1">
        <v>0</v>
      </c>
      <c r="N2183" s="1">
        <v>99.95</v>
      </c>
      <c r="O2183" s="1">
        <v>0.05</v>
      </c>
      <c r="P2183" s="5" t="s">
        <v>6300</v>
      </c>
    </row>
    <row r="2184" spans="1:16" x14ac:dyDescent="0.2">
      <c r="A2184" s="4" t="s">
        <v>2915</v>
      </c>
      <c r="B2184" s="1" t="s">
        <v>2916</v>
      </c>
      <c r="C2184" s="4" t="s">
        <v>577</v>
      </c>
      <c r="D2184" s="1" t="s">
        <v>2954</v>
      </c>
      <c r="E2184" s="1" t="s">
        <v>24</v>
      </c>
      <c r="F2184" s="4" t="s">
        <v>25</v>
      </c>
      <c r="G2184" s="4" t="s">
        <v>26</v>
      </c>
      <c r="H2184" s="1" t="s">
        <v>45</v>
      </c>
      <c r="I2184" s="1">
        <v>432</v>
      </c>
      <c r="J2184" s="1">
        <v>1118</v>
      </c>
      <c r="K2184" s="1">
        <v>38.64</v>
      </c>
      <c r="L2184" s="1">
        <v>61.82</v>
      </c>
      <c r="M2184" s="1">
        <v>38.18</v>
      </c>
      <c r="N2184" s="1">
        <v>99.95</v>
      </c>
      <c r="O2184" s="1">
        <v>0.05</v>
      </c>
      <c r="P2184" s="5" t="s">
        <v>6300</v>
      </c>
    </row>
    <row r="2185" spans="1:16" x14ac:dyDescent="0.2">
      <c r="A2185" s="4" t="s">
        <v>2915</v>
      </c>
      <c r="B2185" s="1" t="s">
        <v>2916</v>
      </c>
      <c r="C2185" s="4" t="s">
        <v>406</v>
      </c>
      <c r="D2185" s="1" t="s">
        <v>2955</v>
      </c>
      <c r="E2185" s="1" t="s">
        <v>24</v>
      </c>
      <c r="F2185" s="4" t="s">
        <v>25</v>
      </c>
      <c r="G2185" s="4" t="s">
        <v>26</v>
      </c>
      <c r="H2185" s="1" t="s">
        <v>45</v>
      </c>
      <c r="I2185" s="1">
        <v>387</v>
      </c>
      <c r="J2185" s="1">
        <v>552</v>
      </c>
      <c r="K2185" s="1">
        <v>70.11</v>
      </c>
      <c r="L2185" s="1">
        <v>100</v>
      </c>
      <c r="M2185" s="1">
        <v>0</v>
      </c>
      <c r="N2185" s="1">
        <v>99.95</v>
      </c>
      <c r="O2185" s="1">
        <v>0.05</v>
      </c>
      <c r="P2185" s="5" t="s">
        <v>6300</v>
      </c>
    </row>
    <row r="2186" spans="1:16" x14ac:dyDescent="0.2">
      <c r="A2186" s="4" t="s">
        <v>2915</v>
      </c>
      <c r="B2186" s="1" t="s">
        <v>2916</v>
      </c>
      <c r="C2186" s="4" t="s">
        <v>408</v>
      </c>
      <c r="D2186" s="1" t="s">
        <v>2956</v>
      </c>
      <c r="E2186" s="1" t="s">
        <v>24</v>
      </c>
      <c r="F2186" s="4" t="s">
        <v>25</v>
      </c>
      <c r="G2186" s="4" t="s">
        <v>26</v>
      </c>
      <c r="H2186" s="1" t="s">
        <v>113</v>
      </c>
      <c r="I2186" s="1">
        <v>540</v>
      </c>
      <c r="J2186" s="1">
        <v>1151</v>
      </c>
      <c r="K2186" s="1">
        <v>46.92</v>
      </c>
      <c r="L2186" s="1">
        <v>75.069999999999993</v>
      </c>
      <c r="M2186" s="1">
        <v>24.93</v>
      </c>
      <c r="N2186" s="1">
        <v>99.95</v>
      </c>
      <c r="O2186" s="1">
        <v>0.05</v>
      </c>
      <c r="P2186" s="5" t="s">
        <v>6300</v>
      </c>
    </row>
    <row r="2187" spans="1:16" x14ac:dyDescent="0.2">
      <c r="A2187" s="4" t="s">
        <v>2915</v>
      </c>
      <c r="B2187" s="1" t="s">
        <v>2916</v>
      </c>
      <c r="C2187" s="4" t="s">
        <v>665</v>
      </c>
      <c r="D2187" s="1" t="s">
        <v>2957</v>
      </c>
      <c r="E2187" s="1" t="s">
        <v>24</v>
      </c>
      <c r="F2187" s="4" t="s">
        <v>25</v>
      </c>
      <c r="G2187" s="4" t="s">
        <v>26</v>
      </c>
      <c r="H2187" s="1" t="s">
        <v>45</v>
      </c>
      <c r="I2187" s="1">
        <v>468</v>
      </c>
      <c r="J2187" s="1">
        <v>649</v>
      </c>
      <c r="K2187" s="1">
        <v>72.11</v>
      </c>
      <c r="L2187" s="1">
        <v>100</v>
      </c>
      <c r="M2187" s="1">
        <v>0</v>
      </c>
      <c r="N2187" s="1">
        <v>99.95</v>
      </c>
      <c r="O2187" s="1">
        <v>0.05</v>
      </c>
      <c r="P2187" s="5" t="s">
        <v>6300</v>
      </c>
    </row>
    <row r="2188" spans="1:16" x14ac:dyDescent="0.2">
      <c r="A2188" s="4" t="s">
        <v>2915</v>
      </c>
      <c r="B2188" s="1" t="s">
        <v>2916</v>
      </c>
      <c r="C2188" s="4" t="s">
        <v>410</v>
      </c>
      <c r="D2188" s="1" t="s">
        <v>2958</v>
      </c>
      <c r="E2188" s="1" t="s">
        <v>24</v>
      </c>
      <c r="F2188" s="4" t="s">
        <v>25</v>
      </c>
      <c r="G2188" s="4" t="s">
        <v>26</v>
      </c>
      <c r="H2188" s="1" t="s">
        <v>142</v>
      </c>
      <c r="I2188" s="1">
        <v>266</v>
      </c>
      <c r="J2188" s="1">
        <v>1430</v>
      </c>
      <c r="K2188" s="1">
        <v>18.600000000000001</v>
      </c>
      <c r="L2188" s="1">
        <v>29.76</v>
      </c>
      <c r="M2188" s="1">
        <v>70.239999999999995</v>
      </c>
      <c r="N2188" s="1">
        <v>99.95</v>
      </c>
      <c r="O2188" s="1">
        <v>0.05</v>
      </c>
      <c r="P2188" s="5" t="s">
        <v>6300</v>
      </c>
    </row>
    <row r="2189" spans="1:16" x14ac:dyDescent="0.2">
      <c r="A2189" s="4" t="s">
        <v>2915</v>
      </c>
      <c r="B2189" s="1" t="s">
        <v>2916</v>
      </c>
      <c r="C2189" s="4" t="s">
        <v>579</v>
      </c>
      <c r="D2189" s="1" t="s">
        <v>2959</v>
      </c>
      <c r="E2189" s="1" t="s">
        <v>24</v>
      </c>
      <c r="F2189" s="4" t="s">
        <v>25</v>
      </c>
      <c r="G2189" s="4" t="s">
        <v>26</v>
      </c>
      <c r="H2189" s="1" t="s">
        <v>45</v>
      </c>
      <c r="I2189" s="1">
        <v>429</v>
      </c>
      <c r="J2189" s="1">
        <v>598</v>
      </c>
      <c r="K2189" s="1">
        <v>71.739999999999995</v>
      </c>
      <c r="L2189" s="1">
        <v>100</v>
      </c>
      <c r="M2189" s="1">
        <v>0</v>
      </c>
      <c r="N2189" s="1">
        <v>99.95</v>
      </c>
      <c r="O2189" s="1">
        <v>0.05</v>
      </c>
      <c r="P2189" s="5" t="s">
        <v>6300</v>
      </c>
    </row>
    <row r="2190" spans="1:16" x14ac:dyDescent="0.2">
      <c r="A2190" s="4" t="s">
        <v>2915</v>
      </c>
      <c r="B2190" s="1" t="s">
        <v>2916</v>
      </c>
      <c r="C2190" s="4" t="s">
        <v>412</v>
      </c>
      <c r="D2190" s="1" t="s">
        <v>2960</v>
      </c>
      <c r="E2190" s="1" t="s">
        <v>24</v>
      </c>
      <c r="F2190" s="4" t="s">
        <v>25</v>
      </c>
      <c r="G2190" s="4" t="s">
        <v>26</v>
      </c>
      <c r="H2190" s="1" t="s">
        <v>50</v>
      </c>
      <c r="I2190" s="1">
        <v>595</v>
      </c>
      <c r="J2190" s="1">
        <v>822</v>
      </c>
      <c r="K2190" s="1">
        <v>72.38</v>
      </c>
      <c r="L2190" s="1">
        <v>100</v>
      </c>
      <c r="M2190" s="1">
        <v>0</v>
      </c>
      <c r="N2190" s="1">
        <v>99.95</v>
      </c>
      <c r="O2190" s="1">
        <v>0.05</v>
      </c>
      <c r="P2190" s="5" t="s">
        <v>6300</v>
      </c>
    </row>
    <row r="2191" spans="1:16" x14ac:dyDescent="0.2">
      <c r="A2191" s="4" t="s">
        <v>2915</v>
      </c>
      <c r="B2191" s="1" t="s">
        <v>2916</v>
      </c>
      <c r="C2191" s="4" t="s">
        <v>528</v>
      </c>
      <c r="D2191" s="1" t="s">
        <v>2961</v>
      </c>
      <c r="E2191" s="1" t="s">
        <v>24</v>
      </c>
      <c r="F2191" s="4" t="s">
        <v>25</v>
      </c>
      <c r="G2191" s="4" t="s">
        <v>26</v>
      </c>
      <c r="H2191" s="1" t="s">
        <v>113</v>
      </c>
      <c r="I2191" s="1">
        <v>800</v>
      </c>
      <c r="J2191" s="1">
        <v>1151</v>
      </c>
      <c r="K2191" s="1">
        <v>69.5</v>
      </c>
      <c r="L2191" s="1">
        <v>100</v>
      </c>
      <c r="M2191" s="1">
        <v>0</v>
      </c>
      <c r="N2191" s="1">
        <v>99.95</v>
      </c>
      <c r="O2191" s="1">
        <v>0.05</v>
      </c>
      <c r="P2191" s="5" t="s">
        <v>6300</v>
      </c>
    </row>
    <row r="2192" spans="1:16" x14ac:dyDescent="0.2">
      <c r="A2192" s="4" t="s">
        <v>2915</v>
      </c>
      <c r="B2192" s="1" t="s">
        <v>2916</v>
      </c>
      <c r="C2192" s="4" t="s">
        <v>414</v>
      </c>
      <c r="D2192" s="1" t="s">
        <v>2962</v>
      </c>
      <c r="E2192" s="1" t="s">
        <v>24</v>
      </c>
      <c r="F2192" s="4" t="s">
        <v>25</v>
      </c>
      <c r="G2192" s="4" t="s">
        <v>26</v>
      </c>
      <c r="H2192" s="1" t="s">
        <v>45</v>
      </c>
      <c r="I2192" s="1">
        <v>471</v>
      </c>
      <c r="J2192" s="1">
        <v>596</v>
      </c>
      <c r="K2192" s="1">
        <v>79.03</v>
      </c>
      <c r="L2192" s="1">
        <v>100</v>
      </c>
      <c r="M2192" s="1">
        <v>0</v>
      </c>
      <c r="N2192" s="1">
        <v>99.95</v>
      </c>
      <c r="O2192" s="1">
        <v>0.05</v>
      </c>
      <c r="P2192" s="5" t="s">
        <v>6300</v>
      </c>
    </row>
    <row r="2193" spans="1:16" x14ac:dyDescent="0.2">
      <c r="A2193" s="4" t="s">
        <v>2915</v>
      </c>
      <c r="B2193" s="1" t="s">
        <v>2916</v>
      </c>
      <c r="C2193" s="4" t="s">
        <v>667</v>
      </c>
      <c r="D2193" s="1" t="s">
        <v>2963</v>
      </c>
      <c r="E2193" s="1" t="s">
        <v>24</v>
      </c>
      <c r="F2193" s="4" t="s">
        <v>25</v>
      </c>
      <c r="G2193" s="4" t="s">
        <v>26</v>
      </c>
      <c r="H2193" s="1" t="s">
        <v>45</v>
      </c>
      <c r="I2193" s="1">
        <v>340</v>
      </c>
      <c r="J2193" s="1">
        <v>433</v>
      </c>
      <c r="K2193" s="1">
        <v>78.52</v>
      </c>
      <c r="L2193" s="1">
        <v>100</v>
      </c>
      <c r="M2193" s="1">
        <v>0</v>
      </c>
      <c r="N2193" s="1">
        <v>99.95</v>
      </c>
      <c r="O2193" s="1">
        <v>0.05</v>
      </c>
      <c r="P2193" s="5" t="s">
        <v>6300</v>
      </c>
    </row>
    <row r="2194" spans="1:16" x14ac:dyDescent="0.2">
      <c r="A2194" s="4" t="s">
        <v>2915</v>
      </c>
      <c r="B2194" s="1" t="s">
        <v>2916</v>
      </c>
      <c r="C2194" s="4" t="s">
        <v>2964</v>
      </c>
      <c r="D2194" s="1" t="s">
        <v>2965</v>
      </c>
      <c r="E2194" s="1" t="s">
        <v>24</v>
      </c>
      <c r="F2194" s="4" t="s">
        <v>25</v>
      </c>
      <c r="G2194" s="4" t="s">
        <v>26</v>
      </c>
      <c r="H2194" s="1" t="s">
        <v>142</v>
      </c>
      <c r="I2194" s="1">
        <v>664</v>
      </c>
      <c r="J2194" s="1">
        <v>1379</v>
      </c>
      <c r="K2194" s="1">
        <v>48.15</v>
      </c>
      <c r="L2194" s="1">
        <v>77.040000000000006</v>
      </c>
      <c r="M2194" s="1">
        <v>22.96</v>
      </c>
      <c r="N2194" s="1">
        <v>99.95</v>
      </c>
      <c r="O2194" s="1">
        <v>0.05</v>
      </c>
      <c r="P2194" s="5" t="s">
        <v>6300</v>
      </c>
    </row>
    <row r="2195" spans="1:16" x14ac:dyDescent="0.2">
      <c r="A2195" s="4" t="s">
        <v>2915</v>
      </c>
      <c r="B2195" s="1" t="s">
        <v>2916</v>
      </c>
      <c r="C2195" s="4" t="s">
        <v>1404</v>
      </c>
      <c r="D2195" s="1" t="s">
        <v>2966</v>
      </c>
      <c r="E2195" s="1" t="s">
        <v>24</v>
      </c>
      <c r="F2195" s="4" t="s">
        <v>25</v>
      </c>
      <c r="G2195" s="4" t="s">
        <v>26</v>
      </c>
      <c r="H2195" s="1" t="s">
        <v>113</v>
      </c>
      <c r="I2195" s="1">
        <v>394</v>
      </c>
      <c r="J2195" s="1">
        <v>811</v>
      </c>
      <c r="K2195" s="1">
        <v>48.58</v>
      </c>
      <c r="L2195" s="1">
        <v>77.73</v>
      </c>
      <c r="M2195" s="1">
        <v>22.27</v>
      </c>
      <c r="N2195" s="1">
        <v>99.95</v>
      </c>
      <c r="O2195" s="1">
        <v>0.05</v>
      </c>
      <c r="P2195" s="5" t="s">
        <v>6300</v>
      </c>
    </row>
    <row r="2196" spans="1:16" x14ac:dyDescent="0.2">
      <c r="A2196" s="4" t="s">
        <v>2915</v>
      </c>
      <c r="B2196" s="1" t="s">
        <v>2916</v>
      </c>
      <c r="C2196" s="4" t="s">
        <v>1406</v>
      </c>
      <c r="D2196" s="1" t="s">
        <v>2967</v>
      </c>
      <c r="E2196" s="1" t="s">
        <v>24</v>
      </c>
      <c r="F2196" s="4" t="s">
        <v>25</v>
      </c>
      <c r="G2196" s="4" t="s">
        <v>26</v>
      </c>
      <c r="H2196" s="1" t="s">
        <v>113</v>
      </c>
      <c r="I2196" s="1">
        <v>35</v>
      </c>
      <c r="J2196" s="1">
        <v>76</v>
      </c>
      <c r="K2196" s="1">
        <v>46.05</v>
      </c>
      <c r="L2196" s="1">
        <v>73.680000000000007</v>
      </c>
      <c r="M2196" s="1">
        <v>26.32</v>
      </c>
      <c r="N2196" s="1">
        <v>99.95</v>
      </c>
      <c r="O2196" s="1">
        <v>0.05</v>
      </c>
      <c r="P2196" s="5" t="s">
        <v>6300</v>
      </c>
    </row>
    <row r="2197" spans="1:16" x14ac:dyDescent="0.2">
      <c r="A2197" s="4" t="s">
        <v>2915</v>
      </c>
      <c r="B2197" s="1" t="s">
        <v>2916</v>
      </c>
      <c r="C2197" s="4" t="s">
        <v>1408</v>
      </c>
      <c r="D2197" s="1" t="s">
        <v>2968</v>
      </c>
      <c r="E2197" s="1" t="s">
        <v>24</v>
      </c>
      <c r="F2197" s="4" t="s">
        <v>25</v>
      </c>
      <c r="G2197" s="4" t="s">
        <v>26</v>
      </c>
      <c r="H2197" s="1" t="s">
        <v>45</v>
      </c>
      <c r="I2197" s="1">
        <v>133</v>
      </c>
      <c r="J2197" s="1">
        <v>271</v>
      </c>
      <c r="K2197" s="1">
        <v>49.08</v>
      </c>
      <c r="L2197" s="1">
        <v>78.53</v>
      </c>
      <c r="M2197" s="1">
        <v>21.47</v>
      </c>
      <c r="N2197" s="1">
        <v>99.95</v>
      </c>
      <c r="O2197" s="1">
        <v>0.05</v>
      </c>
      <c r="P2197" s="5" t="s">
        <v>6300</v>
      </c>
    </row>
    <row r="2198" spans="1:16" x14ac:dyDescent="0.2">
      <c r="A2198" s="4" t="s">
        <v>2915</v>
      </c>
      <c r="B2198" s="1" t="s">
        <v>2916</v>
      </c>
      <c r="C2198" s="4" t="s">
        <v>1410</v>
      </c>
      <c r="D2198" s="1" t="s">
        <v>2969</v>
      </c>
      <c r="E2198" s="1" t="s">
        <v>24</v>
      </c>
      <c r="F2198" s="4" t="s">
        <v>25</v>
      </c>
      <c r="G2198" s="4" t="s">
        <v>26</v>
      </c>
      <c r="H2198" s="1" t="s">
        <v>45</v>
      </c>
      <c r="I2198" s="1">
        <v>562</v>
      </c>
      <c r="J2198" s="1">
        <v>851</v>
      </c>
      <c r="K2198" s="1">
        <v>66.040000000000006</v>
      </c>
      <c r="L2198" s="1">
        <v>100</v>
      </c>
      <c r="M2198" s="1">
        <v>0</v>
      </c>
      <c r="N2198" s="1">
        <v>99.95</v>
      </c>
      <c r="O2198" s="1">
        <v>0.05</v>
      </c>
      <c r="P2198" s="5" t="s">
        <v>6300</v>
      </c>
    </row>
    <row r="2199" spans="1:16" x14ac:dyDescent="0.2">
      <c r="A2199" s="4" t="s">
        <v>2915</v>
      </c>
      <c r="B2199" s="1" t="s">
        <v>2916</v>
      </c>
      <c r="C2199" s="4" t="s">
        <v>2970</v>
      </c>
      <c r="D2199" s="1" t="s">
        <v>2971</v>
      </c>
      <c r="E2199" s="1" t="s">
        <v>24</v>
      </c>
      <c r="F2199" s="4" t="s">
        <v>25</v>
      </c>
      <c r="G2199" s="4" t="s">
        <v>26</v>
      </c>
      <c r="H2199" s="1" t="s">
        <v>45</v>
      </c>
      <c r="I2199" s="1">
        <v>942</v>
      </c>
      <c r="J2199" s="1">
        <v>1271</v>
      </c>
      <c r="K2199" s="1">
        <v>74.11</v>
      </c>
      <c r="L2199" s="1">
        <v>100</v>
      </c>
      <c r="M2199" s="1">
        <v>0</v>
      </c>
      <c r="N2199" s="1">
        <v>99.95</v>
      </c>
      <c r="O2199" s="1">
        <v>0.05</v>
      </c>
      <c r="P2199" s="5" t="s">
        <v>6300</v>
      </c>
    </row>
    <row r="2200" spans="1:16" x14ac:dyDescent="0.2">
      <c r="A2200" s="4" t="s">
        <v>2915</v>
      </c>
      <c r="B2200" s="1" t="s">
        <v>2916</v>
      </c>
      <c r="C2200" s="4" t="s">
        <v>1416</v>
      </c>
      <c r="D2200" s="1" t="s">
        <v>2972</v>
      </c>
      <c r="E2200" s="1" t="s">
        <v>24</v>
      </c>
      <c r="F2200" s="4" t="s">
        <v>25</v>
      </c>
      <c r="G2200" s="4" t="s">
        <v>26</v>
      </c>
      <c r="H2200" s="1" t="s">
        <v>45</v>
      </c>
      <c r="I2200" s="1">
        <v>428</v>
      </c>
      <c r="J2200" s="1">
        <v>531</v>
      </c>
      <c r="K2200" s="1">
        <v>80.599999999999994</v>
      </c>
      <c r="L2200" s="1">
        <v>100</v>
      </c>
      <c r="M2200" s="1">
        <v>0</v>
      </c>
      <c r="N2200" s="1">
        <v>99.95</v>
      </c>
      <c r="O2200" s="1">
        <v>0.05</v>
      </c>
      <c r="P2200" s="5" t="s">
        <v>6300</v>
      </c>
    </row>
    <row r="2201" spans="1:16" x14ac:dyDescent="0.2">
      <c r="A2201" s="4" t="s">
        <v>2915</v>
      </c>
      <c r="B2201" s="1" t="s">
        <v>2916</v>
      </c>
      <c r="C2201" s="4" t="s">
        <v>2973</v>
      </c>
      <c r="D2201" s="1" t="s">
        <v>2974</v>
      </c>
      <c r="E2201" s="1" t="s">
        <v>24</v>
      </c>
      <c r="F2201" s="4" t="s">
        <v>25</v>
      </c>
      <c r="G2201" s="4" t="s">
        <v>26</v>
      </c>
      <c r="H2201" s="1" t="s">
        <v>45</v>
      </c>
      <c r="I2201" s="1">
        <v>309</v>
      </c>
      <c r="J2201" s="1">
        <v>376</v>
      </c>
      <c r="K2201" s="1">
        <v>82.18</v>
      </c>
      <c r="L2201" s="1">
        <v>100</v>
      </c>
      <c r="M2201" s="1">
        <v>0</v>
      </c>
      <c r="N2201" s="1">
        <v>99.95</v>
      </c>
      <c r="O2201" s="1">
        <v>0.05</v>
      </c>
      <c r="P2201" s="5" t="s">
        <v>6300</v>
      </c>
    </row>
    <row r="2202" spans="1:16" x14ac:dyDescent="0.2">
      <c r="A2202" s="4" t="s">
        <v>2915</v>
      </c>
      <c r="B2202" s="1" t="s">
        <v>2916</v>
      </c>
      <c r="C2202" s="4" t="s">
        <v>1418</v>
      </c>
      <c r="D2202" s="1" t="s">
        <v>2975</v>
      </c>
      <c r="E2202" s="1" t="s">
        <v>24</v>
      </c>
      <c r="F2202" s="4" t="s">
        <v>25</v>
      </c>
      <c r="G2202" s="4" t="s">
        <v>26</v>
      </c>
      <c r="H2202" s="1" t="s">
        <v>45</v>
      </c>
      <c r="I2202" s="1">
        <v>499</v>
      </c>
      <c r="J2202" s="1">
        <v>612</v>
      </c>
      <c r="K2202" s="1">
        <v>81.540000000000006</v>
      </c>
      <c r="L2202" s="1">
        <v>100</v>
      </c>
      <c r="M2202" s="1">
        <v>0</v>
      </c>
      <c r="N2202" s="1">
        <v>99.95</v>
      </c>
      <c r="O2202" s="1">
        <v>0.05</v>
      </c>
      <c r="P2202" s="5" t="s">
        <v>6300</v>
      </c>
    </row>
    <row r="2203" spans="1:16" x14ac:dyDescent="0.2">
      <c r="A2203" s="4" t="s">
        <v>2915</v>
      </c>
      <c r="B2203" s="1" t="s">
        <v>2916</v>
      </c>
      <c r="C2203" s="4" t="s">
        <v>2976</v>
      </c>
      <c r="D2203" s="1" t="s">
        <v>2977</v>
      </c>
      <c r="E2203" s="1" t="s">
        <v>24</v>
      </c>
      <c r="F2203" s="4" t="s">
        <v>25</v>
      </c>
      <c r="G2203" s="4" t="s">
        <v>26</v>
      </c>
      <c r="H2203" s="1" t="s">
        <v>113</v>
      </c>
      <c r="I2203" s="1">
        <v>541</v>
      </c>
      <c r="J2203" s="1">
        <v>1057</v>
      </c>
      <c r="K2203" s="1">
        <v>51.18</v>
      </c>
      <c r="L2203" s="1">
        <v>81.89</v>
      </c>
      <c r="M2203" s="1">
        <v>18.11</v>
      </c>
      <c r="N2203" s="1">
        <v>99.95</v>
      </c>
      <c r="O2203" s="1">
        <v>0.05</v>
      </c>
      <c r="P2203" s="5" t="s">
        <v>6300</v>
      </c>
    </row>
    <row r="2204" spans="1:16" x14ac:dyDescent="0.2">
      <c r="A2204" s="4" t="s">
        <v>2915</v>
      </c>
      <c r="B2204" s="1" t="s">
        <v>2916</v>
      </c>
      <c r="C2204" s="4" t="s">
        <v>2796</v>
      </c>
      <c r="D2204" s="1" t="s">
        <v>2978</v>
      </c>
      <c r="E2204" s="1" t="s">
        <v>24</v>
      </c>
      <c r="F2204" s="4" t="s">
        <v>25</v>
      </c>
      <c r="G2204" s="4" t="s">
        <v>26</v>
      </c>
      <c r="H2204" s="1" t="s">
        <v>113</v>
      </c>
      <c r="I2204" s="1">
        <v>870</v>
      </c>
      <c r="J2204" s="1">
        <v>1266</v>
      </c>
      <c r="K2204" s="1">
        <v>68.72</v>
      </c>
      <c r="L2204" s="1">
        <v>100</v>
      </c>
      <c r="M2204" s="1">
        <v>0</v>
      </c>
      <c r="N2204" s="1">
        <v>99.95</v>
      </c>
      <c r="O2204" s="1">
        <v>0.05</v>
      </c>
      <c r="P2204" s="5" t="s">
        <v>6300</v>
      </c>
    </row>
    <row r="2205" spans="1:16" x14ac:dyDescent="0.2">
      <c r="A2205" s="4" t="s">
        <v>2915</v>
      </c>
      <c r="B2205" s="1" t="s">
        <v>2916</v>
      </c>
      <c r="C2205" s="4" t="s">
        <v>2759</v>
      </c>
      <c r="D2205" s="1" t="s">
        <v>2979</v>
      </c>
      <c r="E2205" s="1" t="s">
        <v>24</v>
      </c>
      <c r="F2205" s="4" t="s">
        <v>25</v>
      </c>
      <c r="G2205" s="4" t="s">
        <v>26</v>
      </c>
      <c r="H2205" s="1" t="s">
        <v>45</v>
      </c>
      <c r="I2205" s="1">
        <v>317</v>
      </c>
      <c r="J2205" s="1">
        <v>405</v>
      </c>
      <c r="K2205" s="1">
        <v>78.27</v>
      </c>
      <c r="L2205" s="1">
        <v>100</v>
      </c>
      <c r="M2205" s="1">
        <v>0</v>
      </c>
      <c r="N2205" s="1">
        <v>99.95</v>
      </c>
      <c r="O2205" s="1">
        <v>0.05</v>
      </c>
      <c r="P2205" s="5" t="s">
        <v>6300</v>
      </c>
    </row>
    <row r="2206" spans="1:16" x14ac:dyDescent="0.2">
      <c r="A2206" s="4" t="s">
        <v>2915</v>
      </c>
      <c r="B2206" s="1" t="s">
        <v>2916</v>
      </c>
      <c r="C2206" s="4" t="s">
        <v>2980</v>
      </c>
      <c r="D2206" s="1" t="s">
        <v>2981</v>
      </c>
      <c r="E2206" s="1" t="s">
        <v>24</v>
      </c>
      <c r="F2206" s="4" t="s">
        <v>25</v>
      </c>
      <c r="G2206" s="4" t="s">
        <v>26</v>
      </c>
      <c r="H2206" s="1" t="s">
        <v>45</v>
      </c>
      <c r="I2206" s="1">
        <v>66</v>
      </c>
      <c r="J2206" s="1">
        <v>80</v>
      </c>
      <c r="K2206" s="1">
        <v>82.5</v>
      </c>
      <c r="L2206" s="1">
        <v>100</v>
      </c>
      <c r="M2206" s="1">
        <v>0</v>
      </c>
      <c r="N2206" s="1">
        <v>99.95</v>
      </c>
      <c r="O2206" s="1">
        <v>0.05</v>
      </c>
      <c r="P2206" s="5" t="s">
        <v>6300</v>
      </c>
    </row>
    <row r="2207" spans="1:16" x14ac:dyDescent="0.2">
      <c r="A2207" s="4" t="s">
        <v>2915</v>
      </c>
      <c r="B2207" s="1" t="s">
        <v>2916</v>
      </c>
      <c r="C2207" s="4" t="s">
        <v>2982</v>
      </c>
      <c r="D2207" s="1" t="s">
        <v>2983</v>
      </c>
      <c r="E2207" s="1" t="s">
        <v>24</v>
      </c>
      <c r="F2207" s="4" t="s">
        <v>25</v>
      </c>
      <c r="G2207" s="4" t="s">
        <v>26</v>
      </c>
      <c r="H2207" s="1" t="s">
        <v>113</v>
      </c>
      <c r="I2207" s="1">
        <v>33</v>
      </c>
      <c r="J2207" s="1">
        <v>73</v>
      </c>
      <c r="K2207" s="1">
        <v>45.21</v>
      </c>
      <c r="L2207" s="1">
        <v>72.34</v>
      </c>
      <c r="M2207" s="1">
        <v>27.66</v>
      </c>
      <c r="N2207" s="1">
        <v>99.95</v>
      </c>
      <c r="O2207" s="1">
        <v>0.05</v>
      </c>
      <c r="P2207" s="5" t="s">
        <v>6300</v>
      </c>
    </row>
    <row r="2208" spans="1:16" x14ac:dyDescent="0.2">
      <c r="A2208" s="4" t="s">
        <v>2915</v>
      </c>
      <c r="B2208" s="1" t="s">
        <v>2916</v>
      </c>
      <c r="C2208" s="4" t="s">
        <v>2984</v>
      </c>
      <c r="D2208" s="1" t="s">
        <v>2985</v>
      </c>
      <c r="E2208" s="1" t="s">
        <v>24</v>
      </c>
      <c r="F2208" s="4" t="s">
        <v>25</v>
      </c>
      <c r="G2208" s="4" t="s">
        <v>26</v>
      </c>
      <c r="H2208" s="1" t="s">
        <v>45</v>
      </c>
      <c r="I2208" s="1">
        <v>759</v>
      </c>
      <c r="J2208" s="1">
        <v>1177</v>
      </c>
      <c r="K2208" s="1">
        <v>64.489999999999995</v>
      </c>
      <c r="L2208" s="1">
        <v>100</v>
      </c>
      <c r="M2208" s="1">
        <v>0</v>
      </c>
      <c r="N2208" s="1">
        <v>99.95</v>
      </c>
      <c r="O2208" s="1">
        <v>0.05</v>
      </c>
      <c r="P2208" s="5" t="s">
        <v>6300</v>
      </c>
    </row>
    <row r="2209" spans="1:16" x14ac:dyDescent="0.2">
      <c r="A2209" s="4" t="s">
        <v>2915</v>
      </c>
      <c r="B2209" s="1" t="s">
        <v>2916</v>
      </c>
      <c r="C2209" s="4" t="s">
        <v>2986</v>
      </c>
      <c r="D2209" s="1" t="s">
        <v>2987</v>
      </c>
      <c r="E2209" s="1" t="s">
        <v>24</v>
      </c>
      <c r="F2209" s="4" t="s">
        <v>25</v>
      </c>
      <c r="G2209" s="4" t="s">
        <v>26</v>
      </c>
      <c r="H2209" s="1" t="s">
        <v>113</v>
      </c>
      <c r="I2209" s="1">
        <v>439</v>
      </c>
      <c r="J2209" s="1">
        <v>1044</v>
      </c>
      <c r="K2209" s="1">
        <v>42.05</v>
      </c>
      <c r="L2209" s="1">
        <v>67.28</v>
      </c>
      <c r="M2209" s="1">
        <v>32.72</v>
      </c>
      <c r="N2209" s="1">
        <v>99.95</v>
      </c>
      <c r="O2209" s="1">
        <v>0.05</v>
      </c>
      <c r="P2209" s="5" t="s">
        <v>6300</v>
      </c>
    </row>
    <row r="2210" spans="1:16" x14ac:dyDescent="0.2">
      <c r="A2210" s="4" t="s">
        <v>2915</v>
      </c>
      <c r="B2210" s="1" t="s">
        <v>2916</v>
      </c>
      <c r="C2210" s="4" t="s">
        <v>30</v>
      </c>
      <c r="D2210" s="1" t="s">
        <v>2988</v>
      </c>
      <c r="E2210" s="1" t="s">
        <v>24</v>
      </c>
      <c r="F2210" s="4" t="s">
        <v>25</v>
      </c>
      <c r="G2210" s="4" t="s">
        <v>26</v>
      </c>
      <c r="H2210" s="1" t="s">
        <v>45</v>
      </c>
      <c r="I2210" s="1">
        <v>172</v>
      </c>
      <c r="J2210" s="1">
        <v>193</v>
      </c>
      <c r="K2210" s="1">
        <v>89.12</v>
      </c>
      <c r="L2210" s="1">
        <v>100</v>
      </c>
      <c r="M2210" s="1">
        <v>0</v>
      </c>
      <c r="N2210" s="1">
        <v>99.95</v>
      </c>
      <c r="O2210" s="1">
        <v>0.05</v>
      </c>
      <c r="P2210" s="5" t="s">
        <v>6300</v>
      </c>
    </row>
    <row r="2211" spans="1:16" x14ac:dyDescent="0.2">
      <c r="A2211" s="4" t="s">
        <v>2915</v>
      </c>
      <c r="B2211" s="1" t="s">
        <v>2916</v>
      </c>
      <c r="C2211" s="4" t="s">
        <v>145</v>
      </c>
      <c r="D2211" s="1" t="s">
        <v>2989</v>
      </c>
      <c r="E2211" s="1" t="s">
        <v>24</v>
      </c>
      <c r="F2211" s="4" t="s">
        <v>25</v>
      </c>
      <c r="G2211" s="4" t="s">
        <v>26</v>
      </c>
      <c r="H2211" s="1" t="s">
        <v>45</v>
      </c>
      <c r="I2211" s="1">
        <v>576</v>
      </c>
      <c r="J2211" s="1">
        <v>789</v>
      </c>
      <c r="K2211" s="1">
        <v>73</v>
      </c>
      <c r="L2211" s="1">
        <v>100</v>
      </c>
      <c r="M2211" s="1">
        <v>0</v>
      </c>
      <c r="N2211" s="1">
        <v>99.95</v>
      </c>
      <c r="O2211" s="1">
        <v>0.05</v>
      </c>
      <c r="P2211" s="5" t="s">
        <v>6300</v>
      </c>
    </row>
    <row r="2212" spans="1:16" x14ac:dyDescent="0.2">
      <c r="A2212" s="4" t="s">
        <v>2915</v>
      </c>
      <c r="B2212" s="1" t="s">
        <v>2916</v>
      </c>
      <c r="C2212" s="4" t="s">
        <v>178</v>
      </c>
      <c r="D2212" s="1" t="s">
        <v>65</v>
      </c>
      <c r="E2212" s="1" t="s">
        <v>24</v>
      </c>
      <c r="F2212" s="4" t="s">
        <v>25</v>
      </c>
      <c r="G2212" s="4" t="s">
        <v>26</v>
      </c>
      <c r="H2212" s="1" t="s">
        <v>45</v>
      </c>
      <c r="I2212" s="1">
        <v>482</v>
      </c>
      <c r="J2212" s="1">
        <v>649</v>
      </c>
      <c r="K2212" s="1">
        <v>74.27</v>
      </c>
      <c r="L2212" s="1">
        <v>100</v>
      </c>
      <c r="M2212" s="1">
        <v>0</v>
      </c>
      <c r="N2212" s="1">
        <v>99.95</v>
      </c>
      <c r="O2212" s="1">
        <v>0.05</v>
      </c>
      <c r="P2212" s="5" t="s">
        <v>6300</v>
      </c>
    </row>
    <row r="2213" spans="1:16" x14ac:dyDescent="0.2">
      <c r="A2213" s="4" t="s">
        <v>2915</v>
      </c>
      <c r="B2213" s="1" t="s">
        <v>2916</v>
      </c>
      <c r="C2213" s="4" t="s">
        <v>147</v>
      </c>
      <c r="D2213" s="1" t="s">
        <v>2990</v>
      </c>
      <c r="E2213" s="1" t="s">
        <v>24</v>
      </c>
      <c r="F2213" s="4" t="s">
        <v>25</v>
      </c>
      <c r="G2213" s="4" t="s">
        <v>26</v>
      </c>
      <c r="H2213" s="1" t="s">
        <v>45</v>
      </c>
      <c r="I2213" s="1">
        <v>367</v>
      </c>
      <c r="J2213" s="1">
        <v>436</v>
      </c>
      <c r="K2213" s="1">
        <v>84.17</v>
      </c>
      <c r="L2213" s="1">
        <v>100</v>
      </c>
      <c r="M2213" s="1">
        <v>0</v>
      </c>
      <c r="N2213" s="1">
        <v>99.95</v>
      </c>
      <c r="O2213" s="1">
        <v>0.05</v>
      </c>
      <c r="P2213" s="5" t="s">
        <v>6300</v>
      </c>
    </row>
    <row r="2214" spans="1:16" x14ac:dyDescent="0.2">
      <c r="A2214" s="4" t="s">
        <v>2915</v>
      </c>
      <c r="B2214" s="1" t="s">
        <v>2916</v>
      </c>
      <c r="C2214" s="4" t="s">
        <v>40</v>
      </c>
      <c r="D2214" s="1" t="s">
        <v>2991</v>
      </c>
      <c r="E2214" s="1" t="s">
        <v>24</v>
      </c>
      <c r="F2214" s="4" t="s">
        <v>25</v>
      </c>
      <c r="G2214" s="4" t="s">
        <v>26</v>
      </c>
      <c r="H2214" s="1" t="s">
        <v>45</v>
      </c>
      <c r="I2214" s="1">
        <v>365</v>
      </c>
      <c r="J2214" s="1">
        <v>486</v>
      </c>
      <c r="K2214" s="1">
        <v>75.099999999999994</v>
      </c>
      <c r="L2214" s="1">
        <v>100</v>
      </c>
      <c r="M2214" s="1">
        <v>0</v>
      </c>
      <c r="N2214" s="1">
        <v>99.95</v>
      </c>
      <c r="O2214" s="1">
        <v>0.05</v>
      </c>
      <c r="P2214" s="5" t="s">
        <v>6300</v>
      </c>
    </row>
    <row r="2215" spans="1:16" x14ac:dyDescent="0.2">
      <c r="A2215" s="4" t="s">
        <v>2915</v>
      </c>
      <c r="B2215" s="1" t="s">
        <v>2916</v>
      </c>
      <c r="C2215" s="4" t="s">
        <v>150</v>
      </c>
      <c r="D2215" s="1" t="s">
        <v>2992</v>
      </c>
      <c r="E2215" s="1" t="s">
        <v>24</v>
      </c>
      <c r="F2215" s="4" t="s">
        <v>25</v>
      </c>
      <c r="G2215" s="4" t="s">
        <v>26</v>
      </c>
      <c r="H2215" s="1" t="s">
        <v>45</v>
      </c>
      <c r="I2215" s="1">
        <v>587</v>
      </c>
      <c r="J2215" s="1">
        <v>677</v>
      </c>
      <c r="K2215" s="1">
        <v>86.71</v>
      </c>
      <c r="L2215" s="1">
        <v>100</v>
      </c>
      <c r="M2215" s="1">
        <v>0</v>
      </c>
      <c r="N2215" s="1">
        <v>99.95</v>
      </c>
      <c r="O2215" s="1">
        <v>0.05</v>
      </c>
      <c r="P2215" s="5" t="s">
        <v>6300</v>
      </c>
    </row>
    <row r="2216" spans="1:16" x14ac:dyDescent="0.2">
      <c r="A2216" s="4" t="s">
        <v>2915</v>
      </c>
      <c r="B2216" s="1" t="s">
        <v>2916</v>
      </c>
      <c r="C2216" s="4" t="s">
        <v>152</v>
      </c>
      <c r="D2216" s="1" t="s">
        <v>2993</v>
      </c>
      <c r="E2216" s="1" t="s">
        <v>24</v>
      </c>
      <c r="F2216" s="4" t="s">
        <v>25</v>
      </c>
      <c r="G2216" s="4" t="s">
        <v>26</v>
      </c>
      <c r="H2216" s="1" t="s">
        <v>45</v>
      </c>
      <c r="I2216" s="1">
        <v>622</v>
      </c>
      <c r="J2216" s="1">
        <v>797</v>
      </c>
      <c r="K2216" s="1">
        <v>78.040000000000006</v>
      </c>
      <c r="L2216" s="1">
        <v>100</v>
      </c>
      <c r="M2216" s="1">
        <v>0</v>
      </c>
      <c r="N2216" s="1">
        <v>99.95</v>
      </c>
      <c r="O2216" s="1">
        <v>0.05</v>
      </c>
      <c r="P2216" s="5" t="s">
        <v>6300</v>
      </c>
    </row>
    <row r="2217" spans="1:16" x14ac:dyDescent="0.2">
      <c r="A2217" s="4" t="s">
        <v>2915</v>
      </c>
      <c r="B2217" s="1" t="s">
        <v>2916</v>
      </c>
      <c r="C2217" s="4" t="s">
        <v>42</v>
      </c>
      <c r="D2217" s="1" t="s">
        <v>2994</v>
      </c>
      <c r="E2217" s="1" t="s">
        <v>24</v>
      </c>
      <c r="F2217" s="4" t="s">
        <v>25</v>
      </c>
      <c r="G2217" s="4" t="s">
        <v>26</v>
      </c>
      <c r="H2217" s="1" t="s">
        <v>45</v>
      </c>
      <c r="I2217" s="1">
        <v>284</v>
      </c>
      <c r="J2217" s="1">
        <v>307</v>
      </c>
      <c r="K2217" s="1">
        <v>92.51</v>
      </c>
      <c r="L2217" s="1">
        <v>100</v>
      </c>
      <c r="M2217" s="1">
        <v>0</v>
      </c>
      <c r="N2217" s="1">
        <v>99.95</v>
      </c>
      <c r="O2217" s="1">
        <v>0.05</v>
      </c>
      <c r="P2217" s="5" t="s">
        <v>6300</v>
      </c>
    </row>
    <row r="2218" spans="1:16" x14ac:dyDescent="0.2">
      <c r="A2218" s="4" t="s">
        <v>2915</v>
      </c>
      <c r="B2218" s="1" t="s">
        <v>2916</v>
      </c>
      <c r="C2218" s="4" t="s">
        <v>157</v>
      </c>
      <c r="D2218" s="1" t="s">
        <v>420</v>
      </c>
      <c r="E2218" s="1" t="s">
        <v>24</v>
      </c>
      <c r="F2218" s="4" t="s">
        <v>25</v>
      </c>
      <c r="G2218" s="4" t="s">
        <v>26</v>
      </c>
      <c r="H2218" s="1" t="s">
        <v>45</v>
      </c>
      <c r="I2218" s="1">
        <v>692</v>
      </c>
      <c r="J2218" s="1">
        <v>955</v>
      </c>
      <c r="K2218" s="1">
        <v>72.459999999999994</v>
      </c>
      <c r="L2218" s="1">
        <v>100</v>
      </c>
      <c r="M2218" s="1">
        <v>0</v>
      </c>
      <c r="N2218" s="1">
        <v>99.95</v>
      </c>
      <c r="O2218" s="1">
        <v>0.05</v>
      </c>
      <c r="P2218" s="5" t="s">
        <v>6300</v>
      </c>
    </row>
    <row r="2219" spans="1:16" x14ac:dyDescent="0.2">
      <c r="A2219" s="4" t="s">
        <v>2915</v>
      </c>
      <c r="B2219" s="1" t="s">
        <v>2916</v>
      </c>
      <c r="C2219" s="4" t="s">
        <v>159</v>
      </c>
      <c r="D2219" s="1" t="s">
        <v>2995</v>
      </c>
      <c r="E2219" s="1" t="s">
        <v>24</v>
      </c>
      <c r="F2219" s="4" t="s">
        <v>25</v>
      </c>
      <c r="G2219" s="4" t="s">
        <v>26</v>
      </c>
      <c r="H2219" s="1" t="s">
        <v>45</v>
      </c>
      <c r="I2219" s="1">
        <v>437</v>
      </c>
      <c r="J2219" s="1">
        <v>613</v>
      </c>
      <c r="K2219" s="1">
        <v>71.290000000000006</v>
      </c>
      <c r="L2219" s="1">
        <v>100</v>
      </c>
      <c r="M2219" s="1">
        <v>0</v>
      </c>
      <c r="N2219" s="1">
        <v>99.95</v>
      </c>
      <c r="O2219" s="1">
        <v>0.05</v>
      </c>
      <c r="P2219" s="5" t="s">
        <v>6300</v>
      </c>
    </row>
    <row r="2220" spans="1:16" x14ac:dyDescent="0.2">
      <c r="A2220" s="4" t="s">
        <v>2915</v>
      </c>
      <c r="B2220" s="1" t="s">
        <v>2916</v>
      </c>
      <c r="C2220" s="4" t="s">
        <v>350</v>
      </c>
      <c r="D2220" s="1" t="s">
        <v>2996</v>
      </c>
      <c r="E2220" s="1" t="s">
        <v>24</v>
      </c>
      <c r="F2220" s="4" t="s">
        <v>25</v>
      </c>
      <c r="G2220" s="4" t="s">
        <v>26</v>
      </c>
      <c r="H2220" s="1" t="s">
        <v>45</v>
      </c>
      <c r="I2220" s="1">
        <v>297</v>
      </c>
      <c r="J2220" s="1">
        <v>370</v>
      </c>
      <c r="K2220" s="1">
        <v>80.27</v>
      </c>
      <c r="L2220" s="1">
        <v>100</v>
      </c>
      <c r="M2220" s="1">
        <v>0</v>
      </c>
      <c r="N2220" s="1">
        <v>99.95</v>
      </c>
      <c r="O2220" s="1">
        <v>0.05</v>
      </c>
      <c r="P2220" s="5" t="s">
        <v>6300</v>
      </c>
    </row>
    <row r="2221" spans="1:16" x14ac:dyDescent="0.2">
      <c r="A2221" s="4" t="s">
        <v>2915</v>
      </c>
      <c r="B2221" s="1" t="s">
        <v>2916</v>
      </c>
      <c r="C2221" s="4" t="s">
        <v>270</v>
      </c>
      <c r="D2221" s="1" t="s">
        <v>2997</v>
      </c>
      <c r="E2221" s="1" t="s">
        <v>24</v>
      </c>
      <c r="F2221" s="4" t="s">
        <v>25</v>
      </c>
      <c r="G2221" s="4" t="s">
        <v>26</v>
      </c>
      <c r="H2221" s="1" t="s">
        <v>45</v>
      </c>
      <c r="I2221" s="1">
        <v>621</v>
      </c>
      <c r="J2221" s="1">
        <v>836</v>
      </c>
      <c r="K2221" s="1">
        <v>74.28</v>
      </c>
      <c r="L2221" s="1">
        <v>100</v>
      </c>
      <c r="M2221" s="1">
        <v>0</v>
      </c>
      <c r="N2221" s="1">
        <v>99.95</v>
      </c>
      <c r="O2221" s="1">
        <v>0.05</v>
      </c>
      <c r="P2221" s="5" t="s">
        <v>6300</v>
      </c>
    </row>
    <row r="2222" spans="1:16" x14ac:dyDescent="0.2">
      <c r="A2222" s="4" t="s">
        <v>2915</v>
      </c>
      <c r="B2222" s="1" t="s">
        <v>2916</v>
      </c>
      <c r="C2222" s="4" t="s">
        <v>540</v>
      </c>
      <c r="D2222" s="1" t="s">
        <v>2998</v>
      </c>
      <c r="E2222" s="1" t="s">
        <v>24</v>
      </c>
      <c r="F2222" s="4" t="s">
        <v>25</v>
      </c>
      <c r="G2222" s="4" t="s">
        <v>26</v>
      </c>
      <c r="H2222" s="1" t="s">
        <v>113</v>
      </c>
      <c r="I2222" s="1">
        <v>243</v>
      </c>
      <c r="J2222" s="1">
        <v>568</v>
      </c>
      <c r="K2222" s="1">
        <v>42.78</v>
      </c>
      <c r="L2222" s="1">
        <v>68.45</v>
      </c>
      <c r="M2222" s="1">
        <v>31.55</v>
      </c>
      <c r="N2222" s="1">
        <v>99.95</v>
      </c>
      <c r="O2222" s="1">
        <v>0.05</v>
      </c>
      <c r="P2222" s="5" t="s">
        <v>6300</v>
      </c>
    </row>
    <row r="2223" spans="1:16" x14ac:dyDescent="0.2">
      <c r="A2223" s="4" t="s">
        <v>2915</v>
      </c>
      <c r="B2223" s="1" t="s">
        <v>2916</v>
      </c>
      <c r="C2223" s="4" t="s">
        <v>273</v>
      </c>
      <c r="D2223" s="1" t="s">
        <v>2999</v>
      </c>
      <c r="E2223" s="1" t="s">
        <v>24</v>
      </c>
      <c r="F2223" s="4" t="s">
        <v>25</v>
      </c>
      <c r="G2223" s="4" t="s">
        <v>26</v>
      </c>
      <c r="H2223" s="1" t="s">
        <v>142</v>
      </c>
      <c r="I2223" s="1">
        <v>423</v>
      </c>
      <c r="J2223" s="1">
        <v>858</v>
      </c>
      <c r="K2223" s="1">
        <v>49.3</v>
      </c>
      <c r="L2223" s="1">
        <v>78.88</v>
      </c>
      <c r="M2223" s="1">
        <v>21.12</v>
      </c>
      <c r="N2223" s="1">
        <v>99.95</v>
      </c>
      <c r="O2223" s="1">
        <v>0.05</v>
      </c>
      <c r="P2223" s="5" t="s">
        <v>6300</v>
      </c>
    </row>
    <row r="2224" spans="1:16" x14ac:dyDescent="0.2">
      <c r="A2224" s="4" t="s">
        <v>2915</v>
      </c>
      <c r="B2224" s="1" t="s">
        <v>2916</v>
      </c>
      <c r="C2224" s="4" t="s">
        <v>275</v>
      </c>
      <c r="D2224" s="1" t="s">
        <v>422</v>
      </c>
      <c r="E2224" s="1" t="s">
        <v>24</v>
      </c>
      <c r="F2224" s="4" t="s">
        <v>25</v>
      </c>
      <c r="G2224" s="4" t="s">
        <v>26</v>
      </c>
      <c r="H2224" s="1" t="s">
        <v>45</v>
      </c>
      <c r="I2224" s="1">
        <v>151</v>
      </c>
      <c r="J2224" s="1">
        <v>200</v>
      </c>
      <c r="K2224" s="1">
        <v>75.5</v>
      </c>
      <c r="L2224" s="1">
        <v>100</v>
      </c>
      <c r="M2224" s="1">
        <v>0</v>
      </c>
      <c r="N2224" s="1">
        <v>99.95</v>
      </c>
      <c r="O2224" s="1">
        <v>0.05</v>
      </c>
      <c r="P2224" s="5" t="s">
        <v>6300</v>
      </c>
    </row>
    <row r="2225" spans="1:16" x14ac:dyDescent="0.2">
      <c r="A2225" s="4" t="s">
        <v>2915</v>
      </c>
      <c r="B2225" s="1" t="s">
        <v>2916</v>
      </c>
      <c r="C2225" s="4" t="s">
        <v>205</v>
      </c>
      <c r="D2225" s="1" t="s">
        <v>3000</v>
      </c>
      <c r="E2225" s="1" t="s">
        <v>24</v>
      </c>
      <c r="F2225" s="4" t="s">
        <v>25</v>
      </c>
      <c r="G2225" s="4" t="s">
        <v>26</v>
      </c>
      <c r="H2225" s="1" t="s">
        <v>45</v>
      </c>
      <c r="I2225" s="1">
        <v>479</v>
      </c>
      <c r="J2225" s="1">
        <v>743</v>
      </c>
      <c r="K2225" s="1">
        <v>64.47</v>
      </c>
      <c r="L2225" s="1">
        <v>100</v>
      </c>
      <c r="M2225" s="1">
        <v>0</v>
      </c>
      <c r="N2225" s="1">
        <v>99.95</v>
      </c>
      <c r="O2225" s="1">
        <v>0.05</v>
      </c>
      <c r="P2225" s="5" t="s">
        <v>6300</v>
      </c>
    </row>
    <row r="2226" spans="1:16" x14ac:dyDescent="0.2">
      <c r="A2226" s="4" t="s">
        <v>2915</v>
      </c>
      <c r="B2226" s="1" t="s">
        <v>2916</v>
      </c>
      <c r="C2226" s="4" t="s">
        <v>64</v>
      </c>
      <c r="D2226" s="1" t="s">
        <v>3001</v>
      </c>
      <c r="E2226" s="1" t="s">
        <v>24</v>
      </c>
      <c r="F2226" s="4" t="s">
        <v>25</v>
      </c>
      <c r="G2226" s="4" t="s">
        <v>26</v>
      </c>
      <c r="H2226" s="1" t="s">
        <v>45</v>
      </c>
      <c r="I2226" s="1">
        <v>316</v>
      </c>
      <c r="J2226" s="1">
        <v>423</v>
      </c>
      <c r="K2226" s="1">
        <v>74.7</v>
      </c>
      <c r="L2226" s="1">
        <v>100</v>
      </c>
      <c r="M2226" s="1">
        <v>0</v>
      </c>
      <c r="N2226" s="1">
        <v>99.95</v>
      </c>
      <c r="O2226" s="1">
        <v>0.05</v>
      </c>
      <c r="P2226" s="5" t="s">
        <v>6300</v>
      </c>
    </row>
    <row r="2227" spans="1:16" x14ac:dyDescent="0.2">
      <c r="A2227" s="4" t="s">
        <v>2915</v>
      </c>
      <c r="B2227" s="1" t="s">
        <v>2916</v>
      </c>
      <c r="C2227" s="4" t="s">
        <v>66</v>
      </c>
      <c r="D2227" s="1" t="s">
        <v>3002</v>
      </c>
      <c r="E2227" s="1" t="s">
        <v>24</v>
      </c>
      <c r="F2227" s="4" t="s">
        <v>25</v>
      </c>
      <c r="G2227" s="4" t="s">
        <v>26</v>
      </c>
      <c r="H2227" s="1" t="s">
        <v>45</v>
      </c>
      <c r="I2227" s="1">
        <v>265</v>
      </c>
      <c r="J2227" s="1">
        <v>300</v>
      </c>
      <c r="K2227" s="1">
        <v>88.33</v>
      </c>
      <c r="L2227" s="1">
        <v>100</v>
      </c>
      <c r="M2227" s="1">
        <v>0</v>
      </c>
      <c r="N2227" s="1">
        <v>99.95</v>
      </c>
      <c r="O2227" s="1">
        <v>0.05</v>
      </c>
      <c r="P2227" s="5" t="s">
        <v>6300</v>
      </c>
    </row>
    <row r="2228" spans="1:16" x14ac:dyDescent="0.2">
      <c r="A2228" s="4" t="s">
        <v>2915</v>
      </c>
      <c r="B2228" s="1" t="s">
        <v>2916</v>
      </c>
      <c r="C2228" s="4" t="s">
        <v>68</v>
      </c>
      <c r="D2228" s="1" t="s">
        <v>3003</v>
      </c>
      <c r="E2228" s="1" t="s">
        <v>24</v>
      </c>
      <c r="F2228" s="4" t="s">
        <v>25</v>
      </c>
      <c r="G2228" s="4" t="s">
        <v>26</v>
      </c>
      <c r="H2228" s="1" t="s">
        <v>45</v>
      </c>
      <c r="I2228" s="1">
        <v>603</v>
      </c>
      <c r="J2228" s="1">
        <v>788</v>
      </c>
      <c r="K2228" s="1">
        <v>76.52</v>
      </c>
      <c r="L2228" s="1">
        <v>100</v>
      </c>
      <c r="M2228" s="1">
        <v>0</v>
      </c>
      <c r="N2228" s="1">
        <v>99.95</v>
      </c>
      <c r="O2228" s="1">
        <v>0.05</v>
      </c>
      <c r="P2228" s="5" t="s">
        <v>6300</v>
      </c>
    </row>
    <row r="2229" spans="1:16" x14ac:dyDescent="0.2">
      <c r="A2229" s="4" t="s">
        <v>2915</v>
      </c>
      <c r="B2229" s="1" t="s">
        <v>2916</v>
      </c>
      <c r="C2229" s="4" t="s">
        <v>70</v>
      </c>
      <c r="D2229" s="1" t="s">
        <v>3004</v>
      </c>
      <c r="E2229" s="1" t="s">
        <v>24</v>
      </c>
      <c r="F2229" s="4" t="s">
        <v>25</v>
      </c>
      <c r="G2229" s="4" t="s">
        <v>26</v>
      </c>
      <c r="H2229" s="1" t="s">
        <v>45</v>
      </c>
      <c r="I2229" s="1">
        <v>276</v>
      </c>
      <c r="J2229" s="1">
        <v>344</v>
      </c>
      <c r="K2229" s="1">
        <v>80.23</v>
      </c>
      <c r="L2229" s="1">
        <v>100</v>
      </c>
      <c r="M2229" s="1">
        <v>0</v>
      </c>
      <c r="N2229" s="1">
        <v>99.95</v>
      </c>
      <c r="O2229" s="1">
        <v>0.05</v>
      </c>
      <c r="P2229" s="5" t="s">
        <v>6300</v>
      </c>
    </row>
    <row r="2230" spans="1:16" x14ac:dyDescent="0.2">
      <c r="A2230" s="4" t="s">
        <v>2915</v>
      </c>
      <c r="B2230" s="1" t="s">
        <v>2916</v>
      </c>
      <c r="C2230" s="4" t="s">
        <v>72</v>
      </c>
      <c r="D2230" s="1" t="s">
        <v>2011</v>
      </c>
      <c r="E2230" s="1" t="s">
        <v>24</v>
      </c>
      <c r="F2230" s="4" t="s">
        <v>25</v>
      </c>
      <c r="G2230" s="4" t="s">
        <v>26</v>
      </c>
      <c r="H2230" s="1" t="s">
        <v>45</v>
      </c>
      <c r="I2230" s="1">
        <v>285</v>
      </c>
      <c r="J2230" s="1">
        <v>389</v>
      </c>
      <c r="K2230" s="1">
        <v>73.260000000000005</v>
      </c>
      <c r="L2230" s="1">
        <v>100</v>
      </c>
      <c r="M2230" s="1">
        <v>0</v>
      </c>
      <c r="N2230" s="1">
        <v>99.95</v>
      </c>
      <c r="O2230" s="1">
        <v>0.05</v>
      </c>
      <c r="P2230" s="5" t="s">
        <v>6300</v>
      </c>
    </row>
    <row r="2231" spans="1:16" x14ac:dyDescent="0.2">
      <c r="A2231" s="4" t="s">
        <v>2915</v>
      </c>
      <c r="B2231" s="1" t="s">
        <v>2916</v>
      </c>
      <c r="C2231" s="4" t="s">
        <v>74</v>
      </c>
      <c r="D2231" s="1" t="s">
        <v>3005</v>
      </c>
      <c r="E2231" s="1" t="s">
        <v>24</v>
      </c>
      <c r="F2231" s="4" t="s">
        <v>25</v>
      </c>
      <c r="G2231" s="4" t="s">
        <v>26</v>
      </c>
      <c r="H2231" s="1" t="s">
        <v>45</v>
      </c>
      <c r="I2231" s="1">
        <v>182</v>
      </c>
      <c r="J2231" s="1">
        <v>243</v>
      </c>
      <c r="K2231" s="1">
        <v>74.900000000000006</v>
      </c>
      <c r="L2231" s="1">
        <v>100</v>
      </c>
      <c r="M2231" s="1">
        <v>0</v>
      </c>
      <c r="N2231" s="1">
        <v>99.95</v>
      </c>
      <c r="O2231" s="1">
        <v>0.05</v>
      </c>
      <c r="P2231" s="5" t="s">
        <v>6300</v>
      </c>
    </row>
    <row r="2232" spans="1:16" x14ac:dyDescent="0.2">
      <c r="A2232" s="4" t="s">
        <v>2915</v>
      </c>
      <c r="B2232" s="1" t="s">
        <v>2916</v>
      </c>
      <c r="C2232" s="4" t="s">
        <v>76</v>
      </c>
      <c r="D2232" s="1" t="s">
        <v>3006</v>
      </c>
      <c r="E2232" s="1" t="s">
        <v>24</v>
      </c>
      <c r="F2232" s="4" t="s">
        <v>25</v>
      </c>
      <c r="G2232" s="4" t="s">
        <v>26</v>
      </c>
      <c r="H2232" s="1" t="s">
        <v>45</v>
      </c>
      <c r="I2232" s="1">
        <v>497</v>
      </c>
      <c r="J2232" s="1">
        <v>531</v>
      </c>
      <c r="K2232" s="1">
        <v>93.6</v>
      </c>
      <c r="L2232" s="1">
        <v>100</v>
      </c>
      <c r="M2232" s="1">
        <v>0</v>
      </c>
      <c r="N2232" s="1">
        <v>99.95</v>
      </c>
      <c r="O2232" s="1">
        <v>0.05</v>
      </c>
      <c r="P2232" s="5" t="s">
        <v>6300</v>
      </c>
    </row>
    <row r="2233" spans="1:16" x14ac:dyDescent="0.2">
      <c r="A2233" s="4" t="s">
        <v>2915</v>
      </c>
      <c r="B2233" s="1" t="s">
        <v>2916</v>
      </c>
      <c r="C2233" s="4" t="s">
        <v>78</v>
      </c>
      <c r="D2233" s="1" t="s">
        <v>3007</v>
      </c>
      <c r="E2233" s="1" t="s">
        <v>24</v>
      </c>
      <c r="F2233" s="4" t="s">
        <v>25</v>
      </c>
      <c r="G2233" s="4" t="s">
        <v>26</v>
      </c>
      <c r="H2233" s="1" t="s">
        <v>113</v>
      </c>
      <c r="I2233" s="1">
        <v>626</v>
      </c>
      <c r="J2233" s="1">
        <v>857</v>
      </c>
      <c r="K2233" s="1">
        <v>73.05</v>
      </c>
      <c r="L2233" s="1">
        <v>100</v>
      </c>
      <c r="M2233" s="1">
        <v>0</v>
      </c>
      <c r="N2233" s="1">
        <v>99.95</v>
      </c>
      <c r="O2233" s="1">
        <v>0.05</v>
      </c>
      <c r="P2233" s="5" t="s">
        <v>6300</v>
      </c>
    </row>
    <row r="2234" spans="1:16" x14ac:dyDescent="0.2">
      <c r="A2234" s="4" t="s">
        <v>2915</v>
      </c>
      <c r="B2234" s="1" t="s">
        <v>2916</v>
      </c>
      <c r="C2234" s="4" t="s">
        <v>82</v>
      </c>
      <c r="D2234" s="1" t="s">
        <v>3008</v>
      </c>
      <c r="E2234" s="1" t="s">
        <v>24</v>
      </c>
      <c r="F2234" s="4" t="s">
        <v>25</v>
      </c>
      <c r="G2234" s="4" t="s">
        <v>26</v>
      </c>
      <c r="H2234" s="1" t="s">
        <v>142</v>
      </c>
      <c r="I2234" s="1">
        <v>195</v>
      </c>
      <c r="J2234" s="1">
        <v>734</v>
      </c>
      <c r="K2234" s="1">
        <v>26.57</v>
      </c>
      <c r="L2234" s="1">
        <v>42.51</v>
      </c>
      <c r="M2234" s="1">
        <v>57.49</v>
      </c>
      <c r="N2234" s="1">
        <v>99.95</v>
      </c>
      <c r="O2234" s="1">
        <v>0.05</v>
      </c>
      <c r="P2234" s="5" t="s">
        <v>6300</v>
      </c>
    </row>
    <row r="2235" spans="1:16" x14ac:dyDescent="0.2">
      <c r="A2235" s="4" t="s">
        <v>2915</v>
      </c>
      <c r="B2235" s="1" t="s">
        <v>2916</v>
      </c>
      <c r="C2235" s="4" t="s">
        <v>84</v>
      </c>
      <c r="D2235" s="1" t="s">
        <v>3009</v>
      </c>
      <c r="E2235" s="1" t="s">
        <v>24</v>
      </c>
      <c r="F2235" s="4" t="s">
        <v>25</v>
      </c>
      <c r="G2235" s="4" t="s">
        <v>26</v>
      </c>
      <c r="H2235" s="1" t="s">
        <v>45</v>
      </c>
      <c r="I2235" s="1">
        <v>315</v>
      </c>
      <c r="J2235" s="1">
        <v>385</v>
      </c>
      <c r="K2235" s="1">
        <v>81.819999999999993</v>
      </c>
      <c r="L2235" s="1">
        <v>100</v>
      </c>
      <c r="M2235" s="1">
        <v>0</v>
      </c>
      <c r="N2235" s="1">
        <v>99.95</v>
      </c>
      <c r="O2235" s="1">
        <v>0.05</v>
      </c>
      <c r="P2235" s="5" t="s">
        <v>6300</v>
      </c>
    </row>
    <row r="2236" spans="1:16" x14ac:dyDescent="0.2">
      <c r="A2236" s="4" t="s">
        <v>2915</v>
      </c>
      <c r="B2236" s="1" t="s">
        <v>2916</v>
      </c>
      <c r="C2236" s="4" t="s">
        <v>436</v>
      </c>
      <c r="D2236" s="1" t="s">
        <v>3010</v>
      </c>
      <c r="E2236" s="1" t="s">
        <v>24</v>
      </c>
      <c r="F2236" s="4" t="s">
        <v>25</v>
      </c>
      <c r="G2236" s="4" t="s">
        <v>26</v>
      </c>
      <c r="H2236" s="1" t="s">
        <v>45</v>
      </c>
      <c r="I2236" s="1">
        <v>429</v>
      </c>
      <c r="J2236" s="1">
        <v>558</v>
      </c>
      <c r="K2236" s="1">
        <v>76.88</v>
      </c>
      <c r="L2236" s="1">
        <v>100</v>
      </c>
      <c r="M2236" s="1">
        <v>0</v>
      </c>
      <c r="N2236" s="1">
        <v>99.95</v>
      </c>
      <c r="O2236" s="1">
        <v>0.05</v>
      </c>
      <c r="P2236" s="5" t="s">
        <v>6300</v>
      </c>
    </row>
    <row r="2237" spans="1:16" x14ac:dyDescent="0.2">
      <c r="A2237" s="4" t="s">
        <v>2915</v>
      </c>
      <c r="B2237" s="1" t="s">
        <v>2916</v>
      </c>
      <c r="C2237" s="4" t="s">
        <v>525</v>
      </c>
      <c r="D2237" s="1" t="s">
        <v>3011</v>
      </c>
      <c r="E2237" s="1" t="s">
        <v>24</v>
      </c>
      <c r="F2237" s="4" t="s">
        <v>25</v>
      </c>
      <c r="G2237" s="4" t="s">
        <v>26</v>
      </c>
      <c r="H2237" s="1" t="s">
        <v>113</v>
      </c>
      <c r="I2237" s="1">
        <v>504</v>
      </c>
      <c r="J2237" s="1">
        <v>777</v>
      </c>
      <c r="K2237" s="1">
        <v>64.86</v>
      </c>
      <c r="L2237" s="1">
        <v>100</v>
      </c>
      <c r="M2237" s="1">
        <v>0</v>
      </c>
      <c r="N2237" s="1">
        <v>99.95</v>
      </c>
      <c r="O2237" s="1">
        <v>0.05</v>
      </c>
      <c r="P2237" s="5" t="s">
        <v>6300</v>
      </c>
    </row>
    <row r="2238" spans="1:16" x14ac:dyDescent="0.2">
      <c r="A2238" s="4" t="s">
        <v>2915</v>
      </c>
      <c r="B2238" s="1" t="s">
        <v>2916</v>
      </c>
      <c r="C2238" s="4" t="s">
        <v>246</v>
      </c>
      <c r="D2238" s="1" t="s">
        <v>1035</v>
      </c>
      <c r="E2238" s="1" t="s">
        <v>24</v>
      </c>
      <c r="F2238" s="4" t="s">
        <v>25</v>
      </c>
      <c r="G2238" s="4" t="s">
        <v>26</v>
      </c>
      <c r="H2238" s="1" t="s">
        <v>45</v>
      </c>
      <c r="I2238" s="1">
        <v>266</v>
      </c>
      <c r="J2238" s="1">
        <v>549</v>
      </c>
      <c r="K2238" s="1">
        <v>48.45</v>
      </c>
      <c r="L2238" s="1">
        <v>77.52</v>
      </c>
      <c r="M2238" s="1">
        <v>22.48</v>
      </c>
      <c r="N2238" s="1">
        <v>99.95</v>
      </c>
      <c r="O2238" s="1">
        <v>0.05</v>
      </c>
      <c r="P2238" s="5" t="s">
        <v>6300</v>
      </c>
    </row>
    <row r="2239" spans="1:16" x14ac:dyDescent="0.2">
      <c r="A2239" s="4" t="s">
        <v>2915</v>
      </c>
      <c r="B2239" s="1" t="s">
        <v>2916</v>
      </c>
      <c r="C2239" s="4" t="s">
        <v>441</v>
      </c>
      <c r="D2239" s="1" t="s">
        <v>3012</v>
      </c>
      <c r="E2239" s="1" t="s">
        <v>24</v>
      </c>
      <c r="F2239" s="4" t="s">
        <v>25</v>
      </c>
      <c r="G2239" s="4" t="s">
        <v>26</v>
      </c>
      <c r="H2239" s="1" t="s">
        <v>45</v>
      </c>
      <c r="I2239" s="1">
        <v>406</v>
      </c>
      <c r="J2239" s="1">
        <v>558</v>
      </c>
      <c r="K2239" s="1">
        <v>72.760000000000005</v>
      </c>
      <c r="L2239" s="1">
        <v>100</v>
      </c>
      <c r="M2239" s="1">
        <v>0</v>
      </c>
      <c r="N2239" s="1">
        <v>99.95</v>
      </c>
      <c r="O2239" s="1">
        <v>0.05</v>
      </c>
      <c r="P2239" s="5" t="s">
        <v>6300</v>
      </c>
    </row>
    <row r="2240" spans="1:16" x14ac:dyDescent="0.2">
      <c r="A2240" s="4" t="s">
        <v>2915</v>
      </c>
      <c r="B2240" s="1" t="s">
        <v>2916</v>
      </c>
      <c r="C2240" s="4" t="s">
        <v>248</v>
      </c>
      <c r="D2240" s="1" t="s">
        <v>3013</v>
      </c>
      <c r="E2240" s="1" t="s">
        <v>24</v>
      </c>
      <c r="F2240" s="4" t="s">
        <v>25</v>
      </c>
      <c r="G2240" s="4" t="s">
        <v>26</v>
      </c>
      <c r="H2240" s="1" t="s">
        <v>45</v>
      </c>
      <c r="I2240" s="1">
        <v>487</v>
      </c>
      <c r="J2240" s="1">
        <v>692</v>
      </c>
      <c r="K2240" s="1">
        <v>70.38</v>
      </c>
      <c r="L2240" s="1">
        <v>100</v>
      </c>
      <c r="M2240" s="1">
        <v>0</v>
      </c>
      <c r="N2240" s="1">
        <v>99.95</v>
      </c>
      <c r="O2240" s="1">
        <v>0.05</v>
      </c>
      <c r="P2240" s="5" t="s">
        <v>6300</v>
      </c>
    </row>
    <row r="2241" spans="1:16" x14ac:dyDescent="0.2">
      <c r="A2241" s="4" t="s">
        <v>2915</v>
      </c>
      <c r="B2241" s="1" t="s">
        <v>2916</v>
      </c>
      <c r="C2241" s="4" t="s">
        <v>520</v>
      </c>
      <c r="D2241" s="1" t="s">
        <v>3014</v>
      </c>
      <c r="E2241" s="1" t="s">
        <v>24</v>
      </c>
      <c r="F2241" s="4" t="s">
        <v>25</v>
      </c>
      <c r="G2241" s="4" t="s">
        <v>26</v>
      </c>
      <c r="H2241" s="1" t="s">
        <v>113</v>
      </c>
      <c r="I2241" s="1">
        <v>269</v>
      </c>
      <c r="J2241" s="1">
        <v>382</v>
      </c>
      <c r="K2241" s="1">
        <v>70.42</v>
      </c>
      <c r="L2241" s="1">
        <v>100</v>
      </c>
      <c r="M2241" s="1">
        <v>0</v>
      </c>
      <c r="N2241" s="1">
        <v>99.95</v>
      </c>
      <c r="O2241" s="1">
        <v>0.05</v>
      </c>
      <c r="P2241" s="5" t="s">
        <v>6300</v>
      </c>
    </row>
    <row r="2242" spans="1:16" x14ac:dyDescent="0.2">
      <c r="A2242" s="4" t="s">
        <v>2915</v>
      </c>
      <c r="B2242" s="1" t="s">
        <v>2916</v>
      </c>
      <c r="C2242" s="4" t="s">
        <v>377</v>
      </c>
      <c r="D2242" s="1" t="s">
        <v>3015</v>
      </c>
      <c r="E2242" s="1" t="s">
        <v>24</v>
      </c>
      <c r="F2242" s="4" t="s">
        <v>25</v>
      </c>
      <c r="G2242" s="4" t="s">
        <v>26</v>
      </c>
      <c r="H2242" s="1" t="s">
        <v>45</v>
      </c>
      <c r="I2242" s="1">
        <v>437</v>
      </c>
      <c r="J2242" s="1">
        <v>510</v>
      </c>
      <c r="K2242" s="1">
        <v>85.69</v>
      </c>
      <c r="L2242" s="1">
        <v>100</v>
      </c>
      <c r="M2242" s="1">
        <v>0</v>
      </c>
      <c r="N2242" s="1">
        <v>99.95</v>
      </c>
      <c r="O2242" s="1">
        <v>0.05</v>
      </c>
      <c r="P2242" s="5" t="s">
        <v>6300</v>
      </c>
    </row>
    <row r="2243" spans="1:16" x14ac:dyDescent="0.2">
      <c r="A2243" s="4" t="s">
        <v>2915</v>
      </c>
      <c r="B2243" s="1" t="s">
        <v>2916</v>
      </c>
      <c r="C2243" s="4" t="s">
        <v>256</v>
      </c>
      <c r="D2243" s="1" t="s">
        <v>3016</v>
      </c>
      <c r="E2243" s="1" t="s">
        <v>24</v>
      </c>
      <c r="F2243" s="4" t="s">
        <v>25</v>
      </c>
      <c r="G2243" s="4" t="s">
        <v>26</v>
      </c>
      <c r="H2243" s="1" t="s">
        <v>45</v>
      </c>
      <c r="I2243" s="1">
        <v>354</v>
      </c>
      <c r="J2243" s="1">
        <v>475</v>
      </c>
      <c r="K2243" s="1">
        <v>74.53</v>
      </c>
      <c r="L2243" s="1">
        <v>100</v>
      </c>
      <c r="M2243" s="1">
        <v>0</v>
      </c>
      <c r="N2243" s="1">
        <v>99.95</v>
      </c>
      <c r="O2243" s="1">
        <v>0.05</v>
      </c>
      <c r="P2243" s="5" t="s">
        <v>6300</v>
      </c>
    </row>
    <row r="2244" spans="1:16" x14ac:dyDescent="0.2">
      <c r="A2244" s="4" t="s">
        <v>2915</v>
      </c>
      <c r="B2244" s="1" t="s">
        <v>2916</v>
      </c>
      <c r="C2244" s="4" t="s">
        <v>452</v>
      </c>
      <c r="D2244" s="1" t="s">
        <v>3017</v>
      </c>
      <c r="E2244" s="1" t="s">
        <v>24</v>
      </c>
      <c r="F2244" s="4" t="s">
        <v>25</v>
      </c>
      <c r="G2244" s="4" t="s">
        <v>26</v>
      </c>
      <c r="H2244" s="1" t="s">
        <v>45</v>
      </c>
      <c r="I2244" s="1">
        <v>401</v>
      </c>
      <c r="J2244" s="1">
        <v>530</v>
      </c>
      <c r="K2244" s="1">
        <v>75.66</v>
      </c>
      <c r="L2244" s="1">
        <v>100</v>
      </c>
      <c r="M2244" s="1">
        <v>0</v>
      </c>
      <c r="N2244" s="1">
        <v>99.95</v>
      </c>
      <c r="O2244" s="1">
        <v>0.05</v>
      </c>
      <c r="P2244" s="5" t="s">
        <v>6300</v>
      </c>
    </row>
    <row r="2245" spans="1:16" x14ac:dyDescent="0.2">
      <c r="A2245" s="4" t="s">
        <v>2915</v>
      </c>
      <c r="B2245" s="1" t="s">
        <v>2916</v>
      </c>
      <c r="C2245" s="4" t="s">
        <v>454</v>
      </c>
      <c r="D2245" s="1" t="s">
        <v>3018</v>
      </c>
      <c r="E2245" s="1" t="s">
        <v>24</v>
      </c>
      <c r="F2245" s="4" t="s">
        <v>25</v>
      </c>
      <c r="G2245" s="4" t="s">
        <v>26</v>
      </c>
      <c r="H2245" s="1" t="s">
        <v>45</v>
      </c>
      <c r="I2245" s="1">
        <v>504</v>
      </c>
      <c r="J2245" s="1">
        <v>703</v>
      </c>
      <c r="K2245" s="1">
        <v>71.69</v>
      </c>
      <c r="L2245" s="1">
        <v>100</v>
      </c>
      <c r="M2245" s="1">
        <v>0</v>
      </c>
      <c r="N2245" s="1">
        <v>99.95</v>
      </c>
      <c r="O2245" s="1">
        <v>0.05</v>
      </c>
      <c r="P2245" s="5" t="s">
        <v>6300</v>
      </c>
    </row>
    <row r="2246" spans="1:16" x14ac:dyDescent="0.2">
      <c r="A2246" s="4" t="s">
        <v>2915</v>
      </c>
      <c r="B2246" s="1" t="s">
        <v>2916</v>
      </c>
      <c r="C2246" s="4" t="s">
        <v>456</v>
      </c>
      <c r="D2246" s="1" t="s">
        <v>3019</v>
      </c>
      <c r="E2246" s="1" t="s">
        <v>24</v>
      </c>
      <c r="F2246" s="4" t="s">
        <v>25</v>
      </c>
      <c r="G2246" s="4" t="s">
        <v>26</v>
      </c>
      <c r="H2246" s="1" t="s">
        <v>45</v>
      </c>
      <c r="I2246" s="1">
        <v>754</v>
      </c>
      <c r="J2246" s="1">
        <v>966</v>
      </c>
      <c r="K2246" s="1">
        <v>78.05</v>
      </c>
      <c r="L2246" s="1">
        <v>100</v>
      </c>
      <c r="M2246" s="1">
        <v>0</v>
      </c>
      <c r="N2246" s="1">
        <v>99.95</v>
      </c>
      <c r="O2246" s="1">
        <v>0.05</v>
      </c>
      <c r="P2246" s="5" t="s">
        <v>6300</v>
      </c>
    </row>
    <row r="2247" spans="1:16" x14ac:dyDescent="0.2">
      <c r="A2247" s="4" t="s">
        <v>2915</v>
      </c>
      <c r="B2247" s="1" t="s">
        <v>2916</v>
      </c>
      <c r="C2247" s="4" t="s">
        <v>706</v>
      </c>
      <c r="D2247" s="1" t="s">
        <v>3020</v>
      </c>
      <c r="E2247" s="1" t="s">
        <v>24</v>
      </c>
      <c r="F2247" s="4" t="s">
        <v>25</v>
      </c>
      <c r="G2247" s="4" t="s">
        <v>26</v>
      </c>
      <c r="H2247" s="1" t="s">
        <v>113</v>
      </c>
      <c r="I2247" s="1">
        <v>384</v>
      </c>
      <c r="J2247" s="1">
        <v>551</v>
      </c>
      <c r="K2247" s="1">
        <v>69.69</v>
      </c>
      <c r="L2247" s="1">
        <v>100</v>
      </c>
      <c r="M2247" s="1">
        <v>0</v>
      </c>
      <c r="N2247" s="1">
        <v>99.95</v>
      </c>
      <c r="O2247" s="1">
        <v>0.05</v>
      </c>
      <c r="P2247" s="5" t="s">
        <v>6300</v>
      </c>
    </row>
    <row r="2248" spans="1:16" x14ac:dyDescent="0.2">
      <c r="A2248" s="4" t="s">
        <v>2915</v>
      </c>
      <c r="B2248" s="1" t="s">
        <v>2916</v>
      </c>
      <c r="C2248" s="4" t="s">
        <v>1459</v>
      </c>
      <c r="D2248" s="1" t="s">
        <v>3021</v>
      </c>
      <c r="E2248" s="1" t="s">
        <v>24</v>
      </c>
      <c r="F2248" s="4" t="s">
        <v>25</v>
      </c>
      <c r="G2248" s="4" t="s">
        <v>26</v>
      </c>
      <c r="H2248" s="1" t="s">
        <v>113</v>
      </c>
      <c r="I2248" s="1">
        <v>178</v>
      </c>
      <c r="J2248" s="1">
        <v>441</v>
      </c>
      <c r="K2248" s="1">
        <v>40.36</v>
      </c>
      <c r="L2248" s="1">
        <v>64.58</v>
      </c>
      <c r="M2248" s="1">
        <v>35.42</v>
      </c>
      <c r="N2248" s="1">
        <v>99.95</v>
      </c>
      <c r="O2248" s="1">
        <v>0.05</v>
      </c>
      <c r="P2248" s="5" t="s">
        <v>6300</v>
      </c>
    </row>
    <row r="2249" spans="1:16" x14ac:dyDescent="0.2">
      <c r="A2249" s="4" t="s">
        <v>2915</v>
      </c>
      <c r="B2249" s="1" t="s">
        <v>2916</v>
      </c>
      <c r="C2249" s="4" t="s">
        <v>460</v>
      </c>
      <c r="D2249" s="1" t="s">
        <v>3022</v>
      </c>
      <c r="E2249" s="1" t="s">
        <v>24</v>
      </c>
      <c r="F2249" s="4" t="s">
        <v>25</v>
      </c>
      <c r="G2249" s="4" t="s">
        <v>26</v>
      </c>
      <c r="H2249" s="1" t="s">
        <v>45</v>
      </c>
      <c r="I2249" s="1">
        <v>249</v>
      </c>
      <c r="J2249" s="1">
        <v>307</v>
      </c>
      <c r="K2249" s="1">
        <v>81.11</v>
      </c>
      <c r="L2249" s="1">
        <v>100</v>
      </c>
      <c r="M2249" s="1">
        <v>0</v>
      </c>
      <c r="N2249" s="1">
        <v>99.95</v>
      </c>
      <c r="O2249" s="1">
        <v>0.05</v>
      </c>
      <c r="P2249" s="5" t="s">
        <v>6300</v>
      </c>
    </row>
    <row r="2250" spans="1:16" x14ac:dyDescent="0.2">
      <c r="A2250" s="4" t="s">
        <v>2915</v>
      </c>
      <c r="B2250" s="1" t="s">
        <v>2916</v>
      </c>
      <c r="C2250" s="4" t="s">
        <v>1462</v>
      </c>
      <c r="D2250" s="1" t="s">
        <v>431</v>
      </c>
      <c r="E2250" s="1" t="s">
        <v>24</v>
      </c>
      <c r="F2250" s="4" t="s">
        <v>25</v>
      </c>
      <c r="G2250" s="4" t="s">
        <v>26</v>
      </c>
      <c r="H2250" s="1" t="s">
        <v>45</v>
      </c>
      <c r="I2250" s="1">
        <v>365</v>
      </c>
      <c r="J2250" s="1">
        <v>378</v>
      </c>
      <c r="K2250" s="1">
        <v>96.56</v>
      </c>
      <c r="L2250" s="1">
        <v>100</v>
      </c>
      <c r="M2250" s="1">
        <v>0</v>
      </c>
      <c r="N2250" s="1">
        <v>99.95</v>
      </c>
      <c r="O2250" s="1">
        <v>0.05</v>
      </c>
      <c r="P2250" s="5" t="s">
        <v>6300</v>
      </c>
    </row>
    <row r="2251" spans="1:16" x14ac:dyDescent="0.2">
      <c r="A2251" s="4" t="s">
        <v>2915</v>
      </c>
      <c r="B2251" s="1" t="s">
        <v>2916</v>
      </c>
      <c r="C2251" s="4" t="s">
        <v>462</v>
      </c>
      <c r="D2251" s="1" t="s">
        <v>432</v>
      </c>
      <c r="E2251" s="1" t="s">
        <v>24</v>
      </c>
      <c r="F2251" s="4" t="s">
        <v>25</v>
      </c>
      <c r="G2251" s="4" t="s">
        <v>26</v>
      </c>
      <c r="H2251" s="1" t="s">
        <v>91</v>
      </c>
      <c r="I2251" s="1">
        <v>226</v>
      </c>
      <c r="J2251" s="1">
        <v>301</v>
      </c>
      <c r="K2251" s="1">
        <v>75.08</v>
      </c>
      <c r="L2251" s="1">
        <v>100</v>
      </c>
      <c r="M2251" s="1">
        <v>0</v>
      </c>
      <c r="N2251" s="1">
        <v>99.95</v>
      </c>
      <c r="O2251" s="1">
        <v>0.05</v>
      </c>
      <c r="P2251" s="5" t="s">
        <v>6300</v>
      </c>
    </row>
    <row r="2252" spans="1:16" x14ac:dyDescent="0.2">
      <c r="A2252" s="4" t="s">
        <v>2915</v>
      </c>
      <c r="B2252" s="1" t="s">
        <v>2916</v>
      </c>
      <c r="C2252" s="4" t="s">
        <v>708</v>
      </c>
      <c r="D2252" s="1" t="s">
        <v>3023</v>
      </c>
      <c r="E2252" s="1" t="s">
        <v>24</v>
      </c>
      <c r="F2252" s="4" t="s">
        <v>25</v>
      </c>
      <c r="G2252" s="4" t="s">
        <v>26</v>
      </c>
      <c r="H2252" s="1" t="s">
        <v>45</v>
      </c>
      <c r="I2252" s="1">
        <v>401</v>
      </c>
      <c r="J2252" s="1">
        <v>491</v>
      </c>
      <c r="K2252" s="1">
        <v>81.67</v>
      </c>
      <c r="L2252" s="1">
        <v>100</v>
      </c>
      <c r="M2252" s="1">
        <v>0</v>
      </c>
      <c r="N2252" s="1">
        <v>99.95</v>
      </c>
      <c r="O2252" s="1">
        <v>0.05</v>
      </c>
      <c r="P2252" s="5" t="s">
        <v>6300</v>
      </c>
    </row>
    <row r="2253" spans="1:16" x14ac:dyDescent="0.2">
      <c r="A2253" s="4" t="s">
        <v>2915</v>
      </c>
      <c r="B2253" s="1" t="s">
        <v>2916</v>
      </c>
      <c r="C2253" s="4" t="s">
        <v>464</v>
      </c>
      <c r="D2253" s="1" t="s">
        <v>3024</v>
      </c>
      <c r="E2253" s="1" t="s">
        <v>24</v>
      </c>
      <c r="F2253" s="4" t="s">
        <v>25</v>
      </c>
      <c r="G2253" s="4" t="s">
        <v>26</v>
      </c>
      <c r="H2253" s="1" t="s">
        <v>142</v>
      </c>
      <c r="I2253" s="1">
        <v>257</v>
      </c>
      <c r="J2253" s="1">
        <v>799</v>
      </c>
      <c r="K2253" s="1">
        <v>32.17</v>
      </c>
      <c r="L2253" s="1">
        <v>51.47</v>
      </c>
      <c r="M2253" s="1">
        <v>48.53</v>
      </c>
      <c r="N2253" s="1">
        <v>99.95</v>
      </c>
      <c r="O2253" s="1">
        <v>0.05</v>
      </c>
      <c r="P2253" s="5" t="s">
        <v>6300</v>
      </c>
    </row>
    <row r="2254" spans="1:16" x14ac:dyDescent="0.2">
      <c r="A2254" s="4" t="s">
        <v>2915</v>
      </c>
      <c r="B2254" s="1" t="s">
        <v>2916</v>
      </c>
      <c r="C2254" s="4" t="s">
        <v>466</v>
      </c>
      <c r="D2254" s="1" t="s">
        <v>3025</v>
      </c>
      <c r="E2254" s="1" t="s">
        <v>24</v>
      </c>
      <c r="F2254" s="4" t="s">
        <v>25</v>
      </c>
      <c r="G2254" s="4" t="s">
        <v>26</v>
      </c>
      <c r="H2254" s="1" t="s">
        <v>50</v>
      </c>
      <c r="I2254" s="1">
        <v>261</v>
      </c>
      <c r="J2254" s="1">
        <v>379</v>
      </c>
      <c r="K2254" s="1">
        <v>68.87</v>
      </c>
      <c r="L2254" s="1">
        <v>100</v>
      </c>
      <c r="M2254" s="1">
        <v>0</v>
      </c>
      <c r="N2254" s="1">
        <v>99.95</v>
      </c>
      <c r="O2254" s="1">
        <v>0.05</v>
      </c>
      <c r="P2254" s="5" t="s">
        <v>6300</v>
      </c>
    </row>
    <row r="2255" spans="1:16" x14ac:dyDescent="0.2">
      <c r="A2255" s="4" t="s">
        <v>2915</v>
      </c>
      <c r="B2255" s="1" t="s">
        <v>2916</v>
      </c>
      <c r="C2255" s="4" t="s">
        <v>1468</v>
      </c>
      <c r="D2255" s="1" t="s">
        <v>3026</v>
      </c>
      <c r="E2255" s="1" t="s">
        <v>24</v>
      </c>
      <c r="F2255" s="4" t="s">
        <v>25</v>
      </c>
      <c r="G2255" s="4" t="s">
        <v>26</v>
      </c>
      <c r="H2255" s="1" t="s">
        <v>45</v>
      </c>
      <c r="I2255" s="1">
        <v>284</v>
      </c>
      <c r="J2255" s="1">
        <v>439</v>
      </c>
      <c r="K2255" s="1">
        <v>64.69</v>
      </c>
      <c r="L2255" s="1">
        <v>100</v>
      </c>
      <c r="M2255" s="1">
        <v>0</v>
      </c>
      <c r="N2255" s="1">
        <v>99.95</v>
      </c>
      <c r="O2255" s="1">
        <v>0.05</v>
      </c>
      <c r="P2255" s="5" t="s">
        <v>6300</v>
      </c>
    </row>
    <row r="2256" spans="1:16" x14ac:dyDescent="0.2">
      <c r="A2256" s="4" t="s">
        <v>2915</v>
      </c>
      <c r="B2256" s="1" t="s">
        <v>2916</v>
      </c>
      <c r="C2256" s="4" t="s">
        <v>472</v>
      </c>
      <c r="D2256" s="1" t="s">
        <v>3027</v>
      </c>
      <c r="E2256" s="1" t="s">
        <v>24</v>
      </c>
      <c r="F2256" s="4" t="s">
        <v>25</v>
      </c>
      <c r="G2256" s="4" t="s">
        <v>26</v>
      </c>
      <c r="H2256" s="1" t="s">
        <v>45</v>
      </c>
      <c r="I2256" s="1">
        <v>284</v>
      </c>
      <c r="J2256" s="1">
        <v>366</v>
      </c>
      <c r="K2256" s="1">
        <v>77.599999999999994</v>
      </c>
      <c r="L2256" s="1">
        <v>100</v>
      </c>
      <c r="M2256" s="1">
        <v>0</v>
      </c>
      <c r="N2256" s="1">
        <v>99.95</v>
      </c>
      <c r="O2256" s="1">
        <v>0.05</v>
      </c>
      <c r="P2256" s="5" t="s">
        <v>6300</v>
      </c>
    </row>
    <row r="2257" spans="1:16" x14ac:dyDescent="0.2">
      <c r="A2257" s="4" t="s">
        <v>2915</v>
      </c>
      <c r="B2257" s="1" t="s">
        <v>2916</v>
      </c>
      <c r="C2257" s="4" t="s">
        <v>516</v>
      </c>
      <c r="D2257" s="1" t="s">
        <v>3028</v>
      </c>
      <c r="E2257" s="1" t="s">
        <v>24</v>
      </c>
      <c r="F2257" s="4" t="s">
        <v>25</v>
      </c>
      <c r="G2257" s="4" t="s">
        <v>26</v>
      </c>
      <c r="H2257" s="1" t="s">
        <v>45</v>
      </c>
      <c r="I2257" s="1">
        <v>525</v>
      </c>
      <c r="J2257" s="1">
        <v>849</v>
      </c>
      <c r="K2257" s="1">
        <v>61.84</v>
      </c>
      <c r="L2257" s="1">
        <v>98.94</v>
      </c>
      <c r="M2257" s="1">
        <v>1.06</v>
      </c>
      <c r="N2257" s="1">
        <v>99.95</v>
      </c>
      <c r="O2257" s="1">
        <v>0.05</v>
      </c>
      <c r="P2257" s="5" t="s">
        <v>6300</v>
      </c>
    </row>
    <row r="2258" spans="1:16" x14ac:dyDescent="0.2">
      <c r="A2258" s="4" t="s">
        <v>2915</v>
      </c>
      <c r="B2258" s="1" t="s">
        <v>2916</v>
      </c>
      <c r="C2258" s="4" t="s">
        <v>514</v>
      </c>
      <c r="D2258" s="1" t="s">
        <v>3029</v>
      </c>
      <c r="E2258" s="1" t="s">
        <v>24</v>
      </c>
      <c r="F2258" s="4" t="s">
        <v>25</v>
      </c>
      <c r="G2258" s="4" t="s">
        <v>26</v>
      </c>
      <c r="H2258" s="1" t="s">
        <v>45</v>
      </c>
      <c r="I2258" s="1">
        <v>245</v>
      </c>
      <c r="J2258" s="1">
        <v>308</v>
      </c>
      <c r="K2258" s="1">
        <v>79.55</v>
      </c>
      <c r="L2258" s="1">
        <v>100</v>
      </c>
      <c r="M2258" s="1">
        <v>0</v>
      </c>
      <c r="N2258" s="1">
        <v>99.95</v>
      </c>
      <c r="O2258" s="1">
        <v>0.05</v>
      </c>
      <c r="P2258" s="5" t="s">
        <v>6300</v>
      </c>
    </row>
    <row r="2259" spans="1:16" x14ac:dyDescent="0.2">
      <c r="A2259" s="4" t="s">
        <v>2915</v>
      </c>
      <c r="B2259" s="1" t="s">
        <v>2916</v>
      </c>
      <c r="C2259" s="4" t="s">
        <v>715</v>
      </c>
      <c r="D2259" s="1" t="s">
        <v>3030</v>
      </c>
      <c r="E2259" s="1" t="s">
        <v>24</v>
      </c>
      <c r="F2259" s="4" t="s">
        <v>25</v>
      </c>
      <c r="G2259" s="4" t="s">
        <v>26</v>
      </c>
      <c r="H2259" s="1" t="s">
        <v>45</v>
      </c>
      <c r="I2259" s="1">
        <v>323</v>
      </c>
      <c r="J2259" s="1">
        <v>469</v>
      </c>
      <c r="K2259" s="1">
        <v>68.87</v>
      </c>
      <c r="L2259" s="1">
        <v>100</v>
      </c>
      <c r="M2259" s="1">
        <v>0</v>
      </c>
      <c r="N2259" s="1">
        <v>99.95</v>
      </c>
      <c r="O2259" s="1">
        <v>0.05</v>
      </c>
      <c r="P2259" s="5" t="s">
        <v>6300</v>
      </c>
    </row>
    <row r="2260" spans="1:16" x14ac:dyDescent="0.2">
      <c r="A2260" s="4" t="s">
        <v>2915</v>
      </c>
      <c r="B2260" s="1" t="s">
        <v>2916</v>
      </c>
      <c r="C2260" s="4" t="s">
        <v>478</v>
      </c>
      <c r="D2260" s="1" t="s">
        <v>3031</v>
      </c>
      <c r="E2260" s="1" t="s">
        <v>24</v>
      </c>
      <c r="F2260" s="4" t="s">
        <v>25</v>
      </c>
      <c r="G2260" s="4" t="s">
        <v>26</v>
      </c>
      <c r="H2260" s="1" t="s">
        <v>45</v>
      </c>
      <c r="I2260" s="1">
        <v>275</v>
      </c>
      <c r="J2260" s="1">
        <v>307</v>
      </c>
      <c r="K2260" s="1">
        <v>89.58</v>
      </c>
      <c r="L2260" s="1">
        <v>100</v>
      </c>
      <c r="M2260" s="1">
        <v>0</v>
      </c>
      <c r="N2260" s="1">
        <v>99.95</v>
      </c>
      <c r="O2260" s="1">
        <v>0.05</v>
      </c>
      <c r="P2260" s="5" t="s">
        <v>6300</v>
      </c>
    </row>
    <row r="2261" spans="1:16" x14ac:dyDescent="0.2">
      <c r="A2261" s="4" t="s">
        <v>2915</v>
      </c>
      <c r="B2261" s="1" t="s">
        <v>2916</v>
      </c>
      <c r="C2261" s="4" t="s">
        <v>480</v>
      </c>
      <c r="D2261" s="1" t="s">
        <v>3032</v>
      </c>
      <c r="E2261" s="1" t="s">
        <v>24</v>
      </c>
      <c r="F2261" s="4" t="s">
        <v>25</v>
      </c>
      <c r="G2261" s="4" t="s">
        <v>26</v>
      </c>
      <c r="H2261" s="1" t="s">
        <v>27</v>
      </c>
      <c r="I2261" s="1">
        <v>94</v>
      </c>
      <c r="J2261" s="1">
        <v>668</v>
      </c>
      <c r="K2261" s="1">
        <v>14.07</v>
      </c>
      <c r="L2261" s="1">
        <v>22.51</v>
      </c>
      <c r="M2261" s="1">
        <v>77.489999999999995</v>
      </c>
      <c r="N2261" s="1">
        <v>99.95</v>
      </c>
      <c r="O2261" s="1">
        <v>0.05</v>
      </c>
      <c r="P2261" s="5" t="s">
        <v>6300</v>
      </c>
    </row>
    <row r="2262" spans="1:16" x14ac:dyDescent="0.2">
      <c r="A2262" s="4" t="s">
        <v>2915</v>
      </c>
      <c r="B2262" s="1" t="s">
        <v>2916</v>
      </c>
      <c r="C2262" s="4" t="s">
        <v>1479</v>
      </c>
      <c r="D2262" s="1" t="s">
        <v>3033</v>
      </c>
      <c r="E2262" s="1" t="s">
        <v>24</v>
      </c>
      <c r="F2262" s="4" t="s">
        <v>25</v>
      </c>
      <c r="G2262" s="4" t="s">
        <v>26</v>
      </c>
      <c r="H2262" s="1" t="s">
        <v>45</v>
      </c>
      <c r="I2262" s="1">
        <v>190</v>
      </c>
      <c r="J2262" s="1">
        <v>485</v>
      </c>
      <c r="K2262" s="1">
        <v>39.18</v>
      </c>
      <c r="L2262" s="1">
        <v>62.69</v>
      </c>
      <c r="M2262" s="1">
        <v>37.31</v>
      </c>
      <c r="N2262" s="1">
        <v>99.95</v>
      </c>
      <c r="O2262" s="1">
        <v>0.05</v>
      </c>
      <c r="P2262" s="5" t="s">
        <v>6300</v>
      </c>
    </row>
    <row r="2263" spans="1:16" x14ac:dyDescent="0.2">
      <c r="A2263" s="4" t="s">
        <v>2915</v>
      </c>
      <c r="B2263" s="1" t="s">
        <v>2916</v>
      </c>
      <c r="C2263" s="4" t="s">
        <v>719</v>
      </c>
      <c r="D2263" s="1" t="s">
        <v>3034</v>
      </c>
      <c r="E2263" s="1" t="s">
        <v>24</v>
      </c>
      <c r="F2263" s="4" t="s">
        <v>25</v>
      </c>
      <c r="G2263" s="4" t="s">
        <v>26</v>
      </c>
      <c r="H2263" s="1" t="s">
        <v>45</v>
      </c>
      <c r="I2263" s="1">
        <v>367</v>
      </c>
      <c r="J2263" s="1">
        <v>550</v>
      </c>
      <c r="K2263" s="1">
        <v>66.73</v>
      </c>
      <c r="L2263" s="1">
        <v>100</v>
      </c>
      <c r="M2263" s="1">
        <v>0</v>
      </c>
      <c r="N2263" s="1">
        <v>99.95</v>
      </c>
      <c r="O2263" s="1">
        <v>0.05</v>
      </c>
      <c r="P2263" s="5" t="s">
        <v>6300</v>
      </c>
    </row>
    <row r="2264" spans="1:16" x14ac:dyDescent="0.2">
      <c r="A2264" s="4" t="s">
        <v>2915</v>
      </c>
      <c r="B2264" s="1" t="s">
        <v>2916</v>
      </c>
      <c r="C2264" s="4" t="s">
        <v>482</v>
      </c>
      <c r="D2264" s="1" t="s">
        <v>3035</v>
      </c>
      <c r="E2264" s="1" t="s">
        <v>24</v>
      </c>
      <c r="F2264" s="4" t="s">
        <v>25</v>
      </c>
      <c r="G2264" s="4" t="s">
        <v>26</v>
      </c>
      <c r="H2264" s="1" t="s">
        <v>45</v>
      </c>
      <c r="I2264" s="1">
        <v>191</v>
      </c>
      <c r="J2264" s="1">
        <v>220</v>
      </c>
      <c r="K2264" s="1">
        <v>86.82</v>
      </c>
      <c r="L2264" s="1">
        <v>100</v>
      </c>
      <c r="M2264" s="1">
        <v>0</v>
      </c>
      <c r="N2264" s="1">
        <v>99.95</v>
      </c>
      <c r="O2264" s="1">
        <v>0.05</v>
      </c>
      <c r="P2264" s="5" t="s">
        <v>6300</v>
      </c>
    </row>
    <row r="2265" spans="1:16" x14ac:dyDescent="0.2">
      <c r="A2265" s="4" t="s">
        <v>2915</v>
      </c>
      <c r="B2265" s="1" t="s">
        <v>2916</v>
      </c>
      <c r="C2265" s="4" t="s">
        <v>1483</v>
      </c>
      <c r="D2265" s="1" t="s">
        <v>3036</v>
      </c>
      <c r="E2265" s="1" t="s">
        <v>24</v>
      </c>
      <c r="F2265" s="4" t="s">
        <v>25</v>
      </c>
      <c r="G2265" s="4" t="s">
        <v>26</v>
      </c>
      <c r="H2265" s="1" t="s">
        <v>142</v>
      </c>
      <c r="I2265" s="1">
        <v>388</v>
      </c>
      <c r="J2265" s="1">
        <v>780</v>
      </c>
      <c r="K2265" s="1">
        <v>49.74</v>
      </c>
      <c r="L2265" s="1">
        <v>79.58</v>
      </c>
      <c r="M2265" s="1">
        <v>20.420000000000002</v>
      </c>
      <c r="N2265" s="1">
        <v>99.95</v>
      </c>
      <c r="O2265" s="1">
        <v>0.05</v>
      </c>
      <c r="P2265" s="5" t="s">
        <v>6300</v>
      </c>
    </row>
    <row r="2266" spans="1:16" x14ac:dyDescent="0.2">
      <c r="A2266" s="4" t="s">
        <v>2915</v>
      </c>
      <c r="B2266" s="1" t="s">
        <v>2916</v>
      </c>
      <c r="C2266" s="4" t="s">
        <v>484</v>
      </c>
      <c r="D2266" s="1" t="s">
        <v>3037</v>
      </c>
      <c r="E2266" s="1" t="s">
        <v>24</v>
      </c>
      <c r="F2266" s="4" t="s">
        <v>25</v>
      </c>
      <c r="G2266" s="4" t="s">
        <v>26</v>
      </c>
      <c r="H2266" s="1" t="s">
        <v>45</v>
      </c>
      <c r="I2266" s="1">
        <v>378</v>
      </c>
      <c r="J2266" s="1">
        <v>446</v>
      </c>
      <c r="K2266" s="1">
        <v>84.75</v>
      </c>
      <c r="L2266" s="1">
        <v>100</v>
      </c>
      <c r="M2266" s="1">
        <v>0</v>
      </c>
      <c r="N2266" s="1">
        <v>99.95</v>
      </c>
      <c r="O2266" s="1">
        <v>0.05</v>
      </c>
      <c r="P2266" s="5" t="s">
        <v>6300</v>
      </c>
    </row>
    <row r="2267" spans="1:16" x14ac:dyDescent="0.2">
      <c r="A2267" s="4" t="s">
        <v>2915</v>
      </c>
      <c r="B2267" s="1" t="s">
        <v>2916</v>
      </c>
      <c r="C2267" s="4" t="s">
        <v>486</v>
      </c>
      <c r="D2267" s="1" t="s">
        <v>3038</v>
      </c>
      <c r="E2267" s="1" t="s">
        <v>24</v>
      </c>
      <c r="F2267" s="4" t="s">
        <v>25</v>
      </c>
      <c r="G2267" s="4" t="s">
        <v>26</v>
      </c>
      <c r="H2267" s="1" t="s">
        <v>45</v>
      </c>
      <c r="I2267" s="1">
        <v>370</v>
      </c>
      <c r="J2267" s="1">
        <v>469</v>
      </c>
      <c r="K2267" s="1">
        <v>78.89</v>
      </c>
      <c r="L2267" s="1">
        <v>100</v>
      </c>
      <c r="M2267" s="1">
        <v>0</v>
      </c>
      <c r="N2267" s="1">
        <v>99.95</v>
      </c>
      <c r="O2267" s="1">
        <v>0.05</v>
      </c>
      <c r="P2267" s="5" t="s">
        <v>6300</v>
      </c>
    </row>
    <row r="2268" spans="1:16" x14ac:dyDescent="0.2">
      <c r="A2268" s="4" t="s">
        <v>2915</v>
      </c>
      <c r="B2268" s="1" t="s">
        <v>2916</v>
      </c>
      <c r="C2268" s="4" t="s">
        <v>490</v>
      </c>
      <c r="D2268" s="1" t="s">
        <v>3039</v>
      </c>
      <c r="E2268" s="1" t="s">
        <v>24</v>
      </c>
      <c r="F2268" s="4" t="s">
        <v>25</v>
      </c>
      <c r="G2268" s="4" t="s">
        <v>26</v>
      </c>
      <c r="H2268" s="1" t="s">
        <v>45</v>
      </c>
      <c r="I2268" s="1">
        <v>319</v>
      </c>
      <c r="J2268" s="1">
        <v>377</v>
      </c>
      <c r="K2268" s="1">
        <v>84.62</v>
      </c>
      <c r="L2268" s="1">
        <v>100</v>
      </c>
      <c r="M2268" s="1">
        <v>0</v>
      </c>
      <c r="N2268" s="1">
        <v>99.95</v>
      </c>
      <c r="O2268" s="1">
        <v>0.05</v>
      </c>
      <c r="P2268" s="5" t="s">
        <v>6300</v>
      </c>
    </row>
    <row r="2269" spans="1:16" x14ac:dyDescent="0.2">
      <c r="A2269" s="4" t="s">
        <v>2915</v>
      </c>
      <c r="B2269" s="1" t="s">
        <v>2916</v>
      </c>
      <c r="C2269" s="4" t="s">
        <v>492</v>
      </c>
      <c r="D2269" s="1" t="s">
        <v>3040</v>
      </c>
      <c r="E2269" s="1" t="s">
        <v>24</v>
      </c>
      <c r="F2269" s="4" t="s">
        <v>25</v>
      </c>
      <c r="G2269" s="4" t="s">
        <v>26</v>
      </c>
      <c r="H2269" s="1" t="s">
        <v>45</v>
      </c>
      <c r="I2269" s="1">
        <v>191</v>
      </c>
      <c r="J2269" s="1">
        <v>253</v>
      </c>
      <c r="K2269" s="1">
        <v>75.489999999999995</v>
      </c>
      <c r="L2269" s="1">
        <v>100</v>
      </c>
      <c r="M2269" s="1">
        <v>0</v>
      </c>
      <c r="N2269" s="1">
        <v>99.95</v>
      </c>
      <c r="O2269" s="1">
        <v>0.05</v>
      </c>
      <c r="P2269" s="5" t="s">
        <v>6300</v>
      </c>
    </row>
    <row r="2270" spans="1:16" x14ac:dyDescent="0.2">
      <c r="A2270" s="4" t="s">
        <v>2915</v>
      </c>
      <c r="B2270" s="1" t="s">
        <v>2916</v>
      </c>
      <c r="C2270" s="4" t="s">
        <v>1492</v>
      </c>
      <c r="D2270" s="1" t="s">
        <v>3041</v>
      </c>
      <c r="E2270" s="1" t="s">
        <v>24</v>
      </c>
      <c r="F2270" s="4" t="s">
        <v>25</v>
      </c>
      <c r="G2270" s="4" t="s">
        <v>26</v>
      </c>
      <c r="H2270" s="1" t="s">
        <v>45</v>
      </c>
      <c r="I2270" s="1">
        <v>292</v>
      </c>
      <c r="J2270" s="1">
        <v>415</v>
      </c>
      <c r="K2270" s="1">
        <v>70.36</v>
      </c>
      <c r="L2270" s="1">
        <v>100</v>
      </c>
      <c r="M2270" s="1">
        <v>0</v>
      </c>
      <c r="N2270" s="1">
        <v>99.95</v>
      </c>
      <c r="O2270" s="1">
        <v>0.05</v>
      </c>
      <c r="P2270" s="5" t="s">
        <v>6300</v>
      </c>
    </row>
    <row r="2271" spans="1:16" x14ac:dyDescent="0.2">
      <c r="A2271" s="4" t="s">
        <v>2915</v>
      </c>
      <c r="B2271" s="1" t="s">
        <v>2916</v>
      </c>
      <c r="C2271" s="4" t="s">
        <v>722</v>
      </c>
      <c r="D2271" s="1" t="s">
        <v>267</v>
      </c>
      <c r="E2271" s="1" t="s">
        <v>24</v>
      </c>
      <c r="F2271" s="4" t="s">
        <v>25</v>
      </c>
      <c r="G2271" s="4" t="s">
        <v>26</v>
      </c>
      <c r="H2271" s="1" t="s">
        <v>45</v>
      </c>
      <c r="I2271" s="1">
        <v>280</v>
      </c>
      <c r="J2271" s="1">
        <v>353</v>
      </c>
      <c r="K2271" s="1">
        <v>79.319999999999993</v>
      </c>
      <c r="L2271" s="1">
        <v>100</v>
      </c>
      <c r="M2271" s="1">
        <v>0</v>
      </c>
      <c r="N2271" s="1">
        <v>99.95</v>
      </c>
      <c r="O2271" s="1">
        <v>0.05</v>
      </c>
      <c r="P2271" s="5" t="s">
        <v>6300</v>
      </c>
    </row>
    <row r="2272" spans="1:16" x14ac:dyDescent="0.2">
      <c r="A2272" s="4" t="s">
        <v>2915</v>
      </c>
      <c r="B2272" s="1" t="s">
        <v>2916</v>
      </c>
      <c r="C2272" s="4" t="s">
        <v>728</v>
      </c>
      <c r="D2272" s="1" t="s">
        <v>3042</v>
      </c>
      <c r="E2272" s="1" t="s">
        <v>24</v>
      </c>
      <c r="F2272" s="4" t="s">
        <v>25</v>
      </c>
      <c r="G2272" s="4" t="s">
        <v>26</v>
      </c>
      <c r="H2272" s="1" t="s">
        <v>45</v>
      </c>
      <c r="I2272" s="1">
        <v>318</v>
      </c>
      <c r="J2272" s="1">
        <v>349</v>
      </c>
      <c r="K2272" s="1">
        <v>91.12</v>
      </c>
      <c r="L2272" s="1">
        <v>100</v>
      </c>
      <c r="M2272" s="1">
        <v>0</v>
      </c>
      <c r="N2272" s="1">
        <v>99.95</v>
      </c>
      <c r="O2272" s="1">
        <v>0.05</v>
      </c>
      <c r="P2272" s="5" t="s">
        <v>6300</v>
      </c>
    </row>
    <row r="2273" spans="1:16" x14ac:dyDescent="0.2">
      <c r="A2273" s="4" t="s">
        <v>2915</v>
      </c>
      <c r="B2273" s="1" t="s">
        <v>2916</v>
      </c>
      <c r="C2273" s="4" t="s">
        <v>1497</v>
      </c>
      <c r="D2273" s="1" t="s">
        <v>3043</v>
      </c>
      <c r="E2273" s="1" t="s">
        <v>24</v>
      </c>
      <c r="F2273" s="4" t="s">
        <v>25</v>
      </c>
      <c r="G2273" s="4" t="s">
        <v>26</v>
      </c>
      <c r="H2273" s="1" t="s">
        <v>45</v>
      </c>
      <c r="I2273" s="1">
        <v>356</v>
      </c>
      <c r="J2273" s="1">
        <v>514</v>
      </c>
      <c r="K2273" s="1">
        <v>69.260000000000005</v>
      </c>
      <c r="L2273" s="1">
        <v>100</v>
      </c>
      <c r="M2273" s="1">
        <v>0</v>
      </c>
      <c r="N2273" s="1">
        <v>99.95</v>
      </c>
      <c r="O2273" s="1">
        <v>0.05</v>
      </c>
      <c r="P2273" s="5" t="s">
        <v>6300</v>
      </c>
    </row>
    <row r="2274" spans="1:16" x14ac:dyDescent="0.2">
      <c r="A2274" s="4" t="s">
        <v>2915</v>
      </c>
      <c r="B2274" s="1" t="s">
        <v>2916</v>
      </c>
      <c r="C2274" s="4" t="s">
        <v>1499</v>
      </c>
      <c r="D2274" s="1" t="s">
        <v>3044</v>
      </c>
      <c r="E2274" s="1" t="s">
        <v>24</v>
      </c>
      <c r="F2274" s="4" t="s">
        <v>25</v>
      </c>
      <c r="G2274" s="4" t="s">
        <v>26</v>
      </c>
      <c r="H2274" s="1" t="s">
        <v>45</v>
      </c>
      <c r="I2274" s="1">
        <v>345</v>
      </c>
      <c r="J2274" s="1">
        <v>410</v>
      </c>
      <c r="K2274" s="1">
        <v>84.15</v>
      </c>
      <c r="L2274" s="1">
        <v>100</v>
      </c>
      <c r="M2274" s="1">
        <v>0</v>
      </c>
      <c r="N2274" s="1">
        <v>99.95</v>
      </c>
      <c r="O2274" s="1">
        <v>0.05</v>
      </c>
      <c r="P2274" s="5" t="s">
        <v>6300</v>
      </c>
    </row>
    <row r="2275" spans="1:16" x14ac:dyDescent="0.2">
      <c r="A2275" s="4" t="s">
        <v>2915</v>
      </c>
      <c r="B2275" s="1" t="s">
        <v>2916</v>
      </c>
      <c r="C2275" s="4" t="s">
        <v>1501</v>
      </c>
      <c r="D2275" s="1" t="s">
        <v>3045</v>
      </c>
      <c r="E2275" s="1" t="s">
        <v>24</v>
      </c>
      <c r="F2275" s="4" t="s">
        <v>25</v>
      </c>
      <c r="G2275" s="4" t="s">
        <v>26</v>
      </c>
      <c r="H2275" s="1" t="s">
        <v>45</v>
      </c>
      <c r="I2275" s="1">
        <v>357</v>
      </c>
      <c r="J2275" s="1">
        <v>492</v>
      </c>
      <c r="K2275" s="1">
        <v>72.56</v>
      </c>
      <c r="L2275" s="1">
        <v>100</v>
      </c>
      <c r="M2275" s="1">
        <v>0</v>
      </c>
      <c r="N2275" s="1">
        <v>99.95</v>
      </c>
      <c r="O2275" s="1">
        <v>0.05</v>
      </c>
      <c r="P2275" s="5" t="s">
        <v>6300</v>
      </c>
    </row>
    <row r="2276" spans="1:16" x14ac:dyDescent="0.2">
      <c r="A2276" s="4" t="s">
        <v>2915</v>
      </c>
      <c r="B2276" s="1" t="s">
        <v>2916</v>
      </c>
      <c r="C2276" s="4" t="s">
        <v>730</v>
      </c>
      <c r="D2276" s="1" t="s">
        <v>3046</v>
      </c>
      <c r="E2276" s="1" t="s">
        <v>24</v>
      </c>
      <c r="F2276" s="4" t="s">
        <v>25</v>
      </c>
      <c r="G2276" s="4" t="s">
        <v>26</v>
      </c>
      <c r="H2276" s="1" t="s">
        <v>142</v>
      </c>
      <c r="I2276" s="1">
        <v>161</v>
      </c>
      <c r="J2276" s="1">
        <v>757</v>
      </c>
      <c r="K2276" s="1">
        <v>21.27</v>
      </c>
      <c r="L2276" s="1">
        <v>34.03</v>
      </c>
      <c r="M2276" s="1">
        <v>65.97</v>
      </c>
      <c r="N2276" s="1">
        <v>99.95</v>
      </c>
      <c r="O2276" s="1">
        <v>0.05</v>
      </c>
      <c r="P2276" s="5" t="s">
        <v>6300</v>
      </c>
    </row>
    <row r="2277" spans="1:16" x14ac:dyDescent="0.2">
      <c r="A2277" s="4" t="s">
        <v>2915</v>
      </c>
      <c r="B2277" s="1" t="s">
        <v>2916</v>
      </c>
      <c r="C2277" s="4" t="s">
        <v>732</v>
      </c>
      <c r="D2277" s="1" t="s">
        <v>3047</v>
      </c>
      <c r="E2277" s="1" t="s">
        <v>24</v>
      </c>
      <c r="F2277" s="4" t="s">
        <v>25</v>
      </c>
      <c r="G2277" s="4" t="s">
        <v>26</v>
      </c>
      <c r="H2277" s="1" t="s">
        <v>113</v>
      </c>
      <c r="I2277" s="1">
        <v>287</v>
      </c>
      <c r="J2277" s="1">
        <v>509</v>
      </c>
      <c r="K2277" s="1">
        <v>56.39</v>
      </c>
      <c r="L2277" s="1">
        <v>90.22</v>
      </c>
      <c r="M2277" s="1">
        <v>9.7799999999999994</v>
      </c>
      <c r="N2277" s="1">
        <v>99.95</v>
      </c>
      <c r="O2277" s="1">
        <v>0.05</v>
      </c>
      <c r="P2277" s="5" t="s">
        <v>6300</v>
      </c>
    </row>
    <row r="2278" spans="1:16" x14ac:dyDescent="0.2">
      <c r="A2278" s="4" t="s">
        <v>2915</v>
      </c>
      <c r="B2278" s="1" t="s">
        <v>2916</v>
      </c>
      <c r="C2278" s="4" t="s">
        <v>1511</v>
      </c>
      <c r="D2278" s="1" t="s">
        <v>717</v>
      </c>
      <c r="E2278" s="1" t="s">
        <v>24</v>
      </c>
      <c r="F2278" s="4" t="s">
        <v>25</v>
      </c>
      <c r="G2278" s="4" t="s">
        <v>26</v>
      </c>
      <c r="H2278" s="1" t="s">
        <v>45</v>
      </c>
      <c r="I2278" s="1">
        <v>472</v>
      </c>
      <c r="J2278" s="1">
        <v>736</v>
      </c>
      <c r="K2278" s="1">
        <v>64.13</v>
      </c>
      <c r="L2278" s="1">
        <v>100</v>
      </c>
      <c r="M2278" s="1">
        <v>0</v>
      </c>
      <c r="N2278" s="1">
        <v>99.95</v>
      </c>
      <c r="O2278" s="1">
        <v>0.05</v>
      </c>
      <c r="P2278" s="5" t="s">
        <v>6300</v>
      </c>
    </row>
    <row r="2279" spans="1:16" x14ac:dyDescent="0.2">
      <c r="A2279" s="4" t="s">
        <v>2915</v>
      </c>
      <c r="B2279" s="1" t="s">
        <v>2916</v>
      </c>
      <c r="C2279" s="4" t="s">
        <v>1513</v>
      </c>
      <c r="D2279" s="1" t="s">
        <v>3048</v>
      </c>
      <c r="E2279" s="1" t="s">
        <v>24</v>
      </c>
      <c r="F2279" s="4" t="s">
        <v>25</v>
      </c>
      <c r="G2279" s="4" t="s">
        <v>26</v>
      </c>
      <c r="H2279" s="1" t="s">
        <v>45</v>
      </c>
      <c r="I2279" s="1">
        <v>302</v>
      </c>
      <c r="J2279" s="1">
        <v>375</v>
      </c>
      <c r="K2279" s="1">
        <v>80.53</v>
      </c>
      <c r="L2279" s="1">
        <v>100</v>
      </c>
      <c r="M2279" s="1">
        <v>0</v>
      </c>
      <c r="N2279" s="1">
        <v>99.95</v>
      </c>
      <c r="O2279" s="1">
        <v>0.05</v>
      </c>
      <c r="P2279" s="5" t="s">
        <v>6300</v>
      </c>
    </row>
    <row r="2280" spans="1:16" x14ac:dyDescent="0.2">
      <c r="A2280" s="4" t="s">
        <v>2915</v>
      </c>
      <c r="B2280" s="1" t="s">
        <v>2916</v>
      </c>
      <c r="C2280" s="4" t="s">
        <v>3049</v>
      </c>
      <c r="D2280" s="1" t="s">
        <v>3050</v>
      </c>
      <c r="E2280" s="1" t="s">
        <v>24</v>
      </c>
      <c r="F2280" s="4" t="s">
        <v>25</v>
      </c>
      <c r="G2280" s="4" t="s">
        <v>26</v>
      </c>
      <c r="H2280" s="1" t="s">
        <v>113</v>
      </c>
      <c r="I2280" s="1">
        <v>437</v>
      </c>
      <c r="J2280" s="1">
        <v>662</v>
      </c>
      <c r="K2280" s="1">
        <v>66.010000000000005</v>
      </c>
      <c r="L2280" s="1">
        <v>100</v>
      </c>
      <c r="M2280" s="1">
        <v>0</v>
      </c>
      <c r="N2280" s="1">
        <v>99.95</v>
      </c>
      <c r="O2280" s="1">
        <v>0.05</v>
      </c>
      <c r="P2280" s="5" t="s">
        <v>6300</v>
      </c>
    </row>
    <row r="2281" spans="1:16" x14ac:dyDescent="0.2">
      <c r="A2281" s="4" t="s">
        <v>2915</v>
      </c>
      <c r="B2281" s="1" t="s">
        <v>2916</v>
      </c>
      <c r="C2281" s="4" t="s">
        <v>1515</v>
      </c>
      <c r="D2281" s="1" t="s">
        <v>3051</v>
      </c>
      <c r="E2281" s="1" t="s">
        <v>24</v>
      </c>
      <c r="F2281" s="4" t="s">
        <v>25</v>
      </c>
      <c r="G2281" s="4" t="s">
        <v>26</v>
      </c>
      <c r="H2281" s="1" t="s">
        <v>45</v>
      </c>
      <c r="I2281" s="1">
        <v>205</v>
      </c>
      <c r="J2281" s="1">
        <v>251</v>
      </c>
      <c r="K2281" s="1">
        <v>81.67</v>
      </c>
      <c r="L2281" s="1">
        <v>100</v>
      </c>
      <c r="M2281" s="1">
        <v>0</v>
      </c>
      <c r="N2281" s="1">
        <v>99.95</v>
      </c>
      <c r="O2281" s="1">
        <v>0.05</v>
      </c>
      <c r="P2281" s="5" t="s">
        <v>6300</v>
      </c>
    </row>
    <row r="2282" spans="1:16" x14ac:dyDescent="0.2">
      <c r="A2282" s="4" t="s">
        <v>2915</v>
      </c>
      <c r="B2282" s="1" t="s">
        <v>2916</v>
      </c>
      <c r="C2282" s="4" t="s">
        <v>1517</v>
      </c>
      <c r="D2282" s="1" t="s">
        <v>3052</v>
      </c>
      <c r="E2282" s="1" t="s">
        <v>24</v>
      </c>
      <c r="F2282" s="4" t="s">
        <v>25</v>
      </c>
      <c r="G2282" s="4" t="s">
        <v>26</v>
      </c>
      <c r="H2282" s="1" t="s">
        <v>50</v>
      </c>
      <c r="I2282" s="1">
        <v>209</v>
      </c>
      <c r="J2282" s="1">
        <v>351</v>
      </c>
      <c r="K2282" s="1">
        <v>59.54</v>
      </c>
      <c r="L2282" s="1">
        <v>95.26</v>
      </c>
      <c r="M2282" s="1">
        <v>4.74</v>
      </c>
      <c r="N2282" s="1">
        <v>99.95</v>
      </c>
      <c r="O2282" s="1">
        <v>0.05</v>
      </c>
      <c r="P2282" s="5" t="s">
        <v>6300</v>
      </c>
    </row>
    <row r="2283" spans="1:16" x14ac:dyDescent="0.2">
      <c r="A2283" s="4" t="s">
        <v>2915</v>
      </c>
      <c r="B2283" s="1" t="s">
        <v>2916</v>
      </c>
      <c r="C2283" s="4" t="s">
        <v>1519</v>
      </c>
      <c r="D2283" s="1" t="s">
        <v>3053</v>
      </c>
      <c r="E2283" s="1" t="s">
        <v>24</v>
      </c>
      <c r="F2283" s="4" t="s">
        <v>25</v>
      </c>
      <c r="G2283" s="4" t="s">
        <v>26</v>
      </c>
      <c r="H2283" s="1" t="s">
        <v>142</v>
      </c>
      <c r="I2283" s="1">
        <v>202</v>
      </c>
      <c r="J2283" s="1">
        <v>654</v>
      </c>
      <c r="K2283" s="1">
        <v>30.89</v>
      </c>
      <c r="L2283" s="1">
        <v>49.42</v>
      </c>
      <c r="M2283" s="1">
        <v>50.58</v>
      </c>
      <c r="N2283" s="1">
        <v>99.95</v>
      </c>
      <c r="O2283" s="1">
        <v>0.05</v>
      </c>
      <c r="P2283" s="5" t="s">
        <v>6300</v>
      </c>
    </row>
    <row r="2284" spans="1:16" x14ac:dyDescent="0.2">
      <c r="A2284" s="4" t="s">
        <v>2915</v>
      </c>
      <c r="B2284" s="1" t="s">
        <v>2916</v>
      </c>
      <c r="C2284" s="4" t="s">
        <v>86</v>
      </c>
      <c r="D2284" s="1" t="s">
        <v>3054</v>
      </c>
      <c r="E2284" s="1" t="s">
        <v>24</v>
      </c>
      <c r="F2284" s="4" t="s">
        <v>25</v>
      </c>
      <c r="G2284" s="4" t="s">
        <v>26</v>
      </c>
      <c r="H2284" s="1" t="s">
        <v>45</v>
      </c>
      <c r="I2284" s="1">
        <v>290</v>
      </c>
      <c r="J2284" s="1">
        <v>431</v>
      </c>
      <c r="K2284" s="1">
        <v>67.290000000000006</v>
      </c>
      <c r="L2284" s="1">
        <v>100</v>
      </c>
      <c r="M2284" s="1">
        <v>0</v>
      </c>
      <c r="N2284" s="1">
        <v>99.95</v>
      </c>
      <c r="O2284" s="1">
        <v>0.05</v>
      </c>
      <c r="P2284" s="5" t="s">
        <v>6300</v>
      </c>
    </row>
    <row r="2285" spans="1:16" x14ac:dyDescent="0.2">
      <c r="A2285" s="4" t="s">
        <v>2915</v>
      </c>
      <c r="B2285" s="1" t="s">
        <v>2916</v>
      </c>
      <c r="C2285" s="4" t="s">
        <v>1526</v>
      </c>
      <c r="D2285" s="1" t="s">
        <v>3055</v>
      </c>
      <c r="E2285" s="1" t="s">
        <v>24</v>
      </c>
      <c r="F2285" s="4" t="s">
        <v>25</v>
      </c>
      <c r="G2285" s="4" t="s">
        <v>26</v>
      </c>
      <c r="H2285" s="1" t="s">
        <v>45</v>
      </c>
      <c r="I2285" s="1">
        <v>277</v>
      </c>
      <c r="J2285" s="1">
        <v>326</v>
      </c>
      <c r="K2285" s="1">
        <v>84.97</v>
      </c>
      <c r="L2285" s="1">
        <v>100</v>
      </c>
      <c r="M2285" s="1">
        <v>0</v>
      </c>
      <c r="N2285" s="1">
        <v>99.95</v>
      </c>
      <c r="O2285" s="1">
        <v>0.05</v>
      </c>
      <c r="P2285" s="5" t="s">
        <v>6300</v>
      </c>
    </row>
    <row r="2286" spans="1:16" x14ac:dyDescent="0.2">
      <c r="A2286" s="4" t="s">
        <v>2915</v>
      </c>
      <c r="B2286" s="1" t="s">
        <v>2916</v>
      </c>
      <c r="C2286" s="4" t="s">
        <v>1528</v>
      </c>
      <c r="D2286" s="1" t="s">
        <v>3056</v>
      </c>
      <c r="E2286" s="1" t="s">
        <v>24</v>
      </c>
      <c r="F2286" s="4" t="s">
        <v>25</v>
      </c>
      <c r="G2286" s="4" t="s">
        <v>26</v>
      </c>
      <c r="H2286" s="1" t="s">
        <v>113</v>
      </c>
      <c r="I2286" s="1">
        <v>140</v>
      </c>
      <c r="J2286" s="1">
        <v>412</v>
      </c>
      <c r="K2286" s="1">
        <v>33.979999999999997</v>
      </c>
      <c r="L2286" s="1">
        <v>54.37</v>
      </c>
      <c r="M2286" s="1">
        <v>45.63</v>
      </c>
      <c r="N2286" s="1">
        <v>99.95</v>
      </c>
      <c r="O2286" s="1">
        <v>0.05</v>
      </c>
      <c r="P2286" s="5" t="s">
        <v>6300</v>
      </c>
    </row>
    <row r="2287" spans="1:16" x14ac:dyDescent="0.2">
      <c r="A2287" s="4" t="s">
        <v>2915</v>
      </c>
      <c r="B2287" s="1" t="s">
        <v>2916</v>
      </c>
      <c r="C2287" s="4" t="s">
        <v>1534</v>
      </c>
      <c r="D2287" s="1" t="s">
        <v>599</v>
      </c>
      <c r="E2287" s="1" t="s">
        <v>24</v>
      </c>
      <c r="F2287" s="4" t="s">
        <v>25</v>
      </c>
      <c r="G2287" s="4" t="s">
        <v>26</v>
      </c>
      <c r="H2287" s="1" t="s">
        <v>45</v>
      </c>
      <c r="I2287" s="1">
        <v>342</v>
      </c>
      <c r="J2287" s="1">
        <v>448</v>
      </c>
      <c r="K2287" s="1">
        <v>76.34</v>
      </c>
      <c r="L2287" s="1">
        <v>100</v>
      </c>
      <c r="M2287" s="1">
        <v>0</v>
      </c>
      <c r="N2287" s="1">
        <v>99.95</v>
      </c>
      <c r="O2287" s="1">
        <v>0.05</v>
      </c>
      <c r="P2287" s="5" t="s">
        <v>6300</v>
      </c>
    </row>
    <row r="2288" spans="1:16" x14ac:dyDescent="0.2">
      <c r="A2288" s="4" t="s">
        <v>2915</v>
      </c>
      <c r="B2288" s="1" t="s">
        <v>2916</v>
      </c>
      <c r="C2288" s="4" t="s">
        <v>1538</v>
      </c>
      <c r="D2288" s="1" t="s">
        <v>3057</v>
      </c>
      <c r="E2288" s="1" t="s">
        <v>24</v>
      </c>
      <c r="F2288" s="4" t="s">
        <v>25</v>
      </c>
      <c r="G2288" s="4" t="s">
        <v>26</v>
      </c>
      <c r="H2288" s="1" t="s">
        <v>45</v>
      </c>
      <c r="I2288" s="1">
        <v>455</v>
      </c>
      <c r="J2288" s="1">
        <v>597</v>
      </c>
      <c r="K2288" s="1">
        <v>76.209999999999994</v>
      </c>
      <c r="L2288" s="1">
        <v>100</v>
      </c>
      <c r="M2288" s="1">
        <v>0</v>
      </c>
      <c r="N2288" s="1">
        <v>99.95</v>
      </c>
      <c r="O2288" s="1">
        <v>0.05</v>
      </c>
      <c r="P2288" s="5" t="s">
        <v>6300</v>
      </c>
    </row>
    <row r="2289" spans="1:16" x14ac:dyDescent="0.2">
      <c r="A2289" s="4" t="s">
        <v>2915</v>
      </c>
      <c r="B2289" s="1" t="s">
        <v>2916</v>
      </c>
      <c r="C2289" s="4" t="s">
        <v>494</v>
      </c>
      <c r="D2289" s="1" t="s">
        <v>3058</v>
      </c>
      <c r="E2289" s="1" t="s">
        <v>24</v>
      </c>
      <c r="F2289" s="4" t="s">
        <v>25</v>
      </c>
      <c r="G2289" s="4" t="s">
        <v>26</v>
      </c>
      <c r="H2289" s="1" t="s">
        <v>45</v>
      </c>
      <c r="I2289" s="1">
        <v>312</v>
      </c>
      <c r="J2289" s="1">
        <v>418</v>
      </c>
      <c r="K2289" s="1">
        <v>74.64</v>
      </c>
      <c r="L2289" s="1">
        <v>100</v>
      </c>
      <c r="M2289" s="1">
        <v>0</v>
      </c>
      <c r="N2289" s="1">
        <v>99.95</v>
      </c>
      <c r="O2289" s="1">
        <v>0.05</v>
      </c>
      <c r="P2289" s="5" t="s">
        <v>6300</v>
      </c>
    </row>
    <row r="2290" spans="1:16" x14ac:dyDescent="0.2">
      <c r="A2290" s="4" t="s">
        <v>2915</v>
      </c>
      <c r="B2290" s="1" t="s">
        <v>2916</v>
      </c>
      <c r="C2290" s="4" t="s">
        <v>1543</v>
      </c>
      <c r="D2290" s="1" t="s">
        <v>3059</v>
      </c>
      <c r="E2290" s="1" t="s">
        <v>24</v>
      </c>
      <c r="F2290" s="4" t="s">
        <v>25</v>
      </c>
      <c r="G2290" s="4" t="s">
        <v>26</v>
      </c>
      <c r="H2290" s="1" t="s">
        <v>50</v>
      </c>
      <c r="I2290" s="1">
        <v>234</v>
      </c>
      <c r="J2290" s="1">
        <v>311</v>
      </c>
      <c r="K2290" s="1">
        <v>75.239999999999995</v>
      </c>
      <c r="L2290" s="1">
        <v>100</v>
      </c>
      <c r="M2290" s="1">
        <v>0</v>
      </c>
      <c r="N2290" s="1">
        <v>99.95</v>
      </c>
      <c r="O2290" s="1">
        <v>0.05</v>
      </c>
      <c r="P2290" s="5" t="s">
        <v>6300</v>
      </c>
    </row>
    <row r="2291" spans="1:16" x14ac:dyDescent="0.2">
      <c r="A2291" s="4" t="s">
        <v>2915</v>
      </c>
      <c r="B2291" s="1" t="s">
        <v>2916</v>
      </c>
      <c r="C2291" s="4" t="s">
        <v>1545</v>
      </c>
      <c r="D2291" s="1" t="s">
        <v>3060</v>
      </c>
      <c r="E2291" s="1" t="s">
        <v>24</v>
      </c>
      <c r="F2291" s="4" t="s">
        <v>25</v>
      </c>
      <c r="G2291" s="4" t="s">
        <v>26</v>
      </c>
      <c r="H2291" s="1" t="s">
        <v>45</v>
      </c>
      <c r="I2291" s="1">
        <v>273</v>
      </c>
      <c r="J2291" s="1">
        <v>319</v>
      </c>
      <c r="K2291" s="1">
        <v>85.58</v>
      </c>
      <c r="L2291" s="1">
        <v>100</v>
      </c>
      <c r="M2291" s="1">
        <v>0</v>
      </c>
      <c r="N2291" s="1">
        <v>99.95</v>
      </c>
      <c r="O2291" s="1">
        <v>0.05</v>
      </c>
      <c r="P2291" s="5" t="s">
        <v>6300</v>
      </c>
    </row>
    <row r="2292" spans="1:16" x14ac:dyDescent="0.2">
      <c r="A2292" s="4" t="s">
        <v>2915</v>
      </c>
      <c r="B2292" s="1" t="s">
        <v>2916</v>
      </c>
      <c r="C2292" s="4" t="s">
        <v>3061</v>
      </c>
      <c r="D2292" s="1" t="s">
        <v>3062</v>
      </c>
      <c r="E2292" s="1" t="s">
        <v>24</v>
      </c>
      <c r="F2292" s="4" t="s">
        <v>25</v>
      </c>
      <c r="G2292" s="4" t="s">
        <v>26</v>
      </c>
      <c r="H2292" s="1" t="s">
        <v>113</v>
      </c>
      <c r="I2292" s="1">
        <v>518</v>
      </c>
      <c r="J2292" s="1">
        <v>714</v>
      </c>
      <c r="K2292" s="1">
        <v>72.55</v>
      </c>
      <c r="L2292" s="1">
        <v>100</v>
      </c>
      <c r="M2292" s="1">
        <v>0</v>
      </c>
      <c r="N2292" s="1">
        <v>99.95</v>
      </c>
      <c r="O2292" s="1">
        <v>0.05</v>
      </c>
      <c r="P2292" s="5" t="s">
        <v>6300</v>
      </c>
    </row>
    <row r="2293" spans="1:16" x14ac:dyDescent="0.2">
      <c r="A2293" s="4" t="s">
        <v>2915</v>
      </c>
      <c r="B2293" s="1" t="s">
        <v>2916</v>
      </c>
      <c r="C2293" s="4" t="s">
        <v>1547</v>
      </c>
      <c r="D2293" s="1" t="s">
        <v>2468</v>
      </c>
      <c r="E2293" s="1" t="s">
        <v>24</v>
      </c>
      <c r="F2293" s="4" t="s">
        <v>25</v>
      </c>
      <c r="G2293" s="4" t="s">
        <v>26</v>
      </c>
      <c r="H2293" s="1" t="s">
        <v>113</v>
      </c>
      <c r="I2293" s="1">
        <v>294</v>
      </c>
      <c r="J2293" s="1">
        <v>864</v>
      </c>
      <c r="K2293" s="1">
        <v>34.03</v>
      </c>
      <c r="L2293" s="1">
        <v>54.45</v>
      </c>
      <c r="M2293" s="1">
        <v>45.55</v>
      </c>
      <c r="N2293" s="1">
        <v>99.95</v>
      </c>
      <c r="O2293" s="1">
        <v>0.05</v>
      </c>
      <c r="P2293" s="5" t="s">
        <v>6300</v>
      </c>
    </row>
    <row r="2294" spans="1:16" x14ac:dyDescent="0.2">
      <c r="A2294" s="4" t="s">
        <v>2915</v>
      </c>
      <c r="B2294" s="1" t="s">
        <v>2916</v>
      </c>
      <c r="C2294" s="4" t="s">
        <v>1549</v>
      </c>
      <c r="D2294" s="1" t="s">
        <v>3063</v>
      </c>
      <c r="E2294" s="1" t="s">
        <v>24</v>
      </c>
      <c r="F2294" s="4" t="s">
        <v>25</v>
      </c>
      <c r="G2294" s="4" t="s">
        <v>26</v>
      </c>
      <c r="H2294" s="1" t="s">
        <v>113</v>
      </c>
      <c r="I2294" s="1">
        <v>637</v>
      </c>
      <c r="J2294" s="1">
        <v>909</v>
      </c>
      <c r="K2294" s="1">
        <v>70.08</v>
      </c>
      <c r="L2294" s="1">
        <v>100</v>
      </c>
      <c r="M2294" s="1">
        <v>0</v>
      </c>
      <c r="N2294" s="1">
        <v>99.95</v>
      </c>
      <c r="O2294" s="1">
        <v>0.05</v>
      </c>
      <c r="P2294" s="5" t="s">
        <v>6300</v>
      </c>
    </row>
    <row r="2295" spans="1:16" x14ac:dyDescent="0.2">
      <c r="A2295" s="4" t="s">
        <v>2915</v>
      </c>
      <c r="B2295" s="1" t="s">
        <v>2916</v>
      </c>
      <c r="C2295" s="4" t="s">
        <v>1551</v>
      </c>
      <c r="D2295" s="1" t="s">
        <v>3064</v>
      </c>
      <c r="E2295" s="1" t="s">
        <v>24</v>
      </c>
      <c r="F2295" s="4" t="s">
        <v>25</v>
      </c>
      <c r="G2295" s="4" t="s">
        <v>26</v>
      </c>
      <c r="H2295" s="1" t="s">
        <v>45</v>
      </c>
      <c r="I2295" s="1">
        <v>315</v>
      </c>
      <c r="J2295" s="1">
        <v>364</v>
      </c>
      <c r="K2295" s="1">
        <v>86.54</v>
      </c>
      <c r="L2295" s="1">
        <v>100</v>
      </c>
      <c r="M2295" s="1">
        <v>0</v>
      </c>
      <c r="N2295" s="1">
        <v>99.95</v>
      </c>
      <c r="O2295" s="1">
        <v>0.05</v>
      </c>
      <c r="P2295" s="5" t="s">
        <v>6300</v>
      </c>
    </row>
    <row r="2296" spans="1:16" x14ac:dyDescent="0.2">
      <c r="A2296" s="4" t="s">
        <v>2915</v>
      </c>
      <c r="B2296" s="1" t="s">
        <v>2916</v>
      </c>
      <c r="C2296" s="4" t="s">
        <v>1553</v>
      </c>
      <c r="D2296" s="1" t="s">
        <v>3065</v>
      </c>
      <c r="E2296" s="1" t="s">
        <v>24</v>
      </c>
      <c r="F2296" s="4" t="s">
        <v>25</v>
      </c>
      <c r="G2296" s="4" t="s">
        <v>26</v>
      </c>
      <c r="H2296" s="1" t="s">
        <v>45</v>
      </c>
      <c r="I2296" s="1">
        <v>862</v>
      </c>
      <c r="J2296" s="1">
        <v>1248</v>
      </c>
      <c r="K2296" s="1">
        <v>69.069999999999993</v>
      </c>
      <c r="L2296" s="1">
        <v>100</v>
      </c>
      <c r="M2296" s="1">
        <v>0</v>
      </c>
      <c r="N2296" s="1">
        <v>99.95</v>
      </c>
      <c r="O2296" s="1">
        <v>0.05</v>
      </c>
      <c r="P2296" s="5" t="s">
        <v>6300</v>
      </c>
    </row>
    <row r="2297" spans="1:16" x14ac:dyDescent="0.2">
      <c r="A2297" s="4" t="s">
        <v>2915</v>
      </c>
      <c r="B2297" s="1" t="s">
        <v>2916</v>
      </c>
      <c r="C2297" s="4" t="s">
        <v>1555</v>
      </c>
      <c r="D2297" s="1" t="s">
        <v>3066</v>
      </c>
      <c r="E2297" s="1" t="s">
        <v>24</v>
      </c>
      <c r="F2297" s="4" t="s">
        <v>25</v>
      </c>
      <c r="G2297" s="4" t="s">
        <v>26</v>
      </c>
      <c r="H2297" s="1" t="s">
        <v>45</v>
      </c>
      <c r="I2297" s="1">
        <v>829</v>
      </c>
      <c r="J2297" s="1">
        <v>1241</v>
      </c>
      <c r="K2297" s="1">
        <v>66.8</v>
      </c>
      <c r="L2297" s="1">
        <v>100</v>
      </c>
      <c r="M2297" s="1">
        <v>0</v>
      </c>
      <c r="N2297" s="1">
        <v>99.95</v>
      </c>
      <c r="O2297" s="1">
        <v>0.05</v>
      </c>
      <c r="P2297" s="5" t="s">
        <v>6300</v>
      </c>
    </row>
    <row r="2298" spans="1:16" x14ac:dyDescent="0.2">
      <c r="A2298" s="4" t="s">
        <v>2915</v>
      </c>
      <c r="B2298" s="1" t="s">
        <v>2916</v>
      </c>
      <c r="C2298" s="4" t="s">
        <v>1557</v>
      </c>
      <c r="D2298" s="1" t="s">
        <v>3067</v>
      </c>
      <c r="E2298" s="1" t="s">
        <v>24</v>
      </c>
      <c r="F2298" s="4" t="s">
        <v>25</v>
      </c>
      <c r="G2298" s="4" t="s">
        <v>26</v>
      </c>
      <c r="H2298" s="1" t="s">
        <v>45</v>
      </c>
      <c r="I2298" s="1">
        <v>190</v>
      </c>
      <c r="J2298" s="1">
        <v>231</v>
      </c>
      <c r="K2298" s="1">
        <v>82.25</v>
      </c>
      <c r="L2298" s="1">
        <v>100</v>
      </c>
      <c r="M2298" s="1">
        <v>0</v>
      </c>
      <c r="N2298" s="1">
        <v>99.95</v>
      </c>
      <c r="O2298" s="1">
        <v>0.05</v>
      </c>
      <c r="P2298" s="5" t="s">
        <v>6300</v>
      </c>
    </row>
    <row r="2299" spans="1:16" x14ac:dyDescent="0.2">
      <c r="A2299" s="4" t="s">
        <v>2915</v>
      </c>
      <c r="B2299" s="1" t="s">
        <v>2916</v>
      </c>
      <c r="C2299" s="4" t="s">
        <v>3068</v>
      </c>
      <c r="D2299" s="1" t="s">
        <v>3069</v>
      </c>
      <c r="E2299" s="1" t="s">
        <v>24</v>
      </c>
      <c r="F2299" s="4" t="s">
        <v>25</v>
      </c>
      <c r="G2299" s="4" t="s">
        <v>26</v>
      </c>
      <c r="H2299" s="1" t="s">
        <v>142</v>
      </c>
      <c r="I2299" s="1">
        <v>223</v>
      </c>
      <c r="J2299" s="1">
        <v>791</v>
      </c>
      <c r="K2299" s="1">
        <v>28.19</v>
      </c>
      <c r="L2299" s="1">
        <v>45.1</v>
      </c>
      <c r="M2299" s="1">
        <v>54.9</v>
      </c>
      <c r="N2299" s="1">
        <v>99.95</v>
      </c>
      <c r="O2299" s="1">
        <v>0.05</v>
      </c>
      <c r="P2299" s="5" t="s">
        <v>6300</v>
      </c>
    </row>
    <row r="2300" spans="1:16" x14ac:dyDescent="0.2">
      <c r="A2300" s="4" t="s">
        <v>2915</v>
      </c>
      <c r="B2300" s="1" t="s">
        <v>2916</v>
      </c>
      <c r="C2300" s="4" t="s">
        <v>1559</v>
      </c>
      <c r="D2300" s="1" t="s">
        <v>3070</v>
      </c>
      <c r="E2300" s="1" t="s">
        <v>24</v>
      </c>
      <c r="F2300" s="4" t="s">
        <v>25</v>
      </c>
      <c r="G2300" s="4" t="s">
        <v>26</v>
      </c>
      <c r="H2300" s="1" t="s">
        <v>45</v>
      </c>
      <c r="I2300" s="1">
        <v>222</v>
      </c>
      <c r="J2300" s="1">
        <v>287</v>
      </c>
      <c r="K2300" s="1">
        <v>77.349999999999994</v>
      </c>
      <c r="L2300" s="1">
        <v>100</v>
      </c>
      <c r="M2300" s="1">
        <v>0</v>
      </c>
      <c r="N2300" s="1">
        <v>99.95</v>
      </c>
      <c r="O2300" s="1">
        <v>0.05</v>
      </c>
      <c r="P2300" s="5" t="s">
        <v>6300</v>
      </c>
    </row>
    <row r="2301" spans="1:16" x14ac:dyDescent="0.2">
      <c r="A2301" s="4" t="s">
        <v>2915</v>
      </c>
      <c r="B2301" s="1" t="s">
        <v>2916</v>
      </c>
      <c r="C2301" s="4" t="s">
        <v>3071</v>
      </c>
      <c r="D2301" s="1" t="s">
        <v>3072</v>
      </c>
      <c r="E2301" s="1" t="s">
        <v>24</v>
      </c>
      <c r="F2301" s="4" t="s">
        <v>25</v>
      </c>
      <c r="G2301" s="4" t="s">
        <v>26</v>
      </c>
      <c r="H2301" s="1" t="s">
        <v>45</v>
      </c>
      <c r="I2301" s="1">
        <v>259</v>
      </c>
      <c r="J2301" s="1">
        <v>341</v>
      </c>
      <c r="K2301" s="1">
        <v>75.95</v>
      </c>
      <c r="L2301" s="1">
        <v>100</v>
      </c>
      <c r="M2301" s="1">
        <v>0</v>
      </c>
      <c r="N2301" s="1">
        <v>99.95</v>
      </c>
      <c r="O2301" s="1">
        <v>0.05</v>
      </c>
      <c r="P2301" s="5" t="s">
        <v>6300</v>
      </c>
    </row>
    <row r="2302" spans="1:16" x14ac:dyDescent="0.2">
      <c r="A2302" s="4" t="s">
        <v>2915</v>
      </c>
      <c r="B2302" s="1" t="s">
        <v>2916</v>
      </c>
      <c r="C2302" s="4" t="s">
        <v>736</v>
      </c>
      <c r="D2302" s="1" t="s">
        <v>3073</v>
      </c>
      <c r="E2302" s="1" t="s">
        <v>24</v>
      </c>
      <c r="F2302" s="4" t="s">
        <v>25</v>
      </c>
      <c r="G2302" s="4" t="s">
        <v>26</v>
      </c>
      <c r="H2302" s="1" t="s">
        <v>113</v>
      </c>
      <c r="I2302" s="1">
        <v>358</v>
      </c>
      <c r="J2302" s="1">
        <v>638</v>
      </c>
      <c r="K2302" s="1">
        <v>56.11</v>
      </c>
      <c r="L2302" s="1">
        <v>89.78</v>
      </c>
      <c r="M2302" s="1">
        <v>10.220000000000001</v>
      </c>
      <c r="N2302" s="1">
        <v>99.95</v>
      </c>
      <c r="O2302" s="1">
        <v>0.05</v>
      </c>
      <c r="P2302" s="5" t="s">
        <v>6300</v>
      </c>
    </row>
    <row r="2303" spans="1:16" x14ac:dyDescent="0.2">
      <c r="A2303" s="4" t="s">
        <v>2915</v>
      </c>
      <c r="B2303" s="1" t="s">
        <v>2916</v>
      </c>
      <c r="C2303" s="4" t="s">
        <v>1562</v>
      </c>
      <c r="D2303" s="1" t="s">
        <v>3074</v>
      </c>
      <c r="E2303" s="1" t="s">
        <v>24</v>
      </c>
      <c r="F2303" s="4" t="s">
        <v>25</v>
      </c>
      <c r="G2303" s="4" t="s">
        <v>26</v>
      </c>
      <c r="H2303" s="1" t="s">
        <v>45</v>
      </c>
      <c r="I2303" s="1">
        <v>280</v>
      </c>
      <c r="J2303" s="1">
        <v>315</v>
      </c>
      <c r="K2303" s="1">
        <v>88.89</v>
      </c>
      <c r="L2303" s="1">
        <v>100</v>
      </c>
      <c r="M2303" s="1">
        <v>0</v>
      </c>
      <c r="N2303" s="1">
        <v>99.95</v>
      </c>
      <c r="O2303" s="1">
        <v>0.05</v>
      </c>
      <c r="P2303" s="5" t="s">
        <v>6300</v>
      </c>
    </row>
    <row r="2304" spans="1:16" x14ac:dyDescent="0.2">
      <c r="A2304" s="4" t="s">
        <v>2915</v>
      </c>
      <c r="B2304" s="1" t="s">
        <v>2916</v>
      </c>
      <c r="C2304" s="4" t="s">
        <v>3075</v>
      </c>
      <c r="D2304" s="1" t="s">
        <v>3076</v>
      </c>
      <c r="E2304" s="1" t="s">
        <v>24</v>
      </c>
      <c r="F2304" s="4" t="s">
        <v>25</v>
      </c>
      <c r="G2304" s="4" t="s">
        <v>26</v>
      </c>
      <c r="H2304" s="1" t="s">
        <v>45</v>
      </c>
      <c r="I2304" s="1">
        <v>766</v>
      </c>
      <c r="J2304" s="1">
        <v>1002</v>
      </c>
      <c r="K2304" s="1">
        <v>76.45</v>
      </c>
      <c r="L2304" s="1">
        <v>100</v>
      </c>
      <c r="M2304" s="1">
        <v>0</v>
      </c>
      <c r="N2304" s="1">
        <v>99.95</v>
      </c>
      <c r="O2304" s="1">
        <v>0.05</v>
      </c>
      <c r="P2304" s="5" t="s">
        <v>6300</v>
      </c>
    </row>
    <row r="2305" spans="1:16" x14ac:dyDescent="0.2">
      <c r="A2305" s="4" t="s">
        <v>2915</v>
      </c>
      <c r="B2305" s="1" t="s">
        <v>2916</v>
      </c>
      <c r="C2305" s="4" t="s">
        <v>3077</v>
      </c>
      <c r="D2305" s="1" t="s">
        <v>3078</v>
      </c>
      <c r="E2305" s="1" t="s">
        <v>24</v>
      </c>
      <c r="F2305" s="4" t="s">
        <v>25</v>
      </c>
      <c r="G2305" s="4" t="s">
        <v>26</v>
      </c>
      <c r="H2305" s="1" t="s">
        <v>113</v>
      </c>
      <c r="I2305" s="1">
        <v>265</v>
      </c>
      <c r="J2305" s="1">
        <v>422</v>
      </c>
      <c r="K2305" s="1">
        <v>62.8</v>
      </c>
      <c r="L2305" s="1">
        <v>100</v>
      </c>
      <c r="M2305" s="1">
        <v>0</v>
      </c>
      <c r="N2305" s="1">
        <v>99.95</v>
      </c>
      <c r="O2305" s="1">
        <v>0.05</v>
      </c>
      <c r="P2305" s="5" t="s">
        <v>6300</v>
      </c>
    </row>
    <row r="2306" spans="1:16" x14ac:dyDescent="0.2">
      <c r="A2306" s="4" t="s">
        <v>2915</v>
      </c>
      <c r="B2306" s="1" t="s">
        <v>2916</v>
      </c>
      <c r="C2306" s="4" t="s">
        <v>1569</v>
      </c>
      <c r="D2306" s="1" t="s">
        <v>2025</v>
      </c>
      <c r="E2306" s="1" t="s">
        <v>24</v>
      </c>
      <c r="F2306" s="4" t="s">
        <v>25</v>
      </c>
      <c r="G2306" s="4" t="s">
        <v>26</v>
      </c>
      <c r="H2306" s="1" t="s">
        <v>45</v>
      </c>
      <c r="I2306" s="1">
        <v>226</v>
      </c>
      <c r="J2306" s="1">
        <v>266</v>
      </c>
      <c r="K2306" s="1">
        <v>84.96</v>
      </c>
      <c r="L2306" s="1">
        <v>100</v>
      </c>
      <c r="M2306" s="1">
        <v>0</v>
      </c>
      <c r="N2306" s="1">
        <v>99.95</v>
      </c>
      <c r="O2306" s="1">
        <v>0.05</v>
      </c>
      <c r="P2306" s="5" t="s">
        <v>6300</v>
      </c>
    </row>
    <row r="2307" spans="1:16" x14ac:dyDescent="0.2">
      <c r="A2307" s="4" t="s">
        <v>2915</v>
      </c>
      <c r="B2307" s="1" t="s">
        <v>2916</v>
      </c>
      <c r="C2307" s="4" t="s">
        <v>1571</v>
      </c>
      <c r="D2307" s="1" t="s">
        <v>3079</v>
      </c>
      <c r="E2307" s="1" t="s">
        <v>24</v>
      </c>
      <c r="F2307" s="4" t="s">
        <v>25</v>
      </c>
      <c r="G2307" s="4" t="s">
        <v>26</v>
      </c>
      <c r="H2307" s="1" t="s">
        <v>113</v>
      </c>
      <c r="I2307" s="1">
        <v>333</v>
      </c>
      <c r="J2307" s="1">
        <v>398</v>
      </c>
      <c r="K2307" s="1">
        <v>83.67</v>
      </c>
      <c r="L2307" s="1">
        <v>100</v>
      </c>
      <c r="M2307" s="1">
        <v>0</v>
      </c>
      <c r="N2307" s="1">
        <v>99.95</v>
      </c>
      <c r="O2307" s="1">
        <v>0.05</v>
      </c>
      <c r="P2307" s="5" t="s">
        <v>6300</v>
      </c>
    </row>
    <row r="2308" spans="1:16" x14ac:dyDescent="0.2">
      <c r="A2308" s="4" t="s">
        <v>2915</v>
      </c>
      <c r="B2308" s="1" t="s">
        <v>2916</v>
      </c>
      <c r="C2308" s="4" t="s">
        <v>1573</v>
      </c>
      <c r="D2308" s="1" t="s">
        <v>3080</v>
      </c>
      <c r="E2308" s="1" t="s">
        <v>24</v>
      </c>
      <c r="F2308" s="4" t="s">
        <v>25</v>
      </c>
      <c r="G2308" s="4" t="s">
        <v>26</v>
      </c>
      <c r="H2308" s="1" t="s">
        <v>45</v>
      </c>
      <c r="I2308" s="1">
        <v>165</v>
      </c>
      <c r="J2308" s="1">
        <v>335</v>
      </c>
      <c r="K2308" s="1">
        <v>49.25</v>
      </c>
      <c r="L2308" s="1">
        <v>78.8</v>
      </c>
      <c r="M2308" s="1">
        <v>21.2</v>
      </c>
      <c r="N2308" s="1">
        <v>99.95</v>
      </c>
      <c r="O2308" s="1">
        <v>0.05</v>
      </c>
      <c r="P2308" s="5" t="s">
        <v>6300</v>
      </c>
    </row>
    <row r="2309" spans="1:16" x14ac:dyDescent="0.2">
      <c r="A2309" s="4" t="s">
        <v>2915</v>
      </c>
      <c r="B2309" s="1" t="s">
        <v>2916</v>
      </c>
      <c r="C2309" s="4" t="s">
        <v>1579</v>
      </c>
      <c r="D2309" s="1" t="s">
        <v>3081</v>
      </c>
      <c r="E2309" s="1" t="s">
        <v>24</v>
      </c>
      <c r="F2309" s="4" t="s">
        <v>25</v>
      </c>
      <c r="G2309" s="4" t="s">
        <v>26</v>
      </c>
      <c r="H2309" s="1" t="s">
        <v>45</v>
      </c>
      <c r="I2309" s="1">
        <v>549</v>
      </c>
      <c r="J2309" s="1">
        <v>684</v>
      </c>
      <c r="K2309" s="1">
        <v>80.260000000000005</v>
      </c>
      <c r="L2309" s="1">
        <v>100</v>
      </c>
      <c r="M2309" s="1">
        <v>0</v>
      </c>
      <c r="N2309" s="1">
        <v>99.95</v>
      </c>
      <c r="O2309" s="1">
        <v>0.05</v>
      </c>
      <c r="P2309" s="5" t="s">
        <v>6300</v>
      </c>
    </row>
    <row r="2310" spans="1:16" x14ac:dyDescent="0.2">
      <c r="A2310" s="4" t="s">
        <v>2915</v>
      </c>
      <c r="B2310" s="1" t="s">
        <v>2916</v>
      </c>
      <c r="C2310" s="4" t="s">
        <v>1581</v>
      </c>
      <c r="D2310" s="1" t="s">
        <v>3082</v>
      </c>
      <c r="E2310" s="1" t="s">
        <v>24</v>
      </c>
      <c r="F2310" s="4" t="s">
        <v>25</v>
      </c>
      <c r="G2310" s="4" t="s">
        <v>26</v>
      </c>
      <c r="H2310" s="1" t="s">
        <v>45</v>
      </c>
      <c r="I2310" s="1">
        <v>374</v>
      </c>
      <c r="J2310" s="1">
        <v>489</v>
      </c>
      <c r="K2310" s="1">
        <v>76.48</v>
      </c>
      <c r="L2310" s="1">
        <v>100</v>
      </c>
      <c r="M2310" s="1">
        <v>0</v>
      </c>
      <c r="N2310" s="1">
        <v>99.95</v>
      </c>
      <c r="O2310" s="1">
        <v>0.05</v>
      </c>
      <c r="P2310" s="5" t="s">
        <v>6300</v>
      </c>
    </row>
    <row r="2311" spans="1:16" x14ac:dyDescent="0.2">
      <c r="A2311" s="4" t="s">
        <v>2915</v>
      </c>
      <c r="B2311" s="1" t="s">
        <v>2916</v>
      </c>
      <c r="C2311" s="4" t="s">
        <v>496</v>
      </c>
      <c r="D2311" s="1" t="s">
        <v>3083</v>
      </c>
      <c r="E2311" s="1" t="s">
        <v>24</v>
      </c>
      <c r="F2311" s="4" t="s">
        <v>25</v>
      </c>
      <c r="G2311" s="4" t="s">
        <v>26</v>
      </c>
      <c r="H2311" s="1" t="s">
        <v>45</v>
      </c>
      <c r="I2311" s="1">
        <v>414</v>
      </c>
      <c r="J2311" s="1">
        <v>524</v>
      </c>
      <c r="K2311" s="1">
        <v>79.010000000000005</v>
      </c>
      <c r="L2311" s="1">
        <v>100</v>
      </c>
      <c r="M2311" s="1">
        <v>0</v>
      </c>
      <c r="N2311" s="1">
        <v>99.95</v>
      </c>
      <c r="O2311" s="1">
        <v>0.05</v>
      </c>
      <c r="P2311" s="5" t="s">
        <v>6300</v>
      </c>
    </row>
    <row r="2312" spans="1:16" x14ac:dyDescent="0.2">
      <c r="A2312" s="4" t="s">
        <v>2915</v>
      </c>
      <c r="B2312" s="1" t="s">
        <v>2916</v>
      </c>
      <c r="C2312" s="4" t="s">
        <v>498</v>
      </c>
      <c r="D2312" s="1" t="s">
        <v>621</v>
      </c>
      <c r="E2312" s="1" t="s">
        <v>24</v>
      </c>
      <c r="F2312" s="4" t="s">
        <v>25</v>
      </c>
      <c r="G2312" s="4" t="s">
        <v>26</v>
      </c>
      <c r="H2312" s="1" t="s">
        <v>113</v>
      </c>
      <c r="I2312" s="1">
        <v>188</v>
      </c>
      <c r="J2312" s="1">
        <v>658</v>
      </c>
      <c r="K2312" s="1">
        <v>28.57</v>
      </c>
      <c r="L2312" s="1">
        <v>45.71</v>
      </c>
      <c r="M2312" s="1">
        <v>54.29</v>
      </c>
      <c r="N2312" s="1">
        <v>99.95</v>
      </c>
      <c r="O2312" s="1">
        <v>0.05</v>
      </c>
      <c r="P2312" s="5" t="s">
        <v>6300</v>
      </c>
    </row>
    <row r="2313" spans="1:16" x14ac:dyDescent="0.2">
      <c r="A2313" s="4" t="s">
        <v>2915</v>
      </c>
      <c r="B2313" s="1" t="s">
        <v>2916</v>
      </c>
      <c r="C2313" s="4" t="s">
        <v>500</v>
      </c>
      <c r="D2313" s="1" t="s">
        <v>477</v>
      </c>
      <c r="E2313" s="1" t="s">
        <v>24</v>
      </c>
      <c r="F2313" s="4" t="s">
        <v>25</v>
      </c>
      <c r="G2313" s="4" t="s">
        <v>26</v>
      </c>
      <c r="H2313" s="1" t="s">
        <v>45</v>
      </c>
      <c r="I2313" s="1">
        <v>486</v>
      </c>
      <c r="J2313" s="1">
        <v>781</v>
      </c>
      <c r="K2313" s="1">
        <v>62.23</v>
      </c>
      <c r="L2313" s="1">
        <v>99.57</v>
      </c>
      <c r="M2313" s="1">
        <v>0.43</v>
      </c>
      <c r="N2313" s="1">
        <v>99.95</v>
      </c>
      <c r="O2313" s="1">
        <v>0.05</v>
      </c>
      <c r="P2313" s="5" t="s">
        <v>6300</v>
      </c>
    </row>
    <row r="2314" spans="1:16" x14ac:dyDescent="0.2">
      <c r="A2314" s="4" t="s">
        <v>2915</v>
      </c>
      <c r="B2314" s="1" t="s">
        <v>2916</v>
      </c>
      <c r="C2314" s="4" t="s">
        <v>3084</v>
      </c>
      <c r="D2314" s="1" t="s">
        <v>1867</v>
      </c>
      <c r="E2314" s="1" t="s">
        <v>24</v>
      </c>
      <c r="F2314" s="4" t="s">
        <v>25</v>
      </c>
      <c r="G2314" s="4" t="s">
        <v>26</v>
      </c>
      <c r="H2314" s="1" t="s">
        <v>45</v>
      </c>
      <c r="I2314" s="1">
        <v>343</v>
      </c>
      <c r="J2314" s="1">
        <v>386</v>
      </c>
      <c r="K2314" s="1">
        <v>88.86</v>
      </c>
      <c r="L2314" s="1">
        <v>100</v>
      </c>
      <c r="M2314" s="1">
        <v>0</v>
      </c>
      <c r="N2314" s="1">
        <v>99.95</v>
      </c>
      <c r="O2314" s="1">
        <v>0.05</v>
      </c>
      <c r="P2314" s="5" t="s">
        <v>6300</v>
      </c>
    </row>
    <row r="2315" spans="1:16" x14ac:dyDescent="0.2">
      <c r="A2315" s="4" t="s">
        <v>2915</v>
      </c>
      <c r="B2315" s="1" t="s">
        <v>2916</v>
      </c>
      <c r="C2315" s="4" t="s">
        <v>502</v>
      </c>
      <c r="D2315" s="1" t="s">
        <v>3085</v>
      </c>
      <c r="E2315" s="1" t="s">
        <v>24</v>
      </c>
      <c r="F2315" s="4" t="s">
        <v>25</v>
      </c>
      <c r="G2315" s="4" t="s">
        <v>26</v>
      </c>
      <c r="H2315" s="1" t="s">
        <v>45</v>
      </c>
      <c r="I2315" s="1">
        <v>263</v>
      </c>
      <c r="J2315" s="1">
        <v>365</v>
      </c>
      <c r="K2315" s="1">
        <v>72.05</v>
      </c>
      <c r="L2315" s="1">
        <v>100</v>
      </c>
      <c r="M2315" s="1">
        <v>0</v>
      </c>
      <c r="N2315" s="1">
        <v>99.95</v>
      </c>
      <c r="O2315" s="1">
        <v>0.05</v>
      </c>
      <c r="P2315" s="5" t="s">
        <v>6300</v>
      </c>
    </row>
    <row r="2316" spans="1:16" x14ac:dyDescent="0.2">
      <c r="A2316" s="4" t="s">
        <v>2915</v>
      </c>
      <c r="B2316" s="1" t="s">
        <v>2916</v>
      </c>
      <c r="C2316" s="4" t="s">
        <v>512</v>
      </c>
      <c r="D2316" s="1" t="s">
        <v>3086</v>
      </c>
      <c r="E2316" s="1" t="s">
        <v>24</v>
      </c>
      <c r="F2316" s="4" t="s">
        <v>25</v>
      </c>
      <c r="G2316" s="4" t="s">
        <v>26</v>
      </c>
      <c r="H2316" s="1" t="s">
        <v>45</v>
      </c>
      <c r="I2316" s="1">
        <v>364</v>
      </c>
      <c r="J2316" s="1">
        <v>587</v>
      </c>
      <c r="K2316" s="1">
        <v>62.01</v>
      </c>
      <c r="L2316" s="1">
        <v>99.22</v>
      </c>
      <c r="M2316" s="1">
        <v>0.78</v>
      </c>
      <c r="N2316" s="1">
        <v>99.95</v>
      </c>
      <c r="O2316" s="1">
        <v>0.05</v>
      </c>
      <c r="P2316" s="5" t="s">
        <v>6300</v>
      </c>
    </row>
    <row r="2317" spans="1:16" x14ac:dyDescent="0.2">
      <c r="A2317" s="4" t="s">
        <v>2915</v>
      </c>
      <c r="B2317" s="1" t="s">
        <v>2916</v>
      </c>
      <c r="C2317" s="4" t="s">
        <v>1652</v>
      </c>
      <c r="D2317" s="1" t="s">
        <v>3087</v>
      </c>
      <c r="E2317" s="1" t="s">
        <v>24</v>
      </c>
      <c r="F2317" s="4" t="s">
        <v>25</v>
      </c>
      <c r="G2317" s="4" t="s">
        <v>26</v>
      </c>
      <c r="H2317" s="1" t="s">
        <v>45</v>
      </c>
      <c r="I2317" s="1">
        <v>394</v>
      </c>
      <c r="J2317" s="1">
        <v>423</v>
      </c>
      <c r="K2317" s="1">
        <v>93.14</v>
      </c>
      <c r="L2317" s="1">
        <v>100</v>
      </c>
      <c r="M2317" s="1">
        <v>0</v>
      </c>
      <c r="N2317" s="1">
        <v>99.95</v>
      </c>
      <c r="O2317" s="1">
        <v>0.05</v>
      </c>
      <c r="P2317" s="5" t="s">
        <v>6300</v>
      </c>
    </row>
    <row r="2318" spans="1:16" x14ac:dyDescent="0.2">
      <c r="A2318" s="4" t="s">
        <v>2915</v>
      </c>
      <c r="B2318" s="1" t="s">
        <v>2916</v>
      </c>
      <c r="C2318" s="4" t="s">
        <v>3088</v>
      </c>
      <c r="D2318" s="1" t="s">
        <v>3089</v>
      </c>
      <c r="E2318" s="1" t="s">
        <v>24</v>
      </c>
      <c r="F2318" s="4" t="s">
        <v>25</v>
      </c>
      <c r="G2318" s="4" t="s">
        <v>26</v>
      </c>
      <c r="H2318" s="1" t="s">
        <v>45</v>
      </c>
      <c r="I2318" s="1">
        <v>723</v>
      </c>
      <c r="J2318" s="1">
        <v>1074</v>
      </c>
      <c r="K2318" s="1">
        <v>67.319999999999993</v>
      </c>
      <c r="L2318" s="1">
        <v>100</v>
      </c>
      <c r="M2318" s="1">
        <v>0</v>
      </c>
      <c r="N2318" s="1">
        <v>99.95</v>
      </c>
      <c r="O2318" s="1">
        <v>0.05</v>
      </c>
      <c r="P2318" s="5" t="s">
        <v>6300</v>
      </c>
    </row>
    <row r="2319" spans="1:16" x14ac:dyDescent="0.2">
      <c r="A2319" s="4" t="s">
        <v>2915</v>
      </c>
      <c r="B2319" s="1" t="s">
        <v>2916</v>
      </c>
      <c r="C2319" s="4" t="s">
        <v>3090</v>
      </c>
      <c r="D2319" s="1" t="s">
        <v>3091</v>
      </c>
      <c r="E2319" s="1" t="s">
        <v>24</v>
      </c>
      <c r="F2319" s="4" t="s">
        <v>25</v>
      </c>
      <c r="G2319" s="4" t="s">
        <v>26</v>
      </c>
      <c r="H2319" s="1" t="s">
        <v>27</v>
      </c>
      <c r="I2319" s="1">
        <v>161</v>
      </c>
      <c r="J2319" s="1">
        <v>913</v>
      </c>
      <c r="K2319" s="1">
        <v>17.63</v>
      </c>
      <c r="L2319" s="1">
        <v>28.21</v>
      </c>
      <c r="M2319" s="1">
        <v>71.790000000000006</v>
      </c>
      <c r="N2319" s="1">
        <v>99.95</v>
      </c>
      <c r="O2319" s="1">
        <v>0.05</v>
      </c>
      <c r="P2319" s="5" t="s">
        <v>6300</v>
      </c>
    </row>
    <row r="2320" spans="1:16" x14ac:dyDescent="0.2">
      <c r="A2320" s="4" t="s">
        <v>2915</v>
      </c>
      <c r="B2320" s="1" t="s">
        <v>2916</v>
      </c>
      <c r="C2320" s="4" t="s">
        <v>3092</v>
      </c>
      <c r="D2320" s="1" t="s">
        <v>3093</v>
      </c>
      <c r="E2320" s="1" t="s">
        <v>24</v>
      </c>
      <c r="F2320" s="4" t="s">
        <v>25</v>
      </c>
      <c r="G2320" s="4" t="s">
        <v>26</v>
      </c>
      <c r="H2320" s="1" t="s">
        <v>113</v>
      </c>
      <c r="I2320" s="1">
        <v>322</v>
      </c>
      <c r="J2320" s="1">
        <v>424</v>
      </c>
      <c r="K2320" s="1">
        <v>75.94</v>
      </c>
      <c r="L2320" s="1">
        <v>100</v>
      </c>
      <c r="M2320" s="1">
        <v>0</v>
      </c>
      <c r="N2320" s="1">
        <v>99.95</v>
      </c>
      <c r="O2320" s="1">
        <v>0.05</v>
      </c>
      <c r="P2320" s="5" t="s">
        <v>6300</v>
      </c>
    </row>
    <row r="2321" spans="1:16" x14ac:dyDescent="0.2">
      <c r="A2321" s="4" t="s">
        <v>2915</v>
      </c>
      <c r="B2321" s="1" t="s">
        <v>2916</v>
      </c>
      <c r="C2321" s="4" t="s">
        <v>3094</v>
      </c>
      <c r="D2321" s="1" t="s">
        <v>1236</v>
      </c>
      <c r="E2321" s="1" t="s">
        <v>24</v>
      </c>
      <c r="F2321" s="4" t="s">
        <v>25</v>
      </c>
      <c r="G2321" s="4" t="s">
        <v>26</v>
      </c>
      <c r="H2321" s="1" t="s">
        <v>212</v>
      </c>
      <c r="I2321" s="1">
        <v>480</v>
      </c>
      <c r="J2321" s="1">
        <v>661</v>
      </c>
      <c r="K2321" s="1">
        <v>72.62</v>
      </c>
      <c r="L2321" s="1">
        <v>100</v>
      </c>
      <c r="M2321" s="1">
        <v>0</v>
      </c>
      <c r="N2321" s="1">
        <v>99.95</v>
      </c>
      <c r="O2321" s="1">
        <v>0.05</v>
      </c>
      <c r="P2321" s="5" t="s">
        <v>6300</v>
      </c>
    </row>
    <row r="2322" spans="1:16" x14ac:dyDescent="0.2">
      <c r="A2322" s="4" t="s">
        <v>2915</v>
      </c>
      <c r="B2322" s="1" t="s">
        <v>2916</v>
      </c>
      <c r="C2322" s="4" t="s">
        <v>3095</v>
      </c>
      <c r="D2322" s="1" t="s">
        <v>3096</v>
      </c>
      <c r="E2322" s="1" t="s">
        <v>24</v>
      </c>
      <c r="F2322" s="4" t="s">
        <v>25</v>
      </c>
      <c r="G2322" s="4" t="s">
        <v>26</v>
      </c>
      <c r="H2322" s="1" t="s">
        <v>45</v>
      </c>
      <c r="I2322" s="1">
        <v>248</v>
      </c>
      <c r="J2322" s="1">
        <v>274</v>
      </c>
      <c r="K2322" s="1">
        <v>90.51</v>
      </c>
      <c r="L2322" s="1">
        <v>100</v>
      </c>
      <c r="M2322" s="1">
        <v>0</v>
      </c>
      <c r="N2322" s="1">
        <v>99.95</v>
      </c>
      <c r="O2322" s="1">
        <v>0.05</v>
      </c>
      <c r="P2322" s="5" t="s">
        <v>6300</v>
      </c>
    </row>
    <row r="2323" spans="1:16" x14ac:dyDescent="0.2">
      <c r="A2323" s="4" t="s">
        <v>2915</v>
      </c>
      <c r="B2323" s="1" t="s">
        <v>2916</v>
      </c>
      <c r="C2323" s="4" t="s">
        <v>3097</v>
      </c>
      <c r="D2323" s="1" t="s">
        <v>3098</v>
      </c>
      <c r="E2323" s="1" t="s">
        <v>24</v>
      </c>
      <c r="F2323" s="4" t="s">
        <v>25</v>
      </c>
      <c r="G2323" s="4" t="s">
        <v>26</v>
      </c>
      <c r="H2323" s="1" t="s">
        <v>142</v>
      </c>
      <c r="I2323" s="1">
        <v>149</v>
      </c>
      <c r="J2323" s="1">
        <v>629</v>
      </c>
      <c r="K2323" s="1">
        <v>23.69</v>
      </c>
      <c r="L2323" s="1">
        <v>37.9</v>
      </c>
      <c r="M2323" s="1">
        <v>62.1</v>
      </c>
      <c r="N2323" s="1">
        <v>99.95</v>
      </c>
      <c r="O2323" s="1">
        <v>0.05</v>
      </c>
      <c r="P2323" s="5" t="s">
        <v>6300</v>
      </c>
    </row>
    <row r="2324" spans="1:16" x14ac:dyDescent="0.2">
      <c r="A2324" s="4" t="s">
        <v>2915</v>
      </c>
      <c r="B2324" s="1" t="s">
        <v>2916</v>
      </c>
      <c r="C2324" s="4" t="s">
        <v>3099</v>
      </c>
      <c r="D2324" s="1" t="s">
        <v>3100</v>
      </c>
      <c r="E2324" s="1" t="s">
        <v>24</v>
      </c>
      <c r="F2324" s="4" t="s">
        <v>25</v>
      </c>
      <c r="G2324" s="4" t="s">
        <v>26</v>
      </c>
      <c r="H2324" s="1" t="s">
        <v>45</v>
      </c>
      <c r="I2324" s="1">
        <v>323</v>
      </c>
      <c r="J2324" s="1">
        <v>416</v>
      </c>
      <c r="K2324" s="1">
        <v>77.64</v>
      </c>
      <c r="L2324" s="1">
        <v>100</v>
      </c>
      <c r="M2324" s="1">
        <v>0</v>
      </c>
      <c r="N2324" s="1">
        <v>99.95</v>
      </c>
      <c r="O2324" s="1">
        <v>0.05</v>
      </c>
      <c r="P2324" s="5" t="s">
        <v>6300</v>
      </c>
    </row>
    <row r="2325" spans="1:16" x14ac:dyDescent="0.2">
      <c r="A2325" s="4" t="s">
        <v>2915</v>
      </c>
      <c r="B2325" s="1" t="s">
        <v>2916</v>
      </c>
      <c r="C2325" s="4" t="s">
        <v>3101</v>
      </c>
      <c r="D2325" s="1" t="s">
        <v>3102</v>
      </c>
      <c r="E2325" s="1" t="s">
        <v>24</v>
      </c>
      <c r="F2325" s="4" t="s">
        <v>25</v>
      </c>
      <c r="G2325" s="4" t="s">
        <v>26</v>
      </c>
      <c r="H2325" s="1" t="s">
        <v>113</v>
      </c>
      <c r="I2325" s="1">
        <v>256</v>
      </c>
      <c r="J2325" s="1">
        <v>353</v>
      </c>
      <c r="K2325" s="1">
        <v>72.52</v>
      </c>
      <c r="L2325" s="1">
        <v>100</v>
      </c>
      <c r="M2325" s="1">
        <v>0</v>
      </c>
      <c r="N2325" s="1">
        <v>99.95</v>
      </c>
      <c r="O2325" s="1">
        <v>0.05</v>
      </c>
      <c r="P2325" s="5" t="s">
        <v>6300</v>
      </c>
    </row>
    <row r="2326" spans="1:16" x14ac:dyDescent="0.2">
      <c r="A2326" s="4" t="s">
        <v>2915</v>
      </c>
      <c r="B2326" s="1" t="s">
        <v>2916</v>
      </c>
      <c r="C2326" s="4" t="s">
        <v>3103</v>
      </c>
      <c r="D2326" s="1" t="s">
        <v>3104</v>
      </c>
      <c r="E2326" s="1" t="s">
        <v>24</v>
      </c>
      <c r="F2326" s="4" t="s">
        <v>25</v>
      </c>
      <c r="G2326" s="4" t="s">
        <v>26</v>
      </c>
      <c r="H2326" s="1" t="s">
        <v>142</v>
      </c>
      <c r="I2326" s="1">
        <v>172</v>
      </c>
      <c r="J2326" s="1">
        <v>590</v>
      </c>
      <c r="K2326" s="1">
        <v>29.15</v>
      </c>
      <c r="L2326" s="1">
        <v>46.64</v>
      </c>
      <c r="M2326" s="1">
        <v>53.36</v>
      </c>
      <c r="N2326" s="1">
        <v>99.95</v>
      </c>
      <c r="O2326" s="1">
        <v>0.05</v>
      </c>
      <c r="P2326" s="5" t="s">
        <v>6300</v>
      </c>
    </row>
    <row r="2327" spans="1:16" x14ac:dyDescent="0.2">
      <c r="A2327" s="4" t="s">
        <v>2915</v>
      </c>
      <c r="B2327" s="1" t="s">
        <v>2916</v>
      </c>
      <c r="C2327" s="4" t="s">
        <v>1586</v>
      </c>
      <c r="D2327" s="1" t="s">
        <v>3105</v>
      </c>
      <c r="E2327" s="1" t="s">
        <v>24</v>
      </c>
      <c r="F2327" s="4" t="s">
        <v>25</v>
      </c>
      <c r="G2327" s="4" t="s">
        <v>26</v>
      </c>
      <c r="H2327" s="1" t="s">
        <v>45</v>
      </c>
      <c r="I2327" s="1">
        <v>452</v>
      </c>
      <c r="J2327" s="1">
        <v>651</v>
      </c>
      <c r="K2327" s="1">
        <v>69.430000000000007</v>
      </c>
      <c r="L2327" s="1">
        <v>100</v>
      </c>
      <c r="M2327" s="1">
        <v>0</v>
      </c>
      <c r="N2327" s="1">
        <v>99.95</v>
      </c>
      <c r="O2327" s="1">
        <v>0.05</v>
      </c>
      <c r="P2327" s="5" t="s">
        <v>6300</v>
      </c>
    </row>
    <row r="2328" spans="1:16" x14ac:dyDescent="0.2">
      <c r="A2328" s="4" t="s">
        <v>2915</v>
      </c>
      <c r="B2328" s="1" t="s">
        <v>2916</v>
      </c>
      <c r="C2328" s="4" t="s">
        <v>3106</v>
      </c>
      <c r="D2328" s="1" t="s">
        <v>3107</v>
      </c>
      <c r="E2328" s="1" t="s">
        <v>24</v>
      </c>
      <c r="F2328" s="4" t="s">
        <v>25</v>
      </c>
      <c r="G2328" s="4" t="s">
        <v>26</v>
      </c>
      <c r="H2328" s="1" t="s">
        <v>45</v>
      </c>
      <c r="I2328" s="1">
        <v>384</v>
      </c>
      <c r="J2328" s="1">
        <v>480</v>
      </c>
      <c r="K2328" s="1">
        <v>80</v>
      </c>
      <c r="L2328" s="1">
        <v>100</v>
      </c>
      <c r="M2328" s="1">
        <v>0</v>
      </c>
      <c r="N2328" s="1">
        <v>99.95</v>
      </c>
      <c r="O2328" s="1">
        <v>0.05</v>
      </c>
      <c r="P2328" s="5" t="s">
        <v>6300</v>
      </c>
    </row>
    <row r="2329" spans="1:16" x14ac:dyDescent="0.2">
      <c r="A2329" s="4" t="s">
        <v>2915</v>
      </c>
      <c r="B2329" s="1" t="s">
        <v>2916</v>
      </c>
      <c r="C2329" s="4" t="s">
        <v>1588</v>
      </c>
      <c r="D2329" s="1" t="s">
        <v>3108</v>
      </c>
      <c r="E2329" s="1" t="s">
        <v>24</v>
      </c>
      <c r="F2329" s="4" t="s">
        <v>25</v>
      </c>
      <c r="G2329" s="4" t="s">
        <v>26</v>
      </c>
      <c r="H2329" s="1" t="s">
        <v>45</v>
      </c>
      <c r="I2329" s="1">
        <v>415</v>
      </c>
      <c r="J2329" s="1">
        <v>526</v>
      </c>
      <c r="K2329" s="1">
        <v>78.900000000000006</v>
      </c>
      <c r="L2329" s="1">
        <v>100</v>
      </c>
      <c r="M2329" s="1">
        <v>0</v>
      </c>
      <c r="N2329" s="1">
        <v>99.95</v>
      </c>
      <c r="O2329" s="1">
        <v>0.05</v>
      </c>
      <c r="P2329" s="5" t="s">
        <v>6300</v>
      </c>
    </row>
    <row r="2330" spans="1:16" x14ac:dyDescent="0.2">
      <c r="A2330" s="4" t="s">
        <v>2915</v>
      </c>
      <c r="B2330" s="1" t="s">
        <v>2916</v>
      </c>
      <c r="C2330" s="4" t="s">
        <v>1590</v>
      </c>
      <c r="D2330" s="1" t="s">
        <v>3109</v>
      </c>
      <c r="E2330" s="1" t="s">
        <v>24</v>
      </c>
      <c r="F2330" s="4" t="s">
        <v>25</v>
      </c>
      <c r="G2330" s="4" t="s">
        <v>26</v>
      </c>
      <c r="H2330" s="1" t="s">
        <v>45</v>
      </c>
      <c r="I2330" s="1">
        <v>396</v>
      </c>
      <c r="J2330" s="1">
        <v>497</v>
      </c>
      <c r="K2330" s="1">
        <v>79.680000000000007</v>
      </c>
      <c r="L2330" s="1">
        <v>100</v>
      </c>
      <c r="M2330" s="1">
        <v>0</v>
      </c>
      <c r="N2330" s="1">
        <v>99.95</v>
      </c>
      <c r="O2330" s="1">
        <v>0.05</v>
      </c>
      <c r="P2330" s="5" t="s">
        <v>6300</v>
      </c>
    </row>
    <row r="2331" spans="1:16" x14ac:dyDescent="0.2">
      <c r="A2331" s="4" t="s">
        <v>2915</v>
      </c>
      <c r="B2331" s="1" t="s">
        <v>2916</v>
      </c>
      <c r="C2331" s="4" t="s">
        <v>1592</v>
      </c>
      <c r="D2331" s="1" t="s">
        <v>3110</v>
      </c>
      <c r="E2331" s="1" t="s">
        <v>24</v>
      </c>
      <c r="F2331" s="4" t="s">
        <v>25</v>
      </c>
      <c r="G2331" s="4" t="s">
        <v>26</v>
      </c>
      <c r="H2331" s="1" t="s">
        <v>45</v>
      </c>
      <c r="I2331" s="1">
        <v>303</v>
      </c>
      <c r="J2331" s="1">
        <v>399</v>
      </c>
      <c r="K2331" s="1">
        <v>75.94</v>
      </c>
      <c r="L2331" s="1">
        <v>100</v>
      </c>
      <c r="M2331" s="1">
        <v>0</v>
      </c>
      <c r="N2331" s="1">
        <v>99.95</v>
      </c>
      <c r="O2331" s="1">
        <v>0.05</v>
      </c>
      <c r="P2331" s="5" t="s">
        <v>6300</v>
      </c>
    </row>
    <row r="2332" spans="1:16" x14ac:dyDescent="0.2">
      <c r="A2332" s="4" t="s">
        <v>2915</v>
      </c>
      <c r="B2332" s="1" t="s">
        <v>2916</v>
      </c>
      <c r="C2332" s="4" t="s">
        <v>3111</v>
      </c>
      <c r="D2332" s="1" t="s">
        <v>3112</v>
      </c>
      <c r="E2332" s="1" t="s">
        <v>24</v>
      </c>
      <c r="F2332" s="4" t="s">
        <v>25</v>
      </c>
      <c r="G2332" s="4" t="s">
        <v>26</v>
      </c>
      <c r="H2332" s="1" t="s">
        <v>45</v>
      </c>
      <c r="I2332" s="1">
        <v>494</v>
      </c>
      <c r="J2332" s="1">
        <v>712</v>
      </c>
      <c r="K2332" s="1">
        <v>69.38</v>
      </c>
      <c r="L2332" s="1">
        <v>100</v>
      </c>
      <c r="M2332" s="1">
        <v>0</v>
      </c>
      <c r="N2332" s="1">
        <v>99.95</v>
      </c>
      <c r="O2332" s="1">
        <v>0.05</v>
      </c>
      <c r="P2332" s="5" t="s">
        <v>6300</v>
      </c>
    </row>
    <row r="2333" spans="1:16" x14ac:dyDescent="0.2">
      <c r="A2333" s="4" t="s">
        <v>2915</v>
      </c>
      <c r="B2333" s="1" t="s">
        <v>2916</v>
      </c>
      <c r="C2333" s="4" t="s">
        <v>3113</v>
      </c>
      <c r="D2333" s="1" t="s">
        <v>3114</v>
      </c>
      <c r="E2333" s="1" t="s">
        <v>24</v>
      </c>
      <c r="F2333" s="4" t="s">
        <v>25</v>
      </c>
      <c r="G2333" s="4" t="s">
        <v>26</v>
      </c>
      <c r="H2333" s="1" t="s">
        <v>113</v>
      </c>
      <c r="I2333" s="1">
        <v>332</v>
      </c>
      <c r="J2333" s="1">
        <v>465</v>
      </c>
      <c r="K2333" s="1">
        <v>71.400000000000006</v>
      </c>
      <c r="L2333" s="1">
        <v>100</v>
      </c>
      <c r="M2333" s="1">
        <v>0</v>
      </c>
      <c r="N2333" s="1">
        <v>99.95</v>
      </c>
      <c r="O2333" s="1">
        <v>0.05</v>
      </c>
      <c r="P2333" s="5" t="s">
        <v>6300</v>
      </c>
    </row>
    <row r="2334" spans="1:16" x14ac:dyDescent="0.2">
      <c r="A2334" s="4" t="s">
        <v>2915</v>
      </c>
      <c r="B2334" s="1" t="s">
        <v>2916</v>
      </c>
      <c r="C2334" s="4" t="s">
        <v>3115</v>
      </c>
      <c r="D2334" s="1" t="s">
        <v>3116</v>
      </c>
      <c r="E2334" s="1" t="s">
        <v>24</v>
      </c>
      <c r="F2334" s="4" t="s">
        <v>25</v>
      </c>
      <c r="G2334" s="4" t="s">
        <v>26</v>
      </c>
      <c r="H2334" s="1" t="s">
        <v>45</v>
      </c>
      <c r="I2334" s="1">
        <v>235</v>
      </c>
      <c r="J2334" s="1">
        <v>336</v>
      </c>
      <c r="K2334" s="1">
        <v>69.94</v>
      </c>
      <c r="L2334" s="1">
        <v>100</v>
      </c>
      <c r="M2334" s="1">
        <v>0</v>
      </c>
      <c r="N2334" s="1">
        <v>99.95</v>
      </c>
      <c r="O2334" s="1">
        <v>0.05</v>
      </c>
      <c r="P2334" s="5" t="s">
        <v>6300</v>
      </c>
    </row>
    <row r="2335" spans="1:16" x14ac:dyDescent="0.2">
      <c r="A2335" s="4" t="s">
        <v>2915</v>
      </c>
      <c r="B2335" s="1" t="s">
        <v>2916</v>
      </c>
      <c r="C2335" s="4" t="s">
        <v>1600</v>
      </c>
      <c r="D2335" s="1" t="s">
        <v>3117</v>
      </c>
      <c r="E2335" s="1" t="s">
        <v>24</v>
      </c>
      <c r="F2335" s="4" t="s">
        <v>25</v>
      </c>
      <c r="G2335" s="4" t="s">
        <v>26</v>
      </c>
      <c r="H2335" s="1" t="s">
        <v>45</v>
      </c>
      <c r="I2335" s="1">
        <v>481</v>
      </c>
      <c r="J2335" s="1">
        <v>631</v>
      </c>
      <c r="K2335" s="1">
        <v>76.23</v>
      </c>
      <c r="L2335" s="1">
        <v>100</v>
      </c>
      <c r="M2335" s="1">
        <v>0</v>
      </c>
      <c r="N2335" s="1">
        <v>99.95</v>
      </c>
      <c r="O2335" s="1">
        <v>0.05</v>
      </c>
      <c r="P2335" s="5" t="s">
        <v>6300</v>
      </c>
    </row>
    <row r="2336" spans="1:16" x14ac:dyDescent="0.2">
      <c r="A2336" s="4" t="s">
        <v>2915</v>
      </c>
      <c r="B2336" s="1" t="s">
        <v>2916</v>
      </c>
      <c r="C2336" s="4" t="s">
        <v>1604</v>
      </c>
      <c r="D2336" s="1" t="s">
        <v>3118</v>
      </c>
      <c r="E2336" s="1" t="s">
        <v>24</v>
      </c>
      <c r="F2336" s="4" t="s">
        <v>25</v>
      </c>
      <c r="G2336" s="4" t="s">
        <v>26</v>
      </c>
      <c r="H2336" s="1" t="s">
        <v>113</v>
      </c>
      <c r="I2336" s="1">
        <v>336</v>
      </c>
      <c r="J2336" s="1">
        <v>529</v>
      </c>
      <c r="K2336" s="1">
        <v>63.52</v>
      </c>
      <c r="L2336" s="1">
        <v>100</v>
      </c>
      <c r="M2336" s="1">
        <v>0</v>
      </c>
      <c r="N2336" s="1">
        <v>99.95</v>
      </c>
      <c r="O2336" s="1">
        <v>0.05</v>
      </c>
      <c r="P2336" s="5" t="s">
        <v>6300</v>
      </c>
    </row>
    <row r="2337" spans="1:16" x14ac:dyDescent="0.2">
      <c r="A2337" s="4" t="s">
        <v>2915</v>
      </c>
      <c r="B2337" s="1" t="s">
        <v>2916</v>
      </c>
      <c r="C2337" s="4" t="s">
        <v>1606</v>
      </c>
      <c r="D2337" s="1" t="s">
        <v>3119</v>
      </c>
      <c r="E2337" s="1" t="s">
        <v>24</v>
      </c>
      <c r="F2337" s="4" t="s">
        <v>25</v>
      </c>
      <c r="G2337" s="4" t="s">
        <v>26</v>
      </c>
      <c r="H2337" s="1" t="s">
        <v>113</v>
      </c>
      <c r="I2337" s="1">
        <v>543</v>
      </c>
      <c r="J2337" s="1">
        <v>866</v>
      </c>
      <c r="K2337" s="1">
        <v>62.7</v>
      </c>
      <c r="L2337" s="1">
        <v>100</v>
      </c>
      <c r="M2337" s="1">
        <v>0</v>
      </c>
      <c r="N2337" s="1">
        <v>99.95</v>
      </c>
      <c r="O2337" s="1">
        <v>0.05</v>
      </c>
      <c r="P2337" s="5" t="s">
        <v>6300</v>
      </c>
    </row>
    <row r="2338" spans="1:16" x14ac:dyDescent="0.2">
      <c r="A2338" s="4" t="s">
        <v>2915</v>
      </c>
      <c r="B2338" s="1" t="s">
        <v>2916</v>
      </c>
      <c r="C2338" s="4" t="s">
        <v>1608</v>
      </c>
      <c r="D2338" s="1" t="s">
        <v>3120</v>
      </c>
      <c r="E2338" s="1" t="s">
        <v>24</v>
      </c>
      <c r="F2338" s="4" t="s">
        <v>25</v>
      </c>
      <c r="G2338" s="4" t="s">
        <v>26</v>
      </c>
      <c r="H2338" s="1" t="s">
        <v>142</v>
      </c>
      <c r="I2338" s="1">
        <v>115</v>
      </c>
      <c r="J2338" s="1">
        <v>737</v>
      </c>
      <c r="K2338" s="1">
        <v>15.6</v>
      </c>
      <c r="L2338" s="1">
        <v>24.96</v>
      </c>
      <c r="M2338" s="1">
        <v>75.040000000000006</v>
      </c>
      <c r="N2338" s="1">
        <v>99.95</v>
      </c>
      <c r="O2338" s="1">
        <v>0.05</v>
      </c>
      <c r="P2338" s="5" t="s">
        <v>6300</v>
      </c>
    </row>
    <row r="2339" spans="1:16" x14ac:dyDescent="0.2">
      <c r="A2339" s="4" t="s">
        <v>2915</v>
      </c>
      <c r="B2339" s="1" t="s">
        <v>2916</v>
      </c>
      <c r="C2339" s="4" t="s">
        <v>1610</v>
      </c>
      <c r="D2339" s="1" t="s">
        <v>3121</v>
      </c>
      <c r="E2339" s="1" t="s">
        <v>24</v>
      </c>
      <c r="F2339" s="4" t="s">
        <v>25</v>
      </c>
      <c r="G2339" s="4" t="s">
        <v>26</v>
      </c>
      <c r="H2339" s="1" t="s">
        <v>113</v>
      </c>
      <c r="I2339" s="1">
        <v>338</v>
      </c>
      <c r="J2339" s="1">
        <v>467</v>
      </c>
      <c r="K2339" s="1">
        <v>72.38</v>
      </c>
      <c r="L2339" s="1">
        <v>100</v>
      </c>
      <c r="M2339" s="1">
        <v>0</v>
      </c>
      <c r="N2339" s="1">
        <v>99.95</v>
      </c>
      <c r="O2339" s="1">
        <v>0.05</v>
      </c>
      <c r="P2339" s="5" t="s">
        <v>6300</v>
      </c>
    </row>
    <row r="2340" spans="1:16" x14ac:dyDescent="0.2">
      <c r="A2340" s="4" t="s">
        <v>2915</v>
      </c>
      <c r="B2340" s="1" t="s">
        <v>2916</v>
      </c>
      <c r="C2340" s="4" t="s">
        <v>1616</v>
      </c>
      <c r="D2340" s="1" t="s">
        <v>3122</v>
      </c>
      <c r="E2340" s="1" t="s">
        <v>24</v>
      </c>
      <c r="F2340" s="4" t="s">
        <v>25</v>
      </c>
      <c r="G2340" s="4" t="s">
        <v>26</v>
      </c>
      <c r="H2340" s="1" t="s">
        <v>45</v>
      </c>
      <c r="I2340" s="1">
        <v>247</v>
      </c>
      <c r="J2340" s="1">
        <v>359</v>
      </c>
      <c r="K2340" s="1">
        <v>68.8</v>
      </c>
      <c r="L2340" s="1">
        <v>100</v>
      </c>
      <c r="M2340" s="1">
        <v>0</v>
      </c>
      <c r="N2340" s="1">
        <v>99.95</v>
      </c>
      <c r="O2340" s="1">
        <v>0.05</v>
      </c>
      <c r="P2340" s="5" t="s">
        <v>6300</v>
      </c>
    </row>
    <row r="2341" spans="1:16" x14ac:dyDescent="0.2">
      <c r="A2341" s="4" t="s">
        <v>2915</v>
      </c>
      <c r="B2341" s="1" t="s">
        <v>2916</v>
      </c>
      <c r="C2341" s="4" t="s">
        <v>1620</v>
      </c>
      <c r="D2341" s="1" t="s">
        <v>3123</v>
      </c>
      <c r="E2341" s="1" t="s">
        <v>24</v>
      </c>
      <c r="F2341" s="4" t="s">
        <v>25</v>
      </c>
      <c r="G2341" s="4" t="s">
        <v>26</v>
      </c>
      <c r="H2341" s="1" t="s">
        <v>45</v>
      </c>
      <c r="I2341" s="1">
        <v>293</v>
      </c>
      <c r="J2341" s="1">
        <v>437</v>
      </c>
      <c r="K2341" s="1">
        <v>67.05</v>
      </c>
      <c r="L2341" s="1">
        <v>100</v>
      </c>
      <c r="M2341" s="1">
        <v>0</v>
      </c>
      <c r="N2341" s="1">
        <v>99.95</v>
      </c>
      <c r="O2341" s="1">
        <v>0.05</v>
      </c>
      <c r="P2341" s="5" t="s">
        <v>6300</v>
      </c>
    </row>
    <row r="2342" spans="1:16" x14ac:dyDescent="0.2">
      <c r="A2342" s="4" t="s">
        <v>2915</v>
      </c>
      <c r="B2342" s="1" t="s">
        <v>2916</v>
      </c>
      <c r="C2342" s="4" t="s">
        <v>1622</v>
      </c>
      <c r="D2342" s="1" t="s">
        <v>3124</v>
      </c>
      <c r="E2342" s="1" t="s">
        <v>24</v>
      </c>
      <c r="F2342" s="4" t="s">
        <v>25</v>
      </c>
      <c r="G2342" s="4" t="s">
        <v>26</v>
      </c>
      <c r="H2342" s="1" t="s">
        <v>45</v>
      </c>
      <c r="I2342" s="1">
        <v>275</v>
      </c>
      <c r="J2342" s="1">
        <v>338</v>
      </c>
      <c r="K2342" s="1">
        <v>81.36</v>
      </c>
      <c r="L2342" s="1">
        <v>100</v>
      </c>
      <c r="M2342" s="1">
        <v>0</v>
      </c>
      <c r="N2342" s="1">
        <v>99.95</v>
      </c>
      <c r="O2342" s="1">
        <v>0.05</v>
      </c>
      <c r="P2342" s="5" t="s">
        <v>6300</v>
      </c>
    </row>
    <row r="2343" spans="1:16" x14ac:dyDescent="0.2">
      <c r="A2343" s="4" t="s">
        <v>2915</v>
      </c>
      <c r="B2343" s="1" t="s">
        <v>2916</v>
      </c>
      <c r="C2343" s="4" t="s">
        <v>1660</v>
      </c>
      <c r="D2343" s="1" t="s">
        <v>3125</v>
      </c>
      <c r="E2343" s="1" t="s">
        <v>24</v>
      </c>
      <c r="F2343" s="4" t="s">
        <v>25</v>
      </c>
      <c r="G2343" s="4" t="s">
        <v>26</v>
      </c>
      <c r="H2343" s="1" t="s">
        <v>45</v>
      </c>
      <c r="I2343" s="1">
        <v>488</v>
      </c>
      <c r="J2343" s="1">
        <v>666</v>
      </c>
      <c r="K2343" s="1">
        <v>73.27</v>
      </c>
      <c r="L2343" s="1">
        <v>100</v>
      </c>
      <c r="M2343" s="1">
        <v>0</v>
      </c>
      <c r="N2343" s="1">
        <v>99.95</v>
      </c>
      <c r="O2343" s="1">
        <v>0.05</v>
      </c>
      <c r="P2343" s="5" t="s">
        <v>6300</v>
      </c>
    </row>
    <row r="2344" spans="1:16" x14ac:dyDescent="0.2">
      <c r="A2344" s="4" t="s">
        <v>2915</v>
      </c>
      <c r="B2344" s="1" t="s">
        <v>2916</v>
      </c>
      <c r="C2344" s="4" t="s">
        <v>1626</v>
      </c>
      <c r="D2344" s="1" t="s">
        <v>3126</v>
      </c>
      <c r="E2344" s="1" t="s">
        <v>24</v>
      </c>
      <c r="F2344" s="4" t="s">
        <v>25</v>
      </c>
      <c r="G2344" s="4" t="s">
        <v>26</v>
      </c>
      <c r="H2344" s="1" t="s">
        <v>45</v>
      </c>
      <c r="I2344" s="1">
        <v>574</v>
      </c>
      <c r="J2344" s="1">
        <v>802</v>
      </c>
      <c r="K2344" s="1">
        <v>71.569999999999993</v>
      </c>
      <c r="L2344" s="1">
        <v>100</v>
      </c>
      <c r="M2344" s="1">
        <v>0</v>
      </c>
      <c r="N2344" s="1">
        <v>99.95</v>
      </c>
      <c r="O2344" s="1">
        <v>0.05</v>
      </c>
      <c r="P2344" s="5" t="s">
        <v>6300</v>
      </c>
    </row>
    <row r="2345" spans="1:16" x14ac:dyDescent="0.2">
      <c r="A2345" s="4" t="s">
        <v>2915</v>
      </c>
      <c r="B2345" s="1" t="s">
        <v>2916</v>
      </c>
      <c r="C2345" s="4" t="s">
        <v>1628</v>
      </c>
      <c r="D2345" s="1" t="s">
        <v>3127</v>
      </c>
      <c r="E2345" s="1" t="s">
        <v>24</v>
      </c>
      <c r="F2345" s="4" t="s">
        <v>25</v>
      </c>
      <c r="G2345" s="4" t="s">
        <v>26</v>
      </c>
      <c r="H2345" s="1" t="s">
        <v>45</v>
      </c>
      <c r="I2345" s="1">
        <v>287</v>
      </c>
      <c r="J2345" s="1">
        <v>419</v>
      </c>
      <c r="K2345" s="1">
        <v>68.5</v>
      </c>
      <c r="L2345" s="1">
        <v>100</v>
      </c>
      <c r="M2345" s="1">
        <v>0</v>
      </c>
      <c r="N2345" s="1">
        <v>99.95</v>
      </c>
      <c r="O2345" s="1">
        <v>0.05</v>
      </c>
      <c r="P2345" s="5" t="s">
        <v>6300</v>
      </c>
    </row>
    <row r="2346" spans="1:16" x14ac:dyDescent="0.2">
      <c r="A2346" s="4" t="s">
        <v>2915</v>
      </c>
      <c r="B2346" s="1" t="s">
        <v>2916</v>
      </c>
      <c r="C2346" s="4" t="s">
        <v>1630</v>
      </c>
      <c r="D2346" s="1" t="s">
        <v>3128</v>
      </c>
      <c r="E2346" s="1" t="s">
        <v>24</v>
      </c>
      <c r="F2346" s="4" t="s">
        <v>25</v>
      </c>
      <c r="G2346" s="4" t="s">
        <v>26</v>
      </c>
      <c r="H2346" s="1" t="s">
        <v>45</v>
      </c>
      <c r="I2346" s="1">
        <v>246</v>
      </c>
      <c r="J2346" s="1">
        <v>263</v>
      </c>
      <c r="K2346" s="1">
        <v>93.54</v>
      </c>
      <c r="L2346" s="1">
        <v>100</v>
      </c>
      <c r="M2346" s="1">
        <v>0</v>
      </c>
      <c r="N2346" s="1">
        <v>99.95</v>
      </c>
      <c r="O2346" s="1">
        <v>0.05</v>
      </c>
      <c r="P2346" s="5" t="s">
        <v>6300</v>
      </c>
    </row>
    <row r="2347" spans="1:16" x14ac:dyDescent="0.2">
      <c r="A2347" s="4" t="s">
        <v>2915</v>
      </c>
      <c r="B2347" s="1" t="s">
        <v>2916</v>
      </c>
      <c r="C2347" s="4" t="s">
        <v>3129</v>
      </c>
      <c r="D2347" s="1" t="s">
        <v>3130</v>
      </c>
      <c r="E2347" s="1" t="s">
        <v>24</v>
      </c>
      <c r="F2347" s="4" t="s">
        <v>25</v>
      </c>
      <c r="G2347" s="4" t="s">
        <v>26</v>
      </c>
      <c r="H2347" s="1" t="s">
        <v>45</v>
      </c>
      <c r="I2347" s="1">
        <v>348</v>
      </c>
      <c r="J2347" s="1">
        <v>544</v>
      </c>
      <c r="K2347" s="1">
        <v>63.97</v>
      </c>
      <c r="L2347" s="1">
        <v>100</v>
      </c>
      <c r="M2347" s="1">
        <v>0</v>
      </c>
      <c r="N2347" s="1">
        <v>99.95</v>
      </c>
      <c r="O2347" s="1">
        <v>0.05</v>
      </c>
      <c r="P2347" s="5" t="s">
        <v>6300</v>
      </c>
    </row>
    <row r="2348" spans="1:16" x14ac:dyDescent="0.2">
      <c r="A2348" s="4" t="s">
        <v>2915</v>
      </c>
      <c r="B2348" s="1" t="s">
        <v>2916</v>
      </c>
      <c r="C2348" s="4" t="s">
        <v>3131</v>
      </c>
      <c r="D2348" s="1" t="s">
        <v>3132</v>
      </c>
      <c r="E2348" s="1" t="s">
        <v>24</v>
      </c>
      <c r="F2348" s="4" t="s">
        <v>25</v>
      </c>
      <c r="G2348" s="4" t="s">
        <v>26</v>
      </c>
      <c r="H2348" s="1" t="s">
        <v>45</v>
      </c>
      <c r="I2348" s="1">
        <v>261</v>
      </c>
      <c r="J2348" s="1">
        <v>344</v>
      </c>
      <c r="K2348" s="1">
        <v>75.87</v>
      </c>
      <c r="L2348" s="1">
        <v>100</v>
      </c>
      <c r="M2348" s="1">
        <v>0</v>
      </c>
      <c r="N2348" s="1">
        <v>99.95</v>
      </c>
      <c r="O2348" s="1">
        <v>0.05</v>
      </c>
      <c r="P2348" s="5" t="s">
        <v>6300</v>
      </c>
    </row>
    <row r="2349" spans="1:16" x14ac:dyDescent="0.2">
      <c r="A2349" s="4" t="s">
        <v>2915</v>
      </c>
      <c r="B2349" s="1" t="s">
        <v>2916</v>
      </c>
      <c r="C2349" s="4" t="s">
        <v>3133</v>
      </c>
      <c r="D2349" s="1" t="s">
        <v>3134</v>
      </c>
      <c r="E2349" s="1" t="s">
        <v>24</v>
      </c>
      <c r="F2349" s="4" t="s">
        <v>25</v>
      </c>
      <c r="G2349" s="4" t="s">
        <v>26</v>
      </c>
      <c r="H2349" s="1" t="s">
        <v>45</v>
      </c>
      <c r="I2349" s="1">
        <v>219</v>
      </c>
      <c r="J2349" s="1">
        <v>362</v>
      </c>
      <c r="K2349" s="1">
        <v>60.5</v>
      </c>
      <c r="L2349" s="1">
        <v>96.8</v>
      </c>
      <c r="M2349" s="1">
        <v>3.2</v>
      </c>
      <c r="N2349" s="1">
        <v>99.95</v>
      </c>
      <c r="O2349" s="1">
        <v>0.05</v>
      </c>
      <c r="P2349" s="5" t="s">
        <v>6300</v>
      </c>
    </row>
    <row r="2350" spans="1:16" x14ac:dyDescent="0.2">
      <c r="A2350" s="4" t="s">
        <v>2915</v>
      </c>
      <c r="B2350" s="1" t="s">
        <v>2916</v>
      </c>
      <c r="C2350" s="4" t="s">
        <v>3135</v>
      </c>
      <c r="D2350" s="1" t="s">
        <v>3136</v>
      </c>
      <c r="E2350" s="1" t="s">
        <v>24</v>
      </c>
      <c r="F2350" s="4" t="s">
        <v>25</v>
      </c>
      <c r="G2350" s="4" t="s">
        <v>26</v>
      </c>
      <c r="H2350" s="1" t="s">
        <v>45</v>
      </c>
      <c r="I2350" s="1">
        <v>707</v>
      </c>
      <c r="J2350" s="1">
        <v>919</v>
      </c>
      <c r="K2350" s="1">
        <v>76.930000000000007</v>
      </c>
      <c r="L2350" s="1">
        <v>100</v>
      </c>
      <c r="M2350" s="1">
        <v>0</v>
      </c>
      <c r="N2350" s="1">
        <v>99.95</v>
      </c>
      <c r="O2350" s="1">
        <v>0.05</v>
      </c>
      <c r="P2350" s="5" t="s">
        <v>6300</v>
      </c>
    </row>
    <row r="2351" spans="1:16" x14ac:dyDescent="0.2">
      <c r="A2351" s="4" t="s">
        <v>2915</v>
      </c>
      <c r="B2351" s="1" t="s">
        <v>2916</v>
      </c>
      <c r="C2351" s="4" t="s">
        <v>3137</v>
      </c>
      <c r="D2351" s="1" t="s">
        <v>3138</v>
      </c>
      <c r="E2351" s="1" t="s">
        <v>24</v>
      </c>
      <c r="F2351" s="4" t="s">
        <v>25</v>
      </c>
      <c r="G2351" s="4" t="s">
        <v>26</v>
      </c>
      <c r="H2351" s="1" t="s">
        <v>45</v>
      </c>
      <c r="I2351" s="1">
        <v>293</v>
      </c>
      <c r="J2351" s="1">
        <v>397</v>
      </c>
      <c r="K2351" s="1">
        <v>73.8</v>
      </c>
      <c r="L2351" s="1">
        <v>100</v>
      </c>
      <c r="M2351" s="1">
        <v>0</v>
      </c>
      <c r="N2351" s="1">
        <v>99.95</v>
      </c>
      <c r="O2351" s="1">
        <v>0.05</v>
      </c>
      <c r="P2351" s="5" t="s">
        <v>6300</v>
      </c>
    </row>
    <row r="2352" spans="1:16" x14ac:dyDescent="0.2">
      <c r="A2352" s="4" t="s">
        <v>2915</v>
      </c>
      <c r="B2352" s="1" t="s">
        <v>2916</v>
      </c>
      <c r="C2352" s="4" t="s">
        <v>3139</v>
      </c>
      <c r="D2352" s="1" t="s">
        <v>3140</v>
      </c>
      <c r="E2352" s="1" t="s">
        <v>24</v>
      </c>
      <c r="F2352" s="4" t="s">
        <v>25</v>
      </c>
      <c r="G2352" s="4" t="s">
        <v>26</v>
      </c>
      <c r="H2352" s="1" t="s">
        <v>45</v>
      </c>
      <c r="I2352" s="1">
        <v>325</v>
      </c>
      <c r="J2352" s="1">
        <v>423</v>
      </c>
      <c r="K2352" s="1">
        <v>76.83</v>
      </c>
      <c r="L2352" s="1">
        <v>100</v>
      </c>
      <c r="M2352" s="1">
        <v>0</v>
      </c>
      <c r="N2352" s="1">
        <v>99.95</v>
      </c>
      <c r="O2352" s="1">
        <v>0.05</v>
      </c>
      <c r="P2352" s="5" t="s">
        <v>6300</v>
      </c>
    </row>
    <row r="2353" spans="1:16" x14ac:dyDescent="0.2">
      <c r="A2353" s="4" t="s">
        <v>2915</v>
      </c>
      <c r="B2353" s="1" t="s">
        <v>2916</v>
      </c>
      <c r="C2353" s="4" t="s">
        <v>3141</v>
      </c>
      <c r="D2353" s="1" t="s">
        <v>3142</v>
      </c>
      <c r="E2353" s="1" t="s">
        <v>24</v>
      </c>
      <c r="F2353" s="4" t="s">
        <v>25</v>
      </c>
      <c r="G2353" s="4" t="s">
        <v>26</v>
      </c>
      <c r="H2353" s="1" t="s">
        <v>45</v>
      </c>
      <c r="I2353" s="1">
        <v>342</v>
      </c>
      <c r="J2353" s="1">
        <v>461</v>
      </c>
      <c r="K2353" s="1">
        <v>74.19</v>
      </c>
      <c r="L2353" s="1">
        <v>100</v>
      </c>
      <c r="M2353" s="1">
        <v>0</v>
      </c>
      <c r="N2353" s="1">
        <v>99.95</v>
      </c>
      <c r="O2353" s="1">
        <v>0.05</v>
      </c>
      <c r="P2353" s="5" t="s">
        <v>6300</v>
      </c>
    </row>
    <row r="2354" spans="1:16" x14ac:dyDescent="0.2">
      <c r="A2354" s="4" t="s">
        <v>2915</v>
      </c>
      <c r="B2354" s="1" t="s">
        <v>2916</v>
      </c>
      <c r="C2354" s="4" t="s">
        <v>1638</v>
      </c>
      <c r="D2354" s="1" t="s">
        <v>3143</v>
      </c>
      <c r="E2354" s="1" t="s">
        <v>24</v>
      </c>
      <c r="F2354" s="4" t="s">
        <v>25</v>
      </c>
      <c r="G2354" s="4" t="s">
        <v>26</v>
      </c>
      <c r="H2354" s="1" t="s">
        <v>142</v>
      </c>
      <c r="I2354" s="1">
        <v>170</v>
      </c>
      <c r="J2354" s="1">
        <v>392</v>
      </c>
      <c r="K2354" s="1">
        <v>43.37</v>
      </c>
      <c r="L2354" s="1">
        <v>69.39</v>
      </c>
      <c r="M2354" s="1">
        <v>30.61</v>
      </c>
      <c r="N2354" s="1">
        <v>99.95</v>
      </c>
      <c r="O2354" s="1">
        <v>0.05</v>
      </c>
      <c r="P2354" s="5" t="s">
        <v>6300</v>
      </c>
    </row>
    <row r="2355" spans="1:16" x14ac:dyDescent="0.2">
      <c r="A2355" s="4" t="s">
        <v>2915</v>
      </c>
      <c r="B2355" s="1" t="s">
        <v>2916</v>
      </c>
      <c r="C2355" s="4" t="s">
        <v>3144</v>
      </c>
      <c r="D2355" s="1" t="s">
        <v>3145</v>
      </c>
      <c r="E2355" s="1" t="s">
        <v>24</v>
      </c>
      <c r="F2355" s="4" t="s">
        <v>25</v>
      </c>
      <c r="G2355" s="4" t="s">
        <v>26</v>
      </c>
      <c r="H2355" s="1" t="s">
        <v>113</v>
      </c>
      <c r="I2355" s="1">
        <v>273</v>
      </c>
      <c r="J2355" s="1">
        <v>472</v>
      </c>
      <c r="K2355" s="1">
        <v>57.84</v>
      </c>
      <c r="L2355" s="1">
        <v>92.54</v>
      </c>
      <c r="M2355" s="1">
        <v>7.46</v>
      </c>
      <c r="N2355" s="1">
        <v>99.95</v>
      </c>
      <c r="O2355" s="1">
        <v>0.05</v>
      </c>
      <c r="P2355" s="5" t="s">
        <v>6300</v>
      </c>
    </row>
    <row r="2356" spans="1:16" x14ac:dyDescent="0.2">
      <c r="A2356" s="4" t="s">
        <v>2915</v>
      </c>
      <c r="B2356" s="1" t="s">
        <v>2916</v>
      </c>
      <c r="C2356" s="4" t="s">
        <v>3146</v>
      </c>
      <c r="D2356" s="1" t="s">
        <v>3147</v>
      </c>
      <c r="E2356" s="1" t="s">
        <v>24</v>
      </c>
      <c r="F2356" s="4" t="s">
        <v>25</v>
      </c>
      <c r="G2356" s="4" t="s">
        <v>26</v>
      </c>
      <c r="H2356" s="1" t="s">
        <v>113</v>
      </c>
      <c r="I2356" s="1">
        <v>1839</v>
      </c>
      <c r="J2356" s="1">
        <v>2714</v>
      </c>
      <c r="K2356" s="1">
        <v>67.760000000000005</v>
      </c>
      <c r="L2356" s="1">
        <v>100</v>
      </c>
      <c r="M2356" s="1">
        <v>0</v>
      </c>
      <c r="N2356" s="1">
        <v>99.95</v>
      </c>
      <c r="O2356" s="1">
        <v>0.05</v>
      </c>
      <c r="P2356" s="5" t="s">
        <v>6300</v>
      </c>
    </row>
    <row r="2357" spans="1:16" x14ac:dyDescent="0.2">
      <c r="A2357" s="4" t="s">
        <v>2915</v>
      </c>
      <c r="B2357" s="1" t="s">
        <v>2916</v>
      </c>
      <c r="C2357" s="4" t="s">
        <v>3148</v>
      </c>
      <c r="D2357" s="1" t="s">
        <v>3149</v>
      </c>
      <c r="E2357" s="1" t="s">
        <v>24</v>
      </c>
      <c r="F2357" s="4" t="s">
        <v>25</v>
      </c>
      <c r="G2357" s="4" t="s">
        <v>26</v>
      </c>
      <c r="H2357" s="1" t="s">
        <v>113</v>
      </c>
      <c r="I2357" s="1">
        <v>165</v>
      </c>
      <c r="J2357" s="1">
        <v>268</v>
      </c>
      <c r="K2357" s="1">
        <v>61.57</v>
      </c>
      <c r="L2357" s="1">
        <v>98.51</v>
      </c>
      <c r="M2357" s="1">
        <v>1.49</v>
      </c>
      <c r="N2357" s="1">
        <v>99.95</v>
      </c>
      <c r="O2357" s="1">
        <v>0.05</v>
      </c>
      <c r="P2357" s="5" t="s">
        <v>6300</v>
      </c>
    </row>
    <row r="2358" spans="1:16" x14ac:dyDescent="0.2">
      <c r="A2358" s="4" t="s">
        <v>2915</v>
      </c>
      <c r="B2358" s="1" t="s">
        <v>2916</v>
      </c>
      <c r="C2358" s="4" t="s">
        <v>3150</v>
      </c>
      <c r="D2358" s="1" t="s">
        <v>3151</v>
      </c>
      <c r="E2358" s="1" t="s">
        <v>24</v>
      </c>
      <c r="F2358" s="4" t="s">
        <v>25</v>
      </c>
      <c r="G2358" s="4" t="s">
        <v>26</v>
      </c>
      <c r="H2358" s="1" t="s">
        <v>212</v>
      </c>
      <c r="I2358" s="1">
        <v>369</v>
      </c>
      <c r="J2358" s="1">
        <v>562</v>
      </c>
      <c r="K2358" s="1">
        <v>65.66</v>
      </c>
      <c r="L2358" s="1">
        <v>100</v>
      </c>
      <c r="M2358" s="1">
        <v>0</v>
      </c>
      <c r="N2358" s="1">
        <v>99.95</v>
      </c>
      <c r="O2358" s="1">
        <v>0.05</v>
      </c>
      <c r="P2358" s="5" t="s">
        <v>6300</v>
      </c>
    </row>
    <row r="2359" spans="1:16" x14ac:dyDescent="0.2">
      <c r="A2359" s="4" t="s">
        <v>2915</v>
      </c>
      <c r="B2359" s="1" t="s">
        <v>2916</v>
      </c>
      <c r="C2359" s="4" t="s">
        <v>1691</v>
      </c>
      <c r="D2359" s="1" t="s">
        <v>3152</v>
      </c>
      <c r="E2359" s="1" t="s">
        <v>24</v>
      </c>
      <c r="F2359" s="4" t="s">
        <v>25</v>
      </c>
      <c r="G2359" s="4" t="s">
        <v>26</v>
      </c>
      <c r="H2359" s="1" t="s">
        <v>142</v>
      </c>
      <c r="I2359" s="1">
        <v>166</v>
      </c>
      <c r="J2359" s="1">
        <v>830</v>
      </c>
      <c r="K2359" s="1">
        <v>20</v>
      </c>
      <c r="L2359" s="1">
        <v>32</v>
      </c>
      <c r="M2359" s="1">
        <v>68</v>
      </c>
      <c r="N2359" s="1">
        <v>99.95</v>
      </c>
      <c r="O2359" s="1">
        <v>0.05</v>
      </c>
      <c r="P2359" s="5" t="s">
        <v>6300</v>
      </c>
    </row>
    <row r="2360" spans="1:16" x14ac:dyDescent="0.2">
      <c r="A2360" s="4" t="s">
        <v>2915</v>
      </c>
      <c r="B2360" s="1" t="s">
        <v>2916</v>
      </c>
      <c r="C2360" s="4" t="s">
        <v>3153</v>
      </c>
      <c r="D2360" s="1" t="s">
        <v>3154</v>
      </c>
      <c r="E2360" s="1" t="s">
        <v>24</v>
      </c>
      <c r="F2360" s="4" t="s">
        <v>25</v>
      </c>
      <c r="G2360" s="4" t="s">
        <v>26</v>
      </c>
      <c r="H2360" s="1" t="s">
        <v>142</v>
      </c>
      <c r="I2360" s="1">
        <v>249</v>
      </c>
      <c r="J2360" s="1">
        <v>440</v>
      </c>
      <c r="K2360" s="1">
        <v>56.59</v>
      </c>
      <c r="L2360" s="1">
        <v>90.54</v>
      </c>
      <c r="M2360" s="1">
        <v>9.4600000000000009</v>
      </c>
      <c r="N2360" s="1">
        <v>99.95</v>
      </c>
      <c r="O2360" s="1">
        <v>0.05</v>
      </c>
      <c r="P2360" s="5" t="s">
        <v>6300</v>
      </c>
    </row>
    <row r="2361" spans="1:16" x14ac:dyDescent="0.2">
      <c r="A2361" s="4" t="s">
        <v>2915</v>
      </c>
      <c r="B2361" s="1" t="s">
        <v>2916</v>
      </c>
      <c r="C2361" s="4" t="s">
        <v>3155</v>
      </c>
      <c r="D2361" s="1" t="s">
        <v>3156</v>
      </c>
      <c r="E2361" s="1" t="s">
        <v>24</v>
      </c>
      <c r="F2361" s="4" t="s">
        <v>25</v>
      </c>
      <c r="G2361" s="4" t="s">
        <v>26</v>
      </c>
      <c r="H2361" s="1" t="s">
        <v>142</v>
      </c>
      <c r="I2361" s="1">
        <v>155</v>
      </c>
      <c r="J2361" s="1">
        <v>313</v>
      </c>
      <c r="K2361" s="1">
        <v>49.52</v>
      </c>
      <c r="L2361" s="1">
        <v>79.23</v>
      </c>
      <c r="M2361" s="1">
        <v>20.77</v>
      </c>
      <c r="N2361" s="1">
        <v>99.95</v>
      </c>
      <c r="O2361" s="1">
        <v>0.05</v>
      </c>
      <c r="P2361" s="5" t="s">
        <v>6300</v>
      </c>
    </row>
    <row r="2362" spans="1:16" x14ac:dyDescent="0.2">
      <c r="A2362" s="4" t="s">
        <v>2915</v>
      </c>
      <c r="B2362" s="1" t="s">
        <v>2916</v>
      </c>
      <c r="C2362" s="4" t="s">
        <v>3157</v>
      </c>
      <c r="D2362" s="1" t="s">
        <v>3158</v>
      </c>
      <c r="E2362" s="1" t="s">
        <v>24</v>
      </c>
      <c r="F2362" s="4" t="s">
        <v>25</v>
      </c>
      <c r="G2362" s="4" t="s">
        <v>26</v>
      </c>
      <c r="H2362" s="1" t="s">
        <v>45</v>
      </c>
      <c r="I2362" s="1">
        <v>220</v>
      </c>
      <c r="J2362" s="1">
        <v>388</v>
      </c>
      <c r="K2362" s="1">
        <v>56.7</v>
      </c>
      <c r="L2362" s="1">
        <v>90.72</v>
      </c>
      <c r="M2362" s="1">
        <v>9.2799999999999994</v>
      </c>
      <c r="N2362" s="1">
        <v>99.95</v>
      </c>
      <c r="O2362" s="1">
        <v>0.05</v>
      </c>
      <c r="P2362" s="5" t="s">
        <v>6300</v>
      </c>
    </row>
    <row r="2363" spans="1:16" x14ac:dyDescent="0.2">
      <c r="A2363" s="4" t="s">
        <v>2915</v>
      </c>
      <c r="B2363" s="1" t="s">
        <v>2916</v>
      </c>
      <c r="C2363" s="4" t="s">
        <v>3159</v>
      </c>
      <c r="D2363" s="1" t="s">
        <v>3160</v>
      </c>
      <c r="E2363" s="1" t="s">
        <v>24</v>
      </c>
      <c r="F2363" s="4" t="s">
        <v>25</v>
      </c>
      <c r="G2363" s="4" t="s">
        <v>26</v>
      </c>
      <c r="H2363" s="1" t="s">
        <v>142</v>
      </c>
      <c r="I2363" s="1">
        <v>277</v>
      </c>
      <c r="J2363" s="1">
        <v>1188</v>
      </c>
      <c r="K2363" s="1">
        <v>23.32</v>
      </c>
      <c r="L2363" s="1">
        <v>37.31</v>
      </c>
      <c r="M2363" s="1">
        <v>62.69</v>
      </c>
      <c r="N2363" s="1">
        <v>99.95</v>
      </c>
      <c r="O2363" s="1">
        <v>0.05</v>
      </c>
      <c r="P2363" s="5" t="s">
        <v>6300</v>
      </c>
    </row>
    <row r="2364" spans="1:16" x14ac:dyDescent="0.2">
      <c r="A2364" s="4" t="s">
        <v>2915</v>
      </c>
      <c r="B2364" s="1" t="s">
        <v>2916</v>
      </c>
      <c r="C2364" s="4" t="s">
        <v>3161</v>
      </c>
      <c r="D2364" s="1" t="s">
        <v>3162</v>
      </c>
      <c r="E2364" s="1" t="s">
        <v>24</v>
      </c>
      <c r="F2364" s="4" t="s">
        <v>25</v>
      </c>
      <c r="G2364" s="4" t="s">
        <v>26</v>
      </c>
      <c r="H2364" s="1" t="s">
        <v>45</v>
      </c>
      <c r="I2364" s="1">
        <v>540</v>
      </c>
      <c r="J2364" s="1">
        <v>885</v>
      </c>
      <c r="K2364" s="1">
        <v>61.02</v>
      </c>
      <c r="L2364" s="1">
        <v>97.63</v>
      </c>
      <c r="M2364" s="1">
        <v>2.37</v>
      </c>
      <c r="N2364" s="1">
        <v>99.95</v>
      </c>
      <c r="O2364" s="1">
        <v>0.05</v>
      </c>
      <c r="P2364" s="5" t="s">
        <v>6300</v>
      </c>
    </row>
    <row r="2365" spans="1:16" x14ac:dyDescent="0.2">
      <c r="A2365" s="4" t="s">
        <v>2915</v>
      </c>
      <c r="B2365" s="1" t="s">
        <v>2916</v>
      </c>
      <c r="C2365" s="4" t="s">
        <v>1695</v>
      </c>
      <c r="D2365" s="1" t="s">
        <v>3163</v>
      </c>
      <c r="E2365" s="1" t="s">
        <v>24</v>
      </c>
      <c r="F2365" s="4" t="s">
        <v>25</v>
      </c>
      <c r="G2365" s="4" t="s">
        <v>26</v>
      </c>
      <c r="H2365" s="1" t="s">
        <v>50</v>
      </c>
      <c r="I2365" s="1">
        <v>124</v>
      </c>
      <c r="J2365" s="1">
        <v>311</v>
      </c>
      <c r="K2365" s="1">
        <v>39.869999999999997</v>
      </c>
      <c r="L2365" s="1">
        <v>63.79</v>
      </c>
      <c r="M2365" s="1">
        <v>36.21</v>
      </c>
      <c r="N2365" s="1">
        <v>99.95</v>
      </c>
      <c r="O2365" s="1">
        <v>0.05</v>
      </c>
      <c r="P2365" s="5" t="s">
        <v>6300</v>
      </c>
    </row>
    <row r="2366" spans="1:16" x14ac:dyDescent="0.2">
      <c r="A2366" s="4" t="s">
        <v>2915</v>
      </c>
      <c r="B2366" s="1" t="s">
        <v>2916</v>
      </c>
      <c r="C2366" s="4" t="s">
        <v>3164</v>
      </c>
      <c r="D2366" s="1" t="s">
        <v>3165</v>
      </c>
      <c r="E2366" s="1" t="s">
        <v>24</v>
      </c>
      <c r="F2366" s="4" t="s">
        <v>25</v>
      </c>
      <c r="G2366" s="4" t="s">
        <v>26</v>
      </c>
      <c r="H2366" s="1" t="s">
        <v>212</v>
      </c>
      <c r="I2366" s="1">
        <v>394</v>
      </c>
      <c r="J2366" s="1">
        <v>575</v>
      </c>
      <c r="K2366" s="1">
        <v>68.52</v>
      </c>
      <c r="L2366" s="1">
        <v>100</v>
      </c>
      <c r="M2366" s="1">
        <v>0</v>
      </c>
      <c r="N2366" s="1">
        <v>99.95</v>
      </c>
      <c r="O2366" s="1">
        <v>0.05</v>
      </c>
      <c r="P2366" s="5" t="s">
        <v>6300</v>
      </c>
    </row>
    <row r="2367" spans="1:16" x14ac:dyDescent="0.2">
      <c r="A2367" s="4" t="s">
        <v>2915</v>
      </c>
      <c r="B2367" s="1" t="s">
        <v>2916</v>
      </c>
      <c r="C2367" s="4" t="s">
        <v>3166</v>
      </c>
      <c r="D2367" s="1" t="s">
        <v>3167</v>
      </c>
      <c r="E2367" s="1" t="s">
        <v>24</v>
      </c>
      <c r="F2367" s="4" t="s">
        <v>25</v>
      </c>
      <c r="G2367" s="4" t="s">
        <v>26</v>
      </c>
      <c r="H2367" s="1" t="s">
        <v>113</v>
      </c>
      <c r="I2367" s="1">
        <v>218</v>
      </c>
      <c r="J2367" s="1">
        <v>588</v>
      </c>
      <c r="K2367" s="1">
        <v>37.07</v>
      </c>
      <c r="L2367" s="1">
        <v>59.31</v>
      </c>
      <c r="M2367" s="1">
        <v>40.69</v>
      </c>
      <c r="N2367" s="1">
        <v>99.95</v>
      </c>
      <c r="O2367" s="1">
        <v>0.05</v>
      </c>
      <c r="P2367" s="5" t="s">
        <v>6300</v>
      </c>
    </row>
    <row r="2368" spans="1:16" x14ac:dyDescent="0.2">
      <c r="A2368" s="4" t="s">
        <v>2915</v>
      </c>
      <c r="B2368" s="1" t="s">
        <v>2916</v>
      </c>
      <c r="C2368" s="4" t="s">
        <v>3168</v>
      </c>
      <c r="D2368" s="1" t="s">
        <v>3169</v>
      </c>
      <c r="E2368" s="1" t="s">
        <v>24</v>
      </c>
      <c r="F2368" s="4" t="s">
        <v>25</v>
      </c>
      <c r="G2368" s="4" t="s">
        <v>26</v>
      </c>
      <c r="H2368" s="1" t="s">
        <v>113</v>
      </c>
      <c r="I2368" s="1">
        <v>242</v>
      </c>
      <c r="J2368" s="1">
        <v>450</v>
      </c>
      <c r="K2368" s="1">
        <v>53.78</v>
      </c>
      <c r="L2368" s="1">
        <v>86.05</v>
      </c>
      <c r="M2368" s="1">
        <v>13.95</v>
      </c>
      <c r="N2368" s="1">
        <v>99.95</v>
      </c>
      <c r="O2368" s="1">
        <v>0.05</v>
      </c>
      <c r="P2368" s="5" t="s">
        <v>6300</v>
      </c>
    </row>
    <row r="2369" spans="1:16" x14ac:dyDescent="0.2">
      <c r="A2369" s="4" t="s">
        <v>2915</v>
      </c>
      <c r="B2369" s="1" t="s">
        <v>2916</v>
      </c>
      <c r="C2369" s="4" t="s">
        <v>3170</v>
      </c>
      <c r="D2369" s="1" t="s">
        <v>3171</v>
      </c>
      <c r="E2369" s="1" t="s">
        <v>24</v>
      </c>
      <c r="F2369" s="4" t="s">
        <v>25</v>
      </c>
      <c r="G2369" s="4" t="s">
        <v>26</v>
      </c>
      <c r="H2369" s="1" t="s">
        <v>142</v>
      </c>
      <c r="I2369" s="1">
        <v>191</v>
      </c>
      <c r="J2369" s="1">
        <v>459</v>
      </c>
      <c r="K2369" s="1">
        <v>41.61</v>
      </c>
      <c r="L2369" s="1">
        <v>66.58</v>
      </c>
      <c r="M2369" s="1">
        <v>33.42</v>
      </c>
      <c r="N2369" s="1">
        <v>99.95</v>
      </c>
      <c r="O2369" s="1">
        <v>0.05</v>
      </c>
      <c r="P2369" s="5" t="s">
        <v>6300</v>
      </c>
    </row>
    <row r="2370" spans="1:16" x14ac:dyDescent="0.2">
      <c r="A2370" s="4" t="s">
        <v>2915</v>
      </c>
      <c r="B2370" s="1" t="s">
        <v>2916</v>
      </c>
      <c r="C2370" s="4" t="s">
        <v>3172</v>
      </c>
      <c r="D2370" s="1" t="s">
        <v>3173</v>
      </c>
      <c r="E2370" s="1" t="s">
        <v>24</v>
      </c>
      <c r="F2370" s="4" t="s">
        <v>25</v>
      </c>
      <c r="G2370" s="4" t="s">
        <v>26</v>
      </c>
      <c r="H2370" s="1" t="s">
        <v>212</v>
      </c>
      <c r="I2370" s="1">
        <v>121</v>
      </c>
      <c r="J2370" s="1">
        <v>159</v>
      </c>
      <c r="K2370" s="1">
        <v>76.099999999999994</v>
      </c>
      <c r="L2370" s="1">
        <v>100</v>
      </c>
      <c r="M2370" s="1">
        <v>0</v>
      </c>
      <c r="N2370" s="1">
        <v>99.95</v>
      </c>
      <c r="O2370" s="1">
        <v>0.05</v>
      </c>
      <c r="P2370" s="5" t="s">
        <v>6300</v>
      </c>
    </row>
    <row r="2371" spans="1:16" x14ac:dyDescent="0.2">
      <c r="A2371" s="4" t="s">
        <v>2915</v>
      </c>
      <c r="B2371" s="1" t="s">
        <v>2916</v>
      </c>
      <c r="C2371" s="4" t="s">
        <v>1654</v>
      </c>
      <c r="D2371" s="1" t="s">
        <v>3174</v>
      </c>
      <c r="E2371" s="1" t="s">
        <v>24</v>
      </c>
      <c r="F2371" s="4" t="s">
        <v>25</v>
      </c>
      <c r="G2371" s="4" t="s">
        <v>26</v>
      </c>
      <c r="H2371" s="1" t="s">
        <v>45</v>
      </c>
      <c r="I2371" s="1">
        <v>299</v>
      </c>
      <c r="J2371" s="1">
        <v>374</v>
      </c>
      <c r="K2371" s="1">
        <v>79.95</v>
      </c>
      <c r="L2371" s="1">
        <v>100</v>
      </c>
      <c r="M2371" s="1">
        <v>0</v>
      </c>
      <c r="N2371" s="1">
        <v>99.95</v>
      </c>
      <c r="O2371" s="1">
        <v>0.05</v>
      </c>
      <c r="P2371" s="5" t="s">
        <v>6300</v>
      </c>
    </row>
    <row r="2372" spans="1:16" x14ac:dyDescent="0.2">
      <c r="A2372" s="4" t="s">
        <v>2915</v>
      </c>
      <c r="B2372" s="1" t="s">
        <v>2916</v>
      </c>
      <c r="C2372" s="4" t="s">
        <v>1656</v>
      </c>
      <c r="D2372" s="1" t="s">
        <v>3175</v>
      </c>
      <c r="E2372" s="1" t="s">
        <v>24</v>
      </c>
      <c r="F2372" s="4" t="s">
        <v>25</v>
      </c>
      <c r="G2372" s="4" t="s">
        <v>26</v>
      </c>
      <c r="H2372" s="1" t="s">
        <v>113</v>
      </c>
      <c r="I2372" s="1">
        <v>369</v>
      </c>
      <c r="J2372" s="1">
        <v>792</v>
      </c>
      <c r="K2372" s="1">
        <v>46.59</v>
      </c>
      <c r="L2372" s="1">
        <v>74.540000000000006</v>
      </c>
      <c r="M2372" s="1">
        <v>25.46</v>
      </c>
      <c r="N2372" s="1">
        <v>99.95</v>
      </c>
      <c r="O2372" s="1">
        <v>0.05</v>
      </c>
      <c r="P2372" s="5" t="s">
        <v>6300</v>
      </c>
    </row>
    <row r="2373" spans="1:16" x14ac:dyDescent="0.2">
      <c r="A2373" s="4" t="s">
        <v>2915</v>
      </c>
      <c r="B2373" s="1" t="s">
        <v>2916</v>
      </c>
      <c r="C2373" s="4" t="s">
        <v>1642</v>
      </c>
      <c r="D2373" s="1" t="s">
        <v>3176</v>
      </c>
      <c r="E2373" s="1" t="s">
        <v>24</v>
      </c>
      <c r="F2373" s="4" t="s">
        <v>25</v>
      </c>
      <c r="G2373" s="4" t="s">
        <v>26</v>
      </c>
      <c r="H2373" s="1" t="s">
        <v>45</v>
      </c>
      <c r="I2373" s="1">
        <v>228</v>
      </c>
      <c r="J2373" s="1">
        <v>316</v>
      </c>
      <c r="K2373" s="1">
        <v>72.150000000000006</v>
      </c>
      <c r="L2373" s="1">
        <v>100</v>
      </c>
      <c r="M2373" s="1">
        <v>0</v>
      </c>
      <c r="N2373" s="1">
        <v>99.95</v>
      </c>
      <c r="O2373" s="1">
        <v>0.05</v>
      </c>
      <c r="P2373" s="5" t="s">
        <v>6300</v>
      </c>
    </row>
    <row r="2374" spans="1:16" x14ac:dyDescent="0.2">
      <c r="A2374" s="4" t="s">
        <v>2915</v>
      </c>
      <c r="B2374" s="1" t="s">
        <v>2916</v>
      </c>
      <c r="C2374" s="4" t="s">
        <v>3177</v>
      </c>
      <c r="D2374" s="1" t="s">
        <v>3178</v>
      </c>
      <c r="E2374" s="1" t="s">
        <v>24</v>
      </c>
      <c r="F2374" s="4" t="s">
        <v>25</v>
      </c>
      <c r="G2374" s="4" t="s">
        <v>26</v>
      </c>
      <c r="H2374" s="1" t="s">
        <v>212</v>
      </c>
      <c r="I2374" s="1">
        <v>209</v>
      </c>
      <c r="J2374" s="1">
        <v>313</v>
      </c>
      <c r="K2374" s="1">
        <v>66.77</v>
      </c>
      <c r="L2374" s="1">
        <v>100</v>
      </c>
      <c r="M2374" s="1">
        <v>0</v>
      </c>
      <c r="N2374" s="1">
        <v>99.95</v>
      </c>
      <c r="O2374" s="1">
        <v>0.05</v>
      </c>
      <c r="P2374" s="5" t="s">
        <v>6300</v>
      </c>
    </row>
    <row r="2375" spans="1:16" x14ac:dyDescent="0.2">
      <c r="A2375" s="4" t="s">
        <v>2915</v>
      </c>
      <c r="B2375" s="1" t="s">
        <v>2916</v>
      </c>
      <c r="C2375" s="4" t="s">
        <v>3179</v>
      </c>
      <c r="D2375" s="1" t="s">
        <v>3180</v>
      </c>
      <c r="E2375" s="1" t="s">
        <v>24</v>
      </c>
      <c r="F2375" s="4" t="s">
        <v>25</v>
      </c>
      <c r="G2375" s="4" t="s">
        <v>26</v>
      </c>
      <c r="H2375" s="1" t="s">
        <v>45</v>
      </c>
      <c r="I2375" s="1">
        <v>148</v>
      </c>
      <c r="J2375" s="1">
        <v>202</v>
      </c>
      <c r="K2375" s="1">
        <v>73.27</v>
      </c>
      <c r="L2375" s="1">
        <v>100</v>
      </c>
      <c r="M2375" s="1">
        <v>0</v>
      </c>
      <c r="N2375" s="1">
        <v>99.95</v>
      </c>
      <c r="O2375" s="1">
        <v>0.05</v>
      </c>
      <c r="P2375" s="5" t="s">
        <v>6300</v>
      </c>
    </row>
    <row r="2376" spans="1:16" x14ac:dyDescent="0.2">
      <c r="A2376" s="4" t="s">
        <v>2915</v>
      </c>
      <c r="B2376" s="1" t="s">
        <v>2916</v>
      </c>
      <c r="C2376" s="4" t="s">
        <v>3181</v>
      </c>
      <c r="D2376" s="1" t="s">
        <v>3182</v>
      </c>
      <c r="E2376" s="1" t="s">
        <v>24</v>
      </c>
      <c r="F2376" s="4" t="s">
        <v>25</v>
      </c>
      <c r="G2376" s="4" t="s">
        <v>26</v>
      </c>
      <c r="H2376" s="1" t="s">
        <v>45</v>
      </c>
      <c r="I2376" s="1">
        <v>418</v>
      </c>
      <c r="J2376" s="1">
        <v>506</v>
      </c>
      <c r="K2376" s="1">
        <v>82.61</v>
      </c>
      <c r="L2376" s="1">
        <v>100</v>
      </c>
      <c r="M2376" s="1">
        <v>0</v>
      </c>
      <c r="N2376" s="1">
        <v>99.95</v>
      </c>
      <c r="O2376" s="1">
        <v>0.05</v>
      </c>
      <c r="P2376" s="5" t="s">
        <v>6300</v>
      </c>
    </row>
    <row r="2377" spans="1:16" x14ac:dyDescent="0.2">
      <c r="A2377" s="4" t="s">
        <v>2915</v>
      </c>
      <c r="B2377" s="1" t="s">
        <v>2916</v>
      </c>
      <c r="C2377" s="4" t="s">
        <v>1671</v>
      </c>
      <c r="D2377" s="1" t="s">
        <v>3183</v>
      </c>
      <c r="E2377" s="1" t="s">
        <v>24</v>
      </c>
      <c r="F2377" s="4" t="s">
        <v>25</v>
      </c>
      <c r="G2377" s="4" t="s">
        <v>26</v>
      </c>
      <c r="H2377" s="1" t="s">
        <v>45</v>
      </c>
      <c r="I2377" s="1">
        <v>471</v>
      </c>
      <c r="J2377" s="1">
        <v>687</v>
      </c>
      <c r="K2377" s="1">
        <v>68.56</v>
      </c>
      <c r="L2377" s="1">
        <v>100</v>
      </c>
      <c r="M2377" s="1">
        <v>0</v>
      </c>
      <c r="N2377" s="1">
        <v>99.95</v>
      </c>
      <c r="O2377" s="1">
        <v>0.05</v>
      </c>
      <c r="P2377" s="5" t="s">
        <v>6300</v>
      </c>
    </row>
    <row r="2378" spans="1:16" x14ac:dyDescent="0.2">
      <c r="A2378" s="4" t="s">
        <v>2915</v>
      </c>
      <c r="B2378" s="1" t="s">
        <v>2916</v>
      </c>
      <c r="C2378" s="4" t="s">
        <v>1662</v>
      </c>
      <c r="D2378" s="1" t="s">
        <v>3184</v>
      </c>
      <c r="E2378" s="1" t="s">
        <v>24</v>
      </c>
      <c r="F2378" s="4" t="s">
        <v>25</v>
      </c>
      <c r="G2378" s="4" t="s">
        <v>26</v>
      </c>
      <c r="H2378" s="1" t="s">
        <v>45</v>
      </c>
      <c r="I2378" s="1">
        <v>234</v>
      </c>
      <c r="J2378" s="1">
        <v>337</v>
      </c>
      <c r="K2378" s="1">
        <v>69.44</v>
      </c>
      <c r="L2378" s="1">
        <v>100</v>
      </c>
      <c r="M2378" s="1">
        <v>0</v>
      </c>
      <c r="N2378" s="1">
        <v>99.95</v>
      </c>
      <c r="O2378" s="1">
        <v>0.05</v>
      </c>
      <c r="P2378" s="5" t="s">
        <v>6300</v>
      </c>
    </row>
    <row r="2379" spans="1:16" x14ac:dyDescent="0.2">
      <c r="A2379" s="4" t="s">
        <v>2915</v>
      </c>
      <c r="B2379" s="1" t="s">
        <v>2916</v>
      </c>
      <c r="C2379" s="4" t="s">
        <v>3185</v>
      </c>
      <c r="D2379" s="1" t="s">
        <v>3186</v>
      </c>
      <c r="E2379" s="1" t="s">
        <v>24</v>
      </c>
      <c r="F2379" s="4" t="s">
        <v>25</v>
      </c>
      <c r="G2379" s="4" t="s">
        <v>26</v>
      </c>
      <c r="H2379" s="1" t="s">
        <v>212</v>
      </c>
      <c r="I2379" s="1">
        <v>696</v>
      </c>
      <c r="J2379" s="1">
        <v>1018</v>
      </c>
      <c r="K2379" s="1">
        <v>68.37</v>
      </c>
      <c r="L2379" s="1">
        <v>100</v>
      </c>
      <c r="M2379" s="1">
        <v>0</v>
      </c>
      <c r="N2379" s="1">
        <v>99.95</v>
      </c>
      <c r="O2379" s="1">
        <v>0.05</v>
      </c>
      <c r="P2379" s="5" t="s">
        <v>6300</v>
      </c>
    </row>
    <row r="2380" spans="1:16" x14ac:dyDescent="0.2">
      <c r="A2380" s="4" t="s">
        <v>2915</v>
      </c>
      <c r="B2380" s="1" t="s">
        <v>2916</v>
      </c>
      <c r="C2380" s="4" t="s">
        <v>3187</v>
      </c>
      <c r="D2380" s="1" t="s">
        <v>3188</v>
      </c>
      <c r="E2380" s="1" t="s">
        <v>24</v>
      </c>
      <c r="F2380" s="4" t="s">
        <v>25</v>
      </c>
      <c r="G2380" s="4" t="s">
        <v>26</v>
      </c>
      <c r="H2380" s="1" t="s">
        <v>45</v>
      </c>
      <c r="I2380" s="1">
        <v>389</v>
      </c>
      <c r="J2380" s="1">
        <v>485</v>
      </c>
      <c r="K2380" s="1">
        <v>80.209999999999994</v>
      </c>
      <c r="L2380" s="1">
        <v>100</v>
      </c>
      <c r="M2380" s="1">
        <v>0</v>
      </c>
      <c r="N2380" s="1">
        <v>99.95</v>
      </c>
      <c r="O2380" s="1">
        <v>0.05</v>
      </c>
      <c r="P2380" s="5" t="s">
        <v>6300</v>
      </c>
    </row>
    <row r="2381" spans="1:16" x14ac:dyDescent="0.2">
      <c r="A2381" s="4" t="s">
        <v>2915</v>
      </c>
      <c r="B2381" s="1" t="s">
        <v>2916</v>
      </c>
      <c r="C2381" s="4" t="s">
        <v>3189</v>
      </c>
      <c r="D2381" s="1" t="s">
        <v>3190</v>
      </c>
      <c r="E2381" s="1" t="s">
        <v>24</v>
      </c>
      <c r="F2381" s="4" t="s">
        <v>25</v>
      </c>
      <c r="G2381" s="4" t="s">
        <v>26</v>
      </c>
      <c r="H2381" s="1" t="s">
        <v>45</v>
      </c>
      <c r="I2381" s="1">
        <v>577</v>
      </c>
      <c r="J2381" s="1">
        <v>914</v>
      </c>
      <c r="K2381" s="1">
        <v>63.13</v>
      </c>
      <c r="L2381" s="1">
        <v>100</v>
      </c>
      <c r="M2381" s="1">
        <v>0</v>
      </c>
      <c r="N2381" s="1">
        <v>99.95</v>
      </c>
      <c r="O2381" s="1">
        <v>0.05</v>
      </c>
      <c r="P2381" s="5" t="s">
        <v>6300</v>
      </c>
    </row>
    <row r="2382" spans="1:16" x14ac:dyDescent="0.2">
      <c r="A2382" s="4" t="s">
        <v>2915</v>
      </c>
      <c r="B2382" s="1" t="s">
        <v>2916</v>
      </c>
      <c r="C2382" s="4" t="s">
        <v>3191</v>
      </c>
      <c r="D2382" s="1" t="s">
        <v>3192</v>
      </c>
      <c r="E2382" s="1" t="s">
        <v>24</v>
      </c>
      <c r="F2382" s="4" t="s">
        <v>25</v>
      </c>
      <c r="G2382" s="4" t="s">
        <v>26</v>
      </c>
      <c r="H2382" s="1" t="s">
        <v>45</v>
      </c>
      <c r="I2382" s="1">
        <v>278</v>
      </c>
      <c r="J2382" s="1">
        <v>388</v>
      </c>
      <c r="K2382" s="1">
        <v>71.650000000000006</v>
      </c>
      <c r="L2382" s="1">
        <v>100</v>
      </c>
      <c r="M2382" s="1">
        <v>0</v>
      </c>
      <c r="N2382" s="1">
        <v>99.95</v>
      </c>
      <c r="O2382" s="1">
        <v>0.05</v>
      </c>
      <c r="P2382" s="5" t="s">
        <v>6300</v>
      </c>
    </row>
    <row r="2383" spans="1:16" x14ac:dyDescent="0.2">
      <c r="A2383" s="4" t="s">
        <v>2915</v>
      </c>
      <c r="B2383" s="1" t="s">
        <v>2916</v>
      </c>
      <c r="C2383" s="4" t="s">
        <v>3193</v>
      </c>
      <c r="D2383" s="1" t="s">
        <v>3194</v>
      </c>
      <c r="E2383" s="1" t="s">
        <v>24</v>
      </c>
      <c r="F2383" s="4" t="s">
        <v>25</v>
      </c>
      <c r="G2383" s="4" t="s">
        <v>26</v>
      </c>
      <c r="H2383" s="1" t="s">
        <v>45</v>
      </c>
      <c r="I2383" s="1">
        <v>352</v>
      </c>
      <c r="J2383" s="1">
        <v>620</v>
      </c>
      <c r="K2383" s="1">
        <v>56.77</v>
      </c>
      <c r="L2383" s="1">
        <v>90.83</v>
      </c>
      <c r="M2383" s="1">
        <v>9.17</v>
      </c>
      <c r="N2383" s="1">
        <v>99.95</v>
      </c>
      <c r="O2383" s="1">
        <v>0.05</v>
      </c>
      <c r="P2383" s="5" t="s">
        <v>6300</v>
      </c>
    </row>
    <row r="2384" spans="1:16" x14ac:dyDescent="0.2">
      <c r="A2384" s="4" t="s">
        <v>2915</v>
      </c>
      <c r="B2384" s="1" t="s">
        <v>2916</v>
      </c>
      <c r="C2384" s="4" t="s">
        <v>3195</v>
      </c>
      <c r="D2384" s="1" t="s">
        <v>3196</v>
      </c>
      <c r="E2384" s="1" t="s">
        <v>24</v>
      </c>
      <c r="F2384" s="4" t="s">
        <v>25</v>
      </c>
      <c r="G2384" s="4" t="s">
        <v>26</v>
      </c>
      <c r="H2384" s="1" t="s">
        <v>45</v>
      </c>
      <c r="I2384" s="1">
        <v>339</v>
      </c>
      <c r="J2384" s="1">
        <v>433</v>
      </c>
      <c r="K2384" s="1">
        <v>78.290000000000006</v>
      </c>
      <c r="L2384" s="1">
        <v>100</v>
      </c>
      <c r="M2384" s="1">
        <v>0</v>
      </c>
      <c r="N2384" s="1">
        <v>99.95</v>
      </c>
      <c r="O2384" s="1">
        <v>0.05</v>
      </c>
      <c r="P2384" s="5" t="s">
        <v>6300</v>
      </c>
    </row>
    <row r="2385" spans="1:16" x14ac:dyDescent="0.2">
      <c r="A2385" s="4" t="s">
        <v>2915</v>
      </c>
      <c r="B2385" s="1" t="s">
        <v>2916</v>
      </c>
      <c r="C2385" s="4" t="s">
        <v>3197</v>
      </c>
      <c r="D2385" s="1" t="s">
        <v>3198</v>
      </c>
      <c r="E2385" s="1" t="s">
        <v>24</v>
      </c>
      <c r="F2385" s="4" t="s">
        <v>25</v>
      </c>
      <c r="G2385" s="4" t="s">
        <v>26</v>
      </c>
      <c r="H2385" s="1" t="s">
        <v>212</v>
      </c>
      <c r="I2385" s="1">
        <v>241</v>
      </c>
      <c r="J2385" s="1">
        <v>351</v>
      </c>
      <c r="K2385" s="1">
        <v>68.66</v>
      </c>
      <c r="L2385" s="1">
        <v>100</v>
      </c>
      <c r="M2385" s="1">
        <v>0</v>
      </c>
      <c r="N2385" s="1">
        <v>99.95</v>
      </c>
      <c r="O2385" s="1">
        <v>0.05</v>
      </c>
      <c r="P2385" s="5" t="s">
        <v>6300</v>
      </c>
    </row>
    <row r="2386" spans="1:16" x14ac:dyDescent="0.2">
      <c r="A2386" s="4" t="s">
        <v>2915</v>
      </c>
      <c r="B2386" s="1" t="s">
        <v>2916</v>
      </c>
      <c r="C2386" s="4" t="s">
        <v>3199</v>
      </c>
      <c r="D2386" s="1" t="s">
        <v>3200</v>
      </c>
      <c r="E2386" s="1" t="s">
        <v>24</v>
      </c>
      <c r="F2386" s="4" t="s">
        <v>25</v>
      </c>
      <c r="G2386" s="4" t="s">
        <v>26</v>
      </c>
      <c r="H2386" s="1" t="s">
        <v>113</v>
      </c>
      <c r="I2386" s="1">
        <v>521</v>
      </c>
      <c r="J2386" s="1">
        <v>734</v>
      </c>
      <c r="K2386" s="1">
        <v>70.98</v>
      </c>
      <c r="L2386" s="1">
        <v>100</v>
      </c>
      <c r="M2386" s="1">
        <v>0</v>
      </c>
      <c r="N2386" s="1">
        <v>99.95</v>
      </c>
      <c r="O2386" s="1">
        <v>0.05</v>
      </c>
      <c r="P2386" s="5" t="s">
        <v>6300</v>
      </c>
    </row>
    <row r="2387" spans="1:16" x14ac:dyDescent="0.2">
      <c r="A2387" s="4" t="s">
        <v>2915</v>
      </c>
      <c r="B2387" s="1" t="s">
        <v>2916</v>
      </c>
      <c r="C2387" s="4" t="s">
        <v>3201</v>
      </c>
      <c r="D2387" s="1" t="s">
        <v>3202</v>
      </c>
      <c r="E2387" s="1" t="s">
        <v>24</v>
      </c>
      <c r="F2387" s="4" t="s">
        <v>25</v>
      </c>
      <c r="G2387" s="4" t="s">
        <v>26</v>
      </c>
      <c r="H2387" s="1" t="s">
        <v>113</v>
      </c>
      <c r="I2387" s="1">
        <v>389</v>
      </c>
      <c r="J2387" s="1">
        <v>804</v>
      </c>
      <c r="K2387" s="1">
        <v>48.38</v>
      </c>
      <c r="L2387" s="1">
        <v>77.41</v>
      </c>
      <c r="M2387" s="1">
        <v>22.59</v>
      </c>
      <c r="N2387" s="1">
        <v>99.95</v>
      </c>
      <c r="O2387" s="1">
        <v>0.05</v>
      </c>
      <c r="P2387" s="5" t="s">
        <v>6300</v>
      </c>
    </row>
    <row r="2388" spans="1:16" x14ac:dyDescent="0.2">
      <c r="A2388" s="4" t="s">
        <v>2915</v>
      </c>
      <c r="B2388" s="1" t="s">
        <v>2916</v>
      </c>
      <c r="C2388" s="4" t="s">
        <v>3203</v>
      </c>
      <c r="D2388" s="1" t="s">
        <v>3204</v>
      </c>
      <c r="E2388" s="1" t="s">
        <v>24</v>
      </c>
      <c r="F2388" s="4" t="s">
        <v>25</v>
      </c>
      <c r="G2388" s="4" t="s">
        <v>26</v>
      </c>
      <c r="H2388" s="1" t="s">
        <v>45</v>
      </c>
      <c r="I2388" s="1">
        <v>116</v>
      </c>
      <c r="J2388" s="1">
        <v>124</v>
      </c>
      <c r="K2388" s="1">
        <v>93.55</v>
      </c>
      <c r="L2388" s="1">
        <v>100</v>
      </c>
      <c r="M2388" s="1">
        <v>0</v>
      </c>
      <c r="N2388" s="1">
        <v>99.95</v>
      </c>
      <c r="O2388" s="1">
        <v>0.05</v>
      </c>
      <c r="P2388" s="5" t="s">
        <v>6300</v>
      </c>
    </row>
    <row r="2389" spans="1:16" x14ac:dyDescent="0.2">
      <c r="A2389" s="4" t="s">
        <v>2915</v>
      </c>
      <c r="B2389" s="1" t="s">
        <v>2916</v>
      </c>
      <c r="C2389" s="4" t="s">
        <v>3205</v>
      </c>
      <c r="D2389" s="1" t="s">
        <v>3206</v>
      </c>
      <c r="E2389" s="1" t="s">
        <v>24</v>
      </c>
      <c r="F2389" s="4" t="s">
        <v>25</v>
      </c>
      <c r="G2389" s="4" t="s">
        <v>26</v>
      </c>
      <c r="H2389" s="1" t="s">
        <v>212</v>
      </c>
      <c r="I2389" s="1">
        <v>0</v>
      </c>
      <c r="J2389" s="1">
        <v>1</v>
      </c>
      <c r="K2389" s="1">
        <v>0</v>
      </c>
      <c r="L2389" s="1">
        <v>0</v>
      </c>
      <c r="M2389" s="1">
        <v>100</v>
      </c>
      <c r="N2389" s="1">
        <v>99.95</v>
      </c>
      <c r="O2389" s="1">
        <v>0.05</v>
      </c>
      <c r="P2389" s="5" t="s">
        <v>6300</v>
      </c>
    </row>
    <row r="2390" spans="1:16" x14ac:dyDescent="0.2">
      <c r="A2390" s="4" t="s">
        <v>2915</v>
      </c>
      <c r="B2390" s="1" t="s">
        <v>2916</v>
      </c>
      <c r="C2390" s="4" t="s">
        <v>3207</v>
      </c>
      <c r="D2390" s="1" t="s">
        <v>3208</v>
      </c>
      <c r="E2390" s="1" t="s">
        <v>24</v>
      </c>
      <c r="F2390" s="4" t="s">
        <v>25</v>
      </c>
      <c r="G2390" s="4" t="s">
        <v>26</v>
      </c>
      <c r="H2390" s="1" t="s">
        <v>113</v>
      </c>
      <c r="I2390" s="1">
        <v>168</v>
      </c>
      <c r="J2390" s="1">
        <v>305</v>
      </c>
      <c r="K2390" s="1">
        <v>55.08</v>
      </c>
      <c r="L2390" s="1">
        <v>88.13</v>
      </c>
      <c r="M2390" s="1">
        <v>11.87</v>
      </c>
      <c r="N2390" s="1">
        <v>99.95</v>
      </c>
      <c r="O2390" s="1">
        <v>0.05</v>
      </c>
      <c r="P2390" s="5" t="s">
        <v>6300</v>
      </c>
    </row>
    <row r="2391" spans="1:16" x14ac:dyDescent="0.2">
      <c r="A2391" s="4" t="s">
        <v>2915</v>
      </c>
      <c r="B2391" s="1" t="s">
        <v>2916</v>
      </c>
      <c r="C2391" s="4" t="s">
        <v>3209</v>
      </c>
      <c r="D2391" s="1" t="s">
        <v>3210</v>
      </c>
      <c r="E2391" s="1" t="s">
        <v>24</v>
      </c>
      <c r="F2391" s="4" t="s">
        <v>25</v>
      </c>
      <c r="G2391" s="4" t="s">
        <v>26</v>
      </c>
      <c r="H2391" s="1" t="s">
        <v>113</v>
      </c>
      <c r="I2391" s="1">
        <v>182</v>
      </c>
      <c r="J2391" s="1">
        <v>393</v>
      </c>
      <c r="K2391" s="1">
        <v>46.31</v>
      </c>
      <c r="L2391" s="1">
        <v>74.099999999999994</v>
      </c>
      <c r="M2391" s="1">
        <v>25.9</v>
      </c>
      <c r="N2391" s="1">
        <v>99.95</v>
      </c>
      <c r="O2391" s="1">
        <v>0.05</v>
      </c>
      <c r="P2391" s="5" t="s">
        <v>6300</v>
      </c>
    </row>
    <row r="2392" spans="1:16" x14ac:dyDescent="0.2">
      <c r="A2392" s="4" t="s">
        <v>2915</v>
      </c>
      <c r="B2392" s="1" t="s">
        <v>2916</v>
      </c>
      <c r="C2392" s="4" t="s">
        <v>1669</v>
      </c>
      <c r="D2392" s="1" t="s">
        <v>3211</v>
      </c>
      <c r="E2392" s="1" t="s">
        <v>24</v>
      </c>
      <c r="F2392" s="4" t="s">
        <v>25</v>
      </c>
      <c r="G2392" s="4" t="s">
        <v>26</v>
      </c>
      <c r="H2392" s="1" t="s">
        <v>113</v>
      </c>
      <c r="I2392" s="1">
        <v>425</v>
      </c>
      <c r="J2392" s="1">
        <v>620</v>
      </c>
      <c r="K2392" s="1">
        <v>68.55</v>
      </c>
      <c r="L2392" s="1">
        <v>100</v>
      </c>
      <c r="M2392" s="1">
        <v>0</v>
      </c>
      <c r="N2392" s="1">
        <v>99.95</v>
      </c>
      <c r="O2392" s="1">
        <v>0.05</v>
      </c>
      <c r="P2392" s="5" t="s">
        <v>6300</v>
      </c>
    </row>
    <row r="2393" spans="1:16" x14ac:dyDescent="0.2">
      <c r="A2393" s="4" t="s">
        <v>2915</v>
      </c>
      <c r="B2393" s="1" t="s">
        <v>2916</v>
      </c>
      <c r="C2393" s="4" t="s">
        <v>1664</v>
      </c>
      <c r="D2393" s="1" t="s">
        <v>3212</v>
      </c>
      <c r="E2393" s="1" t="s">
        <v>24</v>
      </c>
      <c r="F2393" s="4" t="s">
        <v>25</v>
      </c>
      <c r="G2393" s="4" t="s">
        <v>26</v>
      </c>
      <c r="H2393" s="1" t="s">
        <v>45</v>
      </c>
      <c r="I2393" s="1">
        <v>647</v>
      </c>
      <c r="J2393" s="1">
        <v>845</v>
      </c>
      <c r="K2393" s="1">
        <v>76.569999999999993</v>
      </c>
      <c r="L2393" s="1">
        <v>100</v>
      </c>
      <c r="M2393" s="1">
        <v>0</v>
      </c>
      <c r="N2393" s="1">
        <v>99.95</v>
      </c>
      <c r="O2393" s="1">
        <v>0.05</v>
      </c>
      <c r="P2393" s="5" t="s">
        <v>6300</v>
      </c>
    </row>
    <row r="2394" spans="1:16" x14ac:dyDescent="0.2">
      <c r="A2394" s="4" t="s">
        <v>2915</v>
      </c>
      <c r="B2394" s="1" t="s">
        <v>2916</v>
      </c>
      <c r="C2394" s="4" t="s">
        <v>3213</v>
      </c>
      <c r="D2394" s="1" t="s">
        <v>3214</v>
      </c>
      <c r="E2394" s="1" t="s">
        <v>24</v>
      </c>
      <c r="F2394" s="4" t="s">
        <v>25</v>
      </c>
      <c r="G2394" s="4" t="s">
        <v>26</v>
      </c>
      <c r="H2394" s="1" t="s">
        <v>142</v>
      </c>
      <c r="I2394" s="1">
        <v>131</v>
      </c>
      <c r="J2394" s="1">
        <v>732</v>
      </c>
      <c r="K2394" s="1">
        <v>17.899999999999999</v>
      </c>
      <c r="L2394" s="1">
        <v>28.64</v>
      </c>
      <c r="M2394" s="1">
        <v>71.36</v>
      </c>
      <c r="N2394" s="1">
        <v>99.95</v>
      </c>
      <c r="O2394" s="1">
        <v>0.05</v>
      </c>
      <c r="P2394" s="5" t="s">
        <v>6300</v>
      </c>
    </row>
    <row r="2395" spans="1:16" x14ac:dyDescent="0.2">
      <c r="A2395" s="4" t="s">
        <v>2915</v>
      </c>
      <c r="B2395" s="1" t="s">
        <v>2916</v>
      </c>
      <c r="C2395" s="4" t="s">
        <v>3215</v>
      </c>
      <c r="D2395" s="1" t="s">
        <v>3216</v>
      </c>
      <c r="E2395" s="1" t="s">
        <v>24</v>
      </c>
      <c r="F2395" s="4" t="s">
        <v>25</v>
      </c>
      <c r="G2395" s="4" t="s">
        <v>26</v>
      </c>
      <c r="H2395" s="1" t="s">
        <v>45</v>
      </c>
      <c r="I2395" s="1">
        <v>538</v>
      </c>
      <c r="J2395" s="1">
        <v>741</v>
      </c>
      <c r="K2395" s="1">
        <v>72.599999999999994</v>
      </c>
      <c r="L2395" s="1">
        <v>100</v>
      </c>
      <c r="M2395" s="1">
        <v>0</v>
      </c>
      <c r="N2395" s="1">
        <v>99.95</v>
      </c>
      <c r="O2395" s="1">
        <v>0.05</v>
      </c>
      <c r="P2395" s="5" t="s">
        <v>6300</v>
      </c>
    </row>
    <row r="2396" spans="1:16" x14ac:dyDescent="0.2">
      <c r="A2396" s="4" t="s">
        <v>2915</v>
      </c>
      <c r="B2396" s="1" t="s">
        <v>2916</v>
      </c>
      <c r="C2396" s="4" t="s">
        <v>3217</v>
      </c>
      <c r="D2396" s="1" t="s">
        <v>3218</v>
      </c>
      <c r="E2396" s="1" t="s">
        <v>24</v>
      </c>
      <c r="F2396" s="4" t="s">
        <v>25</v>
      </c>
      <c r="G2396" s="4" t="s">
        <v>26</v>
      </c>
      <c r="H2396" s="1" t="s">
        <v>113</v>
      </c>
      <c r="I2396" s="1">
        <v>224</v>
      </c>
      <c r="J2396" s="1">
        <v>379</v>
      </c>
      <c r="K2396" s="1">
        <v>59.1</v>
      </c>
      <c r="L2396" s="1">
        <v>94.56</v>
      </c>
      <c r="M2396" s="1">
        <v>5.44</v>
      </c>
      <c r="N2396" s="1">
        <v>99.95</v>
      </c>
      <c r="O2396" s="1">
        <v>0.05</v>
      </c>
      <c r="P2396" s="5" t="s">
        <v>6300</v>
      </c>
    </row>
    <row r="2397" spans="1:16" x14ac:dyDescent="0.2">
      <c r="A2397" s="4" t="s">
        <v>2915</v>
      </c>
      <c r="B2397" s="1" t="s">
        <v>2916</v>
      </c>
      <c r="C2397" s="4" t="s">
        <v>3219</v>
      </c>
      <c r="D2397" s="1" t="s">
        <v>3220</v>
      </c>
      <c r="E2397" s="1" t="s">
        <v>24</v>
      </c>
      <c r="F2397" s="4" t="s">
        <v>25</v>
      </c>
      <c r="G2397" s="4" t="s">
        <v>26</v>
      </c>
      <c r="H2397" s="1" t="s">
        <v>113</v>
      </c>
      <c r="I2397" s="1">
        <v>187</v>
      </c>
      <c r="J2397" s="1">
        <v>664</v>
      </c>
      <c r="K2397" s="1">
        <v>28.16</v>
      </c>
      <c r="L2397" s="1">
        <v>45.06</v>
      </c>
      <c r="M2397" s="1">
        <v>54.94</v>
      </c>
      <c r="N2397" s="1">
        <v>99.95</v>
      </c>
      <c r="O2397" s="1">
        <v>0.05</v>
      </c>
      <c r="P2397" s="5" t="s">
        <v>6300</v>
      </c>
    </row>
    <row r="2398" spans="1:16" x14ac:dyDescent="0.2">
      <c r="A2398" s="4" t="s">
        <v>2915</v>
      </c>
      <c r="B2398" s="1" t="s">
        <v>2916</v>
      </c>
      <c r="C2398" s="4" t="s">
        <v>3221</v>
      </c>
      <c r="D2398" s="1" t="s">
        <v>3222</v>
      </c>
      <c r="E2398" s="1" t="s">
        <v>24</v>
      </c>
      <c r="F2398" s="4" t="s">
        <v>25</v>
      </c>
      <c r="G2398" s="4" t="s">
        <v>26</v>
      </c>
      <c r="H2398" s="1" t="s">
        <v>45</v>
      </c>
      <c r="I2398" s="1">
        <v>442</v>
      </c>
      <c r="J2398" s="1">
        <v>517</v>
      </c>
      <c r="K2398" s="1">
        <v>85.49</v>
      </c>
      <c r="L2398" s="1">
        <v>100</v>
      </c>
      <c r="M2398" s="1">
        <v>0</v>
      </c>
      <c r="N2398" s="1">
        <v>99.95</v>
      </c>
      <c r="O2398" s="1">
        <v>0.05</v>
      </c>
      <c r="P2398" s="5" t="s">
        <v>6300</v>
      </c>
    </row>
    <row r="2399" spans="1:16" x14ac:dyDescent="0.2">
      <c r="A2399" s="4" t="s">
        <v>2915</v>
      </c>
      <c r="B2399" s="1" t="s">
        <v>2916</v>
      </c>
      <c r="C2399" s="4" t="s">
        <v>3223</v>
      </c>
      <c r="D2399" s="1" t="s">
        <v>3224</v>
      </c>
      <c r="E2399" s="1" t="s">
        <v>24</v>
      </c>
      <c r="F2399" s="4" t="s">
        <v>25</v>
      </c>
      <c r="G2399" s="4" t="s">
        <v>26</v>
      </c>
      <c r="H2399" s="1" t="s">
        <v>45</v>
      </c>
      <c r="I2399" s="1">
        <v>398</v>
      </c>
      <c r="J2399" s="1">
        <v>445</v>
      </c>
      <c r="K2399" s="1">
        <v>89.44</v>
      </c>
      <c r="L2399" s="1">
        <v>100</v>
      </c>
      <c r="M2399" s="1">
        <v>0</v>
      </c>
      <c r="N2399" s="1">
        <v>99.95</v>
      </c>
      <c r="O2399" s="1">
        <v>0.05</v>
      </c>
      <c r="P2399" s="5" t="s">
        <v>6300</v>
      </c>
    </row>
    <row r="2400" spans="1:16" x14ac:dyDescent="0.2">
      <c r="A2400" s="4" t="s">
        <v>2915</v>
      </c>
      <c r="B2400" s="1" t="s">
        <v>2916</v>
      </c>
      <c r="C2400" s="4" t="s">
        <v>3225</v>
      </c>
      <c r="D2400" s="1" t="s">
        <v>3226</v>
      </c>
      <c r="E2400" s="1" t="s">
        <v>24</v>
      </c>
      <c r="F2400" s="4" t="s">
        <v>25</v>
      </c>
      <c r="G2400" s="4" t="s">
        <v>26</v>
      </c>
      <c r="H2400" s="1" t="s">
        <v>45</v>
      </c>
      <c r="I2400" s="1">
        <v>539</v>
      </c>
      <c r="J2400" s="1">
        <v>640</v>
      </c>
      <c r="K2400" s="1">
        <v>84.22</v>
      </c>
      <c r="L2400" s="1">
        <v>100</v>
      </c>
      <c r="M2400" s="1">
        <v>0</v>
      </c>
      <c r="N2400" s="1">
        <v>99.95</v>
      </c>
      <c r="O2400" s="1">
        <v>0.05</v>
      </c>
      <c r="P2400" s="5" t="s">
        <v>6300</v>
      </c>
    </row>
    <row r="2401" spans="1:16" x14ac:dyDescent="0.2">
      <c r="A2401" s="4" t="s">
        <v>2915</v>
      </c>
      <c r="B2401" s="1" t="s">
        <v>2916</v>
      </c>
      <c r="C2401" s="4" t="s">
        <v>3227</v>
      </c>
      <c r="D2401" s="1" t="s">
        <v>3228</v>
      </c>
      <c r="E2401" s="1" t="s">
        <v>24</v>
      </c>
      <c r="F2401" s="4" t="s">
        <v>25</v>
      </c>
      <c r="G2401" s="4" t="s">
        <v>26</v>
      </c>
      <c r="H2401" s="1" t="s">
        <v>45</v>
      </c>
      <c r="I2401" s="1">
        <v>722</v>
      </c>
      <c r="J2401" s="1">
        <v>929</v>
      </c>
      <c r="K2401" s="1">
        <v>77.72</v>
      </c>
      <c r="L2401" s="1">
        <v>100</v>
      </c>
      <c r="M2401" s="1">
        <v>0</v>
      </c>
      <c r="N2401" s="1">
        <v>99.95</v>
      </c>
      <c r="O2401" s="1">
        <v>0.05</v>
      </c>
      <c r="P2401" s="5" t="s">
        <v>6300</v>
      </c>
    </row>
    <row r="2402" spans="1:16" x14ac:dyDescent="0.2">
      <c r="A2402" s="4" t="s">
        <v>2915</v>
      </c>
      <c r="B2402" s="1" t="s">
        <v>2916</v>
      </c>
      <c r="C2402" s="4" t="s">
        <v>3229</v>
      </c>
      <c r="D2402" s="1" t="s">
        <v>3230</v>
      </c>
      <c r="E2402" s="1" t="s">
        <v>24</v>
      </c>
      <c r="F2402" s="4" t="s">
        <v>25</v>
      </c>
      <c r="G2402" s="4" t="s">
        <v>26</v>
      </c>
      <c r="H2402" s="1" t="s">
        <v>45</v>
      </c>
      <c r="I2402" s="1">
        <v>543</v>
      </c>
      <c r="J2402" s="1">
        <v>653</v>
      </c>
      <c r="K2402" s="1">
        <v>83.15</v>
      </c>
      <c r="L2402" s="1">
        <v>100</v>
      </c>
      <c r="M2402" s="1">
        <v>0</v>
      </c>
      <c r="N2402" s="1">
        <v>99.95</v>
      </c>
      <c r="O2402" s="1">
        <v>0.05</v>
      </c>
      <c r="P2402" s="5" t="s">
        <v>6300</v>
      </c>
    </row>
    <row r="2403" spans="1:16" x14ac:dyDescent="0.2">
      <c r="A2403" s="4" t="s">
        <v>2915</v>
      </c>
      <c r="B2403" s="1" t="s">
        <v>2916</v>
      </c>
      <c r="C2403" s="4" t="s">
        <v>3231</v>
      </c>
      <c r="D2403" s="1" t="s">
        <v>3232</v>
      </c>
      <c r="E2403" s="1" t="s">
        <v>24</v>
      </c>
      <c r="F2403" s="4" t="s">
        <v>25</v>
      </c>
      <c r="G2403" s="4" t="s">
        <v>26</v>
      </c>
      <c r="H2403" s="1" t="s">
        <v>45</v>
      </c>
      <c r="I2403" s="1">
        <v>463</v>
      </c>
      <c r="J2403" s="1">
        <v>608</v>
      </c>
      <c r="K2403" s="1">
        <v>76.150000000000006</v>
      </c>
      <c r="L2403" s="1">
        <v>100</v>
      </c>
      <c r="M2403" s="1">
        <v>0</v>
      </c>
      <c r="N2403" s="1">
        <v>99.95</v>
      </c>
      <c r="O2403" s="1">
        <v>0.05</v>
      </c>
      <c r="P2403" s="5" t="s">
        <v>6300</v>
      </c>
    </row>
    <row r="2404" spans="1:16" x14ac:dyDescent="0.2">
      <c r="A2404" s="4" t="s">
        <v>2915</v>
      </c>
      <c r="B2404" s="1" t="s">
        <v>2916</v>
      </c>
      <c r="C2404" s="4" t="s">
        <v>3233</v>
      </c>
      <c r="D2404" s="1" t="s">
        <v>3234</v>
      </c>
      <c r="E2404" s="1" t="s">
        <v>24</v>
      </c>
      <c r="F2404" s="4" t="s">
        <v>25</v>
      </c>
      <c r="G2404" s="4" t="s">
        <v>26</v>
      </c>
      <c r="H2404" s="1" t="s">
        <v>45</v>
      </c>
      <c r="I2404" s="1">
        <v>502</v>
      </c>
      <c r="J2404" s="1">
        <v>548</v>
      </c>
      <c r="K2404" s="1">
        <v>91.61</v>
      </c>
      <c r="L2404" s="1">
        <v>100</v>
      </c>
      <c r="M2404" s="1">
        <v>0</v>
      </c>
      <c r="N2404" s="1">
        <v>99.95</v>
      </c>
      <c r="O2404" s="1">
        <v>0.05</v>
      </c>
      <c r="P2404" s="5" t="s">
        <v>6300</v>
      </c>
    </row>
    <row r="2405" spans="1:16" x14ac:dyDescent="0.2">
      <c r="A2405" s="4" t="s">
        <v>2915</v>
      </c>
      <c r="B2405" s="1" t="s">
        <v>2916</v>
      </c>
      <c r="C2405" s="4" t="s">
        <v>3235</v>
      </c>
      <c r="D2405" s="1" t="s">
        <v>3236</v>
      </c>
      <c r="E2405" s="1" t="s">
        <v>24</v>
      </c>
      <c r="F2405" s="4" t="s">
        <v>25</v>
      </c>
      <c r="G2405" s="4" t="s">
        <v>26</v>
      </c>
      <c r="H2405" s="1" t="s">
        <v>113</v>
      </c>
      <c r="I2405" s="1">
        <v>75</v>
      </c>
      <c r="J2405" s="1">
        <v>106</v>
      </c>
      <c r="K2405" s="1">
        <v>70.75</v>
      </c>
      <c r="L2405" s="1">
        <v>100</v>
      </c>
      <c r="M2405" s="1">
        <v>0</v>
      </c>
      <c r="N2405" s="1">
        <v>99.95</v>
      </c>
      <c r="O2405" s="1">
        <v>0.05</v>
      </c>
      <c r="P2405" s="5" t="s">
        <v>6300</v>
      </c>
    </row>
    <row r="2406" spans="1:16" x14ac:dyDescent="0.2">
      <c r="A2406" s="4" t="s">
        <v>2915</v>
      </c>
      <c r="B2406" s="1" t="s">
        <v>2916</v>
      </c>
      <c r="C2406" s="4" t="s">
        <v>3237</v>
      </c>
      <c r="D2406" s="1" t="s">
        <v>3238</v>
      </c>
      <c r="E2406" s="1" t="s">
        <v>24</v>
      </c>
      <c r="F2406" s="4" t="s">
        <v>25</v>
      </c>
      <c r="G2406" s="4" t="s">
        <v>26</v>
      </c>
      <c r="H2406" s="1" t="s">
        <v>113</v>
      </c>
      <c r="I2406" s="1">
        <v>85</v>
      </c>
      <c r="J2406" s="1">
        <v>133</v>
      </c>
      <c r="K2406" s="1">
        <v>63.91</v>
      </c>
      <c r="L2406" s="1">
        <v>100</v>
      </c>
      <c r="M2406" s="1">
        <v>0</v>
      </c>
      <c r="N2406" s="1">
        <v>99.95</v>
      </c>
      <c r="O2406" s="1">
        <v>0.05</v>
      </c>
      <c r="P2406" s="5" t="s">
        <v>6300</v>
      </c>
    </row>
    <row r="2407" spans="1:16" x14ac:dyDescent="0.2">
      <c r="A2407" s="4" t="s">
        <v>2915</v>
      </c>
      <c r="B2407" s="1" t="s">
        <v>2916</v>
      </c>
      <c r="C2407" s="4" t="s">
        <v>3239</v>
      </c>
      <c r="D2407" s="1" t="s">
        <v>3240</v>
      </c>
      <c r="E2407" s="1" t="s">
        <v>24</v>
      </c>
      <c r="F2407" s="4" t="s">
        <v>25</v>
      </c>
      <c r="G2407" s="4" t="s">
        <v>26</v>
      </c>
      <c r="H2407" s="1" t="s">
        <v>142</v>
      </c>
      <c r="I2407" s="1">
        <v>182</v>
      </c>
      <c r="J2407" s="1">
        <v>527</v>
      </c>
      <c r="K2407" s="1">
        <v>34.54</v>
      </c>
      <c r="L2407" s="1">
        <v>55.26</v>
      </c>
      <c r="M2407" s="1">
        <v>44.74</v>
      </c>
      <c r="N2407" s="1">
        <v>99.95</v>
      </c>
      <c r="O2407" s="1">
        <v>0.05</v>
      </c>
      <c r="P2407" s="5" t="s">
        <v>6300</v>
      </c>
    </row>
    <row r="2408" spans="1:16" x14ac:dyDescent="0.2">
      <c r="A2408" s="4" t="s">
        <v>2915</v>
      </c>
      <c r="B2408" s="1" t="s">
        <v>2916</v>
      </c>
      <c r="C2408" s="4" t="s">
        <v>3241</v>
      </c>
      <c r="D2408" s="1" t="s">
        <v>3242</v>
      </c>
      <c r="E2408" s="1" t="s">
        <v>24</v>
      </c>
      <c r="F2408" s="4" t="s">
        <v>25</v>
      </c>
      <c r="G2408" s="4" t="s">
        <v>26</v>
      </c>
      <c r="H2408" s="1" t="s">
        <v>113</v>
      </c>
      <c r="I2408" s="1">
        <v>364</v>
      </c>
      <c r="J2408" s="1">
        <v>608</v>
      </c>
      <c r="K2408" s="1">
        <v>59.87</v>
      </c>
      <c r="L2408" s="1">
        <v>95.79</v>
      </c>
      <c r="M2408" s="1">
        <v>4.21</v>
      </c>
      <c r="N2408" s="1">
        <v>99.95</v>
      </c>
      <c r="O2408" s="1">
        <v>0.05</v>
      </c>
      <c r="P2408" s="5" t="s">
        <v>6300</v>
      </c>
    </row>
    <row r="2409" spans="1:16" x14ac:dyDescent="0.2">
      <c r="A2409" s="4" t="s">
        <v>2915</v>
      </c>
      <c r="B2409" s="1" t="s">
        <v>2916</v>
      </c>
      <c r="C2409" s="4" t="s">
        <v>3243</v>
      </c>
      <c r="D2409" s="1" t="s">
        <v>3244</v>
      </c>
      <c r="E2409" s="1" t="s">
        <v>24</v>
      </c>
      <c r="F2409" s="4" t="s">
        <v>25</v>
      </c>
      <c r="G2409" s="4" t="s">
        <v>26</v>
      </c>
      <c r="H2409" s="1" t="s">
        <v>113</v>
      </c>
      <c r="I2409" s="1">
        <v>83</v>
      </c>
      <c r="J2409" s="1">
        <v>104</v>
      </c>
      <c r="K2409" s="1">
        <v>79.81</v>
      </c>
      <c r="L2409" s="1">
        <v>100</v>
      </c>
      <c r="M2409" s="1">
        <v>0</v>
      </c>
      <c r="N2409" s="1">
        <v>99.95</v>
      </c>
      <c r="O2409" s="1">
        <v>0.05</v>
      </c>
      <c r="P2409" s="5" t="s">
        <v>6300</v>
      </c>
    </row>
    <row r="2410" spans="1:16" x14ac:dyDescent="0.2">
      <c r="A2410" s="4" t="s">
        <v>3245</v>
      </c>
      <c r="B2410" s="1" t="s">
        <v>3246</v>
      </c>
      <c r="C2410" s="4" t="s">
        <v>60</v>
      </c>
      <c r="D2410" s="1" t="s">
        <v>3247</v>
      </c>
      <c r="E2410" s="1" t="s">
        <v>103</v>
      </c>
      <c r="F2410" s="4" t="s">
        <v>25</v>
      </c>
      <c r="G2410" s="4" t="s">
        <v>26</v>
      </c>
      <c r="H2410" s="1" t="s">
        <v>27</v>
      </c>
      <c r="I2410" s="1">
        <v>142</v>
      </c>
      <c r="J2410" s="1">
        <v>247</v>
      </c>
      <c r="K2410" s="1">
        <v>57.49</v>
      </c>
      <c r="L2410" s="1">
        <v>91.98</v>
      </c>
      <c r="M2410" s="1">
        <v>8.02</v>
      </c>
      <c r="N2410" s="1">
        <v>91.98</v>
      </c>
      <c r="O2410" s="1">
        <v>8.02</v>
      </c>
      <c r="P2410" s="5" t="s">
        <v>6301</v>
      </c>
    </row>
    <row r="2411" spans="1:16" x14ac:dyDescent="0.2">
      <c r="A2411" s="4" t="s">
        <v>3245</v>
      </c>
      <c r="B2411" s="1" t="s">
        <v>3246</v>
      </c>
      <c r="C2411" s="4" t="s">
        <v>155</v>
      </c>
      <c r="D2411" s="1" t="s">
        <v>3248</v>
      </c>
      <c r="E2411" s="1" t="s">
        <v>24</v>
      </c>
      <c r="F2411" s="4" t="s">
        <v>25</v>
      </c>
      <c r="G2411" s="4" t="s">
        <v>26</v>
      </c>
      <c r="H2411" s="1" t="s">
        <v>91</v>
      </c>
      <c r="I2411" s="1">
        <v>1399</v>
      </c>
      <c r="J2411" s="1">
        <v>2898</v>
      </c>
      <c r="K2411" s="1">
        <v>48.27</v>
      </c>
      <c r="L2411" s="1">
        <v>77.23</v>
      </c>
      <c r="M2411" s="1">
        <v>22.77</v>
      </c>
      <c r="N2411" s="1">
        <v>77.55</v>
      </c>
      <c r="O2411" s="1">
        <v>22.45</v>
      </c>
      <c r="P2411" s="5" t="s">
        <v>6301</v>
      </c>
    </row>
    <row r="2412" spans="1:16" x14ac:dyDescent="0.2">
      <c r="A2412" s="4" t="s">
        <v>3245</v>
      </c>
      <c r="B2412" s="1" t="s">
        <v>3246</v>
      </c>
      <c r="C2412" s="4" t="s">
        <v>215</v>
      </c>
      <c r="D2412" s="1" t="s">
        <v>3249</v>
      </c>
      <c r="E2412" s="1" t="s">
        <v>24</v>
      </c>
      <c r="F2412" s="4" t="s">
        <v>25</v>
      </c>
      <c r="G2412" s="4" t="s">
        <v>26</v>
      </c>
      <c r="H2412" s="1" t="s">
        <v>91</v>
      </c>
      <c r="I2412" s="1">
        <v>1205</v>
      </c>
      <c r="J2412" s="1">
        <v>2661</v>
      </c>
      <c r="K2412" s="1">
        <v>45.28</v>
      </c>
      <c r="L2412" s="1">
        <v>72.45</v>
      </c>
      <c r="M2412" s="1">
        <v>27.55</v>
      </c>
      <c r="N2412" s="1">
        <v>77.55</v>
      </c>
      <c r="O2412" s="1">
        <v>22.45</v>
      </c>
      <c r="P2412" s="5" t="s">
        <v>6301</v>
      </c>
    </row>
    <row r="2413" spans="1:16" x14ac:dyDescent="0.2">
      <c r="A2413" s="4" t="s">
        <v>3245</v>
      </c>
      <c r="B2413" s="1" t="s">
        <v>3246</v>
      </c>
      <c r="C2413" s="4" t="s">
        <v>28</v>
      </c>
      <c r="D2413" s="1" t="s">
        <v>3250</v>
      </c>
      <c r="E2413" s="1" t="s">
        <v>24</v>
      </c>
      <c r="F2413" s="4" t="s">
        <v>25</v>
      </c>
      <c r="G2413" s="4" t="s">
        <v>26</v>
      </c>
      <c r="H2413" s="1" t="s">
        <v>27</v>
      </c>
      <c r="I2413" s="1">
        <v>397</v>
      </c>
      <c r="J2413" s="1">
        <v>1121</v>
      </c>
      <c r="K2413" s="1">
        <v>35.409999999999997</v>
      </c>
      <c r="L2413" s="1">
        <v>56.66</v>
      </c>
      <c r="M2413" s="1">
        <v>43.34</v>
      </c>
      <c r="N2413" s="1">
        <v>77.55</v>
      </c>
      <c r="O2413" s="1">
        <v>22.45</v>
      </c>
      <c r="P2413" s="5" t="s">
        <v>6301</v>
      </c>
    </row>
    <row r="2414" spans="1:16" x14ac:dyDescent="0.2">
      <c r="A2414" s="4" t="s">
        <v>3245</v>
      </c>
      <c r="B2414" s="1" t="s">
        <v>3246</v>
      </c>
      <c r="C2414" s="4" t="s">
        <v>263</v>
      </c>
      <c r="D2414" s="1" t="s">
        <v>3251</v>
      </c>
      <c r="E2414" s="1" t="s">
        <v>24</v>
      </c>
      <c r="F2414" s="4" t="s">
        <v>25</v>
      </c>
      <c r="G2414" s="4" t="s">
        <v>26</v>
      </c>
      <c r="H2414" s="1" t="s">
        <v>27</v>
      </c>
      <c r="I2414" s="1">
        <v>359</v>
      </c>
      <c r="J2414" s="1">
        <v>946</v>
      </c>
      <c r="K2414" s="1">
        <v>37.950000000000003</v>
      </c>
      <c r="L2414" s="1">
        <v>60.72</v>
      </c>
      <c r="M2414" s="1">
        <v>39.28</v>
      </c>
      <c r="N2414" s="1">
        <v>77.55</v>
      </c>
      <c r="O2414" s="1">
        <v>22.45</v>
      </c>
      <c r="P2414" s="5" t="s">
        <v>6301</v>
      </c>
    </row>
    <row r="2415" spans="1:16" x14ac:dyDescent="0.2">
      <c r="A2415" s="4" t="s">
        <v>3245</v>
      </c>
      <c r="B2415" s="1" t="s">
        <v>3246</v>
      </c>
      <c r="C2415" s="4" t="s">
        <v>218</v>
      </c>
      <c r="D2415" s="1" t="s">
        <v>3252</v>
      </c>
      <c r="E2415" s="1" t="s">
        <v>24</v>
      </c>
      <c r="F2415" s="4" t="s">
        <v>25</v>
      </c>
      <c r="G2415" s="4" t="s">
        <v>26</v>
      </c>
      <c r="H2415" s="1" t="s">
        <v>91</v>
      </c>
      <c r="I2415" s="1">
        <v>660</v>
      </c>
      <c r="J2415" s="1">
        <v>1276</v>
      </c>
      <c r="K2415" s="1">
        <v>51.72</v>
      </c>
      <c r="L2415" s="1">
        <v>82.75</v>
      </c>
      <c r="M2415" s="1">
        <v>17.25</v>
      </c>
      <c r="N2415" s="1">
        <v>77.55</v>
      </c>
      <c r="O2415" s="1">
        <v>22.45</v>
      </c>
      <c r="P2415" s="5" t="s">
        <v>6301</v>
      </c>
    </row>
    <row r="2416" spans="1:16" x14ac:dyDescent="0.2">
      <c r="A2416" s="4" t="s">
        <v>3245</v>
      </c>
      <c r="B2416" s="1" t="s">
        <v>3246</v>
      </c>
      <c r="C2416" s="4" t="s">
        <v>339</v>
      </c>
      <c r="D2416" s="1" t="s">
        <v>3253</v>
      </c>
      <c r="E2416" s="1" t="s">
        <v>24</v>
      </c>
      <c r="F2416" s="4" t="s">
        <v>25</v>
      </c>
      <c r="G2416" s="4" t="s">
        <v>26</v>
      </c>
      <c r="H2416" s="1" t="s">
        <v>91</v>
      </c>
      <c r="I2416" s="1">
        <v>513</v>
      </c>
      <c r="J2416" s="1">
        <v>1057</v>
      </c>
      <c r="K2416" s="1">
        <v>48.53</v>
      </c>
      <c r="L2416" s="1">
        <v>77.650000000000006</v>
      </c>
      <c r="M2416" s="1">
        <v>22.35</v>
      </c>
      <c r="N2416" s="1">
        <v>77.55</v>
      </c>
      <c r="O2416" s="1">
        <v>22.45</v>
      </c>
      <c r="P2416" s="5" t="s">
        <v>6301</v>
      </c>
    </row>
    <row r="2417" spans="1:16" x14ac:dyDescent="0.2">
      <c r="A2417" s="4" t="s">
        <v>3245</v>
      </c>
      <c r="B2417" s="1" t="s">
        <v>3246</v>
      </c>
      <c r="C2417" s="4" t="s">
        <v>226</v>
      </c>
      <c r="D2417" s="1" t="s">
        <v>3254</v>
      </c>
      <c r="E2417" s="1" t="s">
        <v>24</v>
      </c>
      <c r="F2417" s="4" t="s">
        <v>25</v>
      </c>
      <c r="G2417" s="4" t="s">
        <v>26</v>
      </c>
      <c r="H2417" s="1" t="s">
        <v>91</v>
      </c>
      <c r="I2417" s="1">
        <v>591</v>
      </c>
      <c r="J2417" s="1">
        <v>1193</v>
      </c>
      <c r="K2417" s="1">
        <v>49.54</v>
      </c>
      <c r="L2417" s="1">
        <v>79.260000000000005</v>
      </c>
      <c r="M2417" s="1">
        <v>20.74</v>
      </c>
      <c r="N2417" s="1">
        <v>77.55</v>
      </c>
      <c r="O2417" s="1">
        <v>22.45</v>
      </c>
      <c r="P2417" s="5" t="s">
        <v>6301</v>
      </c>
    </row>
    <row r="2418" spans="1:16" x14ac:dyDescent="0.2">
      <c r="A2418" s="4" t="s">
        <v>3245</v>
      </c>
      <c r="B2418" s="1" t="s">
        <v>3246</v>
      </c>
      <c r="C2418" s="4" t="s">
        <v>404</v>
      </c>
      <c r="D2418" s="1" t="s">
        <v>3255</v>
      </c>
      <c r="E2418" s="1" t="s">
        <v>24</v>
      </c>
      <c r="F2418" s="4" t="s">
        <v>25</v>
      </c>
      <c r="G2418" s="4" t="s">
        <v>26</v>
      </c>
      <c r="H2418" s="1" t="s">
        <v>91</v>
      </c>
      <c r="I2418" s="1">
        <v>518</v>
      </c>
      <c r="J2418" s="1">
        <v>878</v>
      </c>
      <c r="K2418" s="1">
        <v>59</v>
      </c>
      <c r="L2418" s="1">
        <v>94.4</v>
      </c>
      <c r="M2418" s="1">
        <v>5.6</v>
      </c>
      <c r="N2418" s="1">
        <v>77.55</v>
      </c>
      <c r="O2418" s="1">
        <v>22.45</v>
      </c>
      <c r="P2418" s="5" t="s">
        <v>6301</v>
      </c>
    </row>
    <row r="2419" spans="1:16" x14ac:dyDescent="0.2">
      <c r="A2419" s="4" t="s">
        <v>3245</v>
      </c>
      <c r="B2419" s="1" t="s">
        <v>3246</v>
      </c>
      <c r="C2419" s="4" t="s">
        <v>38</v>
      </c>
      <c r="D2419" s="1" t="s">
        <v>3256</v>
      </c>
      <c r="E2419" s="1" t="s">
        <v>24</v>
      </c>
      <c r="F2419" s="4" t="s">
        <v>25</v>
      </c>
      <c r="G2419" s="4" t="s">
        <v>26</v>
      </c>
      <c r="H2419" s="1" t="s">
        <v>91</v>
      </c>
      <c r="I2419" s="1">
        <v>212</v>
      </c>
      <c r="J2419" s="1">
        <v>424</v>
      </c>
      <c r="K2419" s="1">
        <v>50</v>
      </c>
      <c r="L2419" s="1">
        <v>80</v>
      </c>
      <c r="M2419" s="1">
        <v>20</v>
      </c>
      <c r="N2419" s="1">
        <v>77.55</v>
      </c>
      <c r="O2419" s="1">
        <v>22.45</v>
      </c>
      <c r="P2419" s="5" t="s">
        <v>6301</v>
      </c>
    </row>
    <row r="2420" spans="1:16" x14ac:dyDescent="0.2">
      <c r="A2420" s="4" t="s">
        <v>3245</v>
      </c>
      <c r="B2420" s="1" t="s">
        <v>3246</v>
      </c>
      <c r="C2420" s="4" t="s">
        <v>98</v>
      </c>
      <c r="D2420" s="1" t="s">
        <v>3257</v>
      </c>
      <c r="E2420" s="1" t="s">
        <v>24</v>
      </c>
      <c r="F2420" s="4" t="s">
        <v>25</v>
      </c>
      <c r="G2420" s="4" t="s">
        <v>26</v>
      </c>
      <c r="H2420" s="1" t="s">
        <v>91</v>
      </c>
      <c r="I2420" s="1">
        <v>410</v>
      </c>
      <c r="J2420" s="1">
        <v>828</v>
      </c>
      <c r="K2420" s="1">
        <v>49.52</v>
      </c>
      <c r="L2420" s="1">
        <v>79.23</v>
      </c>
      <c r="M2420" s="1">
        <v>20.77</v>
      </c>
      <c r="N2420" s="1">
        <v>77.55</v>
      </c>
      <c r="O2420" s="1">
        <v>22.45</v>
      </c>
      <c r="P2420" s="5" t="s">
        <v>6301</v>
      </c>
    </row>
    <row r="2421" spans="1:16" x14ac:dyDescent="0.2">
      <c r="A2421" s="4" t="s">
        <v>3245</v>
      </c>
      <c r="B2421" s="1" t="s">
        <v>3246</v>
      </c>
      <c r="C2421" s="4" t="s">
        <v>145</v>
      </c>
      <c r="D2421" s="1" t="s">
        <v>3258</v>
      </c>
      <c r="E2421" s="1" t="s">
        <v>24</v>
      </c>
      <c r="F2421" s="4" t="s">
        <v>25</v>
      </c>
      <c r="G2421" s="4" t="s">
        <v>26</v>
      </c>
      <c r="H2421" s="1" t="s">
        <v>27</v>
      </c>
      <c r="I2421" s="1">
        <v>332</v>
      </c>
      <c r="J2421" s="1">
        <v>944</v>
      </c>
      <c r="K2421" s="1">
        <v>35.17</v>
      </c>
      <c r="L2421" s="1">
        <v>56.27</v>
      </c>
      <c r="M2421" s="1">
        <v>43.73</v>
      </c>
      <c r="N2421" s="1">
        <v>77.55</v>
      </c>
      <c r="O2421" s="1">
        <v>22.45</v>
      </c>
      <c r="P2421" s="5" t="s">
        <v>6301</v>
      </c>
    </row>
    <row r="2422" spans="1:16" x14ac:dyDescent="0.2">
      <c r="A2422" s="4" t="s">
        <v>3245</v>
      </c>
      <c r="B2422" s="1" t="s">
        <v>3246</v>
      </c>
      <c r="C2422" s="4" t="s">
        <v>178</v>
      </c>
      <c r="D2422" s="1" t="s">
        <v>3259</v>
      </c>
      <c r="E2422" s="1" t="s">
        <v>24</v>
      </c>
      <c r="F2422" s="4" t="s">
        <v>25</v>
      </c>
      <c r="G2422" s="4" t="s">
        <v>26</v>
      </c>
      <c r="H2422" s="1" t="s">
        <v>91</v>
      </c>
      <c r="I2422" s="1">
        <v>473</v>
      </c>
      <c r="J2422" s="1">
        <v>902</v>
      </c>
      <c r="K2422" s="1">
        <v>52.44</v>
      </c>
      <c r="L2422" s="1">
        <v>83.9</v>
      </c>
      <c r="M2422" s="1">
        <v>16.100000000000001</v>
      </c>
      <c r="N2422" s="1">
        <v>77.55</v>
      </c>
      <c r="O2422" s="1">
        <v>22.45</v>
      </c>
      <c r="P2422" s="5" t="s">
        <v>6301</v>
      </c>
    </row>
    <row r="2423" spans="1:16" x14ac:dyDescent="0.2">
      <c r="A2423" s="4" t="s">
        <v>3245</v>
      </c>
      <c r="B2423" s="1" t="s">
        <v>3246</v>
      </c>
      <c r="C2423" s="4" t="s">
        <v>147</v>
      </c>
      <c r="D2423" s="1" t="s">
        <v>3260</v>
      </c>
      <c r="E2423" s="1" t="s">
        <v>24</v>
      </c>
      <c r="F2423" s="4" t="s">
        <v>25</v>
      </c>
      <c r="G2423" s="4" t="s">
        <v>26</v>
      </c>
      <c r="H2423" s="1" t="s">
        <v>91</v>
      </c>
      <c r="I2423" s="1">
        <v>437</v>
      </c>
      <c r="J2423" s="1">
        <v>691</v>
      </c>
      <c r="K2423" s="1">
        <v>63.24</v>
      </c>
      <c r="L2423" s="1">
        <v>100</v>
      </c>
      <c r="M2423" s="1">
        <v>0</v>
      </c>
      <c r="N2423" s="1">
        <v>77.55</v>
      </c>
      <c r="O2423" s="1">
        <v>22.45</v>
      </c>
      <c r="P2423" s="5" t="s">
        <v>6301</v>
      </c>
    </row>
    <row r="2424" spans="1:16" x14ac:dyDescent="0.2">
      <c r="A2424" s="4" t="s">
        <v>3245</v>
      </c>
      <c r="B2424" s="1" t="s">
        <v>3246</v>
      </c>
      <c r="C2424" s="4" t="s">
        <v>40</v>
      </c>
      <c r="D2424" s="1" t="s">
        <v>2899</v>
      </c>
      <c r="E2424" s="1" t="s">
        <v>24</v>
      </c>
      <c r="F2424" s="4" t="s">
        <v>25</v>
      </c>
      <c r="G2424" s="4" t="s">
        <v>26</v>
      </c>
      <c r="H2424" s="1" t="s">
        <v>91</v>
      </c>
      <c r="I2424" s="1">
        <v>262</v>
      </c>
      <c r="J2424" s="1">
        <v>615</v>
      </c>
      <c r="K2424" s="1">
        <v>42.6</v>
      </c>
      <c r="L2424" s="1">
        <v>68.16</v>
      </c>
      <c r="M2424" s="1">
        <v>31.84</v>
      </c>
      <c r="N2424" s="1">
        <v>77.55</v>
      </c>
      <c r="O2424" s="1">
        <v>22.45</v>
      </c>
      <c r="P2424" s="5" t="s">
        <v>6301</v>
      </c>
    </row>
    <row r="2425" spans="1:16" x14ac:dyDescent="0.2">
      <c r="A2425" s="4" t="s">
        <v>3245</v>
      </c>
      <c r="B2425" s="1" t="s">
        <v>3246</v>
      </c>
      <c r="C2425" s="4" t="s">
        <v>150</v>
      </c>
      <c r="D2425" s="1" t="s">
        <v>3261</v>
      </c>
      <c r="E2425" s="1" t="s">
        <v>24</v>
      </c>
      <c r="F2425" s="4" t="s">
        <v>25</v>
      </c>
      <c r="G2425" s="4" t="s">
        <v>26</v>
      </c>
      <c r="H2425" s="1" t="s">
        <v>91</v>
      </c>
      <c r="I2425" s="1">
        <v>347</v>
      </c>
      <c r="J2425" s="1">
        <v>742</v>
      </c>
      <c r="K2425" s="1">
        <v>46.77</v>
      </c>
      <c r="L2425" s="1">
        <v>74.83</v>
      </c>
      <c r="M2425" s="1">
        <v>25.17</v>
      </c>
      <c r="N2425" s="1">
        <v>77.55</v>
      </c>
      <c r="O2425" s="1">
        <v>22.45</v>
      </c>
      <c r="P2425" s="5" t="s">
        <v>6301</v>
      </c>
    </row>
    <row r="2426" spans="1:16" x14ac:dyDescent="0.2">
      <c r="A2426" s="4" t="s">
        <v>3245</v>
      </c>
      <c r="B2426" s="1" t="s">
        <v>3246</v>
      </c>
      <c r="C2426" s="4" t="s">
        <v>42</v>
      </c>
      <c r="D2426" s="1" t="s">
        <v>3262</v>
      </c>
      <c r="E2426" s="1" t="s">
        <v>24</v>
      </c>
      <c r="F2426" s="4" t="s">
        <v>25</v>
      </c>
      <c r="G2426" s="4" t="s">
        <v>26</v>
      </c>
      <c r="H2426" s="1" t="s">
        <v>91</v>
      </c>
      <c r="I2426" s="1">
        <v>446</v>
      </c>
      <c r="J2426" s="1">
        <v>730</v>
      </c>
      <c r="K2426" s="1">
        <v>61.1</v>
      </c>
      <c r="L2426" s="1">
        <v>97.76</v>
      </c>
      <c r="M2426" s="1">
        <v>2.2400000000000002</v>
      </c>
      <c r="N2426" s="1">
        <v>77.55</v>
      </c>
      <c r="O2426" s="1">
        <v>22.45</v>
      </c>
      <c r="P2426" s="5" t="s">
        <v>6301</v>
      </c>
    </row>
    <row r="2427" spans="1:16" x14ac:dyDescent="0.2">
      <c r="A2427" s="4" t="s">
        <v>3245</v>
      </c>
      <c r="B2427" s="1" t="s">
        <v>3246</v>
      </c>
      <c r="C2427" s="4" t="s">
        <v>157</v>
      </c>
      <c r="D2427" s="1" t="s">
        <v>3263</v>
      </c>
      <c r="E2427" s="1" t="s">
        <v>24</v>
      </c>
      <c r="F2427" s="4" t="s">
        <v>25</v>
      </c>
      <c r="G2427" s="4" t="s">
        <v>26</v>
      </c>
      <c r="H2427" s="1" t="s">
        <v>91</v>
      </c>
      <c r="I2427" s="1">
        <v>484</v>
      </c>
      <c r="J2427" s="1">
        <v>807</v>
      </c>
      <c r="K2427" s="1">
        <v>59.98</v>
      </c>
      <c r="L2427" s="1">
        <v>95.97</v>
      </c>
      <c r="M2427" s="1">
        <v>4.03</v>
      </c>
      <c r="N2427" s="1">
        <v>77.55</v>
      </c>
      <c r="O2427" s="1">
        <v>22.45</v>
      </c>
      <c r="P2427" s="5" t="s">
        <v>6301</v>
      </c>
    </row>
    <row r="2428" spans="1:16" x14ac:dyDescent="0.2">
      <c r="A2428" s="4" t="s">
        <v>3245</v>
      </c>
      <c r="B2428" s="1" t="s">
        <v>3246</v>
      </c>
      <c r="C2428" s="4" t="s">
        <v>350</v>
      </c>
      <c r="D2428" s="1" t="s">
        <v>3264</v>
      </c>
      <c r="E2428" s="1" t="s">
        <v>24</v>
      </c>
      <c r="F2428" s="4" t="s">
        <v>25</v>
      </c>
      <c r="G2428" s="4" t="s">
        <v>26</v>
      </c>
      <c r="H2428" s="1" t="s">
        <v>91</v>
      </c>
      <c r="I2428" s="1">
        <v>483</v>
      </c>
      <c r="J2428" s="1">
        <v>972</v>
      </c>
      <c r="K2428" s="1">
        <v>49.69</v>
      </c>
      <c r="L2428" s="1">
        <v>79.5</v>
      </c>
      <c r="M2428" s="1">
        <v>20.5</v>
      </c>
      <c r="N2428" s="1">
        <v>77.55</v>
      </c>
      <c r="O2428" s="1">
        <v>22.45</v>
      </c>
      <c r="P2428" s="5" t="s">
        <v>6301</v>
      </c>
    </row>
    <row r="2429" spans="1:16" x14ac:dyDescent="0.2">
      <c r="A2429" s="4" t="s">
        <v>3245</v>
      </c>
      <c r="B2429" s="1" t="s">
        <v>3246</v>
      </c>
      <c r="C2429" s="4" t="s">
        <v>273</v>
      </c>
      <c r="D2429" s="1" t="s">
        <v>3265</v>
      </c>
      <c r="E2429" s="1" t="s">
        <v>24</v>
      </c>
      <c r="F2429" s="4" t="s">
        <v>25</v>
      </c>
      <c r="G2429" s="4" t="s">
        <v>26</v>
      </c>
      <c r="H2429" s="1" t="s">
        <v>91</v>
      </c>
      <c r="I2429" s="1">
        <v>400</v>
      </c>
      <c r="J2429" s="1">
        <v>737</v>
      </c>
      <c r="K2429" s="1">
        <v>54.27</v>
      </c>
      <c r="L2429" s="1">
        <v>86.83</v>
      </c>
      <c r="M2429" s="1">
        <v>13.17</v>
      </c>
      <c r="N2429" s="1">
        <v>77.55</v>
      </c>
      <c r="O2429" s="1">
        <v>22.45</v>
      </c>
      <c r="P2429" s="5" t="s">
        <v>6301</v>
      </c>
    </row>
    <row r="2430" spans="1:16" x14ac:dyDescent="0.2">
      <c r="A2430" s="4" t="s">
        <v>3245</v>
      </c>
      <c r="B2430" s="1" t="s">
        <v>3246</v>
      </c>
      <c r="C2430" s="4" t="s">
        <v>64</v>
      </c>
      <c r="D2430" s="1" t="s">
        <v>3266</v>
      </c>
      <c r="E2430" s="1" t="s">
        <v>24</v>
      </c>
      <c r="F2430" s="4" t="s">
        <v>25</v>
      </c>
      <c r="G2430" s="4" t="s">
        <v>26</v>
      </c>
      <c r="H2430" s="1" t="s">
        <v>91</v>
      </c>
      <c r="I2430" s="1">
        <v>455</v>
      </c>
      <c r="J2430" s="1">
        <v>1021</v>
      </c>
      <c r="K2430" s="1">
        <v>44.56</v>
      </c>
      <c r="L2430" s="1">
        <v>71.3</v>
      </c>
      <c r="M2430" s="1">
        <v>28.7</v>
      </c>
      <c r="N2430" s="1">
        <v>77.55</v>
      </c>
      <c r="O2430" s="1">
        <v>22.45</v>
      </c>
      <c r="P2430" s="5" t="s">
        <v>6301</v>
      </c>
    </row>
    <row r="2431" spans="1:16" x14ac:dyDescent="0.2">
      <c r="A2431" s="4" t="s">
        <v>3245</v>
      </c>
      <c r="B2431" s="1" t="s">
        <v>3246</v>
      </c>
      <c r="C2431" s="4" t="s">
        <v>66</v>
      </c>
      <c r="D2431" s="1" t="s">
        <v>3267</v>
      </c>
      <c r="E2431" s="1" t="s">
        <v>24</v>
      </c>
      <c r="F2431" s="4" t="s">
        <v>25</v>
      </c>
      <c r="G2431" s="4" t="s">
        <v>26</v>
      </c>
      <c r="H2431" s="1" t="s">
        <v>91</v>
      </c>
      <c r="I2431" s="1">
        <v>718</v>
      </c>
      <c r="J2431" s="1">
        <v>1328</v>
      </c>
      <c r="K2431" s="1">
        <v>54.07</v>
      </c>
      <c r="L2431" s="1">
        <v>86.51</v>
      </c>
      <c r="M2431" s="1">
        <v>13.49</v>
      </c>
      <c r="N2431" s="1">
        <v>77.55</v>
      </c>
      <c r="O2431" s="1">
        <v>22.45</v>
      </c>
      <c r="P2431" s="5" t="s">
        <v>6301</v>
      </c>
    </row>
    <row r="2432" spans="1:16" x14ac:dyDescent="0.2">
      <c r="A2432" s="4" t="s">
        <v>3245</v>
      </c>
      <c r="B2432" s="1" t="s">
        <v>3246</v>
      </c>
      <c r="C2432" s="4" t="s">
        <v>74</v>
      </c>
      <c r="D2432" s="1" t="s">
        <v>3268</v>
      </c>
      <c r="E2432" s="1" t="s">
        <v>24</v>
      </c>
      <c r="F2432" s="4" t="s">
        <v>25</v>
      </c>
      <c r="G2432" s="4" t="s">
        <v>26</v>
      </c>
      <c r="H2432" s="1" t="s">
        <v>91</v>
      </c>
      <c r="I2432" s="1">
        <v>458</v>
      </c>
      <c r="J2432" s="1">
        <v>823</v>
      </c>
      <c r="K2432" s="1">
        <v>55.65</v>
      </c>
      <c r="L2432" s="1">
        <v>89.04</v>
      </c>
      <c r="M2432" s="1">
        <v>10.96</v>
      </c>
      <c r="N2432" s="1">
        <v>77.55</v>
      </c>
      <c r="O2432" s="1">
        <v>22.45</v>
      </c>
      <c r="P2432" s="5" t="s">
        <v>6301</v>
      </c>
    </row>
    <row r="2433" spans="1:16" x14ac:dyDescent="0.2">
      <c r="A2433" s="4" t="s">
        <v>3245</v>
      </c>
      <c r="B2433" s="1" t="s">
        <v>3246</v>
      </c>
      <c r="C2433" s="4" t="s">
        <v>240</v>
      </c>
      <c r="D2433" s="1" t="s">
        <v>3269</v>
      </c>
      <c r="E2433" s="1" t="s">
        <v>24</v>
      </c>
      <c r="F2433" s="4" t="s">
        <v>25</v>
      </c>
      <c r="G2433" s="4" t="s">
        <v>26</v>
      </c>
      <c r="H2433" s="1" t="s">
        <v>91</v>
      </c>
      <c r="I2433" s="1">
        <v>531</v>
      </c>
      <c r="J2433" s="1">
        <v>1013</v>
      </c>
      <c r="K2433" s="1">
        <v>52.42</v>
      </c>
      <c r="L2433" s="1">
        <v>83.87</v>
      </c>
      <c r="M2433" s="1">
        <v>16.13</v>
      </c>
      <c r="N2433" s="1">
        <v>77.55</v>
      </c>
      <c r="O2433" s="1">
        <v>22.45</v>
      </c>
      <c r="P2433" s="5" t="s">
        <v>6301</v>
      </c>
    </row>
    <row r="2434" spans="1:16" x14ac:dyDescent="0.2">
      <c r="A2434" s="4" t="s">
        <v>3245</v>
      </c>
      <c r="B2434" s="1" t="s">
        <v>3246</v>
      </c>
      <c r="C2434" s="4" t="s">
        <v>78</v>
      </c>
      <c r="D2434" s="1" t="s">
        <v>3270</v>
      </c>
      <c r="E2434" s="1" t="s">
        <v>24</v>
      </c>
      <c r="F2434" s="4" t="s">
        <v>25</v>
      </c>
      <c r="G2434" s="4" t="s">
        <v>26</v>
      </c>
      <c r="H2434" s="1" t="s">
        <v>91</v>
      </c>
      <c r="I2434" s="1">
        <v>395</v>
      </c>
      <c r="J2434" s="1">
        <v>632</v>
      </c>
      <c r="K2434" s="1">
        <v>62.5</v>
      </c>
      <c r="L2434" s="1">
        <v>100</v>
      </c>
      <c r="M2434" s="1">
        <v>0</v>
      </c>
      <c r="N2434" s="1">
        <v>77.55</v>
      </c>
      <c r="O2434" s="1">
        <v>22.45</v>
      </c>
      <c r="P2434" s="5" t="s">
        <v>6301</v>
      </c>
    </row>
    <row r="2435" spans="1:16" x14ac:dyDescent="0.2">
      <c r="A2435" s="4" t="s">
        <v>3245</v>
      </c>
      <c r="B2435" s="1" t="s">
        <v>3246</v>
      </c>
      <c r="C2435" s="4" t="s">
        <v>82</v>
      </c>
      <c r="D2435" s="1" t="s">
        <v>3271</v>
      </c>
      <c r="E2435" s="1" t="s">
        <v>24</v>
      </c>
      <c r="F2435" s="4" t="s">
        <v>25</v>
      </c>
      <c r="G2435" s="4" t="s">
        <v>26</v>
      </c>
      <c r="H2435" s="1" t="s">
        <v>91</v>
      </c>
      <c r="I2435" s="1">
        <v>523</v>
      </c>
      <c r="J2435" s="1">
        <v>1161</v>
      </c>
      <c r="K2435" s="1">
        <v>45.05</v>
      </c>
      <c r="L2435" s="1">
        <v>72.08</v>
      </c>
      <c r="M2435" s="1">
        <v>27.92</v>
      </c>
      <c r="N2435" s="1">
        <v>77.55</v>
      </c>
      <c r="O2435" s="1">
        <v>22.45</v>
      </c>
      <c r="P2435" s="5" t="s">
        <v>6301</v>
      </c>
    </row>
    <row r="2436" spans="1:16" x14ac:dyDescent="0.2">
      <c r="A2436" s="4" t="s">
        <v>3245</v>
      </c>
      <c r="B2436" s="1" t="s">
        <v>3246</v>
      </c>
      <c r="C2436" s="4" t="s">
        <v>256</v>
      </c>
      <c r="D2436" s="1" t="s">
        <v>3272</v>
      </c>
      <c r="E2436" s="1" t="s">
        <v>24</v>
      </c>
      <c r="F2436" s="4" t="s">
        <v>25</v>
      </c>
      <c r="G2436" s="4" t="s">
        <v>26</v>
      </c>
      <c r="H2436" s="1" t="s">
        <v>91</v>
      </c>
      <c r="I2436" s="1">
        <v>537</v>
      </c>
      <c r="J2436" s="1">
        <v>1223</v>
      </c>
      <c r="K2436" s="1">
        <v>43.91</v>
      </c>
      <c r="L2436" s="1">
        <v>70.260000000000005</v>
      </c>
      <c r="M2436" s="1">
        <v>29.74</v>
      </c>
      <c r="N2436" s="1">
        <v>77.55</v>
      </c>
      <c r="O2436" s="1">
        <v>22.45</v>
      </c>
      <c r="P2436" s="5" t="s">
        <v>6301</v>
      </c>
    </row>
    <row r="2437" spans="1:16" x14ac:dyDescent="0.2">
      <c r="A2437" s="4" t="s">
        <v>3245</v>
      </c>
      <c r="B2437" s="1" t="s">
        <v>3246</v>
      </c>
      <c r="C2437" s="4" t="s">
        <v>410</v>
      </c>
      <c r="D2437" s="1" t="s">
        <v>3273</v>
      </c>
      <c r="E2437" s="1" t="s">
        <v>24</v>
      </c>
      <c r="F2437" s="4" t="s">
        <v>25</v>
      </c>
      <c r="G2437" s="4" t="s">
        <v>26</v>
      </c>
      <c r="H2437" s="1" t="s">
        <v>27</v>
      </c>
      <c r="I2437" s="1">
        <v>415</v>
      </c>
      <c r="J2437" s="1">
        <v>1176</v>
      </c>
      <c r="K2437" s="1">
        <v>35.29</v>
      </c>
      <c r="L2437" s="1">
        <v>56.46</v>
      </c>
      <c r="M2437" s="1">
        <v>43.54</v>
      </c>
      <c r="N2437" s="1">
        <v>77.55</v>
      </c>
      <c r="O2437" s="1">
        <v>22.45</v>
      </c>
      <c r="P2437" s="5" t="s">
        <v>6301</v>
      </c>
    </row>
    <row r="2438" spans="1:16" x14ac:dyDescent="0.2">
      <c r="A2438" s="4" t="s">
        <v>3274</v>
      </c>
      <c r="B2438" s="1" t="s">
        <v>3275</v>
      </c>
      <c r="C2438" s="4" t="s">
        <v>28</v>
      </c>
      <c r="D2438" s="1" t="s">
        <v>3276</v>
      </c>
      <c r="E2438" s="1" t="s">
        <v>24</v>
      </c>
      <c r="F2438" s="4" t="s">
        <v>26</v>
      </c>
      <c r="G2438" s="4" t="s">
        <v>54</v>
      </c>
      <c r="H2438" s="1" t="s">
        <v>142</v>
      </c>
      <c r="I2438" s="1">
        <v>646</v>
      </c>
      <c r="J2438" s="1">
        <v>1042</v>
      </c>
      <c r="K2438" s="1">
        <v>62</v>
      </c>
      <c r="L2438" s="1">
        <v>99.2</v>
      </c>
      <c r="M2438" s="1">
        <v>0.8</v>
      </c>
      <c r="N2438" s="1">
        <v>96.56</v>
      </c>
      <c r="O2438" s="1">
        <v>3.44</v>
      </c>
      <c r="P2438" s="5" t="s">
        <v>6302</v>
      </c>
    </row>
    <row r="2439" spans="1:16" x14ac:dyDescent="0.2">
      <c r="A2439" s="4" t="s">
        <v>3274</v>
      </c>
      <c r="B2439" s="1" t="s">
        <v>3275</v>
      </c>
      <c r="C2439" s="4" t="s">
        <v>218</v>
      </c>
      <c r="D2439" s="1" t="s">
        <v>3277</v>
      </c>
      <c r="E2439" s="1" t="s">
        <v>24</v>
      </c>
      <c r="F2439" s="4" t="s">
        <v>26</v>
      </c>
      <c r="G2439" s="4" t="s">
        <v>54</v>
      </c>
      <c r="H2439" s="1" t="s">
        <v>91</v>
      </c>
      <c r="I2439" s="1">
        <v>756</v>
      </c>
      <c r="J2439" s="1">
        <v>1361</v>
      </c>
      <c r="K2439" s="1">
        <v>55.55</v>
      </c>
      <c r="L2439" s="1">
        <v>88.88</v>
      </c>
      <c r="M2439" s="1">
        <v>11.12</v>
      </c>
      <c r="N2439" s="1">
        <v>96.56</v>
      </c>
      <c r="O2439" s="1">
        <v>3.44</v>
      </c>
      <c r="P2439" s="5" t="s">
        <v>6302</v>
      </c>
    </row>
    <row r="2440" spans="1:16" x14ac:dyDescent="0.2">
      <c r="A2440" s="4" t="s">
        <v>3274</v>
      </c>
      <c r="B2440" s="1" t="s">
        <v>3275</v>
      </c>
      <c r="C2440" s="4" t="s">
        <v>145</v>
      </c>
      <c r="D2440" s="1" t="s">
        <v>3278</v>
      </c>
      <c r="E2440" s="1" t="s">
        <v>24</v>
      </c>
      <c r="F2440" s="4" t="s">
        <v>26</v>
      </c>
      <c r="G2440" s="4" t="s">
        <v>54</v>
      </c>
      <c r="H2440" s="1" t="s">
        <v>142</v>
      </c>
      <c r="I2440" s="1">
        <v>344</v>
      </c>
      <c r="J2440" s="1">
        <v>699</v>
      </c>
      <c r="K2440" s="1">
        <v>49.21</v>
      </c>
      <c r="L2440" s="1">
        <v>78.739999999999995</v>
      </c>
      <c r="M2440" s="1">
        <v>21.26</v>
      </c>
      <c r="N2440" s="1">
        <v>96.56</v>
      </c>
      <c r="O2440" s="1">
        <v>3.44</v>
      </c>
      <c r="P2440" s="5" t="s">
        <v>6302</v>
      </c>
    </row>
    <row r="2441" spans="1:16" x14ac:dyDescent="0.2">
      <c r="A2441" s="4" t="s">
        <v>3274</v>
      </c>
      <c r="B2441" s="1" t="s">
        <v>3275</v>
      </c>
      <c r="C2441" s="4" t="s">
        <v>178</v>
      </c>
      <c r="D2441" s="1" t="s">
        <v>3279</v>
      </c>
      <c r="E2441" s="1" t="s">
        <v>24</v>
      </c>
      <c r="F2441" s="4" t="s">
        <v>26</v>
      </c>
      <c r="G2441" s="4" t="s">
        <v>54</v>
      </c>
      <c r="H2441" s="1" t="s">
        <v>142</v>
      </c>
      <c r="I2441" s="1">
        <v>361</v>
      </c>
      <c r="J2441" s="1">
        <v>579</v>
      </c>
      <c r="K2441" s="1">
        <v>62.35</v>
      </c>
      <c r="L2441" s="1">
        <v>99.76</v>
      </c>
      <c r="M2441" s="1">
        <v>0.24</v>
      </c>
      <c r="N2441" s="1">
        <v>96.56</v>
      </c>
      <c r="O2441" s="1">
        <v>3.44</v>
      </c>
      <c r="P2441" s="5" t="s">
        <v>6302</v>
      </c>
    </row>
    <row r="2442" spans="1:16" x14ac:dyDescent="0.2">
      <c r="A2442" s="4" t="s">
        <v>3274</v>
      </c>
      <c r="B2442" s="1" t="s">
        <v>3275</v>
      </c>
      <c r="C2442" s="4" t="s">
        <v>150</v>
      </c>
      <c r="D2442" s="1" t="s">
        <v>3280</v>
      </c>
      <c r="E2442" s="1" t="s">
        <v>24</v>
      </c>
      <c r="F2442" s="4" t="s">
        <v>26</v>
      </c>
      <c r="G2442" s="4" t="s">
        <v>54</v>
      </c>
      <c r="H2442" s="1" t="s">
        <v>142</v>
      </c>
      <c r="I2442" s="1">
        <v>431</v>
      </c>
      <c r="J2442" s="1">
        <v>677</v>
      </c>
      <c r="K2442" s="1">
        <v>63.66</v>
      </c>
      <c r="L2442" s="1">
        <v>100</v>
      </c>
      <c r="M2442" s="1">
        <v>0</v>
      </c>
      <c r="N2442" s="1">
        <v>96.56</v>
      </c>
      <c r="O2442" s="1">
        <v>3.44</v>
      </c>
      <c r="P2442" s="5" t="s">
        <v>6302</v>
      </c>
    </row>
    <row r="2443" spans="1:16" x14ac:dyDescent="0.2">
      <c r="A2443" s="4" t="s">
        <v>3274</v>
      </c>
      <c r="B2443" s="1" t="s">
        <v>3275</v>
      </c>
      <c r="C2443" s="4" t="s">
        <v>159</v>
      </c>
      <c r="D2443" s="1" t="s">
        <v>3281</v>
      </c>
      <c r="E2443" s="1" t="s">
        <v>24</v>
      </c>
      <c r="F2443" s="4" t="s">
        <v>26</v>
      </c>
      <c r="G2443" s="4" t="s">
        <v>54</v>
      </c>
      <c r="H2443" s="1" t="s">
        <v>142</v>
      </c>
      <c r="I2443" s="1">
        <v>424</v>
      </c>
      <c r="J2443" s="1">
        <v>640</v>
      </c>
      <c r="K2443" s="1">
        <v>66.25</v>
      </c>
      <c r="L2443" s="1">
        <v>100</v>
      </c>
      <c r="M2443" s="1">
        <v>0</v>
      </c>
      <c r="N2443" s="1">
        <v>96.56</v>
      </c>
      <c r="O2443" s="1">
        <v>3.44</v>
      </c>
      <c r="P2443" s="5" t="s">
        <v>6302</v>
      </c>
    </row>
    <row r="2444" spans="1:16" x14ac:dyDescent="0.2">
      <c r="A2444" s="4" t="s">
        <v>3274</v>
      </c>
      <c r="B2444" s="1" t="s">
        <v>3275</v>
      </c>
      <c r="C2444" s="4" t="s">
        <v>275</v>
      </c>
      <c r="D2444" s="1" t="s">
        <v>3282</v>
      </c>
      <c r="E2444" s="1" t="s">
        <v>24</v>
      </c>
      <c r="F2444" s="4" t="s">
        <v>26</v>
      </c>
      <c r="G2444" s="4" t="s">
        <v>54</v>
      </c>
      <c r="H2444" s="1" t="s">
        <v>142</v>
      </c>
      <c r="I2444" s="1">
        <v>405</v>
      </c>
      <c r="J2444" s="1">
        <v>733</v>
      </c>
      <c r="K2444" s="1">
        <v>55.25</v>
      </c>
      <c r="L2444" s="1">
        <v>88.4</v>
      </c>
      <c r="M2444" s="1">
        <v>11.6</v>
      </c>
      <c r="N2444" s="1">
        <v>96.56</v>
      </c>
      <c r="O2444" s="1">
        <v>3.44</v>
      </c>
      <c r="P2444" s="5" t="s">
        <v>6302</v>
      </c>
    </row>
    <row r="2445" spans="1:16" x14ac:dyDescent="0.2">
      <c r="A2445" s="4" t="s">
        <v>3274</v>
      </c>
      <c r="B2445" s="1" t="s">
        <v>3275</v>
      </c>
      <c r="C2445" s="4" t="s">
        <v>203</v>
      </c>
      <c r="D2445" s="1" t="s">
        <v>3283</v>
      </c>
      <c r="E2445" s="1" t="s">
        <v>24</v>
      </c>
      <c r="F2445" s="4" t="s">
        <v>26</v>
      </c>
      <c r="G2445" s="4" t="s">
        <v>54</v>
      </c>
      <c r="H2445" s="1" t="s">
        <v>142</v>
      </c>
      <c r="I2445" s="1">
        <v>382</v>
      </c>
      <c r="J2445" s="1">
        <v>558</v>
      </c>
      <c r="K2445" s="1">
        <v>68.459999999999994</v>
      </c>
      <c r="L2445" s="1">
        <v>100</v>
      </c>
      <c r="M2445" s="1">
        <v>0</v>
      </c>
      <c r="N2445" s="1">
        <v>96.56</v>
      </c>
      <c r="O2445" s="1">
        <v>3.44</v>
      </c>
      <c r="P2445" s="5" t="s">
        <v>6302</v>
      </c>
    </row>
    <row r="2446" spans="1:16" x14ac:dyDescent="0.2">
      <c r="A2446" s="4" t="s">
        <v>3274</v>
      </c>
      <c r="B2446" s="1" t="s">
        <v>3275</v>
      </c>
      <c r="C2446" s="4" t="s">
        <v>68</v>
      </c>
      <c r="D2446" s="1" t="s">
        <v>3284</v>
      </c>
      <c r="E2446" s="1" t="s">
        <v>24</v>
      </c>
      <c r="F2446" s="4" t="s">
        <v>26</v>
      </c>
      <c r="G2446" s="4" t="s">
        <v>54</v>
      </c>
      <c r="H2446" s="1" t="s">
        <v>142</v>
      </c>
      <c r="I2446" s="1">
        <v>333</v>
      </c>
      <c r="J2446" s="1">
        <v>530</v>
      </c>
      <c r="K2446" s="1">
        <v>62.83</v>
      </c>
      <c r="L2446" s="1">
        <v>100</v>
      </c>
      <c r="M2446" s="1">
        <v>0</v>
      </c>
      <c r="N2446" s="1">
        <v>96.56</v>
      </c>
      <c r="O2446" s="1">
        <v>3.44</v>
      </c>
      <c r="P2446" s="5" t="s">
        <v>6302</v>
      </c>
    </row>
    <row r="2447" spans="1:16" x14ac:dyDescent="0.2">
      <c r="A2447" s="4" t="s">
        <v>3274</v>
      </c>
      <c r="B2447" s="1" t="s">
        <v>3275</v>
      </c>
      <c r="C2447" s="4" t="s">
        <v>82</v>
      </c>
      <c r="D2447" s="1" t="s">
        <v>3285</v>
      </c>
      <c r="E2447" s="1" t="s">
        <v>24</v>
      </c>
      <c r="F2447" s="4" t="s">
        <v>26</v>
      </c>
      <c r="G2447" s="4" t="s">
        <v>54</v>
      </c>
      <c r="H2447" s="1" t="s">
        <v>142</v>
      </c>
      <c r="I2447" s="1">
        <v>259</v>
      </c>
      <c r="J2447" s="1">
        <v>374</v>
      </c>
      <c r="K2447" s="1">
        <v>69.25</v>
      </c>
      <c r="L2447" s="1">
        <v>100</v>
      </c>
      <c r="M2447" s="1">
        <v>0</v>
      </c>
      <c r="N2447" s="1">
        <v>96.56</v>
      </c>
      <c r="O2447" s="1">
        <v>3.44</v>
      </c>
      <c r="P2447" s="5" t="s">
        <v>6302</v>
      </c>
    </row>
    <row r="2448" spans="1:16" x14ac:dyDescent="0.2">
      <c r="A2448" s="4" t="s">
        <v>3286</v>
      </c>
      <c r="B2448" s="1" t="s">
        <v>3287</v>
      </c>
      <c r="C2448" s="4" t="s">
        <v>22</v>
      </c>
      <c r="D2448" s="1" t="s">
        <v>3288</v>
      </c>
      <c r="E2448" s="1" t="s">
        <v>24</v>
      </c>
      <c r="F2448" s="4" t="s">
        <v>25</v>
      </c>
      <c r="G2448" s="4" t="s">
        <v>26</v>
      </c>
      <c r="H2448" s="1" t="s">
        <v>27</v>
      </c>
      <c r="I2448" s="1">
        <v>1247</v>
      </c>
      <c r="J2448" s="1">
        <v>2144</v>
      </c>
      <c r="K2448" s="1">
        <v>58.16</v>
      </c>
      <c r="L2448" s="1">
        <v>93.06</v>
      </c>
      <c r="M2448" s="1">
        <v>6.94</v>
      </c>
      <c r="N2448" s="1">
        <v>97.71</v>
      </c>
      <c r="O2448" s="1">
        <v>2.29</v>
      </c>
      <c r="P2448" s="5" t="s">
        <v>6303</v>
      </c>
    </row>
    <row r="2449" spans="1:16" x14ac:dyDescent="0.2">
      <c r="A2449" s="4" t="s">
        <v>3286</v>
      </c>
      <c r="B2449" s="1" t="s">
        <v>3287</v>
      </c>
      <c r="C2449" s="4" t="s">
        <v>48</v>
      </c>
      <c r="D2449" s="1" t="s">
        <v>3289</v>
      </c>
      <c r="E2449" s="1" t="s">
        <v>24</v>
      </c>
      <c r="F2449" s="4" t="s">
        <v>25</v>
      </c>
      <c r="G2449" s="4" t="s">
        <v>26</v>
      </c>
      <c r="H2449" s="1" t="s">
        <v>27</v>
      </c>
      <c r="I2449" s="1">
        <v>1555</v>
      </c>
      <c r="J2449" s="1">
        <v>2589</v>
      </c>
      <c r="K2449" s="1">
        <v>60.06</v>
      </c>
      <c r="L2449" s="1">
        <v>96.1</v>
      </c>
      <c r="M2449" s="1">
        <v>3.9</v>
      </c>
      <c r="N2449" s="1">
        <v>97.71</v>
      </c>
      <c r="O2449" s="1">
        <v>2.29</v>
      </c>
      <c r="P2449" s="5" t="s">
        <v>6303</v>
      </c>
    </row>
    <row r="2450" spans="1:16" x14ac:dyDescent="0.2">
      <c r="A2450" s="4" t="s">
        <v>3286</v>
      </c>
      <c r="B2450" s="1" t="s">
        <v>3287</v>
      </c>
      <c r="C2450" s="4" t="s">
        <v>60</v>
      </c>
      <c r="D2450" s="1" t="s">
        <v>3290</v>
      </c>
      <c r="E2450" s="1" t="s">
        <v>24</v>
      </c>
      <c r="F2450" s="4" t="s">
        <v>25</v>
      </c>
      <c r="G2450" s="4" t="s">
        <v>26</v>
      </c>
      <c r="H2450" s="1" t="s">
        <v>27</v>
      </c>
      <c r="I2450" s="1">
        <v>1287</v>
      </c>
      <c r="J2450" s="1">
        <v>2174</v>
      </c>
      <c r="K2450" s="1">
        <v>59.2</v>
      </c>
      <c r="L2450" s="1">
        <v>94.72</v>
      </c>
      <c r="M2450" s="1">
        <v>5.28</v>
      </c>
      <c r="N2450" s="1">
        <v>97.71</v>
      </c>
      <c r="O2450" s="1">
        <v>2.29</v>
      </c>
      <c r="P2450" s="5" t="s">
        <v>6303</v>
      </c>
    </row>
    <row r="2451" spans="1:16" x14ac:dyDescent="0.2">
      <c r="A2451" s="4" t="s">
        <v>3286</v>
      </c>
      <c r="B2451" s="1" t="s">
        <v>3287</v>
      </c>
      <c r="C2451" s="4" t="s">
        <v>210</v>
      </c>
      <c r="D2451" s="1" t="s">
        <v>3291</v>
      </c>
      <c r="E2451" s="1" t="s">
        <v>24</v>
      </c>
      <c r="F2451" s="4" t="s">
        <v>25</v>
      </c>
      <c r="G2451" s="4" t="s">
        <v>26</v>
      </c>
      <c r="H2451" s="1" t="s">
        <v>27</v>
      </c>
      <c r="I2451" s="1">
        <v>1288</v>
      </c>
      <c r="J2451" s="1">
        <v>2870</v>
      </c>
      <c r="K2451" s="1">
        <v>44.88</v>
      </c>
      <c r="L2451" s="1">
        <v>71.81</v>
      </c>
      <c r="M2451" s="1">
        <v>28.19</v>
      </c>
      <c r="N2451" s="1">
        <v>97.71</v>
      </c>
      <c r="O2451" s="1">
        <v>2.29</v>
      </c>
      <c r="P2451" s="5" t="s">
        <v>6303</v>
      </c>
    </row>
    <row r="2452" spans="1:16" x14ac:dyDescent="0.2">
      <c r="A2452" s="4" t="s">
        <v>3286</v>
      </c>
      <c r="B2452" s="1" t="s">
        <v>3287</v>
      </c>
      <c r="C2452" s="4" t="s">
        <v>305</v>
      </c>
      <c r="D2452" s="1" t="s">
        <v>3292</v>
      </c>
      <c r="E2452" s="1" t="s">
        <v>24</v>
      </c>
      <c r="F2452" s="4" t="s">
        <v>25</v>
      </c>
      <c r="G2452" s="4" t="s">
        <v>26</v>
      </c>
      <c r="H2452" s="1" t="s">
        <v>27</v>
      </c>
      <c r="I2452" s="1">
        <v>234</v>
      </c>
      <c r="J2452" s="1">
        <v>391</v>
      </c>
      <c r="K2452" s="1">
        <v>59.85</v>
      </c>
      <c r="L2452" s="1">
        <v>95.76</v>
      </c>
      <c r="M2452" s="1">
        <v>4.24</v>
      </c>
      <c r="N2452" s="1">
        <v>97.71</v>
      </c>
      <c r="O2452" s="1">
        <v>2.29</v>
      </c>
      <c r="P2452" s="5" t="s">
        <v>6303</v>
      </c>
    </row>
    <row r="2453" spans="1:16" x14ac:dyDescent="0.2">
      <c r="A2453" s="4" t="s">
        <v>3286</v>
      </c>
      <c r="B2453" s="1" t="s">
        <v>3287</v>
      </c>
      <c r="C2453" s="4" t="s">
        <v>317</v>
      </c>
      <c r="D2453" s="1" t="s">
        <v>3293</v>
      </c>
      <c r="E2453" s="1" t="s">
        <v>24</v>
      </c>
      <c r="F2453" s="4" t="s">
        <v>25</v>
      </c>
      <c r="G2453" s="4" t="s">
        <v>26</v>
      </c>
      <c r="H2453" s="1" t="s">
        <v>27</v>
      </c>
      <c r="I2453" s="1">
        <v>1366</v>
      </c>
      <c r="J2453" s="1">
        <v>2990</v>
      </c>
      <c r="K2453" s="1">
        <v>45.69</v>
      </c>
      <c r="L2453" s="1">
        <v>73.099999999999994</v>
      </c>
      <c r="M2453" s="1">
        <v>26.9</v>
      </c>
      <c r="N2453" s="1">
        <v>97.71</v>
      </c>
      <c r="O2453" s="1">
        <v>2.29</v>
      </c>
      <c r="P2453" s="5" t="s">
        <v>6303</v>
      </c>
    </row>
    <row r="2454" spans="1:16" x14ac:dyDescent="0.2">
      <c r="A2454" s="4" t="s">
        <v>3286</v>
      </c>
      <c r="B2454" s="1" t="s">
        <v>3287</v>
      </c>
      <c r="C2454" s="4" t="s">
        <v>1363</v>
      </c>
      <c r="D2454" s="1" t="s">
        <v>3294</v>
      </c>
      <c r="E2454" s="1" t="s">
        <v>24</v>
      </c>
      <c r="F2454" s="4" t="s">
        <v>25</v>
      </c>
      <c r="G2454" s="4" t="s">
        <v>26</v>
      </c>
      <c r="H2454" s="1" t="s">
        <v>27</v>
      </c>
      <c r="I2454" s="1">
        <v>109</v>
      </c>
      <c r="J2454" s="1">
        <v>167</v>
      </c>
      <c r="K2454" s="1">
        <v>65.27</v>
      </c>
      <c r="L2454" s="1">
        <v>100</v>
      </c>
      <c r="M2454" s="1">
        <v>0</v>
      </c>
      <c r="N2454" s="1">
        <v>97.71</v>
      </c>
      <c r="O2454" s="1">
        <v>2.29</v>
      </c>
      <c r="P2454" s="5" t="s">
        <v>6303</v>
      </c>
    </row>
    <row r="2455" spans="1:16" x14ac:dyDescent="0.2">
      <c r="A2455" s="4" t="s">
        <v>3286</v>
      </c>
      <c r="B2455" s="1" t="s">
        <v>3287</v>
      </c>
      <c r="C2455" s="4" t="s">
        <v>28</v>
      </c>
      <c r="D2455" s="1" t="s">
        <v>3295</v>
      </c>
      <c r="E2455" s="1" t="s">
        <v>24</v>
      </c>
      <c r="F2455" s="4" t="s">
        <v>25</v>
      </c>
      <c r="G2455" s="4" t="s">
        <v>26</v>
      </c>
      <c r="H2455" s="1" t="s">
        <v>27</v>
      </c>
      <c r="I2455" s="1">
        <v>462</v>
      </c>
      <c r="J2455" s="1">
        <v>853</v>
      </c>
      <c r="K2455" s="1">
        <v>54.16</v>
      </c>
      <c r="L2455" s="1">
        <v>86.66</v>
      </c>
      <c r="M2455" s="1">
        <v>13.34</v>
      </c>
      <c r="N2455" s="1">
        <v>97.71</v>
      </c>
      <c r="O2455" s="1">
        <v>2.29</v>
      </c>
      <c r="P2455" s="5" t="s">
        <v>6303</v>
      </c>
    </row>
    <row r="2456" spans="1:16" x14ac:dyDescent="0.2">
      <c r="A2456" s="4" t="s">
        <v>3286</v>
      </c>
      <c r="B2456" s="1" t="s">
        <v>3287</v>
      </c>
      <c r="C2456" s="4" t="s">
        <v>263</v>
      </c>
      <c r="D2456" s="1" t="s">
        <v>3296</v>
      </c>
      <c r="E2456" s="1" t="s">
        <v>24</v>
      </c>
      <c r="F2456" s="4" t="s">
        <v>25</v>
      </c>
      <c r="G2456" s="4" t="s">
        <v>26</v>
      </c>
      <c r="H2456" s="1" t="s">
        <v>27</v>
      </c>
      <c r="I2456" s="1">
        <v>413</v>
      </c>
      <c r="J2456" s="1">
        <v>636</v>
      </c>
      <c r="K2456" s="1">
        <v>64.94</v>
      </c>
      <c r="L2456" s="1">
        <v>100</v>
      </c>
      <c r="M2456" s="1">
        <v>0</v>
      </c>
      <c r="N2456" s="1">
        <v>97.71</v>
      </c>
      <c r="O2456" s="1">
        <v>2.29</v>
      </c>
      <c r="P2456" s="5" t="s">
        <v>6303</v>
      </c>
    </row>
    <row r="2457" spans="1:16" x14ac:dyDescent="0.2">
      <c r="A2457" s="4" t="s">
        <v>3286</v>
      </c>
      <c r="B2457" s="1" t="s">
        <v>3287</v>
      </c>
      <c r="C2457" s="4" t="s">
        <v>218</v>
      </c>
      <c r="D2457" s="1" t="s">
        <v>3297</v>
      </c>
      <c r="E2457" s="1" t="s">
        <v>24</v>
      </c>
      <c r="F2457" s="4" t="s">
        <v>25</v>
      </c>
      <c r="G2457" s="4" t="s">
        <v>26</v>
      </c>
      <c r="H2457" s="1" t="s">
        <v>27</v>
      </c>
      <c r="I2457" s="1">
        <v>390</v>
      </c>
      <c r="J2457" s="1">
        <v>579</v>
      </c>
      <c r="K2457" s="1">
        <v>67.36</v>
      </c>
      <c r="L2457" s="1">
        <v>100</v>
      </c>
      <c r="M2457" s="1">
        <v>0</v>
      </c>
      <c r="N2457" s="1">
        <v>97.71</v>
      </c>
      <c r="O2457" s="1">
        <v>2.29</v>
      </c>
      <c r="P2457" s="5" t="s">
        <v>6303</v>
      </c>
    </row>
    <row r="2458" spans="1:16" x14ac:dyDescent="0.2">
      <c r="A2458" s="4" t="s">
        <v>3286</v>
      </c>
      <c r="B2458" s="1" t="s">
        <v>3287</v>
      </c>
      <c r="C2458" s="4" t="s">
        <v>62</v>
      </c>
      <c r="D2458" s="1" t="s">
        <v>3298</v>
      </c>
      <c r="E2458" s="1" t="s">
        <v>24</v>
      </c>
      <c r="F2458" s="4" t="s">
        <v>25</v>
      </c>
      <c r="G2458" s="4" t="s">
        <v>26</v>
      </c>
      <c r="H2458" s="1" t="s">
        <v>27</v>
      </c>
      <c r="I2458" s="1">
        <v>395</v>
      </c>
      <c r="J2458" s="1">
        <v>613</v>
      </c>
      <c r="K2458" s="1">
        <v>64.44</v>
      </c>
      <c r="L2458" s="1">
        <v>100</v>
      </c>
      <c r="M2458" s="1">
        <v>0</v>
      </c>
      <c r="N2458" s="1">
        <v>97.71</v>
      </c>
      <c r="O2458" s="1">
        <v>2.29</v>
      </c>
      <c r="P2458" s="5" t="s">
        <v>6303</v>
      </c>
    </row>
    <row r="2459" spans="1:16" x14ac:dyDescent="0.2">
      <c r="A2459" s="4" t="s">
        <v>3286</v>
      </c>
      <c r="B2459" s="1" t="s">
        <v>3287</v>
      </c>
      <c r="C2459" s="4" t="s">
        <v>339</v>
      </c>
      <c r="D2459" s="1" t="s">
        <v>3299</v>
      </c>
      <c r="E2459" s="1" t="s">
        <v>24</v>
      </c>
      <c r="F2459" s="4" t="s">
        <v>25</v>
      </c>
      <c r="G2459" s="4" t="s">
        <v>26</v>
      </c>
      <c r="H2459" s="1" t="s">
        <v>27</v>
      </c>
      <c r="I2459" s="1">
        <v>373</v>
      </c>
      <c r="J2459" s="1">
        <v>583</v>
      </c>
      <c r="K2459" s="1">
        <v>63.98</v>
      </c>
      <c r="L2459" s="1">
        <v>100</v>
      </c>
      <c r="M2459" s="1">
        <v>0</v>
      </c>
      <c r="N2459" s="1">
        <v>97.71</v>
      </c>
      <c r="O2459" s="1">
        <v>2.29</v>
      </c>
      <c r="P2459" s="5" t="s">
        <v>6303</v>
      </c>
    </row>
    <row r="2460" spans="1:16" x14ac:dyDescent="0.2">
      <c r="A2460" s="4" t="s">
        <v>3286</v>
      </c>
      <c r="B2460" s="1" t="s">
        <v>3287</v>
      </c>
      <c r="C2460" s="4" t="s">
        <v>222</v>
      </c>
      <c r="D2460" s="1" t="s">
        <v>3300</v>
      </c>
      <c r="E2460" s="1" t="s">
        <v>24</v>
      </c>
      <c r="F2460" s="4" t="s">
        <v>25</v>
      </c>
      <c r="G2460" s="4" t="s">
        <v>26</v>
      </c>
      <c r="H2460" s="1" t="s">
        <v>27</v>
      </c>
      <c r="I2460" s="1">
        <v>408</v>
      </c>
      <c r="J2460" s="1">
        <v>615</v>
      </c>
      <c r="K2460" s="1">
        <v>66.34</v>
      </c>
      <c r="L2460" s="1">
        <v>100</v>
      </c>
      <c r="M2460" s="1">
        <v>0</v>
      </c>
      <c r="N2460" s="1">
        <v>97.71</v>
      </c>
      <c r="O2460" s="1">
        <v>2.29</v>
      </c>
      <c r="P2460" s="5" t="s">
        <v>6303</v>
      </c>
    </row>
    <row r="2461" spans="1:16" x14ac:dyDescent="0.2">
      <c r="A2461" s="4" t="s">
        <v>3286</v>
      </c>
      <c r="B2461" s="1" t="s">
        <v>3287</v>
      </c>
      <c r="C2461" s="4" t="s">
        <v>341</v>
      </c>
      <c r="D2461" s="1" t="s">
        <v>3301</v>
      </c>
      <c r="E2461" s="1" t="s">
        <v>24</v>
      </c>
      <c r="F2461" s="4" t="s">
        <v>25</v>
      </c>
      <c r="G2461" s="4" t="s">
        <v>26</v>
      </c>
      <c r="H2461" s="1" t="s">
        <v>27</v>
      </c>
      <c r="I2461" s="1">
        <v>446</v>
      </c>
      <c r="J2461" s="1">
        <v>671</v>
      </c>
      <c r="K2461" s="1">
        <v>66.47</v>
      </c>
      <c r="L2461" s="1">
        <v>100</v>
      </c>
      <c r="M2461" s="1">
        <v>0</v>
      </c>
      <c r="N2461" s="1">
        <v>97.71</v>
      </c>
      <c r="O2461" s="1">
        <v>2.29</v>
      </c>
      <c r="P2461" s="5" t="s">
        <v>6303</v>
      </c>
    </row>
    <row r="2462" spans="1:16" x14ac:dyDescent="0.2">
      <c r="A2462" s="4" t="s">
        <v>3286</v>
      </c>
      <c r="B2462" s="1" t="s">
        <v>3287</v>
      </c>
      <c r="C2462" s="4" t="s">
        <v>224</v>
      </c>
      <c r="D2462" s="1" t="s">
        <v>3302</v>
      </c>
      <c r="E2462" s="1" t="s">
        <v>24</v>
      </c>
      <c r="F2462" s="4" t="s">
        <v>25</v>
      </c>
      <c r="G2462" s="4" t="s">
        <v>26</v>
      </c>
      <c r="H2462" s="1" t="s">
        <v>27</v>
      </c>
      <c r="I2462" s="1">
        <v>492</v>
      </c>
      <c r="J2462" s="1">
        <v>816</v>
      </c>
      <c r="K2462" s="1">
        <v>60.29</v>
      </c>
      <c r="L2462" s="1">
        <v>96.46</v>
      </c>
      <c r="M2462" s="1">
        <v>3.54</v>
      </c>
      <c r="N2462" s="1">
        <v>97.71</v>
      </c>
      <c r="O2462" s="1">
        <v>2.29</v>
      </c>
      <c r="P2462" s="5" t="s">
        <v>6303</v>
      </c>
    </row>
    <row r="2463" spans="1:16" x14ac:dyDescent="0.2">
      <c r="A2463" s="4" t="s">
        <v>3286</v>
      </c>
      <c r="B2463" s="1" t="s">
        <v>3287</v>
      </c>
      <c r="C2463" s="4" t="s">
        <v>226</v>
      </c>
      <c r="D2463" s="1" t="s">
        <v>3303</v>
      </c>
      <c r="E2463" s="1" t="s">
        <v>24</v>
      </c>
      <c r="F2463" s="4" t="s">
        <v>25</v>
      </c>
      <c r="G2463" s="4" t="s">
        <v>26</v>
      </c>
      <c r="H2463" s="1" t="s">
        <v>27</v>
      </c>
      <c r="I2463" s="1">
        <v>409</v>
      </c>
      <c r="J2463" s="1">
        <v>856</v>
      </c>
      <c r="K2463" s="1">
        <v>47.78</v>
      </c>
      <c r="L2463" s="1">
        <v>76.45</v>
      </c>
      <c r="M2463" s="1">
        <v>23.55</v>
      </c>
      <c r="N2463" s="1">
        <v>97.71</v>
      </c>
      <c r="O2463" s="1">
        <v>2.29</v>
      </c>
      <c r="P2463" s="5" t="s">
        <v>6303</v>
      </c>
    </row>
    <row r="2464" spans="1:16" x14ac:dyDescent="0.2">
      <c r="A2464" s="4" t="s">
        <v>3286</v>
      </c>
      <c r="B2464" s="1" t="s">
        <v>3287</v>
      </c>
      <c r="C2464" s="4" t="s">
        <v>404</v>
      </c>
      <c r="D2464" s="1" t="s">
        <v>3304</v>
      </c>
      <c r="E2464" s="1" t="s">
        <v>24</v>
      </c>
      <c r="F2464" s="4" t="s">
        <v>25</v>
      </c>
      <c r="G2464" s="4" t="s">
        <v>26</v>
      </c>
      <c r="H2464" s="1" t="s">
        <v>27</v>
      </c>
      <c r="I2464" s="1">
        <v>485</v>
      </c>
      <c r="J2464" s="1">
        <v>988</v>
      </c>
      <c r="K2464" s="1">
        <v>49.09</v>
      </c>
      <c r="L2464" s="1">
        <v>78.540000000000006</v>
      </c>
      <c r="M2464" s="1">
        <v>21.46</v>
      </c>
      <c r="N2464" s="1">
        <v>97.71</v>
      </c>
      <c r="O2464" s="1">
        <v>2.29</v>
      </c>
      <c r="P2464" s="5" t="s">
        <v>6303</v>
      </c>
    </row>
    <row r="2465" spans="1:16" x14ac:dyDescent="0.2">
      <c r="A2465" s="4" t="s">
        <v>3286</v>
      </c>
      <c r="B2465" s="1" t="s">
        <v>3287</v>
      </c>
      <c r="C2465" s="4" t="s">
        <v>38</v>
      </c>
      <c r="D2465" s="1" t="s">
        <v>3305</v>
      </c>
      <c r="E2465" s="1" t="s">
        <v>24</v>
      </c>
      <c r="F2465" s="4" t="s">
        <v>25</v>
      </c>
      <c r="G2465" s="4" t="s">
        <v>26</v>
      </c>
      <c r="H2465" s="1" t="s">
        <v>27</v>
      </c>
      <c r="I2465" s="1">
        <v>423</v>
      </c>
      <c r="J2465" s="1">
        <v>586</v>
      </c>
      <c r="K2465" s="1">
        <v>72.180000000000007</v>
      </c>
      <c r="L2465" s="1">
        <v>100</v>
      </c>
      <c r="M2465" s="1">
        <v>0</v>
      </c>
      <c r="N2465" s="1">
        <v>97.71</v>
      </c>
      <c r="O2465" s="1">
        <v>2.29</v>
      </c>
      <c r="P2465" s="5" t="s">
        <v>6303</v>
      </c>
    </row>
    <row r="2466" spans="1:16" x14ac:dyDescent="0.2">
      <c r="A2466" s="4" t="s">
        <v>3286</v>
      </c>
      <c r="B2466" s="1" t="s">
        <v>3287</v>
      </c>
      <c r="C2466" s="4" t="s">
        <v>30</v>
      </c>
      <c r="D2466" s="1" t="s">
        <v>3306</v>
      </c>
      <c r="E2466" s="1" t="s">
        <v>24</v>
      </c>
      <c r="F2466" s="4" t="s">
        <v>25</v>
      </c>
      <c r="G2466" s="4" t="s">
        <v>26</v>
      </c>
      <c r="H2466" s="1" t="s">
        <v>27</v>
      </c>
      <c r="I2466" s="1">
        <v>409</v>
      </c>
      <c r="J2466" s="1">
        <v>602</v>
      </c>
      <c r="K2466" s="1">
        <v>67.94</v>
      </c>
      <c r="L2466" s="1">
        <v>100</v>
      </c>
      <c r="M2466" s="1">
        <v>0</v>
      </c>
      <c r="N2466" s="1">
        <v>97.71</v>
      </c>
      <c r="O2466" s="1">
        <v>2.29</v>
      </c>
      <c r="P2466" s="5" t="s">
        <v>6303</v>
      </c>
    </row>
    <row r="2467" spans="1:16" x14ac:dyDescent="0.2">
      <c r="A2467" s="4" t="s">
        <v>3286</v>
      </c>
      <c r="B2467" s="1" t="s">
        <v>3287</v>
      </c>
      <c r="C2467" s="4" t="s">
        <v>98</v>
      </c>
      <c r="D2467" s="1" t="s">
        <v>1740</v>
      </c>
      <c r="E2467" s="1" t="s">
        <v>24</v>
      </c>
      <c r="F2467" s="4" t="s">
        <v>25</v>
      </c>
      <c r="G2467" s="4" t="s">
        <v>26</v>
      </c>
      <c r="H2467" s="1" t="s">
        <v>27</v>
      </c>
      <c r="I2467" s="1">
        <v>303</v>
      </c>
      <c r="J2467" s="1">
        <v>383</v>
      </c>
      <c r="K2467" s="1">
        <v>79.11</v>
      </c>
      <c r="L2467" s="1">
        <v>100</v>
      </c>
      <c r="M2467" s="1">
        <v>0</v>
      </c>
      <c r="N2467" s="1">
        <v>97.71</v>
      </c>
      <c r="O2467" s="1">
        <v>2.29</v>
      </c>
      <c r="P2467" s="5" t="s">
        <v>6303</v>
      </c>
    </row>
    <row r="2468" spans="1:16" x14ac:dyDescent="0.2">
      <c r="A2468" s="4" t="s">
        <v>3286</v>
      </c>
      <c r="B2468" s="1" t="s">
        <v>3287</v>
      </c>
      <c r="C2468" s="4" t="s">
        <v>145</v>
      </c>
      <c r="D2468" s="1" t="s">
        <v>3307</v>
      </c>
      <c r="E2468" s="1" t="s">
        <v>24</v>
      </c>
      <c r="F2468" s="4" t="s">
        <v>25</v>
      </c>
      <c r="G2468" s="4" t="s">
        <v>26</v>
      </c>
      <c r="H2468" s="1" t="s">
        <v>27</v>
      </c>
      <c r="I2468" s="1">
        <v>327</v>
      </c>
      <c r="J2468" s="1">
        <v>436</v>
      </c>
      <c r="K2468" s="1">
        <v>75</v>
      </c>
      <c r="L2468" s="1">
        <v>100</v>
      </c>
      <c r="M2468" s="1">
        <v>0</v>
      </c>
      <c r="N2468" s="1">
        <v>97.71</v>
      </c>
      <c r="O2468" s="1">
        <v>2.29</v>
      </c>
      <c r="P2468" s="5" t="s">
        <v>6303</v>
      </c>
    </row>
    <row r="2469" spans="1:16" x14ac:dyDescent="0.2">
      <c r="A2469" s="4" t="s">
        <v>3286</v>
      </c>
      <c r="B2469" s="1" t="s">
        <v>3287</v>
      </c>
      <c r="C2469" s="4" t="s">
        <v>178</v>
      </c>
      <c r="D2469" s="1" t="s">
        <v>3308</v>
      </c>
      <c r="E2469" s="1" t="s">
        <v>24</v>
      </c>
      <c r="F2469" s="4" t="s">
        <v>25</v>
      </c>
      <c r="G2469" s="4" t="s">
        <v>26</v>
      </c>
      <c r="H2469" s="1" t="s">
        <v>27</v>
      </c>
      <c r="I2469" s="1">
        <v>372</v>
      </c>
      <c r="J2469" s="1">
        <v>526</v>
      </c>
      <c r="K2469" s="1">
        <v>70.72</v>
      </c>
      <c r="L2469" s="1">
        <v>100</v>
      </c>
      <c r="M2469" s="1">
        <v>0</v>
      </c>
      <c r="N2469" s="1">
        <v>97.71</v>
      </c>
      <c r="O2469" s="1">
        <v>2.29</v>
      </c>
      <c r="P2469" s="5" t="s">
        <v>6303</v>
      </c>
    </row>
    <row r="2470" spans="1:16" x14ac:dyDescent="0.2">
      <c r="A2470" s="4" t="s">
        <v>3286</v>
      </c>
      <c r="B2470" s="1" t="s">
        <v>3287</v>
      </c>
      <c r="C2470" s="4" t="s">
        <v>147</v>
      </c>
      <c r="D2470" s="1" t="s">
        <v>3309</v>
      </c>
      <c r="E2470" s="1" t="s">
        <v>24</v>
      </c>
      <c r="F2470" s="4" t="s">
        <v>25</v>
      </c>
      <c r="G2470" s="4" t="s">
        <v>26</v>
      </c>
      <c r="H2470" s="1" t="s">
        <v>27</v>
      </c>
      <c r="I2470" s="1">
        <v>376</v>
      </c>
      <c r="J2470" s="1">
        <v>575</v>
      </c>
      <c r="K2470" s="1">
        <v>65.39</v>
      </c>
      <c r="L2470" s="1">
        <v>100</v>
      </c>
      <c r="M2470" s="1">
        <v>0</v>
      </c>
      <c r="N2470" s="1">
        <v>97.71</v>
      </c>
      <c r="O2470" s="1">
        <v>2.29</v>
      </c>
      <c r="P2470" s="5" t="s">
        <v>6303</v>
      </c>
    </row>
    <row r="2471" spans="1:16" x14ac:dyDescent="0.2">
      <c r="A2471" s="4" t="s">
        <v>3286</v>
      </c>
      <c r="B2471" s="1" t="s">
        <v>3287</v>
      </c>
      <c r="C2471" s="4" t="s">
        <v>40</v>
      </c>
      <c r="D2471" s="1" t="s">
        <v>3310</v>
      </c>
      <c r="E2471" s="1" t="s">
        <v>24</v>
      </c>
      <c r="F2471" s="4" t="s">
        <v>25</v>
      </c>
      <c r="G2471" s="4" t="s">
        <v>26</v>
      </c>
      <c r="H2471" s="1" t="s">
        <v>27</v>
      </c>
      <c r="I2471" s="1">
        <v>303</v>
      </c>
      <c r="J2471" s="1">
        <v>397</v>
      </c>
      <c r="K2471" s="1">
        <v>76.319999999999993</v>
      </c>
      <c r="L2471" s="1">
        <v>100</v>
      </c>
      <c r="M2471" s="1">
        <v>0</v>
      </c>
      <c r="N2471" s="1">
        <v>97.71</v>
      </c>
      <c r="O2471" s="1">
        <v>2.29</v>
      </c>
      <c r="P2471" s="5" t="s">
        <v>6303</v>
      </c>
    </row>
    <row r="2472" spans="1:16" x14ac:dyDescent="0.2">
      <c r="A2472" s="4" t="s">
        <v>3286</v>
      </c>
      <c r="B2472" s="1" t="s">
        <v>3287</v>
      </c>
      <c r="C2472" s="4" t="s">
        <v>150</v>
      </c>
      <c r="D2472" s="1" t="s">
        <v>3311</v>
      </c>
      <c r="E2472" s="1" t="s">
        <v>24</v>
      </c>
      <c r="F2472" s="4" t="s">
        <v>25</v>
      </c>
      <c r="G2472" s="4" t="s">
        <v>26</v>
      </c>
      <c r="H2472" s="1" t="s">
        <v>27</v>
      </c>
      <c r="I2472" s="1">
        <v>408</v>
      </c>
      <c r="J2472" s="1">
        <v>553</v>
      </c>
      <c r="K2472" s="1">
        <v>73.78</v>
      </c>
      <c r="L2472" s="1">
        <v>100</v>
      </c>
      <c r="M2472" s="1">
        <v>0</v>
      </c>
      <c r="N2472" s="1">
        <v>97.71</v>
      </c>
      <c r="O2472" s="1">
        <v>2.29</v>
      </c>
      <c r="P2472" s="5" t="s">
        <v>6303</v>
      </c>
    </row>
    <row r="2473" spans="1:16" x14ac:dyDescent="0.2">
      <c r="A2473" s="4" t="s">
        <v>3286</v>
      </c>
      <c r="B2473" s="1" t="s">
        <v>3287</v>
      </c>
      <c r="C2473" s="4" t="s">
        <v>152</v>
      </c>
      <c r="D2473" s="1" t="s">
        <v>3312</v>
      </c>
      <c r="E2473" s="1" t="s">
        <v>24</v>
      </c>
      <c r="F2473" s="4" t="s">
        <v>25</v>
      </c>
      <c r="G2473" s="4" t="s">
        <v>26</v>
      </c>
      <c r="H2473" s="1" t="s">
        <v>27</v>
      </c>
      <c r="I2473" s="1">
        <v>355</v>
      </c>
      <c r="J2473" s="1">
        <v>457</v>
      </c>
      <c r="K2473" s="1">
        <v>77.680000000000007</v>
      </c>
      <c r="L2473" s="1">
        <v>100</v>
      </c>
      <c r="M2473" s="1">
        <v>0</v>
      </c>
      <c r="N2473" s="1">
        <v>97.71</v>
      </c>
      <c r="O2473" s="1">
        <v>2.29</v>
      </c>
      <c r="P2473" s="5" t="s">
        <v>6303</v>
      </c>
    </row>
    <row r="2474" spans="1:16" x14ac:dyDescent="0.2">
      <c r="A2474" s="4" t="s">
        <v>3286</v>
      </c>
      <c r="B2474" s="1" t="s">
        <v>3287</v>
      </c>
      <c r="C2474" s="4" t="s">
        <v>42</v>
      </c>
      <c r="D2474" s="1" t="s">
        <v>3313</v>
      </c>
      <c r="E2474" s="1" t="s">
        <v>24</v>
      </c>
      <c r="F2474" s="4" t="s">
        <v>25</v>
      </c>
      <c r="G2474" s="4" t="s">
        <v>26</v>
      </c>
      <c r="H2474" s="1" t="s">
        <v>27</v>
      </c>
      <c r="I2474" s="1">
        <v>335</v>
      </c>
      <c r="J2474" s="1">
        <v>502</v>
      </c>
      <c r="K2474" s="1">
        <v>66.73</v>
      </c>
      <c r="L2474" s="1">
        <v>100</v>
      </c>
      <c r="M2474" s="1">
        <v>0</v>
      </c>
      <c r="N2474" s="1">
        <v>97.71</v>
      </c>
      <c r="O2474" s="1">
        <v>2.29</v>
      </c>
      <c r="P2474" s="5" t="s">
        <v>6303</v>
      </c>
    </row>
    <row r="2475" spans="1:16" x14ac:dyDescent="0.2">
      <c r="A2475" s="4" t="s">
        <v>3286</v>
      </c>
      <c r="B2475" s="1" t="s">
        <v>3287</v>
      </c>
      <c r="C2475" s="4" t="s">
        <v>157</v>
      </c>
      <c r="D2475" s="1" t="s">
        <v>3314</v>
      </c>
      <c r="E2475" s="1" t="s">
        <v>24</v>
      </c>
      <c r="F2475" s="4" t="s">
        <v>25</v>
      </c>
      <c r="G2475" s="4" t="s">
        <v>26</v>
      </c>
      <c r="H2475" s="1" t="s">
        <v>27</v>
      </c>
      <c r="I2475" s="1">
        <v>354</v>
      </c>
      <c r="J2475" s="1">
        <v>486</v>
      </c>
      <c r="K2475" s="1">
        <v>72.84</v>
      </c>
      <c r="L2475" s="1">
        <v>100</v>
      </c>
      <c r="M2475" s="1">
        <v>0</v>
      </c>
      <c r="N2475" s="1">
        <v>97.71</v>
      </c>
      <c r="O2475" s="1">
        <v>2.29</v>
      </c>
      <c r="P2475" s="5" t="s">
        <v>6303</v>
      </c>
    </row>
    <row r="2476" spans="1:16" x14ac:dyDescent="0.2">
      <c r="A2476" s="4" t="s">
        <v>3286</v>
      </c>
      <c r="B2476" s="1" t="s">
        <v>3287</v>
      </c>
      <c r="C2476" s="4" t="s">
        <v>159</v>
      </c>
      <c r="D2476" s="1" t="s">
        <v>3315</v>
      </c>
      <c r="E2476" s="1" t="s">
        <v>24</v>
      </c>
      <c r="F2476" s="4" t="s">
        <v>25</v>
      </c>
      <c r="G2476" s="4" t="s">
        <v>26</v>
      </c>
      <c r="H2476" s="1" t="s">
        <v>27</v>
      </c>
      <c r="I2476" s="1">
        <v>306</v>
      </c>
      <c r="J2476" s="1">
        <v>392</v>
      </c>
      <c r="K2476" s="1">
        <v>78.06</v>
      </c>
      <c r="L2476" s="1">
        <v>100</v>
      </c>
      <c r="M2476" s="1">
        <v>0</v>
      </c>
      <c r="N2476" s="1">
        <v>97.71</v>
      </c>
      <c r="O2476" s="1">
        <v>2.29</v>
      </c>
      <c r="P2476" s="5" t="s">
        <v>6303</v>
      </c>
    </row>
    <row r="2477" spans="1:16" x14ac:dyDescent="0.2">
      <c r="A2477" s="4" t="s">
        <v>3286</v>
      </c>
      <c r="B2477" s="1" t="s">
        <v>3287</v>
      </c>
      <c r="C2477" s="4" t="s">
        <v>350</v>
      </c>
      <c r="D2477" s="1" t="s">
        <v>3316</v>
      </c>
      <c r="E2477" s="1" t="s">
        <v>24</v>
      </c>
      <c r="F2477" s="4" t="s">
        <v>25</v>
      </c>
      <c r="G2477" s="4" t="s">
        <v>26</v>
      </c>
      <c r="H2477" s="1" t="s">
        <v>27</v>
      </c>
      <c r="I2477" s="1">
        <v>534</v>
      </c>
      <c r="J2477" s="1">
        <v>788</v>
      </c>
      <c r="K2477" s="1">
        <v>67.77</v>
      </c>
      <c r="L2477" s="1">
        <v>100</v>
      </c>
      <c r="M2477" s="1">
        <v>0</v>
      </c>
      <c r="N2477" s="1">
        <v>97.71</v>
      </c>
      <c r="O2477" s="1">
        <v>2.29</v>
      </c>
      <c r="P2477" s="5" t="s">
        <v>6303</v>
      </c>
    </row>
    <row r="2478" spans="1:16" x14ac:dyDescent="0.2">
      <c r="A2478" s="4" t="s">
        <v>3286</v>
      </c>
      <c r="B2478" s="1" t="s">
        <v>3287</v>
      </c>
      <c r="C2478" s="4" t="s">
        <v>270</v>
      </c>
      <c r="D2478" s="1" t="s">
        <v>3317</v>
      </c>
      <c r="E2478" s="1" t="s">
        <v>24</v>
      </c>
      <c r="F2478" s="4" t="s">
        <v>25</v>
      </c>
      <c r="G2478" s="4" t="s">
        <v>26</v>
      </c>
      <c r="H2478" s="1" t="s">
        <v>27</v>
      </c>
      <c r="I2478" s="1">
        <v>374</v>
      </c>
      <c r="J2478" s="1">
        <v>515</v>
      </c>
      <c r="K2478" s="1">
        <v>72.62</v>
      </c>
      <c r="L2478" s="1">
        <v>100</v>
      </c>
      <c r="M2478" s="1">
        <v>0</v>
      </c>
      <c r="N2478" s="1">
        <v>97.71</v>
      </c>
      <c r="O2478" s="1">
        <v>2.29</v>
      </c>
      <c r="P2478" s="5" t="s">
        <v>6303</v>
      </c>
    </row>
    <row r="2479" spans="1:16" x14ac:dyDescent="0.2">
      <c r="A2479" s="4" t="s">
        <v>3286</v>
      </c>
      <c r="B2479" s="1" t="s">
        <v>3287</v>
      </c>
      <c r="C2479" s="4" t="s">
        <v>540</v>
      </c>
      <c r="D2479" s="1" t="s">
        <v>3318</v>
      </c>
      <c r="E2479" s="1" t="s">
        <v>24</v>
      </c>
      <c r="F2479" s="4" t="s">
        <v>25</v>
      </c>
      <c r="G2479" s="4" t="s">
        <v>26</v>
      </c>
      <c r="H2479" s="1" t="s">
        <v>27</v>
      </c>
      <c r="I2479" s="1">
        <v>357</v>
      </c>
      <c r="J2479" s="1">
        <v>512</v>
      </c>
      <c r="K2479" s="1">
        <v>69.73</v>
      </c>
      <c r="L2479" s="1">
        <v>100</v>
      </c>
      <c r="M2479" s="1">
        <v>0</v>
      </c>
      <c r="N2479" s="1">
        <v>97.71</v>
      </c>
      <c r="O2479" s="1">
        <v>2.29</v>
      </c>
      <c r="P2479" s="5" t="s">
        <v>6303</v>
      </c>
    </row>
    <row r="2480" spans="1:16" x14ac:dyDescent="0.2">
      <c r="A2480" s="4" t="s">
        <v>3286</v>
      </c>
      <c r="B2480" s="1" t="s">
        <v>3287</v>
      </c>
      <c r="C2480" s="4" t="s">
        <v>273</v>
      </c>
      <c r="D2480" s="1" t="s">
        <v>3319</v>
      </c>
      <c r="E2480" s="1" t="s">
        <v>24</v>
      </c>
      <c r="F2480" s="4" t="s">
        <v>25</v>
      </c>
      <c r="G2480" s="4" t="s">
        <v>26</v>
      </c>
      <c r="H2480" s="1" t="s">
        <v>27</v>
      </c>
      <c r="I2480" s="1">
        <v>471</v>
      </c>
      <c r="J2480" s="1">
        <v>637</v>
      </c>
      <c r="K2480" s="1">
        <v>73.94</v>
      </c>
      <c r="L2480" s="1">
        <v>100</v>
      </c>
      <c r="M2480" s="1">
        <v>0</v>
      </c>
      <c r="N2480" s="1">
        <v>97.71</v>
      </c>
      <c r="O2480" s="1">
        <v>2.29</v>
      </c>
      <c r="P2480" s="5" t="s">
        <v>6303</v>
      </c>
    </row>
    <row r="2481" spans="1:16" x14ac:dyDescent="0.2">
      <c r="A2481" s="4" t="s">
        <v>3286</v>
      </c>
      <c r="B2481" s="1" t="s">
        <v>3287</v>
      </c>
      <c r="C2481" s="4" t="s">
        <v>275</v>
      </c>
      <c r="D2481" s="1" t="s">
        <v>3320</v>
      </c>
      <c r="E2481" s="1" t="s">
        <v>24</v>
      </c>
      <c r="F2481" s="4" t="s">
        <v>25</v>
      </c>
      <c r="G2481" s="4" t="s">
        <v>26</v>
      </c>
      <c r="H2481" s="1" t="s">
        <v>27</v>
      </c>
      <c r="I2481" s="1">
        <v>528</v>
      </c>
      <c r="J2481" s="1">
        <v>706</v>
      </c>
      <c r="K2481" s="1">
        <v>74.790000000000006</v>
      </c>
      <c r="L2481" s="1">
        <v>100</v>
      </c>
      <c r="M2481" s="1">
        <v>0</v>
      </c>
      <c r="N2481" s="1">
        <v>97.71</v>
      </c>
      <c r="O2481" s="1">
        <v>2.29</v>
      </c>
      <c r="P2481" s="5" t="s">
        <v>6303</v>
      </c>
    </row>
    <row r="2482" spans="1:16" x14ac:dyDescent="0.2">
      <c r="A2482" s="4" t="s">
        <v>3286</v>
      </c>
      <c r="B2482" s="1" t="s">
        <v>3287</v>
      </c>
      <c r="C2482" s="4" t="s">
        <v>203</v>
      </c>
      <c r="D2482" s="1" t="s">
        <v>3321</v>
      </c>
      <c r="E2482" s="1" t="s">
        <v>24</v>
      </c>
      <c r="F2482" s="4" t="s">
        <v>25</v>
      </c>
      <c r="G2482" s="4" t="s">
        <v>26</v>
      </c>
      <c r="H2482" s="1" t="s">
        <v>27</v>
      </c>
      <c r="I2482" s="1">
        <v>334</v>
      </c>
      <c r="J2482" s="1">
        <v>447</v>
      </c>
      <c r="K2482" s="1">
        <v>74.72</v>
      </c>
      <c r="L2482" s="1">
        <v>100</v>
      </c>
      <c r="M2482" s="1">
        <v>0</v>
      </c>
      <c r="N2482" s="1">
        <v>97.71</v>
      </c>
      <c r="O2482" s="1">
        <v>2.29</v>
      </c>
      <c r="P2482" s="5" t="s">
        <v>6303</v>
      </c>
    </row>
    <row r="2483" spans="1:16" x14ac:dyDescent="0.2">
      <c r="A2483" s="4" t="s">
        <v>3286</v>
      </c>
      <c r="B2483" s="1" t="s">
        <v>3287</v>
      </c>
      <c r="C2483" s="4" t="s">
        <v>205</v>
      </c>
      <c r="D2483" s="1" t="s">
        <v>3322</v>
      </c>
      <c r="E2483" s="1" t="s">
        <v>24</v>
      </c>
      <c r="F2483" s="4" t="s">
        <v>25</v>
      </c>
      <c r="G2483" s="4" t="s">
        <v>26</v>
      </c>
      <c r="H2483" s="1" t="s">
        <v>27</v>
      </c>
      <c r="I2483" s="1">
        <v>362</v>
      </c>
      <c r="J2483" s="1">
        <v>501</v>
      </c>
      <c r="K2483" s="1">
        <v>72.260000000000005</v>
      </c>
      <c r="L2483" s="1">
        <v>100</v>
      </c>
      <c r="M2483" s="1">
        <v>0</v>
      </c>
      <c r="N2483" s="1">
        <v>97.71</v>
      </c>
      <c r="O2483" s="1">
        <v>2.29</v>
      </c>
      <c r="P2483" s="5" t="s">
        <v>6303</v>
      </c>
    </row>
    <row r="2484" spans="1:16" x14ac:dyDescent="0.2">
      <c r="A2484" s="4" t="s">
        <v>3286</v>
      </c>
      <c r="B2484" s="1" t="s">
        <v>3287</v>
      </c>
      <c r="C2484" s="4" t="s">
        <v>64</v>
      </c>
      <c r="D2484" s="1" t="s">
        <v>1745</v>
      </c>
      <c r="E2484" s="1" t="s">
        <v>24</v>
      </c>
      <c r="F2484" s="4" t="s">
        <v>25</v>
      </c>
      <c r="G2484" s="4" t="s">
        <v>26</v>
      </c>
      <c r="H2484" s="1" t="s">
        <v>27</v>
      </c>
      <c r="I2484" s="1">
        <v>344</v>
      </c>
      <c r="J2484" s="1">
        <v>450</v>
      </c>
      <c r="K2484" s="1">
        <v>76.44</v>
      </c>
      <c r="L2484" s="1">
        <v>100</v>
      </c>
      <c r="M2484" s="1">
        <v>0</v>
      </c>
      <c r="N2484" s="1">
        <v>97.71</v>
      </c>
      <c r="O2484" s="1">
        <v>2.29</v>
      </c>
      <c r="P2484" s="5" t="s">
        <v>6303</v>
      </c>
    </row>
    <row r="2485" spans="1:16" x14ac:dyDescent="0.2">
      <c r="A2485" s="4" t="s">
        <v>3286</v>
      </c>
      <c r="B2485" s="1" t="s">
        <v>3287</v>
      </c>
      <c r="C2485" s="4" t="s">
        <v>68</v>
      </c>
      <c r="D2485" s="1" t="s">
        <v>3323</v>
      </c>
      <c r="E2485" s="1" t="s">
        <v>24</v>
      </c>
      <c r="F2485" s="4" t="s">
        <v>25</v>
      </c>
      <c r="G2485" s="4" t="s">
        <v>26</v>
      </c>
      <c r="H2485" s="1" t="s">
        <v>27</v>
      </c>
      <c r="I2485" s="1">
        <v>265</v>
      </c>
      <c r="J2485" s="1">
        <v>367</v>
      </c>
      <c r="K2485" s="1">
        <v>72.209999999999994</v>
      </c>
      <c r="L2485" s="1">
        <v>100</v>
      </c>
      <c r="M2485" s="1">
        <v>0</v>
      </c>
      <c r="N2485" s="1">
        <v>97.71</v>
      </c>
      <c r="O2485" s="1">
        <v>2.29</v>
      </c>
      <c r="P2485" s="5" t="s">
        <v>6303</v>
      </c>
    </row>
    <row r="2486" spans="1:16" x14ac:dyDescent="0.2">
      <c r="A2486" s="4" t="s">
        <v>3286</v>
      </c>
      <c r="B2486" s="1" t="s">
        <v>3287</v>
      </c>
      <c r="C2486" s="4" t="s">
        <v>70</v>
      </c>
      <c r="D2486" s="1" t="s">
        <v>3324</v>
      </c>
      <c r="E2486" s="1" t="s">
        <v>24</v>
      </c>
      <c r="F2486" s="4" t="s">
        <v>25</v>
      </c>
      <c r="G2486" s="4" t="s">
        <v>26</v>
      </c>
      <c r="H2486" s="1" t="s">
        <v>27</v>
      </c>
      <c r="I2486" s="1">
        <v>400</v>
      </c>
      <c r="J2486" s="1">
        <v>606</v>
      </c>
      <c r="K2486" s="1">
        <v>66.010000000000005</v>
      </c>
      <c r="L2486" s="1">
        <v>100</v>
      </c>
      <c r="M2486" s="1">
        <v>0</v>
      </c>
      <c r="N2486" s="1">
        <v>97.71</v>
      </c>
      <c r="O2486" s="1">
        <v>2.29</v>
      </c>
      <c r="P2486" s="5" t="s">
        <v>6303</v>
      </c>
    </row>
    <row r="2487" spans="1:16" x14ac:dyDescent="0.2">
      <c r="A2487" s="4" t="s">
        <v>3286</v>
      </c>
      <c r="B2487" s="1" t="s">
        <v>3287</v>
      </c>
      <c r="C2487" s="4" t="s">
        <v>72</v>
      </c>
      <c r="D2487" s="1" t="s">
        <v>3325</v>
      </c>
      <c r="E2487" s="1" t="s">
        <v>24</v>
      </c>
      <c r="F2487" s="4" t="s">
        <v>25</v>
      </c>
      <c r="G2487" s="4" t="s">
        <v>26</v>
      </c>
      <c r="H2487" s="1" t="s">
        <v>27</v>
      </c>
      <c r="I2487" s="1">
        <v>301</v>
      </c>
      <c r="J2487" s="1">
        <v>483</v>
      </c>
      <c r="K2487" s="1">
        <v>62.32</v>
      </c>
      <c r="L2487" s="1">
        <v>99.71</v>
      </c>
      <c r="M2487" s="1">
        <v>0.28999999999999998</v>
      </c>
      <c r="N2487" s="1">
        <v>97.71</v>
      </c>
      <c r="O2487" s="1">
        <v>2.29</v>
      </c>
      <c r="P2487" s="5" t="s">
        <v>6303</v>
      </c>
    </row>
    <row r="2488" spans="1:16" x14ac:dyDescent="0.2">
      <c r="A2488" s="4" t="s">
        <v>3286</v>
      </c>
      <c r="B2488" s="1" t="s">
        <v>3287</v>
      </c>
      <c r="C2488" s="4" t="s">
        <v>74</v>
      </c>
      <c r="D2488" s="1" t="s">
        <v>3326</v>
      </c>
      <c r="E2488" s="1" t="s">
        <v>24</v>
      </c>
      <c r="F2488" s="4" t="s">
        <v>25</v>
      </c>
      <c r="G2488" s="4" t="s">
        <v>26</v>
      </c>
      <c r="H2488" s="1" t="s">
        <v>27</v>
      </c>
      <c r="I2488" s="1">
        <v>415</v>
      </c>
      <c r="J2488" s="1">
        <v>575</v>
      </c>
      <c r="K2488" s="1">
        <v>72.17</v>
      </c>
      <c r="L2488" s="1">
        <v>100</v>
      </c>
      <c r="M2488" s="1">
        <v>0</v>
      </c>
      <c r="N2488" s="1">
        <v>97.71</v>
      </c>
      <c r="O2488" s="1">
        <v>2.29</v>
      </c>
      <c r="P2488" s="5" t="s">
        <v>6303</v>
      </c>
    </row>
    <row r="2489" spans="1:16" x14ac:dyDescent="0.2">
      <c r="A2489" s="4" t="s">
        <v>3286</v>
      </c>
      <c r="B2489" s="1" t="s">
        <v>3287</v>
      </c>
      <c r="C2489" s="4" t="s">
        <v>240</v>
      </c>
      <c r="D2489" s="1" t="s">
        <v>3327</v>
      </c>
      <c r="E2489" s="1" t="s">
        <v>24</v>
      </c>
      <c r="F2489" s="4" t="s">
        <v>25</v>
      </c>
      <c r="G2489" s="4" t="s">
        <v>26</v>
      </c>
      <c r="H2489" s="1" t="s">
        <v>27</v>
      </c>
      <c r="I2489" s="1">
        <v>341</v>
      </c>
      <c r="J2489" s="1">
        <v>468</v>
      </c>
      <c r="K2489" s="1">
        <v>72.86</v>
      </c>
      <c r="L2489" s="1">
        <v>100</v>
      </c>
      <c r="M2489" s="1">
        <v>0</v>
      </c>
      <c r="N2489" s="1">
        <v>97.71</v>
      </c>
      <c r="O2489" s="1">
        <v>2.29</v>
      </c>
      <c r="P2489" s="5" t="s">
        <v>6303</v>
      </c>
    </row>
    <row r="2490" spans="1:16" x14ac:dyDescent="0.2">
      <c r="A2490" s="4" t="s">
        <v>3286</v>
      </c>
      <c r="B2490" s="1" t="s">
        <v>3287</v>
      </c>
      <c r="C2490" s="4" t="s">
        <v>76</v>
      </c>
      <c r="D2490" s="1" t="s">
        <v>2869</v>
      </c>
      <c r="E2490" s="1" t="s">
        <v>24</v>
      </c>
      <c r="F2490" s="4" t="s">
        <v>25</v>
      </c>
      <c r="G2490" s="4" t="s">
        <v>26</v>
      </c>
      <c r="H2490" s="1" t="s">
        <v>27</v>
      </c>
      <c r="I2490" s="1">
        <v>253</v>
      </c>
      <c r="J2490" s="1">
        <v>455</v>
      </c>
      <c r="K2490" s="1">
        <v>55.6</v>
      </c>
      <c r="L2490" s="1">
        <v>88.96</v>
      </c>
      <c r="M2490" s="1">
        <v>11.04</v>
      </c>
      <c r="N2490" s="1">
        <v>97.71</v>
      </c>
      <c r="O2490" s="1">
        <v>2.29</v>
      </c>
      <c r="P2490" s="5" t="s">
        <v>6303</v>
      </c>
    </row>
    <row r="2491" spans="1:16" x14ac:dyDescent="0.2">
      <c r="A2491" s="4" t="s">
        <v>3286</v>
      </c>
      <c r="B2491" s="1" t="s">
        <v>3287</v>
      </c>
      <c r="C2491" s="4" t="s">
        <v>78</v>
      </c>
      <c r="D2491" s="1" t="s">
        <v>2435</v>
      </c>
      <c r="E2491" s="1" t="s">
        <v>24</v>
      </c>
      <c r="F2491" s="4" t="s">
        <v>25</v>
      </c>
      <c r="G2491" s="4" t="s">
        <v>26</v>
      </c>
      <c r="H2491" s="1" t="s">
        <v>27</v>
      </c>
      <c r="I2491" s="1">
        <v>440</v>
      </c>
      <c r="J2491" s="1">
        <v>764</v>
      </c>
      <c r="K2491" s="1">
        <v>57.59</v>
      </c>
      <c r="L2491" s="1">
        <v>92.14</v>
      </c>
      <c r="M2491" s="1">
        <v>7.86</v>
      </c>
      <c r="N2491" s="1">
        <v>97.71</v>
      </c>
      <c r="O2491" s="1">
        <v>2.29</v>
      </c>
      <c r="P2491" s="5" t="s">
        <v>6303</v>
      </c>
    </row>
    <row r="2492" spans="1:16" x14ac:dyDescent="0.2">
      <c r="A2492" s="4" t="s">
        <v>3286</v>
      </c>
      <c r="B2492" s="1" t="s">
        <v>3287</v>
      </c>
      <c r="C2492" s="4" t="s">
        <v>80</v>
      </c>
      <c r="D2492" s="1" t="s">
        <v>3328</v>
      </c>
      <c r="E2492" s="1" t="s">
        <v>24</v>
      </c>
      <c r="F2492" s="4" t="s">
        <v>25</v>
      </c>
      <c r="G2492" s="4" t="s">
        <v>26</v>
      </c>
      <c r="H2492" s="1" t="s">
        <v>27</v>
      </c>
      <c r="I2492" s="1">
        <v>196</v>
      </c>
      <c r="J2492" s="1">
        <v>384</v>
      </c>
      <c r="K2492" s="1">
        <v>51.04</v>
      </c>
      <c r="L2492" s="1">
        <v>81.66</v>
      </c>
      <c r="M2492" s="1">
        <v>18.34</v>
      </c>
      <c r="N2492" s="1">
        <v>97.71</v>
      </c>
      <c r="O2492" s="1">
        <v>2.29</v>
      </c>
      <c r="P2492" s="5" t="s">
        <v>6303</v>
      </c>
    </row>
    <row r="2493" spans="1:16" x14ac:dyDescent="0.2">
      <c r="A2493" s="4" t="s">
        <v>3286</v>
      </c>
      <c r="B2493" s="1" t="s">
        <v>3287</v>
      </c>
      <c r="C2493" s="4" t="s">
        <v>82</v>
      </c>
      <c r="D2493" s="1" t="s">
        <v>3329</v>
      </c>
      <c r="E2493" s="1" t="s">
        <v>24</v>
      </c>
      <c r="F2493" s="4" t="s">
        <v>25</v>
      </c>
      <c r="G2493" s="4" t="s">
        <v>26</v>
      </c>
      <c r="H2493" s="1" t="s">
        <v>27</v>
      </c>
      <c r="I2493" s="1">
        <v>376</v>
      </c>
      <c r="J2493" s="1">
        <v>608</v>
      </c>
      <c r="K2493" s="1">
        <v>61.84</v>
      </c>
      <c r="L2493" s="1">
        <v>98.94</v>
      </c>
      <c r="M2493" s="1">
        <v>1.06</v>
      </c>
      <c r="N2493" s="1">
        <v>97.71</v>
      </c>
      <c r="O2493" s="1">
        <v>2.29</v>
      </c>
      <c r="P2493" s="5" t="s">
        <v>6303</v>
      </c>
    </row>
    <row r="2494" spans="1:16" x14ac:dyDescent="0.2">
      <c r="A2494" s="4" t="s">
        <v>3286</v>
      </c>
      <c r="B2494" s="1" t="s">
        <v>3287</v>
      </c>
      <c r="C2494" s="4" t="s">
        <v>84</v>
      </c>
      <c r="D2494" s="1" t="s">
        <v>3330</v>
      </c>
      <c r="E2494" s="1" t="s">
        <v>24</v>
      </c>
      <c r="F2494" s="4" t="s">
        <v>25</v>
      </c>
      <c r="G2494" s="4" t="s">
        <v>26</v>
      </c>
      <c r="H2494" s="1" t="s">
        <v>27</v>
      </c>
      <c r="I2494" s="1">
        <v>267</v>
      </c>
      <c r="J2494" s="1">
        <v>376</v>
      </c>
      <c r="K2494" s="1">
        <v>71.010000000000005</v>
      </c>
      <c r="L2494" s="1">
        <v>100</v>
      </c>
      <c r="M2494" s="1">
        <v>0</v>
      </c>
      <c r="N2494" s="1">
        <v>97.71</v>
      </c>
      <c r="O2494" s="1">
        <v>2.29</v>
      </c>
      <c r="P2494" s="5" t="s">
        <v>6303</v>
      </c>
    </row>
    <row r="2495" spans="1:16" x14ac:dyDescent="0.2">
      <c r="A2495" s="4" t="s">
        <v>3286</v>
      </c>
      <c r="B2495" s="1" t="s">
        <v>3287</v>
      </c>
      <c r="C2495" s="4" t="s">
        <v>436</v>
      </c>
      <c r="D2495" s="1" t="s">
        <v>3331</v>
      </c>
      <c r="E2495" s="1" t="s">
        <v>24</v>
      </c>
      <c r="F2495" s="4" t="s">
        <v>25</v>
      </c>
      <c r="G2495" s="4" t="s">
        <v>26</v>
      </c>
      <c r="H2495" s="1" t="s">
        <v>27</v>
      </c>
      <c r="I2495" s="1">
        <v>313</v>
      </c>
      <c r="J2495" s="1">
        <v>531</v>
      </c>
      <c r="K2495" s="1">
        <v>58.95</v>
      </c>
      <c r="L2495" s="1">
        <v>94.32</v>
      </c>
      <c r="M2495" s="1">
        <v>5.68</v>
      </c>
      <c r="N2495" s="1">
        <v>97.71</v>
      </c>
      <c r="O2495" s="1">
        <v>2.29</v>
      </c>
      <c r="P2495" s="5" t="s">
        <v>6303</v>
      </c>
    </row>
    <row r="2496" spans="1:16" x14ac:dyDescent="0.2">
      <c r="A2496" s="4" t="s">
        <v>3286</v>
      </c>
      <c r="B2496" s="1" t="s">
        <v>3287</v>
      </c>
      <c r="C2496" s="4" t="s">
        <v>525</v>
      </c>
      <c r="D2496" s="1" t="s">
        <v>3332</v>
      </c>
      <c r="E2496" s="1" t="s">
        <v>24</v>
      </c>
      <c r="F2496" s="4" t="s">
        <v>25</v>
      </c>
      <c r="G2496" s="4" t="s">
        <v>26</v>
      </c>
      <c r="H2496" s="1" t="s">
        <v>27</v>
      </c>
      <c r="I2496" s="1">
        <v>321</v>
      </c>
      <c r="J2496" s="1">
        <v>429</v>
      </c>
      <c r="K2496" s="1">
        <v>74.83</v>
      </c>
      <c r="L2496" s="1">
        <v>100</v>
      </c>
      <c r="M2496" s="1">
        <v>0</v>
      </c>
      <c r="N2496" s="1">
        <v>97.71</v>
      </c>
      <c r="O2496" s="1">
        <v>2.29</v>
      </c>
      <c r="P2496" s="5" t="s">
        <v>6303</v>
      </c>
    </row>
    <row r="2497" spans="1:16" x14ac:dyDescent="0.2">
      <c r="A2497" s="4" t="s">
        <v>3286</v>
      </c>
      <c r="B2497" s="1" t="s">
        <v>3287</v>
      </c>
      <c r="C2497" s="4" t="s">
        <v>438</v>
      </c>
      <c r="D2497" s="1" t="s">
        <v>3333</v>
      </c>
      <c r="E2497" s="1" t="s">
        <v>24</v>
      </c>
      <c r="F2497" s="4" t="s">
        <v>25</v>
      </c>
      <c r="G2497" s="4" t="s">
        <v>26</v>
      </c>
      <c r="H2497" s="1" t="s">
        <v>27</v>
      </c>
      <c r="I2497" s="1">
        <v>364</v>
      </c>
      <c r="J2497" s="1">
        <v>509</v>
      </c>
      <c r="K2497" s="1">
        <v>71.510000000000005</v>
      </c>
      <c r="L2497" s="1">
        <v>100</v>
      </c>
      <c r="M2497" s="1">
        <v>0</v>
      </c>
      <c r="N2497" s="1">
        <v>97.71</v>
      </c>
      <c r="O2497" s="1">
        <v>2.29</v>
      </c>
      <c r="P2497" s="5" t="s">
        <v>6303</v>
      </c>
    </row>
    <row r="2498" spans="1:16" x14ac:dyDescent="0.2">
      <c r="A2498" s="4" t="s">
        <v>3286</v>
      </c>
      <c r="B2498" s="1" t="s">
        <v>3287</v>
      </c>
      <c r="C2498" s="4" t="s">
        <v>246</v>
      </c>
      <c r="D2498" s="1" t="s">
        <v>3334</v>
      </c>
      <c r="E2498" s="1" t="s">
        <v>24</v>
      </c>
      <c r="F2498" s="4" t="s">
        <v>25</v>
      </c>
      <c r="G2498" s="4" t="s">
        <v>26</v>
      </c>
      <c r="H2498" s="1" t="s">
        <v>27</v>
      </c>
      <c r="I2498" s="1">
        <v>411</v>
      </c>
      <c r="J2498" s="1">
        <v>701</v>
      </c>
      <c r="K2498" s="1">
        <v>58.63</v>
      </c>
      <c r="L2498" s="1">
        <v>93.81</v>
      </c>
      <c r="M2498" s="1">
        <v>6.19</v>
      </c>
      <c r="N2498" s="1">
        <v>97.71</v>
      </c>
      <c r="O2498" s="1">
        <v>2.29</v>
      </c>
      <c r="P2498" s="5" t="s">
        <v>6303</v>
      </c>
    </row>
    <row r="2499" spans="1:16" x14ac:dyDescent="0.2">
      <c r="A2499" s="4" t="s">
        <v>3286</v>
      </c>
      <c r="B2499" s="1" t="s">
        <v>3287</v>
      </c>
      <c r="C2499" s="4" t="s">
        <v>441</v>
      </c>
      <c r="D2499" s="1" t="s">
        <v>3335</v>
      </c>
      <c r="E2499" s="1" t="s">
        <v>24</v>
      </c>
      <c r="F2499" s="4" t="s">
        <v>25</v>
      </c>
      <c r="G2499" s="4" t="s">
        <v>26</v>
      </c>
      <c r="H2499" s="1" t="s">
        <v>27</v>
      </c>
      <c r="I2499" s="1">
        <v>384</v>
      </c>
      <c r="J2499" s="1">
        <v>555</v>
      </c>
      <c r="K2499" s="1">
        <v>69.19</v>
      </c>
      <c r="L2499" s="1">
        <v>100</v>
      </c>
      <c r="M2499" s="1">
        <v>0</v>
      </c>
      <c r="N2499" s="1">
        <v>97.71</v>
      </c>
      <c r="O2499" s="1">
        <v>2.29</v>
      </c>
      <c r="P2499" s="5" t="s">
        <v>6303</v>
      </c>
    </row>
    <row r="2500" spans="1:16" x14ac:dyDescent="0.2">
      <c r="A2500" s="4" t="s">
        <v>3286</v>
      </c>
      <c r="B2500" s="1" t="s">
        <v>3287</v>
      </c>
      <c r="C2500" s="4" t="s">
        <v>248</v>
      </c>
      <c r="D2500" s="1" t="s">
        <v>3336</v>
      </c>
      <c r="E2500" s="1" t="s">
        <v>24</v>
      </c>
      <c r="F2500" s="4" t="s">
        <v>25</v>
      </c>
      <c r="G2500" s="4" t="s">
        <v>26</v>
      </c>
      <c r="H2500" s="1" t="s">
        <v>27</v>
      </c>
      <c r="I2500" s="1">
        <v>280</v>
      </c>
      <c r="J2500" s="1">
        <v>580</v>
      </c>
      <c r="K2500" s="1">
        <v>48.28</v>
      </c>
      <c r="L2500" s="1">
        <v>77.25</v>
      </c>
      <c r="M2500" s="1">
        <v>22.75</v>
      </c>
      <c r="N2500" s="1">
        <v>97.71</v>
      </c>
      <c r="O2500" s="1">
        <v>2.29</v>
      </c>
      <c r="P2500" s="5" t="s">
        <v>6303</v>
      </c>
    </row>
    <row r="2501" spans="1:16" x14ac:dyDescent="0.2">
      <c r="A2501" s="4" t="s">
        <v>3286</v>
      </c>
      <c r="B2501" s="1" t="s">
        <v>3287</v>
      </c>
      <c r="C2501" s="4" t="s">
        <v>520</v>
      </c>
      <c r="D2501" s="1" t="s">
        <v>3337</v>
      </c>
      <c r="E2501" s="1" t="s">
        <v>24</v>
      </c>
      <c r="F2501" s="4" t="s">
        <v>25</v>
      </c>
      <c r="G2501" s="4" t="s">
        <v>26</v>
      </c>
      <c r="H2501" s="1" t="s">
        <v>27</v>
      </c>
      <c r="I2501" s="1">
        <v>359</v>
      </c>
      <c r="J2501" s="1">
        <v>786</v>
      </c>
      <c r="K2501" s="1">
        <v>45.67</v>
      </c>
      <c r="L2501" s="1">
        <v>73.069999999999993</v>
      </c>
      <c r="M2501" s="1">
        <v>26.93</v>
      </c>
      <c r="N2501" s="1">
        <v>97.71</v>
      </c>
      <c r="O2501" s="1">
        <v>2.29</v>
      </c>
      <c r="P2501" s="5" t="s">
        <v>6303</v>
      </c>
    </row>
    <row r="2502" spans="1:16" x14ac:dyDescent="0.2">
      <c r="A2502" s="4" t="s">
        <v>3286</v>
      </c>
      <c r="B2502" s="1" t="s">
        <v>3287</v>
      </c>
      <c r="C2502" s="4" t="s">
        <v>444</v>
      </c>
      <c r="D2502" s="1" t="s">
        <v>3338</v>
      </c>
      <c r="E2502" s="1" t="s">
        <v>24</v>
      </c>
      <c r="F2502" s="4" t="s">
        <v>25</v>
      </c>
      <c r="G2502" s="4" t="s">
        <v>26</v>
      </c>
      <c r="H2502" s="1" t="s">
        <v>27</v>
      </c>
      <c r="I2502" s="1">
        <v>327</v>
      </c>
      <c r="J2502" s="1">
        <v>625</v>
      </c>
      <c r="K2502" s="1">
        <v>52.32</v>
      </c>
      <c r="L2502" s="1">
        <v>83.71</v>
      </c>
      <c r="M2502" s="1">
        <v>16.29</v>
      </c>
      <c r="N2502" s="1">
        <v>97.71</v>
      </c>
      <c r="O2502" s="1">
        <v>2.29</v>
      </c>
      <c r="P2502" s="5" t="s">
        <v>6303</v>
      </c>
    </row>
    <row r="2503" spans="1:16" x14ac:dyDescent="0.2">
      <c r="A2503" s="4" t="s">
        <v>3286</v>
      </c>
      <c r="B2503" s="1" t="s">
        <v>3287</v>
      </c>
      <c r="C2503" s="4" t="s">
        <v>377</v>
      </c>
      <c r="D2503" s="1" t="s">
        <v>3339</v>
      </c>
      <c r="E2503" s="1" t="s">
        <v>24</v>
      </c>
      <c r="F2503" s="4" t="s">
        <v>25</v>
      </c>
      <c r="G2503" s="4" t="s">
        <v>26</v>
      </c>
      <c r="H2503" s="1" t="s">
        <v>27</v>
      </c>
      <c r="I2503" s="1">
        <v>267</v>
      </c>
      <c r="J2503" s="1">
        <v>590</v>
      </c>
      <c r="K2503" s="1">
        <v>45.25</v>
      </c>
      <c r="L2503" s="1">
        <v>72.400000000000006</v>
      </c>
      <c r="M2503" s="1">
        <v>27.6</v>
      </c>
      <c r="N2503" s="1">
        <v>97.71</v>
      </c>
      <c r="O2503" s="1">
        <v>2.29</v>
      </c>
      <c r="P2503" s="5" t="s">
        <v>6303</v>
      </c>
    </row>
    <row r="2504" spans="1:16" x14ac:dyDescent="0.2">
      <c r="A2504" s="4" t="s">
        <v>3286</v>
      </c>
      <c r="B2504" s="1" t="s">
        <v>3287</v>
      </c>
      <c r="C2504" s="4" t="s">
        <v>250</v>
      </c>
      <c r="D2504" s="1" t="s">
        <v>3340</v>
      </c>
      <c r="E2504" s="1" t="s">
        <v>24</v>
      </c>
      <c r="F2504" s="4" t="s">
        <v>25</v>
      </c>
      <c r="G2504" s="4" t="s">
        <v>26</v>
      </c>
      <c r="H2504" s="1" t="s">
        <v>27</v>
      </c>
      <c r="I2504" s="1">
        <v>421</v>
      </c>
      <c r="J2504" s="1">
        <v>694</v>
      </c>
      <c r="K2504" s="1">
        <v>60.66</v>
      </c>
      <c r="L2504" s="1">
        <v>97.06</v>
      </c>
      <c r="M2504" s="1">
        <v>2.94</v>
      </c>
      <c r="N2504" s="1">
        <v>97.71</v>
      </c>
      <c r="O2504" s="1">
        <v>2.29</v>
      </c>
      <c r="P2504" s="5" t="s">
        <v>6303</v>
      </c>
    </row>
    <row r="2505" spans="1:16" x14ac:dyDescent="0.2">
      <c r="A2505" s="4" t="s">
        <v>3286</v>
      </c>
      <c r="B2505" s="1" t="s">
        <v>3287</v>
      </c>
      <c r="C2505" s="4" t="s">
        <v>252</v>
      </c>
      <c r="D2505" s="1" t="s">
        <v>3341</v>
      </c>
      <c r="E2505" s="1" t="s">
        <v>24</v>
      </c>
      <c r="F2505" s="4" t="s">
        <v>25</v>
      </c>
      <c r="G2505" s="4" t="s">
        <v>26</v>
      </c>
      <c r="H2505" s="1" t="s">
        <v>27</v>
      </c>
      <c r="I2505" s="1">
        <v>408</v>
      </c>
      <c r="J2505" s="1">
        <v>586</v>
      </c>
      <c r="K2505" s="1">
        <v>69.62</v>
      </c>
      <c r="L2505" s="1">
        <v>100</v>
      </c>
      <c r="M2505" s="1">
        <v>0</v>
      </c>
      <c r="N2505" s="1">
        <v>97.71</v>
      </c>
      <c r="O2505" s="1">
        <v>2.29</v>
      </c>
      <c r="P2505" s="5" t="s">
        <v>6303</v>
      </c>
    </row>
    <row r="2506" spans="1:16" x14ac:dyDescent="0.2">
      <c r="A2506" s="4" t="s">
        <v>3286</v>
      </c>
      <c r="B2506" s="1" t="s">
        <v>3287</v>
      </c>
      <c r="C2506" s="4" t="s">
        <v>254</v>
      </c>
      <c r="D2506" s="1" t="s">
        <v>3342</v>
      </c>
      <c r="E2506" s="1" t="s">
        <v>24</v>
      </c>
      <c r="F2506" s="4" t="s">
        <v>25</v>
      </c>
      <c r="G2506" s="4" t="s">
        <v>26</v>
      </c>
      <c r="H2506" s="1" t="s">
        <v>27</v>
      </c>
      <c r="I2506" s="1">
        <v>492</v>
      </c>
      <c r="J2506" s="1">
        <v>680</v>
      </c>
      <c r="K2506" s="1">
        <v>72.349999999999994</v>
      </c>
      <c r="L2506" s="1">
        <v>100</v>
      </c>
      <c r="M2506" s="1">
        <v>0</v>
      </c>
      <c r="N2506" s="1">
        <v>97.71</v>
      </c>
      <c r="O2506" s="1">
        <v>2.29</v>
      </c>
      <c r="P2506" s="5" t="s">
        <v>6303</v>
      </c>
    </row>
    <row r="2507" spans="1:16" x14ac:dyDescent="0.2">
      <c r="A2507" s="4" t="s">
        <v>3286</v>
      </c>
      <c r="B2507" s="1" t="s">
        <v>3287</v>
      </c>
      <c r="C2507" s="4" t="s">
        <v>256</v>
      </c>
      <c r="D2507" s="1" t="s">
        <v>3343</v>
      </c>
      <c r="E2507" s="1" t="s">
        <v>24</v>
      </c>
      <c r="F2507" s="4" t="s">
        <v>25</v>
      </c>
      <c r="G2507" s="4" t="s">
        <v>26</v>
      </c>
      <c r="H2507" s="1" t="s">
        <v>27</v>
      </c>
      <c r="I2507" s="1">
        <v>451</v>
      </c>
      <c r="J2507" s="1">
        <v>659</v>
      </c>
      <c r="K2507" s="1">
        <v>68.44</v>
      </c>
      <c r="L2507" s="1">
        <v>100</v>
      </c>
      <c r="M2507" s="1">
        <v>0</v>
      </c>
      <c r="N2507" s="1">
        <v>97.71</v>
      </c>
      <c r="O2507" s="1">
        <v>2.29</v>
      </c>
      <c r="P2507" s="5" t="s">
        <v>6303</v>
      </c>
    </row>
    <row r="2508" spans="1:16" x14ac:dyDescent="0.2">
      <c r="A2508" s="4" t="s">
        <v>3286</v>
      </c>
      <c r="B2508" s="1" t="s">
        <v>3287</v>
      </c>
      <c r="C2508" s="4" t="s">
        <v>534</v>
      </c>
      <c r="D2508" s="1" t="s">
        <v>3344</v>
      </c>
      <c r="E2508" s="1" t="s">
        <v>24</v>
      </c>
      <c r="F2508" s="4" t="s">
        <v>25</v>
      </c>
      <c r="G2508" s="4" t="s">
        <v>26</v>
      </c>
      <c r="H2508" s="1" t="s">
        <v>27</v>
      </c>
      <c r="I2508" s="1">
        <v>92</v>
      </c>
      <c r="J2508" s="1">
        <v>131</v>
      </c>
      <c r="K2508" s="1">
        <v>70.23</v>
      </c>
      <c r="L2508" s="1">
        <v>100</v>
      </c>
      <c r="M2508" s="1">
        <v>0</v>
      </c>
      <c r="N2508" s="1">
        <v>97.71</v>
      </c>
      <c r="O2508" s="1">
        <v>2.29</v>
      </c>
      <c r="P2508" s="5" t="s">
        <v>6303</v>
      </c>
    </row>
    <row r="2509" spans="1:16" x14ac:dyDescent="0.2">
      <c r="A2509" s="4" t="s">
        <v>3286</v>
      </c>
      <c r="B2509" s="1" t="s">
        <v>3287</v>
      </c>
      <c r="C2509" s="4" t="s">
        <v>408</v>
      </c>
      <c r="D2509" s="1" t="s">
        <v>3345</v>
      </c>
      <c r="E2509" s="1" t="s">
        <v>24</v>
      </c>
      <c r="F2509" s="4" t="s">
        <v>25</v>
      </c>
      <c r="G2509" s="4" t="s">
        <v>26</v>
      </c>
      <c r="H2509" s="1" t="s">
        <v>27</v>
      </c>
      <c r="I2509" s="1">
        <v>94</v>
      </c>
      <c r="J2509" s="1">
        <v>138</v>
      </c>
      <c r="K2509" s="1">
        <v>68.12</v>
      </c>
      <c r="L2509" s="1">
        <v>100</v>
      </c>
      <c r="M2509" s="1">
        <v>0</v>
      </c>
      <c r="N2509" s="1">
        <v>97.71</v>
      </c>
      <c r="O2509" s="1">
        <v>2.29</v>
      </c>
      <c r="P2509" s="5" t="s">
        <v>6303</v>
      </c>
    </row>
    <row r="2510" spans="1:16" x14ac:dyDescent="0.2">
      <c r="A2510" s="4" t="s">
        <v>3286</v>
      </c>
      <c r="B2510" s="1" t="s">
        <v>3287</v>
      </c>
      <c r="C2510" s="4" t="s">
        <v>381</v>
      </c>
      <c r="D2510" s="1" t="s">
        <v>3346</v>
      </c>
      <c r="E2510" s="1" t="s">
        <v>24</v>
      </c>
      <c r="F2510" s="4" t="s">
        <v>25</v>
      </c>
      <c r="G2510" s="4" t="s">
        <v>26</v>
      </c>
      <c r="H2510" s="1" t="s">
        <v>27</v>
      </c>
      <c r="I2510" s="1">
        <v>733</v>
      </c>
      <c r="J2510" s="1">
        <v>1425</v>
      </c>
      <c r="K2510" s="1">
        <v>51.44</v>
      </c>
      <c r="L2510" s="1">
        <v>82.3</v>
      </c>
      <c r="M2510" s="1">
        <v>17.7</v>
      </c>
      <c r="N2510" s="1">
        <v>97.71</v>
      </c>
      <c r="O2510" s="1">
        <v>2.29</v>
      </c>
      <c r="P2510" s="5" t="s">
        <v>6303</v>
      </c>
    </row>
    <row r="2511" spans="1:16" x14ac:dyDescent="0.2">
      <c r="A2511" s="4" t="s">
        <v>3286</v>
      </c>
      <c r="B2511" s="1" t="s">
        <v>3287</v>
      </c>
      <c r="C2511" s="4" t="s">
        <v>701</v>
      </c>
      <c r="D2511" s="1" t="s">
        <v>3347</v>
      </c>
      <c r="E2511" s="1" t="s">
        <v>24</v>
      </c>
      <c r="F2511" s="4" t="s">
        <v>25</v>
      </c>
      <c r="G2511" s="4" t="s">
        <v>26</v>
      </c>
      <c r="H2511" s="1" t="s">
        <v>27</v>
      </c>
      <c r="I2511" s="1">
        <v>459</v>
      </c>
      <c r="J2511" s="1">
        <v>692</v>
      </c>
      <c r="K2511" s="1">
        <v>66.33</v>
      </c>
      <c r="L2511" s="1">
        <v>100</v>
      </c>
      <c r="M2511" s="1">
        <v>0</v>
      </c>
      <c r="N2511" s="1">
        <v>97.71</v>
      </c>
      <c r="O2511" s="1">
        <v>2.29</v>
      </c>
      <c r="P2511" s="5" t="s">
        <v>6303</v>
      </c>
    </row>
    <row r="2512" spans="1:16" x14ac:dyDescent="0.2">
      <c r="A2512" s="4" t="s">
        <v>3286</v>
      </c>
      <c r="B2512" s="1" t="s">
        <v>3287</v>
      </c>
      <c r="C2512" s="4" t="s">
        <v>452</v>
      </c>
      <c r="D2512" s="1" t="s">
        <v>3348</v>
      </c>
      <c r="E2512" s="1" t="s">
        <v>24</v>
      </c>
      <c r="F2512" s="4" t="s">
        <v>25</v>
      </c>
      <c r="G2512" s="4" t="s">
        <v>26</v>
      </c>
      <c r="H2512" s="1" t="s">
        <v>27</v>
      </c>
      <c r="I2512" s="1">
        <v>305</v>
      </c>
      <c r="J2512" s="1">
        <v>543</v>
      </c>
      <c r="K2512" s="1">
        <v>56.17</v>
      </c>
      <c r="L2512" s="1">
        <v>89.87</v>
      </c>
      <c r="M2512" s="1">
        <v>10.130000000000001</v>
      </c>
      <c r="N2512" s="1">
        <v>97.71</v>
      </c>
      <c r="O2512" s="1">
        <v>2.29</v>
      </c>
      <c r="P2512" s="5" t="s">
        <v>6303</v>
      </c>
    </row>
    <row r="2513" spans="1:16" x14ac:dyDescent="0.2">
      <c r="A2513" s="4" t="s">
        <v>3286</v>
      </c>
      <c r="B2513" s="1" t="s">
        <v>3287</v>
      </c>
      <c r="C2513" s="4" t="s">
        <v>450</v>
      </c>
      <c r="D2513" s="1" t="s">
        <v>3349</v>
      </c>
      <c r="E2513" s="1" t="s">
        <v>24</v>
      </c>
      <c r="F2513" s="4" t="s">
        <v>25</v>
      </c>
      <c r="G2513" s="4" t="s">
        <v>26</v>
      </c>
      <c r="H2513" s="1" t="s">
        <v>27</v>
      </c>
      <c r="I2513" s="1">
        <v>373</v>
      </c>
      <c r="J2513" s="1">
        <v>547</v>
      </c>
      <c r="K2513" s="1">
        <v>68.19</v>
      </c>
      <c r="L2513" s="1">
        <v>100</v>
      </c>
      <c r="M2513" s="1">
        <v>0</v>
      </c>
      <c r="N2513" s="1">
        <v>97.71</v>
      </c>
      <c r="O2513" s="1">
        <v>2.29</v>
      </c>
      <c r="P2513" s="5" t="s">
        <v>6303</v>
      </c>
    </row>
    <row r="2514" spans="1:16" x14ac:dyDescent="0.2">
      <c r="A2514" s="4" t="s">
        <v>3286</v>
      </c>
      <c r="B2514" s="1" t="s">
        <v>3287</v>
      </c>
      <c r="C2514" s="4" t="s">
        <v>454</v>
      </c>
      <c r="D2514" s="1" t="s">
        <v>3350</v>
      </c>
      <c r="E2514" s="1" t="s">
        <v>24</v>
      </c>
      <c r="F2514" s="4" t="s">
        <v>25</v>
      </c>
      <c r="G2514" s="4" t="s">
        <v>26</v>
      </c>
      <c r="H2514" s="1" t="s">
        <v>27</v>
      </c>
      <c r="I2514" s="1">
        <v>313</v>
      </c>
      <c r="J2514" s="1">
        <v>407</v>
      </c>
      <c r="K2514" s="1">
        <v>76.900000000000006</v>
      </c>
      <c r="L2514" s="1">
        <v>100</v>
      </c>
      <c r="M2514" s="1">
        <v>0</v>
      </c>
      <c r="N2514" s="1">
        <v>97.71</v>
      </c>
      <c r="O2514" s="1">
        <v>2.29</v>
      </c>
      <c r="P2514" s="5" t="s">
        <v>6303</v>
      </c>
    </row>
    <row r="2515" spans="1:16" x14ac:dyDescent="0.2">
      <c r="A2515" s="4" t="s">
        <v>3286</v>
      </c>
      <c r="B2515" s="1" t="s">
        <v>3287</v>
      </c>
      <c r="C2515" s="4" t="s">
        <v>3351</v>
      </c>
      <c r="D2515" s="1" t="s">
        <v>3352</v>
      </c>
      <c r="E2515" s="1" t="s">
        <v>24</v>
      </c>
      <c r="F2515" s="4" t="s">
        <v>25</v>
      </c>
      <c r="G2515" s="4" t="s">
        <v>26</v>
      </c>
      <c r="H2515" s="1" t="s">
        <v>27</v>
      </c>
      <c r="I2515" s="1">
        <v>435</v>
      </c>
      <c r="J2515" s="1">
        <v>901</v>
      </c>
      <c r="K2515" s="1">
        <v>48.28</v>
      </c>
      <c r="L2515" s="1">
        <v>77.25</v>
      </c>
      <c r="M2515" s="1">
        <v>22.75</v>
      </c>
      <c r="N2515" s="1">
        <v>97.71</v>
      </c>
      <c r="O2515" s="1">
        <v>2.29</v>
      </c>
      <c r="P2515" s="5" t="s">
        <v>6303</v>
      </c>
    </row>
    <row r="2516" spans="1:16" x14ac:dyDescent="0.2">
      <c r="A2516" s="4" t="s">
        <v>3353</v>
      </c>
      <c r="B2516" s="1" t="s">
        <v>3354</v>
      </c>
      <c r="C2516" s="4" t="s">
        <v>22</v>
      </c>
      <c r="D2516" s="1" t="s">
        <v>3355</v>
      </c>
      <c r="E2516" s="1" t="s">
        <v>24</v>
      </c>
      <c r="F2516" s="4" t="s">
        <v>25</v>
      </c>
      <c r="G2516" s="4" t="s">
        <v>26</v>
      </c>
      <c r="H2516" s="1" t="s">
        <v>261</v>
      </c>
      <c r="I2516" s="1">
        <v>1379</v>
      </c>
      <c r="J2516" s="1">
        <v>2710</v>
      </c>
      <c r="K2516" s="1">
        <v>50.89</v>
      </c>
      <c r="L2516" s="1">
        <v>81.42</v>
      </c>
      <c r="M2516" s="1">
        <v>18.579999999999998</v>
      </c>
      <c r="N2516" s="1">
        <v>99.07</v>
      </c>
      <c r="O2516" s="1">
        <v>0.93</v>
      </c>
      <c r="P2516" s="5" t="s">
        <v>6304</v>
      </c>
    </row>
    <row r="2517" spans="1:16" x14ac:dyDescent="0.2">
      <c r="A2517" s="4" t="s">
        <v>3353</v>
      </c>
      <c r="B2517" s="1" t="s">
        <v>3354</v>
      </c>
      <c r="C2517" s="4" t="s">
        <v>48</v>
      </c>
      <c r="D2517" s="1" t="s">
        <v>3356</v>
      </c>
      <c r="E2517" s="1" t="s">
        <v>24</v>
      </c>
      <c r="F2517" s="4" t="s">
        <v>25</v>
      </c>
      <c r="G2517" s="4" t="s">
        <v>26</v>
      </c>
      <c r="H2517" s="1" t="s">
        <v>142</v>
      </c>
      <c r="I2517" s="1">
        <v>1489</v>
      </c>
      <c r="J2517" s="1">
        <v>2524</v>
      </c>
      <c r="K2517" s="1">
        <v>58.99</v>
      </c>
      <c r="L2517" s="1">
        <v>94.38</v>
      </c>
      <c r="M2517" s="1">
        <v>5.62</v>
      </c>
      <c r="N2517" s="1">
        <v>99.07</v>
      </c>
      <c r="O2517" s="1">
        <v>0.93</v>
      </c>
      <c r="P2517" s="5" t="s">
        <v>6304</v>
      </c>
    </row>
    <row r="2518" spans="1:16" x14ac:dyDescent="0.2">
      <c r="A2518" s="4" t="s">
        <v>3353</v>
      </c>
      <c r="B2518" s="1" t="s">
        <v>3354</v>
      </c>
      <c r="C2518" s="4" t="s">
        <v>60</v>
      </c>
      <c r="D2518" s="1" t="s">
        <v>3357</v>
      </c>
      <c r="E2518" s="1" t="s">
        <v>24</v>
      </c>
      <c r="F2518" s="4" t="s">
        <v>25</v>
      </c>
      <c r="G2518" s="4" t="s">
        <v>26</v>
      </c>
      <c r="H2518" s="1" t="s">
        <v>142</v>
      </c>
      <c r="I2518" s="1">
        <v>1414</v>
      </c>
      <c r="J2518" s="1">
        <v>2406</v>
      </c>
      <c r="K2518" s="1">
        <v>58.77</v>
      </c>
      <c r="L2518" s="1">
        <v>94.03</v>
      </c>
      <c r="M2518" s="1">
        <v>5.97</v>
      </c>
      <c r="N2518" s="1">
        <v>99.07</v>
      </c>
      <c r="O2518" s="1">
        <v>0.93</v>
      </c>
      <c r="P2518" s="5" t="s">
        <v>6304</v>
      </c>
    </row>
    <row r="2519" spans="1:16" x14ac:dyDescent="0.2">
      <c r="A2519" s="4" t="s">
        <v>3353</v>
      </c>
      <c r="B2519" s="1" t="s">
        <v>3354</v>
      </c>
      <c r="C2519" s="4" t="s">
        <v>218</v>
      </c>
      <c r="D2519" s="1" t="s">
        <v>3358</v>
      </c>
      <c r="E2519" s="1" t="s">
        <v>24</v>
      </c>
      <c r="F2519" s="4" t="s">
        <v>25</v>
      </c>
      <c r="G2519" s="4" t="s">
        <v>26</v>
      </c>
      <c r="H2519" s="1" t="s">
        <v>142</v>
      </c>
      <c r="I2519" s="1">
        <v>594</v>
      </c>
      <c r="J2519" s="1">
        <v>930</v>
      </c>
      <c r="K2519" s="1">
        <v>63.87</v>
      </c>
      <c r="L2519" s="1">
        <v>100</v>
      </c>
      <c r="M2519" s="1">
        <v>0</v>
      </c>
      <c r="N2519" s="1">
        <v>99.07</v>
      </c>
      <c r="O2519" s="1">
        <v>0.93</v>
      </c>
      <c r="P2519" s="5" t="s">
        <v>6304</v>
      </c>
    </row>
    <row r="2520" spans="1:16" x14ac:dyDescent="0.2">
      <c r="A2520" s="4" t="s">
        <v>3353</v>
      </c>
      <c r="B2520" s="1" t="s">
        <v>3354</v>
      </c>
      <c r="C2520" s="4" t="s">
        <v>62</v>
      </c>
      <c r="D2520" s="1" t="s">
        <v>3359</v>
      </c>
      <c r="E2520" s="1" t="s">
        <v>24</v>
      </c>
      <c r="F2520" s="4" t="s">
        <v>25</v>
      </c>
      <c r="G2520" s="4" t="s">
        <v>26</v>
      </c>
      <c r="H2520" s="1" t="s">
        <v>142</v>
      </c>
      <c r="I2520" s="1">
        <v>507</v>
      </c>
      <c r="J2520" s="1">
        <v>776</v>
      </c>
      <c r="K2520" s="1">
        <v>65.34</v>
      </c>
      <c r="L2520" s="1">
        <v>100</v>
      </c>
      <c r="M2520" s="1">
        <v>0</v>
      </c>
      <c r="N2520" s="1">
        <v>99.07</v>
      </c>
      <c r="O2520" s="1">
        <v>0.93</v>
      </c>
      <c r="P2520" s="5" t="s">
        <v>6304</v>
      </c>
    </row>
    <row r="2521" spans="1:16" x14ac:dyDescent="0.2">
      <c r="A2521" s="4" t="s">
        <v>3353</v>
      </c>
      <c r="B2521" s="1" t="s">
        <v>3354</v>
      </c>
      <c r="C2521" s="4" t="s">
        <v>339</v>
      </c>
      <c r="D2521" s="1" t="s">
        <v>3360</v>
      </c>
      <c r="E2521" s="1" t="s">
        <v>24</v>
      </c>
      <c r="F2521" s="4" t="s">
        <v>25</v>
      </c>
      <c r="G2521" s="4" t="s">
        <v>26</v>
      </c>
      <c r="H2521" s="1" t="s">
        <v>261</v>
      </c>
      <c r="I2521" s="1">
        <v>532</v>
      </c>
      <c r="J2521" s="1">
        <v>945</v>
      </c>
      <c r="K2521" s="1">
        <v>56.3</v>
      </c>
      <c r="L2521" s="1">
        <v>90.08</v>
      </c>
      <c r="M2521" s="1">
        <v>9.92</v>
      </c>
      <c r="N2521" s="1">
        <v>99.07</v>
      </c>
      <c r="O2521" s="1">
        <v>0.93</v>
      </c>
      <c r="P2521" s="5" t="s">
        <v>6304</v>
      </c>
    </row>
    <row r="2522" spans="1:16" x14ac:dyDescent="0.2">
      <c r="A2522" s="4" t="s">
        <v>3353</v>
      </c>
      <c r="B2522" s="1" t="s">
        <v>3354</v>
      </c>
      <c r="C2522" s="4" t="s">
        <v>222</v>
      </c>
      <c r="D2522" s="1" t="s">
        <v>3361</v>
      </c>
      <c r="E2522" s="1" t="s">
        <v>24</v>
      </c>
      <c r="F2522" s="4" t="s">
        <v>25</v>
      </c>
      <c r="G2522" s="4" t="s">
        <v>26</v>
      </c>
      <c r="H2522" s="1" t="s">
        <v>142</v>
      </c>
      <c r="I2522" s="1">
        <v>608</v>
      </c>
      <c r="J2522" s="1">
        <v>851</v>
      </c>
      <c r="K2522" s="1">
        <v>71.45</v>
      </c>
      <c r="L2522" s="1">
        <v>100</v>
      </c>
      <c r="M2522" s="1">
        <v>0</v>
      </c>
      <c r="N2522" s="1">
        <v>99.07</v>
      </c>
      <c r="O2522" s="1">
        <v>0.93</v>
      </c>
      <c r="P2522" s="5" t="s">
        <v>6304</v>
      </c>
    </row>
    <row r="2523" spans="1:16" x14ac:dyDescent="0.2">
      <c r="A2523" s="4" t="s">
        <v>3353</v>
      </c>
      <c r="B2523" s="1" t="s">
        <v>3354</v>
      </c>
      <c r="C2523" s="4" t="s">
        <v>341</v>
      </c>
      <c r="D2523" s="1" t="s">
        <v>3362</v>
      </c>
      <c r="E2523" s="1" t="s">
        <v>24</v>
      </c>
      <c r="F2523" s="4" t="s">
        <v>25</v>
      </c>
      <c r="G2523" s="4" t="s">
        <v>26</v>
      </c>
      <c r="H2523" s="1" t="s">
        <v>142</v>
      </c>
      <c r="I2523" s="1">
        <v>610</v>
      </c>
      <c r="J2523" s="1">
        <v>935</v>
      </c>
      <c r="K2523" s="1">
        <v>65.239999999999995</v>
      </c>
      <c r="L2523" s="1">
        <v>100</v>
      </c>
      <c r="M2523" s="1">
        <v>0</v>
      </c>
      <c r="N2523" s="1">
        <v>99.07</v>
      </c>
      <c r="O2523" s="1">
        <v>0.93</v>
      </c>
      <c r="P2523" s="5" t="s">
        <v>6304</v>
      </c>
    </row>
    <row r="2524" spans="1:16" x14ac:dyDescent="0.2">
      <c r="A2524" s="4" t="s">
        <v>3353</v>
      </c>
      <c r="B2524" s="1" t="s">
        <v>3354</v>
      </c>
      <c r="C2524" s="4" t="s">
        <v>224</v>
      </c>
      <c r="D2524" s="1" t="s">
        <v>3363</v>
      </c>
      <c r="E2524" s="1" t="s">
        <v>24</v>
      </c>
      <c r="F2524" s="4" t="s">
        <v>25</v>
      </c>
      <c r="G2524" s="4" t="s">
        <v>26</v>
      </c>
      <c r="H2524" s="1" t="s">
        <v>142</v>
      </c>
      <c r="I2524" s="1">
        <v>675</v>
      </c>
      <c r="J2524" s="1">
        <v>1068</v>
      </c>
      <c r="K2524" s="1">
        <v>63.2</v>
      </c>
      <c r="L2524" s="1">
        <v>100</v>
      </c>
      <c r="M2524" s="1">
        <v>0</v>
      </c>
      <c r="N2524" s="1">
        <v>99.07</v>
      </c>
      <c r="O2524" s="1">
        <v>0.93</v>
      </c>
      <c r="P2524" s="5" t="s">
        <v>6304</v>
      </c>
    </row>
    <row r="2525" spans="1:16" x14ac:dyDescent="0.2">
      <c r="A2525" s="4" t="s">
        <v>3353</v>
      </c>
      <c r="B2525" s="1" t="s">
        <v>3354</v>
      </c>
      <c r="C2525" s="4" t="s">
        <v>228</v>
      </c>
      <c r="D2525" s="1" t="s">
        <v>3364</v>
      </c>
      <c r="E2525" s="1" t="s">
        <v>24</v>
      </c>
      <c r="F2525" s="4" t="s">
        <v>25</v>
      </c>
      <c r="G2525" s="4" t="s">
        <v>26</v>
      </c>
      <c r="H2525" s="1" t="s">
        <v>261</v>
      </c>
      <c r="I2525" s="1">
        <v>380</v>
      </c>
      <c r="J2525" s="1">
        <v>777</v>
      </c>
      <c r="K2525" s="1">
        <v>48.91</v>
      </c>
      <c r="L2525" s="1">
        <v>78.260000000000005</v>
      </c>
      <c r="M2525" s="1">
        <v>21.74</v>
      </c>
      <c r="N2525" s="1">
        <v>99.07</v>
      </c>
      <c r="O2525" s="1">
        <v>0.93</v>
      </c>
      <c r="P2525" s="5" t="s">
        <v>6304</v>
      </c>
    </row>
    <row r="2526" spans="1:16" x14ac:dyDescent="0.2">
      <c r="A2526" s="4" t="s">
        <v>3353</v>
      </c>
      <c r="B2526" s="1" t="s">
        <v>3354</v>
      </c>
      <c r="C2526" s="4" t="s">
        <v>30</v>
      </c>
      <c r="D2526" s="1" t="s">
        <v>3365</v>
      </c>
      <c r="E2526" s="1" t="s">
        <v>24</v>
      </c>
      <c r="F2526" s="4" t="s">
        <v>25</v>
      </c>
      <c r="G2526" s="4" t="s">
        <v>26</v>
      </c>
      <c r="H2526" s="1" t="s">
        <v>212</v>
      </c>
      <c r="I2526" s="1">
        <v>575</v>
      </c>
      <c r="J2526" s="1">
        <v>748</v>
      </c>
      <c r="K2526" s="1">
        <v>76.87</v>
      </c>
      <c r="L2526" s="1">
        <v>100</v>
      </c>
      <c r="M2526" s="1">
        <v>0</v>
      </c>
      <c r="N2526" s="1">
        <v>99.07</v>
      </c>
      <c r="O2526" s="1">
        <v>0.93</v>
      </c>
      <c r="P2526" s="5" t="s">
        <v>6304</v>
      </c>
    </row>
    <row r="2527" spans="1:16" x14ac:dyDescent="0.2">
      <c r="A2527" s="4" t="s">
        <v>3353</v>
      </c>
      <c r="B2527" s="1" t="s">
        <v>3354</v>
      </c>
      <c r="C2527" s="4" t="s">
        <v>98</v>
      </c>
      <c r="D2527" s="1" t="s">
        <v>3366</v>
      </c>
      <c r="E2527" s="1" t="s">
        <v>24</v>
      </c>
      <c r="F2527" s="4" t="s">
        <v>25</v>
      </c>
      <c r="G2527" s="4" t="s">
        <v>26</v>
      </c>
      <c r="H2527" s="1" t="s">
        <v>142</v>
      </c>
      <c r="I2527" s="1">
        <v>522</v>
      </c>
      <c r="J2527" s="1">
        <v>799</v>
      </c>
      <c r="K2527" s="1">
        <v>65.33</v>
      </c>
      <c r="L2527" s="1">
        <v>100</v>
      </c>
      <c r="M2527" s="1">
        <v>0</v>
      </c>
      <c r="N2527" s="1">
        <v>99.07</v>
      </c>
      <c r="O2527" s="1">
        <v>0.93</v>
      </c>
      <c r="P2527" s="5" t="s">
        <v>6304</v>
      </c>
    </row>
    <row r="2528" spans="1:16" x14ac:dyDescent="0.2">
      <c r="A2528" s="4" t="s">
        <v>3353</v>
      </c>
      <c r="B2528" s="1" t="s">
        <v>3354</v>
      </c>
      <c r="C2528" s="4" t="s">
        <v>145</v>
      </c>
      <c r="D2528" s="1" t="s">
        <v>3367</v>
      </c>
      <c r="E2528" s="1" t="s">
        <v>24</v>
      </c>
      <c r="F2528" s="4" t="s">
        <v>25</v>
      </c>
      <c r="G2528" s="4" t="s">
        <v>26</v>
      </c>
      <c r="H2528" s="1" t="s">
        <v>261</v>
      </c>
      <c r="I2528" s="1">
        <v>252</v>
      </c>
      <c r="J2528" s="1">
        <v>482</v>
      </c>
      <c r="K2528" s="1">
        <v>52.28</v>
      </c>
      <c r="L2528" s="1">
        <v>83.65</v>
      </c>
      <c r="M2528" s="1">
        <v>16.350000000000001</v>
      </c>
      <c r="N2528" s="1">
        <v>99.07</v>
      </c>
      <c r="O2528" s="1">
        <v>0.93</v>
      </c>
      <c r="P2528" s="5" t="s">
        <v>6304</v>
      </c>
    </row>
    <row r="2529" spans="1:16" x14ac:dyDescent="0.2">
      <c r="A2529" s="4" t="s">
        <v>3353</v>
      </c>
      <c r="B2529" s="1" t="s">
        <v>3354</v>
      </c>
      <c r="C2529" s="4" t="s">
        <v>178</v>
      </c>
      <c r="D2529" s="1" t="s">
        <v>3368</v>
      </c>
      <c r="E2529" s="1" t="s">
        <v>24</v>
      </c>
      <c r="F2529" s="4" t="s">
        <v>25</v>
      </c>
      <c r="G2529" s="4" t="s">
        <v>26</v>
      </c>
      <c r="H2529" s="1" t="s">
        <v>142</v>
      </c>
      <c r="I2529" s="1">
        <v>573</v>
      </c>
      <c r="J2529" s="1">
        <v>840</v>
      </c>
      <c r="K2529" s="1">
        <v>68.209999999999994</v>
      </c>
      <c r="L2529" s="1">
        <v>100</v>
      </c>
      <c r="M2529" s="1">
        <v>0</v>
      </c>
      <c r="N2529" s="1">
        <v>99.07</v>
      </c>
      <c r="O2529" s="1">
        <v>0.93</v>
      </c>
      <c r="P2529" s="5" t="s">
        <v>6304</v>
      </c>
    </row>
    <row r="2530" spans="1:16" x14ac:dyDescent="0.2">
      <c r="A2530" s="4" t="s">
        <v>3353</v>
      </c>
      <c r="B2530" s="1" t="s">
        <v>3354</v>
      </c>
      <c r="C2530" s="4" t="s">
        <v>147</v>
      </c>
      <c r="D2530" s="1" t="s">
        <v>2367</v>
      </c>
      <c r="E2530" s="1" t="s">
        <v>24</v>
      </c>
      <c r="F2530" s="4" t="s">
        <v>25</v>
      </c>
      <c r="G2530" s="4" t="s">
        <v>26</v>
      </c>
      <c r="H2530" s="1" t="s">
        <v>142</v>
      </c>
      <c r="I2530" s="1">
        <v>471</v>
      </c>
      <c r="J2530" s="1">
        <v>662</v>
      </c>
      <c r="K2530" s="1">
        <v>71.150000000000006</v>
      </c>
      <c r="L2530" s="1">
        <v>100</v>
      </c>
      <c r="M2530" s="1">
        <v>0</v>
      </c>
      <c r="N2530" s="1">
        <v>99.07</v>
      </c>
      <c r="O2530" s="1">
        <v>0.93</v>
      </c>
      <c r="P2530" s="5" t="s">
        <v>6304</v>
      </c>
    </row>
    <row r="2531" spans="1:16" x14ac:dyDescent="0.2">
      <c r="A2531" s="4" t="s">
        <v>3353</v>
      </c>
      <c r="B2531" s="1" t="s">
        <v>3354</v>
      </c>
      <c r="C2531" s="4" t="s">
        <v>40</v>
      </c>
      <c r="D2531" s="1" t="s">
        <v>3369</v>
      </c>
      <c r="E2531" s="1" t="s">
        <v>24</v>
      </c>
      <c r="F2531" s="4" t="s">
        <v>25</v>
      </c>
      <c r="G2531" s="4" t="s">
        <v>26</v>
      </c>
      <c r="H2531" s="1" t="s">
        <v>142</v>
      </c>
      <c r="I2531" s="1">
        <v>472</v>
      </c>
      <c r="J2531" s="1">
        <v>629</v>
      </c>
      <c r="K2531" s="1">
        <v>75.040000000000006</v>
      </c>
      <c r="L2531" s="1">
        <v>100</v>
      </c>
      <c r="M2531" s="1">
        <v>0</v>
      </c>
      <c r="N2531" s="1">
        <v>99.07</v>
      </c>
      <c r="O2531" s="1">
        <v>0.93</v>
      </c>
      <c r="P2531" s="5" t="s">
        <v>6304</v>
      </c>
    </row>
    <row r="2532" spans="1:16" x14ac:dyDescent="0.2">
      <c r="A2532" s="4" t="s">
        <v>3353</v>
      </c>
      <c r="B2532" s="1" t="s">
        <v>3354</v>
      </c>
      <c r="C2532" s="4" t="s">
        <v>150</v>
      </c>
      <c r="D2532" s="1" t="s">
        <v>3370</v>
      </c>
      <c r="E2532" s="1" t="s">
        <v>24</v>
      </c>
      <c r="F2532" s="4" t="s">
        <v>25</v>
      </c>
      <c r="G2532" s="4" t="s">
        <v>26</v>
      </c>
      <c r="H2532" s="1" t="s">
        <v>142</v>
      </c>
      <c r="I2532" s="1">
        <v>440</v>
      </c>
      <c r="J2532" s="1">
        <v>651</v>
      </c>
      <c r="K2532" s="1">
        <v>67.59</v>
      </c>
      <c r="L2532" s="1">
        <v>100</v>
      </c>
      <c r="M2532" s="1">
        <v>0</v>
      </c>
      <c r="N2532" s="1">
        <v>99.07</v>
      </c>
      <c r="O2532" s="1">
        <v>0.93</v>
      </c>
      <c r="P2532" s="5" t="s">
        <v>6304</v>
      </c>
    </row>
    <row r="2533" spans="1:16" x14ac:dyDescent="0.2">
      <c r="A2533" s="4" t="s">
        <v>3353</v>
      </c>
      <c r="B2533" s="1" t="s">
        <v>3354</v>
      </c>
      <c r="C2533" s="4" t="s">
        <v>152</v>
      </c>
      <c r="D2533" s="1" t="s">
        <v>65</v>
      </c>
      <c r="E2533" s="1" t="s">
        <v>24</v>
      </c>
      <c r="F2533" s="4" t="s">
        <v>25</v>
      </c>
      <c r="G2533" s="4" t="s">
        <v>26</v>
      </c>
      <c r="H2533" s="1" t="s">
        <v>142</v>
      </c>
      <c r="I2533" s="1">
        <v>328</v>
      </c>
      <c r="J2533" s="1">
        <v>514</v>
      </c>
      <c r="K2533" s="1">
        <v>63.81</v>
      </c>
      <c r="L2533" s="1">
        <v>100</v>
      </c>
      <c r="M2533" s="1">
        <v>0</v>
      </c>
      <c r="N2533" s="1">
        <v>99.07</v>
      </c>
      <c r="O2533" s="1">
        <v>0.93</v>
      </c>
      <c r="P2533" s="5" t="s">
        <v>6304</v>
      </c>
    </row>
    <row r="2534" spans="1:16" x14ac:dyDescent="0.2">
      <c r="A2534" s="4" t="s">
        <v>3353</v>
      </c>
      <c r="B2534" s="1" t="s">
        <v>3354</v>
      </c>
      <c r="C2534" s="4" t="s">
        <v>42</v>
      </c>
      <c r="D2534" s="1" t="s">
        <v>3371</v>
      </c>
      <c r="E2534" s="1" t="s">
        <v>24</v>
      </c>
      <c r="F2534" s="4" t="s">
        <v>25</v>
      </c>
      <c r="G2534" s="4" t="s">
        <v>26</v>
      </c>
      <c r="H2534" s="1" t="s">
        <v>142</v>
      </c>
      <c r="I2534" s="1">
        <v>389</v>
      </c>
      <c r="J2534" s="1">
        <v>518</v>
      </c>
      <c r="K2534" s="1">
        <v>75.099999999999994</v>
      </c>
      <c r="L2534" s="1">
        <v>100</v>
      </c>
      <c r="M2534" s="1">
        <v>0</v>
      </c>
      <c r="N2534" s="1">
        <v>99.07</v>
      </c>
      <c r="O2534" s="1">
        <v>0.93</v>
      </c>
      <c r="P2534" s="5" t="s">
        <v>6304</v>
      </c>
    </row>
    <row r="2535" spans="1:16" x14ac:dyDescent="0.2">
      <c r="A2535" s="4" t="s">
        <v>3353</v>
      </c>
      <c r="B2535" s="1" t="s">
        <v>3354</v>
      </c>
      <c r="C2535" s="4" t="s">
        <v>157</v>
      </c>
      <c r="D2535" s="1" t="s">
        <v>477</v>
      </c>
      <c r="E2535" s="1" t="s">
        <v>24</v>
      </c>
      <c r="F2535" s="4" t="s">
        <v>25</v>
      </c>
      <c r="G2535" s="4" t="s">
        <v>26</v>
      </c>
      <c r="H2535" s="1" t="s">
        <v>142</v>
      </c>
      <c r="I2535" s="1">
        <v>339</v>
      </c>
      <c r="J2535" s="1">
        <v>523</v>
      </c>
      <c r="K2535" s="1">
        <v>64.819999999999993</v>
      </c>
      <c r="L2535" s="1">
        <v>100</v>
      </c>
      <c r="M2535" s="1">
        <v>0</v>
      </c>
      <c r="N2535" s="1">
        <v>99.07</v>
      </c>
      <c r="O2535" s="1">
        <v>0.93</v>
      </c>
      <c r="P2535" s="5" t="s">
        <v>6304</v>
      </c>
    </row>
    <row r="2536" spans="1:16" x14ac:dyDescent="0.2">
      <c r="A2536" s="4" t="s">
        <v>3353</v>
      </c>
      <c r="B2536" s="1" t="s">
        <v>3354</v>
      </c>
      <c r="C2536" s="4" t="s">
        <v>159</v>
      </c>
      <c r="D2536" s="1" t="s">
        <v>3372</v>
      </c>
      <c r="E2536" s="1" t="s">
        <v>24</v>
      </c>
      <c r="F2536" s="4" t="s">
        <v>25</v>
      </c>
      <c r="G2536" s="4" t="s">
        <v>26</v>
      </c>
      <c r="H2536" s="1" t="s">
        <v>142</v>
      </c>
      <c r="I2536" s="1">
        <v>400</v>
      </c>
      <c r="J2536" s="1">
        <v>646</v>
      </c>
      <c r="K2536" s="1">
        <v>61.92</v>
      </c>
      <c r="L2536" s="1">
        <v>99.07</v>
      </c>
      <c r="M2536" s="1">
        <v>0.93</v>
      </c>
      <c r="N2536" s="1">
        <v>99.07</v>
      </c>
      <c r="O2536" s="1">
        <v>0.93</v>
      </c>
      <c r="P2536" s="5" t="s">
        <v>6304</v>
      </c>
    </row>
    <row r="2537" spans="1:16" x14ac:dyDescent="0.2">
      <c r="A2537" s="4" t="s">
        <v>3353</v>
      </c>
      <c r="B2537" s="1" t="s">
        <v>3354</v>
      </c>
      <c r="C2537" s="4" t="s">
        <v>270</v>
      </c>
      <c r="D2537" s="1" t="s">
        <v>3373</v>
      </c>
      <c r="E2537" s="1" t="s">
        <v>24</v>
      </c>
      <c r="F2537" s="4" t="s">
        <v>25</v>
      </c>
      <c r="G2537" s="4" t="s">
        <v>26</v>
      </c>
      <c r="H2537" s="1" t="s">
        <v>142</v>
      </c>
      <c r="I2537" s="1">
        <v>429</v>
      </c>
      <c r="J2537" s="1">
        <v>640</v>
      </c>
      <c r="K2537" s="1">
        <v>67.03</v>
      </c>
      <c r="L2537" s="1">
        <v>100</v>
      </c>
      <c r="M2537" s="1">
        <v>0</v>
      </c>
      <c r="N2537" s="1">
        <v>99.07</v>
      </c>
      <c r="O2537" s="1">
        <v>0.93</v>
      </c>
      <c r="P2537" s="5" t="s">
        <v>6304</v>
      </c>
    </row>
    <row r="2538" spans="1:16" x14ac:dyDescent="0.2">
      <c r="A2538" s="4" t="s">
        <v>3353</v>
      </c>
      <c r="B2538" s="1" t="s">
        <v>3354</v>
      </c>
      <c r="C2538" s="4" t="s">
        <v>540</v>
      </c>
      <c r="D2538" s="1" t="s">
        <v>3374</v>
      </c>
      <c r="E2538" s="1" t="s">
        <v>24</v>
      </c>
      <c r="F2538" s="4" t="s">
        <v>25</v>
      </c>
      <c r="G2538" s="4" t="s">
        <v>26</v>
      </c>
      <c r="H2538" s="1" t="s">
        <v>142</v>
      </c>
      <c r="I2538" s="1">
        <v>429</v>
      </c>
      <c r="J2538" s="1">
        <v>643</v>
      </c>
      <c r="K2538" s="1">
        <v>66.72</v>
      </c>
      <c r="L2538" s="1">
        <v>100</v>
      </c>
      <c r="M2538" s="1">
        <v>0</v>
      </c>
      <c r="N2538" s="1">
        <v>99.07</v>
      </c>
      <c r="O2538" s="1">
        <v>0.93</v>
      </c>
      <c r="P2538" s="5" t="s">
        <v>6304</v>
      </c>
    </row>
    <row r="2539" spans="1:16" x14ac:dyDescent="0.2">
      <c r="A2539" s="4" t="s">
        <v>3353</v>
      </c>
      <c r="B2539" s="1" t="s">
        <v>3354</v>
      </c>
      <c r="C2539" s="4" t="s">
        <v>273</v>
      </c>
      <c r="D2539" s="1" t="s">
        <v>3375</v>
      </c>
      <c r="E2539" s="1" t="s">
        <v>24</v>
      </c>
      <c r="F2539" s="4" t="s">
        <v>25</v>
      </c>
      <c r="G2539" s="4" t="s">
        <v>26</v>
      </c>
      <c r="H2539" s="1" t="s">
        <v>212</v>
      </c>
      <c r="I2539" s="1">
        <v>732</v>
      </c>
      <c r="J2539" s="1">
        <v>1062</v>
      </c>
      <c r="K2539" s="1">
        <v>68.930000000000007</v>
      </c>
      <c r="L2539" s="1">
        <v>100</v>
      </c>
      <c r="M2539" s="1">
        <v>0</v>
      </c>
      <c r="N2539" s="1">
        <v>99.07</v>
      </c>
      <c r="O2539" s="1">
        <v>0.93</v>
      </c>
      <c r="P2539" s="5" t="s">
        <v>6304</v>
      </c>
    </row>
    <row r="2540" spans="1:16" x14ac:dyDescent="0.2">
      <c r="A2540" s="4" t="s">
        <v>3353</v>
      </c>
      <c r="B2540" s="1" t="s">
        <v>3354</v>
      </c>
      <c r="C2540" s="4" t="s">
        <v>275</v>
      </c>
      <c r="D2540" s="1" t="s">
        <v>3376</v>
      </c>
      <c r="E2540" s="1" t="s">
        <v>24</v>
      </c>
      <c r="F2540" s="4" t="s">
        <v>25</v>
      </c>
      <c r="G2540" s="4" t="s">
        <v>26</v>
      </c>
      <c r="H2540" s="1" t="s">
        <v>142</v>
      </c>
      <c r="I2540" s="1">
        <v>491</v>
      </c>
      <c r="J2540" s="1">
        <v>659</v>
      </c>
      <c r="K2540" s="1">
        <v>74.510000000000005</v>
      </c>
      <c r="L2540" s="1">
        <v>100</v>
      </c>
      <c r="M2540" s="1">
        <v>0</v>
      </c>
      <c r="N2540" s="1">
        <v>99.07</v>
      </c>
      <c r="O2540" s="1">
        <v>0.93</v>
      </c>
      <c r="P2540" s="5" t="s">
        <v>6304</v>
      </c>
    </row>
    <row r="2541" spans="1:16" x14ac:dyDescent="0.2">
      <c r="A2541" s="4" t="s">
        <v>3353</v>
      </c>
      <c r="B2541" s="1" t="s">
        <v>3354</v>
      </c>
      <c r="C2541" s="4" t="s">
        <v>205</v>
      </c>
      <c r="D2541" s="1" t="s">
        <v>3377</v>
      </c>
      <c r="E2541" s="1" t="s">
        <v>24</v>
      </c>
      <c r="F2541" s="4" t="s">
        <v>25</v>
      </c>
      <c r="G2541" s="4" t="s">
        <v>26</v>
      </c>
      <c r="H2541" s="1" t="s">
        <v>142</v>
      </c>
      <c r="I2541" s="1">
        <v>610</v>
      </c>
      <c r="J2541" s="1">
        <v>955</v>
      </c>
      <c r="K2541" s="1">
        <v>63.87</v>
      </c>
      <c r="L2541" s="1">
        <v>100</v>
      </c>
      <c r="M2541" s="1">
        <v>0</v>
      </c>
      <c r="N2541" s="1">
        <v>99.07</v>
      </c>
      <c r="O2541" s="1">
        <v>0.93</v>
      </c>
      <c r="P2541" s="5" t="s">
        <v>6304</v>
      </c>
    </row>
    <row r="2542" spans="1:16" x14ac:dyDescent="0.2">
      <c r="A2542" s="4" t="s">
        <v>3353</v>
      </c>
      <c r="B2542" s="1" t="s">
        <v>3354</v>
      </c>
      <c r="C2542" s="4" t="s">
        <v>64</v>
      </c>
      <c r="D2542" s="1" t="s">
        <v>3378</v>
      </c>
      <c r="E2542" s="1" t="s">
        <v>24</v>
      </c>
      <c r="F2542" s="4" t="s">
        <v>25</v>
      </c>
      <c r="G2542" s="4" t="s">
        <v>26</v>
      </c>
      <c r="H2542" s="1" t="s">
        <v>142</v>
      </c>
      <c r="I2542" s="1">
        <v>438</v>
      </c>
      <c r="J2542" s="1">
        <v>655</v>
      </c>
      <c r="K2542" s="1">
        <v>66.87</v>
      </c>
      <c r="L2542" s="1">
        <v>100</v>
      </c>
      <c r="M2542" s="1">
        <v>0</v>
      </c>
      <c r="N2542" s="1">
        <v>99.07</v>
      </c>
      <c r="O2542" s="1">
        <v>0.93</v>
      </c>
      <c r="P2542" s="5" t="s">
        <v>6304</v>
      </c>
    </row>
    <row r="2543" spans="1:16" x14ac:dyDescent="0.2">
      <c r="A2543" s="4" t="s">
        <v>3353</v>
      </c>
      <c r="B2543" s="1" t="s">
        <v>3354</v>
      </c>
      <c r="C2543" s="4" t="s">
        <v>66</v>
      </c>
      <c r="D2543" s="1" t="s">
        <v>3379</v>
      </c>
      <c r="E2543" s="1" t="s">
        <v>24</v>
      </c>
      <c r="F2543" s="4" t="s">
        <v>25</v>
      </c>
      <c r="G2543" s="4" t="s">
        <v>26</v>
      </c>
      <c r="H2543" s="1" t="s">
        <v>142</v>
      </c>
      <c r="I2543" s="1">
        <v>427</v>
      </c>
      <c r="J2543" s="1">
        <v>709</v>
      </c>
      <c r="K2543" s="1">
        <v>60.23</v>
      </c>
      <c r="L2543" s="1">
        <v>96.37</v>
      </c>
      <c r="M2543" s="1">
        <v>3.63</v>
      </c>
      <c r="N2543" s="1">
        <v>99.07</v>
      </c>
      <c r="O2543" s="1">
        <v>0.93</v>
      </c>
      <c r="P2543" s="5" t="s">
        <v>6304</v>
      </c>
    </row>
    <row r="2544" spans="1:16" x14ac:dyDescent="0.2">
      <c r="A2544" s="4" t="s">
        <v>3353</v>
      </c>
      <c r="B2544" s="1" t="s">
        <v>3354</v>
      </c>
      <c r="C2544" s="4" t="s">
        <v>68</v>
      </c>
      <c r="D2544" s="1" t="s">
        <v>3380</v>
      </c>
      <c r="E2544" s="1" t="s">
        <v>24</v>
      </c>
      <c r="F2544" s="4" t="s">
        <v>25</v>
      </c>
      <c r="G2544" s="4" t="s">
        <v>26</v>
      </c>
      <c r="H2544" s="1" t="s">
        <v>261</v>
      </c>
      <c r="I2544" s="1">
        <v>387</v>
      </c>
      <c r="J2544" s="1">
        <v>741</v>
      </c>
      <c r="K2544" s="1">
        <v>52.23</v>
      </c>
      <c r="L2544" s="1">
        <v>83.57</v>
      </c>
      <c r="M2544" s="1">
        <v>16.43</v>
      </c>
      <c r="N2544" s="1">
        <v>99.07</v>
      </c>
      <c r="O2544" s="1">
        <v>0.93</v>
      </c>
      <c r="P2544" s="5" t="s">
        <v>6304</v>
      </c>
    </row>
    <row r="2545" spans="1:16" x14ac:dyDescent="0.2">
      <c r="A2545" s="4" t="s">
        <v>3353</v>
      </c>
      <c r="B2545" s="1" t="s">
        <v>3354</v>
      </c>
      <c r="C2545" s="4" t="s">
        <v>70</v>
      </c>
      <c r="D2545" s="1" t="s">
        <v>3381</v>
      </c>
      <c r="E2545" s="1" t="s">
        <v>24</v>
      </c>
      <c r="F2545" s="4" t="s">
        <v>25</v>
      </c>
      <c r="G2545" s="4" t="s">
        <v>26</v>
      </c>
      <c r="H2545" s="1" t="s">
        <v>212</v>
      </c>
      <c r="I2545" s="1">
        <v>410</v>
      </c>
      <c r="J2545" s="1">
        <v>660</v>
      </c>
      <c r="K2545" s="1">
        <v>62.12</v>
      </c>
      <c r="L2545" s="1">
        <v>99.39</v>
      </c>
      <c r="M2545" s="1">
        <v>0.61</v>
      </c>
      <c r="N2545" s="1">
        <v>99.07</v>
      </c>
      <c r="O2545" s="1">
        <v>0.93</v>
      </c>
      <c r="P2545" s="5" t="s">
        <v>6304</v>
      </c>
    </row>
    <row r="2546" spans="1:16" x14ac:dyDescent="0.2">
      <c r="A2546" s="4" t="s">
        <v>3353</v>
      </c>
      <c r="B2546" s="1" t="s">
        <v>3354</v>
      </c>
      <c r="C2546" s="4" t="s">
        <v>72</v>
      </c>
      <c r="D2546" s="1" t="s">
        <v>3382</v>
      </c>
      <c r="E2546" s="1" t="s">
        <v>24</v>
      </c>
      <c r="F2546" s="4" t="s">
        <v>25</v>
      </c>
      <c r="G2546" s="4" t="s">
        <v>26</v>
      </c>
      <c r="H2546" s="1" t="s">
        <v>142</v>
      </c>
      <c r="I2546" s="1">
        <v>535</v>
      </c>
      <c r="J2546" s="1">
        <v>781</v>
      </c>
      <c r="K2546" s="1">
        <v>68.5</v>
      </c>
      <c r="L2546" s="1">
        <v>100</v>
      </c>
      <c r="M2546" s="1">
        <v>0</v>
      </c>
      <c r="N2546" s="1">
        <v>99.07</v>
      </c>
      <c r="O2546" s="1">
        <v>0.93</v>
      </c>
      <c r="P2546" s="5" t="s">
        <v>6304</v>
      </c>
    </row>
    <row r="2547" spans="1:16" x14ac:dyDescent="0.2">
      <c r="A2547" s="4" t="s">
        <v>3353</v>
      </c>
      <c r="B2547" s="1" t="s">
        <v>3354</v>
      </c>
      <c r="C2547" s="4" t="s">
        <v>74</v>
      </c>
      <c r="D2547" s="1" t="s">
        <v>3383</v>
      </c>
      <c r="E2547" s="1" t="s">
        <v>24</v>
      </c>
      <c r="F2547" s="4" t="s">
        <v>25</v>
      </c>
      <c r="G2547" s="4" t="s">
        <v>26</v>
      </c>
      <c r="H2547" s="1" t="s">
        <v>212</v>
      </c>
      <c r="I2547" s="1">
        <v>521</v>
      </c>
      <c r="J2547" s="1">
        <v>674</v>
      </c>
      <c r="K2547" s="1">
        <v>77.3</v>
      </c>
      <c r="L2547" s="1">
        <v>100</v>
      </c>
      <c r="M2547" s="1">
        <v>0</v>
      </c>
      <c r="N2547" s="1">
        <v>99.07</v>
      </c>
      <c r="O2547" s="1">
        <v>0.93</v>
      </c>
      <c r="P2547" s="5" t="s">
        <v>6304</v>
      </c>
    </row>
    <row r="2548" spans="1:16" x14ac:dyDescent="0.2">
      <c r="A2548" s="4" t="s">
        <v>3353</v>
      </c>
      <c r="B2548" s="1" t="s">
        <v>3354</v>
      </c>
      <c r="C2548" s="4" t="s">
        <v>240</v>
      </c>
      <c r="D2548" s="1" t="s">
        <v>3384</v>
      </c>
      <c r="E2548" s="1" t="s">
        <v>24</v>
      </c>
      <c r="F2548" s="4" t="s">
        <v>25</v>
      </c>
      <c r="G2548" s="4" t="s">
        <v>26</v>
      </c>
      <c r="H2548" s="1" t="s">
        <v>142</v>
      </c>
      <c r="I2548" s="1">
        <v>406</v>
      </c>
      <c r="J2548" s="1">
        <v>550</v>
      </c>
      <c r="K2548" s="1">
        <v>73.819999999999993</v>
      </c>
      <c r="L2548" s="1">
        <v>100</v>
      </c>
      <c r="M2548" s="1">
        <v>0</v>
      </c>
      <c r="N2548" s="1">
        <v>99.07</v>
      </c>
      <c r="O2548" s="1">
        <v>0.93</v>
      </c>
      <c r="P2548" s="5" t="s">
        <v>6304</v>
      </c>
    </row>
    <row r="2549" spans="1:16" x14ac:dyDescent="0.2">
      <c r="A2549" s="4" t="s">
        <v>3353</v>
      </c>
      <c r="B2549" s="1" t="s">
        <v>3354</v>
      </c>
      <c r="C2549" s="4" t="s">
        <v>76</v>
      </c>
      <c r="D2549" s="1" t="s">
        <v>3385</v>
      </c>
      <c r="E2549" s="1" t="s">
        <v>24</v>
      </c>
      <c r="F2549" s="4" t="s">
        <v>25</v>
      </c>
      <c r="G2549" s="4" t="s">
        <v>26</v>
      </c>
      <c r="H2549" s="1" t="s">
        <v>212</v>
      </c>
      <c r="I2549" s="1">
        <v>403</v>
      </c>
      <c r="J2549" s="1">
        <v>526</v>
      </c>
      <c r="K2549" s="1">
        <v>76.62</v>
      </c>
      <c r="L2549" s="1">
        <v>100</v>
      </c>
      <c r="M2549" s="1">
        <v>0</v>
      </c>
      <c r="N2549" s="1">
        <v>99.07</v>
      </c>
      <c r="O2549" s="1">
        <v>0.93</v>
      </c>
      <c r="P2549" s="5" t="s">
        <v>6304</v>
      </c>
    </row>
    <row r="2550" spans="1:16" x14ac:dyDescent="0.2">
      <c r="A2550" s="4" t="s">
        <v>3353</v>
      </c>
      <c r="B2550" s="1" t="s">
        <v>3354</v>
      </c>
      <c r="C2550" s="4" t="s">
        <v>78</v>
      </c>
      <c r="D2550" s="1" t="s">
        <v>3386</v>
      </c>
      <c r="E2550" s="1" t="s">
        <v>24</v>
      </c>
      <c r="F2550" s="4" t="s">
        <v>25</v>
      </c>
      <c r="G2550" s="4" t="s">
        <v>26</v>
      </c>
      <c r="H2550" s="1" t="s">
        <v>142</v>
      </c>
      <c r="I2550" s="1">
        <v>591</v>
      </c>
      <c r="J2550" s="1">
        <v>979</v>
      </c>
      <c r="K2550" s="1">
        <v>60.37</v>
      </c>
      <c r="L2550" s="1">
        <v>96.59</v>
      </c>
      <c r="M2550" s="1">
        <v>3.41</v>
      </c>
      <c r="N2550" s="1">
        <v>99.07</v>
      </c>
      <c r="O2550" s="1">
        <v>0.93</v>
      </c>
      <c r="P2550" s="5" t="s">
        <v>6304</v>
      </c>
    </row>
    <row r="2551" spans="1:16" x14ac:dyDescent="0.2">
      <c r="A2551" s="4" t="s">
        <v>3353</v>
      </c>
      <c r="B2551" s="1" t="s">
        <v>3354</v>
      </c>
      <c r="C2551" s="4" t="s">
        <v>1368</v>
      </c>
      <c r="D2551" s="1" t="s">
        <v>3387</v>
      </c>
      <c r="E2551" s="1" t="s">
        <v>24</v>
      </c>
      <c r="F2551" s="4" t="s">
        <v>25</v>
      </c>
      <c r="G2551" s="4" t="s">
        <v>26</v>
      </c>
      <c r="H2551" s="1" t="s">
        <v>261</v>
      </c>
      <c r="I2551" s="1">
        <v>629</v>
      </c>
      <c r="J2551" s="1">
        <v>1475</v>
      </c>
      <c r="K2551" s="1">
        <v>42.64</v>
      </c>
      <c r="L2551" s="1">
        <v>68.22</v>
      </c>
      <c r="M2551" s="1">
        <v>31.78</v>
      </c>
      <c r="N2551" s="1">
        <v>99.07</v>
      </c>
      <c r="O2551" s="1">
        <v>0.93</v>
      </c>
      <c r="P2551" s="5" t="s">
        <v>6304</v>
      </c>
    </row>
    <row r="2552" spans="1:16" x14ac:dyDescent="0.2">
      <c r="A2552" s="4" t="s">
        <v>3353</v>
      </c>
      <c r="B2552" s="1" t="s">
        <v>3354</v>
      </c>
      <c r="C2552" s="4" t="s">
        <v>1370</v>
      </c>
      <c r="D2552" s="1" t="s">
        <v>3388</v>
      </c>
      <c r="E2552" s="1" t="s">
        <v>24</v>
      </c>
      <c r="F2552" s="4" t="s">
        <v>25</v>
      </c>
      <c r="G2552" s="4" t="s">
        <v>26</v>
      </c>
      <c r="H2552" s="1" t="s">
        <v>261</v>
      </c>
      <c r="I2552" s="1">
        <v>154</v>
      </c>
      <c r="J2552" s="1">
        <v>375</v>
      </c>
      <c r="K2552" s="1">
        <v>41.07</v>
      </c>
      <c r="L2552" s="1">
        <v>65.709999999999994</v>
      </c>
      <c r="M2552" s="1">
        <v>34.29</v>
      </c>
      <c r="N2552" s="1">
        <v>99.07</v>
      </c>
      <c r="O2552" s="1">
        <v>0.93</v>
      </c>
      <c r="P2552" s="5" t="s">
        <v>6304</v>
      </c>
    </row>
    <row r="2553" spans="1:16" x14ac:dyDescent="0.2">
      <c r="A2553" s="4" t="s">
        <v>3353</v>
      </c>
      <c r="B2553" s="1" t="s">
        <v>3354</v>
      </c>
      <c r="C2553" s="4" t="s">
        <v>82</v>
      </c>
      <c r="D2553" s="1" t="s">
        <v>3389</v>
      </c>
      <c r="E2553" s="1" t="s">
        <v>24</v>
      </c>
      <c r="F2553" s="4" t="s">
        <v>25</v>
      </c>
      <c r="G2553" s="4" t="s">
        <v>26</v>
      </c>
      <c r="H2553" s="1" t="s">
        <v>91</v>
      </c>
      <c r="I2553" s="1">
        <v>55</v>
      </c>
      <c r="J2553" s="1">
        <v>88</v>
      </c>
      <c r="K2553" s="1">
        <v>62.5</v>
      </c>
      <c r="L2553" s="1">
        <v>100</v>
      </c>
      <c r="M2553" s="1">
        <v>0</v>
      </c>
      <c r="N2553" s="1">
        <v>99.07</v>
      </c>
      <c r="O2553" s="1">
        <v>0.93</v>
      </c>
      <c r="P2553" s="5" t="s">
        <v>6304</v>
      </c>
    </row>
    <row r="2554" spans="1:16" x14ac:dyDescent="0.2">
      <c r="A2554" s="4" t="s">
        <v>3353</v>
      </c>
      <c r="B2554" s="1" t="s">
        <v>3354</v>
      </c>
      <c r="C2554" s="4" t="s">
        <v>404</v>
      </c>
      <c r="D2554" s="1" t="s">
        <v>3390</v>
      </c>
      <c r="E2554" s="1" t="s">
        <v>24</v>
      </c>
      <c r="F2554" s="4" t="s">
        <v>25</v>
      </c>
      <c r="G2554" s="4" t="s">
        <v>26</v>
      </c>
      <c r="H2554" s="1" t="s">
        <v>261</v>
      </c>
      <c r="I2554" s="1">
        <v>227</v>
      </c>
      <c r="J2554" s="1">
        <v>517</v>
      </c>
      <c r="K2554" s="1">
        <v>43.91</v>
      </c>
      <c r="L2554" s="1">
        <v>70.260000000000005</v>
      </c>
      <c r="M2554" s="1">
        <v>29.74</v>
      </c>
      <c r="N2554" s="1">
        <v>99.07</v>
      </c>
      <c r="O2554" s="1">
        <v>0.93</v>
      </c>
      <c r="P2554" s="5" t="s">
        <v>6304</v>
      </c>
    </row>
    <row r="2555" spans="1:16" x14ac:dyDescent="0.2">
      <c r="A2555" s="4" t="s">
        <v>3353</v>
      </c>
      <c r="B2555" s="1" t="s">
        <v>3354</v>
      </c>
      <c r="C2555" s="4" t="s">
        <v>663</v>
      </c>
      <c r="D2555" s="1" t="s">
        <v>3391</v>
      </c>
      <c r="E2555" s="1" t="s">
        <v>24</v>
      </c>
      <c r="F2555" s="4" t="s">
        <v>25</v>
      </c>
      <c r="G2555" s="4" t="s">
        <v>26</v>
      </c>
      <c r="H2555" s="1" t="s">
        <v>261</v>
      </c>
      <c r="I2555" s="1">
        <v>177</v>
      </c>
      <c r="J2555" s="1">
        <v>323</v>
      </c>
      <c r="K2555" s="1">
        <v>54.8</v>
      </c>
      <c r="L2555" s="1">
        <v>87.68</v>
      </c>
      <c r="M2555" s="1">
        <v>12.32</v>
      </c>
      <c r="N2555" s="1">
        <v>99.07</v>
      </c>
      <c r="O2555" s="1">
        <v>0.93</v>
      </c>
      <c r="P2555" s="5" t="s">
        <v>6304</v>
      </c>
    </row>
    <row r="2556" spans="1:16" x14ac:dyDescent="0.2">
      <c r="A2556" s="4" t="s">
        <v>3353</v>
      </c>
      <c r="B2556" s="1" t="s">
        <v>3354</v>
      </c>
      <c r="C2556" s="4" t="s">
        <v>2148</v>
      </c>
      <c r="D2556" s="1" t="s">
        <v>3392</v>
      </c>
      <c r="E2556" s="1" t="s">
        <v>24</v>
      </c>
      <c r="F2556" s="4" t="s">
        <v>25</v>
      </c>
      <c r="G2556" s="4" t="s">
        <v>26</v>
      </c>
      <c r="H2556" s="1" t="s">
        <v>27</v>
      </c>
      <c r="I2556" s="1">
        <v>154</v>
      </c>
      <c r="J2556" s="1">
        <v>216</v>
      </c>
      <c r="K2556" s="1">
        <v>71.3</v>
      </c>
      <c r="L2556" s="1">
        <v>100</v>
      </c>
      <c r="M2556" s="1">
        <v>0</v>
      </c>
      <c r="N2556" s="1">
        <v>99.07</v>
      </c>
      <c r="O2556" s="1">
        <v>0.93</v>
      </c>
      <c r="P2556" s="5" t="s">
        <v>6304</v>
      </c>
    </row>
    <row r="2557" spans="1:16" x14ac:dyDescent="0.2">
      <c r="A2557" s="4" t="s">
        <v>3393</v>
      </c>
      <c r="B2557" s="1" t="s">
        <v>3394</v>
      </c>
      <c r="C2557" s="4" t="s">
        <v>60</v>
      </c>
      <c r="D2557" s="1" t="s">
        <v>3395</v>
      </c>
      <c r="E2557" s="1" t="s">
        <v>24</v>
      </c>
      <c r="F2557" s="4" t="s">
        <v>26</v>
      </c>
      <c r="G2557" s="4" t="s">
        <v>54</v>
      </c>
      <c r="H2557" s="1" t="s">
        <v>113</v>
      </c>
      <c r="I2557" s="1">
        <v>1125</v>
      </c>
      <c r="J2557" s="1">
        <v>2025</v>
      </c>
      <c r="K2557" s="1">
        <v>55.56</v>
      </c>
      <c r="L2557" s="1">
        <v>88.9</v>
      </c>
      <c r="M2557" s="1">
        <v>11.1</v>
      </c>
      <c r="N2557" s="1">
        <v>100</v>
      </c>
      <c r="O2557" s="1">
        <v>0</v>
      </c>
      <c r="P2557" s="5" t="s">
        <v>6305</v>
      </c>
    </row>
    <row r="2558" spans="1:16" x14ac:dyDescent="0.2">
      <c r="A2558" s="4" t="s">
        <v>3393</v>
      </c>
      <c r="B2558" s="1" t="s">
        <v>3394</v>
      </c>
      <c r="C2558" s="4" t="s">
        <v>155</v>
      </c>
      <c r="D2558" s="1" t="s">
        <v>3396</v>
      </c>
      <c r="E2558" s="1" t="s">
        <v>24</v>
      </c>
      <c r="F2558" s="4" t="s">
        <v>26</v>
      </c>
      <c r="G2558" s="4" t="s">
        <v>54</v>
      </c>
      <c r="H2558" s="1" t="s">
        <v>113</v>
      </c>
      <c r="I2558" s="1">
        <v>1477</v>
      </c>
      <c r="J2558" s="1">
        <v>2437</v>
      </c>
      <c r="K2558" s="1">
        <v>60.61</v>
      </c>
      <c r="L2558" s="1">
        <v>96.98</v>
      </c>
      <c r="M2558" s="1">
        <v>3.02</v>
      </c>
      <c r="N2558" s="1">
        <v>100</v>
      </c>
      <c r="O2558" s="1">
        <v>0</v>
      </c>
      <c r="P2558" s="5" t="s">
        <v>6305</v>
      </c>
    </row>
    <row r="2559" spans="1:16" x14ac:dyDescent="0.2">
      <c r="A2559" s="4" t="s">
        <v>3393</v>
      </c>
      <c r="B2559" s="1" t="s">
        <v>3394</v>
      </c>
      <c r="C2559" s="4" t="s">
        <v>28</v>
      </c>
      <c r="D2559" s="1" t="s">
        <v>3397</v>
      </c>
      <c r="E2559" s="1" t="s">
        <v>24</v>
      </c>
      <c r="F2559" s="4" t="s">
        <v>26</v>
      </c>
      <c r="G2559" s="4" t="s">
        <v>54</v>
      </c>
      <c r="H2559" s="1" t="s">
        <v>45</v>
      </c>
      <c r="I2559" s="1">
        <v>672</v>
      </c>
      <c r="J2559" s="1">
        <v>960</v>
      </c>
      <c r="K2559" s="1">
        <v>70</v>
      </c>
      <c r="L2559" s="1">
        <v>100</v>
      </c>
      <c r="M2559" s="1">
        <v>0</v>
      </c>
      <c r="N2559" s="1">
        <v>100</v>
      </c>
      <c r="O2559" s="1">
        <v>0</v>
      </c>
      <c r="P2559" s="5" t="s">
        <v>6305</v>
      </c>
    </row>
    <row r="2560" spans="1:16" x14ac:dyDescent="0.2">
      <c r="A2560" s="4" t="s">
        <v>3393</v>
      </c>
      <c r="B2560" s="1" t="s">
        <v>3394</v>
      </c>
      <c r="C2560" s="4" t="s">
        <v>62</v>
      </c>
      <c r="D2560" s="1" t="s">
        <v>3398</v>
      </c>
      <c r="E2560" s="1" t="s">
        <v>24</v>
      </c>
      <c r="F2560" s="4" t="s">
        <v>26</v>
      </c>
      <c r="G2560" s="4" t="s">
        <v>54</v>
      </c>
      <c r="H2560" s="1" t="s">
        <v>113</v>
      </c>
      <c r="I2560" s="1">
        <v>611</v>
      </c>
      <c r="J2560" s="1">
        <v>894</v>
      </c>
      <c r="K2560" s="1">
        <v>68.34</v>
      </c>
      <c r="L2560" s="1">
        <v>100</v>
      </c>
      <c r="M2560" s="1">
        <v>0</v>
      </c>
      <c r="N2560" s="1">
        <v>100</v>
      </c>
      <c r="O2560" s="1">
        <v>0</v>
      </c>
      <c r="P2560" s="5" t="s">
        <v>6305</v>
      </c>
    </row>
    <row r="2561" spans="1:16" x14ac:dyDescent="0.2">
      <c r="A2561" s="4" t="s">
        <v>3393</v>
      </c>
      <c r="B2561" s="1" t="s">
        <v>3394</v>
      </c>
      <c r="C2561" s="4" t="s">
        <v>222</v>
      </c>
      <c r="D2561" s="1" t="s">
        <v>3399</v>
      </c>
      <c r="E2561" s="1" t="s">
        <v>24</v>
      </c>
      <c r="F2561" s="4" t="s">
        <v>26</v>
      </c>
      <c r="G2561" s="4" t="s">
        <v>54</v>
      </c>
      <c r="H2561" s="1" t="s">
        <v>113</v>
      </c>
      <c r="I2561" s="1">
        <v>484</v>
      </c>
      <c r="J2561" s="1">
        <v>722</v>
      </c>
      <c r="K2561" s="1">
        <v>67.040000000000006</v>
      </c>
      <c r="L2561" s="1">
        <v>100</v>
      </c>
      <c r="M2561" s="1">
        <v>0</v>
      </c>
      <c r="N2561" s="1">
        <v>100</v>
      </c>
      <c r="O2561" s="1">
        <v>0</v>
      </c>
      <c r="P2561" s="5" t="s">
        <v>6305</v>
      </c>
    </row>
    <row r="2562" spans="1:16" x14ac:dyDescent="0.2">
      <c r="A2562" s="4" t="s">
        <v>3393</v>
      </c>
      <c r="B2562" s="1" t="s">
        <v>3394</v>
      </c>
      <c r="C2562" s="4" t="s">
        <v>341</v>
      </c>
      <c r="D2562" s="1" t="s">
        <v>3400</v>
      </c>
      <c r="E2562" s="1" t="s">
        <v>24</v>
      </c>
      <c r="F2562" s="4" t="s">
        <v>26</v>
      </c>
      <c r="G2562" s="4" t="s">
        <v>54</v>
      </c>
      <c r="H2562" s="1" t="s">
        <v>113</v>
      </c>
      <c r="I2562" s="1">
        <v>597</v>
      </c>
      <c r="J2562" s="1">
        <v>932</v>
      </c>
      <c r="K2562" s="1">
        <v>64.06</v>
      </c>
      <c r="L2562" s="1">
        <v>100</v>
      </c>
      <c r="M2562" s="1">
        <v>0</v>
      </c>
      <c r="N2562" s="1">
        <v>100</v>
      </c>
      <c r="O2562" s="1">
        <v>0</v>
      </c>
      <c r="P2562" s="5" t="s">
        <v>6305</v>
      </c>
    </row>
    <row r="2563" spans="1:16" x14ac:dyDescent="0.2">
      <c r="A2563" s="4" t="s">
        <v>3393</v>
      </c>
      <c r="B2563" s="1" t="s">
        <v>3394</v>
      </c>
      <c r="C2563" s="4" t="s">
        <v>224</v>
      </c>
      <c r="D2563" s="1" t="s">
        <v>3401</v>
      </c>
      <c r="E2563" s="1" t="s">
        <v>24</v>
      </c>
      <c r="F2563" s="4" t="s">
        <v>26</v>
      </c>
      <c r="G2563" s="4" t="s">
        <v>54</v>
      </c>
      <c r="H2563" s="1" t="s">
        <v>113</v>
      </c>
      <c r="I2563" s="1">
        <v>127</v>
      </c>
      <c r="J2563" s="1">
        <v>474</v>
      </c>
      <c r="K2563" s="1">
        <v>26.79</v>
      </c>
      <c r="L2563" s="1">
        <v>42.86</v>
      </c>
      <c r="M2563" s="1">
        <v>57.14</v>
      </c>
      <c r="N2563" s="1">
        <v>100</v>
      </c>
      <c r="O2563" s="1">
        <v>0</v>
      </c>
      <c r="P2563" s="5" t="s">
        <v>6305</v>
      </c>
    </row>
    <row r="2564" spans="1:16" x14ac:dyDescent="0.2">
      <c r="A2564" s="4" t="s">
        <v>3393</v>
      </c>
      <c r="B2564" s="1" t="s">
        <v>3394</v>
      </c>
      <c r="C2564" s="4" t="s">
        <v>38</v>
      </c>
      <c r="D2564" s="1" t="s">
        <v>3402</v>
      </c>
      <c r="E2564" s="1" t="s">
        <v>24</v>
      </c>
      <c r="F2564" s="4" t="s">
        <v>26</v>
      </c>
      <c r="G2564" s="4" t="s">
        <v>54</v>
      </c>
      <c r="H2564" s="1" t="s">
        <v>45</v>
      </c>
      <c r="I2564" s="1">
        <v>28</v>
      </c>
      <c r="J2564" s="1">
        <v>57</v>
      </c>
      <c r="K2564" s="1">
        <v>49.12</v>
      </c>
      <c r="L2564" s="1">
        <v>78.59</v>
      </c>
      <c r="M2564" s="1">
        <v>21.41</v>
      </c>
      <c r="N2564" s="1">
        <v>100</v>
      </c>
      <c r="O2564" s="1">
        <v>0</v>
      </c>
      <c r="P2564" s="5" t="s">
        <v>6305</v>
      </c>
    </row>
    <row r="2565" spans="1:16" x14ac:dyDescent="0.2">
      <c r="A2565" s="4" t="s">
        <v>3393</v>
      </c>
      <c r="B2565" s="1" t="s">
        <v>3394</v>
      </c>
      <c r="C2565" s="4" t="s">
        <v>98</v>
      </c>
      <c r="D2565" s="1" t="s">
        <v>3403</v>
      </c>
      <c r="E2565" s="1" t="s">
        <v>24</v>
      </c>
      <c r="F2565" s="4" t="s">
        <v>26</v>
      </c>
      <c r="G2565" s="4" t="s">
        <v>54</v>
      </c>
      <c r="H2565" s="1" t="s">
        <v>45</v>
      </c>
      <c r="I2565" s="1">
        <v>386</v>
      </c>
      <c r="J2565" s="1">
        <v>583</v>
      </c>
      <c r="K2565" s="1">
        <v>66.209999999999994</v>
      </c>
      <c r="L2565" s="1">
        <v>100</v>
      </c>
      <c r="M2565" s="1">
        <v>0</v>
      </c>
      <c r="N2565" s="1">
        <v>100</v>
      </c>
      <c r="O2565" s="1">
        <v>0</v>
      </c>
      <c r="P2565" s="5" t="s">
        <v>6305</v>
      </c>
    </row>
    <row r="2566" spans="1:16" x14ac:dyDescent="0.2">
      <c r="A2566" s="4" t="s">
        <v>3393</v>
      </c>
      <c r="B2566" s="1" t="s">
        <v>3394</v>
      </c>
      <c r="C2566" s="4" t="s">
        <v>178</v>
      </c>
      <c r="D2566" s="1" t="s">
        <v>3404</v>
      </c>
      <c r="E2566" s="1" t="s">
        <v>24</v>
      </c>
      <c r="F2566" s="4" t="s">
        <v>26</v>
      </c>
      <c r="G2566" s="4" t="s">
        <v>54</v>
      </c>
      <c r="H2566" s="1" t="s">
        <v>45</v>
      </c>
      <c r="I2566" s="1">
        <v>475</v>
      </c>
      <c r="J2566" s="1">
        <v>714</v>
      </c>
      <c r="K2566" s="1">
        <v>66.53</v>
      </c>
      <c r="L2566" s="1">
        <v>100</v>
      </c>
      <c r="M2566" s="1">
        <v>0</v>
      </c>
      <c r="N2566" s="1">
        <v>100</v>
      </c>
      <c r="O2566" s="1">
        <v>0</v>
      </c>
      <c r="P2566" s="5" t="s">
        <v>6305</v>
      </c>
    </row>
    <row r="2567" spans="1:16" x14ac:dyDescent="0.2">
      <c r="A2567" s="4" t="s">
        <v>3393</v>
      </c>
      <c r="B2567" s="1" t="s">
        <v>3394</v>
      </c>
      <c r="C2567" s="4" t="s">
        <v>147</v>
      </c>
      <c r="D2567" s="1" t="s">
        <v>3405</v>
      </c>
      <c r="E2567" s="1" t="s">
        <v>24</v>
      </c>
      <c r="F2567" s="4" t="s">
        <v>26</v>
      </c>
      <c r="G2567" s="4" t="s">
        <v>54</v>
      </c>
      <c r="H2567" s="1" t="s">
        <v>113</v>
      </c>
      <c r="I2567" s="1">
        <v>300</v>
      </c>
      <c r="J2567" s="1">
        <v>424</v>
      </c>
      <c r="K2567" s="1">
        <v>70.75</v>
      </c>
      <c r="L2567" s="1">
        <v>100</v>
      </c>
      <c r="M2567" s="1">
        <v>0</v>
      </c>
      <c r="N2567" s="1">
        <v>100</v>
      </c>
      <c r="O2567" s="1">
        <v>0</v>
      </c>
      <c r="P2567" s="5" t="s">
        <v>6305</v>
      </c>
    </row>
    <row r="2568" spans="1:16" x14ac:dyDescent="0.2">
      <c r="A2568" s="4" t="s">
        <v>3393</v>
      </c>
      <c r="B2568" s="1" t="s">
        <v>3394</v>
      </c>
      <c r="C2568" s="4" t="s">
        <v>42</v>
      </c>
      <c r="D2568" s="1" t="s">
        <v>3406</v>
      </c>
      <c r="E2568" s="1" t="s">
        <v>24</v>
      </c>
      <c r="F2568" s="4" t="s">
        <v>26</v>
      </c>
      <c r="G2568" s="4" t="s">
        <v>54</v>
      </c>
      <c r="H2568" s="1" t="s">
        <v>113</v>
      </c>
      <c r="I2568" s="1">
        <v>437</v>
      </c>
      <c r="J2568" s="1">
        <v>720</v>
      </c>
      <c r="K2568" s="1">
        <v>60.69</v>
      </c>
      <c r="L2568" s="1">
        <v>97.1</v>
      </c>
      <c r="M2568" s="1">
        <v>2.9</v>
      </c>
      <c r="N2568" s="1">
        <v>100</v>
      </c>
      <c r="O2568" s="1">
        <v>0</v>
      </c>
      <c r="P2568" s="5" t="s">
        <v>6305</v>
      </c>
    </row>
    <row r="2569" spans="1:16" x14ac:dyDescent="0.2">
      <c r="A2569" s="4" t="s">
        <v>3393</v>
      </c>
      <c r="B2569" s="1" t="s">
        <v>3394</v>
      </c>
      <c r="C2569" s="4" t="s">
        <v>157</v>
      </c>
      <c r="D2569" s="1" t="s">
        <v>3407</v>
      </c>
      <c r="E2569" s="1" t="s">
        <v>24</v>
      </c>
      <c r="F2569" s="4" t="s">
        <v>26</v>
      </c>
      <c r="G2569" s="4" t="s">
        <v>54</v>
      </c>
      <c r="H2569" s="1" t="s">
        <v>45</v>
      </c>
      <c r="I2569" s="1">
        <v>480</v>
      </c>
      <c r="J2569" s="1">
        <v>715</v>
      </c>
      <c r="K2569" s="1">
        <v>67.13</v>
      </c>
      <c r="L2569" s="1">
        <v>100</v>
      </c>
      <c r="M2569" s="1">
        <v>0</v>
      </c>
      <c r="N2569" s="1">
        <v>100</v>
      </c>
      <c r="O2569" s="1">
        <v>0</v>
      </c>
      <c r="P2569" s="5" t="s">
        <v>6305</v>
      </c>
    </row>
    <row r="2570" spans="1:16" x14ac:dyDescent="0.2">
      <c r="A2570" s="4" t="s">
        <v>3393</v>
      </c>
      <c r="B2570" s="1" t="s">
        <v>3394</v>
      </c>
      <c r="C2570" s="4" t="s">
        <v>350</v>
      </c>
      <c r="D2570" s="1" t="s">
        <v>3408</v>
      </c>
      <c r="E2570" s="1" t="s">
        <v>24</v>
      </c>
      <c r="F2570" s="4" t="s">
        <v>26</v>
      </c>
      <c r="G2570" s="4" t="s">
        <v>54</v>
      </c>
      <c r="H2570" s="1" t="s">
        <v>45</v>
      </c>
      <c r="I2570" s="1">
        <v>353</v>
      </c>
      <c r="J2570" s="1">
        <v>519</v>
      </c>
      <c r="K2570" s="1">
        <v>68.02</v>
      </c>
      <c r="L2570" s="1">
        <v>100</v>
      </c>
      <c r="M2570" s="1">
        <v>0</v>
      </c>
      <c r="N2570" s="1">
        <v>100</v>
      </c>
      <c r="O2570" s="1">
        <v>0</v>
      </c>
      <c r="P2570" s="5" t="s">
        <v>6305</v>
      </c>
    </row>
    <row r="2571" spans="1:16" x14ac:dyDescent="0.2">
      <c r="A2571" s="4" t="s">
        <v>3393</v>
      </c>
      <c r="B2571" s="1" t="s">
        <v>3394</v>
      </c>
      <c r="C2571" s="4" t="s">
        <v>270</v>
      </c>
      <c r="D2571" s="1" t="s">
        <v>3409</v>
      </c>
      <c r="E2571" s="1" t="s">
        <v>24</v>
      </c>
      <c r="F2571" s="4" t="s">
        <v>26</v>
      </c>
      <c r="G2571" s="4" t="s">
        <v>54</v>
      </c>
      <c r="H2571" s="1" t="s">
        <v>45</v>
      </c>
      <c r="I2571" s="1">
        <v>313</v>
      </c>
      <c r="J2571" s="1">
        <v>471</v>
      </c>
      <c r="K2571" s="1">
        <v>66.45</v>
      </c>
      <c r="L2571" s="1">
        <v>100</v>
      </c>
      <c r="M2571" s="1">
        <v>0</v>
      </c>
      <c r="N2571" s="1">
        <v>100</v>
      </c>
      <c r="O2571" s="1">
        <v>0</v>
      </c>
      <c r="P2571" s="5" t="s">
        <v>6305</v>
      </c>
    </row>
    <row r="2572" spans="1:16" x14ac:dyDescent="0.2">
      <c r="A2572" s="4" t="s">
        <v>3393</v>
      </c>
      <c r="B2572" s="1" t="s">
        <v>3394</v>
      </c>
      <c r="C2572" s="4" t="s">
        <v>273</v>
      </c>
      <c r="D2572" s="1" t="s">
        <v>52</v>
      </c>
      <c r="E2572" s="1" t="s">
        <v>24</v>
      </c>
      <c r="F2572" s="4" t="s">
        <v>26</v>
      </c>
      <c r="G2572" s="4" t="s">
        <v>54</v>
      </c>
      <c r="H2572" s="1" t="s">
        <v>45</v>
      </c>
      <c r="I2572" s="1">
        <v>335</v>
      </c>
      <c r="J2572" s="1">
        <v>491</v>
      </c>
      <c r="K2572" s="1">
        <v>68.23</v>
      </c>
      <c r="L2572" s="1">
        <v>100</v>
      </c>
      <c r="M2572" s="1">
        <v>0</v>
      </c>
      <c r="N2572" s="1">
        <v>100</v>
      </c>
      <c r="O2572" s="1">
        <v>0</v>
      </c>
      <c r="P2572" s="5" t="s">
        <v>6305</v>
      </c>
    </row>
    <row r="2573" spans="1:16" x14ac:dyDescent="0.2">
      <c r="A2573" s="4" t="s">
        <v>3393</v>
      </c>
      <c r="B2573" s="1" t="s">
        <v>3394</v>
      </c>
      <c r="C2573" s="4" t="s">
        <v>275</v>
      </c>
      <c r="D2573" s="1" t="s">
        <v>3410</v>
      </c>
      <c r="E2573" s="1" t="s">
        <v>24</v>
      </c>
      <c r="F2573" s="4" t="s">
        <v>26</v>
      </c>
      <c r="G2573" s="4" t="s">
        <v>54</v>
      </c>
      <c r="H2573" s="1" t="s">
        <v>45</v>
      </c>
      <c r="I2573" s="1">
        <v>378</v>
      </c>
      <c r="J2573" s="1">
        <v>528</v>
      </c>
      <c r="K2573" s="1">
        <v>71.59</v>
      </c>
      <c r="L2573" s="1">
        <v>100</v>
      </c>
      <c r="M2573" s="1">
        <v>0</v>
      </c>
      <c r="N2573" s="1">
        <v>100</v>
      </c>
      <c r="O2573" s="1">
        <v>0</v>
      </c>
      <c r="P2573" s="5" t="s">
        <v>6305</v>
      </c>
    </row>
    <row r="2574" spans="1:16" x14ac:dyDescent="0.2">
      <c r="A2574" s="4" t="s">
        <v>3393</v>
      </c>
      <c r="B2574" s="1" t="s">
        <v>3394</v>
      </c>
      <c r="C2574" s="4" t="s">
        <v>205</v>
      </c>
      <c r="D2574" s="1" t="s">
        <v>3411</v>
      </c>
      <c r="E2574" s="1" t="s">
        <v>24</v>
      </c>
      <c r="F2574" s="4" t="s">
        <v>26</v>
      </c>
      <c r="G2574" s="4" t="s">
        <v>54</v>
      </c>
      <c r="H2574" s="1" t="s">
        <v>113</v>
      </c>
      <c r="I2574" s="1">
        <v>229</v>
      </c>
      <c r="J2574" s="1">
        <v>450</v>
      </c>
      <c r="K2574" s="1">
        <v>50.89</v>
      </c>
      <c r="L2574" s="1">
        <v>81.42</v>
      </c>
      <c r="M2574" s="1">
        <v>18.579999999999998</v>
      </c>
      <c r="N2574" s="1">
        <v>100</v>
      </c>
      <c r="O2574" s="1">
        <v>0</v>
      </c>
      <c r="P2574" s="5" t="s">
        <v>6305</v>
      </c>
    </row>
    <row r="2575" spans="1:16" x14ac:dyDescent="0.2">
      <c r="A2575" s="4" t="s">
        <v>3393</v>
      </c>
      <c r="B2575" s="1" t="s">
        <v>3394</v>
      </c>
      <c r="C2575" s="4" t="s">
        <v>64</v>
      </c>
      <c r="D2575" s="1" t="s">
        <v>3412</v>
      </c>
      <c r="E2575" s="1" t="s">
        <v>24</v>
      </c>
      <c r="F2575" s="4" t="s">
        <v>26</v>
      </c>
      <c r="G2575" s="4" t="s">
        <v>54</v>
      </c>
      <c r="H2575" s="1" t="s">
        <v>45</v>
      </c>
      <c r="I2575" s="1">
        <v>409</v>
      </c>
      <c r="J2575" s="1">
        <v>569</v>
      </c>
      <c r="K2575" s="1">
        <v>71.88</v>
      </c>
      <c r="L2575" s="1">
        <v>100</v>
      </c>
      <c r="M2575" s="1">
        <v>0</v>
      </c>
      <c r="N2575" s="1">
        <v>100</v>
      </c>
      <c r="O2575" s="1">
        <v>0</v>
      </c>
      <c r="P2575" s="5" t="s">
        <v>6305</v>
      </c>
    </row>
    <row r="2576" spans="1:16" x14ac:dyDescent="0.2">
      <c r="A2576" s="4" t="s">
        <v>3393</v>
      </c>
      <c r="B2576" s="1" t="s">
        <v>3394</v>
      </c>
      <c r="C2576" s="4" t="s">
        <v>68</v>
      </c>
      <c r="D2576" s="1" t="s">
        <v>3413</v>
      </c>
      <c r="E2576" s="1" t="s">
        <v>24</v>
      </c>
      <c r="F2576" s="4" t="s">
        <v>26</v>
      </c>
      <c r="G2576" s="4" t="s">
        <v>54</v>
      </c>
      <c r="H2576" s="1" t="s">
        <v>113</v>
      </c>
      <c r="I2576" s="1">
        <v>228</v>
      </c>
      <c r="J2576" s="1">
        <v>403</v>
      </c>
      <c r="K2576" s="1">
        <v>56.58</v>
      </c>
      <c r="L2576" s="1">
        <v>90.53</v>
      </c>
      <c r="M2576" s="1">
        <v>9.4700000000000006</v>
      </c>
      <c r="N2576" s="1">
        <v>100</v>
      </c>
      <c r="O2576" s="1">
        <v>0</v>
      </c>
      <c r="P2576" s="5" t="s">
        <v>6305</v>
      </c>
    </row>
    <row r="2577" spans="1:16" x14ac:dyDescent="0.2">
      <c r="A2577" s="4" t="s">
        <v>3393</v>
      </c>
      <c r="B2577" s="1" t="s">
        <v>3394</v>
      </c>
      <c r="C2577" s="4" t="s">
        <v>70</v>
      </c>
      <c r="D2577" s="1" t="s">
        <v>3414</v>
      </c>
      <c r="E2577" s="1" t="s">
        <v>24</v>
      </c>
      <c r="F2577" s="4" t="s">
        <v>26</v>
      </c>
      <c r="G2577" s="4" t="s">
        <v>54</v>
      </c>
      <c r="H2577" s="1" t="s">
        <v>45</v>
      </c>
      <c r="I2577" s="1">
        <v>283</v>
      </c>
      <c r="J2577" s="1">
        <v>447</v>
      </c>
      <c r="K2577" s="1">
        <v>63.31</v>
      </c>
      <c r="L2577" s="1">
        <v>100</v>
      </c>
      <c r="M2577" s="1">
        <v>0</v>
      </c>
      <c r="N2577" s="1">
        <v>100</v>
      </c>
      <c r="O2577" s="1">
        <v>0</v>
      </c>
      <c r="P2577" s="5" t="s">
        <v>6305</v>
      </c>
    </row>
    <row r="2578" spans="1:16" x14ac:dyDescent="0.2">
      <c r="A2578" s="4" t="s">
        <v>3393</v>
      </c>
      <c r="B2578" s="1" t="s">
        <v>3394</v>
      </c>
      <c r="C2578" s="4" t="s">
        <v>72</v>
      </c>
      <c r="D2578" s="1" t="s">
        <v>3415</v>
      </c>
      <c r="E2578" s="1" t="s">
        <v>24</v>
      </c>
      <c r="F2578" s="4" t="s">
        <v>26</v>
      </c>
      <c r="G2578" s="4" t="s">
        <v>54</v>
      </c>
      <c r="H2578" s="1" t="s">
        <v>113</v>
      </c>
      <c r="I2578" s="1">
        <v>348</v>
      </c>
      <c r="J2578" s="1">
        <v>676</v>
      </c>
      <c r="K2578" s="1">
        <v>51.48</v>
      </c>
      <c r="L2578" s="1">
        <v>82.37</v>
      </c>
      <c r="M2578" s="1">
        <v>17.63</v>
      </c>
      <c r="N2578" s="1">
        <v>100</v>
      </c>
      <c r="O2578" s="1">
        <v>0</v>
      </c>
      <c r="P2578" s="5" t="s">
        <v>6305</v>
      </c>
    </row>
    <row r="2579" spans="1:16" x14ac:dyDescent="0.2">
      <c r="A2579" s="4" t="s">
        <v>3393</v>
      </c>
      <c r="B2579" s="1" t="s">
        <v>3394</v>
      </c>
      <c r="C2579" s="4" t="s">
        <v>74</v>
      </c>
      <c r="D2579" s="1" t="s">
        <v>3416</v>
      </c>
      <c r="E2579" s="1" t="s">
        <v>24</v>
      </c>
      <c r="F2579" s="4" t="s">
        <v>26</v>
      </c>
      <c r="G2579" s="4" t="s">
        <v>54</v>
      </c>
      <c r="H2579" s="1" t="s">
        <v>45</v>
      </c>
      <c r="I2579" s="1">
        <v>344</v>
      </c>
      <c r="J2579" s="1">
        <v>457</v>
      </c>
      <c r="K2579" s="1">
        <v>75.27</v>
      </c>
      <c r="L2579" s="1">
        <v>100</v>
      </c>
      <c r="M2579" s="1">
        <v>0</v>
      </c>
      <c r="N2579" s="1">
        <v>100</v>
      </c>
      <c r="O2579" s="1">
        <v>0</v>
      </c>
      <c r="P2579" s="5" t="s">
        <v>6305</v>
      </c>
    </row>
    <row r="2580" spans="1:16" x14ac:dyDescent="0.2">
      <c r="A2580" s="4" t="s">
        <v>3393</v>
      </c>
      <c r="B2580" s="1" t="s">
        <v>3394</v>
      </c>
      <c r="C2580" s="4" t="s">
        <v>240</v>
      </c>
      <c r="D2580" s="1" t="s">
        <v>3417</v>
      </c>
      <c r="E2580" s="1" t="s">
        <v>24</v>
      </c>
      <c r="F2580" s="4" t="s">
        <v>26</v>
      </c>
      <c r="G2580" s="4" t="s">
        <v>54</v>
      </c>
      <c r="H2580" s="1" t="s">
        <v>45</v>
      </c>
      <c r="I2580" s="1">
        <v>292</v>
      </c>
      <c r="J2580" s="1">
        <v>431</v>
      </c>
      <c r="K2580" s="1">
        <v>67.75</v>
      </c>
      <c r="L2580" s="1">
        <v>100</v>
      </c>
      <c r="M2580" s="1">
        <v>0</v>
      </c>
      <c r="N2580" s="1">
        <v>100</v>
      </c>
      <c r="O2580" s="1">
        <v>0</v>
      </c>
      <c r="P2580" s="5" t="s">
        <v>6305</v>
      </c>
    </row>
    <row r="2581" spans="1:16" x14ac:dyDescent="0.2">
      <c r="A2581" s="4" t="s">
        <v>3393</v>
      </c>
      <c r="B2581" s="1" t="s">
        <v>3394</v>
      </c>
      <c r="C2581" s="4" t="s">
        <v>78</v>
      </c>
      <c r="D2581" s="1" t="s">
        <v>3418</v>
      </c>
      <c r="E2581" s="1" t="s">
        <v>24</v>
      </c>
      <c r="F2581" s="4" t="s">
        <v>26</v>
      </c>
      <c r="G2581" s="4" t="s">
        <v>54</v>
      </c>
      <c r="H2581" s="1" t="s">
        <v>113</v>
      </c>
      <c r="I2581" s="1">
        <v>96</v>
      </c>
      <c r="J2581" s="1">
        <v>258</v>
      </c>
      <c r="K2581" s="1">
        <v>37.21</v>
      </c>
      <c r="L2581" s="1">
        <v>59.54</v>
      </c>
      <c r="M2581" s="1">
        <v>40.46</v>
      </c>
      <c r="N2581" s="1">
        <v>100</v>
      </c>
      <c r="O2581" s="1">
        <v>0</v>
      </c>
      <c r="P2581" s="5" t="s">
        <v>6305</v>
      </c>
    </row>
    <row r="2582" spans="1:16" x14ac:dyDescent="0.2">
      <c r="A2582" s="4" t="s">
        <v>3393</v>
      </c>
      <c r="B2582" s="1" t="s">
        <v>3394</v>
      </c>
      <c r="C2582" s="4" t="s">
        <v>80</v>
      </c>
      <c r="D2582" s="1" t="s">
        <v>3419</v>
      </c>
      <c r="E2582" s="1" t="s">
        <v>24</v>
      </c>
      <c r="F2582" s="4" t="s">
        <v>26</v>
      </c>
      <c r="G2582" s="4" t="s">
        <v>54</v>
      </c>
      <c r="H2582" s="1" t="s">
        <v>45</v>
      </c>
      <c r="I2582" s="1">
        <v>123</v>
      </c>
      <c r="J2582" s="1">
        <v>151</v>
      </c>
      <c r="K2582" s="1">
        <v>81.459999999999994</v>
      </c>
      <c r="L2582" s="1">
        <v>100</v>
      </c>
      <c r="M2582" s="1">
        <v>0</v>
      </c>
      <c r="N2582" s="1">
        <v>100</v>
      </c>
      <c r="O2582" s="1">
        <v>0</v>
      </c>
      <c r="P2582" s="5" t="s">
        <v>6305</v>
      </c>
    </row>
    <row r="2583" spans="1:16" x14ac:dyDescent="0.2">
      <c r="A2583" s="4" t="s">
        <v>3393</v>
      </c>
      <c r="B2583" s="1" t="s">
        <v>3394</v>
      </c>
      <c r="C2583" s="4" t="s">
        <v>82</v>
      </c>
      <c r="D2583" s="1" t="s">
        <v>3420</v>
      </c>
      <c r="E2583" s="1" t="s">
        <v>24</v>
      </c>
      <c r="F2583" s="4" t="s">
        <v>26</v>
      </c>
      <c r="G2583" s="4" t="s">
        <v>54</v>
      </c>
      <c r="H2583" s="1" t="s">
        <v>45</v>
      </c>
      <c r="I2583" s="1">
        <v>167</v>
      </c>
      <c r="J2583" s="1">
        <v>212</v>
      </c>
      <c r="K2583" s="1">
        <v>78.77</v>
      </c>
      <c r="L2583" s="1">
        <v>100</v>
      </c>
      <c r="M2583" s="1">
        <v>0</v>
      </c>
      <c r="N2583" s="1">
        <v>100</v>
      </c>
      <c r="O2583" s="1">
        <v>0</v>
      </c>
      <c r="P2583" s="5" t="s">
        <v>6305</v>
      </c>
    </row>
    <row r="2584" spans="1:16" x14ac:dyDescent="0.2">
      <c r="A2584" s="4" t="s">
        <v>3393</v>
      </c>
      <c r="B2584" s="1" t="s">
        <v>3394</v>
      </c>
      <c r="C2584" s="4" t="s">
        <v>84</v>
      </c>
      <c r="D2584" s="1" t="s">
        <v>3421</v>
      </c>
      <c r="E2584" s="1" t="s">
        <v>24</v>
      </c>
      <c r="F2584" s="4" t="s">
        <v>26</v>
      </c>
      <c r="G2584" s="4" t="s">
        <v>54</v>
      </c>
      <c r="H2584" s="1" t="s">
        <v>45</v>
      </c>
      <c r="I2584" s="1">
        <v>160</v>
      </c>
      <c r="J2584" s="1">
        <v>217</v>
      </c>
      <c r="K2584" s="1">
        <v>73.73</v>
      </c>
      <c r="L2584" s="1">
        <v>100</v>
      </c>
      <c r="M2584" s="1">
        <v>0</v>
      </c>
      <c r="N2584" s="1">
        <v>100</v>
      </c>
      <c r="O2584" s="1">
        <v>0</v>
      </c>
      <c r="P2584" s="5" t="s">
        <v>6305</v>
      </c>
    </row>
    <row r="2585" spans="1:16" x14ac:dyDescent="0.2">
      <c r="A2585" s="4" t="s">
        <v>3393</v>
      </c>
      <c r="B2585" s="1" t="s">
        <v>3394</v>
      </c>
      <c r="C2585" s="4" t="s">
        <v>436</v>
      </c>
      <c r="D2585" s="1" t="s">
        <v>3422</v>
      </c>
      <c r="E2585" s="1" t="s">
        <v>24</v>
      </c>
      <c r="F2585" s="4" t="s">
        <v>26</v>
      </c>
      <c r="G2585" s="4" t="s">
        <v>54</v>
      </c>
      <c r="H2585" s="1" t="s">
        <v>45</v>
      </c>
      <c r="I2585" s="1">
        <v>186</v>
      </c>
      <c r="J2585" s="1">
        <v>254</v>
      </c>
      <c r="K2585" s="1">
        <v>73.23</v>
      </c>
      <c r="L2585" s="1">
        <v>100</v>
      </c>
      <c r="M2585" s="1">
        <v>0</v>
      </c>
      <c r="N2585" s="1">
        <v>100</v>
      </c>
      <c r="O2585" s="1">
        <v>0</v>
      </c>
      <c r="P2585" s="5" t="s">
        <v>6305</v>
      </c>
    </row>
    <row r="2586" spans="1:16" x14ac:dyDescent="0.2">
      <c r="A2586" s="4" t="s">
        <v>3423</v>
      </c>
      <c r="B2586" s="1" t="s">
        <v>3424</v>
      </c>
      <c r="C2586" s="4" t="s">
        <v>22</v>
      </c>
      <c r="D2586" s="1" t="s">
        <v>3425</v>
      </c>
      <c r="E2586" s="1" t="s">
        <v>24</v>
      </c>
      <c r="F2586" s="4" t="s">
        <v>54</v>
      </c>
      <c r="G2586" s="4" t="s">
        <v>55</v>
      </c>
      <c r="H2586" s="1" t="s">
        <v>142</v>
      </c>
      <c r="I2586" s="1">
        <v>530</v>
      </c>
      <c r="J2586" s="1">
        <v>1056</v>
      </c>
      <c r="K2586" s="1">
        <v>50.19</v>
      </c>
      <c r="L2586" s="1">
        <v>80.3</v>
      </c>
      <c r="M2586" s="1">
        <v>19.7</v>
      </c>
      <c r="N2586" s="1">
        <v>93.87</v>
      </c>
      <c r="O2586" s="1">
        <v>6.13</v>
      </c>
      <c r="P2586" s="5" t="s">
        <v>6306</v>
      </c>
    </row>
    <row r="2587" spans="1:16" x14ac:dyDescent="0.2">
      <c r="A2587" s="4" t="s">
        <v>3423</v>
      </c>
      <c r="B2587" s="1" t="s">
        <v>3424</v>
      </c>
      <c r="C2587" s="4" t="s">
        <v>28</v>
      </c>
      <c r="D2587" s="1" t="s">
        <v>3426</v>
      </c>
      <c r="E2587" s="1" t="s">
        <v>24</v>
      </c>
      <c r="F2587" s="4" t="s">
        <v>54</v>
      </c>
      <c r="G2587" s="4" t="s">
        <v>55</v>
      </c>
      <c r="H2587" s="1" t="s">
        <v>142</v>
      </c>
      <c r="I2587" s="1">
        <v>445</v>
      </c>
      <c r="J2587" s="1">
        <v>816</v>
      </c>
      <c r="K2587" s="1">
        <v>54.53</v>
      </c>
      <c r="L2587" s="1">
        <v>87.25</v>
      </c>
      <c r="M2587" s="1">
        <v>12.75</v>
      </c>
      <c r="N2587" s="1">
        <v>93.87</v>
      </c>
      <c r="O2587" s="1">
        <v>6.13</v>
      </c>
      <c r="P2587" s="5" t="s">
        <v>6306</v>
      </c>
    </row>
    <row r="2588" spans="1:16" x14ac:dyDescent="0.2">
      <c r="A2588" s="4" t="s">
        <v>3423</v>
      </c>
      <c r="B2588" s="1" t="s">
        <v>3424</v>
      </c>
      <c r="C2588" s="4" t="s">
        <v>98</v>
      </c>
      <c r="D2588" s="1" t="s">
        <v>3427</v>
      </c>
      <c r="E2588" s="1" t="s">
        <v>24</v>
      </c>
      <c r="F2588" s="4" t="s">
        <v>54</v>
      </c>
      <c r="G2588" s="4" t="s">
        <v>55</v>
      </c>
      <c r="H2588" s="1" t="s">
        <v>142</v>
      </c>
      <c r="I2588" s="1">
        <v>566</v>
      </c>
      <c r="J2588" s="1">
        <v>906</v>
      </c>
      <c r="K2588" s="1">
        <v>62.47</v>
      </c>
      <c r="L2588" s="1">
        <v>99.95</v>
      </c>
      <c r="M2588" s="1">
        <v>0.05</v>
      </c>
      <c r="N2588" s="1">
        <v>93.87</v>
      </c>
      <c r="O2588" s="1">
        <v>6.13</v>
      </c>
      <c r="P2588" s="5" t="s">
        <v>6306</v>
      </c>
    </row>
    <row r="2589" spans="1:16" x14ac:dyDescent="0.2">
      <c r="A2589" s="4" t="s">
        <v>3423</v>
      </c>
      <c r="B2589" s="1" t="s">
        <v>3424</v>
      </c>
      <c r="C2589" s="4" t="s">
        <v>145</v>
      </c>
      <c r="D2589" s="1" t="s">
        <v>3428</v>
      </c>
      <c r="E2589" s="1" t="s">
        <v>24</v>
      </c>
      <c r="F2589" s="4" t="s">
        <v>54</v>
      </c>
      <c r="G2589" s="4" t="s">
        <v>55</v>
      </c>
      <c r="H2589" s="1" t="s">
        <v>142</v>
      </c>
      <c r="I2589" s="1">
        <v>496</v>
      </c>
      <c r="J2589" s="1">
        <v>694</v>
      </c>
      <c r="K2589" s="1">
        <v>71.47</v>
      </c>
      <c r="L2589" s="1">
        <v>100</v>
      </c>
      <c r="M2589" s="1">
        <v>0</v>
      </c>
      <c r="N2589" s="1">
        <v>93.87</v>
      </c>
      <c r="O2589" s="1">
        <v>6.13</v>
      </c>
      <c r="P2589" s="5" t="s">
        <v>6306</v>
      </c>
    </row>
    <row r="2590" spans="1:16" x14ac:dyDescent="0.2">
      <c r="A2590" s="4" t="s">
        <v>3429</v>
      </c>
      <c r="B2590" s="1" t="s">
        <v>3430</v>
      </c>
      <c r="C2590" s="4" t="s">
        <v>98</v>
      </c>
      <c r="D2590" s="1" t="s">
        <v>3431</v>
      </c>
      <c r="E2590" s="1" t="s">
        <v>103</v>
      </c>
      <c r="F2590" s="4" t="s">
        <v>25</v>
      </c>
      <c r="G2590" s="4" t="s">
        <v>26</v>
      </c>
      <c r="H2590" s="1" t="s">
        <v>45</v>
      </c>
      <c r="I2590" s="1">
        <v>107</v>
      </c>
      <c r="J2590" s="1">
        <v>123</v>
      </c>
      <c r="K2590" s="1">
        <v>86.99</v>
      </c>
      <c r="L2590" s="1">
        <v>100</v>
      </c>
      <c r="M2590" s="1">
        <v>0</v>
      </c>
      <c r="N2590" s="1">
        <v>100</v>
      </c>
      <c r="O2590" s="1">
        <v>0</v>
      </c>
      <c r="P2590" s="5" t="s">
        <v>6307</v>
      </c>
    </row>
    <row r="2591" spans="1:16" x14ac:dyDescent="0.2">
      <c r="A2591" s="4" t="s">
        <v>3432</v>
      </c>
      <c r="B2591" s="1" t="s">
        <v>3433</v>
      </c>
      <c r="C2591" s="4" t="s">
        <v>22</v>
      </c>
      <c r="D2591" s="1" t="s">
        <v>647</v>
      </c>
      <c r="E2591" s="1" t="s">
        <v>24</v>
      </c>
      <c r="F2591" s="4" t="s">
        <v>26</v>
      </c>
      <c r="G2591" s="4" t="s">
        <v>54</v>
      </c>
      <c r="H2591" s="1" t="s">
        <v>37</v>
      </c>
      <c r="I2591" s="1">
        <v>705</v>
      </c>
      <c r="J2591" s="1">
        <v>1334</v>
      </c>
      <c r="K2591" s="1">
        <v>52.85</v>
      </c>
      <c r="L2591" s="1">
        <v>84.56</v>
      </c>
      <c r="M2591" s="1">
        <v>15.44</v>
      </c>
      <c r="N2591" s="1">
        <v>100</v>
      </c>
      <c r="O2591" s="1">
        <v>0</v>
      </c>
      <c r="P2591" s="5" t="s">
        <v>6308</v>
      </c>
    </row>
    <row r="2592" spans="1:16" x14ac:dyDescent="0.2">
      <c r="A2592" s="4" t="s">
        <v>3432</v>
      </c>
      <c r="B2592" s="1" t="s">
        <v>3433</v>
      </c>
      <c r="C2592" s="4" t="s">
        <v>28</v>
      </c>
      <c r="D2592" s="1" t="s">
        <v>3434</v>
      </c>
      <c r="E2592" s="1" t="s">
        <v>24</v>
      </c>
      <c r="F2592" s="4" t="s">
        <v>26</v>
      </c>
      <c r="G2592" s="4" t="s">
        <v>54</v>
      </c>
      <c r="H2592" s="1" t="s">
        <v>37</v>
      </c>
      <c r="I2592" s="1">
        <v>733</v>
      </c>
      <c r="J2592" s="1">
        <v>1183</v>
      </c>
      <c r="K2592" s="1">
        <v>61.96</v>
      </c>
      <c r="L2592" s="1">
        <v>99.14</v>
      </c>
      <c r="M2592" s="1">
        <v>0.86</v>
      </c>
      <c r="N2592" s="1">
        <v>100</v>
      </c>
      <c r="O2592" s="1">
        <v>0</v>
      </c>
      <c r="P2592" s="5" t="s">
        <v>6308</v>
      </c>
    </row>
    <row r="2593" spans="1:16" x14ac:dyDescent="0.2">
      <c r="A2593" s="4" t="s">
        <v>3432</v>
      </c>
      <c r="B2593" s="1" t="s">
        <v>3433</v>
      </c>
      <c r="C2593" s="4" t="s">
        <v>98</v>
      </c>
      <c r="D2593" s="1" t="s">
        <v>1035</v>
      </c>
      <c r="E2593" s="1" t="s">
        <v>24</v>
      </c>
      <c r="F2593" s="4" t="s">
        <v>26</v>
      </c>
      <c r="G2593" s="4" t="s">
        <v>54</v>
      </c>
      <c r="H2593" s="1" t="s">
        <v>37</v>
      </c>
      <c r="I2593" s="1">
        <v>417</v>
      </c>
      <c r="J2593" s="1">
        <v>606</v>
      </c>
      <c r="K2593" s="1">
        <v>68.81</v>
      </c>
      <c r="L2593" s="1">
        <v>100</v>
      </c>
      <c r="M2593" s="1">
        <v>0</v>
      </c>
      <c r="N2593" s="1">
        <v>100</v>
      </c>
      <c r="O2593" s="1">
        <v>0</v>
      </c>
      <c r="P2593" s="5" t="s">
        <v>6308</v>
      </c>
    </row>
    <row r="2594" spans="1:16" x14ac:dyDescent="0.2">
      <c r="A2594" s="4" t="s">
        <v>3432</v>
      </c>
      <c r="B2594" s="1" t="s">
        <v>3433</v>
      </c>
      <c r="C2594" s="4" t="s">
        <v>40</v>
      </c>
      <c r="D2594" s="1" t="s">
        <v>1055</v>
      </c>
      <c r="E2594" s="1" t="s">
        <v>24</v>
      </c>
      <c r="F2594" s="4" t="s">
        <v>26</v>
      </c>
      <c r="G2594" s="4" t="s">
        <v>54</v>
      </c>
      <c r="H2594" s="1" t="s">
        <v>37</v>
      </c>
      <c r="I2594" s="1">
        <v>269</v>
      </c>
      <c r="J2594" s="1">
        <v>525</v>
      </c>
      <c r="K2594" s="1">
        <v>51.24</v>
      </c>
      <c r="L2594" s="1">
        <v>81.98</v>
      </c>
      <c r="M2594" s="1">
        <v>18.02</v>
      </c>
      <c r="N2594" s="1">
        <v>100</v>
      </c>
      <c r="O2594" s="1">
        <v>0</v>
      </c>
      <c r="P2594" s="5" t="s">
        <v>6308</v>
      </c>
    </row>
    <row r="2595" spans="1:16" x14ac:dyDescent="0.2">
      <c r="A2595" s="4" t="s">
        <v>3432</v>
      </c>
      <c r="B2595" s="1" t="s">
        <v>3433</v>
      </c>
      <c r="C2595" s="4" t="s">
        <v>150</v>
      </c>
      <c r="D2595" s="1" t="s">
        <v>3435</v>
      </c>
      <c r="E2595" s="1" t="s">
        <v>24</v>
      </c>
      <c r="F2595" s="4" t="s">
        <v>26</v>
      </c>
      <c r="G2595" s="4" t="s">
        <v>54</v>
      </c>
      <c r="H2595" s="1" t="s">
        <v>37</v>
      </c>
      <c r="I2595" s="1">
        <v>393</v>
      </c>
      <c r="J2595" s="1">
        <v>575</v>
      </c>
      <c r="K2595" s="1">
        <v>68.349999999999994</v>
      </c>
      <c r="L2595" s="1">
        <v>100</v>
      </c>
      <c r="M2595" s="1">
        <v>0</v>
      </c>
      <c r="N2595" s="1">
        <v>100</v>
      </c>
      <c r="O2595" s="1">
        <v>0</v>
      </c>
      <c r="P2595" s="5" t="s">
        <v>6308</v>
      </c>
    </row>
    <row r="2596" spans="1:16" x14ac:dyDescent="0.2">
      <c r="A2596" s="4" t="s">
        <v>3432</v>
      </c>
      <c r="B2596" s="1" t="s">
        <v>3433</v>
      </c>
      <c r="C2596" s="4" t="s">
        <v>42</v>
      </c>
      <c r="D2596" s="1" t="s">
        <v>3436</v>
      </c>
      <c r="E2596" s="1" t="s">
        <v>24</v>
      </c>
      <c r="F2596" s="4" t="s">
        <v>26</v>
      </c>
      <c r="G2596" s="4" t="s">
        <v>54</v>
      </c>
      <c r="H2596" s="1" t="s">
        <v>37</v>
      </c>
      <c r="I2596" s="1">
        <v>237</v>
      </c>
      <c r="J2596" s="1">
        <v>270</v>
      </c>
      <c r="K2596" s="1">
        <v>87.78</v>
      </c>
      <c r="L2596" s="1">
        <v>100</v>
      </c>
      <c r="M2596" s="1">
        <v>0</v>
      </c>
      <c r="N2596" s="1">
        <v>100</v>
      </c>
      <c r="O2596" s="1">
        <v>0</v>
      </c>
      <c r="P2596" s="5" t="s">
        <v>6308</v>
      </c>
    </row>
    <row r="2597" spans="1:16" x14ac:dyDescent="0.2">
      <c r="A2597" s="4" t="s">
        <v>3432</v>
      </c>
      <c r="B2597" s="1" t="s">
        <v>3433</v>
      </c>
      <c r="C2597" s="4" t="s">
        <v>273</v>
      </c>
      <c r="D2597" s="1" t="s">
        <v>3437</v>
      </c>
      <c r="E2597" s="1" t="s">
        <v>24</v>
      </c>
      <c r="F2597" s="4" t="s">
        <v>26</v>
      </c>
      <c r="G2597" s="4" t="s">
        <v>54</v>
      </c>
      <c r="H2597" s="1" t="s">
        <v>37</v>
      </c>
      <c r="I2597" s="1">
        <v>318</v>
      </c>
      <c r="J2597" s="1">
        <v>407</v>
      </c>
      <c r="K2597" s="1">
        <v>78.13</v>
      </c>
      <c r="L2597" s="1">
        <v>100</v>
      </c>
      <c r="M2597" s="1">
        <v>0</v>
      </c>
      <c r="N2597" s="1">
        <v>100</v>
      </c>
      <c r="O2597" s="1">
        <v>0</v>
      </c>
      <c r="P2597" s="5" t="s">
        <v>6308</v>
      </c>
    </row>
    <row r="2598" spans="1:16" x14ac:dyDescent="0.2">
      <c r="A2598" s="4" t="s">
        <v>3432</v>
      </c>
      <c r="B2598" s="1" t="s">
        <v>3433</v>
      </c>
      <c r="C2598" s="4" t="s">
        <v>213</v>
      </c>
      <c r="D2598" s="1" t="s">
        <v>3438</v>
      </c>
      <c r="E2598" s="1" t="s">
        <v>24</v>
      </c>
      <c r="F2598" s="4" t="s">
        <v>26</v>
      </c>
      <c r="G2598" s="4" t="s">
        <v>54</v>
      </c>
      <c r="H2598" s="1" t="s">
        <v>35</v>
      </c>
      <c r="I2598" s="1">
        <v>100</v>
      </c>
      <c r="J2598" s="1">
        <v>125</v>
      </c>
      <c r="K2598" s="1">
        <v>80</v>
      </c>
      <c r="L2598" s="1">
        <v>100</v>
      </c>
      <c r="M2598" s="1">
        <v>0</v>
      </c>
      <c r="N2598" s="1">
        <v>100</v>
      </c>
      <c r="O2598" s="1">
        <v>0</v>
      </c>
      <c r="P2598" s="5" t="s">
        <v>6308</v>
      </c>
    </row>
    <row r="2599" spans="1:16" x14ac:dyDescent="0.2">
      <c r="A2599" s="4" t="s">
        <v>3439</v>
      </c>
      <c r="B2599" s="1" t="s">
        <v>3440</v>
      </c>
      <c r="C2599" s="4" t="s">
        <v>48</v>
      </c>
      <c r="D2599" s="1" t="s">
        <v>3441</v>
      </c>
      <c r="E2599" s="1" t="s">
        <v>24</v>
      </c>
      <c r="F2599" s="4" t="s">
        <v>25</v>
      </c>
      <c r="G2599" s="4" t="s">
        <v>26</v>
      </c>
      <c r="H2599" s="1" t="s">
        <v>27</v>
      </c>
      <c r="I2599" s="1">
        <v>123</v>
      </c>
      <c r="J2599" s="1">
        <v>258</v>
      </c>
      <c r="K2599" s="1">
        <v>47.67</v>
      </c>
      <c r="L2599" s="1">
        <v>76.27</v>
      </c>
      <c r="M2599" s="1">
        <v>23.73</v>
      </c>
      <c r="N2599" s="1">
        <v>88.96</v>
      </c>
      <c r="O2599" s="1">
        <v>11.04</v>
      </c>
      <c r="P2599" s="5" t="s">
        <v>6309</v>
      </c>
    </row>
    <row r="2600" spans="1:16" x14ac:dyDescent="0.2">
      <c r="A2600" s="4" t="s">
        <v>3439</v>
      </c>
      <c r="B2600" s="1" t="s">
        <v>3440</v>
      </c>
      <c r="C2600" s="4" t="s">
        <v>28</v>
      </c>
      <c r="D2600" s="1" t="s">
        <v>3442</v>
      </c>
      <c r="E2600" s="1" t="s">
        <v>24</v>
      </c>
      <c r="F2600" s="4" t="s">
        <v>25</v>
      </c>
      <c r="G2600" s="4" t="s">
        <v>26</v>
      </c>
      <c r="H2600" s="1" t="s">
        <v>261</v>
      </c>
      <c r="I2600" s="1">
        <v>101</v>
      </c>
      <c r="J2600" s="1">
        <v>196</v>
      </c>
      <c r="K2600" s="1">
        <v>51.53</v>
      </c>
      <c r="L2600" s="1">
        <v>82.45</v>
      </c>
      <c r="M2600" s="1">
        <v>17.55</v>
      </c>
      <c r="N2600" s="1">
        <v>88.96</v>
      </c>
      <c r="O2600" s="1">
        <v>11.04</v>
      </c>
      <c r="P2600" s="5" t="s">
        <v>6309</v>
      </c>
    </row>
    <row r="2601" spans="1:16" x14ac:dyDescent="0.2">
      <c r="A2601" s="4" t="s">
        <v>3439</v>
      </c>
      <c r="B2601" s="1" t="s">
        <v>3440</v>
      </c>
      <c r="C2601" s="4" t="s">
        <v>98</v>
      </c>
      <c r="D2601" s="1" t="s">
        <v>3443</v>
      </c>
      <c r="E2601" s="1" t="s">
        <v>24</v>
      </c>
      <c r="F2601" s="4" t="s">
        <v>25</v>
      </c>
      <c r="G2601" s="4" t="s">
        <v>26</v>
      </c>
      <c r="H2601" s="1" t="s">
        <v>261</v>
      </c>
      <c r="I2601" s="1">
        <v>218</v>
      </c>
      <c r="J2601" s="1">
        <v>341</v>
      </c>
      <c r="K2601" s="1">
        <v>63.93</v>
      </c>
      <c r="L2601" s="1">
        <v>100</v>
      </c>
      <c r="M2601" s="1">
        <v>0</v>
      </c>
      <c r="N2601" s="1">
        <v>88.96</v>
      </c>
      <c r="O2601" s="1">
        <v>11.04</v>
      </c>
      <c r="P2601" s="5" t="s">
        <v>6309</v>
      </c>
    </row>
    <row r="2602" spans="1:16" x14ac:dyDescent="0.2">
      <c r="A2602" s="4" t="s">
        <v>3444</v>
      </c>
      <c r="B2602" s="1" t="s">
        <v>3445</v>
      </c>
      <c r="C2602" s="4" t="s">
        <v>22</v>
      </c>
      <c r="D2602" s="1" t="s">
        <v>3446</v>
      </c>
      <c r="E2602" s="1" t="s">
        <v>103</v>
      </c>
      <c r="F2602" s="4" t="s">
        <v>25</v>
      </c>
      <c r="G2602" s="4" t="s">
        <v>26</v>
      </c>
      <c r="H2602" s="1" t="s">
        <v>35</v>
      </c>
      <c r="I2602" s="1">
        <v>63</v>
      </c>
      <c r="J2602" s="1">
        <v>148</v>
      </c>
      <c r="K2602" s="1">
        <v>42.57</v>
      </c>
      <c r="L2602" s="1">
        <v>68.11</v>
      </c>
      <c r="M2602" s="1">
        <v>31.89</v>
      </c>
      <c r="N2602" s="1">
        <v>68.11</v>
      </c>
      <c r="O2602" s="1">
        <v>31.89</v>
      </c>
      <c r="P2602" s="5" t="s">
        <v>6310</v>
      </c>
    </row>
    <row r="2603" spans="1:16" x14ac:dyDescent="0.2">
      <c r="A2603" s="4" t="s">
        <v>3444</v>
      </c>
      <c r="B2603" s="1" t="s">
        <v>3445</v>
      </c>
      <c r="C2603" s="4" t="s">
        <v>28</v>
      </c>
      <c r="D2603" s="1" t="s">
        <v>3447</v>
      </c>
      <c r="E2603" s="1" t="s">
        <v>103</v>
      </c>
      <c r="F2603" s="4" t="s">
        <v>55</v>
      </c>
      <c r="G2603" s="4" t="s">
        <v>183</v>
      </c>
      <c r="H2603" s="1" t="s">
        <v>35</v>
      </c>
      <c r="I2603" s="1">
        <v>80</v>
      </c>
      <c r="J2603" s="1">
        <v>119</v>
      </c>
      <c r="K2603" s="1">
        <v>67.23</v>
      </c>
      <c r="L2603" s="1">
        <v>100</v>
      </c>
      <c r="M2603" s="1">
        <v>0</v>
      </c>
      <c r="N2603" s="1">
        <v>100</v>
      </c>
      <c r="O2603" s="1">
        <v>0</v>
      </c>
      <c r="P2603" s="5" t="s">
        <v>6310</v>
      </c>
    </row>
    <row r="2604" spans="1:16" x14ac:dyDescent="0.2">
      <c r="A2604" s="4" t="s">
        <v>3444</v>
      </c>
      <c r="B2604" s="1" t="s">
        <v>3445</v>
      </c>
      <c r="C2604" s="4" t="s">
        <v>38</v>
      </c>
      <c r="D2604" s="1" t="s">
        <v>3448</v>
      </c>
      <c r="E2604" s="1" t="s">
        <v>103</v>
      </c>
      <c r="F2604" s="4" t="s">
        <v>55</v>
      </c>
      <c r="G2604" s="4" t="s">
        <v>183</v>
      </c>
      <c r="H2604" s="1" t="s">
        <v>35</v>
      </c>
      <c r="I2604" s="1">
        <v>219</v>
      </c>
      <c r="J2604" s="1">
        <v>302</v>
      </c>
      <c r="K2604" s="1">
        <v>72.52</v>
      </c>
      <c r="L2604" s="1">
        <v>100</v>
      </c>
      <c r="M2604" s="1">
        <v>0</v>
      </c>
      <c r="N2604" s="1">
        <v>100</v>
      </c>
      <c r="O2604" s="1">
        <v>0</v>
      </c>
      <c r="P2604" s="5" t="s">
        <v>6310</v>
      </c>
    </row>
    <row r="2605" spans="1:16" x14ac:dyDescent="0.2">
      <c r="A2605" s="4" t="s">
        <v>3449</v>
      </c>
      <c r="B2605" s="1" t="s">
        <v>3450</v>
      </c>
      <c r="C2605" s="4" t="s">
        <v>22</v>
      </c>
      <c r="D2605" s="1" t="s">
        <v>3451</v>
      </c>
      <c r="E2605" s="1" t="s">
        <v>103</v>
      </c>
      <c r="F2605" s="4" t="s">
        <v>25</v>
      </c>
      <c r="G2605" s="4" t="s">
        <v>26</v>
      </c>
      <c r="H2605" s="1" t="s">
        <v>91</v>
      </c>
      <c r="I2605" s="1">
        <v>91</v>
      </c>
      <c r="J2605" s="1">
        <v>133</v>
      </c>
      <c r="K2605" s="1">
        <v>68.42</v>
      </c>
      <c r="L2605" s="1">
        <v>100</v>
      </c>
      <c r="M2605" s="1">
        <v>0</v>
      </c>
      <c r="N2605" s="1">
        <v>100</v>
      </c>
      <c r="O2605" s="1">
        <v>0</v>
      </c>
      <c r="P2605" s="5" t="s">
        <v>6311</v>
      </c>
    </row>
    <row r="2606" spans="1:16" x14ac:dyDescent="0.2">
      <c r="A2606" s="4" t="s">
        <v>3452</v>
      </c>
      <c r="B2606" s="1" t="s">
        <v>3453</v>
      </c>
      <c r="C2606" s="4" t="s">
        <v>22</v>
      </c>
      <c r="D2606" s="1" t="s">
        <v>3454</v>
      </c>
      <c r="E2606" s="1" t="s">
        <v>103</v>
      </c>
      <c r="F2606" s="4" t="s">
        <v>26</v>
      </c>
      <c r="G2606" s="4" t="s">
        <v>54</v>
      </c>
      <c r="H2606" s="1" t="s">
        <v>35</v>
      </c>
      <c r="I2606" s="1">
        <v>59</v>
      </c>
      <c r="J2606" s="1">
        <v>92</v>
      </c>
      <c r="K2606" s="1">
        <v>64.13</v>
      </c>
      <c r="L2606" s="1">
        <v>100</v>
      </c>
      <c r="M2606" s="1">
        <v>0</v>
      </c>
      <c r="N2606" s="1">
        <v>100</v>
      </c>
      <c r="O2606" s="1">
        <v>0</v>
      </c>
      <c r="P2606" s="5" t="s">
        <v>6312</v>
      </c>
    </row>
    <row r="2607" spans="1:16" x14ac:dyDescent="0.2">
      <c r="A2607" s="4" t="s">
        <v>3455</v>
      </c>
      <c r="B2607" s="1" t="s">
        <v>3456</v>
      </c>
      <c r="C2607" s="4" t="s">
        <v>28</v>
      </c>
      <c r="D2607" s="1" t="s">
        <v>3457</v>
      </c>
      <c r="E2607" s="1" t="s">
        <v>24</v>
      </c>
      <c r="F2607" s="4" t="s">
        <v>55</v>
      </c>
      <c r="G2607" s="4" t="s">
        <v>183</v>
      </c>
      <c r="H2607" s="1" t="s">
        <v>37</v>
      </c>
      <c r="I2607" s="1">
        <v>73</v>
      </c>
      <c r="J2607" s="1">
        <v>136</v>
      </c>
      <c r="K2607" s="1">
        <v>53.68</v>
      </c>
      <c r="L2607" s="1">
        <v>85.89</v>
      </c>
      <c r="M2607" s="1">
        <v>14.11</v>
      </c>
      <c r="N2607" s="1">
        <v>100</v>
      </c>
      <c r="O2607" s="1">
        <v>0</v>
      </c>
      <c r="P2607" s="5" t="s">
        <v>6313</v>
      </c>
    </row>
    <row r="2608" spans="1:16" x14ac:dyDescent="0.2">
      <c r="A2608" s="4" t="s">
        <v>3455</v>
      </c>
      <c r="B2608" s="1" t="s">
        <v>3456</v>
      </c>
      <c r="C2608" s="4" t="s">
        <v>38</v>
      </c>
      <c r="D2608" s="1" t="s">
        <v>3458</v>
      </c>
      <c r="E2608" s="1" t="s">
        <v>24</v>
      </c>
      <c r="F2608" s="4" t="s">
        <v>55</v>
      </c>
      <c r="G2608" s="4" t="s">
        <v>183</v>
      </c>
      <c r="H2608" s="1" t="s">
        <v>37</v>
      </c>
      <c r="I2608" s="1">
        <v>83</v>
      </c>
      <c r="J2608" s="1">
        <v>106</v>
      </c>
      <c r="K2608" s="1">
        <v>78.3</v>
      </c>
      <c r="L2608" s="1">
        <v>100</v>
      </c>
      <c r="M2608" s="1">
        <v>0</v>
      </c>
      <c r="N2608" s="1">
        <v>100</v>
      </c>
      <c r="O2608" s="1">
        <v>0</v>
      </c>
      <c r="P2608" s="5" t="s">
        <v>6313</v>
      </c>
    </row>
    <row r="2609" spans="1:16" x14ac:dyDescent="0.2">
      <c r="A2609" s="4" t="s">
        <v>3459</v>
      </c>
      <c r="B2609" s="1" t="s">
        <v>3460</v>
      </c>
      <c r="C2609" s="4" t="s">
        <v>22</v>
      </c>
      <c r="D2609" s="1" t="s">
        <v>3461</v>
      </c>
      <c r="E2609" s="1" t="s">
        <v>24</v>
      </c>
      <c r="F2609" s="4" t="s">
        <v>25</v>
      </c>
      <c r="G2609" s="4" t="s">
        <v>26</v>
      </c>
      <c r="H2609" s="1" t="s">
        <v>142</v>
      </c>
      <c r="I2609" s="1">
        <v>1132</v>
      </c>
      <c r="J2609" s="1">
        <v>2461</v>
      </c>
      <c r="K2609" s="1">
        <v>46</v>
      </c>
      <c r="L2609" s="1">
        <v>73.599999999999994</v>
      </c>
      <c r="M2609" s="1">
        <v>26.4</v>
      </c>
      <c r="N2609" s="1">
        <v>85.79</v>
      </c>
      <c r="O2609" s="1">
        <v>14.21</v>
      </c>
      <c r="P2609" s="5" t="s">
        <v>6314</v>
      </c>
    </row>
    <row r="2610" spans="1:16" x14ac:dyDescent="0.2">
      <c r="A2610" s="4" t="s">
        <v>3459</v>
      </c>
      <c r="B2610" s="1" t="s">
        <v>3460</v>
      </c>
      <c r="C2610" s="4" t="s">
        <v>28</v>
      </c>
      <c r="D2610" s="1" t="s">
        <v>3462</v>
      </c>
      <c r="E2610" s="1" t="s">
        <v>24</v>
      </c>
      <c r="F2610" s="4" t="s">
        <v>25</v>
      </c>
      <c r="G2610" s="4" t="s">
        <v>26</v>
      </c>
      <c r="H2610" s="1" t="s">
        <v>142</v>
      </c>
      <c r="I2610" s="1">
        <v>478</v>
      </c>
      <c r="J2610" s="1">
        <v>860</v>
      </c>
      <c r="K2610" s="1">
        <v>55.58</v>
      </c>
      <c r="L2610" s="1">
        <v>88.93</v>
      </c>
      <c r="M2610" s="1">
        <v>11.07</v>
      </c>
      <c r="N2610" s="1">
        <v>85.79</v>
      </c>
      <c r="O2610" s="1">
        <v>14.21</v>
      </c>
      <c r="P2610" s="5" t="s">
        <v>6314</v>
      </c>
    </row>
    <row r="2611" spans="1:16" x14ac:dyDescent="0.2">
      <c r="A2611" s="4" t="s">
        <v>3459</v>
      </c>
      <c r="B2611" s="1" t="s">
        <v>3460</v>
      </c>
      <c r="C2611" s="4" t="s">
        <v>218</v>
      </c>
      <c r="D2611" s="1" t="s">
        <v>3463</v>
      </c>
      <c r="E2611" s="1" t="s">
        <v>24</v>
      </c>
      <c r="F2611" s="4" t="s">
        <v>25</v>
      </c>
      <c r="G2611" s="4" t="s">
        <v>26</v>
      </c>
      <c r="H2611" s="1" t="s">
        <v>142</v>
      </c>
      <c r="I2611" s="1">
        <v>491</v>
      </c>
      <c r="J2611" s="1">
        <v>975</v>
      </c>
      <c r="K2611" s="1">
        <v>50.36</v>
      </c>
      <c r="L2611" s="1">
        <v>80.58</v>
      </c>
      <c r="M2611" s="1">
        <v>19.420000000000002</v>
      </c>
      <c r="N2611" s="1">
        <v>85.79</v>
      </c>
      <c r="O2611" s="1">
        <v>14.21</v>
      </c>
      <c r="P2611" s="5" t="s">
        <v>6314</v>
      </c>
    </row>
    <row r="2612" spans="1:16" x14ac:dyDescent="0.2">
      <c r="A2612" s="4" t="s">
        <v>3459</v>
      </c>
      <c r="B2612" s="1" t="s">
        <v>3460</v>
      </c>
      <c r="C2612" s="4" t="s">
        <v>38</v>
      </c>
      <c r="D2612" s="1" t="s">
        <v>1034</v>
      </c>
      <c r="E2612" s="1" t="s">
        <v>24</v>
      </c>
      <c r="F2612" s="4" t="s">
        <v>25</v>
      </c>
      <c r="G2612" s="4" t="s">
        <v>26</v>
      </c>
      <c r="H2612" s="1" t="s">
        <v>142</v>
      </c>
      <c r="I2612" s="1">
        <v>242</v>
      </c>
      <c r="J2612" s="1">
        <v>481</v>
      </c>
      <c r="K2612" s="1">
        <v>50.31</v>
      </c>
      <c r="L2612" s="1">
        <v>80.5</v>
      </c>
      <c r="M2612" s="1">
        <v>19.5</v>
      </c>
      <c r="N2612" s="1">
        <v>85.79</v>
      </c>
      <c r="O2612" s="1">
        <v>14.21</v>
      </c>
      <c r="P2612" s="5" t="s">
        <v>6314</v>
      </c>
    </row>
    <row r="2613" spans="1:16" x14ac:dyDescent="0.2">
      <c r="A2613" s="4" t="s">
        <v>3459</v>
      </c>
      <c r="B2613" s="1" t="s">
        <v>3460</v>
      </c>
      <c r="C2613" s="4" t="s">
        <v>30</v>
      </c>
      <c r="D2613" s="1" t="s">
        <v>1035</v>
      </c>
      <c r="E2613" s="1" t="s">
        <v>24</v>
      </c>
      <c r="F2613" s="4" t="s">
        <v>25</v>
      </c>
      <c r="G2613" s="4" t="s">
        <v>26</v>
      </c>
      <c r="H2613" s="1" t="s">
        <v>142</v>
      </c>
      <c r="I2613" s="1">
        <v>260</v>
      </c>
      <c r="J2613" s="1">
        <v>510</v>
      </c>
      <c r="K2613" s="1">
        <v>50.98</v>
      </c>
      <c r="L2613" s="1">
        <v>81.569999999999993</v>
      </c>
      <c r="M2613" s="1">
        <v>18.43</v>
      </c>
      <c r="N2613" s="1">
        <v>85.79</v>
      </c>
      <c r="O2613" s="1">
        <v>14.21</v>
      </c>
      <c r="P2613" s="5" t="s">
        <v>6314</v>
      </c>
    </row>
    <row r="2614" spans="1:16" x14ac:dyDescent="0.2">
      <c r="A2614" s="4" t="s">
        <v>3459</v>
      </c>
      <c r="B2614" s="1" t="s">
        <v>3460</v>
      </c>
      <c r="C2614" s="4" t="s">
        <v>98</v>
      </c>
      <c r="D2614" s="1" t="s">
        <v>3014</v>
      </c>
      <c r="E2614" s="1" t="s">
        <v>24</v>
      </c>
      <c r="F2614" s="4" t="s">
        <v>25</v>
      </c>
      <c r="G2614" s="4" t="s">
        <v>26</v>
      </c>
      <c r="H2614" s="1" t="s">
        <v>142</v>
      </c>
      <c r="I2614" s="1">
        <v>350</v>
      </c>
      <c r="J2614" s="1">
        <v>578</v>
      </c>
      <c r="K2614" s="1">
        <v>60.55</v>
      </c>
      <c r="L2614" s="1">
        <v>96.88</v>
      </c>
      <c r="M2614" s="1">
        <v>3.12</v>
      </c>
      <c r="N2614" s="1">
        <v>85.79</v>
      </c>
      <c r="O2614" s="1">
        <v>14.21</v>
      </c>
      <c r="P2614" s="5" t="s">
        <v>6314</v>
      </c>
    </row>
    <row r="2615" spans="1:16" x14ac:dyDescent="0.2">
      <c r="A2615" s="4" t="s">
        <v>3459</v>
      </c>
      <c r="B2615" s="1" t="s">
        <v>3460</v>
      </c>
      <c r="C2615" s="4" t="s">
        <v>178</v>
      </c>
      <c r="D2615" s="1" t="s">
        <v>1040</v>
      </c>
      <c r="E2615" s="1" t="s">
        <v>24</v>
      </c>
      <c r="F2615" s="4" t="s">
        <v>25</v>
      </c>
      <c r="G2615" s="4" t="s">
        <v>26</v>
      </c>
      <c r="H2615" s="1" t="s">
        <v>142</v>
      </c>
      <c r="I2615" s="1">
        <v>378</v>
      </c>
      <c r="J2615" s="1">
        <v>537</v>
      </c>
      <c r="K2615" s="1">
        <v>70.39</v>
      </c>
      <c r="L2615" s="1">
        <v>100</v>
      </c>
      <c r="M2615" s="1">
        <v>0</v>
      </c>
      <c r="N2615" s="1">
        <v>85.79</v>
      </c>
      <c r="O2615" s="1">
        <v>14.21</v>
      </c>
      <c r="P2615" s="5" t="s">
        <v>6314</v>
      </c>
    </row>
    <row r="2616" spans="1:16" x14ac:dyDescent="0.2">
      <c r="A2616" s="4" t="s">
        <v>3459</v>
      </c>
      <c r="B2616" s="1" t="s">
        <v>3460</v>
      </c>
      <c r="C2616" s="4" t="s">
        <v>40</v>
      </c>
      <c r="D2616" s="1" t="s">
        <v>3464</v>
      </c>
      <c r="E2616" s="1" t="s">
        <v>24</v>
      </c>
      <c r="F2616" s="4" t="s">
        <v>25</v>
      </c>
      <c r="G2616" s="4" t="s">
        <v>26</v>
      </c>
      <c r="H2616" s="1" t="s">
        <v>142</v>
      </c>
      <c r="I2616" s="1">
        <v>224</v>
      </c>
      <c r="J2616" s="1">
        <v>526</v>
      </c>
      <c r="K2616" s="1">
        <v>42.59</v>
      </c>
      <c r="L2616" s="1">
        <v>68.14</v>
      </c>
      <c r="M2616" s="1">
        <v>31.86</v>
      </c>
      <c r="N2616" s="1">
        <v>85.79</v>
      </c>
      <c r="O2616" s="1">
        <v>14.21</v>
      </c>
      <c r="P2616" s="5" t="s">
        <v>6314</v>
      </c>
    </row>
    <row r="2617" spans="1:16" x14ac:dyDescent="0.2">
      <c r="A2617" s="4" t="s">
        <v>3459</v>
      </c>
      <c r="B2617" s="1" t="s">
        <v>3460</v>
      </c>
      <c r="C2617" s="4" t="s">
        <v>150</v>
      </c>
      <c r="D2617" s="1" t="s">
        <v>3465</v>
      </c>
      <c r="E2617" s="1" t="s">
        <v>24</v>
      </c>
      <c r="F2617" s="4" t="s">
        <v>25</v>
      </c>
      <c r="G2617" s="4" t="s">
        <v>26</v>
      </c>
      <c r="H2617" s="1" t="s">
        <v>142</v>
      </c>
      <c r="I2617" s="1">
        <v>341</v>
      </c>
      <c r="J2617" s="1">
        <v>509</v>
      </c>
      <c r="K2617" s="1">
        <v>66.989999999999995</v>
      </c>
      <c r="L2617" s="1">
        <v>100</v>
      </c>
      <c r="M2617" s="1">
        <v>0</v>
      </c>
      <c r="N2617" s="1">
        <v>85.79</v>
      </c>
      <c r="O2617" s="1">
        <v>14.21</v>
      </c>
      <c r="P2617" s="5" t="s">
        <v>6314</v>
      </c>
    </row>
    <row r="2618" spans="1:16" x14ac:dyDescent="0.2">
      <c r="A2618" s="4" t="s">
        <v>3459</v>
      </c>
      <c r="B2618" s="1" t="s">
        <v>3460</v>
      </c>
      <c r="C2618" s="4" t="s">
        <v>152</v>
      </c>
      <c r="D2618" s="1" t="s">
        <v>3466</v>
      </c>
      <c r="E2618" s="1" t="s">
        <v>24</v>
      </c>
      <c r="F2618" s="4" t="s">
        <v>25</v>
      </c>
      <c r="G2618" s="4" t="s">
        <v>26</v>
      </c>
      <c r="H2618" s="1" t="s">
        <v>142</v>
      </c>
      <c r="I2618" s="1">
        <v>309</v>
      </c>
      <c r="J2618" s="1">
        <v>462</v>
      </c>
      <c r="K2618" s="1">
        <v>66.88</v>
      </c>
      <c r="L2618" s="1">
        <v>100</v>
      </c>
      <c r="M2618" s="1">
        <v>0</v>
      </c>
      <c r="N2618" s="1">
        <v>85.79</v>
      </c>
      <c r="O2618" s="1">
        <v>14.21</v>
      </c>
      <c r="P2618" s="5" t="s">
        <v>6314</v>
      </c>
    </row>
    <row r="2619" spans="1:16" x14ac:dyDescent="0.2">
      <c r="A2619" s="4" t="s">
        <v>3459</v>
      </c>
      <c r="B2619" s="1" t="s">
        <v>3460</v>
      </c>
      <c r="C2619" s="4" t="s">
        <v>42</v>
      </c>
      <c r="D2619" s="1" t="s">
        <v>3467</v>
      </c>
      <c r="E2619" s="1" t="s">
        <v>24</v>
      </c>
      <c r="F2619" s="4" t="s">
        <v>25</v>
      </c>
      <c r="G2619" s="4" t="s">
        <v>26</v>
      </c>
      <c r="H2619" s="1" t="s">
        <v>37</v>
      </c>
      <c r="I2619" s="1">
        <v>302</v>
      </c>
      <c r="J2619" s="1">
        <v>506</v>
      </c>
      <c r="K2619" s="1">
        <v>59.68</v>
      </c>
      <c r="L2619" s="1">
        <v>95.49</v>
      </c>
      <c r="M2619" s="1">
        <v>4.51</v>
      </c>
      <c r="N2619" s="1">
        <v>85.79</v>
      </c>
      <c r="O2619" s="1">
        <v>14.21</v>
      </c>
      <c r="P2619" s="5" t="s">
        <v>6314</v>
      </c>
    </row>
    <row r="2620" spans="1:16" x14ac:dyDescent="0.2">
      <c r="A2620" s="4" t="s">
        <v>3468</v>
      </c>
      <c r="B2620" s="1" t="s">
        <v>3469</v>
      </c>
      <c r="C2620" s="4" t="s">
        <v>222</v>
      </c>
      <c r="D2620" s="1" t="s">
        <v>3470</v>
      </c>
      <c r="E2620" s="1" t="s">
        <v>24</v>
      </c>
      <c r="F2620" s="4" t="s">
        <v>25</v>
      </c>
      <c r="G2620" s="4" t="s">
        <v>26</v>
      </c>
      <c r="H2620" s="1" t="s">
        <v>37</v>
      </c>
      <c r="I2620" s="1">
        <v>376</v>
      </c>
      <c r="J2620" s="1">
        <v>750</v>
      </c>
      <c r="K2620" s="1">
        <v>50.13</v>
      </c>
      <c r="L2620" s="1">
        <v>80.209999999999994</v>
      </c>
      <c r="M2620" s="1">
        <v>19.79</v>
      </c>
      <c r="N2620" s="1">
        <v>89.12</v>
      </c>
      <c r="O2620" s="1">
        <v>10.88</v>
      </c>
      <c r="P2620" s="5" t="s">
        <v>6315</v>
      </c>
    </row>
    <row r="2621" spans="1:16" x14ac:dyDescent="0.2">
      <c r="A2621" s="4" t="s">
        <v>3468</v>
      </c>
      <c r="B2621" s="1" t="s">
        <v>3469</v>
      </c>
      <c r="C2621" s="4" t="s">
        <v>152</v>
      </c>
      <c r="D2621" s="1" t="s">
        <v>3471</v>
      </c>
      <c r="E2621" s="1" t="s">
        <v>24</v>
      </c>
      <c r="F2621" s="4" t="s">
        <v>25</v>
      </c>
      <c r="G2621" s="4" t="s">
        <v>26</v>
      </c>
      <c r="H2621" s="1" t="s">
        <v>37</v>
      </c>
      <c r="I2621" s="1">
        <v>333</v>
      </c>
      <c r="J2621" s="1">
        <v>605</v>
      </c>
      <c r="K2621" s="1">
        <v>55.04</v>
      </c>
      <c r="L2621" s="1">
        <v>88.06</v>
      </c>
      <c r="M2621" s="1">
        <v>11.94</v>
      </c>
      <c r="N2621" s="1">
        <v>89.12</v>
      </c>
      <c r="O2621" s="1">
        <v>10.88</v>
      </c>
      <c r="P2621" s="5" t="s">
        <v>6315</v>
      </c>
    </row>
    <row r="2622" spans="1:16" x14ac:dyDescent="0.2">
      <c r="A2622" s="4" t="s">
        <v>3468</v>
      </c>
      <c r="B2622" s="1" t="s">
        <v>3469</v>
      </c>
      <c r="C2622" s="4" t="s">
        <v>159</v>
      </c>
      <c r="D2622" s="1" t="s">
        <v>3472</v>
      </c>
      <c r="E2622" s="1" t="s">
        <v>24</v>
      </c>
      <c r="F2622" s="4" t="s">
        <v>25</v>
      </c>
      <c r="G2622" s="4" t="s">
        <v>26</v>
      </c>
      <c r="H2622" s="1" t="s">
        <v>37</v>
      </c>
      <c r="I2622" s="1">
        <v>304</v>
      </c>
      <c r="J2622" s="1">
        <v>607</v>
      </c>
      <c r="K2622" s="1">
        <v>50.08</v>
      </c>
      <c r="L2622" s="1">
        <v>80.13</v>
      </c>
      <c r="M2622" s="1">
        <v>19.87</v>
      </c>
      <c r="N2622" s="1">
        <v>89.12</v>
      </c>
      <c r="O2622" s="1">
        <v>10.88</v>
      </c>
      <c r="P2622" s="5" t="s">
        <v>6315</v>
      </c>
    </row>
    <row r="2623" spans="1:16" x14ac:dyDescent="0.2">
      <c r="A2623" s="4" t="s">
        <v>3468</v>
      </c>
      <c r="B2623" s="1" t="s">
        <v>3469</v>
      </c>
      <c r="C2623" s="4" t="s">
        <v>270</v>
      </c>
      <c r="D2623" s="1" t="s">
        <v>3473</v>
      </c>
      <c r="E2623" s="1" t="s">
        <v>24</v>
      </c>
      <c r="F2623" s="4" t="s">
        <v>25</v>
      </c>
      <c r="G2623" s="4" t="s">
        <v>26</v>
      </c>
      <c r="H2623" s="1" t="s">
        <v>37</v>
      </c>
      <c r="I2623" s="1">
        <v>487</v>
      </c>
      <c r="J2623" s="1">
        <v>806</v>
      </c>
      <c r="K2623" s="1">
        <v>60.42</v>
      </c>
      <c r="L2623" s="1">
        <v>96.67</v>
      </c>
      <c r="M2623" s="1">
        <v>3.33</v>
      </c>
      <c r="N2623" s="1">
        <v>89.12</v>
      </c>
      <c r="O2623" s="1">
        <v>10.88</v>
      </c>
      <c r="P2623" s="5" t="s">
        <v>6315</v>
      </c>
    </row>
    <row r="2624" spans="1:16" x14ac:dyDescent="0.2">
      <c r="A2624" s="4" t="s">
        <v>3468</v>
      </c>
      <c r="B2624" s="1" t="s">
        <v>3469</v>
      </c>
      <c r="C2624" s="4" t="s">
        <v>203</v>
      </c>
      <c r="D2624" s="1" t="s">
        <v>3474</v>
      </c>
      <c r="E2624" s="1" t="s">
        <v>24</v>
      </c>
      <c r="F2624" s="4" t="s">
        <v>25</v>
      </c>
      <c r="G2624" s="4" t="s">
        <v>26</v>
      </c>
      <c r="H2624" s="1" t="s">
        <v>37</v>
      </c>
      <c r="I2624" s="1">
        <v>489</v>
      </c>
      <c r="J2624" s="1">
        <v>803</v>
      </c>
      <c r="K2624" s="1">
        <v>60.9</v>
      </c>
      <c r="L2624" s="1">
        <v>97.44</v>
      </c>
      <c r="M2624" s="1">
        <v>2.56</v>
      </c>
      <c r="N2624" s="1">
        <v>89.12</v>
      </c>
      <c r="O2624" s="1">
        <v>10.88</v>
      </c>
      <c r="P2624" s="5" t="s">
        <v>6315</v>
      </c>
    </row>
    <row r="2625" spans="1:16" x14ac:dyDescent="0.2">
      <c r="A2625" s="4" t="s">
        <v>3475</v>
      </c>
      <c r="B2625" s="1" t="s">
        <v>3476</v>
      </c>
      <c r="C2625" s="4" t="s">
        <v>22</v>
      </c>
      <c r="D2625" s="1" t="s">
        <v>3477</v>
      </c>
      <c r="E2625" s="1" t="s">
        <v>24</v>
      </c>
      <c r="F2625" s="4" t="s">
        <v>25</v>
      </c>
      <c r="G2625" s="4" t="s">
        <v>26</v>
      </c>
      <c r="H2625" s="1" t="s">
        <v>35</v>
      </c>
      <c r="I2625" s="1">
        <v>538</v>
      </c>
      <c r="J2625" s="1">
        <v>914</v>
      </c>
      <c r="K2625" s="1">
        <v>58.86</v>
      </c>
      <c r="L2625" s="1">
        <v>94.18</v>
      </c>
      <c r="M2625" s="1">
        <v>5.82</v>
      </c>
      <c r="N2625" s="1">
        <v>100</v>
      </c>
      <c r="O2625" s="1">
        <v>0</v>
      </c>
      <c r="P2625" s="5" t="s">
        <v>6316</v>
      </c>
    </row>
    <row r="2626" spans="1:16" x14ac:dyDescent="0.2">
      <c r="A2626" s="4" t="s">
        <v>3475</v>
      </c>
      <c r="B2626" s="1" t="s">
        <v>3476</v>
      </c>
      <c r="C2626" s="4" t="s">
        <v>28</v>
      </c>
      <c r="D2626" s="1" t="s">
        <v>3478</v>
      </c>
      <c r="E2626" s="1" t="s">
        <v>24</v>
      </c>
      <c r="F2626" s="4" t="s">
        <v>25</v>
      </c>
      <c r="G2626" s="4" t="s">
        <v>26</v>
      </c>
      <c r="H2626" s="1" t="s">
        <v>35</v>
      </c>
      <c r="I2626" s="1">
        <v>435</v>
      </c>
      <c r="J2626" s="1">
        <v>684</v>
      </c>
      <c r="K2626" s="1">
        <v>63.6</v>
      </c>
      <c r="L2626" s="1">
        <v>100</v>
      </c>
      <c r="M2626" s="1">
        <v>0</v>
      </c>
      <c r="N2626" s="1">
        <v>100</v>
      </c>
      <c r="O2626" s="1">
        <v>0</v>
      </c>
      <c r="P2626" s="5" t="s">
        <v>6316</v>
      </c>
    </row>
    <row r="2627" spans="1:16" x14ac:dyDescent="0.2">
      <c r="A2627" s="4" t="s">
        <v>3475</v>
      </c>
      <c r="B2627" s="1" t="s">
        <v>3476</v>
      </c>
      <c r="C2627" s="4" t="s">
        <v>30</v>
      </c>
      <c r="D2627" s="1" t="s">
        <v>3479</v>
      </c>
      <c r="E2627" s="1" t="s">
        <v>24</v>
      </c>
      <c r="F2627" s="4" t="s">
        <v>25</v>
      </c>
      <c r="G2627" s="4" t="s">
        <v>26</v>
      </c>
      <c r="H2627" s="1" t="s">
        <v>35</v>
      </c>
      <c r="I2627" s="1">
        <v>304</v>
      </c>
      <c r="J2627" s="1">
        <v>458</v>
      </c>
      <c r="K2627" s="1">
        <v>66.38</v>
      </c>
      <c r="L2627" s="1">
        <v>100</v>
      </c>
      <c r="M2627" s="1">
        <v>0</v>
      </c>
      <c r="N2627" s="1">
        <v>100</v>
      </c>
      <c r="O2627" s="1">
        <v>0</v>
      </c>
      <c r="P2627" s="5" t="s">
        <v>6316</v>
      </c>
    </row>
    <row r="2628" spans="1:16" x14ac:dyDescent="0.2">
      <c r="A2628" s="4" t="s">
        <v>3475</v>
      </c>
      <c r="B2628" s="1" t="s">
        <v>3476</v>
      </c>
      <c r="C2628" s="4" t="s">
        <v>98</v>
      </c>
      <c r="D2628" s="1" t="s">
        <v>3480</v>
      </c>
      <c r="E2628" s="1" t="s">
        <v>24</v>
      </c>
      <c r="F2628" s="4" t="s">
        <v>25</v>
      </c>
      <c r="G2628" s="4" t="s">
        <v>26</v>
      </c>
      <c r="H2628" s="1" t="s">
        <v>35</v>
      </c>
      <c r="I2628" s="1">
        <v>397</v>
      </c>
      <c r="J2628" s="1">
        <v>590</v>
      </c>
      <c r="K2628" s="1">
        <v>67.290000000000006</v>
      </c>
      <c r="L2628" s="1">
        <v>100</v>
      </c>
      <c r="M2628" s="1">
        <v>0</v>
      </c>
      <c r="N2628" s="1">
        <v>100</v>
      </c>
      <c r="O2628" s="1">
        <v>0</v>
      </c>
      <c r="P2628" s="5" t="s">
        <v>6316</v>
      </c>
    </row>
    <row r="2629" spans="1:16" x14ac:dyDescent="0.2">
      <c r="A2629" s="4" t="s">
        <v>3475</v>
      </c>
      <c r="B2629" s="1" t="s">
        <v>3476</v>
      </c>
      <c r="C2629" s="4" t="s">
        <v>145</v>
      </c>
      <c r="D2629" s="1" t="s">
        <v>3481</v>
      </c>
      <c r="E2629" s="1" t="s">
        <v>24</v>
      </c>
      <c r="F2629" s="4" t="s">
        <v>25</v>
      </c>
      <c r="G2629" s="4" t="s">
        <v>26</v>
      </c>
      <c r="H2629" s="1" t="s">
        <v>35</v>
      </c>
      <c r="I2629" s="1">
        <v>321</v>
      </c>
      <c r="J2629" s="1">
        <v>442</v>
      </c>
      <c r="K2629" s="1">
        <v>72.62</v>
      </c>
      <c r="L2629" s="1">
        <v>100</v>
      </c>
      <c r="M2629" s="1">
        <v>0</v>
      </c>
      <c r="N2629" s="1">
        <v>100</v>
      </c>
      <c r="O2629" s="1">
        <v>0</v>
      </c>
      <c r="P2629" s="5" t="s">
        <v>6316</v>
      </c>
    </row>
    <row r="2630" spans="1:16" x14ac:dyDescent="0.2">
      <c r="A2630" s="4" t="s">
        <v>3482</v>
      </c>
      <c r="B2630" s="1" t="s">
        <v>3483</v>
      </c>
      <c r="C2630" s="4" t="s">
        <v>22</v>
      </c>
      <c r="D2630" s="1" t="s">
        <v>3484</v>
      </c>
      <c r="E2630" s="1" t="s">
        <v>24</v>
      </c>
      <c r="F2630" s="4" t="s">
        <v>25</v>
      </c>
      <c r="G2630" s="4" t="s">
        <v>26</v>
      </c>
      <c r="H2630" s="1" t="s">
        <v>27</v>
      </c>
      <c r="I2630" s="1">
        <v>76</v>
      </c>
      <c r="J2630" s="1">
        <v>185</v>
      </c>
      <c r="K2630" s="1">
        <v>41.08</v>
      </c>
      <c r="L2630" s="1">
        <v>65.73</v>
      </c>
      <c r="M2630" s="1">
        <v>34.270000000000003</v>
      </c>
      <c r="N2630" s="1">
        <v>79.28</v>
      </c>
      <c r="O2630" s="1">
        <v>20.72</v>
      </c>
      <c r="P2630" s="5" t="s">
        <v>6317</v>
      </c>
    </row>
    <row r="2631" spans="1:16" x14ac:dyDescent="0.2">
      <c r="A2631" s="4" t="s">
        <v>3482</v>
      </c>
      <c r="B2631" s="1" t="s">
        <v>3483</v>
      </c>
      <c r="C2631" s="4" t="s">
        <v>28</v>
      </c>
      <c r="D2631" s="1" t="s">
        <v>3485</v>
      </c>
      <c r="E2631" s="1" t="s">
        <v>24</v>
      </c>
      <c r="F2631" s="4" t="s">
        <v>25</v>
      </c>
      <c r="G2631" s="4" t="s">
        <v>26</v>
      </c>
      <c r="H2631" s="1" t="s">
        <v>27</v>
      </c>
      <c r="I2631" s="1">
        <v>56</v>
      </c>
      <c r="J2631" s="1">
        <v>108</v>
      </c>
      <c r="K2631" s="1">
        <v>51.85</v>
      </c>
      <c r="L2631" s="1">
        <v>82.96</v>
      </c>
      <c r="M2631" s="1">
        <v>17.04</v>
      </c>
      <c r="N2631" s="1">
        <v>79.28</v>
      </c>
      <c r="O2631" s="1">
        <v>20.72</v>
      </c>
      <c r="P2631" s="5" t="s">
        <v>6317</v>
      </c>
    </row>
    <row r="2632" spans="1:16" x14ac:dyDescent="0.2">
      <c r="A2632" s="4" t="s">
        <v>3482</v>
      </c>
      <c r="B2632" s="1" t="s">
        <v>3483</v>
      </c>
      <c r="C2632" s="4" t="s">
        <v>38</v>
      </c>
      <c r="D2632" s="1" t="s">
        <v>3486</v>
      </c>
      <c r="E2632" s="1" t="s">
        <v>24</v>
      </c>
      <c r="F2632" s="4" t="s">
        <v>25</v>
      </c>
      <c r="G2632" s="4" t="s">
        <v>26</v>
      </c>
      <c r="H2632" s="1" t="s">
        <v>27</v>
      </c>
      <c r="I2632" s="1">
        <v>141</v>
      </c>
      <c r="J2632" s="1">
        <v>258</v>
      </c>
      <c r="K2632" s="1">
        <v>54.65</v>
      </c>
      <c r="L2632" s="1">
        <v>87.44</v>
      </c>
      <c r="M2632" s="1">
        <v>12.56</v>
      </c>
      <c r="N2632" s="1">
        <v>79.28</v>
      </c>
      <c r="O2632" s="1">
        <v>20.72</v>
      </c>
      <c r="P2632" s="5" t="s">
        <v>6317</v>
      </c>
    </row>
    <row r="2633" spans="1:16" x14ac:dyDescent="0.2">
      <c r="A2633" s="4" t="s">
        <v>3487</v>
      </c>
      <c r="B2633" s="1" t="s">
        <v>3488</v>
      </c>
      <c r="C2633" s="4" t="s">
        <v>22</v>
      </c>
      <c r="D2633" s="1" t="s">
        <v>3489</v>
      </c>
      <c r="E2633" s="1" t="s">
        <v>24</v>
      </c>
      <c r="F2633" s="4" t="s">
        <v>26</v>
      </c>
      <c r="G2633" s="4" t="s">
        <v>54</v>
      </c>
      <c r="H2633" s="1" t="s">
        <v>37</v>
      </c>
      <c r="I2633" s="1">
        <v>180</v>
      </c>
      <c r="J2633" s="1">
        <v>415</v>
      </c>
      <c r="K2633" s="1">
        <v>43.37</v>
      </c>
      <c r="L2633" s="1">
        <v>69.39</v>
      </c>
      <c r="M2633" s="1">
        <v>30.61</v>
      </c>
      <c r="N2633" s="1">
        <v>92.3</v>
      </c>
      <c r="O2633" s="1">
        <v>7.7</v>
      </c>
      <c r="P2633" s="5" t="s">
        <v>6318</v>
      </c>
    </row>
    <row r="2634" spans="1:16" x14ac:dyDescent="0.2">
      <c r="A2634" s="4" t="s">
        <v>3487</v>
      </c>
      <c r="B2634" s="1" t="s">
        <v>3488</v>
      </c>
      <c r="C2634" s="4" t="s">
        <v>38</v>
      </c>
      <c r="D2634" s="1" t="s">
        <v>3490</v>
      </c>
      <c r="E2634" s="1" t="s">
        <v>24</v>
      </c>
      <c r="F2634" s="4" t="s">
        <v>26</v>
      </c>
      <c r="G2634" s="4" t="s">
        <v>54</v>
      </c>
      <c r="H2634" s="1" t="s">
        <v>212</v>
      </c>
      <c r="I2634" s="1">
        <v>340</v>
      </c>
      <c r="J2634" s="1">
        <v>490</v>
      </c>
      <c r="K2634" s="1">
        <v>69.39</v>
      </c>
      <c r="L2634" s="1">
        <v>100</v>
      </c>
      <c r="M2634" s="1">
        <v>0</v>
      </c>
      <c r="N2634" s="1">
        <v>92.3</v>
      </c>
      <c r="O2634" s="1">
        <v>7.7</v>
      </c>
      <c r="P2634" s="5" t="s">
        <v>6318</v>
      </c>
    </row>
    <row r="2635" spans="1:16" x14ac:dyDescent="0.2">
      <c r="A2635" s="4" t="s">
        <v>3487</v>
      </c>
      <c r="B2635" s="1" t="s">
        <v>3488</v>
      </c>
      <c r="C2635" s="4" t="s">
        <v>30</v>
      </c>
      <c r="D2635" s="1" t="s">
        <v>3491</v>
      </c>
      <c r="E2635" s="1" t="s">
        <v>24</v>
      </c>
      <c r="F2635" s="4" t="s">
        <v>26</v>
      </c>
      <c r="G2635" s="4" t="s">
        <v>54</v>
      </c>
      <c r="H2635" s="1" t="s">
        <v>212</v>
      </c>
      <c r="I2635" s="1">
        <v>217</v>
      </c>
      <c r="J2635" s="1">
        <v>373</v>
      </c>
      <c r="K2635" s="1">
        <v>58.18</v>
      </c>
      <c r="L2635" s="1">
        <v>93.09</v>
      </c>
      <c r="M2635" s="1">
        <v>6.91</v>
      </c>
      <c r="N2635" s="1">
        <v>92.3</v>
      </c>
      <c r="O2635" s="1">
        <v>7.7</v>
      </c>
      <c r="P2635" s="5" t="s">
        <v>6318</v>
      </c>
    </row>
    <row r="2636" spans="1:16" x14ac:dyDescent="0.2">
      <c r="A2636" s="4" t="s">
        <v>3487</v>
      </c>
      <c r="B2636" s="1" t="s">
        <v>3488</v>
      </c>
      <c r="C2636" s="4" t="s">
        <v>98</v>
      </c>
      <c r="D2636" s="1" t="s">
        <v>3492</v>
      </c>
      <c r="E2636" s="1" t="s">
        <v>24</v>
      </c>
      <c r="F2636" s="4" t="s">
        <v>26</v>
      </c>
      <c r="G2636" s="4" t="s">
        <v>54</v>
      </c>
      <c r="H2636" s="1" t="s">
        <v>212</v>
      </c>
      <c r="I2636" s="1">
        <v>212</v>
      </c>
      <c r="J2636" s="1">
        <v>367</v>
      </c>
      <c r="K2636" s="1">
        <v>57.77</v>
      </c>
      <c r="L2636" s="1">
        <v>92.43</v>
      </c>
      <c r="M2636" s="1">
        <v>7.57</v>
      </c>
      <c r="N2636" s="1">
        <v>92.3</v>
      </c>
      <c r="O2636" s="1">
        <v>7.7</v>
      </c>
      <c r="P2636" s="5" t="s">
        <v>6318</v>
      </c>
    </row>
    <row r="2637" spans="1:16" x14ac:dyDescent="0.2">
      <c r="A2637" s="4" t="s">
        <v>3493</v>
      </c>
      <c r="B2637" s="1" t="s">
        <v>3494</v>
      </c>
      <c r="C2637" s="4" t="s">
        <v>22</v>
      </c>
      <c r="D2637" s="1" t="s">
        <v>3495</v>
      </c>
      <c r="E2637" s="1" t="s">
        <v>24</v>
      </c>
      <c r="F2637" s="4" t="s">
        <v>26</v>
      </c>
      <c r="G2637" s="4" t="s">
        <v>54</v>
      </c>
      <c r="H2637" s="1" t="s">
        <v>35</v>
      </c>
      <c r="I2637" s="1">
        <v>163</v>
      </c>
      <c r="J2637" s="1">
        <v>372</v>
      </c>
      <c r="K2637" s="1">
        <v>43.82</v>
      </c>
      <c r="L2637" s="1">
        <v>70.11</v>
      </c>
      <c r="M2637" s="1">
        <v>29.89</v>
      </c>
      <c r="N2637" s="1">
        <v>89.5</v>
      </c>
      <c r="O2637" s="1">
        <v>10.5</v>
      </c>
      <c r="P2637" s="5" t="s">
        <v>6319</v>
      </c>
    </row>
    <row r="2638" spans="1:16" x14ac:dyDescent="0.2">
      <c r="A2638" s="4" t="s">
        <v>3493</v>
      </c>
      <c r="B2638" s="1" t="s">
        <v>3494</v>
      </c>
      <c r="C2638" s="4" t="s">
        <v>48</v>
      </c>
      <c r="D2638" s="1" t="s">
        <v>3496</v>
      </c>
      <c r="E2638" s="1" t="s">
        <v>24</v>
      </c>
      <c r="F2638" s="4" t="s">
        <v>26</v>
      </c>
      <c r="G2638" s="4" t="s">
        <v>54</v>
      </c>
      <c r="H2638" s="1" t="s">
        <v>45</v>
      </c>
      <c r="I2638" s="1">
        <v>0</v>
      </c>
      <c r="J2638" s="1">
        <v>0</v>
      </c>
      <c r="K2638" s="1">
        <v>0</v>
      </c>
      <c r="L2638" s="1">
        <v>0</v>
      </c>
      <c r="M2638" s="1">
        <v>100</v>
      </c>
      <c r="N2638" s="1">
        <v>89.5</v>
      </c>
      <c r="O2638" s="1">
        <v>10.5</v>
      </c>
      <c r="P2638" s="5" t="s">
        <v>6319</v>
      </c>
    </row>
    <row r="2639" spans="1:16" x14ac:dyDescent="0.2">
      <c r="A2639" s="4" t="s">
        <v>3493</v>
      </c>
      <c r="B2639" s="1" t="s">
        <v>3494</v>
      </c>
      <c r="C2639" s="4" t="s">
        <v>60</v>
      </c>
      <c r="D2639" s="1" t="s">
        <v>3497</v>
      </c>
      <c r="E2639" s="1" t="s">
        <v>24</v>
      </c>
      <c r="F2639" s="4" t="s">
        <v>26</v>
      </c>
      <c r="G2639" s="4" t="s">
        <v>54</v>
      </c>
      <c r="H2639" s="1" t="s">
        <v>45</v>
      </c>
      <c r="I2639" s="1">
        <v>10</v>
      </c>
      <c r="J2639" s="1">
        <v>11</v>
      </c>
      <c r="K2639" s="1">
        <v>90.91</v>
      </c>
      <c r="L2639" s="1">
        <v>100</v>
      </c>
      <c r="M2639" s="1">
        <v>0</v>
      </c>
      <c r="N2639" s="1">
        <v>89.5</v>
      </c>
      <c r="O2639" s="1">
        <v>10.5</v>
      </c>
      <c r="P2639" s="5" t="s">
        <v>6319</v>
      </c>
    </row>
    <row r="2640" spans="1:16" x14ac:dyDescent="0.2">
      <c r="A2640" s="4" t="s">
        <v>3493</v>
      </c>
      <c r="B2640" s="1" t="s">
        <v>3494</v>
      </c>
      <c r="C2640" s="4" t="s">
        <v>28</v>
      </c>
      <c r="D2640" s="1" t="s">
        <v>3498</v>
      </c>
      <c r="E2640" s="1" t="s">
        <v>24</v>
      </c>
      <c r="F2640" s="4" t="s">
        <v>26</v>
      </c>
      <c r="G2640" s="4" t="s">
        <v>54</v>
      </c>
      <c r="H2640" s="1" t="s">
        <v>45</v>
      </c>
      <c r="I2640" s="1">
        <v>174</v>
      </c>
      <c r="J2640" s="1">
        <v>308</v>
      </c>
      <c r="K2640" s="1">
        <v>56.49</v>
      </c>
      <c r="L2640" s="1">
        <v>90.38</v>
      </c>
      <c r="M2640" s="1">
        <v>9.6199999999999992</v>
      </c>
      <c r="N2640" s="1">
        <v>89.5</v>
      </c>
      <c r="O2640" s="1">
        <v>10.5</v>
      </c>
      <c r="P2640" s="5" t="s">
        <v>6319</v>
      </c>
    </row>
    <row r="2641" spans="1:16" x14ac:dyDescent="0.2">
      <c r="A2641" s="4" t="s">
        <v>3493</v>
      </c>
      <c r="B2641" s="1" t="s">
        <v>3494</v>
      </c>
      <c r="C2641" s="4" t="s">
        <v>30</v>
      </c>
      <c r="D2641" s="1" t="s">
        <v>3499</v>
      </c>
      <c r="E2641" s="1" t="s">
        <v>24</v>
      </c>
      <c r="F2641" s="4" t="s">
        <v>26</v>
      </c>
      <c r="G2641" s="4" t="s">
        <v>54</v>
      </c>
      <c r="H2641" s="1" t="s">
        <v>45</v>
      </c>
      <c r="I2641" s="1">
        <v>301</v>
      </c>
      <c r="J2641" s="1">
        <v>489</v>
      </c>
      <c r="K2641" s="1">
        <v>61.55</v>
      </c>
      <c r="L2641" s="1">
        <v>98.48</v>
      </c>
      <c r="M2641" s="1">
        <v>1.52</v>
      </c>
      <c r="N2641" s="1">
        <v>89.5</v>
      </c>
      <c r="O2641" s="1">
        <v>10.5</v>
      </c>
      <c r="P2641" s="5" t="s">
        <v>6319</v>
      </c>
    </row>
    <row r="2642" spans="1:16" x14ac:dyDescent="0.2">
      <c r="A2642" s="4" t="s">
        <v>3493</v>
      </c>
      <c r="B2642" s="1" t="s">
        <v>3494</v>
      </c>
      <c r="C2642" s="4" t="s">
        <v>145</v>
      </c>
      <c r="D2642" s="1" t="s">
        <v>3500</v>
      </c>
      <c r="E2642" s="1" t="s">
        <v>24</v>
      </c>
      <c r="F2642" s="4" t="s">
        <v>26</v>
      </c>
      <c r="G2642" s="4" t="s">
        <v>54</v>
      </c>
      <c r="H2642" s="1" t="s">
        <v>45</v>
      </c>
      <c r="I2642" s="1">
        <v>153</v>
      </c>
      <c r="J2642" s="1">
        <v>252</v>
      </c>
      <c r="K2642" s="1">
        <v>60.71</v>
      </c>
      <c r="L2642" s="1">
        <v>97.14</v>
      </c>
      <c r="M2642" s="1">
        <v>2.86</v>
      </c>
      <c r="N2642" s="1">
        <v>89.5</v>
      </c>
      <c r="O2642" s="1">
        <v>10.5</v>
      </c>
      <c r="P2642" s="5" t="s">
        <v>6319</v>
      </c>
    </row>
    <row r="2643" spans="1:16" x14ac:dyDescent="0.2">
      <c r="A2643" s="4" t="s">
        <v>3501</v>
      </c>
      <c r="B2643" s="1" t="s">
        <v>3502</v>
      </c>
      <c r="C2643" s="4" t="s">
        <v>22</v>
      </c>
      <c r="D2643" s="1" t="s">
        <v>3503</v>
      </c>
      <c r="E2643" s="1" t="s">
        <v>24</v>
      </c>
      <c r="F2643" s="4" t="s">
        <v>25</v>
      </c>
      <c r="G2643" s="4" t="s">
        <v>26</v>
      </c>
      <c r="H2643" s="1" t="s">
        <v>45</v>
      </c>
      <c r="I2643" s="1">
        <v>103</v>
      </c>
      <c r="J2643" s="1">
        <v>141</v>
      </c>
      <c r="K2643" s="1">
        <v>73.05</v>
      </c>
      <c r="L2643" s="1">
        <v>100</v>
      </c>
      <c r="M2643" s="1">
        <v>0</v>
      </c>
      <c r="N2643" s="1">
        <v>100</v>
      </c>
      <c r="O2643" s="1">
        <v>0</v>
      </c>
      <c r="P2643" s="5" t="s">
        <v>6320</v>
      </c>
    </row>
    <row r="2644" spans="1:16" x14ac:dyDescent="0.2">
      <c r="A2644" s="4" t="s">
        <v>3504</v>
      </c>
      <c r="B2644" s="1" t="s">
        <v>3505</v>
      </c>
      <c r="C2644" s="4" t="s">
        <v>28</v>
      </c>
      <c r="D2644" s="1" t="s">
        <v>3506</v>
      </c>
      <c r="E2644" s="1" t="s">
        <v>24</v>
      </c>
      <c r="F2644" s="4" t="s">
        <v>25</v>
      </c>
      <c r="G2644" s="4" t="s">
        <v>26</v>
      </c>
      <c r="H2644" s="1" t="s">
        <v>91</v>
      </c>
      <c r="I2644" s="1">
        <v>49</v>
      </c>
      <c r="J2644" s="1">
        <v>101</v>
      </c>
      <c r="K2644" s="1">
        <v>48.51</v>
      </c>
      <c r="L2644" s="1">
        <v>77.62</v>
      </c>
      <c r="M2644" s="1">
        <v>22.38</v>
      </c>
      <c r="N2644" s="1">
        <v>80.78</v>
      </c>
      <c r="O2644" s="1">
        <v>19.22</v>
      </c>
      <c r="P2644" s="5" t="s">
        <v>6321</v>
      </c>
    </row>
    <row r="2645" spans="1:16" x14ac:dyDescent="0.2">
      <c r="A2645" s="4" t="s">
        <v>3504</v>
      </c>
      <c r="B2645" s="1" t="s">
        <v>3505</v>
      </c>
      <c r="C2645" s="4" t="s">
        <v>38</v>
      </c>
      <c r="D2645" s="1" t="s">
        <v>3507</v>
      </c>
      <c r="E2645" s="1" t="s">
        <v>24</v>
      </c>
      <c r="F2645" s="4" t="s">
        <v>25</v>
      </c>
      <c r="G2645" s="4" t="s">
        <v>26</v>
      </c>
      <c r="H2645" s="1" t="s">
        <v>35</v>
      </c>
      <c r="I2645" s="1">
        <v>107</v>
      </c>
      <c r="J2645" s="1">
        <v>208</v>
      </c>
      <c r="K2645" s="1">
        <v>51.44</v>
      </c>
      <c r="L2645" s="1">
        <v>82.3</v>
      </c>
      <c r="M2645" s="1">
        <v>17.7</v>
      </c>
      <c r="N2645" s="1">
        <v>80.78</v>
      </c>
      <c r="O2645" s="1">
        <v>19.22</v>
      </c>
      <c r="P2645" s="5" t="s">
        <v>6321</v>
      </c>
    </row>
    <row r="2646" spans="1:16" x14ac:dyDescent="0.2">
      <c r="A2646" s="4" t="s">
        <v>3508</v>
      </c>
      <c r="B2646" s="1" t="s">
        <v>3509</v>
      </c>
      <c r="C2646" s="4" t="s">
        <v>38</v>
      </c>
      <c r="D2646" s="1" t="s">
        <v>3510</v>
      </c>
      <c r="E2646" s="1" t="s">
        <v>24</v>
      </c>
      <c r="F2646" s="4" t="s">
        <v>25</v>
      </c>
      <c r="G2646" s="4" t="s">
        <v>26</v>
      </c>
      <c r="H2646" s="1" t="s">
        <v>142</v>
      </c>
      <c r="I2646" s="1">
        <v>232</v>
      </c>
      <c r="J2646" s="1">
        <v>373</v>
      </c>
      <c r="K2646" s="1">
        <v>62.2</v>
      </c>
      <c r="L2646" s="1">
        <v>99.52</v>
      </c>
      <c r="M2646" s="1">
        <v>0.48</v>
      </c>
      <c r="N2646" s="1">
        <v>100</v>
      </c>
      <c r="O2646" s="1">
        <v>0</v>
      </c>
      <c r="P2646" s="5" t="s">
        <v>6322</v>
      </c>
    </row>
    <row r="2647" spans="1:16" x14ac:dyDescent="0.2">
      <c r="A2647" s="4" t="s">
        <v>3508</v>
      </c>
      <c r="B2647" s="1" t="s">
        <v>3509</v>
      </c>
      <c r="C2647" s="4" t="s">
        <v>30</v>
      </c>
      <c r="D2647" s="1" t="s">
        <v>3511</v>
      </c>
      <c r="E2647" s="1" t="s">
        <v>24</v>
      </c>
      <c r="F2647" s="4" t="s">
        <v>25</v>
      </c>
      <c r="G2647" s="4" t="s">
        <v>26</v>
      </c>
      <c r="H2647" s="1" t="s">
        <v>45</v>
      </c>
      <c r="I2647" s="1">
        <v>241</v>
      </c>
      <c r="J2647" s="1">
        <v>340</v>
      </c>
      <c r="K2647" s="1">
        <v>70.88</v>
      </c>
      <c r="L2647" s="1">
        <v>100</v>
      </c>
      <c r="M2647" s="1">
        <v>0</v>
      </c>
      <c r="N2647" s="1">
        <v>100</v>
      </c>
      <c r="O2647" s="1">
        <v>0</v>
      </c>
      <c r="P2647" s="5" t="s">
        <v>6322</v>
      </c>
    </row>
    <row r="2648" spans="1:16" x14ac:dyDescent="0.2">
      <c r="A2648" s="4" t="s">
        <v>3508</v>
      </c>
      <c r="B2648" s="1" t="s">
        <v>3509</v>
      </c>
      <c r="C2648" s="4" t="s">
        <v>98</v>
      </c>
      <c r="D2648" s="1" t="s">
        <v>3512</v>
      </c>
      <c r="E2648" s="1" t="s">
        <v>24</v>
      </c>
      <c r="F2648" s="4" t="s">
        <v>25</v>
      </c>
      <c r="G2648" s="4" t="s">
        <v>26</v>
      </c>
      <c r="H2648" s="1" t="s">
        <v>45</v>
      </c>
      <c r="I2648" s="1">
        <v>228</v>
      </c>
      <c r="J2648" s="1">
        <v>337</v>
      </c>
      <c r="K2648" s="1">
        <v>67.66</v>
      </c>
      <c r="L2648" s="1">
        <v>100</v>
      </c>
      <c r="M2648" s="1">
        <v>0</v>
      </c>
      <c r="N2648" s="1">
        <v>100</v>
      </c>
      <c r="O2648" s="1">
        <v>0</v>
      </c>
      <c r="P2648" s="5" t="s">
        <v>6322</v>
      </c>
    </row>
    <row r="2649" spans="1:16" x14ac:dyDescent="0.2">
      <c r="A2649" s="4" t="s">
        <v>3508</v>
      </c>
      <c r="B2649" s="1" t="s">
        <v>3509</v>
      </c>
      <c r="C2649" s="4" t="s">
        <v>145</v>
      </c>
      <c r="D2649" s="1" t="s">
        <v>3513</v>
      </c>
      <c r="E2649" s="1" t="s">
        <v>24</v>
      </c>
      <c r="F2649" s="4" t="s">
        <v>25</v>
      </c>
      <c r="G2649" s="4" t="s">
        <v>26</v>
      </c>
      <c r="H2649" s="1" t="s">
        <v>35</v>
      </c>
      <c r="I2649" s="1">
        <v>252</v>
      </c>
      <c r="J2649" s="1">
        <v>379</v>
      </c>
      <c r="K2649" s="1">
        <v>66.489999999999995</v>
      </c>
      <c r="L2649" s="1">
        <v>100</v>
      </c>
      <c r="M2649" s="1">
        <v>0</v>
      </c>
      <c r="N2649" s="1">
        <v>100</v>
      </c>
      <c r="O2649" s="1">
        <v>0</v>
      </c>
      <c r="P2649" s="5" t="s">
        <v>6322</v>
      </c>
    </row>
    <row r="2650" spans="1:16" x14ac:dyDescent="0.2">
      <c r="A2650" s="4" t="s">
        <v>3514</v>
      </c>
      <c r="B2650" s="1" t="s">
        <v>3515</v>
      </c>
      <c r="C2650" s="4" t="s">
        <v>22</v>
      </c>
      <c r="D2650" s="1" t="s">
        <v>3516</v>
      </c>
      <c r="E2650" s="1" t="s">
        <v>24</v>
      </c>
      <c r="F2650" s="4" t="s">
        <v>25</v>
      </c>
      <c r="G2650" s="4" t="s">
        <v>26</v>
      </c>
      <c r="H2650" s="1" t="s">
        <v>113</v>
      </c>
      <c r="I2650" s="1">
        <v>444</v>
      </c>
      <c r="J2650" s="1">
        <v>715</v>
      </c>
      <c r="K2650" s="1">
        <v>62.1</v>
      </c>
      <c r="L2650" s="1">
        <v>99.36</v>
      </c>
      <c r="M2650" s="1">
        <v>0.64</v>
      </c>
      <c r="N2650" s="1">
        <v>98.02</v>
      </c>
      <c r="O2650" s="1">
        <v>1.98</v>
      </c>
      <c r="P2650" s="5" t="s">
        <v>6323</v>
      </c>
    </row>
    <row r="2651" spans="1:16" x14ac:dyDescent="0.2">
      <c r="A2651" s="4" t="s">
        <v>3514</v>
      </c>
      <c r="B2651" s="1" t="s">
        <v>3515</v>
      </c>
      <c r="C2651" s="4" t="s">
        <v>48</v>
      </c>
      <c r="D2651" s="1" t="s">
        <v>3517</v>
      </c>
      <c r="E2651" s="1" t="s">
        <v>24</v>
      </c>
      <c r="F2651" s="4" t="s">
        <v>25</v>
      </c>
      <c r="G2651" s="4" t="s">
        <v>26</v>
      </c>
      <c r="H2651" s="1" t="s">
        <v>113</v>
      </c>
      <c r="I2651" s="1">
        <v>331</v>
      </c>
      <c r="J2651" s="1">
        <v>690</v>
      </c>
      <c r="K2651" s="1">
        <v>47.97</v>
      </c>
      <c r="L2651" s="1">
        <v>76.75</v>
      </c>
      <c r="M2651" s="1">
        <v>23.25</v>
      </c>
      <c r="N2651" s="1">
        <v>98.02</v>
      </c>
      <c r="O2651" s="1">
        <v>1.98</v>
      </c>
      <c r="P2651" s="5" t="s">
        <v>6323</v>
      </c>
    </row>
    <row r="2652" spans="1:16" x14ac:dyDescent="0.2">
      <c r="A2652" s="4" t="s">
        <v>3514</v>
      </c>
      <c r="B2652" s="1" t="s">
        <v>3515</v>
      </c>
      <c r="C2652" s="4" t="s">
        <v>60</v>
      </c>
      <c r="D2652" s="1" t="s">
        <v>3518</v>
      </c>
      <c r="E2652" s="1" t="s">
        <v>24</v>
      </c>
      <c r="F2652" s="4" t="s">
        <v>25</v>
      </c>
      <c r="G2652" s="4" t="s">
        <v>26</v>
      </c>
      <c r="H2652" s="1" t="s">
        <v>113</v>
      </c>
      <c r="I2652" s="1">
        <v>494</v>
      </c>
      <c r="J2652" s="1">
        <v>751</v>
      </c>
      <c r="K2652" s="1">
        <v>65.78</v>
      </c>
      <c r="L2652" s="1">
        <v>100</v>
      </c>
      <c r="M2652" s="1">
        <v>0</v>
      </c>
      <c r="N2652" s="1">
        <v>98.02</v>
      </c>
      <c r="O2652" s="1">
        <v>1.98</v>
      </c>
      <c r="P2652" s="5" t="s">
        <v>6323</v>
      </c>
    </row>
    <row r="2653" spans="1:16" x14ac:dyDescent="0.2">
      <c r="A2653" s="4" t="s">
        <v>3514</v>
      </c>
      <c r="B2653" s="1" t="s">
        <v>3515</v>
      </c>
      <c r="C2653" s="4" t="s">
        <v>210</v>
      </c>
      <c r="D2653" s="1" t="s">
        <v>3519</v>
      </c>
      <c r="E2653" s="1" t="s">
        <v>24</v>
      </c>
      <c r="F2653" s="4" t="s">
        <v>25</v>
      </c>
      <c r="G2653" s="4" t="s">
        <v>26</v>
      </c>
      <c r="H2653" s="1" t="s">
        <v>113</v>
      </c>
      <c r="I2653" s="1">
        <v>479</v>
      </c>
      <c r="J2653" s="1">
        <v>740</v>
      </c>
      <c r="K2653" s="1">
        <v>64.73</v>
      </c>
      <c r="L2653" s="1">
        <v>100</v>
      </c>
      <c r="M2653" s="1">
        <v>0</v>
      </c>
      <c r="N2653" s="1">
        <v>98.02</v>
      </c>
      <c r="O2653" s="1">
        <v>1.98</v>
      </c>
      <c r="P2653" s="5" t="s">
        <v>6323</v>
      </c>
    </row>
    <row r="2654" spans="1:16" x14ac:dyDescent="0.2">
      <c r="A2654" s="4" t="s">
        <v>3514</v>
      </c>
      <c r="B2654" s="1" t="s">
        <v>3515</v>
      </c>
      <c r="C2654" s="4" t="s">
        <v>155</v>
      </c>
      <c r="D2654" s="1" t="s">
        <v>3520</v>
      </c>
      <c r="E2654" s="1" t="s">
        <v>24</v>
      </c>
      <c r="F2654" s="4" t="s">
        <v>25</v>
      </c>
      <c r="G2654" s="4" t="s">
        <v>26</v>
      </c>
      <c r="H2654" s="1" t="s">
        <v>113</v>
      </c>
      <c r="I2654" s="1">
        <v>466</v>
      </c>
      <c r="J2654" s="1">
        <v>755</v>
      </c>
      <c r="K2654" s="1">
        <v>61.72</v>
      </c>
      <c r="L2654" s="1">
        <v>98.75</v>
      </c>
      <c r="M2654" s="1">
        <v>1.25</v>
      </c>
      <c r="N2654" s="1">
        <v>98.02</v>
      </c>
      <c r="O2654" s="1">
        <v>1.98</v>
      </c>
      <c r="P2654" s="5" t="s">
        <v>6323</v>
      </c>
    </row>
    <row r="2655" spans="1:16" x14ac:dyDescent="0.2">
      <c r="A2655" s="4" t="s">
        <v>3514</v>
      </c>
      <c r="B2655" s="1" t="s">
        <v>3515</v>
      </c>
      <c r="C2655" s="4" t="s">
        <v>213</v>
      </c>
      <c r="D2655" s="1" t="s">
        <v>3521</v>
      </c>
      <c r="E2655" s="1" t="s">
        <v>24</v>
      </c>
      <c r="F2655" s="4" t="s">
        <v>25</v>
      </c>
      <c r="G2655" s="4" t="s">
        <v>26</v>
      </c>
      <c r="H2655" s="1" t="s">
        <v>113</v>
      </c>
      <c r="I2655" s="1">
        <v>498</v>
      </c>
      <c r="J2655" s="1">
        <v>713</v>
      </c>
      <c r="K2655" s="1">
        <v>69.849999999999994</v>
      </c>
      <c r="L2655" s="1">
        <v>100</v>
      </c>
      <c r="M2655" s="1">
        <v>0</v>
      </c>
      <c r="N2655" s="1">
        <v>98.02</v>
      </c>
      <c r="O2655" s="1">
        <v>1.98</v>
      </c>
      <c r="P2655" s="5" t="s">
        <v>6323</v>
      </c>
    </row>
    <row r="2656" spans="1:16" x14ac:dyDescent="0.2">
      <c r="A2656" s="4" t="s">
        <v>3514</v>
      </c>
      <c r="B2656" s="1" t="s">
        <v>3515</v>
      </c>
      <c r="C2656" s="4" t="s">
        <v>305</v>
      </c>
      <c r="D2656" s="1" t="s">
        <v>3522</v>
      </c>
      <c r="E2656" s="1" t="s">
        <v>24</v>
      </c>
      <c r="F2656" s="4" t="s">
        <v>25</v>
      </c>
      <c r="G2656" s="4" t="s">
        <v>26</v>
      </c>
      <c r="H2656" s="1" t="s">
        <v>113</v>
      </c>
      <c r="I2656" s="1">
        <v>536</v>
      </c>
      <c r="J2656" s="1">
        <v>729</v>
      </c>
      <c r="K2656" s="1">
        <v>73.53</v>
      </c>
      <c r="L2656" s="1">
        <v>100</v>
      </c>
      <c r="M2656" s="1">
        <v>0</v>
      </c>
      <c r="N2656" s="1">
        <v>98.02</v>
      </c>
      <c r="O2656" s="1">
        <v>1.98</v>
      </c>
      <c r="P2656" s="5" t="s">
        <v>6323</v>
      </c>
    </row>
    <row r="2657" spans="1:16" x14ac:dyDescent="0.2">
      <c r="A2657" s="4" t="s">
        <v>3514</v>
      </c>
      <c r="B2657" s="1" t="s">
        <v>3515</v>
      </c>
      <c r="C2657" s="4" t="s">
        <v>278</v>
      </c>
      <c r="D2657" s="1" t="s">
        <v>3523</v>
      </c>
      <c r="E2657" s="1" t="s">
        <v>24</v>
      </c>
      <c r="F2657" s="4" t="s">
        <v>25</v>
      </c>
      <c r="G2657" s="4" t="s">
        <v>26</v>
      </c>
      <c r="H2657" s="1" t="s">
        <v>113</v>
      </c>
      <c r="I2657" s="1">
        <v>396</v>
      </c>
      <c r="J2657" s="1">
        <v>768</v>
      </c>
      <c r="K2657" s="1">
        <v>51.56</v>
      </c>
      <c r="L2657" s="1">
        <v>82.5</v>
      </c>
      <c r="M2657" s="1">
        <v>17.5</v>
      </c>
      <c r="N2657" s="1">
        <v>98.02</v>
      </c>
      <c r="O2657" s="1">
        <v>1.98</v>
      </c>
      <c r="P2657" s="5" t="s">
        <v>6323</v>
      </c>
    </row>
    <row r="2658" spans="1:16" x14ac:dyDescent="0.2">
      <c r="A2658" s="4" t="s">
        <v>3514</v>
      </c>
      <c r="B2658" s="1" t="s">
        <v>3515</v>
      </c>
      <c r="C2658" s="4" t="s">
        <v>38</v>
      </c>
      <c r="D2658" s="1" t="s">
        <v>3524</v>
      </c>
      <c r="E2658" s="1" t="s">
        <v>24</v>
      </c>
      <c r="F2658" s="4" t="s">
        <v>25</v>
      </c>
      <c r="G2658" s="4" t="s">
        <v>26</v>
      </c>
      <c r="H2658" s="1" t="s">
        <v>113</v>
      </c>
      <c r="I2658" s="1">
        <v>640</v>
      </c>
      <c r="J2658" s="1">
        <v>801</v>
      </c>
      <c r="K2658" s="1">
        <v>79.900000000000006</v>
      </c>
      <c r="L2658" s="1">
        <v>100</v>
      </c>
      <c r="M2658" s="1">
        <v>0</v>
      </c>
      <c r="N2658" s="1">
        <v>98.02</v>
      </c>
      <c r="O2658" s="1">
        <v>1.98</v>
      </c>
      <c r="P2658" s="5" t="s">
        <v>6323</v>
      </c>
    </row>
    <row r="2659" spans="1:16" x14ac:dyDescent="0.2">
      <c r="A2659" s="4" t="s">
        <v>3514</v>
      </c>
      <c r="B2659" s="1" t="s">
        <v>3515</v>
      </c>
      <c r="C2659" s="4" t="s">
        <v>30</v>
      </c>
      <c r="D2659" s="1" t="s">
        <v>3525</v>
      </c>
      <c r="E2659" s="1" t="s">
        <v>24</v>
      </c>
      <c r="F2659" s="4" t="s">
        <v>25</v>
      </c>
      <c r="G2659" s="4" t="s">
        <v>26</v>
      </c>
      <c r="H2659" s="1" t="s">
        <v>113</v>
      </c>
      <c r="I2659" s="1">
        <v>443</v>
      </c>
      <c r="J2659" s="1">
        <v>758</v>
      </c>
      <c r="K2659" s="1">
        <v>58.44</v>
      </c>
      <c r="L2659" s="1">
        <v>93.5</v>
      </c>
      <c r="M2659" s="1">
        <v>6.5</v>
      </c>
      <c r="N2659" s="1">
        <v>98.02</v>
      </c>
      <c r="O2659" s="1">
        <v>1.98</v>
      </c>
      <c r="P2659" s="5" t="s">
        <v>6323</v>
      </c>
    </row>
    <row r="2660" spans="1:16" x14ac:dyDescent="0.2">
      <c r="A2660" s="4" t="s">
        <v>3514</v>
      </c>
      <c r="B2660" s="1" t="s">
        <v>3515</v>
      </c>
      <c r="C2660" s="4" t="s">
        <v>98</v>
      </c>
      <c r="D2660" s="1" t="s">
        <v>3526</v>
      </c>
      <c r="E2660" s="1" t="s">
        <v>24</v>
      </c>
      <c r="F2660" s="4" t="s">
        <v>25</v>
      </c>
      <c r="G2660" s="4" t="s">
        <v>26</v>
      </c>
      <c r="H2660" s="1" t="s">
        <v>113</v>
      </c>
      <c r="I2660" s="1">
        <v>593</v>
      </c>
      <c r="J2660" s="1">
        <v>798</v>
      </c>
      <c r="K2660" s="1">
        <v>74.31</v>
      </c>
      <c r="L2660" s="1">
        <v>100</v>
      </c>
      <c r="M2660" s="1">
        <v>0</v>
      </c>
      <c r="N2660" s="1">
        <v>98.02</v>
      </c>
      <c r="O2660" s="1">
        <v>1.98</v>
      </c>
      <c r="P2660" s="5" t="s">
        <v>6323</v>
      </c>
    </row>
    <row r="2661" spans="1:16" x14ac:dyDescent="0.2">
      <c r="A2661" s="4" t="s">
        <v>3514</v>
      </c>
      <c r="B2661" s="1" t="s">
        <v>3515</v>
      </c>
      <c r="C2661" s="4" t="s">
        <v>145</v>
      </c>
      <c r="D2661" s="1" t="s">
        <v>3527</v>
      </c>
      <c r="E2661" s="1" t="s">
        <v>24</v>
      </c>
      <c r="F2661" s="4" t="s">
        <v>25</v>
      </c>
      <c r="G2661" s="4" t="s">
        <v>26</v>
      </c>
      <c r="H2661" s="1" t="s">
        <v>113</v>
      </c>
      <c r="I2661" s="1">
        <v>584</v>
      </c>
      <c r="J2661" s="1">
        <v>825</v>
      </c>
      <c r="K2661" s="1">
        <v>70.790000000000006</v>
      </c>
      <c r="L2661" s="1">
        <v>100</v>
      </c>
      <c r="M2661" s="1">
        <v>0</v>
      </c>
      <c r="N2661" s="1">
        <v>98.02</v>
      </c>
      <c r="O2661" s="1">
        <v>1.98</v>
      </c>
      <c r="P2661" s="5" t="s">
        <v>6323</v>
      </c>
    </row>
    <row r="2662" spans="1:16" x14ac:dyDescent="0.2">
      <c r="A2662" s="4" t="s">
        <v>3514</v>
      </c>
      <c r="B2662" s="1" t="s">
        <v>3515</v>
      </c>
      <c r="C2662" s="4" t="s">
        <v>178</v>
      </c>
      <c r="D2662" s="1" t="s">
        <v>3528</v>
      </c>
      <c r="E2662" s="1" t="s">
        <v>24</v>
      </c>
      <c r="F2662" s="4" t="s">
        <v>25</v>
      </c>
      <c r="G2662" s="4" t="s">
        <v>26</v>
      </c>
      <c r="H2662" s="1" t="s">
        <v>113</v>
      </c>
      <c r="I2662" s="1">
        <v>558</v>
      </c>
      <c r="J2662" s="1">
        <v>798</v>
      </c>
      <c r="K2662" s="1">
        <v>69.92</v>
      </c>
      <c r="L2662" s="1">
        <v>100</v>
      </c>
      <c r="M2662" s="1">
        <v>0</v>
      </c>
      <c r="N2662" s="1">
        <v>98.02</v>
      </c>
      <c r="O2662" s="1">
        <v>1.98</v>
      </c>
      <c r="P2662" s="5" t="s">
        <v>6323</v>
      </c>
    </row>
    <row r="2663" spans="1:16" x14ac:dyDescent="0.2">
      <c r="A2663" s="4" t="s">
        <v>3514</v>
      </c>
      <c r="B2663" s="1" t="s">
        <v>3515</v>
      </c>
      <c r="C2663" s="4" t="s">
        <v>147</v>
      </c>
      <c r="D2663" s="1" t="s">
        <v>3529</v>
      </c>
      <c r="E2663" s="1" t="s">
        <v>24</v>
      </c>
      <c r="F2663" s="4" t="s">
        <v>25</v>
      </c>
      <c r="G2663" s="4" t="s">
        <v>26</v>
      </c>
      <c r="H2663" s="1" t="s">
        <v>113</v>
      </c>
      <c r="I2663" s="1">
        <v>561</v>
      </c>
      <c r="J2663" s="1">
        <v>796</v>
      </c>
      <c r="K2663" s="1">
        <v>70.48</v>
      </c>
      <c r="L2663" s="1">
        <v>100</v>
      </c>
      <c r="M2663" s="1">
        <v>0</v>
      </c>
      <c r="N2663" s="1">
        <v>98.02</v>
      </c>
      <c r="O2663" s="1">
        <v>1.98</v>
      </c>
      <c r="P2663" s="5" t="s">
        <v>6323</v>
      </c>
    </row>
    <row r="2664" spans="1:16" x14ac:dyDescent="0.2">
      <c r="A2664" s="4" t="s">
        <v>3514</v>
      </c>
      <c r="B2664" s="1" t="s">
        <v>3515</v>
      </c>
      <c r="C2664" s="4" t="s">
        <v>40</v>
      </c>
      <c r="D2664" s="1" t="s">
        <v>3530</v>
      </c>
      <c r="E2664" s="1" t="s">
        <v>24</v>
      </c>
      <c r="F2664" s="4" t="s">
        <v>25</v>
      </c>
      <c r="G2664" s="4" t="s">
        <v>26</v>
      </c>
      <c r="H2664" s="1" t="s">
        <v>113</v>
      </c>
      <c r="I2664" s="1">
        <v>676</v>
      </c>
      <c r="J2664" s="1">
        <v>800</v>
      </c>
      <c r="K2664" s="1">
        <v>84.5</v>
      </c>
      <c r="L2664" s="1">
        <v>100</v>
      </c>
      <c r="M2664" s="1">
        <v>0</v>
      </c>
      <c r="N2664" s="1">
        <v>98.02</v>
      </c>
      <c r="O2664" s="1">
        <v>1.98</v>
      </c>
      <c r="P2664" s="5" t="s">
        <v>6323</v>
      </c>
    </row>
    <row r="2665" spans="1:16" x14ac:dyDescent="0.2">
      <c r="A2665" s="4" t="s">
        <v>3514</v>
      </c>
      <c r="B2665" s="1" t="s">
        <v>3515</v>
      </c>
      <c r="C2665" s="4" t="s">
        <v>150</v>
      </c>
      <c r="D2665" s="1" t="s">
        <v>3531</v>
      </c>
      <c r="E2665" s="1" t="s">
        <v>24</v>
      </c>
      <c r="F2665" s="4" t="s">
        <v>25</v>
      </c>
      <c r="G2665" s="4" t="s">
        <v>26</v>
      </c>
      <c r="H2665" s="1" t="s">
        <v>113</v>
      </c>
      <c r="I2665" s="1">
        <v>474</v>
      </c>
      <c r="J2665" s="1">
        <v>810</v>
      </c>
      <c r="K2665" s="1">
        <v>58.52</v>
      </c>
      <c r="L2665" s="1">
        <v>93.63</v>
      </c>
      <c r="M2665" s="1">
        <v>6.37</v>
      </c>
      <c r="N2665" s="1">
        <v>98.02</v>
      </c>
      <c r="O2665" s="1">
        <v>1.98</v>
      </c>
      <c r="P2665" s="5" t="s">
        <v>6323</v>
      </c>
    </row>
    <row r="2666" spans="1:16" x14ac:dyDescent="0.2">
      <c r="A2666" s="4" t="s">
        <v>3514</v>
      </c>
      <c r="B2666" s="1" t="s">
        <v>3515</v>
      </c>
      <c r="C2666" s="4" t="s">
        <v>152</v>
      </c>
      <c r="D2666" s="1" t="s">
        <v>3532</v>
      </c>
      <c r="E2666" s="1" t="s">
        <v>24</v>
      </c>
      <c r="F2666" s="4" t="s">
        <v>25</v>
      </c>
      <c r="G2666" s="4" t="s">
        <v>26</v>
      </c>
      <c r="H2666" s="1" t="s">
        <v>113</v>
      </c>
      <c r="I2666" s="1">
        <v>562</v>
      </c>
      <c r="J2666" s="1">
        <v>825</v>
      </c>
      <c r="K2666" s="1">
        <v>68.12</v>
      </c>
      <c r="L2666" s="1">
        <v>100</v>
      </c>
      <c r="M2666" s="1">
        <v>0</v>
      </c>
      <c r="N2666" s="1">
        <v>98.02</v>
      </c>
      <c r="O2666" s="1">
        <v>1.98</v>
      </c>
      <c r="P2666" s="5" t="s">
        <v>6323</v>
      </c>
    </row>
    <row r="2667" spans="1:16" x14ac:dyDescent="0.2">
      <c r="A2667" s="4" t="s">
        <v>3514</v>
      </c>
      <c r="B2667" s="1" t="s">
        <v>3515</v>
      </c>
      <c r="C2667" s="4" t="s">
        <v>42</v>
      </c>
      <c r="D2667" s="1" t="s">
        <v>3533</v>
      </c>
      <c r="E2667" s="1" t="s">
        <v>24</v>
      </c>
      <c r="F2667" s="4" t="s">
        <v>25</v>
      </c>
      <c r="G2667" s="4" t="s">
        <v>26</v>
      </c>
      <c r="H2667" s="1" t="s">
        <v>113</v>
      </c>
      <c r="I2667" s="1">
        <v>527</v>
      </c>
      <c r="J2667" s="1">
        <v>693</v>
      </c>
      <c r="K2667" s="1">
        <v>76.05</v>
      </c>
      <c r="L2667" s="1">
        <v>100</v>
      </c>
      <c r="M2667" s="1">
        <v>0</v>
      </c>
      <c r="N2667" s="1">
        <v>98.02</v>
      </c>
      <c r="O2667" s="1">
        <v>1.98</v>
      </c>
      <c r="P2667" s="5" t="s">
        <v>6323</v>
      </c>
    </row>
    <row r="2668" spans="1:16" x14ac:dyDescent="0.2">
      <c r="A2668" s="4" t="s">
        <v>3514</v>
      </c>
      <c r="B2668" s="1" t="s">
        <v>3515</v>
      </c>
      <c r="C2668" s="4" t="s">
        <v>215</v>
      </c>
      <c r="D2668" s="1" t="s">
        <v>3534</v>
      </c>
      <c r="E2668" s="1" t="s">
        <v>24</v>
      </c>
      <c r="F2668" s="4" t="s">
        <v>25</v>
      </c>
      <c r="G2668" s="4" t="s">
        <v>26</v>
      </c>
      <c r="H2668" s="1" t="s">
        <v>113</v>
      </c>
      <c r="I2668" s="1">
        <v>456</v>
      </c>
      <c r="J2668" s="1">
        <v>750</v>
      </c>
      <c r="K2668" s="1">
        <v>60.8</v>
      </c>
      <c r="L2668" s="1">
        <v>97.28</v>
      </c>
      <c r="M2668" s="1">
        <v>2.72</v>
      </c>
      <c r="N2668" s="1">
        <v>98.02</v>
      </c>
      <c r="O2668" s="1">
        <v>1.98</v>
      </c>
      <c r="P2668" s="5" t="s">
        <v>6323</v>
      </c>
    </row>
    <row r="2669" spans="1:16" x14ac:dyDescent="0.2">
      <c r="A2669" s="4" t="s">
        <v>3514</v>
      </c>
      <c r="B2669" s="1" t="s">
        <v>3515</v>
      </c>
      <c r="C2669" s="4" t="s">
        <v>311</v>
      </c>
      <c r="D2669" s="1" t="s">
        <v>3535</v>
      </c>
      <c r="E2669" s="1" t="s">
        <v>24</v>
      </c>
      <c r="F2669" s="4" t="s">
        <v>25</v>
      </c>
      <c r="G2669" s="4" t="s">
        <v>26</v>
      </c>
      <c r="H2669" s="1" t="s">
        <v>113</v>
      </c>
      <c r="I2669" s="1">
        <v>484</v>
      </c>
      <c r="J2669" s="1">
        <v>753</v>
      </c>
      <c r="K2669" s="1">
        <v>64.28</v>
      </c>
      <c r="L2669" s="1">
        <v>100</v>
      </c>
      <c r="M2669" s="1">
        <v>0</v>
      </c>
      <c r="N2669" s="1">
        <v>98.02</v>
      </c>
      <c r="O2669" s="1">
        <v>1.98</v>
      </c>
      <c r="P2669" s="5" t="s">
        <v>6323</v>
      </c>
    </row>
    <row r="2670" spans="1:16" x14ac:dyDescent="0.2">
      <c r="A2670" s="4" t="s">
        <v>3514</v>
      </c>
      <c r="B2670" s="1" t="s">
        <v>3515</v>
      </c>
      <c r="C2670" s="4" t="s">
        <v>157</v>
      </c>
      <c r="D2670" s="1" t="s">
        <v>3536</v>
      </c>
      <c r="E2670" s="1" t="s">
        <v>24</v>
      </c>
      <c r="F2670" s="4" t="s">
        <v>25</v>
      </c>
      <c r="G2670" s="4" t="s">
        <v>26</v>
      </c>
      <c r="H2670" s="1" t="s">
        <v>113</v>
      </c>
      <c r="I2670" s="1">
        <v>500</v>
      </c>
      <c r="J2670" s="1">
        <v>874</v>
      </c>
      <c r="K2670" s="1">
        <v>57.21</v>
      </c>
      <c r="L2670" s="1">
        <v>91.54</v>
      </c>
      <c r="M2670" s="1">
        <v>8.4600000000000009</v>
      </c>
      <c r="N2670" s="1">
        <v>98.02</v>
      </c>
      <c r="O2670" s="1">
        <v>1.98</v>
      </c>
      <c r="P2670" s="5" t="s">
        <v>6323</v>
      </c>
    </row>
    <row r="2671" spans="1:16" x14ac:dyDescent="0.2">
      <c r="A2671" s="4" t="s">
        <v>3514</v>
      </c>
      <c r="B2671" s="1" t="s">
        <v>3515</v>
      </c>
      <c r="C2671" s="4" t="s">
        <v>159</v>
      </c>
      <c r="D2671" s="1" t="s">
        <v>3537</v>
      </c>
      <c r="E2671" s="1" t="s">
        <v>24</v>
      </c>
      <c r="F2671" s="4" t="s">
        <v>25</v>
      </c>
      <c r="G2671" s="4" t="s">
        <v>26</v>
      </c>
      <c r="H2671" s="1" t="s">
        <v>113</v>
      </c>
      <c r="I2671" s="1">
        <v>396</v>
      </c>
      <c r="J2671" s="1">
        <v>695</v>
      </c>
      <c r="K2671" s="1">
        <v>56.98</v>
      </c>
      <c r="L2671" s="1">
        <v>91.17</v>
      </c>
      <c r="M2671" s="1">
        <v>8.83</v>
      </c>
      <c r="N2671" s="1">
        <v>98.02</v>
      </c>
      <c r="O2671" s="1">
        <v>1.98</v>
      </c>
      <c r="P2671" s="5" t="s">
        <v>6323</v>
      </c>
    </row>
    <row r="2672" spans="1:16" x14ac:dyDescent="0.2">
      <c r="A2672" s="4" t="s">
        <v>3514</v>
      </c>
      <c r="B2672" s="1" t="s">
        <v>3515</v>
      </c>
      <c r="C2672" s="4" t="s">
        <v>350</v>
      </c>
      <c r="D2672" s="1" t="s">
        <v>3538</v>
      </c>
      <c r="E2672" s="1" t="s">
        <v>24</v>
      </c>
      <c r="F2672" s="4" t="s">
        <v>25</v>
      </c>
      <c r="G2672" s="4" t="s">
        <v>26</v>
      </c>
      <c r="H2672" s="1" t="s">
        <v>113</v>
      </c>
      <c r="I2672" s="1">
        <v>562</v>
      </c>
      <c r="J2672" s="1">
        <v>842</v>
      </c>
      <c r="K2672" s="1">
        <v>66.75</v>
      </c>
      <c r="L2672" s="1">
        <v>100</v>
      </c>
      <c r="M2672" s="1">
        <v>0</v>
      </c>
      <c r="N2672" s="1">
        <v>98.02</v>
      </c>
      <c r="O2672" s="1">
        <v>1.98</v>
      </c>
      <c r="P2672" s="5" t="s">
        <v>6323</v>
      </c>
    </row>
    <row r="2673" spans="1:16" x14ac:dyDescent="0.2">
      <c r="A2673" s="4" t="s">
        <v>3514</v>
      </c>
      <c r="B2673" s="1" t="s">
        <v>3515</v>
      </c>
      <c r="C2673" s="4" t="s">
        <v>270</v>
      </c>
      <c r="D2673" s="1" t="s">
        <v>3539</v>
      </c>
      <c r="E2673" s="1" t="s">
        <v>24</v>
      </c>
      <c r="F2673" s="4" t="s">
        <v>25</v>
      </c>
      <c r="G2673" s="4" t="s">
        <v>26</v>
      </c>
      <c r="H2673" s="1" t="s">
        <v>113</v>
      </c>
      <c r="I2673" s="1">
        <v>466</v>
      </c>
      <c r="J2673" s="1">
        <v>823</v>
      </c>
      <c r="K2673" s="1">
        <v>56.62</v>
      </c>
      <c r="L2673" s="1">
        <v>90.59</v>
      </c>
      <c r="M2673" s="1">
        <v>9.41</v>
      </c>
      <c r="N2673" s="1">
        <v>98.02</v>
      </c>
      <c r="O2673" s="1">
        <v>1.98</v>
      </c>
      <c r="P2673" s="5" t="s">
        <v>6323</v>
      </c>
    </row>
    <row r="2674" spans="1:16" x14ac:dyDescent="0.2">
      <c r="A2674" s="4" t="s">
        <v>3514</v>
      </c>
      <c r="B2674" s="1" t="s">
        <v>3515</v>
      </c>
      <c r="C2674" s="4" t="s">
        <v>540</v>
      </c>
      <c r="D2674" s="1" t="s">
        <v>3540</v>
      </c>
      <c r="E2674" s="1" t="s">
        <v>24</v>
      </c>
      <c r="F2674" s="4" t="s">
        <v>25</v>
      </c>
      <c r="G2674" s="4" t="s">
        <v>26</v>
      </c>
      <c r="H2674" s="1" t="s">
        <v>113</v>
      </c>
      <c r="I2674" s="1">
        <v>599</v>
      </c>
      <c r="J2674" s="1">
        <v>883</v>
      </c>
      <c r="K2674" s="1">
        <v>67.84</v>
      </c>
      <c r="L2674" s="1">
        <v>100</v>
      </c>
      <c r="M2674" s="1">
        <v>0</v>
      </c>
      <c r="N2674" s="1">
        <v>98.02</v>
      </c>
      <c r="O2674" s="1">
        <v>1.98</v>
      </c>
      <c r="P2674" s="5" t="s">
        <v>6323</v>
      </c>
    </row>
    <row r="2675" spans="1:16" x14ac:dyDescent="0.2">
      <c r="A2675" s="4" t="s">
        <v>3514</v>
      </c>
      <c r="B2675" s="1" t="s">
        <v>3515</v>
      </c>
      <c r="C2675" s="4" t="s">
        <v>273</v>
      </c>
      <c r="D2675" s="1" t="s">
        <v>3541</v>
      </c>
      <c r="E2675" s="1" t="s">
        <v>24</v>
      </c>
      <c r="F2675" s="4" t="s">
        <v>25</v>
      </c>
      <c r="G2675" s="4" t="s">
        <v>26</v>
      </c>
      <c r="H2675" s="1" t="s">
        <v>142</v>
      </c>
      <c r="I2675" s="1">
        <v>516</v>
      </c>
      <c r="J2675" s="1">
        <v>808</v>
      </c>
      <c r="K2675" s="1">
        <v>63.86</v>
      </c>
      <c r="L2675" s="1">
        <v>100</v>
      </c>
      <c r="M2675" s="1">
        <v>0</v>
      </c>
      <c r="N2675" s="1">
        <v>98.02</v>
      </c>
      <c r="O2675" s="1">
        <v>1.98</v>
      </c>
      <c r="P2675" s="5" t="s">
        <v>6323</v>
      </c>
    </row>
    <row r="2676" spans="1:16" x14ac:dyDescent="0.2">
      <c r="A2676" s="4" t="s">
        <v>3514</v>
      </c>
      <c r="B2676" s="1" t="s">
        <v>3515</v>
      </c>
      <c r="C2676" s="4" t="s">
        <v>275</v>
      </c>
      <c r="D2676" s="1" t="s">
        <v>3542</v>
      </c>
      <c r="E2676" s="1" t="s">
        <v>24</v>
      </c>
      <c r="F2676" s="4" t="s">
        <v>25</v>
      </c>
      <c r="G2676" s="4" t="s">
        <v>26</v>
      </c>
      <c r="H2676" s="1" t="s">
        <v>142</v>
      </c>
      <c r="I2676" s="1">
        <v>515</v>
      </c>
      <c r="J2676" s="1">
        <v>792</v>
      </c>
      <c r="K2676" s="1">
        <v>65.03</v>
      </c>
      <c r="L2676" s="1">
        <v>100</v>
      </c>
      <c r="M2676" s="1">
        <v>0</v>
      </c>
      <c r="N2676" s="1">
        <v>98.02</v>
      </c>
      <c r="O2676" s="1">
        <v>1.98</v>
      </c>
      <c r="P2676" s="5" t="s">
        <v>6323</v>
      </c>
    </row>
    <row r="2677" spans="1:16" x14ac:dyDescent="0.2">
      <c r="A2677" s="4" t="s">
        <v>3514</v>
      </c>
      <c r="B2677" s="1" t="s">
        <v>3515</v>
      </c>
      <c r="C2677" s="4" t="s">
        <v>205</v>
      </c>
      <c r="D2677" s="1" t="s">
        <v>3543</v>
      </c>
      <c r="E2677" s="1" t="s">
        <v>24</v>
      </c>
      <c r="F2677" s="4" t="s">
        <v>25</v>
      </c>
      <c r="G2677" s="4" t="s">
        <v>26</v>
      </c>
      <c r="H2677" s="1" t="s">
        <v>37</v>
      </c>
      <c r="I2677" s="1">
        <v>636</v>
      </c>
      <c r="J2677" s="1">
        <v>791</v>
      </c>
      <c r="K2677" s="1">
        <v>80.400000000000006</v>
      </c>
      <c r="L2677" s="1">
        <v>100</v>
      </c>
      <c r="M2677" s="1">
        <v>0</v>
      </c>
      <c r="N2677" s="1">
        <v>98.02</v>
      </c>
      <c r="O2677" s="1">
        <v>1.98</v>
      </c>
      <c r="P2677" s="5" t="s">
        <v>6323</v>
      </c>
    </row>
    <row r="2678" spans="1:16" x14ac:dyDescent="0.2">
      <c r="A2678" s="4" t="s">
        <v>3514</v>
      </c>
      <c r="B2678" s="1" t="s">
        <v>3515</v>
      </c>
      <c r="C2678" s="4" t="s">
        <v>64</v>
      </c>
      <c r="D2678" s="1" t="s">
        <v>3544</v>
      </c>
      <c r="E2678" s="1" t="s">
        <v>24</v>
      </c>
      <c r="F2678" s="4" t="s">
        <v>25</v>
      </c>
      <c r="G2678" s="4" t="s">
        <v>26</v>
      </c>
      <c r="H2678" s="1" t="s">
        <v>113</v>
      </c>
      <c r="I2678" s="1">
        <v>385</v>
      </c>
      <c r="J2678" s="1">
        <v>584</v>
      </c>
      <c r="K2678" s="1">
        <v>65.92</v>
      </c>
      <c r="L2678" s="1">
        <v>100</v>
      </c>
      <c r="M2678" s="1">
        <v>0</v>
      </c>
      <c r="N2678" s="1">
        <v>98.02</v>
      </c>
      <c r="O2678" s="1">
        <v>1.98</v>
      </c>
      <c r="P2678" s="5" t="s">
        <v>6323</v>
      </c>
    </row>
    <row r="2679" spans="1:16" x14ac:dyDescent="0.2">
      <c r="A2679" s="4" t="s">
        <v>3514</v>
      </c>
      <c r="B2679" s="1" t="s">
        <v>3515</v>
      </c>
      <c r="C2679" s="4" t="s">
        <v>66</v>
      </c>
      <c r="D2679" s="1" t="s">
        <v>3545</v>
      </c>
      <c r="E2679" s="1" t="s">
        <v>24</v>
      </c>
      <c r="F2679" s="4" t="s">
        <v>25</v>
      </c>
      <c r="G2679" s="4" t="s">
        <v>26</v>
      </c>
      <c r="H2679" s="1" t="s">
        <v>113</v>
      </c>
      <c r="I2679" s="1">
        <v>458</v>
      </c>
      <c r="J2679" s="1">
        <v>744</v>
      </c>
      <c r="K2679" s="1">
        <v>61.56</v>
      </c>
      <c r="L2679" s="1">
        <v>98.5</v>
      </c>
      <c r="M2679" s="1">
        <v>1.5</v>
      </c>
      <c r="N2679" s="1">
        <v>98.02</v>
      </c>
      <c r="O2679" s="1">
        <v>1.98</v>
      </c>
      <c r="P2679" s="5" t="s">
        <v>6323</v>
      </c>
    </row>
    <row r="2680" spans="1:16" x14ac:dyDescent="0.2">
      <c r="A2680" s="4" t="s">
        <v>3514</v>
      </c>
      <c r="B2680" s="1" t="s">
        <v>3515</v>
      </c>
      <c r="C2680" s="4" t="s">
        <v>313</v>
      </c>
      <c r="D2680" s="1" t="s">
        <v>3546</v>
      </c>
      <c r="E2680" s="1" t="s">
        <v>24</v>
      </c>
      <c r="F2680" s="4" t="s">
        <v>25</v>
      </c>
      <c r="G2680" s="4" t="s">
        <v>26</v>
      </c>
      <c r="H2680" s="1" t="s">
        <v>113</v>
      </c>
      <c r="I2680" s="1">
        <v>342</v>
      </c>
      <c r="J2680" s="1">
        <v>763</v>
      </c>
      <c r="K2680" s="1">
        <v>44.82</v>
      </c>
      <c r="L2680" s="1">
        <v>71.709999999999994</v>
      </c>
      <c r="M2680" s="1">
        <v>28.29</v>
      </c>
      <c r="N2680" s="1">
        <v>98.02</v>
      </c>
      <c r="O2680" s="1">
        <v>1.98</v>
      </c>
      <c r="P2680" s="5" t="s">
        <v>6323</v>
      </c>
    </row>
    <row r="2681" spans="1:16" x14ac:dyDescent="0.2">
      <c r="A2681" s="4" t="s">
        <v>3514</v>
      </c>
      <c r="B2681" s="1" t="s">
        <v>3515</v>
      </c>
      <c r="C2681" s="4" t="s">
        <v>315</v>
      </c>
      <c r="D2681" s="1" t="s">
        <v>3547</v>
      </c>
      <c r="E2681" s="1" t="s">
        <v>24</v>
      </c>
      <c r="F2681" s="4" t="s">
        <v>25</v>
      </c>
      <c r="G2681" s="4" t="s">
        <v>26</v>
      </c>
      <c r="H2681" s="1" t="s">
        <v>113</v>
      </c>
      <c r="I2681" s="1">
        <v>364</v>
      </c>
      <c r="J2681" s="1">
        <v>759</v>
      </c>
      <c r="K2681" s="1">
        <v>47.96</v>
      </c>
      <c r="L2681" s="1">
        <v>76.739999999999995</v>
      </c>
      <c r="M2681" s="1">
        <v>23.26</v>
      </c>
      <c r="N2681" s="1">
        <v>98.02</v>
      </c>
      <c r="O2681" s="1">
        <v>1.98</v>
      </c>
      <c r="P2681" s="5" t="s">
        <v>6323</v>
      </c>
    </row>
    <row r="2682" spans="1:16" x14ac:dyDescent="0.2">
      <c r="A2682" s="4" t="s">
        <v>3514</v>
      </c>
      <c r="B2682" s="1" t="s">
        <v>3515</v>
      </c>
      <c r="C2682" s="4" t="s">
        <v>394</v>
      </c>
      <c r="D2682" s="1" t="s">
        <v>3548</v>
      </c>
      <c r="E2682" s="1" t="s">
        <v>24</v>
      </c>
      <c r="F2682" s="4" t="s">
        <v>25</v>
      </c>
      <c r="G2682" s="4" t="s">
        <v>26</v>
      </c>
      <c r="H2682" s="1" t="s">
        <v>113</v>
      </c>
      <c r="I2682" s="1">
        <v>400</v>
      </c>
      <c r="J2682" s="1">
        <v>677</v>
      </c>
      <c r="K2682" s="1">
        <v>59.08</v>
      </c>
      <c r="L2682" s="1">
        <v>94.53</v>
      </c>
      <c r="M2682" s="1">
        <v>5.47</v>
      </c>
      <c r="N2682" s="1">
        <v>98.02</v>
      </c>
      <c r="O2682" s="1">
        <v>1.98</v>
      </c>
      <c r="P2682" s="5" t="s">
        <v>6323</v>
      </c>
    </row>
    <row r="2683" spans="1:16" x14ac:dyDescent="0.2">
      <c r="A2683" s="4" t="s">
        <v>3514</v>
      </c>
      <c r="B2683" s="1" t="s">
        <v>3515</v>
      </c>
      <c r="C2683" s="4" t="s">
        <v>1370</v>
      </c>
      <c r="D2683" s="1" t="s">
        <v>3549</v>
      </c>
      <c r="E2683" s="1" t="s">
        <v>24</v>
      </c>
      <c r="F2683" s="4" t="s">
        <v>25</v>
      </c>
      <c r="G2683" s="4" t="s">
        <v>26</v>
      </c>
      <c r="H2683" s="1" t="s">
        <v>113</v>
      </c>
      <c r="I2683" s="1">
        <v>395</v>
      </c>
      <c r="J2683" s="1">
        <v>742</v>
      </c>
      <c r="K2683" s="1">
        <v>53.23</v>
      </c>
      <c r="L2683" s="1">
        <v>85.17</v>
      </c>
      <c r="M2683" s="1">
        <v>14.83</v>
      </c>
      <c r="N2683" s="1">
        <v>98.02</v>
      </c>
      <c r="O2683" s="1">
        <v>1.98</v>
      </c>
      <c r="P2683" s="5" t="s">
        <v>6323</v>
      </c>
    </row>
    <row r="2684" spans="1:16" x14ac:dyDescent="0.2">
      <c r="A2684" s="4" t="s">
        <v>3514</v>
      </c>
      <c r="B2684" s="1" t="s">
        <v>3515</v>
      </c>
      <c r="C2684" s="4" t="s">
        <v>651</v>
      </c>
      <c r="D2684" s="1" t="s">
        <v>3550</v>
      </c>
      <c r="E2684" s="1" t="s">
        <v>24</v>
      </c>
      <c r="F2684" s="4" t="s">
        <v>25</v>
      </c>
      <c r="G2684" s="4" t="s">
        <v>26</v>
      </c>
      <c r="H2684" s="1" t="s">
        <v>113</v>
      </c>
      <c r="I2684" s="1">
        <v>466</v>
      </c>
      <c r="J2684" s="1">
        <v>749</v>
      </c>
      <c r="K2684" s="1">
        <v>62.22</v>
      </c>
      <c r="L2684" s="1">
        <v>99.55</v>
      </c>
      <c r="M2684" s="1">
        <v>0.45</v>
      </c>
      <c r="N2684" s="1">
        <v>98.02</v>
      </c>
      <c r="O2684" s="1">
        <v>1.98</v>
      </c>
      <c r="P2684" s="5" t="s">
        <v>6323</v>
      </c>
    </row>
    <row r="2685" spans="1:16" x14ac:dyDescent="0.2">
      <c r="A2685" s="4" t="s">
        <v>3514</v>
      </c>
      <c r="B2685" s="1" t="s">
        <v>3515</v>
      </c>
      <c r="C2685" s="4" t="s">
        <v>246</v>
      </c>
      <c r="D2685" s="1" t="s">
        <v>3551</v>
      </c>
      <c r="E2685" s="1" t="s">
        <v>24</v>
      </c>
      <c r="F2685" s="4" t="s">
        <v>25</v>
      </c>
      <c r="G2685" s="4" t="s">
        <v>26</v>
      </c>
      <c r="H2685" s="1" t="s">
        <v>113</v>
      </c>
      <c r="I2685" s="1">
        <v>420</v>
      </c>
      <c r="J2685" s="1">
        <v>660</v>
      </c>
      <c r="K2685" s="1">
        <v>63.64</v>
      </c>
      <c r="L2685" s="1">
        <v>100</v>
      </c>
      <c r="M2685" s="1">
        <v>0</v>
      </c>
      <c r="N2685" s="1">
        <v>98.02</v>
      </c>
      <c r="O2685" s="1">
        <v>1.98</v>
      </c>
      <c r="P2685" s="5" t="s">
        <v>6323</v>
      </c>
    </row>
    <row r="2686" spans="1:16" x14ac:dyDescent="0.2">
      <c r="A2686" s="4" t="s">
        <v>3514</v>
      </c>
      <c r="B2686" s="1" t="s">
        <v>3515</v>
      </c>
      <c r="C2686" s="4" t="s">
        <v>138</v>
      </c>
      <c r="D2686" s="1" t="s">
        <v>3552</v>
      </c>
      <c r="E2686" s="1" t="s">
        <v>24</v>
      </c>
      <c r="F2686" s="4" t="s">
        <v>25</v>
      </c>
      <c r="G2686" s="4" t="s">
        <v>26</v>
      </c>
      <c r="H2686" s="1" t="s">
        <v>113</v>
      </c>
      <c r="I2686" s="1">
        <v>414</v>
      </c>
      <c r="J2686" s="1">
        <v>657</v>
      </c>
      <c r="K2686" s="1">
        <v>63.01</v>
      </c>
      <c r="L2686" s="1">
        <v>100</v>
      </c>
      <c r="M2686" s="1">
        <v>0</v>
      </c>
      <c r="N2686" s="1">
        <v>98.02</v>
      </c>
      <c r="O2686" s="1">
        <v>1.98</v>
      </c>
      <c r="P2686" s="5" t="s">
        <v>6323</v>
      </c>
    </row>
    <row r="2687" spans="1:16" x14ac:dyDescent="0.2">
      <c r="A2687" s="4" t="s">
        <v>3514</v>
      </c>
      <c r="B2687" s="1" t="s">
        <v>3515</v>
      </c>
      <c r="C2687" s="4" t="s">
        <v>441</v>
      </c>
      <c r="D2687" s="1" t="s">
        <v>3553</v>
      </c>
      <c r="E2687" s="1" t="s">
        <v>24</v>
      </c>
      <c r="F2687" s="4" t="s">
        <v>25</v>
      </c>
      <c r="G2687" s="4" t="s">
        <v>26</v>
      </c>
      <c r="H2687" s="1" t="s">
        <v>113</v>
      </c>
      <c r="I2687" s="1">
        <v>433</v>
      </c>
      <c r="J2687" s="1">
        <v>691</v>
      </c>
      <c r="K2687" s="1">
        <v>62.66</v>
      </c>
      <c r="L2687" s="1">
        <v>100</v>
      </c>
      <c r="M2687" s="1">
        <v>0</v>
      </c>
      <c r="N2687" s="1">
        <v>98.02</v>
      </c>
      <c r="O2687" s="1">
        <v>1.98</v>
      </c>
      <c r="P2687" s="5" t="s">
        <v>6323</v>
      </c>
    </row>
    <row r="2688" spans="1:16" x14ac:dyDescent="0.2">
      <c r="A2688" s="4" t="s">
        <v>3514</v>
      </c>
      <c r="B2688" s="1" t="s">
        <v>3515</v>
      </c>
      <c r="C2688" s="4" t="s">
        <v>317</v>
      </c>
      <c r="D2688" s="1" t="s">
        <v>3554</v>
      </c>
      <c r="E2688" s="1" t="s">
        <v>24</v>
      </c>
      <c r="F2688" s="4" t="s">
        <v>25</v>
      </c>
      <c r="G2688" s="4" t="s">
        <v>26</v>
      </c>
      <c r="H2688" s="1" t="s">
        <v>113</v>
      </c>
      <c r="I2688" s="1">
        <v>452</v>
      </c>
      <c r="J2688" s="1">
        <v>753</v>
      </c>
      <c r="K2688" s="1">
        <v>60.03</v>
      </c>
      <c r="L2688" s="1">
        <v>96.05</v>
      </c>
      <c r="M2688" s="1">
        <v>3.95</v>
      </c>
      <c r="N2688" s="1">
        <v>98.02</v>
      </c>
      <c r="O2688" s="1">
        <v>1.98</v>
      </c>
      <c r="P2688" s="5" t="s">
        <v>6323</v>
      </c>
    </row>
    <row r="2689" spans="1:16" x14ac:dyDescent="0.2">
      <c r="A2689" s="4" t="s">
        <v>3514</v>
      </c>
      <c r="B2689" s="1" t="s">
        <v>3515</v>
      </c>
      <c r="C2689" s="4" t="s">
        <v>68</v>
      </c>
      <c r="D2689" s="1" t="s">
        <v>3555</v>
      </c>
      <c r="E2689" s="1" t="s">
        <v>24</v>
      </c>
      <c r="F2689" s="4" t="s">
        <v>25</v>
      </c>
      <c r="G2689" s="4" t="s">
        <v>26</v>
      </c>
      <c r="H2689" s="1" t="s">
        <v>113</v>
      </c>
      <c r="I2689" s="1">
        <v>455</v>
      </c>
      <c r="J2689" s="1">
        <v>639</v>
      </c>
      <c r="K2689" s="1">
        <v>71.209999999999994</v>
      </c>
      <c r="L2689" s="1">
        <v>100</v>
      </c>
      <c r="M2689" s="1">
        <v>0</v>
      </c>
      <c r="N2689" s="1">
        <v>98.02</v>
      </c>
      <c r="O2689" s="1">
        <v>1.98</v>
      </c>
      <c r="P2689" s="5" t="s">
        <v>6323</v>
      </c>
    </row>
    <row r="2690" spans="1:16" x14ac:dyDescent="0.2">
      <c r="A2690" s="4" t="s">
        <v>3514</v>
      </c>
      <c r="B2690" s="1" t="s">
        <v>3515</v>
      </c>
      <c r="C2690" s="4" t="s">
        <v>70</v>
      </c>
      <c r="D2690" s="1" t="s">
        <v>3556</v>
      </c>
      <c r="E2690" s="1" t="s">
        <v>24</v>
      </c>
      <c r="F2690" s="4" t="s">
        <v>25</v>
      </c>
      <c r="G2690" s="4" t="s">
        <v>26</v>
      </c>
      <c r="H2690" s="1" t="s">
        <v>113</v>
      </c>
      <c r="I2690" s="1">
        <v>423</v>
      </c>
      <c r="J2690" s="1">
        <v>695</v>
      </c>
      <c r="K2690" s="1">
        <v>60.86</v>
      </c>
      <c r="L2690" s="1">
        <v>97.38</v>
      </c>
      <c r="M2690" s="1">
        <v>2.62</v>
      </c>
      <c r="N2690" s="1">
        <v>98.02</v>
      </c>
      <c r="O2690" s="1">
        <v>1.98</v>
      </c>
      <c r="P2690" s="5" t="s">
        <v>6323</v>
      </c>
    </row>
    <row r="2691" spans="1:16" x14ac:dyDescent="0.2">
      <c r="A2691" s="4" t="s">
        <v>3514</v>
      </c>
      <c r="B2691" s="1" t="s">
        <v>3515</v>
      </c>
      <c r="C2691" s="4" t="s">
        <v>397</v>
      </c>
      <c r="D2691" s="1" t="s">
        <v>3557</v>
      </c>
      <c r="E2691" s="1" t="s">
        <v>24</v>
      </c>
      <c r="F2691" s="4" t="s">
        <v>25</v>
      </c>
      <c r="G2691" s="4" t="s">
        <v>26</v>
      </c>
      <c r="H2691" s="1" t="s">
        <v>113</v>
      </c>
      <c r="I2691" s="1">
        <v>410</v>
      </c>
      <c r="J2691" s="1">
        <v>703</v>
      </c>
      <c r="K2691" s="1">
        <v>58.32</v>
      </c>
      <c r="L2691" s="1">
        <v>93.31</v>
      </c>
      <c r="M2691" s="1">
        <v>6.69</v>
      </c>
      <c r="N2691" s="1">
        <v>98.02</v>
      </c>
      <c r="O2691" s="1">
        <v>1.98</v>
      </c>
      <c r="P2691" s="5" t="s">
        <v>6323</v>
      </c>
    </row>
    <row r="2692" spans="1:16" x14ac:dyDescent="0.2">
      <c r="A2692" s="4" t="s">
        <v>3514</v>
      </c>
      <c r="B2692" s="1" t="s">
        <v>3515</v>
      </c>
      <c r="C2692" s="4" t="s">
        <v>2939</v>
      </c>
      <c r="D2692" s="1" t="s">
        <v>3558</v>
      </c>
      <c r="E2692" s="1" t="s">
        <v>24</v>
      </c>
      <c r="F2692" s="4" t="s">
        <v>25</v>
      </c>
      <c r="G2692" s="4" t="s">
        <v>26</v>
      </c>
      <c r="H2692" s="1" t="s">
        <v>113</v>
      </c>
      <c r="I2692" s="1">
        <v>478</v>
      </c>
      <c r="J2692" s="1">
        <v>726</v>
      </c>
      <c r="K2692" s="1">
        <v>65.84</v>
      </c>
      <c r="L2692" s="1">
        <v>100</v>
      </c>
      <c r="M2692" s="1">
        <v>0</v>
      </c>
      <c r="N2692" s="1">
        <v>98.02</v>
      </c>
      <c r="O2692" s="1">
        <v>1.98</v>
      </c>
      <c r="P2692" s="5" t="s">
        <v>6323</v>
      </c>
    </row>
    <row r="2693" spans="1:16" x14ac:dyDescent="0.2">
      <c r="A2693" s="4" t="s">
        <v>3514</v>
      </c>
      <c r="B2693" s="1" t="s">
        <v>3515</v>
      </c>
      <c r="C2693" s="4" t="s">
        <v>375</v>
      </c>
      <c r="D2693" s="1" t="s">
        <v>3559</v>
      </c>
      <c r="E2693" s="1" t="s">
        <v>24</v>
      </c>
      <c r="F2693" s="4" t="s">
        <v>25</v>
      </c>
      <c r="G2693" s="4" t="s">
        <v>26</v>
      </c>
      <c r="H2693" s="1" t="s">
        <v>113</v>
      </c>
      <c r="I2693" s="1">
        <v>436</v>
      </c>
      <c r="J2693" s="1">
        <v>733</v>
      </c>
      <c r="K2693" s="1">
        <v>59.48</v>
      </c>
      <c r="L2693" s="1">
        <v>95.17</v>
      </c>
      <c r="M2693" s="1">
        <v>4.83</v>
      </c>
      <c r="N2693" s="1">
        <v>98.02</v>
      </c>
      <c r="O2693" s="1">
        <v>1.98</v>
      </c>
      <c r="P2693" s="5" t="s">
        <v>6323</v>
      </c>
    </row>
    <row r="2694" spans="1:16" x14ac:dyDescent="0.2">
      <c r="A2694" s="4" t="s">
        <v>3514</v>
      </c>
      <c r="B2694" s="1" t="s">
        <v>3515</v>
      </c>
      <c r="C2694" s="4" t="s">
        <v>1363</v>
      </c>
      <c r="D2694" s="1" t="s">
        <v>3560</v>
      </c>
      <c r="E2694" s="1" t="s">
        <v>24</v>
      </c>
      <c r="F2694" s="4" t="s">
        <v>25</v>
      </c>
      <c r="G2694" s="4" t="s">
        <v>26</v>
      </c>
      <c r="H2694" s="1" t="s">
        <v>113</v>
      </c>
      <c r="I2694" s="1">
        <v>358</v>
      </c>
      <c r="J2694" s="1">
        <v>782</v>
      </c>
      <c r="K2694" s="1">
        <v>45.78</v>
      </c>
      <c r="L2694" s="1">
        <v>73.25</v>
      </c>
      <c r="M2694" s="1">
        <v>26.75</v>
      </c>
      <c r="N2694" s="1">
        <v>98.02</v>
      </c>
      <c r="O2694" s="1">
        <v>1.98</v>
      </c>
      <c r="P2694" s="5" t="s">
        <v>6323</v>
      </c>
    </row>
    <row r="2695" spans="1:16" x14ac:dyDescent="0.2">
      <c r="A2695" s="4" t="s">
        <v>3514</v>
      </c>
      <c r="B2695" s="1" t="s">
        <v>3515</v>
      </c>
      <c r="C2695" s="4" t="s">
        <v>72</v>
      </c>
      <c r="D2695" s="1" t="s">
        <v>3561</v>
      </c>
      <c r="E2695" s="1" t="s">
        <v>24</v>
      </c>
      <c r="F2695" s="4" t="s">
        <v>25</v>
      </c>
      <c r="G2695" s="4" t="s">
        <v>26</v>
      </c>
      <c r="H2695" s="1" t="s">
        <v>113</v>
      </c>
      <c r="I2695" s="1">
        <v>409</v>
      </c>
      <c r="J2695" s="1">
        <v>490</v>
      </c>
      <c r="K2695" s="1">
        <v>83.47</v>
      </c>
      <c r="L2695" s="1">
        <v>100</v>
      </c>
      <c r="M2695" s="1">
        <v>0</v>
      </c>
      <c r="N2695" s="1">
        <v>98.02</v>
      </c>
      <c r="O2695" s="1">
        <v>1.98</v>
      </c>
      <c r="P2695" s="5" t="s">
        <v>6323</v>
      </c>
    </row>
    <row r="2696" spans="1:16" x14ac:dyDescent="0.2">
      <c r="A2696" s="4" t="s">
        <v>3514</v>
      </c>
      <c r="B2696" s="1" t="s">
        <v>3515</v>
      </c>
      <c r="C2696" s="4" t="s">
        <v>399</v>
      </c>
      <c r="D2696" s="1" t="s">
        <v>3562</v>
      </c>
      <c r="E2696" s="1" t="s">
        <v>24</v>
      </c>
      <c r="F2696" s="4" t="s">
        <v>25</v>
      </c>
      <c r="G2696" s="4" t="s">
        <v>26</v>
      </c>
      <c r="H2696" s="1" t="s">
        <v>113</v>
      </c>
      <c r="I2696" s="1">
        <v>425</v>
      </c>
      <c r="J2696" s="1">
        <v>569</v>
      </c>
      <c r="K2696" s="1">
        <v>74.69</v>
      </c>
      <c r="L2696" s="1">
        <v>100</v>
      </c>
      <c r="M2696" s="1">
        <v>0</v>
      </c>
      <c r="N2696" s="1">
        <v>98.02</v>
      </c>
      <c r="O2696" s="1">
        <v>1.98</v>
      </c>
      <c r="P2696" s="5" t="s">
        <v>6323</v>
      </c>
    </row>
    <row r="2697" spans="1:16" x14ac:dyDescent="0.2">
      <c r="A2697" s="4" t="s">
        <v>3514</v>
      </c>
      <c r="B2697" s="1" t="s">
        <v>3515</v>
      </c>
      <c r="C2697" s="4" t="s">
        <v>1646</v>
      </c>
      <c r="D2697" s="1" t="s">
        <v>3563</v>
      </c>
      <c r="E2697" s="1" t="s">
        <v>24</v>
      </c>
      <c r="F2697" s="4" t="s">
        <v>25</v>
      </c>
      <c r="G2697" s="4" t="s">
        <v>26</v>
      </c>
      <c r="H2697" s="1" t="s">
        <v>113</v>
      </c>
      <c r="I2697" s="1">
        <v>368</v>
      </c>
      <c r="J2697" s="1">
        <v>666</v>
      </c>
      <c r="K2697" s="1">
        <v>55.26</v>
      </c>
      <c r="L2697" s="1">
        <v>88.42</v>
      </c>
      <c r="M2697" s="1">
        <v>11.58</v>
      </c>
      <c r="N2697" s="1">
        <v>98.02</v>
      </c>
      <c r="O2697" s="1">
        <v>1.98</v>
      </c>
      <c r="P2697" s="5" t="s">
        <v>6323</v>
      </c>
    </row>
    <row r="2698" spans="1:16" x14ac:dyDescent="0.2">
      <c r="A2698" s="4" t="s">
        <v>3514</v>
      </c>
      <c r="B2698" s="1" t="s">
        <v>3515</v>
      </c>
      <c r="C2698" s="4" t="s">
        <v>248</v>
      </c>
      <c r="D2698" s="1" t="s">
        <v>3564</v>
      </c>
      <c r="E2698" s="1" t="s">
        <v>24</v>
      </c>
      <c r="F2698" s="4" t="s">
        <v>25</v>
      </c>
      <c r="G2698" s="4" t="s">
        <v>26</v>
      </c>
      <c r="H2698" s="1" t="s">
        <v>113</v>
      </c>
      <c r="I2698" s="1">
        <v>336</v>
      </c>
      <c r="J2698" s="1">
        <v>613</v>
      </c>
      <c r="K2698" s="1">
        <v>54.81</v>
      </c>
      <c r="L2698" s="1">
        <v>87.7</v>
      </c>
      <c r="M2698" s="1">
        <v>12.3</v>
      </c>
      <c r="N2698" s="1">
        <v>98.02</v>
      </c>
      <c r="O2698" s="1">
        <v>1.98</v>
      </c>
      <c r="P2698" s="5" t="s">
        <v>6323</v>
      </c>
    </row>
    <row r="2699" spans="1:16" x14ac:dyDescent="0.2">
      <c r="A2699" s="4" t="s">
        <v>3514</v>
      </c>
      <c r="B2699" s="1" t="s">
        <v>3515</v>
      </c>
      <c r="C2699" s="4" t="s">
        <v>508</v>
      </c>
      <c r="D2699" s="1" t="s">
        <v>3565</v>
      </c>
      <c r="E2699" s="1" t="s">
        <v>24</v>
      </c>
      <c r="F2699" s="4" t="s">
        <v>25</v>
      </c>
      <c r="G2699" s="4" t="s">
        <v>26</v>
      </c>
      <c r="H2699" s="1" t="s">
        <v>113</v>
      </c>
      <c r="I2699" s="1">
        <v>382</v>
      </c>
      <c r="J2699" s="1">
        <v>714</v>
      </c>
      <c r="K2699" s="1">
        <v>53.5</v>
      </c>
      <c r="L2699" s="1">
        <v>85.6</v>
      </c>
      <c r="M2699" s="1">
        <v>14.4</v>
      </c>
      <c r="N2699" s="1">
        <v>98.02</v>
      </c>
      <c r="O2699" s="1">
        <v>1.98</v>
      </c>
      <c r="P2699" s="5" t="s">
        <v>6323</v>
      </c>
    </row>
    <row r="2700" spans="1:16" x14ac:dyDescent="0.2">
      <c r="A2700" s="4" t="s">
        <v>3514</v>
      </c>
      <c r="B2700" s="1" t="s">
        <v>3515</v>
      </c>
      <c r="C2700" s="4" t="s">
        <v>240</v>
      </c>
      <c r="D2700" s="1" t="s">
        <v>3566</v>
      </c>
      <c r="E2700" s="1" t="s">
        <v>24</v>
      </c>
      <c r="F2700" s="4" t="s">
        <v>25</v>
      </c>
      <c r="G2700" s="4" t="s">
        <v>26</v>
      </c>
      <c r="H2700" s="1" t="s">
        <v>113</v>
      </c>
      <c r="I2700" s="1">
        <v>363</v>
      </c>
      <c r="J2700" s="1">
        <v>679</v>
      </c>
      <c r="K2700" s="1">
        <v>53.46</v>
      </c>
      <c r="L2700" s="1">
        <v>85.54</v>
      </c>
      <c r="M2700" s="1">
        <v>14.46</v>
      </c>
      <c r="N2700" s="1">
        <v>98.02</v>
      </c>
      <c r="O2700" s="1">
        <v>1.98</v>
      </c>
      <c r="P2700" s="5" t="s">
        <v>6323</v>
      </c>
    </row>
    <row r="2701" spans="1:16" x14ac:dyDescent="0.2">
      <c r="A2701" s="4" t="s">
        <v>3514</v>
      </c>
      <c r="B2701" s="1" t="s">
        <v>3515</v>
      </c>
      <c r="C2701" s="4" t="s">
        <v>504</v>
      </c>
      <c r="D2701" s="1" t="s">
        <v>3567</v>
      </c>
      <c r="E2701" s="1" t="s">
        <v>24</v>
      </c>
      <c r="F2701" s="4" t="s">
        <v>25</v>
      </c>
      <c r="G2701" s="4" t="s">
        <v>26</v>
      </c>
      <c r="H2701" s="1" t="s">
        <v>113</v>
      </c>
      <c r="I2701" s="1">
        <v>352</v>
      </c>
      <c r="J2701" s="1">
        <v>716</v>
      </c>
      <c r="K2701" s="1">
        <v>49.16</v>
      </c>
      <c r="L2701" s="1">
        <v>78.66</v>
      </c>
      <c r="M2701" s="1">
        <v>21.34</v>
      </c>
      <c r="N2701" s="1">
        <v>98.02</v>
      </c>
      <c r="O2701" s="1">
        <v>1.98</v>
      </c>
      <c r="P2701" s="5" t="s">
        <v>6323</v>
      </c>
    </row>
    <row r="2702" spans="1:16" x14ac:dyDescent="0.2">
      <c r="A2702" s="4" t="s">
        <v>3514</v>
      </c>
      <c r="B2702" s="1" t="s">
        <v>3515</v>
      </c>
      <c r="C2702" s="4" t="s">
        <v>74</v>
      </c>
      <c r="D2702" s="1" t="s">
        <v>3568</v>
      </c>
      <c r="E2702" s="1" t="s">
        <v>24</v>
      </c>
      <c r="F2702" s="4" t="s">
        <v>25</v>
      </c>
      <c r="G2702" s="4" t="s">
        <v>26</v>
      </c>
      <c r="H2702" s="1" t="s">
        <v>113</v>
      </c>
      <c r="I2702" s="1">
        <v>372</v>
      </c>
      <c r="J2702" s="1">
        <v>682</v>
      </c>
      <c r="K2702" s="1">
        <v>54.55</v>
      </c>
      <c r="L2702" s="1">
        <v>87.28</v>
      </c>
      <c r="M2702" s="1">
        <v>12.72</v>
      </c>
      <c r="N2702" s="1">
        <v>98.02</v>
      </c>
      <c r="O2702" s="1">
        <v>1.98</v>
      </c>
      <c r="P2702" s="5" t="s">
        <v>6323</v>
      </c>
    </row>
    <row r="2703" spans="1:16" x14ac:dyDescent="0.2">
      <c r="A2703" s="4" t="s">
        <v>3514</v>
      </c>
      <c r="B2703" s="1" t="s">
        <v>3515</v>
      </c>
      <c r="C2703" s="4" t="s">
        <v>1368</v>
      </c>
      <c r="D2703" s="1" t="s">
        <v>3569</v>
      </c>
      <c r="E2703" s="1" t="s">
        <v>24</v>
      </c>
      <c r="F2703" s="4" t="s">
        <v>25</v>
      </c>
      <c r="G2703" s="4" t="s">
        <v>26</v>
      </c>
      <c r="H2703" s="1" t="s">
        <v>113</v>
      </c>
      <c r="I2703" s="1">
        <v>137</v>
      </c>
      <c r="J2703" s="1">
        <v>237</v>
      </c>
      <c r="K2703" s="1">
        <v>57.81</v>
      </c>
      <c r="L2703" s="1">
        <v>92.5</v>
      </c>
      <c r="M2703" s="1">
        <v>7.5</v>
      </c>
      <c r="N2703" s="1">
        <v>98.02</v>
      </c>
      <c r="O2703" s="1">
        <v>1.98</v>
      </c>
      <c r="P2703" s="5" t="s">
        <v>6323</v>
      </c>
    </row>
    <row r="2704" spans="1:16" x14ac:dyDescent="0.2">
      <c r="A2704" s="4" t="s">
        <v>3514</v>
      </c>
      <c r="B2704" s="1" t="s">
        <v>3515</v>
      </c>
      <c r="C2704" s="4" t="s">
        <v>78</v>
      </c>
      <c r="D2704" s="1" t="s">
        <v>3570</v>
      </c>
      <c r="E2704" s="1" t="s">
        <v>24</v>
      </c>
      <c r="F2704" s="4" t="s">
        <v>25</v>
      </c>
      <c r="G2704" s="4" t="s">
        <v>26</v>
      </c>
      <c r="H2704" s="1" t="s">
        <v>142</v>
      </c>
      <c r="I2704" s="1">
        <v>438</v>
      </c>
      <c r="J2704" s="1">
        <v>682</v>
      </c>
      <c r="K2704" s="1">
        <v>64.22</v>
      </c>
      <c r="L2704" s="1">
        <v>100</v>
      </c>
      <c r="M2704" s="1">
        <v>0</v>
      </c>
      <c r="N2704" s="1">
        <v>98.02</v>
      </c>
      <c r="O2704" s="1">
        <v>1.98</v>
      </c>
      <c r="P2704" s="5" t="s">
        <v>6323</v>
      </c>
    </row>
    <row r="2705" spans="1:16" x14ac:dyDescent="0.2">
      <c r="A2705" s="4" t="s">
        <v>3514</v>
      </c>
      <c r="B2705" s="1" t="s">
        <v>3515</v>
      </c>
      <c r="C2705" s="4" t="s">
        <v>522</v>
      </c>
      <c r="D2705" s="1" t="s">
        <v>3571</v>
      </c>
      <c r="E2705" s="1" t="s">
        <v>24</v>
      </c>
      <c r="F2705" s="4" t="s">
        <v>25</v>
      </c>
      <c r="G2705" s="4" t="s">
        <v>26</v>
      </c>
      <c r="H2705" s="1" t="s">
        <v>142</v>
      </c>
      <c r="I2705" s="1">
        <v>367</v>
      </c>
      <c r="J2705" s="1">
        <v>602</v>
      </c>
      <c r="K2705" s="1">
        <v>60.96</v>
      </c>
      <c r="L2705" s="1">
        <v>97.54</v>
      </c>
      <c r="M2705" s="1">
        <v>2.46</v>
      </c>
      <c r="N2705" s="1">
        <v>98.02</v>
      </c>
      <c r="O2705" s="1">
        <v>1.98</v>
      </c>
      <c r="P2705" s="5" t="s">
        <v>6323</v>
      </c>
    </row>
    <row r="2706" spans="1:16" x14ac:dyDescent="0.2">
      <c r="A2706" s="4" t="s">
        <v>3514</v>
      </c>
      <c r="B2706" s="1" t="s">
        <v>3515</v>
      </c>
      <c r="C2706" s="4" t="s">
        <v>377</v>
      </c>
      <c r="D2706" s="1" t="s">
        <v>3572</v>
      </c>
      <c r="E2706" s="1" t="s">
        <v>24</v>
      </c>
      <c r="F2706" s="4" t="s">
        <v>25</v>
      </c>
      <c r="G2706" s="4" t="s">
        <v>26</v>
      </c>
      <c r="H2706" s="1" t="s">
        <v>37</v>
      </c>
      <c r="I2706" s="1">
        <v>561</v>
      </c>
      <c r="J2706" s="1">
        <v>804</v>
      </c>
      <c r="K2706" s="1">
        <v>69.78</v>
      </c>
      <c r="L2706" s="1">
        <v>100</v>
      </c>
      <c r="M2706" s="1">
        <v>0</v>
      </c>
      <c r="N2706" s="1">
        <v>98.02</v>
      </c>
      <c r="O2706" s="1">
        <v>1.98</v>
      </c>
      <c r="P2706" s="5" t="s">
        <v>6323</v>
      </c>
    </row>
    <row r="2707" spans="1:16" x14ac:dyDescent="0.2">
      <c r="A2707" s="4" t="s">
        <v>3514</v>
      </c>
      <c r="B2707" s="1" t="s">
        <v>3515</v>
      </c>
      <c r="C2707" s="4" t="s">
        <v>76</v>
      </c>
      <c r="D2707" s="1" t="s">
        <v>3573</v>
      </c>
      <c r="E2707" s="1" t="s">
        <v>24</v>
      </c>
      <c r="F2707" s="4" t="s">
        <v>25</v>
      </c>
      <c r="G2707" s="4" t="s">
        <v>26</v>
      </c>
      <c r="H2707" s="1" t="s">
        <v>142</v>
      </c>
      <c r="I2707" s="1">
        <v>436</v>
      </c>
      <c r="J2707" s="1">
        <v>599</v>
      </c>
      <c r="K2707" s="1">
        <v>72.790000000000006</v>
      </c>
      <c r="L2707" s="1">
        <v>100</v>
      </c>
      <c r="M2707" s="1">
        <v>0</v>
      </c>
      <c r="N2707" s="1">
        <v>98.02</v>
      </c>
      <c r="O2707" s="1">
        <v>1.98</v>
      </c>
      <c r="P2707" s="5" t="s">
        <v>6323</v>
      </c>
    </row>
    <row r="2708" spans="1:16" x14ac:dyDescent="0.2">
      <c r="A2708" s="4" t="s">
        <v>3514</v>
      </c>
      <c r="B2708" s="1" t="s">
        <v>3515</v>
      </c>
      <c r="C2708" s="4" t="s">
        <v>518</v>
      </c>
      <c r="D2708" s="1" t="s">
        <v>3574</v>
      </c>
      <c r="E2708" s="1" t="s">
        <v>24</v>
      </c>
      <c r="F2708" s="4" t="s">
        <v>25</v>
      </c>
      <c r="G2708" s="4" t="s">
        <v>26</v>
      </c>
      <c r="H2708" s="1" t="s">
        <v>142</v>
      </c>
      <c r="I2708" s="1">
        <v>272</v>
      </c>
      <c r="J2708" s="1">
        <v>364</v>
      </c>
      <c r="K2708" s="1">
        <v>74.73</v>
      </c>
      <c r="L2708" s="1">
        <v>100</v>
      </c>
      <c r="M2708" s="1">
        <v>0</v>
      </c>
      <c r="N2708" s="1">
        <v>98.02</v>
      </c>
      <c r="O2708" s="1">
        <v>1.98</v>
      </c>
      <c r="P2708" s="5" t="s">
        <v>6323</v>
      </c>
    </row>
    <row r="2709" spans="1:16" x14ac:dyDescent="0.2">
      <c r="A2709" s="4" t="s">
        <v>3514</v>
      </c>
      <c r="B2709" s="1" t="s">
        <v>3515</v>
      </c>
      <c r="C2709" s="4" t="s">
        <v>381</v>
      </c>
      <c r="D2709" s="1" t="s">
        <v>3575</v>
      </c>
      <c r="E2709" s="1" t="s">
        <v>24</v>
      </c>
      <c r="F2709" s="4" t="s">
        <v>25</v>
      </c>
      <c r="G2709" s="4" t="s">
        <v>26</v>
      </c>
      <c r="H2709" s="1" t="s">
        <v>142</v>
      </c>
      <c r="I2709" s="1">
        <v>360</v>
      </c>
      <c r="J2709" s="1">
        <v>584</v>
      </c>
      <c r="K2709" s="1">
        <v>61.64</v>
      </c>
      <c r="L2709" s="1">
        <v>98.62</v>
      </c>
      <c r="M2709" s="1">
        <v>1.38</v>
      </c>
      <c r="N2709" s="1">
        <v>98.02</v>
      </c>
      <c r="O2709" s="1">
        <v>1.98</v>
      </c>
      <c r="P2709" s="5" t="s">
        <v>6323</v>
      </c>
    </row>
    <row r="2710" spans="1:16" x14ac:dyDescent="0.2">
      <c r="A2710" s="4" t="s">
        <v>3514</v>
      </c>
      <c r="B2710" s="1" t="s">
        <v>3515</v>
      </c>
      <c r="C2710" s="4" t="s">
        <v>878</v>
      </c>
      <c r="D2710" s="1" t="s">
        <v>3576</v>
      </c>
      <c r="E2710" s="1" t="s">
        <v>24</v>
      </c>
      <c r="F2710" s="4" t="s">
        <v>25</v>
      </c>
      <c r="G2710" s="4" t="s">
        <v>26</v>
      </c>
      <c r="H2710" s="1" t="s">
        <v>142</v>
      </c>
      <c r="I2710" s="1">
        <v>358</v>
      </c>
      <c r="J2710" s="1">
        <v>531</v>
      </c>
      <c r="K2710" s="1">
        <v>67.42</v>
      </c>
      <c r="L2710" s="1">
        <v>100</v>
      </c>
      <c r="M2710" s="1">
        <v>0</v>
      </c>
      <c r="N2710" s="1">
        <v>98.02</v>
      </c>
      <c r="O2710" s="1">
        <v>1.98</v>
      </c>
      <c r="P2710" s="5" t="s">
        <v>6323</v>
      </c>
    </row>
    <row r="2711" spans="1:16" x14ac:dyDescent="0.2">
      <c r="A2711" s="4" t="s">
        <v>3514</v>
      </c>
      <c r="B2711" s="1" t="s">
        <v>3515</v>
      </c>
      <c r="C2711" s="4" t="s">
        <v>80</v>
      </c>
      <c r="D2711" s="1" t="s">
        <v>3577</v>
      </c>
      <c r="E2711" s="1" t="s">
        <v>24</v>
      </c>
      <c r="F2711" s="4" t="s">
        <v>25</v>
      </c>
      <c r="G2711" s="4" t="s">
        <v>26</v>
      </c>
      <c r="H2711" s="1" t="s">
        <v>142</v>
      </c>
      <c r="I2711" s="1">
        <v>402</v>
      </c>
      <c r="J2711" s="1">
        <v>696</v>
      </c>
      <c r="K2711" s="1">
        <v>57.76</v>
      </c>
      <c r="L2711" s="1">
        <v>92.42</v>
      </c>
      <c r="M2711" s="1">
        <v>7.58</v>
      </c>
      <c r="N2711" s="1">
        <v>98.02</v>
      </c>
      <c r="O2711" s="1">
        <v>1.98</v>
      </c>
      <c r="P2711" s="5" t="s">
        <v>6323</v>
      </c>
    </row>
    <row r="2712" spans="1:16" x14ac:dyDescent="0.2">
      <c r="A2712" s="4" t="s">
        <v>3514</v>
      </c>
      <c r="B2712" s="1" t="s">
        <v>3515</v>
      </c>
      <c r="C2712" s="4" t="s">
        <v>1377</v>
      </c>
      <c r="D2712" s="1" t="s">
        <v>3578</v>
      </c>
      <c r="E2712" s="1" t="s">
        <v>24</v>
      </c>
      <c r="F2712" s="4" t="s">
        <v>25</v>
      </c>
      <c r="G2712" s="4" t="s">
        <v>26</v>
      </c>
      <c r="H2712" s="1" t="s">
        <v>142</v>
      </c>
      <c r="I2712" s="1">
        <v>310</v>
      </c>
      <c r="J2712" s="1">
        <v>545</v>
      </c>
      <c r="K2712" s="1">
        <v>56.88</v>
      </c>
      <c r="L2712" s="1">
        <v>91.01</v>
      </c>
      <c r="M2712" s="1">
        <v>8.99</v>
      </c>
      <c r="N2712" s="1">
        <v>98.02</v>
      </c>
      <c r="O2712" s="1">
        <v>1.98</v>
      </c>
      <c r="P2712" s="5" t="s">
        <v>6323</v>
      </c>
    </row>
    <row r="2713" spans="1:16" x14ac:dyDescent="0.2">
      <c r="A2713" s="4" t="s">
        <v>3514</v>
      </c>
      <c r="B2713" s="1" t="s">
        <v>3515</v>
      </c>
      <c r="C2713" s="4" t="s">
        <v>2799</v>
      </c>
      <c r="D2713" s="1" t="s">
        <v>3579</v>
      </c>
      <c r="E2713" s="1" t="s">
        <v>24</v>
      </c>
      <c r="F2713" s="4" t="s">
        <v>25</v>
      </c>
      <c r="G2713" s="4" t="s">
        <v>26</v>
      </c>
      <c r="H2713" s="1" t="s">
        <v>37</v>
      </c>
      <c r="I2713" s="1">
        <v>225</v>
      </c>
      <c r="J2713" s="1">
        <v>513</v>
      </c>
      <c r="K2713" s="1">
        <v>43.86</v>
      </c>
      <c r="L2713" s="1">
        <v>70.180000000000007</v>
      </c>
      <c r="M2713" s="1">
        <v>29.82</v>
      </c>
      <c r="N2713" s="1">
        <v>98.02</v>
      </c>
      <c r="O2713" s="1">
        <v>1.98</v>
      </c>
      <c r="P2713" s="5" t="s">
        <v>6323</v>
      </c>
    </row>
    <row r="2714" spans="1:16" x14ac:dyDescent="0.2">
      <c r="A2714" s="4" t="s">
        <v>3514</v>
      </c>
      <c r="B2714" s="1" t="s">
        <v>3515</v>
      </c>
      <c r="C2714" s="4" t="s">
        <v>726</v>
      </c>
      <c r="D2714" s="1" t="s">
        <v>3580</v>
      </c>
      <c r="E2714" s="1" t="s">
        <v>24</v>
      </c>
      <c r="F2714" s="4" t="s">
        <v>25</v>
      </c>
      <c r="G2714" s="4" t="s">
        <v>26</v>
      </c>
      <c r="H2714" s="1" t="s">
        <v>37</v>
      </c>
      <c r="I2714" s="1">
        <v>477</v>
      </c>
      <c r="J2714" s="1">
        <v>961</v>
      </c>
      <c r="K2714" s="1">
        <v>49.64</v>
      </c>
      <c r="L2714" s="1">
        <v>79.42</v>
      </c>
      <c r="M2714" s="1">
        <v>20.58</v>
      </c>
      <c r="N2714" s="1">
        <v>98.02</v>
      </c>
      <c r="O2714" s="1">
        <v>1.98</v>
      </c>
      <c r="P2714" s="5" t="s">
        <v>6323</v>
      </c>
    </row>
    <row r="2715" spans="1:16" x14ac:dyDescent="0.2">
      <c r="A2715" s="4" t="s">
        <v>3514</v>
      </c>
      <c r="B2715" s="1" t="s">
        <v>3515</v>
      </c>
      <c r="C2715" s="4" t="s">
        <v>2148</v>
      </c>
      <c r="D2715" s="1" t="s">
        <v>3581</v>
      </c>
      <c r="E2715" s="1" t="s">
        <v>24</v>
      </c>
      <c r="F2715" s="4" t="s">
        <v>25</v>
      </c>
      <c r="G2715" s="4" t="s">
        <v>26</v>
      </c>
      <c r="H2715" s="1" t="s">
        <v>37</v>
      </c>
      <c r="I2715" s="1">
        <v>393</v>
      </c>
      <c r="J2715" s="1">
        <v>525</v>
      </c>
      <c r="K2715" s="1">
        <v>74.86</v>
      </c>
      <c r="L2715" s="1">
        <v>100</v>
      </c>
      <c r="M2715" s="1">
        <v>0</v>
      </c>
      <c r="N2715" s="1">
        <v>98.02</v>
      </c>
      <c r="O2715" s="1">
        <v>1.98</v>
      </c>
      <c r="P2715" s="5" t="s">
        <v>6323</v>
      </c>
    </row>
    <row r="2716" spans="1:16" x14ac:dyDescent="0.2">
      <c r="A2716" s="4" t="s">
        <v>3514</v>
      </c>
      <c r="B2716" s="1" t="s">
        <v>3515</v>
      </c>
      <c r="C2716" s="4" t="s">
        <v>82</v>
      </c>
      <c r="D2716" s="1" t="s">
        <v>3582</v>
      </c>
      <c r="E2716" s="1" t="s">
        <v>24</v>
      </c>
      <c r="F2716" s="4" t="s">
        <v>25</v>
      </c>
      <c r="G2716" s="4" t="s">
        <v>26</v>
      </c>
      <c r="H2716" s="1" t="s">
        <v>37</v>
      </c>
      <c r="I2716" s="1">
        <v>434</v>
      </c>
      <c r="J2716" s="1">
        <v>686</v>
      </c>
      <c r="K2716" s="1">
        <v>63.27</v>
      </c>
      <c r="L2716" s="1">
        <v>100</v>
      </c>
      <c r="M2716" s="1">
        <v>0</v>
      </c>
      <c r="N2716" s="1">
        <v>98.02</v>
      </c>
      <c r="O2716" s="1">
        <v>1.98</v>
      </c>
      <c r="P2716" s="5" t="s">
        <v>6323</v>
      </c>
    </row>
    <row r="2717" spans="1:16" x14ac:dyDescent="0.2">
      <c r="A2717" s="4" t="s">
        <v>3514</v>
      </c>
      <c r="B2717" s="1" t="s">
        <v>3515</v>
      </c>
      <c r="C2717" s="4" t="s">
        <v>1379</v>
      </c>
      <c r="D2717" s="1" t="s">
        <v>3583</v>
      </c>
      <c r="E2717" s="1" t="s">
        <v>24</v>
      </c>
      <c r="F2717" s="4" t="s">
        <v>25</v>
      </c>
      <c r="G2717" s="4" t="s">
        <v>26</v>
      </c>
      <c r="H2717" s="1" t="s">
        <v>37</v>
      </c>
      <c r="I2717" s="1">
        <v>264</v>
      </c>
      <c r="J2717" s="1">
        <v>426</v>
      </c>
      <c r="K2717" s="1">
        <v>61.97</v>
      </c>
      <c r="L2717" s="1">
        <v>99.15</v>
      </c>
      <c r="M2717" s="1">
        <v>0.85</v>
      </c>
      <c r="N2717" s="1">
        <v>98.02</v>
      </c>
      <c r="O2717" s="1">
        <v>1.98</v>
      </c>
      <c r="P2717" s="5" t="s">
        <v>6323</v>
      </c>
    </row>
    <row r="2718" spans="1:16" x14ac:dyDescent="0.2">
      <c r="A2718" s="4" t="s">
        <v>3514</v>
      </c>
      <c r="B2718" s="1" t="s">
        <v>3515</v>
      </c>
      <c r="C2718" s="4" t="s">
        <v>444</v>
      </c>
      <c r="D2718" s="1" t="s">
        <v>3584</v>
      </c>
      <c r="E2718" s="1" t="s">
        <v>24</v>
      </c>
      <c r="F2718" s="4" t="s">
        <v>25</v>
      </c>
      <c r="G2718" s="4" t="s">
        <v>26</v>
      </c>
      <c r="H2718" s="1" t="s">
        <v>37</v>
      </c>
      <c r="I2718" s="1">
        <v>291</v>
      </c>
      <c r="J2718" s="1">
        <v>678</v>
      </c>
      <c r="K2718" s="1">
        <v>42.92</v>
      </c>
      <c r="L2718" s="1">
        <v>68.67</v>
      </c>
      <c r="M2718" s="1">
        <v>31.33</v>
      </c>
      <c r="N2718" s="1">
        <v>98.02</v>
      </c>
      <c r="O2718" s="1">
        <v>1.98</v>
      </c>
      <c r="P2718" s="5" t="s">
        <v>6323</v>
      </c>
    </row>
    <row r="2719" spans="1:16" x14ac:dyDescent="0.2">
      <c r="A2719" s="4" t="s">
        <v>3514</v>
      </c>
      <c r="B2719" s="1" t="s">
        <v>3515</v>
      </c>
      <c r="C2719" s="4" t="s">
        <v>534</v>
      </c>
      <c r="D2719" s="1" t="s">
        <v>3585</v>
      </c>
      <c r="E2719" s="1" t="s">
        <v>24</v>
      </c>
      <c r="F2719" s="4" t="s">
        <v>25</v>
      </c>
      <c r="G2719" s="4" t="s">
        <v>26</v>
      </c>
      <c r="H2719" s="1" t="s">
        <v>37</v>
      </c>
      <c r="I2719" s="1">
        <v>216</v>
      </c>
      <c r="J2719" s="1">
        <v>536</v>
      </c>
      <c r="K2719" s="1">
        <v>40.299999999999997</v>
      </c>
      <c r="L2719" s="1">
        <v>64.48</v>
      </c>
      <c r="M2719" s="1">
        <v>35.520000000000003</v>
      </c>
      <c r="N2719" s="1">
        <v>98.02</v>
      </c>
      <c r="O2719" s="1">
        <v>1.98</v>
      </c>
      <c r="P2719" s="5" t="s">
        <v>6323</v>
      </c>
    </row>
    <row r="2720" spans="1:16" x14ac:dyDescent="0.2">
      <c r="A2720" s="4" t="s">
        <v>3514</v>
      </c>
      <c r="B2720" s="1" t="s">
        <v>3515</v>
      </c>
      <c r="C2720" s="4" t="s">
        <v>724</v>
      </c>
      <c r="D2720" s="1" t="s">
        <v>3586</v>
      </c>
      <c r="E2720" s="1" t="s">
        <v>24</v>
      </c>
      <c r="F2720" s="4" t="s">
        <v>25</v>
      </c>
      <c r="G2720" s="4" t="s">
        <v>26</v>
      </c>
      <c r="H2720" s="1" t="s">
        <v>37</v>
      </c>
      <c r="I2720" s="1">
        <v>557</v>
      </c>
      <c r="J2720" s="1">
        <v>798</v>
      </c>
      <c r="K2720" s="1">
        <v>69.8</v>
      </c>
      <c r="L2720" s="1">
        <v>100</v>
      </c>
      <c r="M2720" s="1">
        <v>0</v>
      </c>
      <c r="N2720" s="1">
        <v>98.02</v>
      </c>
      <c r="O2720" s="1">
        <v>1.98</v>
      </c>
      <c r="P2720" s="5" t="s">
        <v>6323</v>
      </c>
    </row>
    <row r="2721" spans="1:16" x14ac:dyDescent="0.2">
      <c r="A2721" s="4" t="s">
        <v>3514</v>
      </c>
      <c r="B2721" s="1" t="s">
        <v>3515</v>
      </c>
      <c r="C2721" s="4" t="s">
        <v>1420</v>
      </c>
      <c r="D2721" s="1" t="s">
        <v>3587</v>
      </c>
      <c r="E2721" s="1" t="s">
        <v>24</v>
      </c>
      <c r="F2721" s="4" t="s">
        <v>25</v>
      </c>
      <c r="G2721" s="4" t="s">
        <v>26</v>
      </c>
      <c r="H2721" s="1" t="s">
        <v>37</v>
      </c>
      <c r="I2721" s="1">
        <v>322</v>
      </c>
      <c r="J2721" s="1">
        <v>531</v>
      </c>
      <c r="K2721" s="1">
        <v>60.64</v>
      </c>
      <c r="L2721" s="1">
        <v>97.02</v>
      </c>
      <c r="M2721" s="1">
        <v>2.98</v>
      </c>
      <c r="N2721" s="1">
        <v>98.02</v>
      </c>
      <c r="O2721" s="1">
        <v>1.98</v>
      </c>
      <c r="P2721" s="5" t="s">
        <v>6323</v>
      </c>
    </row>
    <row r="2722" spans="1:16" x14ac:dyDescent="0.2">
      <c r="A2722" s="4" t="s">
        <v>3514</v>
      </c>
      <c r="B2722" s="1" t="s">
        <v>3515</v>
      </c>
      <c r="C2722" s="4" t="s">
        <v>520</v>
      </c>
      <c r="D2722" s="1" t="s">
        <v>3588</v>
      </c>
      <c r="E2722" s="1" t="s">
        <v>24</v>
      </c>
      <c r="F2722" s="4" t="s">
        <v>25</v>
      </c>
      <c r="G2722" s="4" t="s">
        <v>26</v>
      </c>
      <c r="H2722" s="1" t="s">
        <v>37</v>
      </c>
      <c r="I2722" s="1">
        <v>354</v>
      </c>
      <c r="J2722" s="1">
        <v>663</v>
      </c>
      <c r="K2722" s="1">
        <v>53.39</v>
      </c>
      <c r="L2722" s="1">
        <v>85.42</v>
      </c>
      <c r="M2722" s="1">
        <v>14.58</v>
      </c>
      <c r="N2722" s="1">
        <v>98.02</v>
      </c>
      <c r="O2722" s="1">
        <v>1.98</v>
      </c>
      <c r="P2722" s="5" t="s">
        <v>6323</v>
      </c>
    </row>
    <row r="2723" spans="1:16" x14ac:dyDescent="0.2">
      <c r="A2723" s="4" t="s">
        <v>3514</v>
      </c>
      <c r="B2723" s="1" t="s">
        <v>3515</v>
      </c>
      <c r="C2723" s="4" t="s">
        <v>933</v>
      </c>
      <c r="D2723" s="1" t="s">
        <v>3589</v>
      </c>
      <c r="E2723" s="1" t="s">
        <v>24</v>
      </c>
      <c r="F2723" s="4" t="s">
        <v>25</v>
      </c>
      <c r="G2723" s="4" t="s">
        <v>26</v>
      </c>
      <c r="H2723" s="1" t="s">
        <v>37</v>
      </c>
      <c r="I2723" s="1">
        <v>282</v>
      </c>
      <c r="J2723" s="1">
        <v>530</v>
      </c>
      <c r="K2723" s="1">
        <v>53.21</v>
      </c>
      <c r="L2723" s="1">
        <v>85.14</v>
      </c>
      <c r="M2723" s="1">
        <v>14.86</v>
      </c>
      <c r="N2723" s="1">
        <v>98.02</v>
      </c>
      <c r="O2723" s="1">
        <v>1.98</v>
      </c>
      <c r="P2723" s="5" t="s">
        <v>6323</v>
      </c>
    </row>
    <row r="2724" spans="1:16" x14ac:dyDescent="0.2">
      <c r="A2724" s="4" t="s">
        <v>3514</v>
      </c>
      <c r="B2724" s="1" t="s">
        <v>3515</v>
      </c>
      <c r="C2724" s="4" t="s">
        <v>3590</v>
      </c>
      <c r="D2724" s="1" t="s">
        <v>3591</v>
      </c>
      <c r="E2724" s="1" t="s">
        <v>24</v>
      </c>
      <c r="F2724" s="4" t="s">
        <v>25</v>
      </c>
      <c r="G2724" s="4" t="s">
        <v>26</v>
      </c>
      <c r="H2724" s="1" t="s">
        <v>37</v>
      </c>
      <c r="I2724" s="1">
        <v>234</v>
      </c>
      <c r="J2724" s="1">
        <v>415</v>
      </c>
      <c r="K2724" s="1">
        <v>56.39</v>
      </c>
      <c r="L2724" s="1">
        <v>90.22</v>
      </c>
      <c r="M2724" s="1">
        <v>9.7799999999999994</v>
      </c>
      <c r="N2724" s="1">
        <v>98.02</v>
      </c>
      <c r="O2724" s="1">
        <v>1.98</v>
      </c>
      <c r="P2724" s="5" t="s">
        <v>6323</v>
      </c>
    </row>
    <row r="2725" spans="1:16" x14ac:dyDescent="0.2">
      <c r="A2725" s="4" t="s">
        <v>3514</v>
      </c>
      <c r="B2725" s="1" t="s">
        <v>3515</v>
      </c>
      <c r="C2725" s="4" t="s">
        <v>3592</v>
      </c>
      <c r="D2725" s="1" t="s">
        <v>3593</v>
      </c>
      <c r="E2725" s="1" t="s">
        <v>24</v>
      </c>
      <c r="F2725" s="4" t="s">
        <v>25</v>
      </c>
      <c r="G2725" s="4" t="s">
        <v>26</v>
      </c>
      <c r="H2725" s="1" t="s">
        <v>35</v>
      </c>
      <c r="I2725" s="1">
        <v>246</v>
      </c>
      <c r="J2725" s="1">
        <v>394</v>
      </c>
      <c r="K2725" s="1">
        <v>62.44</v>
      </c>
      <c r="L2725" s="1">
        <v>99.9</v>
      </c>
      <c r="M2725" s="1">
        <v>0.1</v>
      </c>
      <c r="N2725" s="1">
        <v>98.02</v>
      </c>
      <c r="O2725" s="1">
        <v>1.98</v>
      </c>
      <c r="P2725" s="5" t="s">
        <v>6323</v>
      </c>
    </row>
    <row r="2726" spans="1:16" x14ac:dyDescent="0.2">
      <c r="A2726" s="4" t="s">
        <v>3514</v>
      </c>
      <c r="B2726" s="1" t="s">
        <v>3515</v>
      </c>
      <c r="C2726" s="4" t="s">
        <v>1499</v>
      </c>
      <c r="D2726" s="1" t="s">
        <v>3594</v>
      </c>
      <c r="E2726" s="1" t="s">
        <v>24</v>
      </c>
      <c r="F2726" s="4" t="s">
        <v>25</v>
      </c>
      <c r="G2726" s="4" t="s">
        <v>26</v>
      </c>
      <c r="H2726" s="1" t="s">
        <v>35</v>
      </c>
      <c r="I2726" s="1">
        <v>425</v>
      </c>
      <c r="J2726" s="1">
        <v>629</v>
      </c>
      <c r="K2726" s="1">
        <v>67.569999999999993</v>
      </c>
      <c r="L2726" s="1">
        <v>100</v>
      </c>
      <c r="M2726" s="1">
        <v>0</v>
      </c>
      <c r="N2726" s="1">
        <v>98.02</v>
      </c>
      <c r="O2726" s="1">
        <v>1.98</v>
      </c>
      <c r="P2726" s="5" t="s">
        <v>6323</v>
      </c>
    </row>
    <row r="2727" spans="1:16" x14ac:dyDescent="0.2">
      <c r="A2727" s="4" t="s">
        <v>3514</v>
      </c>
      <c r="B2727" s="1" t="s">
        <v>3515</v>
      </c>
      <c r="C2727" s="4" t="s">
        <v>3595</v>
      </c>
      <c r="D2727" s="1" t="s">
        <v>3596</v>
      </c>
      <c r="E2727" s="1" t="s">
        <v>24</v>
      </c>
      <c r="F2727" s="4" t="s">
        <v>25</v>
      </c>
      <c r="G2727" s="4" t="s">
        <v>26</v>
      </c>
      <c r="H2727" s="1" t="s">
        <v>35</v>
      </c>
      <c r="I2727" s="1">
        <v>280</v>
      </c>
      <c r="J2727" s="1">
        <v>417</v>
      </c>
      <c r="K2727" s="1">
        <v>67.150000000000006</v>
      </c>
      <c r="L2727" s="1">
        <v>100</v>
      </c>
      <c r="M2727" s="1">
        <v>0</v>
      </c>
      <c r="N2727" s="1">
        <v>98.02</v>
      </c>
      <c r="O2727" s="1">
        <v>1.98</v>
      </c>
      <c r="P2727" s="5" t="s">
        <v>6323</v>
      </c>
    </row>
    <row r="2728" spans="1:16" x14ac:dyDescent="0.2">
      <c r="A2728" s="4" t="s">
        <v>3514</v>
      </c>
      <c r="B2728" s="1" t="s">
        <v>3515</v>
      </c>
      <c r="C2728" s="4" t="s">
        <v>1497</v>
      </c>
      <c r="D2728" s="1" t="s">
        <v>3597</v>
      </c>
      <c r="E2728" s="1" t="s">
        <v>24</v>
      </c>
      <c r="F2728" s="4" t="s">
        <v>25</v>
      </c>
      <c r="G2728" s="4" t="s">
        <v>26</v>
      </c>
      <c r="H2728" s="1" t="s">
        <v>35</v>
      </c>
      <c r="I2728" s="1">
        <v>478</v>
      </c>
      <c r="J2728" s="1">
        <v>660</v>
      </c>
      <c r="K2728" s="1">
        <v>72.42</v>
      </c>
      <c r="L2728" s="1">
        <v>100</v>
      </c>
      <c r="M2728" s="1">
        <v>0</v>
      </c>
      <c r="N2728" s="1">
        <v>98.02</v>
      </c>
      <c r="O2728" s="1">
        <v>1.98</v>
      </c>
      <c r="P2728" s="5" t="s">
        <v>6323</v>
      </c>
    </row>
    <row r="2729" spans="1:16" x14ac:dyDescent="0.2">
      <c r="A2729" s="4" t="s">
        <v>3514</v>
      </c>
      <c r="B2729" s="1" t="s">
        <v>3515</v>
      </c>
      <c r="C2729" s="4" t="s">
        <v>3598</v>
      </c>
      <c r="D2729" s="1" t="s">
        <v>3599</v>
      </c>
      <c r="E2729" s="1" t="s">
        <v>24</v>
      </c>
      <c r="F2729" s="4" t="s">
        <v>25</v>
      </c>
      <c r="G2729" s="4" t="s">
        <v>26</v>
      </c>
      <c r="H2729" s="1" t="s">
        <v>35</v>
      </c>
      <c r="I2729" s="1">
        <v>195</v>
      </c>
      <c r="J2729" s="1">
        <v>423</v>
      </c>
      <c r="K2729" s="1">
        <v>46.1</v>
      </c>
      <c r="L2729" s="1">
        <v>73.760000000000005</v>
      </c>
      <c r="M2729" s="1">
        <v>26.24</v>
      </c>
      <c r="N2729" s="1">
        <v>98.02</v>
      </c>
      <c r="O2729" s="1">
        <v>1.98</v>
      </c>
      <c r="P2729" s="5" t="s">
        <v>6323</v>
      </c>
    </row>
    <row r="2730" spans="1:16" x14ac:dyDescent="0.2">
      <c r="A2730" s="4" t="s">
        <v>3514</v>
      </c>
      <c r="B2730" s="1" t="s">
        <v>3515</v>
      </c>
      <c r="C2730" s="4" t="s">
        <v>732</v>
      </c>
      <c r="D2730" s="1" t="s">
        <v>3600</v>
      </c>
      <c r="E2730" s="1" t="s">
        <v>24</v>
      </c>
      <c r="F2730" s="4" t="s">
        <v>25</v>
      </c>
      <c r="G2730" s="4" t="s">
        <v>26</v>
      </c>
      <c r="H2730" s="1" t="s">
        <v>35</v>
      </c>
      <c r="I2730" s="1">
        <v>257</v>
      </c>
      <c r="J2730" s="1">
        <v>606</v>
      </c>
      <c r="K2730" s="1">
        <v>42.41</v>
      </c>
      <c r="L2730" s="1">
        <v>67.86</v>
      </c>
      <c r="M2730" s="1">
        <v>32.14</v>
      </c>
      <c r="N2730" s="1">
        <v>98.02</v>
      </c>
      <c r="O2730" s="1">
        <v>1.98</v>
      </c>
      <c r="P2730" s="5" t="s">
        <v>6323</v>
      </c>
    </row>
    <row r="2731" spans="1:16" x14ac:dyDescent="0.2">
      <c r="A2731" s="4" t="s">
        <v>3514</v>
      </c>
      <c r="B2731" s="1" t="s">
        <v>3515</v>
      </c>
      <c r="C2731" s="4" t="s">
        <v>3601</v>
      </c>
      <c r="D2731" s="1" t="s">
        <v>3602</v>
      </c>
      <c r="E2731" s="1" t="s">
        <v>24</v>
      </c>
      <c r="F2731" s="4" t="s">
        <v>25</v>
      </c>
      <c r="G2731" s="4" t="s">
        <v>26</v>
      </c>
      <c r="H2731" s="1" t="s">
        <v>35</v>
      </c>
      <c r="I2731" s="1">
        <v>173</v>
      </c>
      <c r="J2731" s="1">
        <v>258</v>
      </c>
      <c r="K2731" s="1">
        <v>67.05</v>
      </c>
      <c r="L2731" s="1">
        <v>100</v>
      </c>
      <c r="M2731" s="1">
        <v>0</v>
      </c>
      <c r="N2731" s="1">
        <v>98.02</v>
      </c>
      <c r="O2731" s="1">
        <v>1.98</v>
      </c>
      <c r="P2731" s="5" t="s">
        <v>6323</v>
      </c>
    </row>
    <row r="2732" spans="1:16" x14ac:dyDescent="0.2">
      <c r="A2732" s="4" t="s">
        <v>3514</v>
      </c>
      <c r="B2732" s="1" t="s">
        <v>3515</v>
      </c>
      <c r="C2732" s="4" t="s">
        <v>1506</v>
      </c>
      <c r="D2732" s="1" t="s">
        <v>3603</v>
      </c>
      <c r="E2732" s="1" t="s">
        <v>24</v>
      </c>
      <c r="F2732" s="4" t="s">
        <v>25</v>
      </c>
      <c r="G2732" s="4" t="s">
        <v>26</v>
      </c>
      <c r="H2732" s="1" t="s">
        <v>35</v>
      </c>
      <c r="I2732" s="1">
        <v>187</v>
      </c>
      <c r="J2732" s="1">
        <v>281</v>
      </c>
      <c r="K2732" s="1">
        <v>66.55</v>
      </c>
      <c r="L2732" s="1">
        <v>100</v>
      </c>
      <c r="M2732" s="1">
        <v>0</v>
      </c>
      <c r="N2732" s="1">
        <v>98.02</v>
      </c>
      <c r="O2732" s="1">
        <v>1.98</v>
      </c>
      <c r="P2732" s="5" t="s">
        <v>6323</v>
      </c>
    </row>
    <row r="2733" spans="1:16" x14ac:dyDescent="0.2">
      <c r="A2733" s="4" t="s">
        <v>3514</v>
      </c>
      <c r="B2733" s="1" t="s">
        <v>3515</v>
      </c>
      <c r="C2733" s="4" t="s">
        <v>1634</v>
      </c>
      <c r="D2733" s="1" t="s">
        <v>3604</v>
      </c>
      <c r="E2733" s="1" t="s">
        <v>24</v>
      </c>
      <c r="F2733" s="4" t="s">
        <v>25</v>
      </c>
      <c r="G2733" s="4" t="s">
        <v>26</v>
      </c>
      <c r="H2733" s="1" t="s">
        <v>35</v>
      </c>
      <c r="I2733" s="1">
        <v>293</v>
      </c>
      <c r="J2733" s="1">
        <v>481</v>
      </c>
      <c r="K2733" s="1">
        <v>60.91</v>
      </c>
      <c r="L2733" s="1">
        <v>97.46</v>
      </c>
      <c r="M2733" s="1">
        <v>2.54</v>
      </c>
      <c r="N2733" s="1">
        <v>98.02</v>
      </c>
      <c r="O2733" s="1">
        <v>1.98</v>
      </c>
      <c r="P2733" s="5" t="s">
        <v>6323</v>
      </c>
    </row>
    <row r="2734" spans="1:16" x14ac:dyDescent="0.2">
      <c r="A2734" s="4" t="s">
        <v>3514</v>
      </c>
      <c r="B2734" s="1" t="s">
        <v>3515</v>
      </c>
      <c r="C2734" s="4" t="s">
        <v>1501</v>
      </c>
      <c r="D2734" s="1" t="s">
        <v>3605</v>
      </c>
      <c r="E2734" s="1" t="s">
        <v>24</v>
      </c>
      <c r="F2734" s="4" t="s">
        <v>25</v>
      </c>
      <c r="G2734" s="4" t="s">
        <v>26</v>
      </c>
      <c r="H2734" s="1" t="s">
        <v>35</v>
      </c>
      <c r="I2734" s="1">
        <v>487</v>
      </c>
      <c r="J2734" s="1">
        <v>701</v>
      </c>
      <c r="K2734" s="1">
        <v>69.47</v>
      </c>
      <c r="L2734" s="1">
        <v>100</v>
      </c>
      <c r="M2734" s="1">
        <v>0</v>
      </c>
      <c r="N2734" s="1">
        <v>98.02</v>
      </c>
      <c r="O2734" s="1">
        <v>1.98</v>
      </c>
      <c r="P2734" s="5" t="s">
        <v>6323</v>
      </c>
    </row>
    <row r="2735" spans="1:16" x14ac:dyDescent="0.2">
      <c r="A2735" s="4" t="s">
        <v>3514</v>
      </c>
      <c r="B2735" s="1" t="s">
        <v>3515</v>
      </c>
      <c r="C2735" s="4" t="s">
        <v>3606</v>
      </c>
      <c r="D2735" s="1" t="s">
        <v>3607</v>
      </c>
      <c r="E2735" s="1" t="s">
        <v>24</v>
      </c>
      <c r="F2735" s="4" t="s">
        <v>25</v>
      </c>
      <c r="G2735" s="4" t="s">
        <v>26</v>
      </c>
      <c r="H2735" s="1" t="s">
        <v>35</v>
      </c>
      <c r="I2735" s="1">
        <v>187</v>
      </c>
      <c r="J2735" s="1">
        <v>504</v>
      </c>
      <c r="K2735" s="1">
        <v>37.1</v>
      </c>
      <c r="L2735" s="1">
        <v>59.36</v>
      </c>
      <c r="M2735" s="1">
        <v>40.64</v>
      </c>
      <c r="N2735" s="1">
        <v>98.02</v>
      </c>
      <c r="O2735" s="1">
        <v>1.98</v>
      </c>
      <c r="P2735" s="5" t="s">
        <v>6323</v>
      </c>
    </row>
    <row r="2736" spans="1:16" x14ac:dyDescent="0.2">
      <c r="A2736" s="4" t="s">
        <v>3514</v>
      </c>
      <c r="B2736" s="1" t="s">
        <v>3515</v>
      </c>
      <c r="C2736" s="4" t="s">
        <v>730</v>
      </c>
      <c r="D2736" s="1" t="s">
        <v>3608</v>
      </c>
      <c r="E2736" s="1" t="s">
        <v>24</v>
      </c>
      <c r="F2736" s="4" t="s">
        <v>25</v>
      </c>
      <c r="G2736" s="4" t="s">
        <v>26</v>
      </c>
      <c r="H2736" s="1" t="s">
        <v>35</v>
      </c>
      <c r="I2736" s="1">
        <v>395</v>
      </c>
      <c r="J2736" s="1">
        <v>739</v>
      </c>
      <c r="K2736" s="1">
        <v>53.45</v>
      </c>
      <c r="L2736" s="1">
        <v>85.52</v>
      </c>
      <c r="M2736" s="1">
        <v>14.48</v>
      </c>
      <c r="N2736" s="1">
        <v>98.02</v>
      </c>
      <c r="O2736" s="1">
        <v>1.98</v>
      </c>
      <c r="P2736" s="5" t="s">
        <v>6323</v>
      </c>
    </row>
    <row r="2737" spans="1:16" x14ac:dyDescent="0.2">
      <c r="A2737" s="4" t="s">
        <v>3514</v>
      </c>
      <c r="B2737" s="1" t="s">
        <v>3515</v>
      </c>
      <c r="C2737" s="4" t="s">
        <v>1424</v>
      </c>
      <c r="D2737" s="1" t="s">
        <v>3609</v>
      </c>
      <c r="E2737" s="1" t="s">
        <v>24</v>
      </c>
      <c r="F2737" s="4" t="s">
        <v>25</v>
      </c>
      <c r="G2737" s="4" t="s">
        <v>26</v>
      </c>
      <c r="H2737" s="1" t="s">
        <v>35</v>
      </c>
      <c r="I2737" s="1">
        <v>247</v>
      </c>
      <c r="J2737" s="1">
        <v>449</v>
      </c>
      <c r="K2737" s="1">
        <v>55.01</v>
      </c>
      <c r="L2737" s="1">
        <v>88.02</v>
      </c>
      <c r="M2737" s="1">
        <v>11.98</v>
      </c>
      <c r="N2737" s="1">
        <v>98.02</v>
      </c>
      <c r="O2737" s="1">
        <v>1.98</v>
      </c>
      <c r="P2737" s="5" t="s">
        <v>6323</v>
      </c>
    </row>
    <row r="2738" spans="1:16" x14ac:dyDescent="0.2">
      <c r="A2738" s="4" t="s">
        <v>3514</v>
      </c>
      <c r="B2738" s="1" t="s">
        <v>3515</v>
      </c>
      <c r="C2738" s="4" t="s">
        <v>1504</v>
      </c>
      <c r="D2738" s="1" t="s">
        <v>3610</v>
      </c>
      <c r="E2738" s="1" t="s">
        <v>24</v>
      </c>
      <c r="F2738" s="4" t="s">
        <v>25</v>
      </c>
      <c r="G2738" s="4" t="s">
        <v>26</v>
      </c>
      <c r="H2738" s="1" t="s">
        <v>35</v>
      </c>
      <c r="I2738" s="1">
        <v>384</v>
      </c>
      <c r="J2738" s="1">
        <v>643</v>
      </c>
      <c r="K2738" s="1">
        <v>59.72</v>
      </c>
      <c r="L2738" s="1">
        <v>95.55</v>
      </c>
      <c r="M2738" s="1">
        <v>4.45</v>
      </c>
      <c r="N2738" s="1">
        <v>98.02</v>
      </c>
      <c r="O2738" s="1">
        <v>1.98</v>
      </c>
      <c r="P2738" s="5" t="s">
        <v>6323</v>
      </c>
    </row>
    <row r="2739" spans="1:16" x14ac:dyDescent="0.2">
      <c r="A2739" s="4" t="s">
        <v>3514</v>
      </c>
      <c r="B2739" s="1" t="s">
        <v>3515</v>
      </c>
      <c r="C2739" s="4" t="s">
        <v>1422</v>
      </c>
      <c r="D2739" s="1" t="s">
        <v>3611</v>
      </c>
      <c r="E2739" s="1" t="s">
        <v>24</v>
      </c>
      <c r="F2739" s="4" t="s">
        <v>25</v>
      </c>
      <c r="G2739" s="4" t="s">
        <v>26</v>
      </c>
      <c r="H2739" s="1" t="s">
        <v>35</v>
      </c>
      <c r="I2739" s="1">
        <v>168</v>
      </c>
      <c r="J2739" s="1">
        <v>362</v>
      </c>
      <c r="K2739" s="1">
        <v>46.41</v>
      </c>
      <c r="L2739" s="1">
        <v>74.260000000000005</v>
      </c>
      <c r="M2739" s="1">
        <v>25.74</v>
      </c>
      <c r="N2739" s="1">
        <v>98.02</v>
      </c>
      <c r="O2739" s="1">
        <v>1.98</v>
      </c>
      <c r="P2739" s="5" t="s">
        <v>6323</v>
      </c>
    </row>
    <row r="2740" spans="1:16" x14ac:dyDescent="0.2">
      <c r="A2740" s="4" t="s">
        <v>3514</v>
      </c>
      <c r="B2740" s="1" t="s">
        <v>3515</v>
      </c>
      <c r="C2740" s="4" t="s">
        <v>728</v>
      </c>
      <c r="D2740" s="1" t="s">
        <v>3612</v>
      </c>
      <c r="E2740" s="1" t="s">
        <v>24</v>
      </c>
      <c r="F2740" s="4" t="s">
        <v>25</v>
      </c>
      <c r="G2740" s="4" t="s">
        <v>26</v>
      </c>
      <c r="H2740" s="1" t="s">
        <v>35</v>
      </c>
      <c r="I2740" s="1">
        <v>419</v>
      </c>
      <c r="J2740" s="1">
        <v>719</v>
      </c>
      <c r="K2740" s="1">
        <v>58.28</v>
      </c>
      <c r="L2740" s="1">
        <v>93.25</v>
      </c>
      <c r="M2740" s="1">
        <v>6.75</v>
      </c>
      <c r="N2740" s="1">
        <v>98.02</v>
      </c>
      <c r="O2740" s="1">
        <v>1.98</v>
      </c>
      <c r="P2740" s="5" t="s">
        <v>6323</v>
      </c>
    </row>
    <row r="2741" spans="1:16" x14ac:dyDescent="0.2">
      <c r="A2741" s="4" t="s">
        <v>3514</v>
      </c>
      <c r="B2741" s="1" t="s">
        <v>3515</v>
      </c>
      <c r="C2741" s="4" t="s">
        <v>1632</v>
      </c>
      <c r="D2741" s="1" t="s">
        <v>3613</v>
      </c>
      <c r="E2741" s="1" t="s">
        <v>24</v>
      </c>
      <c r="F2741" s="4" t="s">
        <v>25</v>
      </c>
      <c r="G2741" s="4" t="s">
        <v>26</v>
      </c>
      <c r="H2741" s="1" t="s">
        <v>261</v>
      </c>
      <c r="I2741" s="1">
        <v>120</v>
      </c>
      <c r="J2741" s="1">
        <v>264</v>
      </c>
      <c r="K2741" s="1">
        <v>45.45</v>
      </c>
      <c r="L2741" s="1">
        <v>72.72</v>
      </c>
      <c r="M2741" s="1">
        <v>27.28</v>
      </c>
      <c r="N2741" s="1">
        <v>98.02</v>
      </c>
      <c r="O2741" s="1">
        <v>1.98</v>
      </c>
      <c r="P2741" s="5" t="s">
        <v>6323</v>
      </c>
    </row>
    <row r="2742" spans="1:16" x14ac:dyDescent="0.2">
      <c r="A2742" s="4" t="s">
        <v>3514</v>
      </c>
      <c r="B2742" s="1" t="s">
        <v>3515</v>
      </c>
      <c r="C2742" s="4" t="s">
        <v>3614</v>
      </c>
      <c r="D2742" s="1" t="s">
        <v>3615</v>
      </c>
      <c r="E2742" s="1" t="s">
        <v>24</v>
      </c>
      <c r="F2742" s="4" t="s">
        <v>25</v>
      </c>
      <c r="G2742" s="4" t="s">
        <v>26</v>
      </c>
      <c r="H2742" s="1" t="s">
        <v>261</v>
      </c>
      <c r="I2742" s="1">
        <v>174</v>
      </c>
      <c r="J2742" s="1">
        <v>275</v>
      </c>
      <c r="K2742" s="1">
        <v>63.27</v>
      </c>
      <c r="L2742" s="1">
        <v>100</v>
      </c>
      <c r="M2742" s="1">
        <v>0</v>
      </c>
      <c r="N2742" s="1">
        <v>98.02</v>
      </c>
      <c r="O2742" s="1">
        <v>1.98</v>
      </c>
      <c r="P2742" s="5" t="s">
        <v>6323</v>
      </c>
    </row>
    <row r="2743" spans="1:16" x14ac:dyDescent="0.2">
      <c r="A2743" s="4" t="s">
        <v>3514</v>
      </c>
      <c r="B2743" s="1" t="s">
        <v>3515</v>
      </c>
      <c r="C2743" s="4" t="s">
        <v>2982</v>
      </c>
      <c r="D2743" s="1" t="s">
        <v>3616</v>
      </c>
      <c r="E2743" s="1" t="s">
        <v>24</v>
      </c>
      <c r="F2743" s="4" t="s">
        <v>25</v>
      </c>
      <c r="G2743" s="4" t="s">
        <v>26</v>
      </c>
      <c r="H2743" s="1" t="s">
        <v>261</v>
      </c>
      <c r="I2743" s="1">
        <v>183</v>
      </c>
      <c r="J2743" s="1">
        <v>246</v>
      </c>
      <c r="K2743" s="1">
        <v>74.39</v>
      </c>
      <c r="L2743" s="1">
        <v>100</v>
      </c>
      <c r="M2743" s="1">
        <v>0</v>
      </c>
      <c r="N2743" s="1">
        <v>98.02</v>
      </c>
      <c r="O2743" s="1">
        <v>1.98</v>
      </c>
      <c r="P2743" s="5" t="s">
        <v>6323</v>
      </c>
    </row>
    <row r="2744" spans="1:16" x14ac:dyDescent="0.2">
      <c r="A2744" s="4" t="s">
        <v>3514</v>
      </c>
      <c r="B2744" s="1" t="s">
        <v>3515</v>
      </c>
      <c r="C2744" s="4" t="s">
        <v>2984</v>
      </c>
      <c r="D2744" s="1" t="s">
        <v>3617</v>
      </c>
      <c r="E2744" s="1" t="s">
        <v>24</v>
      </c>
      <c r="F2744" s="4" t="s">
        <v>25</v>
      </c>
      <c r="G2744" s="4" t="s">
        <v>26</v>
      </c>
      <c r="H2744" s="1" t="s">
        <v>261</v>
      </c>
      <c r="I2744" s="1">
        <v>117</v>
      </c>
      <c r="J2744" s="1">
        <v>260</v>
      </c>
      <c r="K2744" s="1">
        <v>45</v>
      </c>
      <c r="L2744" s="1">
        <v>72</v>
      </c>
      <c r="M2744" s="1">
        <v>28</v>
      </c>
      <c r="N2744" s="1">
        <v>98.02</v>
      </c>
      <c r="O2744" s="1">
        <v>1.98</v>
      </c>
      <c r="P2744" s="5" t="s">
        <v>6323</v>
      </c>
    </row>
    <row r="2745" spans="1:16" x14ac:dyDescent="0.2">
      <c r="A2745" s="4" t="s">
        <v>3514</v>
      </c>
      <c r="B2745" s="1" t="s">
        <v>3515</v>
      </c>
      <c r="C2745" s="4" t="s">
        <v>2986</v>
      </c>
      <c r="D2745" s="1" t="s">
        <v>3618</v>
      </c>
      <c r="E2745" s="1" t="s">
        <v>24</v>
      </c>
      <c r="F2745" s="4" t="s">
        <v>25</v>
      </c>
      <c r="G2745" s="4" t="s">
        <v>26</v>
      </c>
      <c r="H2745" s="1" t="s">
        <v>261</v>
      </c>
      <c r="I2745" s="1">
        <v>137</v>
      </c>
      <c r="J2745" s="1">
        <v>294</v>
      </c>
      <c r="K2745" s="1">
        <v>46.6</v>
      </c>
      <c r="L2745" s="1">
        <v>74.56</v>
      </c>
      <c r="M2745" s="1">
        <v>25.44</v>
      </c>
      <c r="N2745" s="1">
        <v>98.02</v>
      </c>
      <c r="O2745" s="1">
        <v>1.98</v>
      </c>
      <c r="P2745" s="5" t="s">
        <v>6323</v>
      </c>
    </row>
    <row r="2746" spans="1:16" x14ac:dyDescent="0.2">
      <c r="A2746" s="4" t="s">
        <v>3514</v>
      </c>
      <c r="B2746" s="1" t="s">
        <v>3515</v>
      </c>
      <c r="C2746" s="4" t="s">
        <v>1673</v>
      </c>
      <c r="D2746" s="1" t="s">
        <v>3619</v>
      </c>
      <c r="E2746" s="1" t="s">
        <v>24</v>
      </c>
      <c r="F2746" s="4" t="s">
        <v>25</v>
      </c>
      <c r="G2746" s="4" t="s">
        <v>26</v>
      </c>
      <c r="H2746" s="1" t="s">
        <v>261</v>
      </c>
      <c r="I2746" s="1">
        <v>257</v>
      </c>
      <c r="J2746" s="1">
        <v>655</v>
      </c>
      <c r="K2746" s="1">
        <v>39.24</v>
      </c>
      <c r="L2746" s="1">
        <v>62.78</v>
      </c>
      <c r="M2746" s="1">
        <v>37.22</v>
      </c>
      <c r="N2746" s="1">
        <v>98.02</v>
      </c>
      <c r="O2746" s="1">
        <v>1.98</v>
      </c>
      <c r="P2746" s="5" t="s">
        <v>6323</v>
      </c>
    </row>
    <row r="2747" spans="1:16" x14ac:dyDescent="0.2">
      <c r="A2747" s="4" t="s">
        <v>3514</v>
      </c>
      <c r="B2747" s="1" t="s">
        <v>3515</v>
      </c>
      <c r="C2747" s="4" t="s">
        <v>1638</v>
      </c>
      <c r="D2747" s="1" t="s">
        <v>3620</v>
      </c>
      <c r="E2747" s="1" t="s">
        <v>24</v>
      </c>
      <c r="F2747" s="4" t="s">
        <v>25</v>
      </c>
      <c r="G2747" s="4" t="s">
        <v>26</v>
      </c>
      <c r="H2747" s="1" t="s">
        <v>261</v>
      </c>
      <c r="I2747" s="1">
        <v>408</v>
      </c>
      <c r="J2747" s="1">
        <v>662</v>
      </c>
      <c r="K2747" s="1">
        <v>61.63</v>
      </c>
      <c r="L2747" s="1">
        <v>98.61</v>
      </c>
      <c r="M2747" s="1">
        <v>1.39</v>
      </c>
      <c r="N2747" s="1">
        <v>98.02</v>
      </c>
      <c r="O2747" s="1">
        <v>1.98</v>
      </c>
      <c r="P2747" s="5" t="s">
        <v>6323</v>
      </c>
    </row>
    <row r="2748" spans="1:16" x14ac:dyDescent="0.2">
      <c r="A2748" s="4" t="s">
        <v>3514</v>
      </c>
      <c r="B2748" s="1" t="s">
        <v>3515</v>
      </c>
      <c r="C2748" s="4" t="s">
        <v>3621</v>
      </c>
      <c r="D2748" s="1" t="s">
        <v>3622</v>
      </c>
      <c r="E2748" s="1" t="s">
        <v>24</v>
      </c>
      <c r="F2748" s="4" t="s">
        <v>25</v>
      </c>
      <c r="G2748" s="4" t="s">
        <v>26</v>
      </c>
      <c r="H2748" s="1" t="s">
        <v>261</v>
      </c>
      <c r="I2748" s="1">
        <v>384</v>
      </c>
      <c r="J2748" s="1">
        <v>596</v>
      </c>
      <c r="K2748" s="1">
        <v>64.430000000000007</v>
      </c>
      <c r="L2748" s="1">
        <v>100</v>
      </c>
      <c r="M2748" s="1">
        <v>0</v>
      </c>
      <c r="N2748" s="1">
        <v>98.02</v>
      </c>
      <c r="O2748" s="1">
        <v>1.98</v>
      </c>
      <c r="P2748" s="5" t="s">
        <v>6323</v>
      </c>
    </row>
    <row r="2749" spans="1:16" x14ac:dyDescent="0.2">
      <c r="A2749" s="4" t="s">
        <v>3514</v>
      </c>
      <c r="B2749" s="1" t="s">
        <v>3515</v>
      </c>
      <c r="C2749" s="4" t="s">
        <v>3623</v>
      </c>
      <c r="D2749" s="1" t="s">
        <v>3624</v>
      </c>
      <c r="E2749" s="1" t="s">
        <v>24</v>
      </c>
      <c r="F2749" s="4" t="s">
        <v>25</v>
      </c>
      <c r="G2749" s="4" t="s">
        <v>26</v>
      </c>
      <c r="H2749" s="1" t="s">
        <v>261</v>
      </c>
      <c r="I2749" s="1">
        <v>228</v>
      </c>
      <c r="J2749" s="1">
        <v>361</v>
      </c>
      <c r="K2749" s="1">
        <v>63.16</v>
      </c>
      <c r="L2749" s="1">
        <v>100</v>
      </c>
      <c r="M2749" s="1">
        <v>0</v>
      </c>
      <c r="N2749" s="1">
        <v>98.02</v>
      </c>
      <c r="O2749" s="1">
        <v>1.98</v>
      </c>
      <c r="P2749" s="5" t="s">
        <v>6323</v>
      </c>
    </row>
    <row r="2750" spans="1:16" x14ac:dyDescent="0.2">
      <c r="A2750" s="4" t="s">
        <v>3514</v>
      </c>
      <c r="B2750" s="1" t="s">
        <v>3515</v>
      </c>
      <c r="C2750" s="4" t="s">
        <v>3625</v>
      </c>
      <c r="D2750" s="1" t="s">
        <v>3626</v>
      </c>
      <c r="E2750" s="1" t="s">
        <v>24</v>
      </c>
      <c r="F2750" s="4" t="s">
        <v>25</v>
      </c>
      <c r="G2750" s="4" t="s">
        <v>26</v>
      </c>
      <c r="H2750" s="1" t="s">
        <v>261</v>
      </c>
      <c r="I2750" s="1">
        <v>265</v>
      </c>
      <c r="J2750" s="1">
        <v>367</v>
      </c>
      <c r="K2750" s="1">
        <v>72.209999999999994</v>
      </c>
      <c r="L2750" s="1">
        <v>100</v>
      </c>
      <c r="M2750" s="1">
        <v>0</v>
      </c>
      <c r="N2750" s="1">
        <v>98.02</v>
      </c>
      <c r="O2750" s="1">
        <v>1.98</v>
      </c>
      <c r="P2750" s="5" t="s">
        <v>6323</v>
      </c>
    </row>
    <row r="2751" spans="1:16" x14ac:dyDescent="0.2">
      <c r="A2751" s="4" t="s">
        <v>3514</v>
      </c>
      <c r="B2751" s="1" t="s">
        <v>3515</v>
      </c>
      <c r="C2751" s="4" t="s">
        <v>3049</v>
      </c>
      <c r="D2751" s="1" t="s">
        <v>3627</v>
      </c>
      <c r="E2751" s="1" t="s">
        <v>24</v>
      </c>
      <c r="F2751" s="4" t="s">
        <v>25</v>
      </c>
      <c r="G2751" s="4" t="s">
        <v>26</v>
      </c>
      <c r="H2751" s="1" t="s">
        <v>261</v>
      </c>
      <c r="I2751" s="1">
        <v>286</v>
      </c>
      <c r="J2751" s="1">
        <v>466</v>
      </c>
      <c r="K2751" s="1">
        <v>61.37</v>
      </c>
      <c r="L2751" s="1">
        <v>98.19</v>
      </c>
      <c r="M2751" s="1">
        <v>1.81</v>
      </c>
      <c r="N2751" s="1">
        <v>98.02</v>
      </c>
      <c r="O2751" s="1">
        <v>1.98</v>
      </c>
      <c r="P2751" s="5" t="s">
        <v>6323</v>
      </c>
    </row>
    <row r="2752" spans="1:16" x14ac:dyDescent="0.2">
      <c r="A2752" s="4" t="s">
        <v>3514</v>
      </c>
      <c r="B2752" s="1" t="s">
        <v>3515</v>
      </c>
      <c r="C2752" s="4" t="s">
        <v>1513</v>
      </c>
      <c r="D2752" s="1" t="s">
        <v>3628</v>
      </c>
      <c r="E2752" s="1" t="s">
        <v>24</v>
      </c>
      <c r="F2752" s="4" t="s">
        <v>25</v>
      </c>
      <c r="G2752" s="4" t="s">
        <v>26</v>
      </c>
      <c r="H2752" s="1" t="s">
        <v>261</v>
      </c>
      <c r="I2752" s="1">
        <v>437</v>
      </c>
      <c r="J2752" s="1">
        <v>584</v>
      </c>
      <c r="K2752" s="1">
        <v>74.83</v>
      </c>
      <c r="L2752" s="1">
        <v>100</v>
      </c>
      <c r="M2752" s="1">
        <v>0</v>
      </c>
      <c r="N2752" s="1">
        <v>98.02</v>
      </c>
      <c r="O2752" s="1">
        <v>1.98</v>
      </c>
      <c r="P2752" s="5" t="s">
        <v>6323</v>
      </c>
    </row>
    <row r="2753" spans="1:16" x14ac:dyDescent="0.2">
      <c r="A2753" s="4" t="s">
        <v>3514</v>
      </c>
      <c r="B2753" s="1" t="s">
        <v>3515</v>
      </c>
      <c r="C2753" s="4" t="s">
        <v>1515</v>
      </c>
      <c r="D2753" s="1" t="s">
        <v>3629</v>
      </c>
      <c r="E2753" s="1" t="s">
        <v>24</v>
      </c>
      <c r="F2753" s="4" t="s">
        <v>25</v>
      </c>
      <c r="G2753" s="4" t="s">
        <v>26</v>
      </c>
      <c r="H2753" s="1" t="s">
        <v>261</v>
      </c>
      <c r="I2753" s="1">
        <v>487</v>
      </c>
      <c r="J2753" s="1">
        <v>608</v>
      </c>
      <c r="K2753" s="1">
        <v>80.099999999999994</v>
      </c>
      <c r="L2753" s="1">
        <v>100</v>
      </c>
      <c r="M2753" s="1">
        <v>0</v>
      </c>
      <c r="N2753" s="1">
        <v>98.02</v>
      </c>
      <c r="O2753" s="1">
        <v>1.98</v>
      </c>
      <c r="P2753" s="5" t="s">
        <v>6323</v>
      </c>
    </row>
    <row r="2754" spans="1:16" x14ac:dyDescent="0.2">
      <c r="A2754" s="4" t="s">
        <v>3514</v>
      </c>
      <c r="B2754" s="1" t="s">
        <v>3515</v>
      </c>
      <c r="C2754" s="4" t="s">
        <v>1517</v>
      </c>
      <c r="D2754" s="1" t="s">
        <v>3630</v>
      </c>
      <c r="E2754" s="1" t="s">
        <v>24</v>
      </c>
      <c r="F2754" s="4" t="s">
        <v>25</v>
      </c>
      <c r="G2754" s="4" t="s">
        <v>26</v>
      </c>
      <c r="H2754" s="1" t="s">
        <v>261</v>
      </c>
      <c r="I2754" s="1">
        <v>216</v>
      </c>
      <c r="J2754" s="1">
        <v>447</v>
      </c>
      <c r="K2754" s="1">
        <v>48.32</v>
      </c>
      <c r="L2754" s="1">
        <v>77.31</v>
      </c>
      <c r="M2754" s="1">
        <v>22.69</v>
      </c>
      <c r="N2754" s="1">
        <v>98.02</v>
      </c>
      <c r="O2754" s="1">
        <v>1.98</v>
      </c>
      <c r="P2754" s="5" t="s">
        <v>6323</v>
      </c>
    </row>
    <row r="2755" spans="1:16" x14ac:dyDescent="0.2">
      <c r="A2755" s="4" t="s">
        <v>3514</v>
      </c>
      <c r="B2755" s="1" t="s">
        <v>3515</v>
      </c>
      <c r="C2755" s="4" t="s">
        <v>1519</v>
      </c>
      <c r="D2755" s="1" t="s">
        <v>3631</v>
      </c>
      <c r="E2755" s="1" t="s">
        <v>24</v>
      </c>
      <c r="F2755" s="4" t="s">
        <v>25</v>
      </c>
      <c r="G2755" s="4" t="s">
        <v>26</v>
      </c>
      <c r="H2755" s="1" t="s">
        <v>261</v>
      </c>
      <c r="I2755" s="1">
        <v>236</v>
      </c>
      <c r="J2755" s="1">
        <v>492</v>
      </c>
      <c r="K2755" s="1">
        <v>47.97</v>
      </c>
      <c r="L2755" s="1">
        <v>76.75</v>
      </c>
      <c r="M2755" s="1">
        <v>23.25</v>
      </c>
      <c r="N2755" s="1">
        <v>98.02</v>
      </c>
      <c r="O2755" s="1">
        <v>1.98</v>
      </c>
      <c r="P2755" s="5" t="s">
        <v>6323</v>
      </c>
    </row>
    <row r="2756" spans="1:16" x14ac:dyDescent="0.2">
      <c r="A2756" s="4" t="s">
        <v>3514</v>
      </c>
      <c r="B2756" s="1" t="s">
        <v>3515</v>
      </c>
      <c r="C2756" s="4" t="s">
        <v>1521</v>
      </c>
      <c r="D2756" s="1" t="s">
        <v>3632</v>
      </c>
      <c r="E2756" s="1" t="s">
        <v>24</v>
      </c>
      <c r="F2756" s="4" t="s">
        <v>25</v>
      </c>
      <c r="G2756" s="4" t="s">
        <v>26</v>
      </c>
      <c r="H2756" s="1" t="s">
        <v>261</v>
      </c>
      <c r="I2756" s="1">
        <v>135</v>
      </c>
      <c r="J2756" s="1">
        <v>338</v>
      </c>
      <c r="K2756" s="1">
        <v>39.94</v>
      </c>
      <c r="L2756" s="1">
        <v>63.9</v>
      </c>
      <c r="M2756" s="1">
        <v>36.1</v>
      </c>
      <c r="N2756" s="1">
        <v>98.02</v>
      </c>
      <c r="O2756" s="1">
        <v>1.98</v>
      </c>
      <c r="P2756" s="5" t="s">
        <v>6323</v>
      </c>
    </row>
    <row r="2757" spans="1:16" x14ac:dyDescent="0.2">
      <c r="A2757" s="4" t="s">
        <v>3514</v>
      </c>
      <c r="B2757" s="1" t="s">
        <v>3515</v>
      </c>
      <c r="C2757" s="4" t="s">
        <v>86</v>
      </c>
      <c r="D2757" s="1" t="s">
        <v>3633</v>
      </c>
      <c r="E2757" s="1" t="s">
        <v>24</v>
      </c>
      <c r="F2757" s="4" t="s">
        <v>25</v>
      </c>
      <c r="G2757" s="4" t="s">
        <v>26</v>
      </c>
      <c r="H2757" s="1" t="s">
        <v>261</v>
      </c>
      <c r="I2757" s="1">
        <v>176</v>
      </c>
      <c r="J2757" s="1">
        <v>317</v>
      </c>
      <c r="K2757" s="1">
        <v>55.52</v>
      </c>
      <c r="L2757" s="1">
        <v>88.83</v>
      </c>
      <c r="M2757" s="1">
        <v>11.17</v>
      </c>
      <c r="N2757" s="1">
        <v>98.02</v>
      </c>
      <c r="O2757" s="1">
        <v>1.98</v>
      </c>
      <c r="P2757" s="5" t="s">
        <v>6323</v>
      </c>
    </row>
    <row r="2758" spans="1:16" x14ac:dyDescent="0.2">
      <c r="A2758" s="4" t="s">
        <v>3514</v>
      </c>
      <c r="B2758" s="1" t="s">
        <v>3515</v>
      </c>
      <c r="C2758" s="4" t="s">
        <v>1524</v>
      </c>
      <c r="D2758" s="1" t="s">
        <v>3634</v>
      </c>
      <c r="E2758" s="1" t="s">
        <v>24</v>
      </c>
      <c r="F2758" s="4" t="s">
        <v>25</v>
      </c>
      <c r="G2758" s="4" t="s">
        <v>26</v>
      </c>
      <c r="H2758" s="1" t="s">
        <v>261</v>
      </c>
      <c r="I2758" s="1">
        <v>209</v>
      </c>
      <c r="J2758" s="1">
        <v>349</v>
      </c>
      <c r="K2758" s="1">
        <v>59.89</v>
      </c>
      <c r="L2758" s="1">
        <v>95.82</v>
      </c>
      <c r="M2758" s="1">
        <v>4.18</v>
      </c>
      <c r="N2758" s="1">
        <v>98.02</v>
      </c>
      <c r="O2758" s="1">
        <v>1.98</v>
      </c>
      <c r="P2758" s="5" t="s">
        <v>6323</v>
      </c>
    </row>
    <row r="2759" spans="1:16" x14ac:dyDescent="0.2">
      <c r="A2759" s="4" t="s">
        <v>3514</v>
      </c>
      <c r="B2759" s="1" t="s">
        <v>3515</v>
      </c>
      <c r="C2759" s="4" t="s">
        <v>1511</v>
      </c>
      <c r="D2759" s="1" t="s">
        <v>3635</v>
      </c>
      <c r="E2759" s="1" t="s">
        <v>24</v>
      </c>
      <c r="F2759" s="4" t="s">
        <v>25</v>
      </c>
      <c r="G2759" s="4" t="s">
        <v>26</v>
      </c>
      <c r="H2759" s="1" t="s">
        <v>261</v>
      </c>
      <c r="I2759" s="1">
        <v>494</v>
      </c>
      <c r="J2759" s="1">
        <v>703</v>
      </c>
      <c r="K2759" s="1">
        <v>70.27</v>
      </c>
      <c r="L2759" s="1">
        <v>100</v>
      </c>
      <c r="M2759" s="1">
        <v>0</v>
      </c>
      <c r="N2759" s="1">
        <v>98.02</v>
      </c>
      <c r="O2759" s="1">
        <v>1.98</v>
      </c>
      <c r="P2759" s="5" t="s">
        <v>6323</v>
      </c>
    </row>
    <row r="2760" spans="1:16" x14ac:dyDescent="0.2">
      <c r="A2760" s="4" t="s">
        <v>3514</v>
      </c>
      <c r="B2760" s="1" t="s">
        <v>3515</v>
      </c>
      <c r="C2760" s="4" t="s">
        <v>1509</v>
      </c>
      <c r="D2760" s="1" t="s">
        <v>3636</v>
      </c>
      <c r="E2760" s="1" t="s">
        <v>24</v>
      </c>
      <c r="F2760" s="4" t="s">
        <v>25</v>
      </c>
      <c r="G2760" s="4" t="s">
        <v>26</v>
      </c>
      <c r="H2760" s="1" t="s">
        <v>261</v>
      </c>
      <c r="I2760" s="1">
        <v>559</v>
      </c>
      <c r="J2760" s="1">
        <v>704</v>
      </c>
      <c r="K2760" s="1">
        <v>79.400000000000006</v>
      </c>
      <c r="L2760" s="1">
        <v>100</v>
      </c>
      <c r="M2760" s="1">
        <v>0</v>
      </c>
      <c r="N2760" s="1">
        <v>98.02</v>
      </c>
      <c r="O2760" s="1">
        <v>1.98</v>
      </c>
      <c r="P2760" s="5" t="s">
        <v>6323</v>
      </c>
    </row>
    <row r="2761" spans="1:16" x14ac:dyDescent="0.2">
      <c r="A2761" s="4" t="s">
        <v>3514</v>
      </c>
      <c r="B2761" s="1" t="s">
        <v>3515</v>
      </c>
      <c r="C2761" s="4" t="s">
        <v>1658</v>
      </c>
      <c r="D2761" s="1" t="s">
        <v>3637</v>
      </c>
      <c r="E2761" s="1" t="s">
        <v>24</v>
      </c>
      <c r="F2761" s="4" t="s">
        <v>25</v>
      </c>
      <c r="G2761" s="4" t="s">
        <v>26</v>
      </c>
      <c r="H2761" s="1" t="s">
        <v>91</v>
      </c>
      <c r="I2761" s="1">
        <v>326</v>
      </c>
      <c r="J2761" s="1">
        <v>387</v>
      </c>
      <c r="K2761" s="1">
        <v>84.24</v>
      </c>
      <c r="L2761" s="1">
        <v>100</v>
      </c>
      <c r="M2761" s="1">
        <v>0</v>
      </c>
      <c r="N2761" s="1">
        <v>98.02</v>
      </c>
      <c r="O2761" s="1">
        <v>1.98</v>
      </c>
      <c r="P2761" s="5" t="s">
        <v>6323</v>
      </c>
    </row>
    <row r="2762" spans="1:16" x14ac:dyDescent="0.2">
      <c r="A2762" s="4" t="s">
        <v>3514</v>
      </c>
      <c r="B2762" s="1" t="s">
        <v>3515</v>
      </c>
      <c r="C2762" s="4" t="s">
        <v>1636</v>
      </c>
      <c r="D2762" s="1" t="s">
        <v>3638</v>
      </c>
      <c r="E2762" s="1" t="s">
        <v>24</v>
      </c>
      <c r="F2762" s="4" t="s">
        <v>25</v>
      </c>
      <c r="G2762" s="4" t="s">
        <v>26</v>
      </c>
      <c r="H2762" s="1" t="s">
        <v>91</v>
      </c>
      <c r="I2762" s="1">
        <v>143</v>
      </c>
      <c r="J2762" s="1">
        <v>314</v>
      </c>
      <c r="K2762" s="1">
        <v>45.54</v>
      </c>
      <c r="L2762" s="1">
        <v>72.86</v>
      </c>
      <c r="M2762" s="1">
        <v>27.14</v>
      </c>
      <c r="N2762" s="1">
        <v>98.02</v>
      </c>
      <c r="O2762" s="1">
        <v>1.98</v>
      </c>
      <c r="P2762" s="5" t="s">
        <v>6323</v>
      </c>
    </row>
    <row r="2763" spans="1:16" x14ac:dyDescent="0.2">
      <c r="A2763" s="4" t="s">
        <v>3514</v>
      </c>
      <c r="B2763" s="1" t="s">
        <v>3515</v>
      </c>
      <c r="C2763" s="4" t="s">
        <v>1640</v>
      </c>
      <c r="D2763" s="1" t="s">
        <v>3639</v>
      </c>
      <c r="E2763" s="1" t="s">
        <v>24</v>
      </c>
      <c r="F2763" s="4" t="s">
        <v>25</v>
      </c>
      <c r="G2763" s="4" t="s">
        <v>26</v>
      </c>
      <c r="H2763" s="1" t="s">
        <v>91</v>
      </c>
      <c r="I2763" s="1">
        <v>256</v>
      </c>
      <c r="J2763" s="1">
        <v>492</v>
      </c>
      <c r="K2763" s="1">
        <v>52.03</v>
      </c>
      <c r="L2763" s="1">
        <v>83.25</v>
      </c>
      <c r="M2763" s="1">
        <v>16.75</v>
      </c>
      <c r="N2763" s="1">
        <v>98.02</v>
      </c>
      <c r="O2763" s="1">
        <v>1.98</v>
      </c>
      <c r="P2763" s="5" t="s">
        <v>6323</v>
      </c>
    </row>
    <row r="2764" spans="1:16" x14ac:dyDescent="0.2">
      <c r="A2764" s="4" t="s">
        <v>3514</v>
      </c>
      <c r="B2764" s="1" t="s">
        <v>3515</v>
      </c>
      <c r="C2764" s="4" t="s">
        <v>1666</v>
      </c>
      <c r="D2764" s="1" t="s">
        <v>3640</v>
      </c>
      <c r="E2764" s="1" t="s">
        <v>24</v>
      </c>
      <c r="F2764" s="4" t="s">
        <v>25</v>
      </c>
      <c r="G2764" s="4" t="s">
        <v>26</v>
      </c>
      <c r="H2764" s="1" t="s">
        <v>91</v>
      </c>
      <c r="I2764" s="1">
        <v>348</v>
      </c>
      <c r="J2764" s="1">
        <v>444</v>
      </c>
      <c r="K2764" s="1">
        <v>78.38</v>
      </c>
      <c r="L2764" s="1">
        <v>100</v>
      </c>
      <c r="M2764" s="1">
        <v>0</v>
      </c>
      <c r="N2764" s="1">
        <v>98.02</v>
      </c>
      <c r="O2764" s="1">
        <v>1.98</v>
      </c>
      <c r="P2764" s="5" t="s">
        <v>6323</v>
      </c>
    </row>
    <row r="2765" spans="1:16" x14ac:dyDescent="0.2">
      <c r="A2765" s="4" t="s">
        <v>3514</v>
      </c>
      <c r="B2765" s="1" t="s">
        <v>3515</v>
      </c>
      <c r="C2765" s="4" t="s">
        <v>1689</v>
      </c>
      <c r="D2765" s="1" t="s">
        <v>3641</v>
      </c>
      <c r="E2765" s="1" t="s">
        <v>24</v>
      </c>
      <c r="F2765" s="4" t="s">
        <v>25</v>
      </c>
      <c r="G2765" s="4" t="s">
        <v>26</v>
      </c>
      <c r="H2765" s="1" t="s">
        <v>91</v>
      </c>
      <c r="I2765" s="1">
        <v>319</v>
      </c>
      <c r="J2765" s="1">
        <v>473</v>
      </c>
      <c r="K2765" s="1">
        <v>67.44</v>
      </c>
      <c r="L2765" s="1">
        <v>100</v>
      </c>
      <c r="M2765" s="1">
        <v>0</v>
      </c>
      <c r="N2765" s="1">
        <v>98.02</v>
      </c>
      <c r="O2765" s="1">
        <v>1.98</v>
      </c>
      <c r="P2765" s="5" t="s">
        <v>6323</v>
      </c>
    </row>
    <row r="2766" spans="1:16" x14ac:dyDescent="0.2">
      <c r="A2766" s="4" t="s">
        <v>3514</v>
      </c>
      <c r="B2766" s="1" t="s">
        <v>3515</v>
      </c>
      <c r="C2766" s="4" t="s">
        <v>3144</v>
      </c>
      <c r="D2766" s="1" t="s">
        <v>3642</v>
      </c>
      <c r="E2766" s="1" t="s">
        <v>24</v>
      </c>
      <c r="F2766" s="4" t="s">
        <v>25</v>
      </c>
      <c r="G2766" s="4" t="s">
        <v>26</v>
      </c>
      <c r="H2766" s="1" t="s">
        <v>91</v>
      </c>
      <c r="I2766" s="1">
        <v>180</v>
      </c>
      <c r="J2766" s="1">
        <v>478</v>
      </c>
      <c r="K2766" s="1">
        <v>37.659999999999997</v>
      </c>
      <c r="L2766" s="1">
        <v>60.26</v>
      </c>
      <c r="M2766" s="1">
        <v>39.74</v>
      </c>
      <c r="N2766" s="1">
        <v>98.02</v>
      </c>
      <c r="O2766" s="1">
        <v>1.98</v>
      </c>
      <c r="P2766" s="5" t="s">
        <v>6323</v>
      </c>
    </row>
    <row r="2767" spans="1:16" x14ac:dyDescent="0.2">
      <c r="A2767" s="4" t="s">
        <v>3514</v>
      </c>
      <c r="B2767" s="1" t="s">
        <v>3515</v>
      </c>
      <c r="C2767" s="4" t="s">
        <v>3643</v>
      </c>
      <c r="D2767" s="1" t="s">
        <v>3644</v>
      </c>
      <c r="E2767" s="1" t="s">
        <v>24</v>
      </c>
      <c r="F2767" s="4" t="s">
        <v>25</v>
      </c>
      <c r="G2767" s="4" t="s">
        <v>26</v>
      </c>
      <c r="H2767" s="1" t="s">
        <v>91</v>
      </c>
      <c r="I2767" s="1">
        <v>521</v>
      </c>
      <c r="J2767" s="1">
        <v>1014</v>
      </c>
      <c r="K2767" s="1">
        <v>51.38</v>
      </c>
      <c r="L2767" s="1">
        <v>82.21</v>
      </c>
      <c r="M2767" s="1">
        <v>17.79</v>
      </c>
      <c r="N2767" s="1">
        <v>98.02</v>
      </c>
      <c r="O2767" s="1">
        <v>1.98</v>
      </c>
      <c r="P2767" s="5" t="s">
        <v>6323</v>
      </c>
    </row>
    <row r="2768" spans="1:16" x14ac:dyDescent="0.2">
      <c r="A2768" s="4" t="s">
        <v>3514</v>
      </c>
      <c r="B2768" s="1" t="s">
        <v>3515</v>
      </c>
      <c r="C2768" s="4" t="s">
        <v>1526</v>
      </c>
      <c r="D2768" s="1" t="s">
        <v>3645</v>
      </c>
      <c r="E2768" s="1" t="s">
        <v>24</v>
      </c>
      <c r="F2768" s="4" t="s">
        <v>25</v>
      </c>
      <c r="G2768" s="4" t="s">
        <v>26</v>
      </c>
      <c r="H2768" s="1" t="s">
        <v>91</v>
      </c>
      <c r="I2768" s="1">
        <v>122</v>
      </c>
      <c r="J2768" s="1">
        <v>157</v>
      </c>
      <c r="K2768" s="1">
        <v>77.709999999999994</v>
      </c>
      <c r="L2768" s="1">
        <v>100</v>
      </c>
      <c r="M2768" s="1">
        <v>0</v>
      </c>
      <c r="N2768" s="1">
        <v>98.02</v>
      </c>
      <c r="O2768" s="1">
        <v>1.98</v>
      </c>
      <c r="P2768" s="5" t="s">
        <v>6323</v>
      </c>
    </row>
    <row r="2769" spans="1:16" x14ac:dyDescent="0.2">
      <c r="A2769" s="4" t="s">
        <v>3514</v>
      </c>
      <c r="B2769" s="1" t="s">
        <v>3515</v>
      </c>
      <c r="C2769" s="4" t="s">
        <v>1528</v>
      </c>
      <c r="D2769" s="1" t="s">
        <v>3646</v>
      </c>
      <c r="E2769" s="1" t="s">
        <v>24</v>
      </c>
      <c r="F2769" s="4" t="s">
        <v>25</v>
      </c>
      <c r="G2769" s="4" t="s">
        <v>26</v>
      </c>
      <c r="H2769" s="1" t="s">
        <v>91</v>
      </c>
      <c r="I2769" s="1">
        <v>75</v>
      </c>
      <c r="J2769" s="1">
        <v>120</v>
      </c>
      <c r="K2769" s="1">
        <v>62.5</v>
      </c>
      <c r="L2769" s="1">
        <v>100</v>
      </c>
      <c r="M2769" s="1">
        <v>0</v>
      </c>
      <c r="N2769" s="1">
        <v>98.02</v>
      </c>
      <c r="O2769" s="1">
        <v>1.98</v>
      </c>
      <c r="P2769" s="5" t="s">
        <v>6323</v>
      </c>
    </row>
    <row r="2770" spans="1:16" x14ac:dyDescent="0.2">
      <c r="A2770" s="4" t="s">
        <v>3514</v>
      </c>
      <c r="B2770" s="1" t="s">
        <v>3515</v>
      </c>
      <c r="C2770" s="4" t="s">
        <v>1530</v>
      </c>
      <c r="D2770" s="1" t="s">
        <v>3647</v>
      </c>
      <c r="E2770" s="1" t="s">
        <v>24</v>
      </c>
      <c r="F2770" s="4" t="s">
        <v>25</v>
      </c>
      <c r="G2770" s="4" t="s">
        <v>26</v>
      </c>
      <c r="H2770" s="1" t="s">
        <v>91</v>
      </c>
      <c r="I2770" s="1">
        <v>93</v>
      </c>
      <c r="J2770" s="1">
        <v>198</v>
      </c>
      <c r="K2770" s="1">
        <v>46.97</v>
      </c>
      <c r="L2770" s="1">
        <v>75.150000000000006</v>
      </c>
      <c r="M2770" s="1">
        <v>24.85</v>
      </c>
      <c r="N2770" s="1">
        <v>98.02</v>
      </c>
      <c r="O2770" s="1">
        <v>1.98</v>
      </c>
      <c r="P2770" s="5" t="s">
        <v>6323</v>
      </c>
    </row>
    <row r="2771" spans="1:16" x14ac:dyDescent="0.2">
      <c r="A2771" s="4" t="s">
        <v>3514</v>
      </c>
      <c r="B2771" s="1" t="s">
        <v>3515</v>
      </c>
      <c r="C2771" s="4" t="s">
        <v>1532</v>
      </c>
      <c r="D2771" s="1" t="s">
        <v>3648</v>
      </c>
      <c r="E2771" s="1" t="s">
        <v>24</v>
      </c>
      <c r="F2771" s="4" t="s">
        <v>25</v>
      </c>
      <c r="G2771" s="4" t="s">
        <v>26</v>
      </c>
      <c r="H2771" s="1" t="s">
        <v>91</v>
      </c>
      <c r="I2771" s="1">
        <v>173</v>
      </c>
      <c r="J2771" s="1">
        <v>239</v>
      </c>
      <c r="K2771" s="1">
        <v>72.38</v>
      </c>
      <c r="L2771" s="1">
        <v>100</v>
      </c>
      <c r="M2771" s="1">
        <v>0</v>
      </c>
      <c r="N2771" s="1">
        <v>98.02</v>
      </c>
      <c r="O2771" s="1">
        <v>1.98</v>
      </c>
      <c r="P2771" s="5" t="s">
        <v>6323</v>
      </c>
    </row>
    <row r="2772" spans="1:16" x14ac:dyDescent="0.2">
      <c r="A2772" s="4" t="s">
        <v>3514</v>
      </c>
      <c r="B2772" s="1" t="s">
        <v>3515</v>
      </c>
      <c r="C2772" s="4" t="s">
        <v>1534</v>
      </c>
      <c r="D2772" s="1" t="s">
        <v>3649</v>
      </c>
      <c r="E2772" s="1" t="s">
        <v>24</v>
      </c>
      <c r="F2772" s="4" t="s">
        <v>25</v>
      </c>
      <c r="G2772" s="4" t="s">
        <v>26</v>
      </c>
      <c r="H2772" s="1" t="s">
        <v>91</v>
      </c>
      <c r="I2772" s="1">
        <v>155</v>
      </c>
      <c r="J2772" s="1">
        <v>254</v>
      </c>
      <c r="K2772" s="1">
        <v>61.02</v>
      </c>
      <c r="L2772" s="1">
        <v>97.63</v>
      </c>
      <c r="M2772" s="1">
        <v>2.37</v>
      </c>
      <c r="N2772" s="1">
        <v>98.02</v>
      </c>
      <c r="O2772" s="1">
        <v>1.98</v>
      </c>
      <c r="P2772" s="5" t="s">
        <v>6323</v>
      </c>
    </row>
    <row r="2773" spans="1:16" x14ac:dyDescent="0.2">
      <c r="A2773" s="4" t="s">
        <v>3514</v>
      </c>
      <c r="B2773" s="1" t="s">
        <v>3515</v>
      </c>
      <c r="C2773" s="4" t="s">
        <v>1536</v>
      </c>
      <c r="D2773" s="1" t="s">
        <v>3650</v>
      </c>
      <c r="E2773" s="1" t="s">
        <v>24</v>
      </c>
      <c r="F2773" s="4" t="s">
        <v>25</v>
      </c>
      <c r="G2773" s="4" t="s">
        <v>26</v>
      </c>
      <c r="H2773" s="1" t="s">
        <v>91</v>
      </c>
      <c r="I2773" s="1">
        <v>79</v>
      </c>
      <c r="J2773" s="1">
        <v>250</v>
      </c>
      <c r="K2773" s="1">
        <v>31.6</v>
      </c>
      <c r="L2773" s="1">
        <v>50.56</v>
      </c>
      <c r="M2773" s="1">
        <v>49.44</v>
      </c>
      <c r="N2773" s="1">
        <v>98.02</v>
      </c>
      <c r="O2773" s="1">
        <v>1.98</v>
      </c>
      <c r="P2773" s="5" t="s">
        <v>6323</v>
      </c>
    </row>
    <row r="2774" spans="1:16" x14ac:dyDescent="0.2">
      <c r="A2774" s="4" t="s">
        <v>3651</v>
      </c>
      <c r="B2774" s="1" t="s">
        <v>3652</v>
      </c>
      <c r="C2774" s="4" t="s">
        <v>38</v>
      </c>
      <c r="D2774" s="1" t="s">
        <v>3653</v>
      </c>
      <c r="E2774" s="1" t="s">
        <v>24</v>
      </c>
      <c r="F2774" s="4" t="s">
        <v>25</v>
      </c>
      <c r="G2774" s="4" t="s">
        <v>26</v>
      </c>
      <c r="H2774" s="1" t="s">
        <v>37</v>
      </c>
      <c r="I2774" s="1">
        <v>1035</v>
      </c>
      <c r="J2774" s="1">
        <v>1964</v>
      </c>
      <c r="K2774" s="1">
        <v>52.7</v>
      </c>
      <c r="L2774" s="1">
        <v>84.32</v>
      </c>
      <c r="M2774" s="1">
        <v>15.68</v>
      </c>
      <c r="N2774" s="1">
        <v>85.89</v>
      </c>
      <c r="O2774" s="1">
        <v>14.11</v>
      </c>
      <c r="P2774" s="5" t="s">
        <v>6324</v>
      </c>
    </row>
    <row r="2775" spans="1:16" x14ac:dyDescent="0.2">
      <c r="A2775" s="4" t="s">
        <v>3651</v>
      </c>
      <c r="B2775" s="1" t="s">
        <v>3652</v>
      </c>
      <c r="C2775" s="4" t="s">
        <v>98</v>
      </c>
      <c r="D2775" s="1" t="s">
        <v>3654</v>
      </c>
      <c r="E2775" s="1" t="s">
        <v>24</v>
      </c>
      <c r="F2775" s="4" t="s">
        <v>25</v>
      </c>
      <c r="G2775" s="4" t="s">
        <v>26</v>
      </c>
      <c r="H2775" s="1" t="s">
        <v>37</v>
      </c>
      <c r="I2775" s="1">
        <v>341</v>
      </c>
      <c r="J2775" s="1">
        <v>590</v>
      </c>
      <c r="K2775" s="1">
        <v>57.8</v>
      </c>
      <c r="L2775" s="1">
        <v>92.48</v>
      </c>
      <c r="M2775" s="1">
        <v>7.52</v>
      </c>
      <c r="N2775" s="1">
        <v>85.89</v>
      </c>
      <c r="O2775" s="1">
        <v>14.11</v>
      </c>
      <c r="P2775" s="5" t="s">
        <v>6324</v>
      </c>
    </row>
    <row r="2776" spans="1:16" x14ac:dyDescent="0.2">
      <c r="A2776" s="4" t="s">
        <v>3651</v>
      </c>
      <c r="B2776" s="1" t="s">
        <v>3652</v>
      </c>
      <c r="C2776" s="4" t="s">
        <v>145</v>
      </c>
      <c r="D2776" s="1" t="s">
        <v>3655</v>
      </c>
      <c r="E2776" s="1" t="s">
        <v>24</v>
      </c>
      <c r="F2776" s="4" t="s">
        <v>25</v>
      </c>
      <c r="G2776" s="4" t="s">
        <v>26</v>
      </c>
      <c r="H2776" s="1" t="s">
        <v>37</v>
      </c>
      <c r="I2776" s="1">
        <v>763</v>
      </c>
      <c r="J2776" s="1">
        <v>1210</v>
      </c>
      <c r="K2776" s="1">
        <v>63.06</v>
      </c>
      <c r="L2776" s="1">
        <v>100</v>
      </c>
      <c r="M2776" s="1">
        <v>0</v>
      </c>
      <c r="N2776" s="1">
        <v>85.89</v>
      </c>
      <c r="O2776" s="1">
        <v>14.11</v>
      </c>
      <c r="P2776" s="5" t="s">
        <v>6324</v>
      </c>
    </row>
    <row r="2777" spans="1:16" x14ac:dyDescent="0.2">
      <c r="A2777" s="4" t="s">
        <v>3651</v>
      </c>
      <c r="B2777" s="1" t="s">
        <v>3652</v>
      </c>
      <c r="C2777" s="4" t="s">
        <v>178</v>
      </c>
      <c r="D2777" s="1" t="s">
        <v>3656</v>
      </c>
      <c r="E2777" s="1" t="s">
        <v>24</v>
      </c>
      <c r="F2777" s="4" t="s">
        <v>25</v>
      </c>
      <c r="G2777" s="4" t="s">
        <v>26</v>
      </c>
      <c r="H2777" s="1" t="s">
        <v>37</v>
      </c>
      <c r="I2777" s="1">
        <v>801</v>
      </c>
      <c r="J2777" s="1">
        <v>1701</v>
      </c>
      <c r="K2777" s="1">
        <v>47.09</v>
      </c>
      <c r="L2777" s="1">
        <v>75.34</v>
      </c>
      <c r="M2777" s="1">
        <v>24.66</v>
      </c>
      <c r="N2777" s="1">
        <v>85.89</v>
      </c>
      <c r="O2777" s="1">
        <v>14.11</v>
      </c>
      <c r="P2777" s="5" t="s">
        <v>6324</v>
      </c>
    </row>
    <row r="2778" spans="1:16" x14ac:dyDescent="0.2">
      <c r="A2778" s="4" t="s">
        <v>3651</v>
      </c>
      <c r="B2778" s="1" t="s">
        <v>3652</v>
      </c>
      <c r="C2778" s="4" t="s">
        <v>147</v>
      </c>
      <c r="D2778" s="1" t="s">
        <v>3657</v>
      </c>
      <c r="E2778" s="1" t="s">
        <v>24</v>
      </c>
      <c r="F2778" s="4" t="s">
        <v>25</v>
      </c>
      <c r="G2778" s="4" t="s">
        <v>26</v>
      </c>
      <c r="H2778" s="1" t="s">
        <v>261</v>
      </c>
      <c r="I2778" s="1">
        <v>505</v>
      </c>
      <c r="J2778" s="1">
        <v>952</v>
      </c>
      <c r="K2778" s="1">
        <v>53.05</v>
      </c>
      <c r="L2778" s="1">
        <v>84.88</v>
      </c>
      <c r="M2778" s="1">
        <v>15.12</v>
      </c>
      <c r="N2778" s="1">
        <v>85.89</v>
      </c>
      <c r="O2778" s="1">
        <v>14.11</v>
      </c>
      <c r="P2778" s="5" t="s">
        <v>6324</v>
      </c>
    </row>
    <row r="2779" spans="1:16" x14ac:dyDescent="0.2">
      <c r="A2779" s="4" t="s">
        <v>3651</v>
      </c>
      <c r="B2779" s="1" t="s">
        <v>3652</v>
      </c>
      <c r="C2779" s="4" t="s">
        <v>40</v>
      </c>
      <c r="D2779" s="1" t="s">
        <v>3658</v>
      </c>
      <c r="E2779" s="1" t="s">
        <v>24</v>
      </c>
      <c r="F2779" s="4" t="s">
        <v>25</v>
      </c>
      <c r="G2779" s="4" t="s">
        <v>26</v>
      </c>
      <c r="H2779" s="1" t="s">
        <v>27</v>
      </c>
      <c r="I2779" s="1">
        <v>85</v>
      </c>
      <c r="J2779" s="1">
        <v>159</v>
      </c>
      <c r="K2779" s="1">
        <v>53.45</v>
      </c>
      <c r="L2779" s="1">
        <v>85.52</v>
      </c>
      <c r="M2779" s="1">
        <v>14.48</v>
      </c>
      <c r="N2779" s="1">
        <v>85.89</v>
      </c>
      <c r="O2779" s="1">
        <v>14.11</v>
      </c>
      <c r="P2779" s="5" t="s">
        <v>6324</v>
      </c>
    </row>
    <row r="2780" spans="1:16" x14ac:dyDescent="0.2">
      <c r="A2780" s="4" t="s">
        <v>3659</v>
      </c>
      <c r="B2780" s="1" t="s">
        <v>3660</v>
      </c>
      <c r="C2780" s="4" t="s">
        <v>22</v>
      </c>
      <c r="D2780" s="1" t="s">
        <v>3661</v>
      </c>
      <c r="E2780" s="1" t="s">
        <v>24</v>
      </c>
      <c r="F2780" s="4" t="s">
        <v>25</v>
      </c>
      <c r="G2780" s="4" t="s">
        <v>26</v>
      </c>
      <c r="H2780" s="1" t="s">
        <v>45</v>
      </c>
      <c r="I2780" s="1">
        <v>1495</v>
      </c>
      <c r="J2780" s="1">
        <v>2057</v>
      </c>
      <c r="K2780" s="1">
        <v>72.680000000000007</v>
      </c>
      <c r="L2780" s="1">
        <v>100</v>
      </c>
      <c r="M2780" s="1">
        <v>0</v>
      </c>
      <c r="N2780" s="1">
        <v>100</v>
      </c>
      <c r="O2780" s="1">
        <v>0</v>
      </c>
      <c r="P2780" s="5" t="s">
        <v>6325</v>
      </c>
    </row>
    <row r="2781" spans="1:16" x14ac:dyDescent="0.2">
      <c r="A2781" s="4" t="s">
        <v>3659</v>
      </c>
      <c r="B2781" s="1" t="s">
        <v>3660</v>
      </c>
      <c r="C2781" s="4" t="s">
        <v>155</v>
      </c>
      <c r="D2781" s="1" t="s">
        <v>3662</v>
      </c>
      <c r="E2781" s="1" t="s">
        <v>24</v>
      </c>
      <c r="F2781" s="4" t="s">
        <v>25</v>
      </c>
      <c r="G2781" s="4" t="s">
        <v>26</v>
      </c>
      <c r="H2781" s="1" t="s">
        <v>45</v>
      </c>
      <c r="I2781" s="1">
        <v>0</v>
      </c>
      <c r="J2781" s="1">
        <v>0</v>
      </c>
      <c r="K2781" s="1">
        <v>0</v>
      </c>
      <c r="L2781" s="1">
        <v>0</v>
      </c>
      <c r="M2781" s="1">
        <v>100</v>
      </c>
      <c r="N2781" s="1">
        <v>100</v>
      </c>
      <c r="O2781" s="1">
        <v>0</v>
      </c>
      <c r="P2781" s="5" t="s">
        <v>6325</v>
      </c>
    </row>
    <row r="2782" spans="1:16" x14ac:dyDescent="0.2">
      <c r="A2782" s="4" t="s">
        <v>3659</v>
      </c>
      <c r="B2782" s="1" t="s">
        <v>3660</v>
      </c>
      <c r="C2782" s="4" t="s">
        <v>339</v>
      </c>
      <c r="D2782" s="1" t="s">
        <v>3663</v>
      </c>
      <c r="E2782" s="1" t="s">
        <v>24</v>
      </c>
      <c r="F2782" s="4" t="s">
        <v>25</v>
      </c>
      <c r="G2782" s="4" t="s">
        <v>26</v>
      </c>
      <c r="H2782" s="1" t="s">
        <v>45</v>
      </c>
      <c r="I2782" s="1">
        <v>548</v>
      </c>
      <c r="J2782" s="1">
        <v>709</v>
      </c>
      <c r="K2782" s="1">
        <v>77.290000000000006</v>
      </c>
      <c r="L2782" s="1">
        <v>100</v>
      </c>
      <c r="M2782" s="1">
        <v>0</v>
      </c>
      <c r="N2782" s="1">
        <v>100</v>
      </c>
      <c r="O2782" s="1">
        <v>0</v>
      </c>
      <c r="P2782" s="5" t="s">
        <v>6325</v>
      </c>
    </row>
    <row r="2783" spans="1:16" x14ac:dyDescent="0.2">
      <c r="A2783" s="4" t="s">
        <v>3659</v>
      </c>
      <c r="B2783" s="1" t="s">
        <v>3660</v>
      </c>
      <c r="C2783" s="4" t="s">
        <v>222</v>
      </c>
      <c r="D2783" s="1" t="s">
        <v>3664</v>
      </c>
      <c r="E2783" s="1" t="s">
        <v>24</v>
      </c>
      <c r="F2783" s="4" t="s">
        <v>25</v>
      </c>
      <c r="G2783" s="4" t="s">
        <v>26</v>
      </c>
      <c r="H2783" s="1" t="s">
        <v>45</v>
      </c>
      <c r="I2783" s="1">
        <v>725</v>
      </c>
      <c r="J2783" s="1">
        <v>911</v>
      </c>
      <c r="K2783" s="1">
        <v>79.58</v>
      </c>
      <c r="L2783" s="1">
        <v>100</v>
      </c>
      <c r="M2783" s="1">
        <v>0</v>
      </c>
      <c r="N2783" s="1">
        <v>100</v>
      </c>
      <c r="O2783" s="1">
        <v>0</v>
      </c>
      <c r="P2783" s="5" t="s">
        <v>6325</v>
      </c>
    </row>
    <row r="2784" spans="1:16" x14ac:dyDescent="0.2">
      <c r="A2784" s="4" t="s">
        <v>3659</v>
      </c>
      <c r="B2784" s="1" t="s">
        <v>3660</v>
      </c>
      <c r="C2784" s="4" t="s">
        <v>341</v>
      </c>
      <c r="D2784" s="1" t="s">
        <v>3665</v>
      </c>
      <c r="E2784" s="1" t="s">
        <v>24</v>
      </c>
      <c r="F2784" s="4" t="s">
        <v>25</v>
      </c>
      <c r="G2784" s="4" t="s">
        <v>26</v>
      </c>
      <c r="H2784" s="1" t="s">
        <v>45</v>
      </c>
      <c r="I2784" s="1">
        <v>551</v>
      </c>
      <c r="J2784" s="1">
        <v>669</v>
      </c>
      <c r="K2784" s="1">
        <v>82.36</v>
      </c>
      <c r="L2784" s="1">
        <v>100</v>
      </c>
      <c r="M2784" s="1">
        <v>0</v>
      </c>
      <c r="N2784" s="1">
        <v>100</v>
      </c>
      <c r="O2784" s="1">
        <v>0</v>
      </c>
      <c r="P2784" s="5" t="s">
        <v>6325</v>
      </c>
    </row>
    <row r="2785" spans="1:16" x14ac:dyDescent="0.2">
      <c r="A2785" s="4" t="s">
        <v>3659</v>
      </c>
      <c r="B2785" s="1" t="s">
        <v>3660</v>
      </c>
      <c r="C2785" s="4" t="s">
        <v>30</v>
      </c>
      <c r="D2785" s="1" t="s">
        <v>3666</v>
      </c>
      <c r="E2785" s="1" t="s">
        <v>24</v>
      </c>
      <c r="F2785" s="4" t="s">
        <v>25</v>
      </c>
      <c r="G2785" s="4" t="s">
        <v>26</v>
      </c>
      <c r="H2785" s="1" t="s">
        <v>45</v>
      </c>
      <c r="I2785" s="1">
        <v>319</v>
      </c>
      <c r="J2785" s="1">
        <v>379</v>
      </c>
      <c r="K2785" s="1">
        <v>84.17</v>
      </c>
      <c r="L2785" s="1">
        <v>100</v>
      </c>
      <c r="M2785" s="1">
        <v>0</v>
      </c>
      <c r="N2785" s="1">
        <v>100</v>
      </c>
      <c r="O2785" s="1">
        <v>0</v>
      </c>
      <c r="P2785" s="5" t="s">
        <v>6325</v>
      </c>
    </row>
    <row r="2786" spans="1:16" x14ac:dyDescent="0.2">
      <c r="A2786" s="4" t="s">
        <v>3659</v>
      </c>
      <c r="B2786" s="1" t="s">
        <v>3660</v>
      </c>
      <c r="C2786" s="4" t="s">
        <v>98</v>
      </c>
      <c r="D2786" s="1" t="s">
        <v>3667</v>
      </c>
      <c r="E2786" s="1" t="s">
        <v>24</v>
      </c>
      <c r="F2786" s="4" t="s">
        <v>25</v>
      </c>
      <c r="G2786" s="4" t="s">
        <v>26</v>
      </c>
      <c r="H2786" s="1" t="s">
        <v>45</v>
      </c>
      <c r="I2786" s="1">
        <v>346</v>
      </c>
      <c r="J2786" s="1">
        <v>432</v>
      </c>
      <c r="K2786" s="1">
        <v>80.09</v>
      </c>
      <c r="L2786" s="1">
        <v>100</v>
      </c>
      <c r="M2786" s="1">
        <v>0</v>
      </c>
      <c r="N2786" s="1">
        <v>100</v>
      </c>
      <c r="O2786" s="1">
        <v>0</v>
      </c>
      <c r="P2786" s="5" t="s">
        <v>6325</v>
      </c>
    </row>
    <row r="2787" spans="1:16" x14ac:dyDescent="0.2">
      <c r="A2787" s="4" t="s">
        <v>3659</v>
      </c>
      <c r="B2787" s="1" t="s">
        <v>3660</v>
      </c>
      <c r="C2787" s="4" t="s">
        <v>145</v>
      </c>
      <c r="D2787" s="1" t="s">
        <v>3668</v>
      </c>
      <c r="E2787" s="1" t="s">
        <v>24</v>
      </c>
      <c r="F2787" s="4" t="s">
        <v>25</v>
      </c>
      <c r="G2787" s="4" t="s">
        <v>26</v>
      </c>
      <c r="H2787" s="1" t="s">
        <v>45</v>
      </c>
      <c r="I2787" s="1">
        <v>306</v>
      </c>
      <c r="J2787" s="1">
        <v>366</v>
      </c>
      <c r="K2787" s="1">
        <v>83.61</v>
      </c>
      <c r="L2787" s="1">
        <v>100</v>
      </c>
      <c r="M2787" s="1">
        <v>0</v>
      </c>
      <c r="N2787" s="1">
        <v>100</v>
      </c>
      <c r="O2787" s="1">
        <v>0</v>
      </c>
      <c r="P2787" s="5" t="s">
        <v>6325</v>
      </c>
    </row>
    <row r="2788" spans="1:16" x14ac:dyDescent="0.2">
      <c r="A2788" s="4" t="s">
        <v>3659</v>
      </c>
      <c r="B2788" s="1" t="s">
        <v>3660</v>
      </c>
      <c r="C2788" s="4" t="s">
        <v>147</v>
      </c>
      <c r="D2788" s="1" t="s">
        <v>3669</v>
      </c>
      <c r="E2788" s="1" t="s">
        <v>24</v>
      </c>
      <c r="F2788" s="4" t="s">
        <v>25</v>
      </c>
      <c r="G2788" s="4" t="s">
        <v>26</v>
      </c>
      <c r="H2788" s="1" t="s">
        <v>45</v>
      </c>
      <c r="I2788" s="1">
        <v>499</v>
      </c>
      <c r="J2788" s="1">
        <v>595</v>
      </c>
      <c r="K2788" s="1">
        <v>83.87</v>
      </c>
      <c r="L2788" s="1">
        <v>100</v>
      </c>
      <c r="M2788" s="1">
        <v>0</v>
      </c>
      <c r="N2788" s="1">
        <v>100</v>
      </c>
      <c r="O2788" s="1">
        <v>0</v>
      </c>
      <c r="P2788" s="5" t="s">
        <v>6325</v>
      </c>
    </row>
    <row r="2789" spans="1:16" x14ac:dyDescent="0.2">
      <c r="A2789" s="4" t="s">
        <v>3659</v>
      </c>
      <c r="B2789" s="1" t="s">
        <v>3660</v>
      </c>
      <c r="C2789" s="4" t="s">
        <v>152</v>
      </c>
      <c r="D2789" s="1" t="s">
        <v>3670</v>
      </c>
      <c r="E2789" s="1" t="s">
        <v>24</v>
      </c>
      <c r="F2789" s="4" t="s">
        <v>25</v>
      </c>
      <c r="G2789" s="4" t="s">
        <v>26</v>
      </c>
      <c r="H2789" s="1" t="s">
        <v>45</v>
      </c>
      <c r="I2789" s="1">
        <v>215</v>
      </c>
      <c r="J2789" s="1">
        <v>277</v>
      </c>
      <c r="K2789" s="1">
        <v>77.62</v>
      </c>
      <c r="L2789" s="1">
        <v>100</v>
      </c>
      <c r="M2789" s="1">
        <v>0</v>
      </c>
      <c r="N2789" s="1">
        <v>100</v>
      </c>
      <c r="O2789" s="1">
        <v>0</v>
      </c>
      <c r="P2789" s="5" t="s">
        <v>6325</v>
      </c>
    </row>
    <row r="2790" spans="1:16" x14ac:dyDescent="0.2">
      <c r="A2790" s="4" t="s">
        <v>3659</v>
      </c>
      <c r="B2790" s="1" t="s">
        <v>3660</v>
      </c>
      <c r="C2790" s="4" t="s">
        <v>157</v>
      </c>
      <c r="D2790" s="1" t="s">
        <v>3671</v>
      </c>
      <c r="E2790" s="1" t="s">
        <v>24</v>
      </c>
      <c r="F2790" s="4" t="s">
        <v>25</v>
      </c>
      <c r="G2790" s="4" t="s">
        <v>26</v>
      </c>
      <c r="H2790" s="1" t="s">
        <v>45</v>
      </c>
      <c r="I2790" s="1">
        <v>291</v>
      </c>
      <c r="J2790" s="1">
        <v>363</v>
      </c>
      <c r="K2790" s="1">
        <v>80.17</v>
      </c>
      <c r="L2790" s="1">
        <v>100</v>
      </c>
      <c r="M2790" s="1">
        <v>0</v>
      </c>
      <c r="N2790" s="1">
        <v>100</v>
      </c>
      <c r="O2790" s="1">
        <v>0</v>
      </c>
      <c r="P2790" s="5" t="s">
        <v>6325</v>
      </c>
    </row>
    <row r="2791" spans="1:16" x14ac:dyDescent="0.2">
      <c r="A2791" s="4" t="s">
        <v>3659</v>
      </c>
      <c r="B2791" s="1" t="s">
        <v>3660</v>
      </c>
      <c r="C2791" s="4" t="s">
        <v>159</v>
      </c>
      <c r="D2791" s="1" t="s">
        <v>3672</v>
      </c>
      <c r="E2791" s="1" t="s">
        <v>24</v>
      </c>
      <c r="F2791" s="4" t="s">
        <v>25</v>
      </c>
      <c r="G2791" s="4" t="s">
        <v>26</v>
      </c>
      <c r="H2791" s="1" t="s">
        <v>45</v>
      </c>
      <c r="I2791" s="1">
        <v>338</v>
      </c>
      <c r="J2791" s="1">
        <v>426</v>
      </c>
      <c r="K2791" s="1">
        <v>79.34</v>
      </c>
      <c r="L2791" s="1">
        <v>100</v>
      </c>
      <c r="M2791" s="1">
        <v>0</v>
      </c>
      <c r="N2791" s="1">
        <v>100</v>
      </c>
      <c r="O2791" s="1">
        <v>0</v>
      </c>
      <c r="P2791" s="5" t="s">
        <v>6325</v>
      </c>
    </row>
    <row r="2792" spans="1:16" x14ac:dyDescent="0.2">
      <c r="A2792" s="4" t="s">
        <v>3659</v>
      </c>
      <c r="B2792" s="1" t="s">
        <v>3660</v>
      </c>
      <c r="C2792" s="4" t="s">
        <v>350</v>
      </c>
      <c r="D2792" s="1" t="s">
        <v>3673</v>
      </c>
      <c r="E2792" s="1" t="s">
        <v>24</v>
      </c>
      <c r="F2792" s="4" t="s">
        <v>25</v>
      </c>
      <c r="G2792" s="4" t="s">
        <v>26</v>
      </c>
      <c r="H2792" s="1" t="s">
        <v>45</v>
      </c>
      <c r="I2792" s="1">
        <v>471</v>
      </c>
      <c r="J2792" s="1">
        <v>551</v>
      </c>
      <c r="K2792" s="1">
        <v>85.48</v>
      </c>
      <c r="L2792" s="1">
        <v>100</v>
      </c>
      <c r="M2792" s="1">
        <v>0</v>
      </c>
      <c r="N2792" s="1">
        <v>100</v>
      </c>
      <c r="O2792" s="1">
        <v>0</v>
      </c>
      <c r="P2792" s="5" t="s">
        <v>6325</v>
      </c>
    </row>
    <row r="2793" spans="1:16" x14ac:dyDescent="0.2">
      <c r="A2793" s="4" t="s">
        <v>3659</v>
      </c>
      <c r="B2793" s="1" t="s">
        <v>3660</v>
      </c>
      <c r="C2793" s="4" t="s">
        <v>270</v>
      </c>
      <c r="D2793" s="1" t="s">
        <v>3674</v>
      </c>
      <c r="E2793" s="1" t="s">
        <v>24</v>
      </c>
      <c r="F2793" s="4" t="s">
        <v>25</v>
      </c>
      <c r="G2793" s="4" t="s">
        <v>26</v>
      </c>
      <c r="H2793" s="1" t="s">
        <v>45</v>
      </c>
      <c r="I2793" s="1">
        <v>646</v>
      </c>
      <c r="J2793" s="1">
        <v>748</v>
      </c>
      <c r="K2793" s="1">
        <v>86.36</v>
      </c>
      <c r="L2793" s="1">
        <v>100</v>
      </c>
      <c r="M2793" s="1">
        <v>0</v>
      </c>
      <c r="N2793" s="1">
        <v>100</v>
      </c>
      <c r="O2793" s="1">
        <v>0</v>
      </c>
      <c r="P2793" s="5" t="s">
        <v>6325</v>
      </c>
    </row>
    <row r="2794" spans="1:16" x14ac:dyDescent="0.2">
      <c r="A2794" s="4" t="s">
        <v>3659</v>
      </c>
      <c r="B2794" s="1" t="s">
        <v>3660</v>
      </c>
      <c r="C2794" s="4" t="s">
        <v>540</v>
      </c>
      <c r="D2794" s="1" t="s">
        <v>3675</v>
      </c>
      <c r="E2794" s="1" t="s">
        <v>24</v>
      </c>
      <c r="F2794" s="4" t="s">
        <v>25</v>
      </c>
      <c r="G2794" s="4" t="s">
        <v>26</v>
      </c>
      <c r="H2794" s="1" t="s">
        <v>45</v>
      </c>
      <c r="I2794" s="1">
        <v>323</v>
      </c>
      <c r="J2794" s="1">
        <v>427</v>
      </c>
      <c r="K2794" s="1">
        <v>75.64</v>
      </c>
      <c r="L2794" s="1">
        <v>100</v>
      </c>
      <c r="M2794" s="1">
        <v>0</v>
      </c>
      <c r="N2794" s="1">
        <v>100</v>
      </c>
      <c r="O2794" s="1">
        <v>0</v>
      </c>
      <c r="P2794" s="5" t="s">
        <v>6325</v>
      </c>
    </row>
    <row r="2795" spans="1:16" x14ac:dyDescent="0.2">
      <c r="A2795" s="4" t="s">
        <v>3659</v>
      </c>
      <c r="B2795" s="1" t="s">
        <v>3660</v>
      </c>
      <c r="C2795" s="4" t="s">
        <v>273</v>
      </c>
      <c r="D2795" s="1" t="s">
        <v>3676</v>
      </c>
      <c r="E2795" s="1" t="s">
        <v>24</v>
      </c>
      <c r="F2795" s="4" t="s">
        <v>25</v>
      </c>
      <c r="G2795" s="4" t="s">
        <v>26</v>
      </c>
      <c r="H2795" s="1" t="s">
        <v>45</v>
      </c>
      <c r="I2795" s="1">
        <v>478</v>
      </c>
      <c r="J2795" s="1">
        <v>556</v>
      </c>
      <c r="K2795" s="1">
        <v>85.97</v>
      </c>
      <c r="L2795" s="1">
        <v>100</v>
      </c>
      <c r="M2795" s="1">
        <v>0</v>
      </c>
      <c r="N2795" s="1">
        <v>100</v>
      </c>
      <c r="O2795" s="1">
        <v>0</v>
      </c>
      <c r="P2795" s="5" t="s">
        <v>6325</v>
      </c>
    </row>
    <row r="2796" spans="1:16" x14ac:dyDescent="0.2">
      <c r="A2796" s="4" t="s">
        <v>3659</v>
      </c>
      <c r="B2796" s="1" t="s">
        <v>3660</v>
      </c>
      <c r="C2796" s="4" t="s">
        <v>275</v>
      </c>
      <c r="D2796" s="1" t="s">
        <v>3677</v>
      </c>
      <c r="E2796" s="1" t="s">
        <v>24</v>
      </c>
      <c r="F2796" s="4" t="s">
        <v>25</v>
      </c>
      <c r="G2796" s="4" t="s">
        <v>26</v>
      </c>
      <c r="H2796" s="1" t="s">
        <v>45</v>
      </c>
      <c r="I2796" s="1">
        <v>341</v>
      </c>
      <c r="J2796" s="1">
        <v>441</v>
      </c>
      <c r="K2796" s="1">
        <v>77.319999999999993</v>
      </c>
      <c r="L2796" s="1">
        <v>100</v>
      </c>
      <c r="M2796" s="1">
        <v>0</v>
      </c>
      <c r="N2796" s="1">
        <v>100</v>
      </c>
      <c r="O2796" s="1">
        <v>0</v>
      </c>
      <c r="P2796" s="5" t="s">
        <v>6325</v>
      </c>
    </row>
    <row r="2797" spans="1:16" x14ac:dyDescent="0.2">
      <c r="A2797" s="4" t="s">
        <v>3659</v>
      </c>
      <c r="B2797" s="1" t="s">
        <v>3660</v>
      </c>
      <c r="C2797" s="4" t="s">
        <v>203</v>
      </c>
      <c r="D2797" s="1" t="s">
        <v>3678</v>
      </c>
      <c r="E2797" s="1" t="s">
        <v>24</v>
      </c>
      <c r="F2797" s="4" t="s">
        <v>25</v>
      </c>
      <c r="G2797" s="4" t="s">
        <v>26</v>
      </c>
      <c r="H2797" s="1" t="s">
        <v>45</v>
      </c>
      <c r="I2797" s="1">
        <v>511</v>
      </c>
      <c r="J2797" s="1">
        <v>623</v>
      </c>
      <c r="K2797" s="1">
        <v>82.02</v>
      </c>
      <c r="L2797" s="1">
        <v>100</v>
      </c>
      <c r="M2797" s="1">
        <v>0</v>
      </c>
      <c r="N2797" s="1">
        <v>100</v>
      </c>
      <c r="O2797" s="1">
        <v>0</v>
      </c>
      <c r="P2797" s="5" t="s">
        <v>6325</v>
      </c>
    </row>
    <row r="2798" spans="1:16" x14ac:dyDescent="0.2">
      <c r="A2798" s="4" t="s">
        <v>3659</v>
      </c>
      <c r="B2798" s="1" t="s">
        <v>3660</v>
      </c>
      <c r="C2798" s="4" t="s">
        <v>305</v>
      </c>
      <c r="D2798" s="1" t="s">
        <v>3679</v>
      </c>
      <c r="E2798" s="1" t="s">
        <v>24</v>
      </c>
      <c r="F2798" s="4" t="s">
        <v>25</v>
      </c>
      <c r="G2798" s="4" t="s">
        <v>26</v>
      </c>
      <c r="H2798" s="1" t="s">
        <v>45</v>
      </c>
      <c r="I2798" s="1">
        <v>1563</v>
      </c>
      <c r="J2798" s="1">
        <v>2081</v>
      </c>
      <c r="K2798" s="1">
        <v>75.11</v>
      </c>
      <c r="L2798" s="1">
        <v>100</v>
      </c>
      <c r="M2798" s="1">
        <v>0</v>
      </c>
      <c r="N2798" s="1">
        <v>100</v>
      </c>
      <c r="O2798" s="1">
        <v>0</v>
      </c>
      <c r="P2798" s="5" t="s">
        <v>6325</v>
      </c>
    </row>
    <row r="2799" spans="1:16" x14ac:dyDescent="0.2">
      <c r="A2799" s="4" t="s">
        <v>3659</v>
      </c>
      <c r="B2799" s="1" t="s">
        <v>3660</v>
      </c>
      <c r="C2799" s="4" t="s">
        <v>224</v>
      </c>
      <c r="D2799" s="1" t="s">
        <v>3680</v>
      </c>
      <c r="E2799" s="1" t="s">
        <v>24</v>
      </c>
      <c r="F2799" s="4" t="s">
        <v>25</v>
      </c>
      <c r="G2799" s="4" t="s">
        <v>26</v>
      </c>
      <c r="H2799" s="1" t="s">
        <v>45</v>
      </c>
      <c r="I2799" s="1">
        <v>526</v>
      </c>
      <c r="J2799" s="1">
        <v>695</v>
      </c>
      <c r="K2799" s="1">
        <v>75.680000000000007</v>
      </c>
      <c r="L2799" s="1">
        <v>100</v>
      </c>
      <c r="M2799" s="1">
        <v>0</v>
      </c>
      <c r="N2799" s="1">
        <v>100</v>
      </c>
      <c r="O2799" s="1">
        <v>0</v>
      </c>
      <c r="P2799" s="5" t="s">
        <v>6325</v>
      </c>
    </row>
    <row r="2800" spans="1:16" x14ac:dyDescent="0.2">
      <c r="A2800" s="4" t="s">
        <v>3681</v>
      </c>
      <c r="B2800" s="1" t="s">
        <v>3682</v>
      </c>
      <c r="C2800" s="4" t="s">
        <v>22</v>
      </c>
      <c r="D2800" s="1" t="s">
        <v>3683</v>
      </c>
      <c r="E2800" s="1" t="s">
        <v>24</v>
      </c>
      <c r="F2800" s="4" t="s">
        <v>26</v>
      </c>
      <c r="G2800" s="4" t="s">
        <v>54</v>
      </c>
      <c r="H2800" s="1" t="s">
        <v>212</v>
      </c>
      <c r="I2800" s="1">
        <v>997</v>
      </c>
      <c r="J2800" s="1">
        <v>1307</v>
      </c>
      <c r="K2800" s="1">
        <v>76.28</v>
      </c>
      <c r="L2800" s="1">
        <v>100</v>
      </c>
      <c r="M2800" s="1">
        <v>0</v>
      </c>
      <c r="N2800" s="1">
        <v>100</v>
      </c>
      <c r="O2800" s="1">
        <v>0</v>
      </c>
      <c r="P2800" s="5" t="s">
        <v>6326</v>
      </c>
    </row>
    <row r="2801" spans="1:16" x14ac:dyDescent="0.2">
      <c r="A2801" s="4" t="s">
        <v>3681</v>
      </c>
      <c r="B2801" s="1" t="s">
        <v>3682</v>
      </c>
      <c r="C2801" s="4" t="s">
        <v>28</v>
      </c>
      <c r="D2801" s="1" t="s">
        <v>3684</v>
      </c>
      <c r="E2801" s="1" t="s">
        <v>24</v>
      </c>
      <c r="F2801" s="4" t="s">
        <v>26</v>
      </c>
      <c r="G2801" s="4" t="s">
        <v>54</v>
      </c>
      <c r="H2801" s="1" t="s">
        <v>212</v>
      </c>
      <c r="I2801" s="1">
        <v>541</v>
      </c>
      <c r="J2801" s="1">
        <v>683</v>
      </c>
      <c r="K2801" s="1">
        <v>79.209999999999994</v>
      </c>
      <c r="L2801" s="1">
        <v>100</v>
      </c>
      <c r="M2801" s="1">
        <v>0</v>
      </c>
      <c r="N2801" s="1">
        <v>100</v>
      </c>
      <c r="O2801" s="1">
        <v>0</v>
      </c>
      <c r="P2801" s="5" t="s">
        <v>6326</v>
      </c>
    </row>
    <row r="2802" spans="1:16" x14ac:dyDescent="0.2">
      <c r="A2802" s="4" t="s">
        <v>3681</v>
      </c>
      <c r="B2802" s="1" t="s">
        <v>3682</v>
      </c>
      <c r="C2802" s="4" t="s">
        <v>30</v>
      </c>
      <c r="D2802" s="1" t="s">
        <v>3685</v>
      </c>
      <c r="E2802" s="1" t="s">
        <v>24</v>
      </c>
      <c r="F2802" s="4" t="s">
        <v>26</v>
      </c>
      <c r="G2802" s="4" t="s">
        <v>54</v>
      </c>
      <c r="H2802" s="1" t="s">
        <v>212</v>
      </c>
      <c r="I2802" s="1">
        <v>340</v>
      </c>
      <c r="J2802" s="1">
        <v>389</v>
      </c>
      <c r="K2802" s="1">
        <v>87.4</v>
      </c>
      <c r="L2802" s="1">
        <v>100</v>
      </c>
      <c r="M2802" s="1">
        <v>0</v>
      </c>
      <c r="N2802" s="1">
        <v>100</v>
      </c>
      <c r="O2802" s="1">
        <v>0</v>
      </c>
      <c r="P2802" s="5" t="s">
        <v>6326</v>
      </c>
    </row>
    <row r="2803" spans="1:16" x14ac:dyDescent="0.2">
      <c r="A2803" s="4" t="s">
        <v>3681</v>
      </c>
      <c r="B2803" s="1" t="s">
        <v>3682</v>
      </c>
      <c r="C2803" s="4" t="s">
        <v>98</v>
      </c>
      <c r="D2803" s="1" t="s">
        <v>3045</v>
      </c>
      <c r="E2803" s="1" t="s">
        <v>24</v>
      </c>
      <c r="F2803" s="4" t="s">
        <v>26</v>
      </c>
      <c r="G2803" s="4" t="s">
        <v>54</v>
      </c>
      <c r="H2803" s="1" t="s">
        <v>212</v>
      </c>
      <c r="I2803" s="1">
        <v>321</v>
      </c>
      <c r="J2803" s="1">
        <v>379</v>
      </c>
      <c r="K2803" s="1">
        <v>84.7</v>
      </c>
      <c r="L2803" s="1">
        <v>100</v>
      </c>
      <c r="M2803" s="1">
        <v>0</v>
      </c>
      <c r="N2803" s="1">
        <v>100</v>
      </c>
      <c r="O2803" s="1">
        <v>0</v>
      </c>
      <c r="P2803" s="5" t="s">
        <v>6326</v>
      </c>
    </row>
    <row r="2804" spans="1:16" x14ac:dyDescent="0.2">
      <c r="A2804" s="4" t="s">
        <v>3681</v>
      </c>
      <c r="B2804" s="1" t="s">
        <v>3682</v>
      </c>
      <c r="C2804" s="4" t="s">
        <v>145</v>
      </c>
      <c r="D2804" s="1" t="s">
        <v>3686</v>
      </c>
      <c r="E2804" s="1" t="s">
        <v>24</v>
      </c>
      <c r="F2804" s="4" t="s">
        <v>26</v>
      </c>
      <c r="G2804" s="4" t="s">
        <v>54</v>
      </c>
      <c r="H2804" s="1" t="s">
        <v>212</v>
      </c>
      <c r="I2804" s="1">
        <v>338</v>
      </c>
      <c r="J2804" s="1">
        <v>415</v>
      </c>
      <c r="K2804" s="1">
        <v>81.45</v>
      </c>
      <c r="L2804" s="1">
        <v>100</v>
      </c>
      <c r="M2804" s="1">
        <v>0</v>
      </c>
      <c r="N2804" s="1">
        <v>100</v>
      </c>
      <c r="O2804" s="1">
        <v>0</v>
      </c>
      <c r="P2804" s="5" t="s">
        <v>6326</v>
      </c>
    </row>
    <row r="2805" spans="1:16" x14ac:dyDescent="0.2">
      <c r="A2805" s="4" t="s">
        <v>3681</v>
      </c>
      <c r="B2805" s="1" t="s">
        <v>3682</v>
      </c>
      <c r="C2805" s="4" t="s">
        <v>178</v>
      </c>
      <c r="D2805" s="1" t="s">
        <v>3687</v>
      </c>
      <c r="E2805" s="1" t="s">
        <v>24</v>
      </c>
      <c r="F2805" s="4" t="s">
        <v>26</v>
      </c>
      <c r="G2805" s="4" t="s">
        <v>54</v>
      </c>
      <c r="H2805" s="1" t="s">
        <v>212</v>
      </c>
      <c r="I2805" s="1">
        <v>345</v>
      </c>
      <c r="J2805" s="1">
        <v>462</v>
      </c>
      <c r="K2805" s="1">
        <v>74.680000000000007</v>
      </c>
      <c r="L2805" s="1">
        <v>100</v>
      </c>
      <c r="M2805" s="1">
        <v>0</v>
      </c>
      <c r="N2805" s="1">
        <v>100</v>
      </c>
      <c r="O2805" s="1">
        <v>0</v>
      </c>
      <c r="P2805" s="5" t="s">
        <v>6326</v>
      </c>
    </row>
    <row r="2806" spans="1:16" x14ac:dyDescent="0.2">
      <c r="A2806" s="4" t="s">
        <v>3681</v>
      </c>
      <c r="B2806" s="1" t="s">
        <v>3682</v>
      </c>
      <c r="C2806" s="4" t="s">
        <v>147</v>
      </c>
      <c r="D2806" s="1" t="s">
        <v>3688</v>
      </c>
      <c r="E2806" s="1" t="s">
        <v>24</v>
      </c>
      <c r="F2806" s="4" t="s">
        <v>26</v>
      </c>
      <c r="G2806" s="4" t="s">
        <v>54</v>
      </c>
      <c r="H2806" s="1" t="s">
        <v>212</v>
      </c>
      <c r="I2806" s="1">
        <v>289</v>
      </c>
      <c r="J2806" s="1">
        <v>327</v>
      </c>
      <c r="K2806" s="1">
        <v>88.38</v>
      </c>
      <c r="L2806" s="1">
        <v>100</v>
      </c>
      <c r="M2806" s="1">
        <v>0</v>
      </c>
      <c r="N2806" s="1">
        <v>100</v>
      </c>
      <c r="O2806" s="1">
        <v>0</v>
      </c>
      <c r="P2806" s="5" t="s">
        <v>6326</v>
      </c>
    </row>
    <row r="2807" spans="1:16" x14ac:dyDescent="0.2">
      <c r="A2807" s="4" t="s">
        <v>3681</v>
      </c>
      <c r="B2807" s="1" t="s">
        <v>3682</v>
      </c>
      <c r="C2807" s="4" t="s">
        <v>210</v>
      </c>
      <c r="D2807" s="1" t="s">
        <v>3689</v>
      </c>
      <c r="E2807" s="1" t="s">
        <v>24</v>
      </c>
      <c r="F2807" s="4" t="s">
        <v>26</v>
      </c>
      <c r="G2807" s="4" t="s">
        <v>54</v>
      </c>
      <c r="H2807" s="1" t="s">
        <v>212</v>
      </c>
      <c r="I2807" s="1">
        <v>50</v>
      </c>
      <c r="J2807" s="1">
        <v>55</v>
      </c>
      <c r="K2807" s="1">
        <v>90.91</v>
      </c>
      <c r="L2807" s="1">
        <v>100</v>
      </c>
      <c r="M2807" s="1">
        <v>0</v>
      </c>
      <c r="N2807" s="1">
        <v>100</v>
      </c>
      <c r="O2807" s="1">
        <v>0</v>
      </c>
      <c r="P2807" s="5" t="s">
        <v>6326</v>
      </c>
    </row>
    <row r="2808" spans="1:16" x14ac:dyDescent="0.2">
      <c r="A2808" s="4" t="s">
        <v>3681</v>
      </c>
      <c r="B2808" s="1" t="s">
        <v>3682</v>
      </c>
      <c r="C2808" s="4" t="s">
        <v>218</v>
      </c>
      <c r="D2808" s="1" t="s">
        <v>3690</v>
      </c>
      <c r="E2808" s="1" t="s">
        <v>24</v>
      </c>
      <c r="F2808" s="4" t="s">
        <v>26</v>
      </c>
      <c r="G2808" s="4" t="s">
        <v>54</v>
      </c>
      <c r="H2808" s="1" t="s">
        <v>261</v>
      </c>
      <c r="I2808" s="1">
        <v>224</v>
      </c>
      <c r="J2808" s="1">
        <v>281</v>
      </c>
      <c r="K2808" s="1">
        <v>79.72</v>
      </c>
      <c r="L2808" s="1">
        <v>100</v>
      </c>
      <c r="M2808" s="1">
        <v>0</v>
      </c>
      <c r="N2808" s="1">
        <v>100</v>
      </c>
      <c r="O2808" s="1">
        <v>0</v>
      </c>
      <c r="P2808" s="5" t="s">
        <v>6326</v>
      </c>
    </row>
    <row r="2809" spans="1:16" x14ac:dyDescent="0.2">
      <c r="A2809" s="4" t="s">
        <v>3691</v>
      </c>
      <c r="B2809" s="1" t="s">
        <v>3692</v>
      </c>
      <c r="C2809" s="4" t="s">
        <v>22</v>
      </c>
      <c r="D2809" s="1" t="s">
        <v>3693</v>
      </c>
      <c r="E2809" s="1" t="s">
        <v>24</v>
      </c>
      <c r="F2809" s="4" t="s">
        <v>25</v>
      </c>
      <c r="G2809" s="4" t="s">
        <v>26</v>
      </c>
      <c r="H2809" s="1" t="s">
        <v>35</v>
      </c>
      <c r="I2809" s="1">
        <v>1481</v>
      </c>
      <c r="J2809" s="1">
        <v>2404</v>
      </c>
      <c r="K2809" s="1">
        <v>61.61</v>
      </c>
      <c r="L2809" s="1">
        <v>98.58</v>
      </c>
      <c r="M2809" s="1">
        <v>1.42</v>
      </c>
      <c r="N2809" s="1">
        <v>100</v>
      </c>
      <c r="O2809" s="1">
        <v>0</v>
      </c>
      <c r="P2809" s="5" t="s">
        <v>6327</v>
      </c>
    </row>
    <row r="2810" spans="1:16" x14ac:dyDescent="0.2">
      <c r="A2810" s="4" t="s">
        <v>3691</v>
      </c>
      <c r="B2810" s="1" t="s">
        <v>3692</v>
      </c>
      <c r="C2810" s="4" t="s">
        <v>48</v>
      </c>
      <c r="D2810" s="1" t="s">
        <v>3694</v>
      </c>
      <c r="E2810" s="1" t="s">
        <v>24</v>
      </c>
      <c r="F2810" s="4" t="s">
        <v>25</v>
      </c>
      <c r="G2810" s="4" t="s">
        <v>26</v>
      </c>
      <c r="H2810" s="1" t="s">
        <v>35</v>
      </c>
      <c r="I2810" s="1">
        <v>1984</v>
      </c>
      <c r="J2810" s="1">
        <v>2735</v>
      </c>
      <c r="K2810" s="1">
        <v>72.540000000000006</v>
      </c>
      <c r="L2810" s="1">
        <v>100</v>
      </c>
      <c r="M2810" s="1">
        <v>0</v>
      </c>
      <c r="N2810" s="1">
        <v>100</v>
      </c>
      <c r="O2810" s="1">
        <v>0</v>
      </c>
      <c r="P2810" s="5" t="s">
        <v>6327</v>
      </c>
    </row>
    <row r="2811" spans="1:16" x14ac:dyDescent="0.2">
      <c r="A2811" s="4" t="s">
        <v>3691</v>
      </c>
      <c r="B2811" s="1" t="s">
        <v>3692</v>
      </c>
      <c r="C2811" s="4" t="s">
        <v>60</v>
      </c>
      <c r="D2811" s="1" t="s">
        <v>3695</v>
      </c>
      <c r="E2811" s="1" t="s">
        <v>24</v>
      </c>
      <c r="F2811" s="4" t="s">
        <v>25</v>
      </c>
      <c r="G2811" s="4" t="s">
        <v>26</v>
      </c>
      <c r="H2811" s="1" t="s">
        <v>35</v>
      </c>
      <c r="I2811" s="1">
        <v>1665</v>
      </c>
      <c r="J2811" s="1">
        <v>2631</v>
      </c>
      <c r="K2811" s="1">
        <v>63.28</v>
      </c>
      <c r="L2811" s="1">
        <v>100</v>
      </c>
      <c r="M2811" s="1">
        <v>0</v>
      </c>
      <c r="N2811" s="1">
        <v>100</v>
      </c>
      <c r="O2811" s="1">
        <v>0</v>
      </c>
      <c r="P2811" s="5" t="s">
        <v>6327</v>
      </c>
    </row>
    <row r="2812" spans="1:16" x14ac:dyDescent="0.2">
      <c r="A2812" s="4" t="s">
        <v>3691</v>
      </c>
      <c r="B2812" s="1" t="s">
        <v>3692</v>
      </c>
      <c r="C2812" s="4" t="s">
        <v>155</v>
      </c>
      <c r="D2812" s="1" t="s">
        <v>3696</v>
      </c>
      <c r="E2812" s="1" t="s">
        <v>24</v>
      </c>
      <c r="F2812" s="4" t="s">
        <v>25</v>
      </c>
      <c r="G2812" s="4" t="s">
        <v>26</v>
      </c>
      <c r="H2812" s="1" t="s">
        <v>35</v>
      </c>
      <c r="I2812" s="1">
        <v>0</v>
      </c>
      <c r="J2812" s="1">
        <v>95</v>
      </c>
      <c r="K2812" s="1">
        <v>0</v>
      </c>
      <c r="L2812" s="1">
        <v>0</v>
      </c>
      <c r="M2812" s="1">
        <v>100</v>
      </c>
      <c r="N2812" s="1">
        <v>100</v>
      </c>
      <c r="O2812" s="1">
        <v>0</v>
      </c>
      <c r="P2812" s="5" t="s">
        <v>6327</v>
      </c>
    </row>
    <row r="2813" spans="1:16" x14ac:dyDescent="0.2">
      <c r="A2813" s="4" t="s">
        <v>3691</v>
      </c>
      <c r="B2813" s="1" t="s">
        <v>3692</v>
      </c>
      <c r="C2813" s="4" t="s">
        <v>305</v>
      </c>
      <c r="D2813" s="1" t="s">
        <v>3697</v>
      </c>
      <c r="E2813" s="1" t="s">
        <v>24</v>
      </c>
      <c r="F2813" s="4" t="s">
        <v>25</v>
      </c>
      <c r="G2813" s="4" t="s">
        <v>26</v>
      </c>
      <c r="H2813" s="1" t="s">
        <v>35</v>
      </c>
      <c r="I2813" s="1">
        <v>4</v>
      </c>
      <c r="J2813" s="1">
        <v>124</v>
      </c>
      <c r="K2813" s="1">
        <v>3.23</v>
      </c>
      <c r="L2813" s="1">
        <v>5.17</v>
      </c>
      <c r="M2813" s="1">
        <v>94.83</v>
      </c>
      <c r="N2813" s="1">
        <v>100</v>
      </c>
      <c r="O2813" s="1">
        <v>0</v>
      </c>
      <c r="P2813" s="5" t="s">
        <v>6327</v>
      </c>
    </row>
    <row r="2814" spans="1:16" x14ac:dyDescent="0.2">
      <c r="A2814" s="4" t="s">
        <v>3691</v>
      </c>
      <c r="B2814" s="1" t="s">
        <v>3692</v>
      </c>
      <c r="C2814" s="4" t="s">
        <v>218</v>
      </c>
      <c r="D2814" s="1" t="s">
        <v>3698</v>
      </c>
      <c r="E2814" s="1" t="s">
        <v>24</v>
      </c>
      <c r="F2814" s="4" t="s">
        <v>25</v>
      </c>
      <c r="G2814" s="4" t="s">
        <v>26</v>
      </c>
      <c r="H2814" s="1" t="s">
        <v>35</v>
      </c>
      <c r="I2814" s="1">
        <v>692</v>
      </c>
      <c r="J2814" s="1">
        <v>1089</v>
      </c>
      <c r="K2814" s="1">
        <v>63.54</v>
      </c>
      <c r="L2814" s="1">
        <v>100</v>
      </c>
      <c r="M2814" s="1">
        <v>0</v>
      </c>
      <c r="N2814" s="1">
        <v>100</v>
      </c>
      <c r="O2814" s="1">
        <v>0</v>
      </c>
      <c r="P2814" s="5" t="s">
        <v>6327</v>
      </c>
    </row>
    <row r="2815" spans="1:16" x14ac:dyDescent="0.2">
      <c r="A2815" s="4" t="s">
        <v>3691</v>
      </c>
      <c r="B2815" s="1" t="s">
        <v>3692</v>
      </c>
      <c r="C2815" s="4" t="s">
        <v>62</v>
      </c>
      <c r="D2815" s="1" t="s">
        <v>3699</v>
      </c>
      <c r="E2815" s="1" t="s">
        <v>24</v>
      </c>
      <c r="F2815" s="4" t="s">
        <v>25</v>
      </c>
      <c r="G2815" s="4" t="s">
        <v>26</v>
      </c>
      <c r="H2815" s="1" t="s">
        <v>35</v>
      </c>
      <c r="I2815" s="1">
        <v>664</v>
      </c>
      <c r="J2815" s="1">
        <v>1314</v>
      </c>
      <c r="K2815" s="1">
        <v>50.53</v>
      </c>
      <c r="L2815" s="1">
        <v>80.849999999999994</v>
      </c>
      <c r="M2815" s="1">
        <v>19.149999999999999</v>
      </c>
      <c r="N2815" s="1">
        <v>100</v>
      </c>
      <c r="O2815" s="1">
        <v>0</v>
      </c>
      <c r="P2815" s="5" t="s">
        <v>6327</v>
      </c>
    </row>
    <row r="2816" spans="1:16" x14ac:dyDescent="0.2">
      <c r="A2816" s="4" t="s">
        <v>3691</v>
      </c>
      <c r="B2816" s="1" t="s">
        <v>3692</v>
      </c>
      <c r="C2816" s="4" t="s">
        <v>339</v>
      </c>
      <c r="D2816" s="1" t="s">
        <v>3700</v>
      </c>
      <c r="E2816" s="1" t="s">
        <v>24</v>
      </c>
      <c r="F2816" s="4" t="s">
        <v>25</v>
      </c>
      <c r="G2816" s="4" t="s">
        <v>26</v>
      </c>
      <c r="H2816" s="1" t="s">
        <v>35</v>
      </c>
      <c r="I2816" s="1">
        <v>815</v>
      </c>
      <c r="J2816" s="1">
        <v>1070</v>
      </c>
      <c r="K2816" s="1">
        <v>76.17</v>
      </c>
      <c r="L2816" s="1">
        <v>100</v>
      </c>
      <c r="M2816" s="1">
        <v>0</v>
      </c>
      <c r="N2816" s="1">
        <v>100</v>
      </c>
      <c r="O2816" s="1">
        <v>0</v>
      </c>
      <c r="P2816" s="5" t="s">
        <v>6327</v>
      </c>
    </row>
    <row r="2817" spans="1:16" x14ac:dyDescent="0.2">
      <c r="A2817" s="4" t="s">
        <v>3691</v>
      </c>
      <c r="B2817" s="1" t="s">
        <v>3692</v>
      </c>
      <c r="C2817" s="4" t="s">
        <v>222</v>
      </c>
      <c r="D2817" s="1" t="s">
        <v>3701</v>
      </c>
      <c r="E2817" s="1" t="s">
        <v>24</v>
      </c>
      <c r="F2817" s="4" t="s">
        <v>25</v>
      </c>
      <c r="G2817" s="4" t="s">
        <v>26</v>
      </c>
      <c r="H2817" s="1" t="s">
        <v>35</v>
      </c>
      <c r="I2817" s="1">
        <v>820</v>
      </c>
      <c r="J2817" s="1">
        <v>1228</v>
      </c>
      <c r="K2817" s="1">
        <v>66.78</v>
      </c>
      <c r="L2817" s="1">
        <v>100</v>
      </c>
      <c r="M2817" s="1">
        <v>0</v>
      </c>
      <c r="N2817" s="1">
        <v>100</v>
      </c>
      <c r="O2817" s="1">
        <v>0</v>
      </c>
      <c r="P2817" s="5" t="s">
        <v>6327</v>
      </c>
    </row>
    <row r="2818" spans="1:16" x14ac:dyDescent="0.2">
      <c r="A2818" s="4" t="s">
        <v>3691</v>
      </c>
      <c r="B2818" s="1" t="s">
        <v>3692</v>
      </c>
      <c r="C2818" s="4" t="s">
        <v>38</v>
      </c>
      <c r="D2818" s="1" t="s">
        <v>3702</v>
      </c>
      <c r="E2818" s="1" t="s">
        <v>24</v>
      </c>
      <c r="F2818" s="4" t="s">
        <v>25</v>
      </c>
      <c r="G2818" s="4" t="s">
        <v>26</v>
      </c>
      <c r="H2818" s="1" t="s">
        <v>35</v>
      </c>
      <c r="I2818" s="1">
        <v>270</v>
      </c>
      <c r="J2818" s="1">
        <v>364</v>
      </c>
      <c r="K2818" s="1">
        <v>74.180000000000007</v>
      </c>
      <c r="L2818" s="1">
        <v>100</v>
      </c>
      <c r="M2818" s="1">
        <v>0</v>
      </c>
      <c r="N2818" s="1">
        <v>100</v>
      </c>
      <c r="O2818" s="1">
        <v>0</v>
      </c>
      <c r="P2818" s="5" t="s">
        <v>6327</v>
      </c>
    </row>
    <row r="2819" spans="1:16" x14ac:dyDescent="0.2">
      <c r="A2819" s="4" t="s">
        <v>3691</v>
      </c>
      <c r="B2819" s="1" t="s">
        <v>3692</v>
      </c>
      <c r="C2819" s="4" t="s">
        <v>30</v>
      </c>
      <c r="D2819" s="1" t="s">
        <v>3703</v>
      </c>
      <c r="E2819" s="1" t="s">
        <v>24</v>
      </c>
      <c r="F2819" s="4" t="s">
        <v>25</v>
      </c>
      <c r="G2819" s="4" t="s">
        <v>26</v>
      </c>
      <c r="H2819" s="1" t="s">
        <v>35</v>
      </c>
      <c r="I2819" s="1">
        <v>208</v>
      </c>
      <c r="J2819" s="1">
        <v>322</v>
      </c>
      <c r="K2819" s="1">
        <v>64.599999999999994</v>
      </c>
      <c r="L2819" s="1">
        <v>100</v>
      </c>
      <c r="M2819" s="1">
        <v>0</v>
      </c>
      <c r="N2819" s="1">
        <v>100</v>
      </c>
      <c r="O2819" s="1">
        <v>0</v>
      </c>
      <c r="P2819" s="5" t="s">
        <v>6327</v>
      </c>
    </row>
    <row r="2820" spans="1:16" x14ac:dyDescent="0.2">
      <c r="A2820" s="4" t="s">
        <v>3691</v>
      </c>
      <c r="B2820" s="1" t="s">
        <v>3692</v>
      </c>
      <c r="C2820" s="4" t="s">
        <v>98</v>
      </c>
      <c r="D2820" s="1" t="s">
        <v>3704</v>
      </c>
      <c r="E2820" s="1" t="s">
        <v>24</v>
      </c>
      <c r="F2820" s="4" t="s">
        <v>25</v>
      </c>
      <c r="G2820" s="4" t="s">
        <v>26</v>
      </c>
      <c r="H2820" s="1" t="s">
        <v>35</v>
      </c>
      <c r="I2820" s="1">
        <v>437</v>
      </c>
      <c r="J2820" s="1">
        <v>524</v>
      </c>
      <c r="K2820" s="1">
        <v>83.4</v>
      </c>
      <c r="L2820" s="1">
        <v>100</v>
      </c>
      <c r="M2820" s="1">
        <v>0</v>
      </c>
      <c r="N2820" s="1">
        <v>100</v>
      </c>
      <c r="O2820" s="1">
        <v>0</v>
      </c>
      <c r="P2820" s="5" t="s">
        <v>6327</v>
      </c>
    </row>
    <row r="2821" spans="1:16" x14ac:dyDescent="0.2">
      <c r="A2821" s="4" t="s">
        <v>3691</v>
      </c>
      <c r="B2821" s="1" t="s">
        <v>3692</v>
      </c>
      <c r="C2821" s="4" t="s">
        <v>145</v>
      </c>
      <c r="D2821" s="1" t="s">
        <v>3705</v>
      </c>
      <c r="E2821" s="1" t="s">
        <v>24</v>
      </c>
      <c r="F2821" s="4" t="s">
        <v>25</v>
      </c>
      <c r="G2821" s="4" t="s">
        <v>26</v>
      </c>
      <c r="H2821" s="1" t="s">
        <v>35</v>
      </c>
      <c r="I2821" s="1">
        <v>441</v>
      </c>
      <c r="J2821" s="1">
        <v>551</v>
      </c>
      <c r="K2821" s="1">
        <v>80.040000000000006</v>
      </c>
      <c r="L2821" s="1">
        <v>100</v>
      </c>
      <c r="M2821" s="1">
        <v>0</v>
      </c>
      <c r="N2821" s="1">
        <v>100</v>
      </c>
      <c r="O2821" s="1">
        <v>0</v>
      </c>
      <c r="P2821" s="5" t="s">
        <v>6327</v>
      </c>
    </row>
    <row r="2822" spans="1:16" x14ac:dyDescent="0.2">
      <c r="A2822" s="4" t="s">
        <v>3691</v>
      </c>
      <c r="B2822" s="1" t="s">
        <v>3692</v>
      </c>
      <c r="C2822" s="4" t="s">
        <v>178</v>
      </c>
      <c r="D2822" s="1" t="s">
        <v>267</v>
      </c>
      <c r="E2822" s="1" t="s">
        <v>24</v>
      </c>
      <c r="F2822" s="4" t="s">
        <v>25</v>
      </c>
      <c r="G2822" s="4" t="s">
        <v>26</v>
      </c>
      <c r="H2822" s="1" t="s">
        <v>35</v>
      </c>
      <c r="I2822" s="1">
        <v>264</v>
      </c>
      <c r="J2822" s="1">
        <v>489</v>
      </c>
      <c r="K2822" s="1">
        <v>53.99</v>
      </c>
      <c r="L2822" s="1">
        <v>86.38</v>
      </c>
      <c r="M2822" s="1">
        <v>13.62</v>
      </c>
      <c r="N2822" s="1">
        <v>100</v>
      </c>
      <c r="O2822" s="1">
        <v>0</v>
      </c>
      <c r="P2822" s="5" t="s">
        <v>6327</v>
      </c>
    </row>
    <row r="2823" spans="1:16" x14ac:dyDescent="0.2">
      <c r="A2823" s="4" t="s">
        <v>3691</v>
      </c>
      <c r="B2823" s="1" t="s">
        <v>3692</v>
      </c>
      <c r="C2823" s="4" t="s">
        <v>147</v>
      </c>
      <c r="D2823" s="1" t="s">
        <v>3706</v>
      </c>
      <c r="E2823" s="1" t="s">
        <v>24</v>
      </c>
      <c r="F2823" s="4" t="s">
        <v>25</v>
      </c>
      <c r="G2823" s="4" t="s">
        <v>26</v>
      </c>
      <c r="H2823" s="1" t="s">
        <v>35</v>
      </c>
      <c r="I2823" s="1">
        <v>257</v>
      </c>
      <c r="J2823" s="1">
        <v>665</v>
      </c>
      <c r="K2823" s="1">
        <v>38.65</v>
      </c>
      <c r="L2823" s="1">
        <v>61.84</v>
      </c>
      <c r="M2823" s="1">
        <v>38.159999999999997</v>
      </c>
      <c r="N2823" s="1">
        <v>100</v>
      </c>
      <c r="O2823" s="1">
        <v>0</v>
      </c>
      <c r="P2823" s="5" t="s">
        <v>6327</v>
      </c>
    </row>
    <row r="2824" spans="1:16" x14ac:dyDescent="0.2">
      <c r="A2824" s="4" t="s">
        <v>3691</v>
      </c>
      <c r="B2824" s="1" t="s">
        <v>3692</v>
      </c>
      <c r="C2824" s="4" t="s">
        <v>40</v>
      </c>
      <c r="D2824" s="1" t="s">
        <v>1800</v>
      </c>
      <c r="E2824" s="1" t="s">
        <v>24</v>
      </c>
      <c r="F2824" s="4" t="s">
        <v>25</v>
      </c>
      <c r="G2824" s="4" t="s">
        <v>26</v>
      </c>
      <c r="H2824" s="1" t="s">
        <v>35</v>
      </c>
      <c r="I2824" s="1">
        <v>373</v>
      </c>
      <c r="J2824" s="1">
        <v>439</v>
      </c>
      <c r="K2824" s="1">
        <v>84.97</v>
      </c>
      <c r="L2824" s="1">
        <v>100</v>
      </c>
      <c r="M2824" s="1">
        <v>0</v>
      </c>
      <c r="N2824" s="1">
        <v>100</v>
      </c>
      <c r="O2824" s="1">
        <v>0</v>
      </c>
      <c r="P2824" s="5" t="s">
        <v>6327</v>
      </c>
    </row>
    <row r="2825" spans="1:16" x14ac:dyDescent="0.2">
      <c r="A2825" s="4" t="s">
        <v>3691</v>
      </c>
      <c r="B2825" s="1" t="s">
        <v>3692</v>
      </c>
      <c r="C2825" s="4" t="s">
        <v>150</v>
      </c>
      <c r="D2825" s="1" t="s">
        <v>3707</v>
      </c>
      <c r="E2825" s="1" t="s">
        <v>24</v>
      </c>
      <c r="F2825" s="4" t="s">
        <v>25</v>
      </c>
      <c r="G2825" s="4" t="s">
        <v>26</v>
      </c>
      <c r="H2825" s="1" t="s">
        <v>35</v>
      </c>
      <c r="I2825" s="1">
        <v>317</v>
      </c>
      <c r="J2825" s="1">
        <v>399</v>
      </c>
      <c r="K2825" s="1">
        <v>79.45</v>
      </c>
      <c r="L2825" s="1">
        <v>100</v>
      </c>
      <c r="M2825" s="1">
        <v>0</v>
      </c>
      <c r="N2825" s="1">
        <v>100</v>
      </c>
      <c r="O2825" s="1">
        <v>0</v>
      </c>
      <c r="P2825" s="5" t="s">
        <v>6327</v>
      </c>
    </row>
    <row r="2826" spans="1:16" x14ac:dyDescent="0.2">
      <c r="A2826" s="4" t="s">
        <v>3691</v>
      </c>
      <c r="B2826" s="1" t="s">
        <v>3692</v>
      </c>
      <c r="C2826" s="4" t="s">
        <v>152</v>
      </c>
      <c r="D2826" s="1" t="s">
        <v>3708</v>
      </c>
      <c r="E2826" s="1" t="s">
        <v>24</v>
      </c>
      <c r="F2826" s="4" t="s">
        <v>25</v>
      </c>
      <c r="G2826" s="4" t="s">
        <v>26</v>
      </c>
      <c r="H2826" s="1" t="s">
        <v>35</v>
      </c>
      <c r="I2826" s="1">
        <v>412</v>
      </c>
      <c r="J2826" s="1">
        <v>520</v>
      </c>
      <c r="K2826" s="1">
        <v>79.23</v>
      </c>
      <c r="L2826" s="1">
        <v>100</v>
      </c>
      <c r="M2826" s="1">
        <v>0</v>
      </c>
      <c r="N2826" s="1">
        <v>100</v>
      </c>
      <c r="O2826" s="1">
        <v>0</v>
      </c>
      <c r="P2826" s="5" t="s">
        <v>6327</v>
      </c>
    </row>
    <row r="2827" spans="1:16" x14ac:dyDescent="0.2">
      <c r="A2827" s="4" t="s">
        <v>3691</v>
      </c>
      <c r="B2827" s="1" t="s">
        <v>3692</v>
      </c>
      <c r="C2827" s="4" t="s">
        <v>42</v>
      </c>
      <c r="D2827" s="1" t="s">
        <v>428</v>
      </c>
      <c r="E2827" s="1" t="s">
        <v>24</v>
      </c>
      <c r="F2827" s="4" t="s">
        <v>25</v>
      </c>
      <c r="G2827" s="4" t="s">
        <v>26</v>
      </c>
      <c r="H2827" s="1" t="s">
        <v>35</v>
      </c>
      <c r="I2827" s="1">
        <v>413</v>
      </c>
      <c r="J2827" s="1">
        <v>550</v>
      </c>
      <c r="K2827" s="1">
        <v>75.09</v>
      </c>
      <c r="L2827" s="1">
        <v>100</v>
      </c>
      <c r="M2827" s="1">
        <v>0</v>
      </c>
      <c r="N2827" s="1">
        <v>100</v>
      </c>
      <c r="O2827" s="1">
        <v>0</v>
      </c>
      <c r="P2827" s="5" t="s">
        <v>6327</v>
      </c>
    </row>
    <row r="2828" spans="1:16" x14ac:dyDescent="0.2">
      <c r="A2828" s="4" t="s">
        <v>3691</v>
      </c>
      <c r="B2828" s="1" t="s">
        <v>3692</v>
      </c>
      <c r="C2828" s="4" t="s">
        <v>157</v>
      </c>
      <c r="D2828" s="1" t="s">
        <v>3709</v>
      </c>
      <c r="E2828" s="1" t="s">
        <v>24</v>
      </c>
      <c r="F2828" s="4" t="s">
        <v>25</v>
      </c>
      <c r="G2828" s="4" t="s">
        <v>26</v>
      </c>
      <c r="H2828" s="1" t="s">
        <v>35</v>
      </c>
      <c r="I2828" s="1">
        <v>251</v>
      </c>
      <c r="J2828" s="1">
        <v>349</v>
      </c>
      <c r="K2828" s="1">
        <v>71.92</v>
      </c>
      <c r="L2828" s="1">
        <v>100</v>
      </c>
      <c r="M2828" s="1">
        <v>0</v>
      </c>
      <c r="N2828" s="1">
        <v>100</v>
      </c>
      <c r="O2828" s="1">
        <v>0</v>
      </c>
      <c r="P2828" s="5" t="s">
        <v>6327</v>
      </c>
    </row>
    <row r="2829" spans="1:16" x14ac:dyDescent="0.2">
      <c r="A2829" s="4" t="s">
        <v>3691</v>
      </c>
      <c r="B2829" s="1" t="s">
        <v>3692</v>
      </c>
      <c r="C2829" s="4" t="s">
        <v>159</v>
      </c>
      <c r="D2829" s="1" t="s">
        <v>3710</v>
      </c>
      <c r="E2829" s="1" t="s">
        <v>24</v>
      </c>
      <c r="F2829" s="4" t="s">
        <v>25</v>
      </c>
      <c r="G2829" s="4" t="s">
        <v>26</v>
      </c>
      <c r="H2829" s="1" t="s">
        <v>35</v>
      </c>
      <c r="I2829" s="1">
        <v>262</v>
      </c>
      <c r="J2829" s="1">
        <v>509</v>
      </c>
      <c r="K2829" s="1">
        <v>51.47</v>
      </c>
      <c r="L2829" s="1">
        <v>82.35</v>
      </c>
      <c r="M2829" s="1">
        <v>17.649999999999999</v>
      </c>
      <c r="N2829" s="1">
        <v>100</v>
      </c>
      <c r="O2829" s="1">
        <v>0</v>
      </c>
      <c r="P2829" s="5" t="s">
        <v>6327</v>
      </c>
    </row>
    <row r="2830" spans="1:16" x14ac:dyDescent="0.2">
      <c r="A2830" s="4" t="s">
        <v>3691</v>
      </c>
      <c r="B2830" s="1" t="s">
        <v>3692</v>
      </c>
      <c r="C2830" s="4" t="s">
        <v>350</v>
      </c>
      <c r="D2830" s="1" t="s">
        <v>3711</v>
      </c>
      <c r="E2830" s="1" t="s">
        <v>24</v>
      </c>
      <c r="F2830" s="4" t="s">
        <v>25</v>
      </c>
      <c r="G2830" s="4" t="s">
        <v>26</v>
      </c>
      <c r="H2830" s="1" t="s">
        <v>35</v>
      </c>
      <c r="I2830" s="1">
        <v>324</v>
      </c>
      <c r="J2830" s="1">
        <v>437</v>
      </c>
      <c r="K2830" s="1">
        <v>74.14</v>
      </c>
      <c r="L2830" s="1">
        <v>100</v>
      </c>
      <c r="M2830" s="1">
        <v>0</v>
      </c>
      <c r="N2830" s="1">
        <v>100</v>
      </c>
      <c r="O2830" s="1">
        <v>0</v>
      </c>
      <c r="P2830" s="5" t="s">
        <v>6327</v>
      </c>
    </row>
    <row r="2831" spans="1:16" x14ac:dyDescent="0.2">
      <c r="A2831" s="4" t="s">
        <v>3691</v>
      </c>
      <c r="B2831" s="1" t="s">
        <v>3692</v>
      </c>
      <c r="C2831" s="4" t="s">
        <v>270</v>
      </c>
      <c r="D2831" s="1" t="s">
        <v>3712</v>
      </c>
      <c r="E2831" s="1" t="s">
        <v>24</v>
      </c>
      <c r="F2831" s="4" t="s">
        <v>25</v>
      </c>
      <c r="G2831" s="4" t="s">
        <v>26</v>
      </c>
      <c r="H2831" s="1" t="s">
        <v>35</v>
      </c>
      <c r="I2831" s="1">
        <v>231</v>
      </c>
      <c r="J2831" s="1">
        <v>672</v>
      </c>
      <c r="K2831" s="1">
        <v>34.380000000000003</v>
      </c>
      <c r="L2831" s="1">
        <v>55.01</v>
      </c>
      <c r="M2831" s="1">
        <v>44.99</v>
      </c>
      <c r="N2831" s="1">
        <v>100</v>
      </c>
      <c r="O2831" s="1">
        <v>0</v>
      </c>
      <c r="P2831" s="5" t="s">
        <v>6327</v>
      </c>
    </row>
    <row r="2832" spans="1:16" x14ac:dyDescent="0.2">
      <c r="A2832" s="4" t="s">
        <v>3691</v>
      </c>
      <c r="B2832" s="1" t="s">
        <v>3692</v>
      </c>
      <c r="C2832" s="4" t="s">
        <v>540</v>
      </c>
      <c r="D2832" s="1" t="s">
        <v>3713</v>
      </c>
      <c r="E2832" s="1" t="s">
        <v>24</v>
      </c>
      <c r="F2832" s="4" t="s">
        <v>25</v>
      </c>
      <c r="G2832" s="4" t="s">
        <v>26</v>
      </c>
      <c r="H2832" s="1" t="s">
        <v>35</v>
      </c>
      <c r="I2832" s="1">
        <v>524</v>
      </c>
      <c r="J2832" s="1">
        <v>616</v>
      </c>
      <c r="K2832" s="1">
        <v>85.06</v>
      </c>
      <c r="L2832" s="1">
        <v>100</v>
      </c>
      <c r="M2832" s="1">
        <v>0</v>
      </c>
      <c r="N2832" s="1">
        <v>100</v>
      </c>
      <c r="O2832" s="1">
        <v>0</v>
      </c>
      <c r="P2832" s="5" t="s">
        <v>6327</v>
      </c>
    </row>
    <row r="2833" spans="1:16" x14ac:dyDescent="0.2">
      <c r="A2833" s="4" t="s">
        <v>3691</v>
      </c>
      <c r="B2833" s="1" t="s">
        <v>3692</v>
      </c>
      <c r="C2833" s="4" t="s">
        <v>273</v>
      </c>
      <c r="D2833" s="1" t="s">
        <v>3714</v>
      </c>
      <c r="E2833" s="1" t="s">
        <v>24</v>
      </c>
      <c r="F2833" s="4" t="s">
        <v>25</v>
      </c>
      <c r="G2833" s="4" t="s">
        <v>26</v>
      </c>
      <c r="H2833" s="1" t="s">
        <v>35</v>
      </c>
      <c r="I2833" s="1">
        <v>515</v>
      </c>
      <c r="J2833" s="1">
        <v>700</v>
      </c>
      <c r="K2833" s="1">
        <v>73.569999999999993</v>
      </c>
      <c r="L2833" s="1">
        <v>100</v>
      </c>
      <c r="M2833" s="1">
        <v>0</v>
      </c>
      <c r="N2833" s="1">
        <v>100</v>
      </c>
      <c r="O2833" s="1">
        <v>0</v>
      </c>
      <c r="P2833" s="5" t="s">
        <v>6327</v>
      </c>
    </row>
    <row r="2834" spans="1:16" x14ac:dyDescent="0.2">
      <c r="A2834" s="4" t="s">
        <v>3691</v>
      </c>
      <c r="B2834" s="1" t="s">
        <v>3692</v>
      </c>
      <c r="C2834" s="4" t="s">
        <v>275</v>
      </c>
      <c r="D2834" s="1" t="s">
        <v>3715</v>
      </c>
      <c r="E2834" s="1" t="s">
        <v>24</v>
      </c>
      <c r="F2834" s="4" t="s">
        <v>25</v>
      </c>
      <c r="G2834" s="4" t="s">
        <v>26</v>
      </c>
      <c r="H2834" s="1" t="s">
        <v>35</v>
      </c>
      <c r="I2834" s="1">
        <v>405</v>
      </c>
      <c r="J2834" s="1">
        <v>570</v>
      </c>
      <c r="K2834" s="1">
        <v>71.05</v>
      </c>
      <c r="L2834" s="1">
        <v>100</v>
      </c>
      <c r="M2834" s="1">
        <v>0</v>
      </c>
      <c r="N2834" s="1">
        <v>100</v>
      </c>
      <c r="O2834" s="1">
        <v>0</v>
      </c>
      <c r="P2834" s="5" t="s">
        <v>6327</v>
      </c>
    </row>
    <row r="2835" spans="1:16" x14ac:dyDescent="0.2">
      <c r="A2835" s="4" t="s">
        <v>3691</v>
      </c>
      <c r="B2835" s="1" t="s">
        <v>3692</v>
      </c>
      <c r="C2835" s="4" t="s">
        <v>203</v>
      </c>
      <c r="D2835" s="1" t="s">
        <v>3716</v>
      </c>
      <c r="E2835" s="1" t="s">
        <v>24</v>
      </c>
      <c r="F2835" s="4" t="s">
        <v>25</v>
      </c>
      <c r="G2835" s="4" t="s">
        <v>26</v>
      </c>
      <c r="H2835" s="1" t="s">
        <v>35</v>
      </c>
      <c r="I2835" s="1">
        <v>347</v>
      </c>
      <c r="J2835" s="1">
        <v>405</v>
      </c>
      <c r="K2835" s="1">
        <v>85.68</v>
      </c>
      <c r="L2835" s="1">
        <v>100</v>
      </c>
      <c r="M2835" s="1">
        <v>0</v>
      </c>
      <c r="N2835" s="1">
        <v>100</v>
      </c>
      <c r="O2835" s="1">
        <v>0</v>
      </c>
      <c r="P2835" s="5" t="s">
        <v>6327</v>
      </c>
    </row>
    <row r="2836" spans="1:16" x14ac:dyDescent="0.2">
      <c r="A2836" s="4" t="s">
        <v>3691</v>
      </c>
      <c r="B2836" s="1" t="s">
        <v>3692</v>
      </c>
      <c r="C2836" s="4" t="s">
        <v>205</v>
      </c>
      <c r="D2836" s="1" t="s">
        <v>3717</v>
      </c>
      <c r="E2836" s="1" t="s">
        <v>24</v>
      </c>
      <c r="F2836" s="4" t="s">
        <v>25</v>
      </c>
      <c r="G2836" s="4" t="s">
        <v>26</v>
      </c>
      <c r="H2836" s="1" t="s">
        <v>35</v>
      </c>
      <c r="I2836" s="1">
        <v>522</v>
      </c>
      <c r="J2836" s="1">
        <v>712</v>
      </c>
      <c r="K2836" s="1">
        <v>73.31</v>
      </c>
      <c r="L2836" s="1">
        <v>100</v>
      </c>
      <c r="M2836" s="1">
        <v>0</v>
      </c>
      <c r="N2836" s="1">
        <v>100</v>
      </c>
      <c r="O2836" s="1">
        <v>0</v>
      </c>
      <c r="P2836" s="5" t="s">
        <v>6327</v>
      </c>
    </row>
    <row r="2837" spans="1:16" x14ac:dyDescent="0.2">
      <c r="A2837" s="4" t="s">
        <v>3691</v>
      </c>
      <c r="B2837" s="1" t="s">
        <v>3692</v>
      </c>
      <c r="C2837" s="4" t="s">
        <v>64</v>
      </c>
      <c r="D2837" s="1" t="s">
        <v>3718</v>
      </c>
      <c r="E2837" s="1" t="s">
        <v>24</v>
      </c>
      <c r="F2837" s="4" t="s">
        <v>25</v>
      </c>
      <c r="G2837" s="4" t="s">
        <v>26</v>
      </c>
      <c r="H2837" s="1" t="s">
        <v>35</v>
      </c>
      <c r="I2837" s="1">
        <v>485</v>
      </c>
      <c r="J2837" s="1">
        <v>618</v>
      </c>
      <c r="K2837" s="1">
        <v>78.48</v>
      </c>
      <c r="L2837" s="1">
        <v>100</v>
      </c>
      <c r="M2837" s="1">
        <v>0</v>
      </c>
      <c r="N2837" s="1">
        <v>100</v>
      </c>
      <c r="O2837" s="1">
        <v>0</v>
      </c>
      <c r="P2837" s="5" t="s">
        <v>6327</v>
      </c>
    </row>
    <row r="2838" spans="1:16" x14ac:dyDescent="0.2">
      <c r="A2838" s="4" t="s">
        <v>3691</v>
      </c>
      <c r="B2838" s="1" t="s">
        <v>3692</v>
      </c>
      <c r="C2838" s="4" t="s">
        <v>66</v>
      </c>
      <c r="D2838" s="1" t="s">
        <v>3719</v>
      </c>
      <c r="E2838" s="1" t="s">
        <v>24</v>
      </c>
      <c r="F2838" s="4" t="s">
        <v>25</v>
      </c>
      <c r="G2838" s="4" t="s">
        <v>26</v>
      </c>
      <c r="H2838" s="1" t="s">
        <v>35</v>
      </c>
      <c r="I2838" s="1">
        <v>384</v>
      </c>
      <c r="J2838" s="1">
        <v>450</v>
      </c>
      <c r="K2838" s="1">
        <v>85.33</v>
      </c>
      <c r="L2838" s="1">
        <v>100</v>
      </c>
      <c r="M2838" s="1">
        <v>0</v>
      </c>
      <c r="N2838" s="1">
        <v>100</v>
      </c>
      <c r="O2838" s="1">
        <v>0</v>
      </c>
      <c r="P2838" s="5" t="s">
        <v>6327</v>
      </c>
    </row>
    <row r="2839" spans="1:16" x14ac:dyDescent="0.2">
      <c r="A2839" s="4" t="s">
        <v>3691</v>
      </c>
      <c r="B2839" s="1" t="s">
        <v>3692</v>
      </c>
      <c r="C2839" s="4" t="s">
        <v>68</v>
      </c>
      <c r="D2839" s="1" t="s">
        <v>3720</v>
      </c>
      <c r="E2839" s="1" t="s">
        <v>24</v>
      </c>
      <c r="F2839" s="4" t="s">
        <v>25</v>
      </c>
      <c r="G2839" s="4" t="s">
        <v>26</v>
      </c>
      <c r="H2839" s="1" t="s">
        <v>35</v>
      </c>
      <c r="I2839" s="1">
        <v>277</v>
      </c>
      <c r="J2839" s="1">
        <v>398</v>
      </c>
      <c r="K2839" s="1">
        <v>69.599999999999994</v>
      </c>
      <c r="L2839" s="1">
        <v>100</v>
      </c>
      <c r="M2839" s="1">
        <v>0</v>
      </c>
      <c r="N2839" s="1">
        <v>100</v>
      </c>
      <c r="O2839" s="1">
        <v>0</v>
      </c>
      <c r="P2839" s="5" t="s">
        <v>6327</v>
      </c>
    </row>
    <row r="2840" spans="1:16" x14ac:dyDescent="0.2">
      <c r="A2840" s="4" t="s">
        <v>3691</v>
      </c>
      <c r="B2840" s="1" t="s">
        <v>3692</v>
      </c>
      <c r="C2840" s="4" t="s">
        <v>70</v>
      </c>
      <c r="D2840" s="1" t="s">
        <v>3721</v>
      </c>
      <c r="E2840" s="1" t="s">
        <v>24</v>
      </c>
      <c r="F2840" s="4" t="s">
        <v>25</v>
      </c>
      <c r="G2840" s="4" t="s">
        <v>26</v>
      </c>
      <c r="H2840" s="1" t="s">
        <v>35</v>
      </c>
      <c r="I2840" s="1">
        <v>286</v>
      </c>
      <c r="J2840" s="1">
        <v>410</v>
      </c>
      <c r="K2840" s="1">
        <v>69.760000000000005</v>
      </c>
      <c r="L2840" s="1">
        <v>100</v>
      </c>
      <c r="M2840" s="1">
        <v>0</v>
      </c>
      <c r="N2840" s="1">
        <v>100</v>
      </c>
      <c r="O2840" s="1">
        <v>0</v>
      </c>
      <c r="P2840" s="5" t="s">
        <v>6327</v>
      </c>
    </row>
    <row r="2841" spans="1:16" x14ac:dyDescent="0.2">
      <c r="A2841" s="4" t="s">
        <v>3691</v>
      </c>
      <c r="B2841" s="1" t="s">
        <v>3692</v>
      </c>
      <c r="C2841" s="4" t="s">
        <v>72</v>
      </c>
      <c r="D2841" s="1" t="s">
        <v>3722</v>
      </c>
      <c r="E2841" s="1" t="s">
        <v>24</v>
      </c>
      <c r="F2841" s="4" t="s">
        <v>25</v>
      </c>
      <c r="G2841" s="4" t="s">
        <v>26</v>
      </c>
      <c r="H2841" s="1" t="s">
        <v>35</v>
      </c>
      <c r="I2841" s="1">
        <v>570</v>
      </c>
      <c r="J2841" s="1">
        <v>679</v>
      </c>
      <c r="K2841" s="1">
        <v>83.95</v>
      </c>
      <c r="L2841" s="1">
        <v>100</v>
      </c>
      <c r="M2841" s="1">
        <v>0</v>
      </c>
      <c r="N2841" s="1">
        <v>100</v>
      </c>
      <c r="O2841" s="1">
        <v>0</v>
      </c>
      <c r="P2841" s="5" t="s">
        <v>6327</v>
      </c>
    </row>
    <row r="2842" spans="1:16" x14ac:dyDescent="0.2">
      <c r="A2842" s="4" t="s">
        <v>3691</v>
      </c>
      <c r="B2842" s="1" t="s">
        <v>3692</v>
      </c>
      <c r="C2842" s="4" t="s">
        <v>74</v>
      </c>
      <c r="D2842" s="1" t="s">
        <v>3723</v>
      </c>
      <c r="E2842" s="1" t="s">
        <v>24</v>
      </c>
      <c r="F2842" s="4" t="s">
        <v>25</v>
      </c>
      <c r="G2842" s="4" t="s">
        <v>26</v>
      </c>
      <c r="H2842" s="1" t="s">
        <v>35</v>
      </c>
      <c r="I2842" s="1">
        <v>628</v>
      </c>
      <c r="J2842" s="1">
        <v>736</v>
      </c>
      <c r="K2842" s="1">
        <v>85.33</v>
      </c>
      <c r="L2842" s="1">
        <v>100</v>
      </c>
      <c r="M2842" s="1">
        <v>0</v>
      </c>
      <c r="N2842" s="1">
        <v>100</v>
      </c>
      <c r="O2842" s="1">
        <v>0</v>
      </c>
      <c r="P2842" s="5" t="s">
        <v>6327</v>
      </c>
    </row>
    <row r="2843" spans="1:16" x14ac:dyDescent="0.2">
      <c r="A2843" s="4" t="s">
        <v>3691</v>
      </c>
      <c r="B2843" s="1" t="s">
        <v>3692</v>
      </c>
      <c r="C2843" s="4" t="s">
        <v>240</v>
      </c>
      <c r="D2843" s="1" t="s">
        <v>3724</v>
      </c>
      <c r="E2843" s="1" t="s">
        <v>24</v>
      </c>
      <c r="F2843" s="4" t="s">
        <v>25</v>
      </c>
      <c r="G2843" s="4" t="s">
        <v>26</v>
      </c>
      <c r="H2843" s="1" t="s">
        <v>35</v>
      </c>
      <c r="I2843" s="1">
        <v>316</v>
      </c>
      <c r="J2843" s="1">
        <v>467</v>
      </c>
      <c r="K2843" s="1">
        <v>67.67</v>
      </c>
      <c r="L2843" s="1">
        <v>100</v>
      </c>
      <c r="M2843" s="1">
        <v>0</v>
      </c>
      <c r="N2843" s="1">
        <v>100</v>
      </c>
      <c r="O2843" s="1">
        <v>0</v>
      </c>
      <c r="P2843" s="5" t="s">
        <v>6327</v>
      </c>
    </row>
    <row r="2844" spans="1:16" x14ac:dyDescent="0.2">
      <c r="A2844" s="4" t="s">
        <v>3691</v>
      </c>
      <c r="B2844" s="1" t="s">
        <v>3692</v>
      </c>
      <c r="C2844" s="4" t="s">
        <v>76</v>
      </c>
      <c r="D2844" s="1" t="s">
        <v>3725</v>
      </c>
      <c r="E2844" s="1" t="s">
        <v>24</v>
      </c>
      <c r="F2844" s="4" t="s">
        <v>25</v>
      </c>
      <c r="G2844" s="4" t="s">
        <v>26</v>
      </c>
      <c r="H2844" s="1" t="s">
        <v>35</v>
      </c>
      <c r="I2844" s="1">
        <v>342</v>
      </c>
      <c r="J2844" s="1">
        <v>444</v>
      </c>
      <c r="K2844" s="1">
        <v>77.03</v>
      </c>
      <c r="L2844" s="1">
        <v>100</v>
      </c>
      <c r="M2844" s="1">
        <v>0</v>
      </c>
      <c r="N2844" s="1">
        <v>100</v>
      </c>
      <c r="O2844" s="1">
        <v>0</v>
      </c>
      <c r="P2844" s="5" t="s">
        <v>6327</v>
      </c>
    </row>
    <row r="2845" spans="1:16" x14ac:dyDescent="0.2">
      <c r="A2845" s="4" t="s">
        <v>3691</v>
      </c>
      <c r="B2845" s="1" t="s">
        <v>3692</v>
      </c>
      <c r="C2845" s="4" t="s">
        <v>78</v>
      </c>
      <c r="D2845" s="1" t="s">
        <v>3726</v>
      </c>
      <c r="E2845" s="1" t="s">
        <v>24</v>
      </c>
      <c r="F2845" s="4" t="s">
        <v>25</v>
      </c>
      <c r="G2845" s="4" t="s">
        <v>26</v>
      </c>
      <c r="H2845" s="1" t="s">
        <v>35</v>
      </c>
      <c r="I2845" s="1">
        <v>525</v>
      </c>
      <c r="J2845" s="1">
        <v>672</v>
      </c>
      <c r="K2845" s="1">
        <v>78.13</v>
      </c>
      <c r="L2845" s="1">
        <v>100</v>
      </c>
      <c r="M2845" s="1">
        <v>0</v>
      </c>
      <c r="N2845" s="1">
        <v>100</v>
      </c>
      <c r="O2845" s="1">
        <v>0</v>
      </c>
      <c r="P2845" s="5" t="s">
        <v>6327</v>
      </c>
    </row>
    <row r="2846" spans="1:16" x14ac:dyDescent="0.2">
      <c r="A2846" s="4" t="s">
        <v>3691</v>
      </c>
      <c r="B2846" s="1" t="s">
        <v>3692</v>
      </c>
      <c r="C2846" s="4" t="s">
        <v>80</v>
      </c>
      <c r="D2846" s="1" t="s">
        <v>3727</v>
      </c>
      <c r="E2846" s="1" t="s">
        <v>24</v>
      </c>
      <c r="F2846" s="4" t="s">
        <v>25</v>
      </c>
      <c r="G2846" s="4" t="s">
        <v>26</v>
      </c>
      <c r="H2846" s="1" t="s">
        <v>35</v>
      </c>
      <c r="I2846" s="1">
        <v>328</v>
      </c>
      <c r="J2846" s="1">
        <v>686</v>
      </c>
      <c r="K2846" s="1">
        <v>47.81</v>
      </c>
      <c r="L2846" s="1">
        <v>76.5</v>
      </c>
      <c r="M2846" s="1">
        <v>23.5</v>
      </c>
      <c r="N2846" s="1">
        <v>100</v>
      </c>
      <c r="O2846" s="1">
        <v>0</v>
      </c>
      <c r="P2846" s="5" t="s">
        <v>6327</v>
      </c>
    </row>
    <row r="2847" spans="1:16" x14ac:dyDescent="0.2">
      <c r="A2847" s="4" t="s">
        <v>3691</v>
      </c>
      <c r="B2847" s="1" t="s">
        <v>3692</v>
      </c>
      <c r="C2847" s="4" t="s">
        <v>82</v>
      </c>
      <c r="D2847" s="1" t="s">
        <v>3728</v>
      </c>
      <c r="E2847" s="1" t="s">
        <v>24</v>
      </c>
      <c r="F2847" s="4" t="s">
        <v>25</v>
      </c>
      <c r="G2847" s="4" t="s">
        <v>26</v>
      </c>
      <c r="H2847" s="1" t="s">
        <v>35</v>
      </c>
      <c r="I2847" s="1">
        <v>361</v>
      </c>
      <c r="J2847" s="1">
        <v>528</v>
      </c>
      <c r="K2847" s="1">
        <v>68.37</v>
      </c>
      <c r="L2847" s="1">
        <v>100</v>
      </c>
      <c r="M2847" s="1">
        <v>0</v>
      </c>
      <c r="N2847" s="1">
        <v>100</v>
      </c>
      <c r="O2847" s="1">
        <v>0</v>
      </c>
      <c r="P2847" s="5" t="s">
        <v>6327</v>
      </c>
    </row>
    <row r="2848" spans="1:16" x14ac:dyDescent="0.2">
      <c r="A2848" s="4" t="s">
        <v>3691</v>
      </c>
      <c r="B2848" s="1" t="s">
        <v>3692</v>
      </c>
      <c r="C2848" s="4" t="s">
        <v>84</v>
      </c>
      <c r="D2848" s="1" t="s">
        <v>3729</v>
      </c>
      <c r="E2848" s="1" t="s">
        <v>24</v>
      </c>
      <c r="F2848" s="4" t="s">
        <v>25</v>
      </c>
      <c r="G2848" s="4" t="s">
        <v>26</v>
      </c>
      <c r="H2848" s="1" t="s">
        <v>35</v>
      </c>
      <c r="I2848" s="1">
        <v>407</v>
      </c>
      <c r="J2848" s="1">
        <v>568</v>
      </c>
      <c r="K2848" s="1">
        <v>71.650000000000006</v>
      </c>
      <c r="L2848" s="1">
        <v>100</v>
      </c>
      <c r="M2848" s="1">
        <v>0</v>
      </c>
      <c r="N2848" s="1">
        <v>100</v>
      </c>
      <c r="O2848" s="1">
        <v>0</v>
      </c>
      <c r="P2848" s="5" t="s">
        <v>6327</v>
      </c>
    </row>
    <row r="2849" spans="1:16" x14ac:dyDescent="0.2">
      <c r="A2849" s="4" t="s">
        <v>3691</v>
      </c>
      <c r="B2849" s="1" t="s">
        <v>3692</v>
      </c>
      <c r="C2849" s="4" t="s">
        <v>224</v>
      </c>
      <c r="D2849" s="1" t="s">
        <v>3730</v>
      </c>
      <c r="E2849" s="1" t="s">
        <v>24</v>
      </c>
      <c r="F2849" s="4" t="s">
        <v>25</v>
      </c>
      <c r="G2849" s="4" t="s">
        <v>26</v>
      </c>
      <c r="H2849" s="1" t="s">
        <v>35</v>
      </c>
      <c r="I2849" s="1">
        <v>567</v>
      </c>
      <c r="J2849" s="1">
        <v>823</v>
      </c>
      <c r="K2849" s="1">
        <v>68.89</v>
      </c>
      <c r="L2849" s="1">
        <v>100</v>
      </c>
      <c r="M2849" s="1">
        <v>0</v>
      </c>
      <c r="N2849" s="1">
        <v>100</v>
      </c>
      <c r="O2849" s="1">
        <v>0</v>
      </c>
      <c r="P2849" s="5" t="s">
        <v>6327</v>
      </c>
    </row>
    <row r="2850" spans="1:16" x14ac:dyDescent="0.2">
      <c r="A2850" s="4" t="s">
        <v>3691</v>
      </c>
      <c r="B2850" s="1" t="s">
        <v>3692</v>
      </c>
      <c r="C2850" s="4" t="s">
        <v>341</v>
      </c>
      <c r="D2850" s="1" t="s">
        <v>3731</v>
      </c>
      <c r="E2850" s="1" t="s">
        <v>24</v>
      </c>
      <c r="F2850" s="4" t="s">
        <v>25</v>
      </c>
      <c r="G2850" s="4" t="s">
        <v>26</v>
      </c>
      <c r="H2850" s="1" t="s">
        <v>35</v>
      </c>
      <c r="I2850" s="1">
        <v>1207</v>
      </c>
      <c r="J2850" s="1">
        <v>1460</v>
      </c>
      <c r="K2850" s="1">
        <v>82.67</v>
      </c>
      <c r="L2850" s="1">
        <v>100</v>
      </c>
      <c r="M2850" s="1">
        <v>0</v>
      </c>
      <c r="N2850" s="1">
        <v>100</v>
      </c>
      <c r="O2850" s="1">
        <v>0</v>
      </c>
      <c r="P2850" s="5" t="s">
        <v>6327</v>
      </c>
    </row>
    <row r="2851" spans="1:16" x14ac:dyDescent="0.2">
      <c r="A2851" s="4" t="s">
        <v>3691</v>
      </c>
      <c r="B2851" s="1" t="s">
        <v>3692</v>
      </c>
      <c r="C2851" s="4" t="s">
        <v>213</v>
      </c>
      <c r="D2851" s="1" t="s">
        <v>3732</v>
      </c>
      <c r="E2851" s="1" t="s">
        <v>24</v>
      </c>
      <c r="F2851" s="4" t="s">
        <v>25</v>
      </c>
      <c r="G2851" s="4" t="s">
        <v>26</v>
      </c>
      <c r="H2851" s="1" t="s">
        <v>35</v>
      </c>
      <c r="I2851" s="1">
        <v>953</v>
      </c>
      <c r="J2851" s="1">
        <v>2186</v>
      </c>
      <c r="K2851" s="1">
        <v>43.6</v>
      </c>
      <c r="L2851" s="1">
        <v>69.760000000000005</v>
      </c>
      <c r="M2851" s="1">
        <v>30.24</v>
      </c>
      <c r="N2851" s="1">
        <v>100</v>
      </c>
      <c r="O2851" s="1">
        <v>0</v>
      </c>
      <c r="P2851" s="5" t="s">
        <v>6327</v>
      </c>
    </row>
    <row r="2852" spans="1:16" x14ac:dyDescent="0.2">
      <c r="A2852" s="4" t="s">
        <v>3691</v>
      </c>
      <c r="B2852" s="1" t="s">
        <v>3692</v>
      </c>
      <c r="C2852" s="4" t="s">
        <v>278</v>
      </c>
      <c r="D2852" s="1" t="s">
        <v>3733</v>
      </c>
      <c r="E2852" s="1" t="s">
        <v>24</v>
      </c>
      <c r="F2852" s="4" t="s">
        <v>25</v>
      </c>
      <c r="G2852" s="4" t="s">
        <v>26</v>
      </c>
      <c r="H2852" s="1" t="s">
        <v>91</v>
      </c>
      <c r="I2852" s="1">
        <v>106</v>
      </c>
      <c r="J2852" s="1">
        <v>197</v>
      </c>
      <c r="K2852" s="1">
        <v>53.81</v>
      </c>
      <c r="L2852" s="1">
        <v>86.1</v>
      </c>
      <c r="M2852" s="1">
        <v>13.9</v>
      </c>
      <c r="N2852" s="1">
        <v>100</v>
      </c>
      <c r="O2852" s="1">
        <v>0</v>
      </c>
      <c r="P2852" s="5" t="s">
        <v>6327</v>
      </c>
    </row>
    <row r="2853" spans="1:16" x14ac:dyDescent="0.2">
      <c r="A2853" s="4" t="s">
        <v>3734</v>
      </c>
      <c r="B2853" s="1" t="s">
        <v>3735</v>
      </c>
      <c r="C2853" s="4" t="s">
        <v>22</v>
      </c>
      <c r="D2853" s="1" t="s">
        <v>3736</v>
      </c>
      <c r="E2853" s="1" t="s">
        <v>24</v>
      </c>
      <c r="F2853" s="4" t="s">
        <v>25</v>
      </c>
      <c r="G2853" s="4" t="s">
        <v>26</v>
      </c>
      <c r="H2853" s="1" t="s">
        <v>37</v>
      </c>
      <c r="I2853" s="1">
        <v>582</v>
      </c>
      <c r="J2853" s="1">
        <v>1139</v>
      </c>
      <c r="K2853" s="1">
        <v>51.1</v>
      </c>
      <c r="L2853" s="1">
        <v>81.760000000000005</v>
      </c>
      <c r="M2853" s="1">
        <v>18.239999999999998</v>
      </c>
      <c r="N2853" s="1">
        <v>100</v>
      </c>
      <c r="O2853" s="1">
        <v>0</v>
      </c>
      <c r="P2853" s="5" t="s">
        <v>6328</v>
      </c>
    </row>
    <row r="2854" spans="1:16" x14ac:dyDescent="0.2">
      <c r="A2854" s="4" t="s">
        <v>3734</v>
      </c>
      <c r="B2854" s="1" t="s">
        <v>3735</v>
      </c>
      <c r="C2854" s="4" t="s">
        <v>28</v>
      </c>
      <c r="D2854" s="1" t="s">
        <v>3737</v>
      </c>
      <c r="E2854" s="1" t="s">
        <v>24</v>
      </c>
      <c r="F2854" s="4" t="s">
        <v>25</v>
      </c>
      <c r="G2854" s="4" t="s">
        <v>26</v>
      </c>
      <c r="H2854" s="1" t="s">
        <v>37</v>
      </c>
      <c r="I2854" s="1">
        <v>380</v>
      </c>
      <c r="J2854" s="1">
        <v>590</v>
      </c>
      <c r="K2854" s="1">
        <v>64.41</v>
      </c>
      <c r="L2854" s="1">
        <v>100</v>
      </c>
      <c r="M2854" s="1">
        <v>0</v>
      </c>
      <c r="N2854" s="1">
        <v>100</v>
      </c>
      <c r="O2854" s="1">
        <v>0</v>
      </c>
      <c r="P2854" s="5" t="s">
        <v>6328</v>
      </c>
    </row>
    <row r="2855" spans="1:16" x14ac:dyDescent="0.2">
      <c r="A2855" s="4" t="s">
        <v>3734</v>
      </c>
      <c r="B2855" s="1" t="s">
        <v>3735</v>
      </c>
      <c r="C2855" s="4" t="s">
        <v>38</v>
      </c>
      <c r="D2855" s="1" t="s">
        <v>3738</v>
      </c>
      <c r="E2855" s="1" t="s">
        <v>24</v>
      </c>
      <c r="F2855" s="4" t="s">
        <v>25</v>
      </c>
      <c r="G2855" s="4" t="s">
        <v>26</v>
      </c>
      <c r="H2855" s="1" t="s">
        <v>37</v>
      </c>
      <c r="I2855" s="1">
        <v>304</v>
      </c>
      <c r="J2855" s="1">
        <v>415</v>
      </c>
      <c r="K2855" s="1">
        <v>73.25</v>
      </c>
      <c r="L2855" s="1">
        <v>100</v>
      </c>
      <c r="M2855" s="1">
        <v>0</v>
      </c>
      <c r="N2855" s="1">
        <v>100</v>
      </c>
      <c r="O2855" s="1">
        <v>0</v>
      </c>
      <c r="P2855" s="5" t="s">
        <v>6328</v>
      </c>
    </row>
    <row r="2856" spans="1:16" x14ac:dyDescent="0.2">
      <c r="A2856" s="4" t="s">
        <v>3734</v>
      </c>
      <c r="B2856" s="1" t="s">
        <v>3735</v>
      </c>
      <c r="C2856" s="4" t="s">
        <v>30</v>
      </c>
      <c r="D2856" s="1" t="s">
        <v>3739</v>
      </c>
      <c r="E2856" s="1" t="s">
        <v>24</v>
      </c>
      <c r="F2856" s="4" t="s">
        <v>25</v>
      </c>
      <c r="G2856" s="4" t="s">
        <v>26</v>
      </c>
      <c r="H2856" s="1" t="s">
        <v>37</v>
      </c>
      <c r="I2856" s="1">
        <v>241</v>
      </c>
      <c r="J2856" s="1">
        <v>326</v>
      </c>
      <c r="K2856" s="1">
        <v>73.930000000000007</v>
      </c>
      <c r="L2856" s="1">
        <v>100</v>
      </c>
      <c r="M2856" s="1">
        <v>0</v>
      </c>
      <c r="N2856" s="1">
        <v>100</v>
      </c>
      <c r="O2856" s="1">
        <v>0</v>
      </c>
      <c r="P2856" s="5" t="s">
        <v>6328</v>
      </c>
    </row>
    <row r="2857" spans="1:16" x14ac:dyDescent="0.2">
      <c r="A2857" s="4" t="s">
        <v>3734</v>
      </c>
      <c r="B2857" s="1" t="s">
        <v>3735</v>
      </c>
      <c r="C2857" s="4" t="s">
        <v>98</v>
      </c>
      <c r="D2857" s="1" t="s">
        <v>3740</v>
      </c>
      <c r="E2857" s="1" t="s">
        <v>24</v>
      </c>
      <c r="F2857" s="4" t="s">
        <v>25</v>
      </c>
      <c r="G2857" s="4" t="s">
        <v>26</v>
      </c>
      <c r="H2857" s="1" t="s">
        <v>37</v>
      </c>
      <c r="I2857" s="1">
        <v>258</v>
      </c>
      <c r="J2857" s="1">
        <v>354</v>
      </c>
      <c r="K2857" s="1">
        <v>72.88</v>
      </c>
      <c r="L2857" s="1">
        <v>100</v>
      </c>
      <c r="M2857" s="1">
        <v>0</v>
      </c>
      <c r="N2857" s="1">
        <v>100</v>
      </c>
      <c r="O2857" s="1">
        <v>0</v>
      </c>
      <c r="P2857" s="5" t="s">
        <v>6328</v>
      </c>
    </row>
    <row r="2858" spans="1:16" x14ac:dyDescent="0.2">
      <c r="A2858" s="4" t="s">
        <v>3734</v>
      </c>
      <c r="B2858" s="1" t="s">
        <v>3735</v>
      </c>
      <c r="C2858" s="4" t="s">
        <v>145</v>
      </c>
      <c r="D2858" s="1" t="s">
        <v>3741</v>
      </c>
      <c r="E2858" s="1" t="s">
        <v>24</v>
      </c>
      <c r="F2858" s="4" t="s">
        <v>25</v>
      </c>
      <c r="G2858" s="4" t="s">
        <v>26</v>
      </c>
      <c r="H2858" s="1" t="s">
        <v>37</v>
      </c>
      <c r="I2858" s="1">
        <v>244</v>
      </c>
      <c r="J2858" s="1">
        <v>315</v>
      </c>
      <c r="K2858" s="1">
        <v>77.459999999999994</v>
      </c>
      <c r="L2858" s="1">
        <v>100</v>
      </c>
      <c r="M2858" s="1">
        <v>0</v>
      </c>
      <c r="N2858" s="1">
        <v>100</v>
      </c>
      <c r="O2858" s="1">
        <v>0</v>
      </c>
      <c r="P2858" s="5" t="s">
        <v>6328</v>
      </c>
    </row>
    <row r="2859" spans="1:16" x14ac:dyDescent="0.2">
      <c r="A2859" s="4" t="s">
        <v>3742</v>
      </c>
      <c r="B2859" s="1" t="s">
        <v>3743</v>
      </c>
      <c r="C2859" s="4" t="s">
        <v>22</v>
      </c>
      <c r="D2859" s="1" t="s">
        <v>3744</v>
      </c>
      <c r="E2859" s="1" t="s">
        <v>24</v>
      </c>
      <c r="F2859" s="4" t="s">
        <v>25</v>
      </c>
      <c r="G2859" s="4" t="s">
        <v>26</v>
      </c>
      <c r="H2859" s="1" t="s">
        <v>45</v>
      </c>
      <c r="I2859" s="1">
        <v>1019</v>
      </c>
      <c r="J2859" s="1">
        <v>2006</v>
      </c>
      <c r="K2859" s="1">
        <v>50.8</v>
      </c>
      <c r="L2859" s="1">
        <v>81.28</v>
      </c>
      <c r="M2859" s="1">
        <v>18.72</v>
      </c>
      <c r="N2859" s="1">
        <v>93.04</v>
      </c>
      <c r="O2859" s="1">
        <v>6.96</v>
      </c>
      <c r="P2859" s="5" t="s">
        <v>6329</v>
      </c>
    </row>
    <row r="2860" spans="1:16" x14ac:dyDescent="0.2">
      <c r="A2860" s="4" t="s">
        <v>3742</v>
      </c>
      <c r="B2860" s="1" t="s">
        <v>3743</v>
      </c>
      <c r="C2860" s="4" t="s">
        <v>48</v>
      </c>
      <c r="D2860" s="1" t="s">
        <v>3745</v>
      </c>
      <c r="E2860" s="1" t="s">
        <v>24</v>
      </c>
      <c r="F2860" s="4" t="s">
        <v>25</v>
      </c>
      <c r="G2860" s="4" t="s">
        <v>26</v>
      </c>
      <c r="H2860" s="1" t="s">
        <v>45</v>
      </c>
      <c r="I2860" s="1">
        <v>991</v>
      </c>
      <c r="J2860" s="1">
        <v>1871</v>
      </c>
      <c r="K2860" s="1">
        <v>52.97</v>
      </c>
      <c r="L2860" s="1">
        <v>84.75</v>
      </c>
      <c r="M2860" s="1">
        <v>15.25</v>
      </c>
      <c r="N2860" s="1">
        <v>93.04</v>
      </c>
      <c r="O2860" s="1">
        <v>6.96</v>
      </c>
      <c r="P2860" s="5" t="s">
        <v>6329</v>
      </c>
    </row>
    <row r="2861" spans="1:16" x14ac:dyDescent="0.2">
      <c r="A2861" s="4" t="s">
        <v>3742</v>
      </c>
      <c r="B2861" s="1" t="s">
        <v>3743</v>
      </c>
      <c r="C2861" s="4" t="s">
        <v>155</v>
      </c>
      <c r="D2861" s="1" t="s">
        <v>3746</v>
      </c>
      <c r="E2861" s="1" t="s">
        <v>24</v>
      </c>
      <c r="F2861" s="4" t="s">
        <v>25</v>
      </c>
      <c r="G2861" s="4" t="s">
        <v>26</v>
      </c>
      <c r="H2861" s="1" t="s">
        <v>45</v>
      </c>
      <c r="I2861" s="1">
        <v>53</v>
      </c>
      <c r="J2861" s="1">
        <v>64</v>
      </c>
      <c r="K2861" s="1">
        <v>82.81</v>
      </c>
      <c r="L2861" s="1">
        <v>100</v>
      </c>
      <c r="M2861" s="1">
        <v>0</v>
      </c>
      <c r="N2861" s="1">
        <v>93.04</v>
      </c>
      <c r="O2861" s="1">
        <v>6.96</v>
      </c>
      <c r="P2861" s="5" t="s">
        <v>6329</v>
      </c>
    </row>
    <row r="2862" spans="1:16" x14ac:dyDescent="0.2">
      <c r="A2862" s="4" t="s">
        <v>3742</v>
      </c>
      <c r="B2862" s="1" t="s">
        <v>3743</v>
      </c>
      <c r="C2862" s="4" t="s">
        <v>213</v>
      </c>
      <c r="D2862" s="1" t="s">
        <v>3747</v>
      </c>
      <c r="E2862" s="1" t="s">
        <v>24</v>
      </c>
      <c r="F2862" s="4" t="s">
        <v>25</v>
      </c>
      <c r="G2862" s="4" t="s">
        <v>26</v>
      </c>
      <c r="H2862" s="1" t="s">
        <v>45</v>
      </c>
      <c r="I2862" s="1">
        <v>986</v>
      </c>
      <c r="J2862" s="1">
        <v>1803</v>
      </c>
      <c r="K2862" s="1">
        <v>54.69</v>
      </c>
      <c r="L2862" s="1">
        <v>87.5</v>
      </c>
      <c r="M2862" s="1">
        <v>12.5</v>
      </c>
      <c r="N2862" s="1">
        <v>93.04</v>
      </c>
      <c r="O2862" s="1">
        <v>6.96</v>
      </c>
      <c r="P2862" s="5" t="s">
        <v>6329</v>
      </c>
    </row>
    <row r="2863" spans="1:16" x14ac:dyDescent="0.2">
      <c r="A2863" s="4" t="s">
        <v>3742</v>
      </c>
      <c r="B2863" s="1" t="s">
        <v>3743</v>
      </c>
      <c r="C2863" s="4" t="s">
        <v>305</v>
      </c>
      <c r="D2863" s="1" t="s">
        <v>3748</v>
      </c>
      <c r="E2863" s="1" t="s">
        <v>24</v>
      </c>
      <c r="F2863" s="4" t="s">
        <v>25</v>
      </c>
      <c r="G2863" s="4" t="s">
        <v>26</v>
      </c>
      <c r="H2863" s="1" t="s">
        <v>45</v>
      </c>
      <c r="I2863" s="1">
        <v>108</v>
      </c>
      <c r="J2863" s="1">
        <v>354</v>
      </c>
      <c r="K2863" s="1">
        <v>30.51</v>
      </c>
      <c r="L2863" s="1">
        <v>48.82</v>
      </c>
      <c r="M2863" s="1">
        <v>51.18</v>
      </c>
      <c r="N2863" s="1">
        <v>93.04</v>
      </c>
      <c r="O2863" s="1">
        <v>6.96</v>
      </c>
      <c r="P2863" s="5" t="s">
        <v>6329</v>
      </c>
    </row>
    <row r="2864" spans="1:16" x14ac:dyDescent="0.2">
      <c r="A2864" s="4" t="s">
        <v>3742</v>
      </c>
      <c r="B2864" s="1" t="s">
        <v>3743</v>
      </c>
      <c r="C2864" s="4" t="s">
        <v>313</v>
      </c>
      <c r="D2864" s="1" t="s">
        <v>355</v>
      </c>
      <c r="E2864" s="1" t="s">
        <v>24</v>
      </c>
      <c r="F2864" s="4" t="s">
        <v>25</v>
      </c>
      <c r="G2864" s="4" t="s">
        <v>26</v>
      </c>
      <c r="H2864" s="1" t="s">
        <v>45</v>
      </c>
      <c r="I2864" s="1">
        <v>235</v>
      </c>
      <c r="J2864" s="1">
        <v>469</v>
      </c>
      <c r="K2864" s="1">
        <v>50.11</v>
      </c>
      <c r="L2864" s="1">
        <v>80.180000000000007</v>
      </c>
      <c r="M2864" s="1">
        <v>19.82</v>
      </c>
      <c r="N2864" s="1">
        <v>93.04</v>
      </c>
      <c r="O2864" s="1">
        <v>6.96</v>
      </c>
      <c r="P2864" s="5" t="s">
        <v>6329</v>
      </c>
    </row>
    <row r="2865" spans="1:16" x14ac:dyDescent="0.2">
      <c r="A2865" s="4" t="s">
        <v>3742</v>
      </c>
      <c r="B2865" s="1" t="s">
        <v>3743</v>
      </c>
      <c r="C2865" s="4" t="s">
        <v>263</v>
      </c>
      <c r="D2865" s="1" t="s">
        <v>953</v>
      </c>
      <c r="E2865" s="1" t="s">
        <v>24</v>
      </c>
      <c r="F2865" s="4" t="s">
        <v>25</v>
      </c>
      <c r="G2865" s="4" t="s">
        <v>26</v>
      </c>
      <c r="H2865" s="1" t="s">
        <v>45</v>
      </c>
      <c r="I2865" s="1">
        <v>426</v>
      </c>
      <c r="J2865" s="1">
        <v>516</v>
      </c>
      <c r="K2865" s="1">
        <v>82.56</v>
      </c>
      <c r="L2865" s="1">
        <v>100</v>
      </c>
      <c r="M2865" s="1">
        <v>0</v>
      </c>
      <c r="N2865" s="1">
        <v>93.04</v>
      </c>
      <c r="O2865" s="1">
        <v>6.96</v>
      </c>
      <c r="P2865" s="5" t="s">
        <v>6329</v>
      </c>
    </row>
    <row r="2866" spans="1:16" x14ac:dyDescent="0.2">
      <c r="A2866" s="4" t="s">
        <v>3742</v>
      </c>
      <c r="B2866" s="1" t="s">
        <v>3743</v>
      </c>
      <c r="C2866" s="4" t="s">
        <v>62</v>
      </c>
      <c r="D2866" s="1" t="s">
        <v>2116</v>
      </c>
      <c r="E2866" s="1" t="s">
        <v>24</v>
      </c>
      <c r="F2866" s="4" t="s">
        <v>25</v>
      </c>
      <c r="G2866" s="4" t="s">
        <v>26</v>
      </c>
      <c r="H2866" s="1" t="s">
        <v>45</v>
      </c>
      <c r="I2866" s="1">
        <v>445</v>
      </c>
      <c r="J2866" s="1">
        <v>595</v>
      </c>
      <c r="K2866" s="1">
        <v>74.790000000000006</v>
      </c>
      <c r="L2866" s="1">
        <v>100</v>
      </c>
      <c r="M2866" s="1">
        <v>0</v>
      </c>
      <c r="N2866" s="1">
        <v>93.04</v>
      </c>
      <c r="O2866" s="1">
        <v>6.96</v>
      </c>
      <c r="P2866" s="5" t="s">
        <v>6329</v>
      </c>
    </row>
    <row r="2867" spans="1:16" x14ac:dyDescent="0.2">
      <c r="A2867" s="4" t="s">
        <v>3742</v>
      </c>
      <c r="B2867" s="1" t="s">
        <v>3743</v>
      </c>
      <c r="C2867" s="4" t="s">
        <v>339</v>
      </c>
      <c r="D2867" s="1" t="s">
        <v>3749</v>
      </c>
      <c r="E2867" s="1" t="s">
        <v>24</v>
      </c>
      <c r="F2867" s="4" t="s">
        <v>25</v>
      </c>
      <c r="G2867" s="4" t="s">
        <v>26</v>
      </c>
      <c r="H2867" s="1" t="s">
        <v>45</v>
      </c>
      <c r="I2867" s="1">
        <v>423</v>
      </c>
      <c r="J2867" s="1">
        <v>1010</v>
      </c>
      <c r="K2867" s="1">
        <v>41.88</v>
      </c>
      <c r="L2867" s="1">
        <v>67.010000000000005</v>
      </c>
      <c r="M2867" s="1">
        <v>32.99</v>
      </c>
      <c r="N2867" s="1">
        <v>93.04</v>
      </c>
      <c r="O2867" s="1">
        <v>6.96</v>
      </c>
      <c r="P2867" s="5" t="s">
        <v>6329</v>
      </c>
    </row>
    <row r="2868" spans="1:16" x14ac:dyDescent="0.2">
      <c r="A2868" s="4" t="s">
        <v>3742</v>
      </c>
      <c r="B2868" s="1" t="s">
        <v>3743</v>
      </c>
      <c r="C2868" s="4" t="s">
        <v>222</v>
      </c>
      <c r="D2868" s="1" t="s">
        <v>3750</v>
      </c>
      <c r="E2868" s="1" t="s">
        <v>24</v>
      </c>
      <c r="F2868" s="4" t="s">
        <v>25</v>
      </c>
      <c r="G2868" s="4" t="s">
        <v>26</v>
      </c>
      <c r="H2868" s="1" t="s">
        <v>45</v>
      </c>
      <c r="I2868" s="1">
        <v>589</v>
      </c>
      <c r="J2868" s="1">
        <v>818</v>
      </c>
      <c r="K2868" s="1">
        <v>72</v>
      </c>
      <c r="L2868" s="1">
        <v>100</v>
      </c>
      <c r="M2868" s="1">
        <v>0</v>
      </c>
      <c r="N2868" s="1">
        <v>93.04</v>
      </c>
      <c r="O2868" s="1">
        <v>6.96</v>
      </c>
      <c r="P2868" s="5" t="s">
        <v>6329</v>
      </c>
    </row>
    <row r="2869" spans="1:16" x14ac:dyDescent="0.2">
      <c r="A2869" s="4" t="s">
        <v>3742</v>
      </c>
      <c r="B2869" s="1" t="s">
        <v>3743</v>
      </c>
      <c r="C2869" s="4" t="s">
        <v>341</v>
      </c>
      <c r="D2869" s="1" t="s">
        <v>3751</v>
      </c>
      <c r="E2869" s="1" t="s">
        <v>24</v>
      </c>
      <c r="F2869" s="4" t="s">
        <v>25</v>
      </c>
      <c r="G2869" s="4" t="s">
        <v>26</v>
      </c>
      <c r="H2869" s="1" t="s">
        <v>45</v>
      </c>
      <c r="I2869" s="1">
        <v>451</v>
      </c>
      <c r="J2869" s="1">
        <v>837</v>
      </c>
      <c r="K2869" s="1">
        <v>53.88</v>
      </c>
      <c r="L2869" s="1">
        <v>86.21</v>
      </c>
      <c r="M2869" s="1">
        <v>13.79</v>
      </c>
      <c r="N2869" s="1">
        <v>93.04</v>
      </c>
      <c r="O2869" s="1">
        <v>6.96</v>
      </c>
      <c r="P2869" s="5" t="s">
        <v>6329</v>
      </c>
    </row>
    <row r="2870" spans="1:16" x14ac:dyDescent="0.2">
      <c r="A2870" s="4" t="s">
        <v>3742</v>
      </c>
      <c r="B2870" s="1" t="s">
        <v>3743</v>
      </c>
      <c r="C2870" s="4" t="s">
        <v>224</v>
      </c>
      <c r="D2870" s="1" t="s">
        <v>3752</v>
      </c>
      <c r="E2870" s="1" t="s">
        <v>24</v>
      </c>
      <c r="F2870" s="4" t="s">
        <v>25</v>
      </c>
      <c r="G2870" s="4" t="s">
        <v>26</v>
      </c>
      <c r="H2870" s="1" t="s">
        <v>45</v>
      </c>
      <c r="I2870" s="1">
        <v>386</v>
      </c>
      <c r="J2870" s="1">
        <v>797</v>
      </c>
      <c r="K2870" s="1">
        <v>48.43</v>
      </c>
      <c r="L2870" s="1">
        <v>77.489999999999995</v>
      </c>
      <c r="M2870" s="1">
        <v>22.51</v>
      </c>
      <c r="N2870" s="1">
        <v>93.04</v>
      </c>
      <c r="O2870" s="1">
        <v>6.96</v>
      </c>
      <c r="P2870" s="5" t="s">
        <v>6329</v>
      </c>
    </row>
    <row r="2871" spans="1:16" x14ac:dyDescent="0.2">
      <c r="A2871" s="4" t="s">
        <v>3742</v>
      </c>
      <c r="B2871" s="1" t="s">
        <v>3743</v>
      </c>
      <c r="C2871" s="4" t="s">
        <v>38</v>
      </c>
      <c r="D2871" s="1" t="s">
        <v>3753</v>
      </c>
      <c r="E2871" s="1" t="s">
        <v>24</v>
      </c>
      <c r="F2871" s="4" t="s">
        <v>25</v>
      </c>
      <c r="G2871" s="4" t="s">
        <v>26</v>
      </c>
      <c r="H2871" s="1" t="s">
        <v>45</v>
      </c>
      <c r="I2871" s="1">
        <v>296</v>
      </c>
      <c r="J2871" s="1">
        <v>356</v>
      </c>
      <c r="K2871" s="1">
        <v>83.15</v>
      </c>
      <c r="L2871" s="1">
        <v>100</v>
      </c>
      <c r="M2871" s="1">
        <v>0</v>
      </c>
      <c r="N2871" s="1">
        <v>93.04</v>
      </c>
      <c r="O2871" s="1">
        <v>6.96</v>
      </c>
      <c r="P2871" s="5" t="s">
        <v>6329</v>
      </c>
    </row>
    <row r="2872" spans="1:16" x14ac:dyDescent="0.2">
      <c r="A2872" s="4" t="s">
        <v>3742</v>
      </c>
      <c r="B2872" s="1" t="s">
        <v>3743</v>
      </c>
      <c r="C2872" s="4" t="s">
        <v>147</v>
      </c>
      <c r="D2872" s="1" t="s">
        <v>1037</v>
      </c>
      <c r="E2872" s="1" t="s">
        <v>24</v>
      </c>
      <c r="F2872" s="4" t="s">
        <v>25</v>
      </c>
      <c r="G2872" s="4" t="s">
        <v>26</v>
      </c>
      <c r="H2872" s="1" t="s">
        <v>45</v>
      </c>
      <c r="I2872" s="1">
        <v>291</v>
      </c>
      <c r="J2872" s="1">
        <v>398</v>
      </c>
      <c r="K2872" s="1">
        <v>73.12</v>
      </c>
      <c r="L2872" s="1">
        <v>100</v>
      </c>
      <c r="M2872" s="1">
        <v>0</v>
      </c>
      <c r="N2872" s="1">
        <v>93.04</v>
      </c>
      <c r="O2872" s="1">
        <v>6.96</v>
      </c>
      <c r="P2872" s="5" t="s">
        <v>6329</v>
      </c>
    </row>
    <row r="2873" spans="1:16" x14ac:dyDescent="0.2">
      <c r="A2873" s="4" t="s">
        <v>3742</v>
      </c>
      <c r="B2873" s="1" t="s">
        <v>3743</v>
      </c>
      <c r="C2873" s="4" t="s">
        <v>40</v>
      </c>
      <c r="D2873" s="1" t="s">
        <v>2371</v>
      </c>
      <c r="E2873" s="1" t="s">
        <v>24</v>
      </c>
      <c r="F2873" s="4" t="s">
        <v>25</v>
      </c>
      <c r="G2873" s="4" t="s">
        <v>26</v>
      </c>
      <c r="H2873" s="1" t="s">
        <v>45</v>
      </c>
      <c r="I2873" s="1">
        <v>403</v>
      </c>
      <c r="J2873" s="1">
        <v>557</v>
      </c>
      <c r="K2873" s="1">
        <v>72.349999999999994</v>
      </c>
      <c r="L2873" s="1">
        <v>100</v>
      </c>
      <c r="M2873" s="1">
        <v>0</v>
      </c>
      <c r="N2873" s="1">
        <v>93.04</v>
      </c>
      <c r="O2873" s="1">
        <v>6.96</v>
      </c>
      <c r="P2873" s="5" t="s">
        <v>6329</v>
      </c>
    </row>
    <row r="2874" spans="1:16" x14ac:dyDescent="0.2">
      <c r="A2874" s="4" t="s">
        <v>3742</v>
      </c>
      <c r="B2874" s="1" t="s">
        <v>3743</v>
      </c>
      <c r="C2874" s="4" t="s">
        <v>157</v>
      </c>
      <c r="D2874" s="1" t="s">
        <v>3754</v>
      </c>
      <c r="E2874" s="1" t="s">
        <v>24</v>
      </c>
      <c r="F2874" s="4" t="s">
        <v>25</v>
      </c>
      <c r="G2874" s="4" t="s">
        <v>26</v>
      </c>
      <c r="H2874" s="1" t="s">
        <v>45</v>
      </c>
      <c r="I2874" s="1">
        <v>359</v>
      </c>
      <c r="J2874" s="1">
        <v>755</v>
      </c>
      <c r="K2874" s="1">
        <v>47.55</v>
      </c>
      <c r="L2874" s="1">
        <v>76.08</v>
      </c>
      <c r="M2874" s="1">
        <v>23.92</v>
      </c>
      <c r="N2874" s="1">
        <v>93.04</v>
      </c>
      <c r="O2874" s="1">
        <v>6.96</v>
      </c>
      <c r="P2874" s="5" t="s">
        <v>6329</v>
      </c>
    </row>
    <row r="2875" spans="1:16" x14ac:dyDescent="0.2">
      <c r="A2875" s="4" t="s">
        <v>3742</v>
      </c>
      <c r="B2875" s="1" t="s">
        <v>3743</v>
      </c>
      <c r="C2875" s="4" t="s">
        <v>159</v>
      </c>
      <c r="D2875" s="1" t="s">
        <v>485</v>
      </c>
      <c r="E2875" s="1" t="s">
        <v>24</v>
      </c>
      <c r="F2875" s="4" t="s">
        <v>25</v>
      </c>
      <c r="G2875" s="4" t="s">
        <v>26</v>
      </c>
      <c r="H2875" s="1" t="s">
        <v>45</v>
      </c>
      <c r="I2875" s="1">
        <v>290</v>
      </c>
      <c r="J2875" s="1">
        <v>362</v>
      </c>
      <c r="K2875" s="1">
        <v>80.11</v>
      </c>
      <c r="L2875" s="1">
        <v>100</v>
      </c>
      <c r="M2875" s="1">
        <v>0</v>
      </c>
      <c r="N2875" s="1">
        <v>93.04</v>
      </c>
      <c r="O2875" s="1">
        <v>6.96</v>
      </c>
      <c r="P2875" s="5" t="s">
        <v>6329</v>
      </c>
    </row>
    <row r="2876" spans="1:16" x14ac:dyDescent="0.2">
      <c r="A2876" s="4" t="s">
        <v>3742</v>
      </c>
      <c r="B2876" s="1" t="s">
        <v>3743</v>
      </c>
      <c r="C2876" s="4" t="s">
        <v>270</v>
      </c>
      <c r="D2876" s="1" t="s">
        <v>735</v>
      </c>
      <c r="E2876" s="1" t="s">
        <v>24</v>
      </c>
      <c r="F2876" s="4" t="s">
        <v>25</v>
      </c>
      <c r="G2876" s="4" t="s">
        <v>26</v>
      </c>
      <c r="H2876" s="1" t="s">
        <v>45</v>
      </c>
      <c r="I2876" s="1">
        <v>374</v>
      </c>
      <c r="J2876" s="1">
        <v>476</v>
      </c>
      <c r="K2876" s="1">
        <v>78.569999999999993</v>
      </c>
      <c r="L2876" s="1">
        <v>100</v>
      </c>
      <c r="M2876" s="1">
        <v>0</v>
      </c>
      <c r="N2876" s="1">
        <v>93.04</v>
      </c>
      <c r="O2876" s="1">
        <v>6.96</v>
      </c>
      <c r="P2876" s="5" t="s">
        <v>6329</v>
      </c>
    </row>
    <row r="2877" spans="1:16" x14ac:dyDescent="0.2">
      <c r="A2877" s="4" t="s">
        <v>3742</v>
      </c>
      <c r="B2877" s="1" t="s">
        <v>3743</v>
      </c>
      <c r="C2877" s="4" t="s">
        <v>273</v>
      </c>
      <c r="D2877" s="1" t="s">
        <v>3755</v>
      </c>
      <c r="E2877" s="1" t="s">
        <v>24</v>
      </c>
      <c r="F2877" s="4" t="s">
        <v>25</v>
      </c>
      <c r="G2877" s="4" t="s">
        <v>26</v>
      </c>
      <c r="H2877" s="1" t="s">
        <v>45</v>
      </c>
      <c r="I2877" s="1">
        <v>462</v>
      </c>
      <c r="J2877" s="1">
        <v>551</v>
      </c>
      <c r="K2877" s="1">
        <v>83.85</v>
      </c>
      <c r="L2877" s="1">
        <v>100</v>
      </c>
      <c r="M2877" s="1">
        <v>0</v>
      </c>
      <c r="N2877" s="1">
        <v>93.04</v>
      </c>
      <c r="O2877" s="1">
        <v>6.96</v>
      </c>
      <c r="P2877" s="5" t="s">
        <v>6329</v>
      </c>
    </row>
    <row r="2878" spans="1:16" x14ac:dyDescent="0.2">
      <c r="A2878" s="4" t="s">
        <v>3742</v>
      </c>
      <c r="B2878" s="1" t="s">
        <v>3743</v>
      </c>
      <c r="C2878" s="4" t="s">
        <v>205</v>
      </c>
      <c r="D2878" s="1" t="s">
        <v>3756</v>
      </c>
      <c r="E2878" s="1" t="s">
        <v>24</v>
      </c>
      <c r="F2878" s="4" t="s">
        <v>25</v>
      </c>
      <c r="G2878" s="4" t="s">
        <v>26</v>
      </c>
      <c r="H2878" s="1" t="s">
        <v>45</v>
      </c>
      <c r="I2878" s="1">
        <v>288</v>
      </c>
      <c r="J2878" s="1">
        <v>388</v>
      </c>
      <c r="K2878" s="1">
        <v>74.23</v>
      </c>
      <c r="L2878" s="1">
        <v>100</v>
      </c>
      <c r="M2878" s="1">
        <v>0</v>
      </c>
      <c r="N2878" s="1">
        <v>93.04</v>
      </c>
      <c r="O2878" s="1">
        <v>6.96</v>
      </c>
      <c r="P2878" s="5" t="s">
        <v>6329</v>
      </c>
    </row>
    <row r="2879" spans="1:16" x14ac:dyDescent="0.2">
      <c r="A2879" s="4" t="s">
        <v>3742</v>
      </c>
      <c r="B2879" s="1" t="s">
        <v>3743</v>
      </c>
      <c r="C2879" s="4" t="s">
        <v>64</v>
      </c>
      <c r="D2879" s="1" t="s">
        <v>3757</v>
      </c>
      <c r="E2879" s="1" t="s">
        <v>24</v>
      </c>
      <c r="F2879" s="4" t="s">
        <v>25</v>
      </c>
      <c r="G2879" s="4" t="s">
        <v>26</v>
      </c>
      <c r="H2879" s="1" t="s">
        <v>45</v>
      </c>
      <c r="I2879" s="1">
        <v>288</v>
      </c>
      <c r="J2879" s="1">
        <v>490</v>
      </c>
      <c r="K2879" s="1">
        <v>58.78</v>
      </c>
      <c r="L2879" s="1">
        <v>94.05</v>
      </c>
      <c r="M2879" s="1">
        <v>5.95</v>
      </c>
      <c r="N2879" s="1">
        <v>93.04</v>
      </c>
      <c r="O2879" s="1">
        <v>6.96</v>
      </c>
      <c r="P2879" s="5" t="s">
        <v>6329</v>
      </c>
    </row>
    <row r="2880" spans="1:16" x14ac:dyDescent="0.2">
      <c r="A2880" s="4" t="s">
        <v>3742</v>
      </c>
      <c r="B2880" s="1" t="s">
        <v>3743</v>
      </c>
      <c r="C2880" s="4" t="s">
        <v>66</v>
      </c>
      <c r="D2880" s="1" t="s">
        <v>3078</v>
      </c>
      <c r="E2880" s="1" t="s">
        <v>24</v>
      </c>
      <c r="F2880" s="4" t="s">
        <v>25</v>
      </c>
      <c r="G2880" s="4" t="s">
        <v>26</v>
      </c>
      <c r="H2880" s="1" t="s">
        <v>45</v>
      </c>
      <c r="I2880" s="1">
        <v>361</v>
      </c>
      <c r="J2880" s="1">
        <v>437</v>
      </c>
      <c r="K2880" s="1">
        <v>82.61</v>
      </c>
      <c r="L2880" s="1">
        <v>100</v>
      </c>
      <c r="M2880" s="1">
        <v>0</v>
      </c>
      <c r="N2880" s="1">
        <v>93.04</v>
      </c>
      <c r="O2880" s="1">
        <v>6.96</v>
      </c>
      <c r="P2880" s="5" t="s">
        <v>6329</v>
      </c>
    </row>
    <row r="2881" spans="1:16" x14ac:dyDescent="0.2">
      <c r="A2881" s="4" t="s">
        <v>3742</v>
      </c>
      <c r="B2881" s="1" t="s">
        <v>3743</v>
      </c>
      <c r="C2881" s="4" t="s">
        <v>68</v>
      </c>
      <c r="D2881" s="1" t="s">
        <v>1003</v>
      </c>
      <c r="E2881" s="1" t="s">
        <v>24</v>
      </c>
      <c r="F2881" s="4" t="s">
        <v>25</v>
      </c>
      <c r="G2881" s="4" t="s">
        <v>26</v>
      </c>
      <c r="H2881" s="1" t="s">
        <v>45</v>
      </c>
      <c r="I2881" s="1">
        <v>253</v>
      </c>
      <c r="J2881" s="1">
        <v>471</v>
      </c>
      <c r="K2881" s="1">
        <v>53.72</v>
      </c>
      <c r="L2881" s="1">
        <v>85.95</v>
      </c>
      <c r="M2881" s="1">
        <v>14.05</v>
      </c>
      <c r="N2881" s="1">
        <v>93.04</v>
      </c>
      <c r="O2881" s="1">
        <v>6.96</v>
      </c>
      <c r="P2881" s="5" t="s">
        <v>6329</v>
      </c>
    </row>
    <row r="2882" spans="1:16" x14ac:dyDescent="0.2">
      <c r="A2882" s="4" t="s">
        <v>3742</v>
      </c>
      <c r="B2882" s="1" t="s">
        <v>3743</v>
      </c>
      <c r="C2882" s="4" t="s">
        <v>70</v>
      </c>
      <c r="D2882" s="1" t="s">
        <v>3758</v>
      </c>
      <c r="E2882" s="1" t="s">
        <v>24</v>
      </c>
      <c r="F2882" s="4" t="s">
        <v>25</v>
      </c>
      <c r="G2882" s="4" t="s">
        <v>26</v>
      </c>
      <c r="H2882" s="1" t="s">
        <v>45</v>
      </c>
      <c r="I2882" s="1">
        <v>305</v>
      </c>
      <c r="J2882" s="1">
        <v>426</v>
      </c>
      <c r="K2882" s="1">
        <v>71.599999999999994</v>
      </c>
      <c r="L2882" s="1">
        <v>100</v>
      </c>
      <c r="M2882" s="1">
        <v>0</v>
      </c>
      <c r="N2882" s="1">
        <v>93.04</v>
      </c>
      <c r="O2882" s="1">
        <v>6.96</v>
      </c>
      <c r="P2882" s="5" t="s">
        <v>6329</v>
      </c>
    </row>
    <row r="2883" spans="1:16" x14ac:dyDescent="0.2">
      <c r="A2883" s="4" t="s">
        <v>3742</v>
      </c>
      <c r="B2883" s="1" t="s">
        <v>3743</v>
      </c>
      <c r="C2883" s="4" t="s">
        <v>72</v>
      </c>
      <c r="D2883" s="1" t="s">
        <v>1008</v>
      </c>
      <c r="E2883" s="1" t="s">
        <v>24</v>
      </c>
      <c r="F2883" s="4" t="s">
        <v>25</v>
      </c>
      <c r="G2883" s="4" t="s">
        <v>26</v>
      </c>
      <c r="H2883" s="1" t="s">
        <v>45</v>
      </c>
      <c r="I2883" s="1">
        <v>241</v>
      </c>
      <c r="J2883" s="1">
        <v>804</v>
      </c>
      <c r="K2883" s="1">
        <v>29.98</v>
      </c>
      <c r="L2883" s="1">
        <v>47.97</v>
      </c>
      <c r="M2883" s="1">
        <v>52.03</v>
      </c>
      <c r="N2883" s="1">
        <v>93.04</v>
      </c>
      <c r="O2883" s="1">
        <v>6.96</v>
      </c>
      <c r="P2883" s="5" t="s">
        <v>6329</v>
      </c>
    </row>
    <row r="2884" spans="1:16" x14ac:dyDescent="0.2">
      <c r="A2884" s="4" t="s">
        <v>3742</v>
      </c>
      <c r="B2884" s="1" t="s">
        <v>3743</v>
      </c>
      <c r="C2884" s="4" t="s">
        <v>240</v>
      </c>
      <c r="D2884" s="1" t="s">
        <v>3759</v>
      </c>
      <c r="E2884" s="1" t="s">
        <v>24</v>
      </c>
      <c r="F2884" s="4" t="s">
        <v>25</v>
      </c>
      <c r="G2884" s="4" t="s">
        <v>26</v>
      </c>
      <c r="H2884" s="1" t="s">
        <v>45</v>
      </c>
      <c r="I2884" s="1">
        <v>284</v>
      </c>
      <c r="J2884" s="1">
        <v>485</v>
      </c>
      <c r="K2884" s="1">
        <v>58.56</v>
      </c>
      <c r="L2884" s="1">
        <v>93.7</v>
      </c>
      <c r="M2884" s="1">
        <v>6.3</v>
      </c>
      <c r="N2884" s="1">
        <v>93.04</v>
      </c>
      <c r="O2884" s="1">
        <v>6.96</v>
      </c>
      <c r="P2884" s="5" t="s">
        <v>6329</v>
      </c>
    </row>
    <row r="2885" spans="1:16" x14ac:dyDescent="0.2">
      <c r="A2885" s="4" t="s">
        <v>3742</v>
      </c>
      <c r="B2885" s="1" t="s">
        <v>3743</v>
      </c>
      <c r="C2885" s="4" t="s">
        <v>76</v>
      </c>
      <c r="D2885" s="1" t="s">
        <v>3760</v>
      </c>
      <c r="E2885" s="1" t="s">
        <v>24</v>
      </c>
      <c r="F2885" s="4" t="s">
        <v>25</v>
      </c>
      <c r="G2885" s="4" t="s">
        <v>26</v>
      </c>
      <c r="H2885" s="1" t="s">
        <v>45</v>
      </c>
      <c r="I2885" s="1">
        <v>261</v>
      </c>
      <c r="J2885" s="1">
        <v>521</v>
      </c>
      <c r="K2885" s="1">
        <v>50.1</v>
      </c>
      <c r="L2885" s="1">
        <v>80.16</v>
      </c>
      <c r="M2885" s="1">
        <v>19.84</v>
      </c>
      <c r="N2885" s="1">
        <v>93.04</v>
      </c>
      <c r="O2885" s="1">
        <v>6.96</v>
      </c>
      <c r="P2885" s="5" t="s">
        <v>6329</v>
      </c>
    </row>
    <row r="2886" spans="1:16" x14ac:dyDescent="0.2">
      <c r="A2886" s="4" t="s">
        <v>3742</v>
      </c>
      <c r="B2886" s="1" t="s">
        <v>3743</v>
      </c>
      <c r="C2886" s="4" t="s">
        <v>78</v>
      </c>
      <c r="D2886" s="1" t="s">
        <v>3761</v>
      </c>
      <c r="E2886" s="1" t="s">
        <v>24</v>
      </c>
      <c r="F2886" s="4" t="s">
        <v>25</v>
      </c>
      <c r="G2886" s="4" t="s">
        <v>26</v>
      </c>
      <c r="H2886" s="1" t="s">
        <v>45</v>
      </c>
      <c r="I2886" s="1">
        <v>196</v>
      </c>
      <c r="J2886" s="1">
        <v>551</v>
      </c>
      <c r="K2886" s="1">
        <v>35.57</v>
      </c>
      <c r="L2886" s="1">
        <v>56.91</v>
      </c>
      <c r="M2886" s="1">
        <v>43.09</v>
      </c>
      <c r="N2886" s="1">
        <v>93.04</v>
      </c>
      <c r="O2886" s="1">
        <v>6.96</v>
      </c>
      <c r="P2886" s="5" t="s">
        <v>6329</v>
      </c>
    </row>
    <row r="2887" spans="1:16" x14ac:dyDescent="0.2">
      <c r="A2887" s="4" t="s">
        <v>3742</v>
      </c>
      <c r="B2887" s="1" t="s">
        <v>3743</v>
      </c>
      <c r="C2887" s="4" t="s">
        <v>80</v>
      </c>
      <c r="D2887" s="1" t="s">
        <v>3762</v>
      </c>
      <c r="E2887" s="1" t="s">
        <v>24</v>
      </c>
      <c r="F2887" s="4" t="s">
        <v>25</v>
      </c>
      <c r="G2887" s="4" t="s">
        <v>26</v>
      </c>
      <c r="H2887" s="1" t="s">
        <v>45</v>
      </c>
      <c r="I2887" s="1">
        <v>252</v>
      </c>
      <c r="J2887" s="1">
        <v>436</v>
      </c>
      <c r="K2887" s="1">
        <v>57.8</v>
      </c>
      <c r="L2887" s="1">
        <v>92.48</v>
      </c>
      <c r="M2887" s="1">
        <v>7.52</v>
      </c>
      <c r="N2887" s="1">
        <v>93.04</v>
      </c>
      <c r="O2887" s="1">
        <v>6.96</v>
      </c>
      <c r="P2887" s="5" t="s">
        <v>6329</v>
      </c>
    </row>
    <row r="2888" spans="1:16" x14ac:dyDescent="0.2">
      <c r="A2888" s="4" t="s">
        <v>3742</v>
      </c>
      <c r="B2888" s="1" t="s">
        <v>3743</v>
      </c>
      <c r="C2888" s="4" t="s">
        <v>82</v>
      </c>
      <c r="D2888" s="1" t="s">
        <v>3763</v>
      </c>
      <c r="E2888" s="1" t="s">
        <v>24</v>
      </c>
      <c r="F2888" s="4" t="s">
        <v>25</v>
      </c>
      <c r="G2888" s="4" t="s">
        <v>26</v>
      </c>
      <c r="H2888" s="1" t="s">
        <v>45</v>
      </c>
      <c r="I2888" s="1">
        <v>298</v>
      </c>
      <c r="J2888" s="1">
        <v>368</v>
      </c>
      <c r="K2888" s="1">
        <v>80.98</v>
      </c>
      <c r="L2888" s="1">
        <v>100</v>
      </c>
      <c r="M2888" s="1">
        <v>0</v>
      </c>
      <c r="N2888" s="1">
        <v>93.04</v>
      </c>
      <c r="O2888" s="1">
        <v>6.96</v>
      </c>
      <c r="P2888" s="5" t="s">
        <v>6329</v>
      </c>
    </row>
    <row r="2889" spans="1:16" x14ac:dyDescent="0.2">
      <c r="A2889" s="4" t="s">
        <v>3764</v>
      </c>
      <c r="B2889" s="1" t="s">
        <v>3765</v>
      </c>
      <c r="C2889" s="4" t="s">
        <v>22</v>
      </c>
      <c r="D2889" s="1" t="s">
        <v>3766</v>
      </c>
      <c r="E2889" s="1" t="s">
        <v>24</v>
      </c>
      <c r="F2889" s="4" t="s">
        <v>26</v>
      </c>
      <c r="G2889" s="4" t="s">
        <v>54</v>
      </c>
      <c r="H2889" s="1" t="s">
        <v>45</v>
      </c>
      <c r="I2889" s="1">
        <v>857</v>
      </c>
      <c r="J2889" s="1">
        <v>963</v>
      </c>
      <c r="K2889" s="1">
        <v>88.99</v>
      </c>
      <c r="L2889" s="1">
        <v>100</v>
      </c>
      <c r="M2889" s="1">
        <v>0</v>
      </c>
      <c r="N2889" s="1">
        <v>100</v>
      </c>
      <c r="O2889" s="1">
        <v>0</v>
      </c>
      <c r="P2889" s="5" t="s">
        <v>6330</v>
      </c>
    </row>
    <row r="2890" spans="1:16" x14ac:dyDescent="0.2">
      <c r="A2890" s="4" t="s">
        <v>3764</v>
      </c>
      <c r="B2890" s="1" t="s">
        <v>3765</v>
      </c>
      <c r="C2890" s="4" t="s">
        <v>48</v>
      </c>
      <c r="D2890" s="1" t="s">
        <v>3767</v>
      </c>
      <c r="E2890" s="1" t="s">
        <v>24</v>
      </c>
      <c r="F2890" s="4" t="s">
        <v>26</v>
      </c>
      <c r="G2890" s="4" t="s">
        <v>54</v>
      </c>
      <c r="H2890" s="1" t="s">
        <v>45</v>
      </c>
      <c r="I2890" s="1">
        <v>68</v>
      </c>
      <c r="J2890" s="1">
        <v>74</v>
      </c>
      <c r="K2890" s="1">
        <v>91.89</v>
      </c>
      <c r="L2890" s="1">
        <v>100</v>
      </c>
      <c r="M2890" s="1">
        <v>0</v>
      </c>
      <c r="N2890" s="1">
        <v>100</v>
      </c>
      <c r="O2890" s="1">
        <v>0</v>
      </c>
      <c r="P2890" s="5" t="s">
        <v>6330</v>
      </c>
    </row>
    <row r="2891" spans="1:16" x14ac:dyDescent="0.2">
      <c r="A2891" s="4" t="s">
        <v>3764</v>
      </c>
      <c r="B2891" s="1" t="s">
        <v>3765</v>
      </c>
      <c r="C2891" s="4" t="s">
        <v>213</v>
      </c>
      <c r="D2891" s="1" t="s">
        <v>3768</v>
      </c>
      <c r="E2891" s="1" t="s">
        <v>24</v>
      </c>
      <c r="F2891" s="4" t="s">
        <v>26</v>
      </c>
      <c r="G2891" s="4" t="s">
        <v>54</v>
      </c>
      <c r="H2891" s="1" t="s">
        <v>45</v>
      </c>
      <c r="I2891" s="1">
        <v>243</v>
      </c>
      <c r="J2891" s="1">
        <v>375</v>
      </c>
      <c r="K2891" s="1">
        <v>64.8</v>
      </c>
      <c r="L2891" s="1">
        <v>100</v>
      </c>
      <c r="M2891" s="1">
        <v>0</v>
      </c>
      <c r="N2891" s="1">
        <v>100</v>
      </c>
      <c r="O2891" s="1">
        <v>0</v>
      </c>
      <c r="P2891" s="5" t="s">
        <v>6330</v>
      </c>
    </row>
    <row r="2892" spans="1:16" x14ac:dyDescent="0.2">
      <c r="A2892" s="4" t="s">
        <v>3764</v>
      </c>
      <c r="B2892" s="1" t="s">
        <v>3765</v>
      </c>
      <c r="C2892" s="4" t="s">
        <v>28</v>
      </c>
      <c r="D2892" s="1" t="s">
        <v>3769</v>
      </c>
      <c r="E2892" s="1" t="s">
        <v>24</v>
      </c>
      <c r="F2892" s="4" t="s">
        <v>26</v>
      </c>
      <c r="G2892" s="4" t="s">
        <v>54</v>
      </c>
      <c r="H2892" s="1" t="s">
        <v>45</v>
      </c>
      <c r="I2892" s="1">
        <v>431</v>
      </c>
      <c r="J2892" s="1">
        <v>570</v>
      </c>
      <c r="K2892" s="1">
        <v>75.61</v>
      </c>
      <c r="L2892" s="1">
        <v>100</v>
      </c>
      <c r="M2892" s="1">
        <v>0</v>
      </c>
      <c r="N2892" s="1">
        <v>100</v>
      </c>
      <c r="O2892" s="1">
        <v>0</v>
      </c>
      <c r="P2892" s="5" t="s">
        <v>6330</v>
      </c>
    </row>
    <row r="2893" spans="1:16" x14ac:dyDescent="0.2">
      <c r="A2893" s="4" t="s">
        <v>3764</v>
      </c>
      <c r="B2893" s="1" t="s">
        <v>3765</v>
      </c>
      <c r="C2893" s="4" t="s">
        <v>30</v>
      </c>
      <c r="D2893" s="1" t="s">
        <v>3770</v>
      </c>
      <c r="E2893" s="1" t="s">
        <v>24</v>
      </c>
      <c r="F2893" s="4" t="s">
        <v>26</v>
      </c>
      <c r="G2893" s="4" t="s">
        <v>54</v>
      </c>
      <c r="H2893" s="1" t="s">
        <v>45</v>
      </c>
      <c r="I2893" s="1">
        <v>398</v>
      </c>
      <c r="J2893" s="1">
        <v>423</v>
      </c>
      <c r="K2893" s="1">
        <v>94.09</v>
      </c>
      <c r="L2893" s="1">
        <v>100</v>
      </c>
      <c r="M2893" s="1">
        <v>0</v>
      </c>
      <c r="N2893" s="1">
        <v>100</v>
      </c>
      <c r="O2893" s="1">
        <v>0</v>
      </c>
      <c r="P2893" s="5" t="s">
        <v>6330</v>
      </c>
    </row>
    <row r="2894" spans="1:16" x14ac:dyDescent="0.2">
      <c r="A2894" s="4" t="s">
        <v>3764</v>
      </c>
      <c r="B2894" s="1" t="s">
        <v>3765</v>
      </c>
      <c r="C2894" s="4" t="s">
        <v>98</v>
      </c>
      <c r="D2894" s="1" t="s">
        <v>1040</v>
      </c>
      <c r="E2894" s="1" t="s">
        <v>24</v>
      </c>
      <c r="F2894" s="4" t="s">
        <v>26</v>
      </c>
      <c r="G2894" s="4" t="s">
        <v>54</v>
      </c>
      <c r="H2894" s="1" t="s">
        <v>45</v>
      </c>
      <c r="I2894" s="1">
        <v>407</v>
      </c>
      <c r="J2894" s="1">
        <v>461</v>
      </c>
      <c r="K2894" s="1">
        <v>88.29</v>
      </c>
      <c r="L2894" s="1">
        <v>100</v>
      </c>
      <c r="M2894" s="1">
        <v>0</v>
      </c>
      <c r="N2894" s="1">
        <v>100</v>
      </c>
      <c r="O2894" s="1">
        <v>0</v>
      </c>
      <c r="P2894" s="5" t="s">
        <v>6330</v>
      </c>
    </row>
    <row r="2895" spans="1:16" x14ac:dyDescent="0.2">
      <c r="A2895" s="4" t="s">
        <v>3764</v>
      </c>
      <c r="B2895" s="1" t="s">
        <v>3765</v>
      </c>
      <c r="C2895" s="4" t="s">
        <v>40</v>
      </c>
      <c r="D2895" s="1" t="s">
        <v>3771</v>
      </c>
      <c r="E2895" s="1" t="s">
        <v>24</v>
      </c>
      <c r="F2895" s="4" t="s">
        <v>26</v>
      </c>
      <c r="G2895" s="4" t="s">
        <v>54</v>
      </c>
      <c r="H2895" s="1" t="s">
        <v>45</v>
      </c>
      <c r="I2895" s="1">
        <v>397</v>
      </c>
      <c r="J2895" s="1">
        <v>475</v>
      </c>
      <c r="K2895" s="1">
        <v>83.58</v>
      </c>
      <c r="L2895" s="1">
        <v>100</v>
      </c>
      <c r="M2895" s="1">
        <v>0</v>
      </c>
      <c r="N2895" s="1">
        <v>100</v>
      </c>
      <c r="O2895" s="1">
        <v>0</v>
      </c>
      <c r="P2895" s="5" t="s">
        <v>6330</v>
      </c>
    </row>
    <row r="2896" spans="1:16" x14ac:dyDescent="0.2">
      <c r="A2896" s="4" t="s">
        <v>3764</v>
      </c>
      <c r="B2896" s="1" t="s">
        <v>3765</v>
      </c>
      <c r="C2896" s="4" t="s">
        <v>150</v>
      </c>
      <c r="D2896" s="1" t="s">
        <v>3772</v>
      </c>
      <c r="E2896" s="1" t="s">
        <v>24</v>
      </c>
      <c r="F2896" s="4" t="s">
        <v>26</v>
      </c>
      <c r="G2896" s="4" t="s">
        <v>54</v>
      </c>
      <c r="H2896" s="1" t="s">
        <v>45</v>
      </c>
      <c r="I2896" s="1">
        <v>442</v>
      </c>
      <c r="J2896" s="1">
        <v>489</v>
      </c>
      <c r="K2896" s="1">
        <v>90.39</v>
      </c>
      <c r="L2896" s="1">
        <v>100</v>
      </c>
      <c r="M2896" s="1">
        <v>0</v>
      </c>
      <c r="N2896" s="1">
        <v>100</v>
      </c>
      <c r="O2896" s="1">
        <v>0</v>
      </c>
      <c r="P2896" s="5" t="s">
        <v>6330</v>
      </c>
    </row>
    <row r="2897" spans="1:16" x14ac:dyDescent="0.2">
      <c r="A2897" s="4" t="s">
        <v>3764</v>
      </c>
      <c r="B2897" s="1" t="s">
        <v>3765</v>
      </c>
      <c r="C2897" s="4" t="s">
        <v>152</v>
      </c>
      <c r="D2897" s="1" t="s">
        <v>3773</v>
      </c>
      <c r="E2897" s="1" t="s">
        <v>24</v>
      </c>
      <c r="F2897" s="4" t="s">
        <v>26</v>
      </c>
      <c r="G2897" s="4" t="s">
        <v>54</v>
      </c>
      <c r="H2897" s="1" t="s">
        <v>45</v>
      </c>
      <c r="I2897" s="1">
        <v>376</v>
      </c>
      <c r="J2897" s="1">
        <v>420</v>
      </c>
      <c r="K2897" s="1">
        <v>89.52</v>
      </c>
      <c r="L2897" s="1">
        <v>100</v>
      </c>
      <c r="M2897" s="1">
        <v>0</v>
      </c>
      <c r="N2897" s="1">
        <v>100</v>
      </c>
      <c r="O2897" s="1">
        <v>0</v>
      </c>
      <c r="P2897" s="5" t="s">
        <v>6330</v>
      </c>
    </row>
    <row r="2898" spans="1:16" x14ac:dyDescent="0.2">
      <c r="A2898" s="4" t="s">
        <v>3774</v>
      </c>
      <c r="B2898" s="1" t="s">
        <v>3775</v>
      </c>
      <c r="C2898" s="4" t="s">
        <v>22</v>
      </c>
      <c r="D2898" s="1" t="s">
        <v>3776</v>
      </c>
      <c r="E2898" s="1" t="s">
        <v>24</v>
      </c>
      <c r="F2898" s="4" t="s">
        <v>25</v>
      </c>
      <c r="G2898" s="4" t="s">
        <v>26</v>
      </c>
      <c r="H2898" s="1" t="s">
        <v>142</v>
      </c>
      <c r="I2898" s="1">
        <v>1898</v>
      </c>
      <c r="J2898" s="1">
        <v>2208</v>
      </c>
      <c r="K2898" s="1">
        <v>85.96</v>
      </c>
      <c r="L2898" s="1">
        <v>100</v>
      </c>
      <c r="M2898" s="1">
        <v>0</v>
      </c>
      <c r="N2898" s="1">
        <v>100</v>
      </c>
      <c r="O2898" s="1">
        <v>0</v>
      </c>
      <c r="P2898" s="5" t="s">
        <v>6331</v>
      </c>
    </row>
    <row r="2899" spans="1:16" x14ac:dyDescent="0.2">
      <c r="A2899" s="4" t="s">
        <v>3774</v>
      </c>
      <c r="B2899" s="1" t="s">
        <v>3775</v>
      </c>
      <c r="C2899" s="4" t="s">
        <v>48</v>
      </c>
      <c r="D2899" s="1" t="s">
        <v>3777</v>
      </c>
      <c r="E2899" s="1" t="s">
        <v>24</v>
      </c>
      <c r="F2899" s="4" t="s">
        <v>25</v>
      </c>
      <c r="G2899" s="4" t="s">
        <v>26</v>
      </c>
      <c r="H2899" s="1" t="s">
        <v>142</v>
      </c>
      <c r="I2899" s="1">
        <v>1380</v>
      </c>
      <c r="J2899" s="1">
        <v>1886</v>
      </c>
      <c r="K2899" s="1">
        <v>73.17</v>
      </c>
      <c r="L2899" s="1">
        <v>100</v>
      </c>
      <c r="M2899" s="1">
        <v>0</v>
      </c>
      <c r="N2899" s="1">
        <v>100</v>
      </c>
      <c r="O2899" s="1">
        <v>0</v>
      </c>
      <c r="P2899" s="5" t="s">
        <v>6331</v>
      </c>
    </row>
    <row r="2900" spans="1:16" x14ac:dyDescent="0.2">
      <c r="A2900" s="4" t="s">
        <v>3774</v>
      </c>
      <c r="B2900" s="1" t="s">
        <v>3775</v>
      </c>
      <c r="C2900" s="4" t="s">
        <v>28</v>
      </c>
      <c r="D2900" s="1" t="s">
        <v>3778</v>
      </c>
      <c r="E2900" s="1" t="s">
        <v>24</v>
      </c>
      <c r="F2900" s="4" t="s">
        <v>25</v>
      </c>
      <c r="G2900" s="4" t="s">
        <v>26</v>
      </c>
      <c r="H2900" s="1" t="s">
        <v>142</v>
      </c>
      <c r="I2900" s="1">
        <v>400</v>
      </c>
      <c r="J2900" s="1">
        <v>683</v>
      </c>
      <c r="K2900" s="1">
        <v>58.57</v>
      </c>
      <c r="L2900" s="1">
        <v>93.71</v>
      </c>
      <c r="M2900" s="1">
        <v>6.29</v>
      </c>
      <c r="N2900" s="1">
        <v>100</v>
      </c>
      <c r="O2900" s="1">
        <v>0</v>
      </c>
      <c r="P2900" s="5" t="s">
        <v>6331</v>
      </c>
    </row>
    <row r="2901" spans="1:16" x14ac:dyDescent="0.2">
      <c r="A2901" s="4" t="s">
        <v>3774</v>
      </c>
      <c r="B2901" s="1" t="s">
        <v>3775</v>
      </c>
      <c r="C2901" s="4" t="s">
        <v>263</v>
      </c>
      <c r="D2901" s="1" t="s">
        <v>3779</v>
      </c>
      <c r="E2901" s="1" t="s">
        <v>24</v>
      </c>
      <c r="F2901" s="4" t="s">
        <v>25</v>
      </c>
      <c r="G2901" s="4" t="s">
        <v>26</v>
      </c>
      <c r="H2901" s="1" t="s">
        <v>142</v>
      </c>
      <c r="I2901" s="1">
        <v>646</v>
      </c>
      <c r="J2901" s="1">
        <v>856</v>
      </c>
      <c r="K2901" s="1">
        <v>75.47</v>
      </c>
      <c r="L2901" s="1">
        <v>100</v>
      </c>
      <c r="M2901" s="1">
        <v>0</v>
      </c>
      <c r="N2901" s="1">
        <v>100</v>
      </c>
      <c r="O2901" s="1">
        <v>0</v>
      </c>
      <c r="P2901" s="5" t="s">
        <v>6331</v>
      </c>
    </row>
    <row r="2902" spans="1:16" x14ac:dyDescent="0.2">
      <c r="A2902" s="4" t="s">
        <v>3774</v>
      </c>
      <c r="B2902" s="1" t="s">
        <v>3775</v>
      </c>
      <c r="C2902" s="4" t="s">
        <v>218</v>
      </c>
      <c r="D2902" s="1" t="s">
        <v>3780</v>
      </c>
      <c r="E2902" s="1" t="s">
        <v>24</v>
      </c>
      <c r="F2902" s="4" t="s">
        <v>25</v>
      </c>
      <c r="G2902" s="4" t="s">
        <v>26</v>
      </c>
      <c r="H2902" s="1" t="s">
        <v>142</v>
      </c>
      <c r="I2902" s="1">
        <v>651</v>
      </c>
      <c r="J2902" s="1">
        <v>831</v>
      </c>
      <c r="K2902" s="1">
        <v>78.34</v>
      </c>
      <c r="L2902" s="1">
        <v>100</v>
      </c>
      <c r="M2902" s="1">
        <v>0</v>
      </c>
      <c r="N2902" s="1">
        <v>100</v>
      </c>
      <c r="O2902" s="1">
        <v>0</v>
      </c>
      <c r="P2902" s="5" t="s">
        <v>6331</v>
      </c>
    </row>
    <row r="2903" spans="1:16" x14ac:dyDescent="0.2">
      <c r="A2903" s="4" t="s">
        <v>3774</v>
      </c>
      <c r="B2903" s="1" t="s">
        <v>3775</v>
      </c>
      <c r="C2903" s="4" t="s">
        <v>62</v>
      </c>
      <c r="D2903" s="1" t="s">
        <v>3781</v>
      </c>
      <c r="E2903" s="1" t="s">
        <v>24</v>
      </c>
      <c r="F2903" s="4" t="s">
        <v>25</v>
      </c>
      <c r="G2903" s="4" t="s">
        <v>26</v>
      </c>
      <c r="H2903" s="1" t="s">
        <v>142</v>
      </c>
      <c r="I2903" s="1">
        <v>439</v>
      </c>
      <c r="J2903" s="1">
        <v>595</v>
      </c>
      <c r="K2903" s="1">
        <v>73.78</v>
      </c>
      <c r="L2903" s="1">
        <v>100</v>
      </c>
      <c r="M2903" s="1">
        <v>0</v>
      </c>
      <c r="N2903" s="1">
        <v>100</v>
      </c>
      <c r="O2903" s="1">
        <v>0</v>
      </c>
      <c r="P2903" s="5" t="s">
        <v>6331</v>
      </c>
    </row>
    <row r="2904" spans="1:16" x14ac:dyDescent="0.2">
      <c r="A2904" s="4" t="s">
        <v>3774</v>
      </c>
      <c r="B2904" s="1" t="s">
        <v>3775</v>
      </c>
      <c r="C2904" s="4" t="s">
        <v>38</v>
      </c>
      <c r="D2904" s="1" t="s">
        <v>3782</v>
      </c>
      <c r="E2904" s="1" t="s">
        <v>24</v>
      </c>
      <c r="F2904" s="4" t="s">
        <v>25</v>
      </c>
      <c r="G2904" s="4" t="s">
        <v>26</v>
      </c>
      <c r="H2904" s="1" t="s">
        <v>142</v>
      </c>
      <c r="I2904" s="1">
        <v>409</v>
      </c>
      <c r="J2904" s="1">
        <v>671</v>
      </c>
      <c r="K2904" s="1">
        <v>60.95</v>
      </c>
      <c r="L2904" s="1">
        <v>97.52</v>
      </c>
      <c r="M2904" s="1">
        <v>2.48</v>
      </c>
      <c r="N2904" s="1">
        <v>100</v>
      </c>
      <c r="O2904" s="1">
        <v>0</v>
      </c>
      <c r="P2904" s="5" t="s">
        <v>6331</v>
      </c>
    </row>
    <row r="2905" spans="1:16" x14ac:dyDescent="0.2">
      <c r="A2905" s="4" t="s">
        <v>3774</v>
      </c>
      <c r="B2905" s="1" t="s">
        <v>3775</v>
      </c>
      <c r="C2905" s="4" t="s">
        <v>30</v>
      </c>
      <c r="D2905" s="1" t="s">
        <v>3783</v>
      </c>
      <c r="E2905" s="1" t="s">
        <v>24</v>
      </c>
      <c r="F2905" s="4" t="s">
        <v>25</v>
      </c>
      <c r="G2905" s="4" t="s">
        <v>26</v>
      </c>
      <c r="H2905" s="1" t="s">
        <v>142</v>
      </c>
      <c r="I2905" s="1">
        <v>320</v>
      </c>
      <c r="J2905" s="1">
        <v>365</v>
      </c>
      <c r="K2905" s="1">
        <v>87.67</v>
      </c>
      <c r="L2905" s="1">
        <v>100</v>
      </c>
      <c r="M2905" s="1">
        <v>0</v>
      </c>
      <c r="N2905" s="1">
        <v>100</v>
      </c>
      <c r="O2905" s="1">
        <v>0</v>
      </c>
      <c r="P2905" s="5" t="s">
        <v>6331</v>
      </c>
    </row>
    <row r="2906" spans="1:16" x14ac:dyDescent="0.2">
      <c r="A2906" s="4" t="s">
        <v>3774</v>
      </c>
      <c r="B2906" s="1" t="s">
        <v>3775</v>
      </c>
      <c r="C2906" s="4" t="s">
        <v>145</v>
      </c>
      <c r="D2906" s="1" t="s">
        <v>3784</v>
      </c>
      <c r="E2906" s="1" t="s">
        <v>24</v>
      </c>
      <c r="F2906" s="4" t="s">
        <v>25</v>
      </c>
      <c r="G2906" s="4" t="s">
        <v>26</v>
      </c>
      <c r="H2906" s="1" t="s">
        <v>142</v>
      </c>
      <c r="I2906" s="1">
        <v>312</v>
      </c>
      <c r="J2906" s="1">
        <v>425</v>
      </c>
      <c r="K2906" s="1">
        <v>73.41</v>
      </c>
      <c r="L2906" s="1">
        <v>100</v>
      </c>
      <c r="M2906" s="1">
        <v>0</v>
      </c>
      <c r="N2906" s="1">
        <v>100</v>
      </c>
      <c r="O2906" s="1">
        <v>0</v>
      </c>
      <c r="P2906" s="5" t="s">
        <v>6331</v>
      </c>
    </row>
    <row r="2907" spans="1:16" x14ac:dyDescent="0.2">
      <c r="A2907" s="4" t="s">
        <v>3774</v>
      </c>
      <c r="B2907" s="1" t="s">
        <v>3775</v>
      </c>
      <c r="C2907" s="4" t="s">
        <v>178</v>
      </c>
      <c r="D2907" s="1" t="s">
        <v>3785</v>
      </c>
      <c r="E2907" s="1" t="s">
        <v>24</v>
      </c>
      <c r="F2907" s="4" t="s">
        <v>25</v>
      </c>
      <c r="G2907" s="4" t="s">
        <v>26</v>
      </c>
      <c r="H2907" s="1" t="s">
        <v>142</v>
      </c>
      <c r="I2907" s="1">
        <v>339</v>
      </c>
      <c r="J2907" s="1">
        <v>389</v>
      </c>
      <c r="K2907" s="1">
        <v>87.15</v>
      </c>
      <c r="L2907" s="1">
        <v>100</v>
      </c>
      <c r="M2907" s="1">
        <v>0</v>
      </c>
      <c r="N2907" s="1">
        <v>100</v>
      </c>
      <c r="O2907" s="1">
        <v>0</v>
      </c>
      <c r="P2907" s="5" t="s">
        <v>6331</v>
      </c>
    </row>
    <row r="2908" spans="1:16" x14ac:dyDescent="0.2">
      <c r="A2908" s="4" t="s">
        <v>3774</v>
      </c>
      <c r="B2908" s="1" t="s">
        <v>3775</v>
      </c>
      <c r="C2908" s="4" t="s">
        <v>40</v>
      </c>
      <c r="D2908" s="1" t="s">
        <v>3786</v>
      </c>
      <c r="E2908" s="1" t="s">
        <v>24</v>
      </c>
      <c r="F2908" s="4" t="s">
        <v>25</v>
      </c>
      <c r="G2908" s="4" t="s">
        <v>26</v>
      </c>
      <c r="H2908" s="1" t="s">
        <v>142</v>
      </c>
      <c r="I2908" s="1">
        <v>353</v>
      </c>
      <c r="J2908" s="1">
        <v>388</v>
      </c>
      <c r="K2908" s="1">
        <v>90.98</v>
      </c>
      <c r="L2908" s="1">
        <v>100</v>
      </c>
      <c r="M2908" s="1">
        <v>0</v>
      </c>
      <c r="N2908" s="1">
        <v>100</v>
      </c>
      <c r="O2908" s="1">
        <v>0</v>
      </c>
      <c r="P2908" s="5" t="s">
        <v>6331</v>
      </c>
    </row>
    <row r="2909" spans="1:16" x14ac:dyDescent="0.2">
      <c r="A2909" s="4" t="s">
        <v>3774</v>
      </c>
      <c r="B2909" s="1" t="s">
        <v>3775</v>
      </c>
      <c r="C2909" s="4" t="s">
        <v>150</v>
      </c>
      <c r="D2909" s="1" t="s">
        <v>3787</v>
      </c>
      <c r="E2909" s="1" t="s">
        <v>24</v>
      </c>
      <c r="F2909" s="4" t="s">
        <v>25</v>
      </c>
      <c r="G2909" s="4" t="s">
        <v>26</v>
      </c>
      <c r="H2909" s="1" t="s">
        <v>142</v>
      </c>
      <c r="I2909" s="1">
        <v>378</v>
      </c>
      <c r="J2909" s="1">
        <v>424</v>
      </c>
      <c r="K2909" s="1">
        <v>89.15</v>
      </c>
      <c r="L2909" s="1">
        <v>100</v>
      </c>
      <c r="M2909" s="1">
        <v>0</v>
      </c>
      <c r="N2909" s="1">
        <v>100</v>
      </c>
      <c r="O2909" s="1">
        <v>0</v>
      </c>
      <c r="P2909" s="5" t="s">
        <v>6331</v>
      </c>
    </row>
    <row r="2910" spans="1:16" x14ac:dyDescent="0.2">
      <c r="A2910" s="4" t="s">
        <v>3774</v>
      </c>
      <c r="B2910" s="1" t="s">
        <v>3775</v>
      </c>
      <c r="C2910" s="4" t="s">
        <v>152</v>
      </c>
      <c r="D2910" s="1" t="s">
        <v>3788</v>
      </c>
      <c r="E2910" s="1" t="s">
        <v>24</v>
      </c>
      <c r="F2910" s="4" t="s">
        <v>25</v>
      </c>
      <c r="G2910" s="4" t="s">
        <v>26</v>
      </c>
      <c r="H2910" s="1" t="s">
        <v>142</v>
      </c>
      <c r="I2910" s="1">
        <v>400</v>
      </c>
      <c r="J2910" s="1">
        <v>474</v>
      </c>
      <c r="K2910" s="1">
        <v>84.39</v>
      </c>
      <c r="L2910" s="1">
        <v>100</v>
      </c>
      <c r="M2910" s="1">
        <v>0</v>
      </c>
      <c r="N2910" s="1">
        <v>100</v>
      </c>
      <c r="O2910" s="1">
        <v>0</v>
      </c>
      <c r="P2910" s="5" t="s">
        <v>6331</v>
      </c>
    </row>
    <row r="2911" spans="1:16" x14ac:dyDescent="0.2">
      <c r="A2911" s="4" t="s">
        <v>3774</v>
      </c>
      <c r="B2911" s="1" t="s">
        <v>3775</v>
      </c>
      <c r="C2911" s="4" t="s">
        <v>42</v>
      </c>
      <c r="D2911" s="1" t="s">
        <v>3789</v>
      </c>
      <c r="E2911" s="1" t="s">
        <v>24</v>
      </c>
      <c r="F2911" s="4" t="s">
        <v>25</v>
      </c>
      <c r="G2911" s="4" t="s">
        <v>26</v>
      </c>
      <c r="H2911" s="1" t="s">
        <v>142</v>
      </c>
      <c r="I2911" s="1">
        <v>374</v>
      </c>
      <c r="J2911" s="1">
        <v>688</v>
      </c>
      <c r="K2911" s="1">
        <v>54.36</v>
      </c>
      <c r="L2911" s="1">
        <v>86.98</v>
      </c>
      <c r="M2911" s="1">
        <v>13.02</v>
      </c>
      <c r="N2911" s="1">
        <v>100</v>
      </c>
      <c r="O2911" s="1">
        <v>0</v>
      </c>
      <c r="P2911" s="5" t="s">
        <v>6331</v>
      </c>
    </row>
    <row r="2912" spans="1:16" x14ac:dyDescent="0.2">
      <c r="A2912" s="4" t="s">
        <v>3774</v>
      </c>
      <c r="B2912" s="1" t="s">
        <v>3775</v>
      </c>
      <c r="C2912" s="4" t="s">
        <v>157</v>
      </c>
      <c r="D2912" s="1" t="s">
        <v>3790</v>
      </c>
      <c r="E2912" s="1" t="s">
        <v>24</v>
      </c>
      <c r="F2912" s="4" t="s">
        <v>25</v>
      </c>
      <c r="G2912" s="4" t="s">
        <v>26</v>
      </c>
      <c r="H2912" s="1" t="s">
        <v>142</v>
      </c>
      <c r="I2912" s="1">
        <v>370</v>
      </c>
      <c r="J2912" s="1">
        <v>441</v>
      </c>
      <c r="K2912" s="1">
        <v>83.9</v>
      </c>
      <c r="L2912" s="1">
        <v>100</v>
      </c>
      <c r="M2912" s="1">
        <v>0</v>
      </c>
      <c r="N2912" s="1">
        <v>100</v>
      </c>
      <c r="O2912" s="1">
        <v>0</v>
      </c>
      <c r="P2912" s="5" t="s">
        <v>6331</v>
      </c>
    </row>
    <row r="2913" spans="1:16" x14ac:dyDescent="0.2">
      <c r="A2913" s="4" t="s">
        <v>3774</v>
      </c>
      <c r="B2913" s="1" t="s">
        <v>3775</v>
      </c>
      <c r="C2913" s="4" t="s">
        <v>159</v>
      </c>
      <c r="D2913" s="1" t="s">
        <v>3791</v>
      </c>
      <c r="E2913" s="1" t="s">
        <v>24</v>
      </c>
      <c r="F2913" s="4" t="s">
        <v>25</v>
      </c>
      <c r="G2913" s="4" t="s">
        <v>26</v>
      </c>
      <c r="H2913" s="1" t="s">
        <v>142</v>
      </c>
      <c r="I2913" s="1">
        <v>346</v>
      </c>
      <c r="J2913" s="1">
        <v>399</v>
      </c>
      <c r="K2913" s="1">
        <v>86.72</v>
      </c>
      <c r="L2913" s="1">
        <v>100</v>
      </c>
      <c r="M2913" s="1">
        <v>0</v>
      </c>
      <c r="N2913" s="1">
        <v>100</v>
      </c>
      <c r="O2913" s="1">
        <v>0</v>
      </c>
      <c r="P2913" s="5" t="s">
        <v>6331</v>
      </c>
    </row>
    <row r="2914" spans="1:16" x14ac:dyDescent="0.2">
      <c r="A2914" s="4" t="s">
        <v>3774</v>
      </c>
      <c r="B2914" s="1" t="s">
        <v>3775</v>
      </c>
      <c r="C2914" s="4" t="s">
        <v>350</v>
      </c>
      <c r="D2914" s="1" t="s">
        <v>3792</v>
      </c>
      <c r="E2914" s="1" t="s">
        <v>24</v>
      </c>
      <c r="F2914" s="4" t="s">
        <v>25</v>
      </c>
      <c r="G2914" s="4" t="s">
        <v>26</v>
      </c>
      <c r="H2914" s="1" t="s">
        <v>142</v>
      </c>
      <c r="I2914" s="1">
        <v>304</v>
      </c>
      <c r="J2914" s="1">
        <v>363</v>
      </c>
      <c r="K2914" s="1">
        <v>83.75</v>
      </c>
      <c r="L2914" s="1">
        <v>100</v>
      </c>
      <c r="M2914" s="1">
        <v>0</v>
      </c>
      <c r="N2914" s="1">
        <v>100</v>
      </c>
      <c r="O2914" s="1">
        <v>0</v>
      </c>
      <c r="P2914" s="5" t="s">
        <v>6331</v>
      </c>
    </row>
    <row r="2915" spans="1:16" x14ac:dyDescent="0.2">
      <c r="A2915" s="4" t="s">
        <v>3774</v>
      </c>
      <c r="B2915" s="1" t="s">
        <v>3775</v>
      </c>
      <c r="C2915" s="4" t="s">
        <v>270</v>
      </c>
      <c r="D2915" s="1" t="s">
        <v>3793</v>
      </c>
      <c r="E2915" s="1" t="s">
        <v>24</v>
      </c>
      <c r="F2915" s="4" t="s">
        <v>25</v>
      </c>
      <c r="G2915" s="4" t="s">
        <v>26</v>
      </c>
      <c r="H2915" s="1" t="s">
        <v>142</v>
      </c>
      <c r="I2915" s="1">
        <v>461</v>
      </c>
      <c r="J2915" s="1">
        <v>570</v>
      </c>
      <c r="K2915" s="1">
        <v>80.88</v>
      </c>
      <c r="L2915" s="1">
        <v>100</v>
      </c>
      <c r="M2915" s="1">
        <v>0</v>
      </c>
      <c r="N2915" s="1">
        <v>100</v>
      </c>
      <c r="O2915" s="1">
        <v>0</v>
      </c>
      <c r="P2915" s="5" t="s">
        <v>6331</v>
      </c>
    </row>
    <row r="2916" spans="1:16" x14ac:dyDescent="0.2">
      <c r="A2916" s="4" t="s">
        <v>3774</v>
      </c>
      <c r="B2916" s="1" t="s">
        <v>3775</v>
      </c>
      <c r="C2916" s="4" t="s">
        <v>540</v>
      </c>
      <c r="D2916" s="1" t="s">
        <v>3794</v>
      </c>
      <c r="E2916" s="1" t="s">
        <v>24</v>
      </c>
      <c r="F2916" s="4" t="s">
        <v>25</v>
      </c>
      <c r="G2916" s="4" t="s">
        <v>26</v>
      </c>
      <c r="H2916" s="1" t="s">
        <v>142</v>
      </c>
      <c r="I2916" s="1">
        <v>468</v>
      </c>
      <c r="J2916" s="1">
        <v>675</v>
      </c>
      <c r="K2916" s="1">
        <v>69.33</v>
      </c>
      <c r="L2916" s="1">
        <v>100</v>
      </c>
      <c r="M2916" s="1">
        <v>0</v>
      </c>
      <c r="N2916" s="1">
        <v>100</v>
      </c>
      <c r="O2916" s="1">
        <v>0</v>
      </c>
      <c r="P2916" s="5" t="s">
        <v>6331</v>
      </c>
    </row>
    <row r="2917" spans="1:16" x14ac:dyDescent="0.2">
      <c r="A2917" s="4" t="s">
        <v>3774</v>
      </c>
      <c r="B2917" s="1" t="s">
        <v>3775</v>
      </c>
      <c r="C2917" s="4" t="s">
        <v>273</v>
      </c>
      <c r="D2917" s="1" t="s">
        <v>3795</v>
      </c>
      <c r="E2917" s="1" t="s">
        <v>24</v>
      </c>
      <c r="F2917" s="4" t="s">
        <v>25</v>
      </c>
      <c r="G2917" s="4" t="s">
        <v>26</v>
      </c>
      <c r="H2917" s="1" t="s">
        <v>142</v>
      </c>
      <c r="I2917" s="1">
        <v>294</v>
      </c>
      <c r="J2917" s="1">
        <v>371</v>
      </c>
      <c r="K2917" s="1">
        <v>79.25</v>
      </c>
      <c r="L2917" s="1">
        <v>100</v>
      </c>
      <c r="M2917" s="1">
        <v>0</v>
      </c>
      <c r="N2917" s="1">
        <v>100</v>
      </c>
      <c r="O2917" s="1">
        <v>0</v>
      </c>
      <c r="P2917" s="5" t="s">
        <v>6331</v>
      </c>
    </row>
    <row r="2918" spans="1:16" x14ac:dyDescent="0.2">
      <c r="A2918" s="4" t="s">
        <v>3774</v>
      </c>
      <c r="B2918" s="1" t="s">
        <v>3775</v>
      </c>
      <c r="C2918" s="4" t="s">
        <v>534</v>
      </c>
      <c r="D2918" s="1" t="s">
        <v>3796</v>
      </c>
      <c r="E2918" s="1" t="s">
        <v>24</v>
      </c>
      <c r="F2918" s="4" t="s">
        <v>25</v>
      </c>
      <c r="G2918" s="4" t="s">
        <v>26</v>
      </c>
      <c r="H2918" s="1" t="s">
        <v>142</v>
      </c>
      <c r="I2918" s="1">
        <v>70</v>
      </c>
      <c r="J2918" s="1">
        <v>80</v>
      </c>
      <c r="K2918" s="1">
        <v>87.5</v>
      </c>
      <c r="L2918" s="1">
        <v>100</v>
      </c>
      <c r="M2918" s="1">
        <v>0</v>
      </c>
      <c r="N2918" s="1">
        <v>100</v>
      </c>
      <c r="O2918" s="1">
        <v>0</v>
      </c>
      <c r="P2918" s="5" t="s">
        <v>6331</v>
      </c>
    </row>
    <row r="2919" spans="1:16" x14ac:dyDescent="0.2">
      <c r="A2919" s="4" t="s">
        <v>3774</v>
      </c>
      <c r="B2919" s="1" t="s">
        <v>3775</v>
      </c>
      <c r="C2919" s="4" t="s">
        <v>210</v>
      </c>
      <c r="D2919" s="1" t="s">
        <v>3797</v>
      </c>
      <c r="E2919" s="1" t="s">
        <v>24</v>
      </c>
      <c r="F2919" s="4" t="s">
        <v>25</v>
      </c>
      <c r="G2919" s="4" t="s">
        <v>26</v>
      </c>
      <c r="H2919" s="1" t="s">
        <v>142</v>
      </c>
      <c r="I2919" s="1">
        <v>315</v>
      </c>
      <c r="J2919" s="1">
        <v>435</v>
      </c>
      <c r="K2919" s="1">
        <v>72.41</v>
      </c>
      <c r="L2919" s="1">
        <v>100</v>
      </c>
      <c r="M2919" s="1">
        <v>0</v>
      </c>
      <c r="N2919" s="1">
        <v>100</v>
      </c>
      <c r="O2919" s="1">
        <v>0</v>
      </c>
      <c r="P2919" s="5" t="s">
        <v>6331</v>
      </c>
    </row>
    <row r="2920" spans="1:16" x14ac:dyDescent="0.2">
      <c r="A2920" s="4" t="s">
        <v>3798</v>
      </c>
      <c r="B2920" s="1" t="s">
        <v>3799</v>
      </c>
      <c r="C2920" s="4" t="s">
        <v>22</v>
      </c>
      <c r="D2920" s="1" t="s">
        <v>3800</v>
      </c>
      <c r="E2920" s="1" t="s">
        <v>24</v>
      </c>
      <c r="F2920" s="4" t="s">
        <v>25</v>
      </c>
      <c r="G2920" s="4" t="s">
        <v>26</v>
      </c>
      <c r="H2920" s="1" t="s">
        <v>45</v>
      </c>
      <c r="I2920" s="1">
        <v>1342</v>
      </c>
      <c r="J2920" s="1">
        <v>2299</v>
      </c>
      <c r="K2920" s="1">
        <v>58.37</v>
      </c>
      <c r="L2920" s="1">
        <v>93.39</v>
      </c>
      <c r="M2920" s="1">
        <v>6.61</v>
      </c>
      <c r="N2920" s="1">
        <v>100</v>
      </c>
      <c r="O2920" s="1">
        <v>0</v>
      </c>
      <c r="P2920" s="5" t="s">
        <v>6332</v>
      </c>
    </row>
    <row r="2921" spans="1:16" x14ac:dyDescent="0.2">
      <c r="A2921" s="4" t="s">
        <v>3798</v>
      </c>
      <c r="B2921" s="1" t="s">
        <v>3799</v>
      </c>
      <c r="C2921" s="4" t="s">
        <v>48</v>
      </c>
      <c r="D2921" s="1" t="s">
        <v>3801</v>
      </c>
      <c r="E2921" s="1" t="s">
        <v>24</v>
      </c>
      <c r="F2921" s="4" t="s">
        <v>25</v>
      </c>
      <c r="G2921" s="4" t="s">
        <v>26</v>
      </c>
      <c r="H2921" s="1" t="s">
        <v>45</v>
      </c>
      <c r="I2921" s="1">
        <v>1288</v>
      </c>
      <c r="J2921" s="1">
        <v>1840</v>
      </c>
      <c r="K2921" s="1">
        <v>70</v>
      </c>
      <c r="L2921" s="1">
        <v>100</v>
      </c>
      <c r="M2921" s="1">
        <v>0</v>
      </c>
      <c r="N2921" s="1">
        <v>100</v>
      </c>
      <c r="O2921" s="1">
        <v>0</v>
      </c>
      <c r="P2921" s="5" t="s">
        <v>6332</v>
      </c>
    </row>
    <row r="2922" spans="1:16" x14ac:dyDescent="0.2">
      <c r="A2922" s="4" t="s">
        <v>3798</v>
      </c>
      <c r="B2922" s="1" t="s">
        <v>3799</v>
      </c>
      <c r="C2922" s="4" t="s">
        <v>60</v>
      </c>
      <c r="D2922" s="1" t="s">
        <v>3802</v>
      </c>
      <c r="E2922" s="1" t="s">
        <v>24</v>
      </c>
      <c r="F2922" s="4" t="s">
        <v>25</v>
      </c>
      <c r="G2922" s="4" t="s">
        <v>26</v>
      </c>
      <c r="H2922" s="1" t="s">
        <v>45</v>
      </c>
      <c r="I2922" s="1">
        <v>1355</v>
      </c>
      <c r="J2922" s="1">
        <v>2108</v>
      </c>
      <c r="K2922" s="1">
        <v>64.28</v>
      </c>
      <c r="L2922" s="1">
        <v>100</v>
      </c>
      <c r="M2922" s="1">
        <v>0</v>
      </c>
      <c r="N2922" s="1">
        <v>100</v>
      </c>
      <c r="O2922" s="1">
        <v>0</v>
      </c>
      <c r="P2922" s="5" t="s">
        <v>6332</v>
      </c>
    </row>
    <row r="2923" spans="1:16" x14ac:dyDescent="0.2">
      <c r="A2923" s="4" t="s">
        <v>3798</v>
      </c>
      <c r="B2923" s="1" t="s">
        <v>3799</v>
      </c>
      <c r="C2923" s="4" t="s">
        <v>213</v>
      </c>
      <c r="D2923" s="1" t="s">
        <v>3803</v>
      </c>
      <c r="E2923" s="1" t="s">
        <v>24</v>
      </c>
      <c r="F2923" s="4" t="s">
        <v>25</v>
      </c>
      <c r="G2923" s="4" t="s">
        <v>26</v>
      </c>
      <c r="H2923" s="1" t="s">
        <v>45</v>
      </c>
      <c r="I2923" s="1">
        <v>48</v>
      </c>
      <c r="J2923" s="1">
        <v>95</v>
      </c>
      <c r="K2923" s="1">
        <v>50.53</v>
      </c>
      <c r="L2923" s="1">
        <v>80.849999999999994</v>
      </c>
      <c r="M2923" s="1">
        <v>19.149999999999999</v>
      </c>
      <c r="N2923" s="1">
        <v>100</v>
      </c>
      <c r="O2923" s="1">
        <v>0</v>
      </c>
      <c r="P2923" s="5" t="s">
        <v>6332</v>
      </c>
    </row>
    <row r="2924" spans="1:16" x14ac:dyDescent="0.2">
      <c r="A2924" s="4" t="s">
        <v>3798</v>
      </c>
      <c r="B2924" s="1" t="s">
        <v>3799</v>
      </c>
      <c r="C2924" s="4" t="s">
        <v>305</v>
      </c>
      <c r="D2924" s="1" t="s">
        <v>3804</v>
      </c>
      <c r="E2924" s="1" t="s">
        <v>24</v>
      </c>
      <c r="F2924" s="4" t="s">
        <v>25</v>
      </c>
      <c r="G2924" s="4" t="s">
        <v>26</v>
      </c>
      <c r="H2924" s="1" t="s">
        <v>45</v>
      </c>
      <c r="I2924" s="1">
        <v>1071</v>
      </c>
      <c r="J2924" s="1">
        <v>1651</v>
      </c>
      <c r="K2924" s="1">
        <v>64.87</v>
      </c>
      <c r="L2924" s="1">
        <v>100</v>
      </c>
      <c r="M2924" s="1">
        <v>0</v>
      </c>
      <c r="N2924" s="1">
        <v>100</v>
      </c>
      <c r="O2924" s="1">
        <v>0</v>
      </c>
      <c r="P2924" s="5" t="s">
        <v>6332</v>
      </c>
    </row>
    <row r="2925" spans="1:16" x14ac:dyDescent="0.2">
      <c r="A2925" s="4" t="s">
        <v>3798</v>
      </c>
      <c r="B2925" s="1" t="s">
        <v>3799</v>
      </c>
      <c r="C2925" s="4" t="s">
        <v>215</v>
      </c>
      <c r="D2925" s="1" t="s">
        <v>3805</v>
      </c>
      <c r="E2925" s="1" t="s">
        <v>24</v>
      </c>
      <c r="F2925" s="4" t="s">
        <v>25</v>
      </c>
      <c r="G2925" s="4" t="s">
        <v>26</v>
      </c>
      <c r="H2925" s="1" t="s">
        <v>45</v>
      </c>
      <c r="I2925" s="1">
        <v>301</v>
      </c>
      <c r="J2925" s="1">
        <v>530</v>
      </c>
      <c r="K2925" s="1">
        <v>56.79</v>
      </c>
      <c r="L2925" s="1">
        <v>90.86</v>
      </c>
      <c r="M2925" s="1">
        <v>9.14</v>
      </c>
      <c r="N2925" s="1">
        <v>100</v>
      </c>
      <c r="O2925" s="1">
        <v>0</v>
      </c>
      <c r="P2925" s="5" t="s">
        <v>6332</v>
      </c>
    </row>
    <row r="2926" spans="1:16" x14ac:dyDescent="0.2">
      <c r="A2926" s="4" t="s">
        <v>3798</v>
      </c>
      <c r="B2926" s="1" t="s">
        <v>3799</v>
      </c>
      <c r="C2926" s="4" t="s">
        <v>28</v>
      </c>
      <c r="D2926" s="1" t="s">
        <v>3806</v>
      </c>
      <c r="E2926" s="1" t="s">
        <v>24</v>
      </c>
      <c r="F2926" s="4" t="s">
        <v>25</v>
      </c>
      <c r="G2926" s="4" t="s">
        <v>26</v>
      </c>
      <c r="H2926" s="1" t="s">
        <v>45</v>
      </c>
      <c r="I2926" s="1">
        <v>571</v>
      </c>
      <c r="J2926" s="1">
        <v>949</v>
      </c>
      <c r="K2926" s="1">
        <v>60.17</v>
      </c>
      <c r="L2926" s="1">
        <v>96.27</v>
      </c>
      <c r="M2926" s="1">
        <v>3.73</v>
      </c>
      <c r="N2926" s="1">
        <v>100</v>
      </c>
      <c r="O2926" s="1">
        <v>0</v>
      </c>
      <c r="P2926" s="5" t="s">
        <v>6332</v>
      </c>
    </row>
    <row r="2927" spans="1:16" x14ac:dyDescent="0.2">
      <c r="A2927" s="4" t="s">
        <v>3798</v>
      </c>
      <c r="B2927" s="1" t="s">
        <v>3799</v>
      </c>
      <c r="C2927" s="4" t="s">
        <v>263</v>
      </c>
      <c r="D2927" s="1" t="s">
        <v>3807</v>
      </c>
      <c r="E2927" s="1" t="s">
        <v>24</v>
      </c>
      <c r="F2927" s="4" t="s">
        <v>25</v>
      </c>
      <c r="G2927" s="4" t="s">
        <v>26</v>
      </c>
      <c r="H2927" s="1" t="s">
        <v>45</v>
      </c>
      <c r="I2927" s="1">
        <v>493</v>
      </c>
      <c r="J2927" s="1">
        <v>676</v>
      </c>
      <c r="K2927" s="1">
        <v>72.930000000000007</v>
      </c>
      <c r="L2927" s="1">
        <v>100</v>
      </c>
      <c r="M2927" s="1">
        <v>0</v>
      </c>
      <c r="N2927" s="1">
        <v>100</v>
      </c>
      <c r="O2927" s="1">
        <v>0</v>
      </c>
      <c r="P2927" s="5" t="s">
        <v>6332</v>
      </c>
    </row>
    <row r="2928" spans="1:16" x14ac:dyDescent="0.2">
      <c r="A2928" s="4" t="s">
        <v>3798</v>
      </c>
      <c r="B2928" s="1" t="s">
        <v>3799</v>
      </c>
      <c r="C2928" s="4" t="s">
        <v>218</v>
      </c>
      <c r="D2928" s="1" t="s">
        <v>3808</v>
      </c>
      <c r="E2928" s="1" t="s">
        <v>24</v>
      </c>
      <c r="F2928" s="4" t="s">
        <v>25</v>
      </c>
      <c r="G2928" s="4" t="s">
        <v>26</v>
      </c>
      <c r="H2928" s="1" t="s">
        <v>45</v>
      </c>
      <c r="I2928" s="1">
        <v>675</v>
      </c>
      <c r="J2928" s="1">
        <v>1014</v>
      </c>
      <c r="K2928" s="1">
        <v>66.569999999999993</v>
      </c>
      <c r="L2928" s="1">
        <v>100</v>
      </c>
      <c r="M2928" s="1">
        <v>0</v>
      </c>
      <c r="N2928" s="1">
        <v>100</v>
      </c>
      <c r="O2928" s="1">
        <v>0</v>
      </c>
      <c r="P2928" s="5" t="s">
        <v>6332</v>
      </c>
    </row>
    <row r="2929" spans="1:16" x14ac:dyDescent="0.2">
      <c r="A2929" s="4" t="s">
        <v>3798</v>
      </c>
      <c r="B2929" s="1" t="s">
        <v>3799</v>
      </c>
      <c r="C2929" s="4" t="s">
        <v>62</v>
      </c>
      <c r="D2929" s="1" t="s">
        <v>3809</v>
      </c>
      <c r="E2929" s="1" t="s">
        <v>24</v>
      </c>
      <c r="F2929" s="4" t="s">
        <v>25</v>
      </c>
      <c r="G2929" s="4" t="s">
        <v>26</v>
      </c>
      <c r="H2929" s="1" t="s">
        <v>45</v>
      </c>
      <c r="I2929" s="1">
        <v>569</v>
      </c>
      <c r="J2929" s="1">
        <v>797</v>
      </c>
      <c r="K2929" s="1">
        <v>71.39</v>
      </c>
      <c r="L2929" s="1">
        <v>100</v>
      </c>
      <c r="M2929" s="1">
        <v>0</v>
      </c>
      <c r="N2929" s="1">
        <v>100</v>
      </c>
      <c r="O2929" s="1">
        <v>0</v>
      </c>
      <c r="P2929" s="5" t="s">
        <v>6332</v>
      </c>
    </row>
    <row r="2930" spans="1:16" x14ac:dyDescent="0.2">
      <c r="A2930" s="4" t="s">
        <v>3798</v>
      </c>
      <c r="B2930" s="1" t="s">
        <v>3799</v>
      </c>
      <c r="C2930" s="4" t="s">
        <v>339</v>
      </c>
      <c r="D2930" s="1" t="s">
        <v>3810</v>
      </c>
      <c r="E2930" s="1" t="s">
        <v>24</v>
      </c>
      <c r="F2930" s="4" t="s">
        <v>25</v>
      </c>
      <c r="G2930" s="4" t="s">
        <v>26</v>
      </c>
      <c r="H2930" s="1" t="s">
        <v>45</v>
      </c>
      <c r="I2930" s="1">
        <v>544</v>
      </c>
      <c r="J2930" s="1">
        <v>781</v>
      </c>
      <c r="K2930" s="1">
        <v>69.650000000000006</v>
      </c>
      <c r="L2930" s="1">
        <v>100</v>
      </c>
      <c r="M2930" s="1">
        <v>0</v>
      </c>
      <c r="N2930" s="1">
        <v>100</v>
      </c>
      <c r="O2930" s="1">
        <v>0</v>
      </c>
      <c r="P2930" s="5" t="s">
        <v>6332</v>
      </c>
    </row>
    <row r="2931" spans="1:16" x14ac:dyDescent="0.2">
      <c r="A2931" s="4" t="s">
        <v>3798</v>
      </c>
      <c r="B2931" s="1" t="s">
        <v>3799</v>
      </c>
      <c r="C2931" s="4" t="s">
        <v>222</v>
      </c>
      <c r="D2931" s="1" t="s">
        <v>3811</v>
      </c>
      <c r="E2931" s="1" t="s">
        <v>24</v>
      </c>
      <c r="F2931" s="4" t="s">
        <v>25</v>
      </c>
      <c r="G2931" s="4" t="s">
        <v>26</v>
      </c>
      <c r="H2931" s="1" t="s">
        <v>45</v>
      </c>
      <c r="I2931" s="1">
        <v>398</v>
      </c>
      <c r="J2931" s="1">
        <v>609</v>
      </c>
      <c r="K2931" s="1">
        <v>65.349999999999994</v>
      </c>
      <c r="L2931" s="1">
        <v>100</v>
      </c>
      <c r="M2931" s="1">
        <v>0</v>
      </c>
      <c r="N2931" s="1">
        <v>100</v>
      </c>
      <c r="O2931" s="1">
        <v>0</v>
      </c>
      <c r="P2931" s="5" t="s">
        <v>6332</v>
      </c>
    </row>
    <row r="2932" spans="1:16" x14ac:dyDescent="0.2">
      <c r="A2932" s="4" t="s">
        <v>3798</v>
      </c>
      <c r="B2932" s="1" t="s">
        <v>3799</v>
      </c>
      <c r="C2932" s="4" t="s">
        <v>341</v>
      </c>
      <c r="D2932" s="1" t="s">
        <v>3812</v>
      </c>
      <c r="E2932" s="1" t="s">
        <v>24</v>
      </c>
      <c r="F2932" s="4" t="s">
        <v>25</v>
      </c>
      <c r="G2932" s="4" t="s">
        <v>26</v>
      </c>
      <c r="H2932" s="1" t="s">
        <v>45</v>
      </c>
      <c r="I2932" s="1">
        <v>426</v>
      </c>
      <c r="J2932" s="1">
        <v>564</v>
      </c>
      <c r="K2932" s="1">
        <v>75.53</v>
      </c>
      <c r="L2932" s="1">
        <v>100</v>
      </c>
      <c r="M2932" s="1">
        <v>0</v>
      </c>
      <c r="N2932" s="1">
        <v>100</v>
      </c>
      <c r="O2932" s="1">
        <v>0</v>
      </c>
      <c r="P2932" s="5" t="s">
        <v>6332</v>
      </c>
    </row>
    <row r="2933" spans="1:16" x14ac:dyDescent="0.2">
      <c r="A2933" s="4" t="s">
        <v>3798</v>
      </c>
      <c r="B2933" s="1" t="s">
        <v>3799</v>
      </c>
      <c r="C2933" s="4" t="s">
        <v>224</v>
      </c>
      <c r="D2933" s="1" t="s">
        <v>3813</v>
      </c>
      <c r="E2933" s="1" t="s">
        <v>24</v>
      </c>
      <c r="F2933" s="4" t="s">
        <v>25</v>
      </c>
      <c r="G2933" s="4" t="s">
        <v>26</v>
      </c>
      <c r="H2933" s="1" t="s">
        <v>45</v>
      </c>
      <c r="I2933" s="1">
        <v>588</v>
      </c>
      <c r="J2933" s="1">
        <v>780</v>
      </c>
      <c r="K2933" s="1">
        <v>75.38</v>
      </c>
      <c r="L2933" s="1">
        <v>100</v>
      </c>
      <c r="M2933" s="1">
        <v>0</v>
      </c>
      <c r="N2933" s="1">
        <v>100</v>
      </c>
      <c r="O2933" s="1">
        <v>0</v>
      </c>
      <c r="P2933" s="5" t="s">
        <v>6332</v>
      </c>
    </row>
    <row r="2934" spans="1:16" x14ac:dyDescent="0.2">
      <c r="A2934" s="4" t="s">
        <v>3798</v>
      </c>
      <c r="B2934" s="1" t="s">
        <v>3799</v>
      </c>
      <c r="C2934" s="4" t="s">
        <v>38</v>
      </c>
      <c r="D2934" s="1" t="s">
        <v>3814</v>
      </c>
      <c r="E2934" s="1" t="s">
        <v>24</v>
      </c>
      <c r="F2934" s="4" t="s">
        <v>25</v>
      </c>
      <c r="G2934" s="4" t="s">
        <v>26</v>
      </c>
      <c r="H2934" s="1" t="s">
        <v>45</v>
      </c>
      <c r="I2934" s="1">
        <v>531</v>
      </c>
      <c r="J2934" s="1">
        <v>725</v>
      </c>
      <c r="K2934" s="1">
        <v>73.239999999999995</v>
      </c>
      <c r="L2934" s="1">
        <v>100</v>
      </c>
      <c r="M2934" s="1">
        <v>0</v>
      </c>
      <c r="N2934" s="1">
        <v>100</v>
      </c>
      <c r="O2934" s="1">
        <v>0</v>
      </c>
      <c r="P2934" s="5" t="s">
        <v>6332</v>
      </c>
    </row>
    <row r="2935" spans="1:16" x14ac:dyDescent="0.2">
      <c r="A2935" s="4" t="s">
        <v>3798</v>
      </c>
      <c r="B2935" s="1" t="s">
        <v>3799</v>
      </c>
      <c r="C2935" s="4" t="s">
        <v>147</v>
      </c>
      <c r="D2935" s="1" t="s">
        <v>3815</v>
      </c>
      <c r="E2935" s="1" t="s">
        <v>24</v>
      </c>
      <c r="F2935" s="4" t="s">
        <v>25</v>
      </c>
      <c r="G2935" s="4" t="s">
        <v>26</v>
      </c>
      <c r="H2935" s="1" t="s">
        <v>45</v>
      </c>
      <c r="I2935" s="1">
        <v>359</v>
      </c>
      <c r="J2935" s="1">
        <v>462</v>
      </c>
      <c r="K2935" s="1">
        <v>77.709999999999994</v>
      </c>
      <c r="L2935" s="1">
        <v>100</v>
      </c>
      <c r="M2935" s="1">
        <v>0</v>
      </c>
      <c r="N2935" s="1">
        <v>100</v>
      </c>
      <c r="O2935" s="1">
        <v>0</v>
      </c>
      <c r="P2935" s="5" t="s">
        <v>6332</v>
      </c>
    </row>
    <row r="2936" spans="1:16" x14ac:dyDescent="0.2">
      <c r="A2936" s="4" t="s">
        <v>3798</v>
      </c>
      <c r="B2936" s="1" t="s">
        <v>3799</v>
      </c>
      <c r="C2936" s="4" t="s">
        <v>40</v>
      </c>
      <c r="D2936" s="1" t="s">
        <v>3816</v>
      </c>
      <c r="E2936" s="1" t="s">
        <v>24</v>
      </c>
      <c r="F2936" s="4" t="s">
        <v>25</v>
      </c>
      <c r="G2936" s="4" t="s">
        <v>26</v>
      </c>
      <c r="H2936" s="1" t="s">
        <v>45</v>
      </c>
      <c r="I2936" s="1">
        <v>491</v>
      </c>
      <c r="J2936" s="1">
        <v>650</v>
      </c>
      <c r="K2936" s="1">
        <v>75.540000000000006</v>
      </c>
      <c r="L2936" s="1">
        <v>100</v>
      </c>
      <c r="M2936" s="1">
        <v>0</v>
      </c>
      <c r="N2936" s="1">
        <v>100</v>
      </c>
      <c r="O2936" s="1">
        <v>0</v>
      </c>
      <c r="P2936" s="5" t="s">
        <v>6332</v>
      </c>
    </row>
    <row r="2937" spans="1:16" x14ac:dyDescent="0.2">
      <c r="A2937" s="4" t="s">
        <v>3798</v>
      </c>
      <c r="B2937" s="1" t="s">
        <v>3799</v>
      </c>
      <c r="C2937" s="4" t="s">
        <v>150</v>
      </c>
      <c r="D2937" s="1" t="s">
        <v>3817</v>
      </c>
      <c r="E2937" s="1" t="s">
        <v>24</v>
      </c>
      <c r="F2937" s="4" t="s">
        <v>25</v>
      </c>
      <c r="G2937" s="4" t="s">
        <v>26</v>
      </c>
      <c r="H2937" s="1" t="s">
        <v>45</v>
      </c>
      <c r="I2937" s="1">
        <v>532</v>
      </c>
      <c r="J2937" s="1">
        <v>664</v>
      </c>
      <c r="K2937" s="1">
        <v>80.12</v>
      </c>
      <c r="L2937" s="1">
        <v>100</v>
      </c>
      <c r="M2937" s="1">
        <v>0</v>
      </c>
      <c r="N2937" s="1">
        <v>100</v>
      </c>
      <c r="O2937" s="1">
        <v>0</v>
      </c>
      <c r="P2937" s="5" t="s">
        <v>6332</v>
      </c>
    </row>
    <row r="2938" spans="1:16" x14ac:dyDescent="0.2">
      <c r="A2938" s="4" t="s">
        <v>3798</v>
      </c>
      <c r="B2938" s="1" t="s">
        <v>3799</v>
      </c>
      <c r="C2938" s="4" t="s">
        <v>42</v>
      </c>
      <c r="D2938" s="1" t="s">
        <v>3818</v>
      </c>
      <c r="E2938" s="1" t="s">
        <v>24</v>
      </c>
      <c r="F2938" s="4" t="s">
        <v>25</v>
      </c>
      <c r="G2938" s="4" t="s">
        <v>26</v>
      </c>
      <c r="H2938" s="1" t="s">
        <v>45</v>
      </c>
      <c r="I2938" s="1">
        <v>477</v>
      </c>
      <c r="J2938" s="1">
        <v>562</v>
      </c>
      <c r="K2938" s="1">
        <v>84.88</v>
      </c>
      <c r="L2938" s="1">
        <v>100</v>
      </c>
      <c r="M2938" s="1">
        <v>0</v>
      </c>
      <c r="N2938" s="1">
        <v>100</v>
      </c>
      <c r="O2938" s="1">
        <v>0</v>
      </c>
      <c r="P2938" s="5" t="s">
        <v>6332</v>
      </c>
    </row>
    <row r="2939" spans="1:16" x14ac:dyDescent="0.2">
      <c r="A2939" s="4" t="s">
        <v>3798</v>
      </c>
      <c r="B2939" s="1" t="s">
        <v>3799</v>
      </c>
      <c r="C2939" s="4" t="s">
        <v>159</v>
      </c>
      <c r="D2939" s="1" t="s">
        <v>3819</v>
      </c>
      <c r="E2939" s="1" t="s">
        <v>24</v>
      </c>
      <c r="F2939" s="4" t="s">
        <v>25</v>
      </c>
      <c r="G2939" s="4" t="s">
        <v>26</v>
      </c>
      <c r="H2939" s="1" t="s">
        <v>45</v>
      </c>
      <c r="I2939" s="1">
        <v>416</v>
      </c>
      <c r="J2939" s="1">
        <v>611</v>
      </c>
      <c r="K2939" s="1">
        <v>68.09</v>
      </c>
      <c r="L2939" s="1">
        <v>100</v>
      </c>
      <c r="M2939" s="1">
        <v>0</v>
      </c>
      <c r="N2939" s="1">
        <v>100</v>
      </c>
      <c r="O2939" s="1">
        <v>0</v>
      </c>
      <c r="P2939" s="5" t="s">
        <v>6332</v>
      </c>
    </row>
    <row r="2940" spans="1:16" x14ac:dyDescent="0.2">
      <c r="A2940" s="4" t="s">
        <v>3798</v>
      </c>
      <c r="B2940" s="1" t="s">
        <v>3799</v>
      </c>
      <c r="C2940" s="4" t="s">
        <v>350</v>
      </c>
      <c r="D2940" s="1" t="s">
        <v>3820</v>
      </c>
      <c r="E2940" s="1" t="s">
        <v>24</v>
      </c>
      <c r="F2940" s="4" t="s">
        <v>25</v>
      </c>
      <c r="G2940" s="4" t="s">
        <v>26</v>
      </c>
      <c r="H2940" s="1" t="s">
        <v>45</v>
      </c>
      <c r="I2940" s="1">
        <v>530</v>
      </c>
      <c r="J2940" s="1">
        <v>696</v>
      </c>
      <c r="K2940" s="1">
        <v>76.150000000000006</v>
      </c>
      <c r="L2940" s="1">
        <v>100</v>
      </c>
      <c r="M2940" s="1">
        <v>0</v>
      </c>
      <c r="N2940" s="1">
        <v>100</v>
      </c>
      <c r="O2940" s="1">
        <v>0</v>
      </c>
      <c r="P2940" s="5" t="s">
        <v>6332</v>
      </c>
    </row>
    <row r="2941" spans="1:16" x14ac:dyDescent="0.2">
      <c r="A2941" s="4" t="s">
        <v>3798</v>
      </c>
      <c r="B2941" s="1" t="s">
        <v>3799</v>
      </c>
      <c r="C2941" s="4" t="s">
        <v>540</v>
      </c>
      <c r="D2941" s="1" t="s">
        <v>3821</v>
      </c>
      <c r="E2941" s="1" t="s">
        <v>24</v>
      </c>
      <c r="F2941" s="4" t="s">
        <v>25</v>
      </c>
      <c r="G2941" s="4" t="s">
        <v>26</v>
      </c>
      <c r="H2941" s="1" t="s">
        <v>45</v>
      </c>
      <c r="I2941" s="1">
        <v>434</v>
      </c>
      <c r="J2941" s="1">
        <v>553</v>
      </c>
      <c r="K2941" s="1">
        <v>78.48</v>
      </c>
      <c r="L2941" s="1">
        <v>100</v>
      </c>
      <c r="M2941" s="1">
        <v>0</v>
      </c>
      <c r="N2941" s="1">
        <v>100</v>
      </c>
      <c r="O2941" s="1">
        <v>0</v>
      </c>
      <c r="P2941" s="5" t="s">
        <v>6332</v>
      </c>
    </row>
    <row r="2942" spans="1:16" x14ac:dyDescent="0.2">
      <c r="A2942" s="4" t="s">
        <v>3798</v>
      </c>
      <c r="B2942" s="1" t="s">
        <v>3799</v>
      </c>
      <c r="C2942" s="4" t="s">
        <v>273</v>
      </c>
      <c r="D2942" s="1" t="s">
        <v>3822</v>
      </c>
      <c r="E2942" s="1" t="s">
        <v>24</v>
      </c>
      <c r="F2942" s="4" t="s">
        <v>25</v>
      </c>
      <c r="G2942" s="4" t="s">
        <v>26</v>
      </c>
      <c r="H2942" s="1" t="s">
        <v>45</v>
      </c>
      <c r="I2942" s="1">
        <v>418</v>
      </c>
      <c r="J2942" s="1">
        <v>493</v>
      </c>
      <c r="K2942" s="1">
        <v>84.79</v>
      </c>
      <c r="L2942" s="1">
        <v>100</v>
      </c>
      <c r="M2942" s="1">
        <v>0</v>
      </c>
      <c r="N2942" s="1">
        <v>100</v>
      </c>
      <c r="O2942" s="1">
        <v>0</v>
      </c>
      <c r="P2942" s="5" t="s">
        <v>6332</v>
      </c>
    </row>
    <row r="2943" spans="1:16" x14ac:dyDescent="0.2">
      <c r="A2943" s="4" t="s">
        <v>3798</v>
      </c>
      <c r="B2943" s="1" t="s">
        <v>3799</v>
      </c>
      <c r="C2943" s="4" t="s">
        <v>275</v>
      </c>
      <c r="D2943" s="1" t="s">
        <v>3823</v>
      </c>
      <c r="E2943" s="1" t="s">
        <v>24</v>
      </c>
      <c r="F2943" s="4" t="s">
        <v>25</v>
      </c>
      <c r="G2943" s="4" t="s">
        <v>26</v>
      </c>
      <c r="H2943" s="1" t="s">
        <v>45</v>
      </c>
      <c r="I2943" s="1">
        <v>458</v>
      </c>
      <c r="J2943" s="1">
        <v>666</v>
      </c>
      <c r="K2943" s="1">
        <v>68.77</v>
      </c>
      <c r="L2943" s="1">
        <v>100</v>
      </c>
      <c r="M2943" s="1">
        <v>0</v>
      </c>
      <c r="N2943" s="1">
        <v>100</v>
      </c>
      <c r="O2943" s="1">
        <v>0</v>
      </c>
      <c r="P2943" s="5" t="s">
        <v>6332</v>
      </c>
    </row>
    <row r="2944" spans="1:16" x14ac:dyDescent="0.2">
      <c r="A2944" s="4" t="s">
        <v>3798</v>
      </c>
      <c r="B2944" s="1" t="s">
        <v>3799</v>
      </c>
      <c r="C2944" s="4" t="s">
        <v>203</v>
      </c>
      <c r="D2944" s="1" t="s">
        <v>3824</v>
      </c>
      <c r="E2944" s="1" t="s">
        <v>24</v>
      </c>
      <c r="F2944" s="4" t="s">
        <v>25</v>
      </c>
      <c r="G2944" s="4" t="s">
        <v>26</v>
      </c>
      <c r="H2944" s="1" t="s">
        <v>45</v>
      </c>
      <c r="I2944" s="1">
        <v>462</v>
      </c>
      <c r="J2944" s="1">
        <v>583</v>
      </c>
      <c r="K2944" s="1">
        <v>79.25</v>
      </c>
      <c r="L2944" s="1">
        <v>100</v>
      </c>
      <c r="M2944" s="1">
        <v>0</v>
      </c>
      <c r="N2944" s="1">
        <v>100</v>
      </c>
      <c r="O2944" s="1">
        <v>0</v>
      </c>
      <c r="P2944" s="5" t="s">
        <v>6332</v>
      </c>
    </row>
    <row r="2945" spans="1:16" x14ac:dyDescent="0.2">
      <c r="A2945" s="4" t="s">
        <v>3798</v>
      </c>
      <c r="B2945" s="1" t="s">
        <v>3799</v>
      </c>
      <c r="C2945" s="4" t="s">
        <v>205</v>
      </c>
      <c r="D2945" s="1" t="s">
        <v>3825</v>
      </c>
      <c r="E2945" s="1" t="s">
        <v>24</v>
      </c>
      <c r="F2945" s="4" t="s">
        <v>25</v>
      </c>
      <c r="G2945" s="4" t="s">
        <v>26</v>
      </c>
      <c r="H2945" s="1" t="s">
        <v>45</v>
      </c>
      <c r="I2945" s="1">
        <v>399</v>
      </c>
      <c r="J2945" s="1">
        <v>625</v>
      </c>
      <c r="K2945" s="1">
        <v>63.84</v>
      </c>
      <c r="L2945" s="1">
        <v>100</v>
      </c>
      <c r="M2945" s="1">
        <v>0</v>
      </c>
      <c r="N2945" s="1">
        <v>100</v>
      </c>
      <c r="O2945" s="1">
        <v>0</v>
      </c>
      <c r="P2945" s="5" t="s">
        <v>6332</v>
      </c>
    </row>
    <row r="2946" spans="1:16" x14ac:dyDescent="0.2">
      <c r="A2946" s="4" t="s">
        <v>3798</v>
      </c>
      <c r="B2946" s="1" t="s">
        <v>3799</v>
      </c>
      <c r="C2946" s="4" t="s">
        <v>64</v>
      </c>
      <c r="D2946" s="1" t="s">
        <v>3826</v>
      </c>
      <c r="E2946" s="1" t="s">
        <v>24</v>
      </c>
      <c r="F2946" s="4" t="s">
        <v>25</v>
      </c>
      <c r="G2946" s="4" t="s">
        <v>26</v>
      </c>
      <c r="H2946" s="1" t="s">
        <v>45</v>
      </c>
      <c r="I2946" s="1">
        <v>459</v>
      </c>
      <c r="J2946" s="1">
        <v>600</v>
      </c>
      <c r="K2946" s="1">
        <v>76.5</v>
      </c>
      <c r="L2946" s="1">
        <v>100</v>
      </c>
      <c r="M2946" s="1">
        <v>0</v>
      </c>
      <c r="N2946" s="1">
        <v>100</v>
      </c>
      <c r="O2946" s="1">
        <v>0</v>
      </c>
      <c r="P2946" s="5" t="s">
        <v>6332</v>
      </c>
    </row>
    <row r="2947" spans="1:16" x14ac:dyDescent="0.2">
      <c r="A2947" s="4" t="s">
        <v>3798</v>
      </c>
      <c r="B2947" s="1" t="s">
        <v>3799</v>
      </c>
      <c r="C2947" s="4" t="s">
        <v>66</v>
      </c>
      <c r="D2947" s="1" t="s">
        <v>3827</v>
      </c>
      <c r="E2947" s="1" t="s">
        <v>24</v>
      </c>
      <c r="F2947" s="4" t="s">
        <v>25</v>
      </c>
      <c r="G2947" s="4" t="s">
        <v>26</v>
      </c>
      <c r="H2947" s="1" t="s">
        <v>45</v>
      </c>
      <c r="I2947" s="1">
        <v>398</v>
      </c>
      <c r="J2947" s="1">
        <v>523</v>
      </c>
      <c r="K2947" s="1">
        <v>76.099999999999994</v>
      </c>
      <c r="L2947" s="1">
        <v>100</v>
      </c>
      <c r="M2947" s="1">
        <v>0</v>
      </c>
      <c r="N2947" s="1">
        <v>100</v>
      </c>
      <c r="O2947" s="1">
        <v>0</v>
      </c>
      <c r="P2947" s="5" t="s">
        <v>6332</v>
      </c>
    </row>
    <row r="2948" spans="1:16" x14ac:dyDescent="0.2">
      <c r="A2948" s="4" t="s">
        <v>3798</v>
      </c>
      <c r="B2948" s="1" t="s">
        <v>3799</v>
      </c>
      <c r="C2948" s="4" t="s">
        <v>68</v>
      </c>
      <c r="D2948" s="1" t="s">
        <v>3828</v>
      </c>
      <c r="E2948" s="1" t="s">
        <v>24</v>
      </c>
      <c r="F2948" s="4" t="s">
        <v>25</v>
      </c>
      <c r="G2948" s="4" t="s">
        <v>26</v>
      </c>
      <c r="H2948" s="1" t="s">
        <v>45</v>
      </c>
      <c r="I2948" s="1">
        <v>411</v>
      </c>
      <c r="J2948" s="1">
        <v>532</v>
      </c>
      <c r="K2948" s="1">
        <v>77.260000000000005</v>
      </c>
      <c r="L2948" s="1">
        <v>100</v>
      </c>
      <c r="M2948" s="1">
        <v>0</v>
      </c>
      <c r="N2948" s="1">
        <v>100</v>
      </c>
      <c r="O2948" s="1">
        <v>0</v>
      </c>
      <c r="P2948" s="5" t="s">
        <v>6332</v>
      </c>
    </row>
    <row r="2949" spans="1:16" x14ac:dyDescent="0.2">
      <c r="A2949" s="4" t="s">
        <v>3798</v>
      </c>
      <c r="B2949" s="1" t="s">
        <v>3799</v>
      </c>
      <c r="C2949" s="4" t="s">
        <v>70</v>
      </c>
      <c r="D2949" s="1" t="s">
        <v>3829</v>
      </c>
      <c r="E2949" s="1" t="s">
        <v>24</v>
      </c>
      <c r="F2949" s="4" t="s">
        <v>25</v>
      </c>
      <c r="G2949" s="4" t="s">
        <v>26</v>
      </c>
      <c r="H2949" s="1" t="s">
        <v>45</v>
      </c>
      <c r="I2949" s="1">
        <v>315</v>
      </c>
      <c r="J2949" s="1">
        <v>406</v>
      </c>
      <c r="K2949" s="1">
        <v>77.59</v>
      </c>
      <c r="L2949" s="1">
        <v>100</v>
      </c>
      <c r="M2949" s="1">
        <v>0</v>
      </c>
      <c r="N2949" s="1">
        <v>100</v>
      </c>
      <c r="O2949" s="1">
        <v>0</v>
      </c>
      <c r="P2949" s="5" t="s">
        <v>6332</v>
      </c>
    </row>
    <row r="2950" spans="1:16" x14ac:dyDescent="0.2">
      <c r="A2950" s="4" t="s">
        <v>3798</v>
      </c>
      <c r="B2950" s="1" t="s">
        <v>3799</v>
      </c>
      <c r="C2950" s="4" t="s">
        <v>72</v>
      </c>
      <c r="D2950" s="1" t="s">
        <v>3830</v>
      </c>
      <c r="E2950" s="1" t="s">
        <v>24</v>
      </c>
      <c r="F2950" s="4" t="s">
        <v>25</v>
      </c>
      <c r="G2950" s="4" t="s">
        <v>26</v>
      </c>
      <c r="H2950" s="1" t="s">
        <v>45</v>
      </c>
      <c r="I2950" s="1">
        <v>521</v>
      </c>
      <c r="J2950" s="1">
        <v>789</v>
      </c>
      <c r="K2950" s="1">
        <v>66.03</v>
      </c>
      <c r="L2950" s="1">
        <v>100</v>
      </c>
      <c r="M2950" s="1">
        <v>0</v>
      </c>
      <c r="N2950" s="1">
        <v>100</v>
      </c>
      <c r="O2950" s="1">
        <v>0</v>
      </c>
      <c r="P2950" s="5" t="s">
        <v>6332</v>
      </c>
    </row>
    <row r="2951" spans="1:16" x14ac:dyDescent="0.2">
      <c r="A2951" s="4" t="s">
        <v>3798</v>
      </c>
      <c r="B2951" s="1" t="s">
        <v>3799</v>
      </c>
      <c r="C2951" s="4" t="s">
        <v>74</v>
      </c>
      <c r="D2951" s="1" t="s">
        <v>3831</v>
      </c>
      <c r="E2951" s="1" t="s">
        <v>24</v>
      </c>
      <c r="F2951" s="4" t="s">
        <v>25</v>
      </c>
      <c r="G2951" s="4" t="s">
        <v>26</v>
      </c>
      <c r="H2951" s="1" t="s">
        <v>45</v>
      </c>
      <c r="I2951" s="1">
        <v>342</v>
      </c>
      <c r="J2951" s="1">
        <v>444</v>
      </c>
      <c r="K2951" s="1">
        <v>77.03</v>
      </c>
      <c r="L2951" s="1">
        <v>100</v>
      </c>
      <c r="M2951" s="1">
        <v>0</v>
      </c>
      <c r="N2951" s="1">
        <v>100</v>
      </c>
      <c r="O2951" s="1">
        <v>0</v>
      </c>
      <c r="P2951" s="5" t="s">
        <v>6332</v>
      </c>
    </row>
    <row r="2952" spans="1:16" x14ac:dyDescent="0.2">
      <c r="A2952" s="4" t="s">
        <v>3798</v>
      </c>
      <c r="B2952" s="1" t="s">
        <v>3799</v>
      </c>
      <c r="C2952" s="4" t="s">
        <v>240</v>
      </c>
      <c r="D2952" s="1" t="s">
        <v>3832</v>
      </c>
      <c r="E2952" s="1" t="s">
        <v>24</v>
      </c>
      <c r="F2952" s="4" t="s">
        <v>25</v>
      </c>
      <c r="G2952" s="4" t="s">
        <v>26</v>
      </c>
      <c r="H2952" s="1" t="s">
        <v>45</v>
      </c>
      <c r="I2952" s="1">
        <v>576</v>
      </c>
      <c r="J2952" s="1">
        <v>694</v>
      </c>
      <c r="K2952" s="1">
        <v>83</v>
      </c>
      <c r="L2952" s="1">
        <v>100</v>
      </c>
      <c r="M2952" s="1">
        <v>0</v>
      </c>
      <c r="N2952" s="1">
        <v>100</v>
      </c>
      <c r="O2952" s="1">
        <v>0</v>
      </c>
      <c r="P2952" s="5" t="s">
        <v>6332</v>
      </c>
    </row>
    <row r="2953" spans="1:16" x14ac:dyDescent="0.2">
      <c r="A2953" s="4" t="s">
        <v>3798</v>
      </c>
      <c r="B2953" s="1" t="s">
        <v>3799</v>
      </c>
      <c r="C2953" s="4" t="s">
        <v>76</v>
      </c>
      <c r="D2953" s="1" t="s">
        <v>3833</v>
      </c>
      <c r="E2953" s="1" t="s">
        <v>24</v>
      </c>
      <c r="F2953" s="4" t="s">
        <v>25</v>
      </c>
      <c r="G2953" s="4" t="s">
        <v>26</v>
      </c>
      <c r="H2953" s="1" t="s">
        <v>45</v>
      </c>
      <c r="I2953" s="1">
        <v>291</v>
      </c>
      <c r="J2953" s="1">
        <v>413</v>
      </c>
      <c r="K2953" s="1">
        <v>70.459999999999994</v>
      </c>
      <c r="L2953" s="1">
        <v>100</v>
      </c>
      <c r="M2953" s="1">
        <v>0</v>
      </c>
      <c r="N2953" s="1">
        <v>100</v>
      </c>
      <c r="O2953" s="1">
        <v>0</v>
      </c>
      <c r="P2953" s="5" t="s">
        <v>6332</v>
      </c>
    </row>
    <row r="2954" spans="1:16" x14ac:dyDescent="0.2">
      <c r="A2954" s="4" t="s">
        <v>3798</v>
      </c>
      <c r="B2954" s="1" t="s">
        <v>3799</v>
      </c>
      <c r="C2954" s="4" t="s">
        <v>78</v>
      </c>
      <c r="D2954" s="1" t="s">
        <v>3834</v>
      </c>
      <c r="E2954" s="1" t="s">
        <v>24</v>
      </c>
      <c r="F2954" s="4" t="s">
        <v>25</v>
      </c>
      <c r="G2954" s="4" t="s">
        <v>26</v>
      </c>
      <c r="H2954" s="1" t="s">
        <v>45</v>
      </c>
      <c r="I2954" s="1">
        <v>344</v>
      </c>
      <c r="J2954" s="1">
        <v>424</v>
      </c>
      <c r="K2954" s="1">
        <v>81.13</v>
      </c>
      <c r="L2954" s="1">
        <v>100</v>
      </c>
      <c r="M2954" s="1">
        <v>0</v>
      </c>
      <c r="N2954" s="1">
        <v>100</v>
      </c>
      <c r="O2954" s="1">
        <v>0</v>
      </c>
      <c r="P2954" s="5" t="s">
        <v>6332</v>
      </c>
    </row>
    <row r="2955" spans="1:16" x14ac:dyDescent="0.2">
      <c r="A2955" s="4" t="s">
        <v>3798</v>
      </c>
      <c r="B2955" s="1" t="s">
        <v>3799</v>
      </c>
      <c r="C2955" s="4" t="s">
        <v>80</v>
      </c>
      <c r="D2955" s="1" t="s">
        <v>3835</v>
      </c>
      <c r="E2955" s="1" t="s">
        <v>24</v>
      </c>
      <c r="F2955" s="4" t="s">
        <v>25</v>
      </c>
      <c r="G2955" s="4" t="s">
        <v>26</v>
      </c>
      <c r="H2955" s="1" t="s">
        <v>45</v>
      </c>
      <c r="I2955" s="1">
        <v>364</v>
      </c>
      <c r="J2955" s="1">
        <v>433</v>
      </c>
      <c r="K2955" s="1">
        <v>84.06</v>
      </c>
      <c r="L2955" s="1">
        <v>100</v>
      </c>
      <c r="M2955" s="1">
        <v>0</v>
      </c>
      <c r="N2955" s="1">
        <v>100</v>
      </c>
      <c r="O2955" s="1">
        <v>0</v>
      </c>
      <c r="P2955" s="5" t="s">
        <v>6332</v>
      </c>
    </row>
    <row r="2956" spans="1:16" x14ac:dyDescent="0.2">
      <c r="A2956" s="4" t="s">
        <v>3798</v>
      </c>
      <c r="B2956" s="1" t="s">
        <v>3799</v>
      </c>
      <c r="C2956" s="4" t="s">
        <v>438</v>
      </c>
      <c r="D2956" s="1" t="s">
        <v>3836</v>
      </c>
      <c r="E2956" s="1" t="s">
        <v>24</v>
      </c>
      <c r="F2956" s="4" t="s">
        <v>25</v>
      </c>
      <c r="G2956" s="4" t="s">
        <v>26</v>
      </c>
      <c r="H2956" s="1" t="s">
        <v>45</v>
      </c>
      <c r="I2956" s="1">
        <v>592</v>
      </c>
      <c r="J2956" s="1">
        <v>675</v>
      </c>
      <c r="K2956" s="1">
        <v>87.7</v>
      </c>
      <c r="L2956" s="1">
        <v>100</v>
      </c>
      <c r="M2956" s="1">
        <v>0</v>
      </c>
      <c r="N2956" s="1">
        <v>100</v>
      </c>
      <c r="O2956" s="1">
        <v>0</v>
      </c>
      <c r="P2956" s="5" t="s">
        <v>6332</v>
      </c>
    </row>
    <row r="2957" spans="1:16" x14ac:dyDescent="0.2">
      <c r="A2957" s="4" t="s">
        <v>3798</v>
      </c>
      <c r="B2957" s="1" t="s">
        <v>3799</v>
      </c>
      <c r="C2957" s="4" t="s">
        <v>313</v>
      </c>
      <c r="D2957" s="1" t="s">
        <v>3837</v>
      </c>
      <c r="E2957" s="1" t="s">
        <v>24</v>
      </c>
      <c r="F2957" s="4" t="s">
        <v>25</v>
      </c>
      <c r="G2957" s="4" t="s">
        <v>26</v>
      </c>
      <c r="H2957" s="1" t="s">
        <v>45</v>
      </c>
      <c r="I2957" s="1">
        <v>87</v>
      </c>
      <c r="J2957" s="1">
        <v>100</v>
      </c>
      <c r="K2957" s="1">
        <v>87</v>
      </c>
      <c r="L2957" s="1">
        <v>100</v>
      </c>
      <c r="M2957" s="1">
        <v>0</v>
      </c>
      <c r="N2957" s="1">
        <v>100</v>
      </c>
      <c r="O2957" s="1">
        <v>0</v>
      </c>
      <c r="P2957" s="5" t="s">
        <v>6332</v>
      </c>
    </row>
    <row r="2958" spans="1:16" x14ac:dyDescent="0.2">
      <c r="A2958" s="4" t="s">
        <v>3798</v>
      </c>
      <c r="B2958" s="1" t="s">
        <v>3799</v>
      </c>
      <c r="C2958" s="4" t="s">
        <v>82</v>
      </c>
      <c r="D2958" s="1" t="s">
        <v>416</v>
      </c>
      <c r="E2958" s="1" t="s">
        <v>24</v>
      </c>
      <c r="F2958" s="4" t="s">
        <v>25</v>
      </c>
      <c r="G2958" s="4" t="s">
        <v>26</v>
      </c>
      <c r="H2958" s="1" t="s">
        <v>45</v>
      </c>
      <c r="I2958" s="1">
        <v>413</v>
      </c>
      <c r="J2958" s="1">
        <v>615</v>
      </c>
      <c r="K2958" s="1">
        <v>67.150000000000006</v>
      </c>
      <c r="L2958" s="1">
        <v>100</v>
      </c>
      <c r="M2958" s="1">
        <v>0</v>
      </c>
      <c r="N2958" s="1">
        <v>100</v>
      </c>
      <c r="O2958" s="1">
        <v>0</v>
      </c>
      <c r="P2958" s="5" t="s">
        <v>6332</v>
      </c>
    </row>
    <row r="2959" spans="1:16" x14ac:dyDescent="0.2">
      <c r="A2959" s="4" t="s">
        <v>3798</v>
      </c>
      <c r="B2959" s="1" t="s">
        <v>3799</v>
      </c>
      <c r="C2959" s="4" t="s">
        <v>441</v>
      </c>
      <c r="D2959" s="1" t="s">
        <v>3838</v>
      </c>
      <c r="E2959" s="1" t="s">
        <v>24</v>
      </c>
      <c r="F2959" s="4" t="s">
        <v>25</v>
      </c>
      <c r="G2959" s="4" t="s">
        <v>26</v>
      </c>
      <c r="H2959" s="1" t="s">
        <v>45</v>
      </c>
      <c r="I2959" s="1">
        <v>439</v>
      </c>
      <c r="J2959" s="1">
        <v>544</v>
      </c>
      <c r="K2959" s="1">
        <v>80.7</v>
      </c>
      <c r="L2959" s="1">
        <v>100</v>
      </c>
      <c r="M2959" s="1">
        <v>0</v>
      </c>
      <c r="N2959" s="1">
        <v>100</v>
      </c>
      <c r="O2959" s="1">
        <v>0</v>
      </c>
      <c r="P2959" s="5" t="s">
        <v>6332</v>
      </c>
    </row>
    <row r="2960" spans="1:16" x14ac:dyDescent="0.2">
      <c r="A2960" s="4" t="s">
        <v>3798</v>
      </c>
      <c r="B2960" s="1" t="s">
        <v>3799</v>
      </c>
      <c r="C2960" s="4" t="s">
        <v>381</v>
      </c>
      <c r="D2960" s="1" t="s">
        <v>3839</v>
      </c>
      <c r="E2960" s="1" t="s">
        <v>24</v>
      </c>
      <c r="F2960" s="4" t="s">
        <v>25</v>
      </c>
      <c r="G2960" s="4" t="s">
        <v>26</v>
      </c>
      <c r="H2960" s="1" t="s">
        <v>91</v>
      </c>
      <c r="I2960" s="1">
        <v>176</v>
      </c>
      <c r="J2960" s="1">
        <v>351</v>
      </c>
      <c r="K2960" s="1">
        <v>50.14</v>
      </c>
      <c r="L2960" s="1">
        <v>80.22</v>
      </c>
      <c r="M2960" s="1">
        <v>19.78</v>
      </c>
      <c r="N2960" s="1">
        <v>100</v>
      </c>
      <c r="O2960" s="1">
        <v>0</v>
      </c>
      <c r="P2960" s="5" t="s">
        <v>6332</v>
      </c>
    </row>
    <row r="2961" spans="1:16" x14ac:dyDescent="0.2">
      <c r="A2961" s="4" t="s">
        <v>3798</v>
      </c>
      <c r="B2961" s="1" t="s">
        <v>3799</v>
      </c>
      <c r="C2961" s="4" t="s">
        <v>246</v>
      </c>
      <c r="D2961" s="1" t="s">
        <v>3840</v>
      </c>
      <c r="E2961" s="1" t="s">
        <v>24</v>
      </c>
      <c r="F2961" s="4" t="s">
        <v>25</v>
      </c>
      <c r="G2961" s="4" t="s">
        <v>26</v>
      </c>
      <c r="H2961" s="1" t="s">
        <v>27</v>
      </c>
      <c r="I2961" s="1">
        <v>15</v>
      </c>
      <c r="J2961" s="1">
        <v>15</v>
      </c>
      <c r="K2961" s="1">
        <v>100</v>
      </c>
      <c r="L2961" s="1">
        <v>100</v>
      </c>
      <c r="M2961" s="1">
        <v>0</v>
      </c>
      <c r="N2961" s="1">
        <v>100</v>
      </c>
      <c r="O2961" s="1">
        <v>0</v>
      </c>
      <c r="P2961" s="5" t="s">
        <v>6332</v>
      </c>
    </row>
    <row r="2962" spans="1:16" x14ac:dyDescent="0.2">
      <c r="A2962" s="4" t="s">
        <v>3841</v>
      </c>
      <c r="B2962" s="1" t="s">
        <v>3842</v>
      </c>
      <c r="C2962" s="4" t="s">
        <v>22</v>
      </c>
      <c r="D2962" s="1" t="s">
        <v>3843</v>
      </c>
      <c r="E2962" s="1" t="s">
        <v>24</v>
      </c>
      <c r="F2962" s="4" t="s">
        <v>25</v>
      </c>
      <c r="G2962" s="4" t="s">
        <v>26</v>
      </c>
      <c r="H2962" s="1" t="s">
        <v>45</v>
      </c>
      <c r="I2962" s="1">
        <v>345</v>
      </c>
      <c r="J2962" s="1">
        <v>457</v>
      </c>
      <c r="K2962" s="1">
        <v>75.489999999999995</v>
      </c>
      <c r="L2962" s="1">
        <v>100</v>
      </c>
      <c r="M2962" s="1">
        <v>0</v>
      </c>
      <c r="N2962" s="1">
        <v>100</v>
      </c>
      <c r="O2962" s="1">
        <v>0</v>
      </c>
      <c r="P2962" s="5" t="s">
        <v>6333</v>
      </c>
    </row>
    <row r="2963" spans="1:16" x14ac:dyDescent="0.2">
      <c r="A2963" s="4" t="s">
        <v>3841</v>
      </c>
      <c r="B2963" s="1" t="s">
        <v>3842</v>
      </c>
      <c r="C2963" s="4" t="s">
        <v>28</v>
      </c>
      <c r="D2963" s="1" t="s">
        <v>3844</v>
      </c>
      <c r="E2963" s="1" t="s">
        <v>24</v>
      </c>
      <c r="F2963" s="4" t="s">
        <v>25</v>
      </c>
      <c r="G2963" s="4" t="s">
        <v>26</v>
      </c>
      <c r="H2963" s="1" t="s">
        <v>45</v>
      </c>
      <c r="I2963" s="1">
        <v>260</v>
      </c>
      <c r="J2963" s="1">
        <v>330</v>
      </c>
      <c r="K2963" s="1">
        <v>78.790000000000006</v>
      </c>
      <c r="L2963" s="1">
        <v>100</v>
      </c>
      <c r="M2963" s="1">
        <v>0</v>
      </c>
      <c r="N2963" s="1">
        <v>100</v>
      </c>
      <c r="O2963" s="1">
        <v>0</v>
      </c>
      <c r="P2963" s="5" t="s">
        <v>6333</v>
      </c>
    </row>
    <row r="2964" spans="1:16" x14ac:dyDescent="0.2">
      <c r="A2964" s="4" t="s">
        <v>3841</v>
      </c>
      <c r="B2964" s="1" t="s">
        <v>3842</v>
      </c>
      <c r="C2964" s="4" t="s">
        <v>30</v>
      </c>
      <c r="D2964" s="1" t="s">
        <v>3845</v>
      </c>
      <c r="E2964" s="1" t="s">
        <v>24</v>
      </c>
      <c r="F2964" s="4" t="s">
        <v>25</v>
      </c>
      <c r="G2964" s="4" t="s">
        <v>26</v>
      </c>
      <c r="H2964" s="1" t="s">
        <v>45</v>
      </c>
      <c r="I2964" s="1">
        <v>337</v>
      </c>
      <c r="J2964" s="1">
        <v>383</v>
      </c>
      <c r="K2964" s="1">
        <v>87.99</v>
      </c>
      <c r="L2964" s="1">
        <v>100</v>
      </c>
      <c r="M2964" s="1">
        <v>0</v>
      </c>
      <c r="N2964" s="1">
        <v>100</v>
      </c>
      <c r="O2964" s="1">
        <v>0</v>
      </c>
      <c r="P2964" s="5" t="s">
        <v>6333</v>
      </c>
    </row>
    <row r="2965" spans="1:16" x14ac:dyDescent="0.2">
      <c r="A2965" s="4" t="s">
        <v>3841</v>
      </c>
      <c r="B2965" s="1" t="s">
        <v>3842</v>
      </c>
      <c r="C2965" s="4" t="s">
        <v>145</v>
      </c>
      <c r="D2965" s="1" t="s">
        <v>3846</v>
      </c>
      <c r="E2965" s="1" t="s">
        <v>24</v>
      </c>
      <c r="F2965" s="4" t="s">
        <v>25</v>
      </c>
      <c r="G2965" s="4" t="s">
        <v>26</v>
      </c>
      <c r="H2965" s="1" t="s">
        <v>45</v>
      </c>
      <c r="I2965" s="1">
        <v>241</v>
      </c>
      <c r="J2965" s="1">
        <v>294</v>
      </c>
      <c r="K2965" s="1">
        <v>81.97</v>
      </c>
      <c r="L2965" s="1">
        <v>100</v>
      </c>
      <c r="M2965" s="1">
        <v>0</v>
      </c>
      <c r="N2965" s="1">
        <v>100</v>
      </c>
      <c r="O2965" s="1">
        <v>0</v>
      </c>
      <c r="P2965" s="5" t="s">
        <v>6333</v>
      </c>
    </row>
    <row r="2966" spans="1:16" x14ac:dyDescent="0.2">
      <c r="A2966" s="4" t="s">
        <v>3841</v>
      </c>
      <c r="B2966" s="1" t="s">
        <v>3842</v>
      </c>
      <c r="C2966" s="4" t="s">
        <v>210</v>
      </c>
      <c r="D2966" s="1" t="s">
        <v>3847</v>
      </c>
      <c r="E2966" s="1" t="s">
        <v>24</v>
      </c>
      <c r="F2966" s="4" t="s">
        <v>25</v>
      </c>
      <c r="G2966" s="4" t="s">
        <v>26</v>
      </c>
      <c r="H2966" s="1" t="s">
        <v>37</v>
      </c>
      <c r="I2966" s="1">
        <v>3</v>
      </c>
      <c r="J2966" s="1">
        <v>3</v>
      </c>
      <c r="K2966" s="1">
        <v>100</v>
      </c>
      <c r="L2966" s="1">
        <v>100</v>
      </c>
      <c r="M2966" s="1">
        <v>0</v>
      </c>
      <c r="N2966" s="1">
        <v>100</v>
      </c>
      <c r="O2966" s="1">
        <v>0</v>
      </c>
      <c r="P2966" s="5" t="s">
        <v>6333</v>
      </c>
    </row>
    <row r="2967" spans="1:16" x14ac:dyDescent="0.2">
      <c r="A2967" s="4" t="s">
        <v>3848</v>
      </c>
      <c r="B2967" s="1" t="s">
        <v>3849</v>
      </c>
      <c r="C2967" s="4" t="s">
        <v>263</v>
      </c>
      <c r="D2967" s="1" t="s">
        <v>3850</v>
      </c>
      <c r="E2967" s="1" t="s">
        <v>24</v>
      </c>
      <c r="F2967" s="4" t="s">
        <v>25</v>
      </c>
      <c r="G2967" s="4" t="s">
        <v>26</v>
      </c>
      <c r="H2967" s="1" t="s">
        <v>91</v>
      </c>
      <c r="I2967" s="1">
        <v>394</v>
      </c>
      <c r="J2967" s="1">
        <v>807</v>
      </c>
      <c r="K2967" s="1">
        <v>48.82</v>
      </c>
      <c r="L2967" s="1">
        <v>78.11</v>
      </c>
      <c r="M2967" s="1">
        <v>21.89</v>
      </c>
      <c r="N2967" s="1">
        <v>92.48</v>
      </c>
      <c r="O2967" s="1">
        <v>7.52</v>
      </c>
      <c r="P2967" s="5" t="s">
        <v>6334</v>
      </c>
    </row>
    <row r="2968" spans="1:16" x14ac:dyDescent="0.2">
      <c r="A2968" s="4" t="s">
        <v>3848</v>
      </c>
      <c r="B2968" s="1" t="s">
        <v>3849</v>
      </c>
      <c r="C2968" s="4" t="s">
        <v>38</v>
      </c>
      <c r="D2968" s="1" t="s">
        <v>3851</v>
      </c>
      <c r="E2968" s="1" t="s">
        <v>24</v>
      </c>
      <c r="F2968" s="4" t="s">
        <v>25</v>
      </c>
      <c r="G2968" s="4" t="s">
        <v>26</v>
      </c>
      <c r="H2968" s="1" t="s">
        <v>91</v>
      </c>
      <c r="I2968" s="1">
        <v>307</v>
      </c>
      <c r="J2968" s="1">
        <v>658</v>
      </c>
      <c r="K2968" s="1">
        <v>46.66</v>
      </c>
      <c r="L2968" s="1">
        <v>74.66</v>
      </c>
      <c r="M2968" s="1">
        <v>25.34</v>
      </c>
      <c r="N2968" s="1">
        <v>92.48</v>
      </c>
      <c r="O2968" s="1">
        <v>7.52</v>
      </c>
      <c r="P2968" s="5" t="s">
        <v>6334</v>
      </c>
    </row>
    <row r="2969" spans="1:16" x14ac:dyDescent="0.2">
      <c r="A2969" s="4" t="s">
        <v>3848</v>
      </c>
      <c r="B2969" s="1" t="s">
        <v>3849</v>
      </c>
      <c r="C2969" s="4" t="s">
        <v>30</v>
      </c>
      <c r="D2969" s="1" t="s">
        <v>3852</v>
      </c>
      <c r="E2969" s="1" t="s">
        <v>24</v>
      </c>
      <c r="F2969" s="4" t="s">
        <v>25</v>
      </c>
      <c r="G2969" s="4" t="s">
        <v>26</v>
      </c>
      <c r="H2969" s="1" t="s">
        <v>91</v>
      </c>
      <c r="I2969" s="1">
        <v>430</v>
      </c>
      <c r="J2969" s="1">
        <v>611</v>
      </c>
      <c r="K2969" s="1">
        <v>70.38</v>
      </c>
      <c r="L2969" s="1">
        <v>100</v>
      </c>
      <c r="M2969" s="1">
        <v>0</v>
      </c>
      <c r="N2969" s="1">
        <v>92.48</v>
      </c>
      <c r="O2969" s="1">
        <v>7.52</v>
      </c>
      <c r="P2969" s="5" t="s">
        <v>6334</v>
      </c>
    </row>
    <row r="2970" spans="1:16" x14ac:dyDescent="0.2">
      <c r="A2970" s="4" t="s">
        <v>3848</v>
      </c>
      <c r="B2970" s="1" t="s">
        <v>3849</v>
      </c>
      <c r="C2970" s="4" t="s">
        <v>98</v>
      </c>
      <c r="D2970" s="1" t="s">
        <v>3853</v>
      </c>
      <c r="E2970" s="1" t="s">
        <v>24</v>
      </c>
      <c r="F2970" s="4" t="s">
        <v>25</v>
      </c>
      <c r="G2970" s="4" t="s">
        <v>26</v>
      </c>
      <c r="H2970" s="1" t="s">
        <v>91</v>
      </c>
      <c r="I2970" s="1">
        <v>454</v>
      </c>
      <c r="J2970" s="1">
        <v>551</v>
      </c>
      <c r="K2970" s="1">
        <v>82.4</v>
      </c>
      <c r="L2970" s="1">
        <v>100</v>
      </c>
      <c r="M2970" s="1">
        <v>0</v>
      </c>
      <c r="N2970" s="1">
        <v>92.48</v>
      </c>
      <c r="O2970" s="1">
        <v>7.52</v>
      </c>
      <c r="P2970" s="5" t="s">
        <v>6334</v>
      </c>
    </row>
    <row r="2971" spans="1:16" x14ac:dyDescent="0.2">
      <c r="A2971" s="4" t="s">
        <v>3848</v>
      </c>
      <c r="B2971" s="1" t="s">
        <v>3849</v>
      </c>
      <c r="C2971" s="4" t="s">
        <v>145</v>
      </c>
      <c r="D2971" s="1" t="s">
        <v>3854</v>
      </c>
      <c r="E2971" s="1" t="s">
        <v>24</v>
      </c>
      <c r="F2971" s="4" t="s">
        <v>25</v>
      </c>
      <c r="G2971" s="4" t="s">
        <v>26</v>
      </c>
      <c r="H2971" s="1" t="s">
        <v>27</v>
      </c>
      <c r="I2971" s="1">
        <v>290</v>
      </c>
      <c r="J2971" s="1">
        <v>543</v>
      </c>
      <c r="K2971" s="1">
        <v>53.41</v>
      </c>
      <c r="L2971" s="1">
        <v>85.46</v>
      </c>
      <c r="M2971" s="1">
        <v>14.54</v>
      </c>
      <c r="N2971" s="1">
        <v>92.48</v>
      </c>
      <c r="O2971" s="1">
        <v>7.52</v>
      </c>
      <c r="P2971" s="5" t="s">
        <v>6334</v>
      </c>
    </row>
    <row r="2972" spans="1:16" x14ac:dyDescent="0.2">
      <c r="A2972" s="4" t="s">
        <v>3848</v>
      </c>
      <c r="B2972" s="1" t="s">
        <v>3849</v>
      </c>
      <c r="C2972" s="4" t="s">
        <v>40</v>
      </c>
      <c r="D2972" s="1" t="s">
        <v>3855</v>
      </c>
      <c r="E2972" s="1" t="s">
        <v>24</v>
      </c>
      <c r="F2972" s="4" t="s">
        <v>25</v>
      </c>
      <c r="G2972" s="4" t="s">
        <v>26</v>
      </c>
      <c r="H2972" s="1" t="s">
        <v>27</v>
      </c>
      <c r="I2972" s="1">
        <v>377</v>
      </c>
      <c r="J2972" s="1">
        <v>561</v>
      </c>
      <c r="K2972" s="1">
        <v>67.2</v>
      </c>
      <c r="L2972" s="1">
        <v>100</v>
      </c>
      <c r="M2972" s="1">
        <v>0</v>
      </c>
      <c r="N2972" s="1">
        <v>92.48</v>
      </c>
      <c r="O2972" s="1">
        <v>7.52</v>
      </c>
      <c r="P2972" s="5" t="s">
        <v>6334</v>
      </c>
    </row>
    <row r="2973" spans="1:16" x14ac:dyDescent="0.2">
      <c r="A2973" s="4" t="s">
        <v>3848</v>
      </c>
      <c r="B2973" s="1" t="s">
        <v>3849</v>
      </c>
      <c r="C2973" s="4" t="s">
        <v>152</v>
      </c>
      <c r="D2973" s="1" t="s">
        <v>3856</v>
      </c>
      <c r="E2973" s="1" t="s">
        <v>24</v>
      </c>
      <c r="F2973" s="4" t="s">
        <v>25</v>
      </c>
      <c r="G2973" s="4" t="s">
        <v>26</v>
      </c>
      <c r="H2973" s="1" t="s">
        <v>27</v>
      </c>
      <c r="I2973" s="1">
        <v>351</v>
      </c>
      <c r="J2973" s="1">
        <v>707</v>
      </c>
      <c r="K2973" s="1">
        <v>49.65</v>
      </c>
      <c r="L2973" s="1">
        <v>79.44</v>
      </c>
      <c r="M2973" s="1">
        <v>20.56</v>
      </c>
      <c r="N2973" s="1">
        <v>92.48</v>
      </c>
      <c r="O2973" s="1">
        <v>7.52</v>
      </c>
      <c r="P2973" s="5" t="s">
        <v>6334</v>
      </c>
    </row>
    <row r="2974" spans="1:16" x14ac:dyDescent="0.2">
      <c r="A2974" s="4" t="s">
        <v>3848</v>
      </c>
      <c r="B2974" s="1" t="s">
        <v>3849</v>
      </c>
      <c r="C2974" s="4" t="s">
        <v>305</v>
      </c>
      <c r="D2974" s="1" t="s">
        <v>3857</v>
      </c>
      <c r="E2974" s="1" t="s">
        <v>24</v>
      </c>
      <c r="F2974" s="4" t="s">
        <v>25</v>
      </c>
      <c r="G2974" s="4" t="s">
        <v>26</v>
      </c>
      <c r="H2974" s="1" t="s">
        <v>91</v>
      </c>
      <c r="I2974" s="1">
        <v>795</v>
      </c>
      <c r="J2974" s="1">
        <v>1441</v>
      </c>
      <c r="K2974" s="1">
        <v>55.17</v>
      </c>
      <c r="L2974" s="1">
        <v>88.27</v>
      </c>
      <c r="M2974" s="1">
        <v>11.73</v>
      </c>
      <c r="N2974" s="1">
        <v>92.48</v>
      </c>
      <c r="O2974" s="1">
        <v>7.52</v>
      </c>
      <c r="P2974" s="5" t="s">
        <v>6334</v>
      </c>
    </row>
    <row r="2975" spans="1:16" x14ac:dyDescent="0.2">
      <c r="A2975" s="4" t="s">
        <v>3858</v>
      </c>
      <c r="B2975" s="1" t="s">
        <v>3859</v>
      </c>
      <c r="C2975" s="4" t="s">
        <v>22</v>
      </c>
      <c r="D2975" s="1" t="s">
        <v>3860</v>
      </c>
      <c r="E2975" s="1" t="s">
        <v>24</v>
      </c>
      <c r="F2975" s="4" t="s">
        <v>25</v>
      </c>
      <c r="G2975" s="4" t="s">
        <v>26</v>
      </c>
      <c r="H2975" s="1" t="s">
        <v>37</v>
      </c>
      <c r="I2975" s="1">
        <v>1896</v>
      </c>
      <c r="J2975" s="1">
        <v>2694</v>
      </c>
      <c r="K2975" s="1">
        <v>70.38</v>
      </c>
      <c r="L2975" s="1">
        <v>100</v>
      </c>
      <c r="M2975" s="1">
        <v>0</v>
      </c>
      <c r="N2975" s="1">
        <v>100</v>
      </c>
      <c r="O2975" s="1">
        <v>0</v>
      </c>
      <c r="P2975" s="5" t="s">
        <v>6335</v>
      </c>
    </row>
    <row r="2976" spans="1:16" x14ac:dyDescent="0.2">
      <c r="A2976" s="4" t="s">
        <v>3858</v>
      </c>
      <c r="B2976" s="1" t="s">
        <v>3859</v>
      </c>
      <c r="C2976" s="4" t="s">
        <v>210</v>
      </c>
      <c r="D2976" s="1" t="s">
        <v>3861</v>
      </c>
      <c r="E2976" s="1" t="s">
        <v>24</v>
      </c>
      <c r="F2976" s="4" t="s">
        <v>25</v>
      </c>
      <c r="G2976" s="4" t="s">
        <v>26</v>
      </c>
      <c r="H2976" s="1" t="s">
        <v>37</v>
      </c>
      <c r="I2976" s="1">
        <v>1636</v>
      </c>
      <c r="J2976" s="1">
        <v>1992</v>
      </c>
      <c r="K2976" s="1">
        <v>82.13</v>
      </c>
      <c r="L2976" s="1">
        <v>100</v>
      </c>
      <c r="M2976" s="1">
        <v>0</v>
      </c>
      <c r="N2976" s="1">
        <v>100</v>
      </c>
      <c r="O2976" s="1">
        <v>0</v>
      </c>
      <c r="P2976" s="5" t="s">
        <v>6335</v>
      </c>
    </row>
    <row r="2977" spans="1:16" x14ac:dyDescent="0.2">
      <c r="A2977" s="4" t="s">
        <v>3858</v>
      </c>
      <c r="B2977" s="1" t="s">
        <v>3859</v>
      </c>
      <c r="C2977" s="4" t="s">
        <v>155</v>
      </c>
      <c r="D2977" s="1" t="s">
        <v>3862</v>
      </c>
      <c r="E2977" s="1" t="s">
        <v>24</v>
      </c>
      <c r="F2977" s="4" t="s">
        <v>25</v>
      </c>
      <c r="G2977" s="4" t="s">
        <v>26</v>
      </c>
      <c r="H2977" s="1" t="s">
        <v>37</v>
      </c>
      <c r="I2977" s="1">
        <v>89</v>
      </c>
      <c r="J2977" s="1">
        <v>101</v>
      </c>
      <c r="K2977" s="1">
        <v>88.12</v>
      </c>
      <c r="L2977" s="1">
        <v>100</v>
      </c>
      <c r="M2977" s="1">
        <v>0</v>
      </c>
      <c r="N2977" s="1">
        <v>100</v>
      </c>
      <c r="O2977" s="1">
        <v>0</v>
      </c>
      <c r="P2977" s="5" t="s">
        <v>6335</v>
      </c>
    </row>
    <row r="2978" spans="1:16" x14ac:dyDescent="0.2">
      <c r="A2978" s="4" t="s">
        <v>3858</v>
      </c>
      <c r="B2978" s="1" t="s">
        <v>3859</v>
      </c>
      <c r="C2978" s="4" t="s">
        <v>305</v>
      </c>
      <c r="D2978" s="1" t="s">
        <v>3863</v>
      </c>
      <c r="E2978" s="1" t="s">
        <v>24</v>
      </c>
      <c r="F2978" s="4" t="s">
        <v>25</v>
      </c>
      <c r="G2978" s="4" t="s">
        <v>26</v>
      </c>
      <c r="H2978" s="1" t="s">
        <v>37</v>
      </c>
      <c r="I2978" s="1">
        <v>1350</v>
      </c>
      <c r="J2978" s="1">
        <v>2097</v>
      </c>
      <c r="K2978" s="1">
        <v>64.38</v>
      </c>
      <c r="L2978" s="1">
        <v>100</v>
      </c>
      <c r="M2978" s="1">
        <v>0</v>
      </c>
      <c r="N2978" s="1">
        <v>100</v>
      </c>
      <c r="O2978" s="1">
        <v>0</v>
      </c>
      <c r="P2978" s="5" t="s">
        <v>6335</v>
      </c>
    </row>
    <row r="2979" spans="1:16" x14ac:dyDescent="0.2">
      <c r="A2979" s="4" t="s">
        <v>3858</v>
      </c>
      <c r="B2979" s="1" t="s">
        <v>3859</v>
      </c>
      <c r="C2979" s="4" t="s">
        <v>278</v>
      </c>
      <c r="D2979" s="1" t="s">
        <v>3864</v>
      </c>
      <c r="E2979" s="1" t="s">
        <v>24</v>
      </c>
      <c r="F2979" s="4" t="s">
        <v>25</v>
      </c>
      <c r="G2979" s="4" t="s">
        <v>26</v>
      </c>
      <c r="H2979" s="1" t="s">
        <v>37</v>
      </c>
      <c r="I2979" s="1">
        <v>215</v>
      </c>
      <c r="J2979" s="1">
        <v>362</v>
      </c>
      <c r="K2979" s="1">
        <v>59.39</v>
      </c>
      <c r="L2979" s="1">
        <v>95.02</v>
      </c>
      <c r="M2979" s="1">
        <v>4.9800000000000004</v>
      </c>
      <c r="N2979" s="1">
        <v>100</v>
      </c>
      <c r="O2979" s="1">
        <v>0</v>
      </c>
      <c r="P2979" s="5" t="s">
        <v>6335</v>
      </c>
    </row>
    <row r="2980" spans="1:16" x14ac:dyDescent="0.2">
      <c r="A2980" s="4" t="s">
        <v>3858</v>
      </c>
      <c r="B2980" s="1" t="s">
        <v>3859</v>
      </c>
      <c r="C2980" s="4" t="s">
        <v>28</v>
      </c>
      <c r="D2980" s="1" t="s">
        <v>1791</v>
      </c>
      <c r="E2980" s="1" t="s">
        <v>24</v>
      </c>
      <c r="F2980" s="4" t="s">
        <v>25</v>
      </c>
      <c r="G2980" s="4" t="s">
        <v>26</v>
      </c>
      <c r="H2980" s="1" t="s">
        <v>37</v>
      </c>
      <c r="I2980" s="1">
        <v>428</v>
      </c>
      <c r="J2980" s="1">
        <v>620</v>
      </c>
      <c r="K2980" s="1">
        <v>69.03</v>
      </c>
      <c r="L2980" s="1">
        <v>100</v>
      </c>
      <c r="M2980" s="1">
        <v>0</v>
      </c>
      <c r="N2980" s="1">
        <v>100</v>
      </c>
      <c r="O2980" s="1">
        <v>0</v>
      </c>
      <c r="P2980" s="5" t="s">
        <v>6335</v>
      </c>
    </row>
    <row r="2981" spans="1:16" x14ac:dyDescent="0.2">
      <c r="A2981" s="4" t="s">
        <v>3858</v>
      </c>
      <c r="B2981" s="1" t="s">
        <v>3859</v>
      </c>
      <c r="C2981" s="4" t="s">
        <v>263</v>
      </c>
      <c r="D2981" s="1" t="s">
        <v>3865</v>
      </c>
      <c r="E2981" s="1" t="s">
        <v>24</v>
      </c>
      <c r="F2981" s="4" t="s">
        <v>25</v>
      </c>
      <c r="G2981" s="4" t="s">
        <v>26</v>
      </c>
      <c r="H2981" s="1" t="s">
        <v>37</v>
      </c>
      <c r="I2981" s="1">
        <v>472</v>
      </c>
      <c r="J2981" s="1">
        <v>673</v>
      </c>
      <c r="K2981" s="1">
        <v>70.13</v>
      </c>
      <c r="L2981" s="1">
        <v>100</v>
      </c>
      <c r="M2981" s="1">
        <v>0</v>
      </c>
      <c r="N2981" s="1">
        <v>100</v>
      </c>
      <c r="O2981" s="1">
        <v>0</v>
      </c>
      <c r="P2981" s="5" t="s">
        <v>6335</v>
      </c>
    </row>
    <row r="2982" spans="1:16" x14ac:dyDescent="0.2">
      <c r="A2982" s="4" t="s">
        <v>3858</v>
      </c>
      <c r="B2982" s="1" t="s">
        <v>3859</v>
      </c>
      <c r="C2982" s="4" t="s">
        <v>218</v>
      </c>
      <c r="D2982" s="1" t="s">
        <v>3866</v>
      </c>
      <c r="E2982" s="1" t="s">
        <v>24</v>
      </c>
      <c r="F2982" s="4" t="s">
        <v>25</v>
      </c>
      <c r="G2982" s="4" t="s">
        <v>26</v>
      </c>
      <c r="H2982" s="1" t="s">
        <v>37</v>
      </c>
      <c r="I2982" s="1">
        <v>551</v>
      </c>
      <c r="J2982" s="1">
        <v>641</v>
      </c>
      <c r="K2982" s="1">
        <v>85.96</v>
      </c>
      <c r="L2982" s="1">
        <v>100</v>
      </c>
      <c r="M2982" s="1">
        <v>0</v>
      </c>
      <c r="N2982" s="1">
        <v>100</v>
      </c>
      <c r="O2982" s="1">
        <v>0</v>
      </c>
      <c r="P2982" s="5" t="s">
        <v>6335</v>
      </c>
    </row>
    <row r="2983" spans="1:16" x14ac:dyDescent="0.2">
      <c r="A2983" s="4" t="s">
        <v>3858</v>
      </c>
      <c r="B2983" s="1" t="s">
        <v>3859</v>
      </c>
      <c r="C2983" s="4" t="s">
        <v>62</v>
      </c>
      <c r="D2983" s="1" t="s">
        <v>1029</v>
      </c>
      <c r="E2983" s="1" t="s">
        <v>24</v>
      </c>
      <c r="F2983" s="4" t="s">
        <v>25</v>
      </c>
      <c r="G2983" s="4" t="s">
        <v>26</v>
      </c>
      <c r="H2983" s="1" t="s">
        <v>37</v>
      </c>
      <c r="I2983" s="1">
        <v>439</v>
      </c>
      <c r="J2983" s="1">
        <v>679</v>
      </c>
      <c r="K2983" s="1">
        <v>64.650000000000006</v>
      </c>
      <c r="L2983" s="1">
        <v>100</v>
      </c>
      <c r="M2983" s="1">
        <v>0</v>
      </c>
      <c r="N2983" s="1">
        <v>100</v>
      </c>
      <c r="O2983" s="1">
        <v>0</v>
      </c>
      <c r="P2983" s="5" t="s">
        <v>6335</v>
      </c>
    </row>
    <row r="2984" spans="1:16" x14ac:dyDescent="0.2">
      <c r="A2984" s="4" t="s">
        <v>3858</v>
      </c>
      <c r="B2984" s="1" t="s">
        <v>3859</v>
      </c>
      <c r="C2984" s="4" t="s">
        <v>339</v>
      </c>
      <c r="D2984" s="1" t="s">
        <v>3867</v>
      </c>
      <c r="E2984" s="1" t="s">
        <v>24</v>
      </c>
      <c r="F2984" s="4" t="s">
        <v>25</v>
      </c>
      <c r="G2984" s="4" t="s">
        <v>26</v>
      </c>
      <c r="H2984" s="1" t="s">
        <v>37</v>
      </c>
      <c r="I2984" s="1">
        <v>609</v>
      </c>
      <c r="J2984" s="1">
        <v>736</v>
      </c>
      <c r="K2984" s="1">
        <v>82.74</v>
      </c>
      <c r="L2984" s="1">
        <v>100</v>
      </c>
      <c r="M2984" s="1">
        <v>0</v>
      </c>
      <c r="N2984" s="1">
        <v>100</v>
      </c>
      <c r="O2984" s="1">
        <v>0</v>
      </c>
      <c r="P2984" s="5" t="s">
        <v>6335</v>
      </c>
    </row>
    <row r="2985" spans="1:16" x14ac:dyDescent="0.2">
      <c r="A2985" s="4" t="s">
        <v>3858</v>
      </c>
      <c r="B2985" s="1" t="s">
        <v>3859</v>
      </c>
      <c r="C2985" s="4" t="s">
        <v>222</v>
      </c>
      <c r="D2985" s="1" t="s">
        <v>3868</v>
      </c>
      <c r="E2985" s="1" t="s">
        <v>24</v>
      </c>
      <c r="F2985" s="4" t="s">
        <v>25</v>
      </c>
      <c r="G2985" s="4" t="s">
        <v>26</v>
      </c>
      <c r="H2985" s="1" t="s">
        <v>37</v>
      </c>
      <c r="I2985" s="1">
        <v>453</v>
      </c>
      <c r="J2985" s="1">
        <v>653</v>
      </c>
      <c r="K2985" s="1">
        <v>69.37</v>
      </c>
      <c r="L2985" s="1">
        <v>100</v>
      </c>
      <c r="M2985" s="1">
        <v>0</v>
      </c>
      <c r="N2985" s="1">
        <v>100</v>
      </c>
      <c r="O2985" s="1">
        <v>0</v>
      </c>
      <c r="P2985" s="5" t="s">
        <v>6335</v>
      </c>
    </row>
    <row r="2986" spans="1:16" x14ac:dyDescent="0.2">
      <c r="A2986" s="4" t="s">
        <v>3858</v>
      </c>
      <c r="B2986" s="1" t="s">
        <v>3859</v>
      </c>
      <c r="C2986" s="4" t="s">
        <v>224</v>
      </c>
      <c r="D2986" s="1" t="s">
        <v>3869</v>
      </c>
      <c r="E2986" s="1" t="s">
        <v>24</v>
      </c>
      <c r="F2986" s="4" t="s">
        <v>25</v>
      </c>
      <c r="G2986" s="4" t="s">
        <v>26</v>
      </c>
      <c r="H2986" s="1" t="s">
        <v>37</v>
      </c>
      <c r="I2986" s="1">
        <v>601</v>
      </c>
      <c r="J2986" s="1">
        <v>707</v>
      </c>
      <c r="K2986" s="1">
        <v>85.01</v>
      </c>
      <c r="L2986" s="1">
        <v>100</v>
      </c>
      <c r="M2986" s="1">
        <v>0</v>
      </c>
      <c r="N2986" s="1">
        <v>100</v>
      </c>
      <c r="O2986" s="1">
        <v>0</v>
      </c>
      <c r="P2986" s="5" t="s">
        <v>6335</v>
      </c>
    </row>
    <row r="2987" spans="1:16" x14ac:dyDescent="0.2">
      <c r="A2987" s="4" t="s">
        <v>3858</v>
      </c>
      <c r="B2987" s="1" t="s">
        <v>3859</v>
      </c>
      <c r="C2987" s="4" t="s">
        <v>226</v>
      </c>
      <c r="D2987" s="1" t="s">
        <v>3870</v>
      </c>
      <c r="E2987" s="1" t="s">
        <v>24</v>
      </c>
      <c r="F2987" s="4" t="s">
        <v>25</v>
      </c>
      <c r="G2987" s="4" t="s">
        <v>26</v>
      </c>
      <c r="H2987" s="1" t="s">
        <v>37</v>
      </c>
      <c r="I2987" s="1">
        <v>533</v>
      </c>
      <c r="J2987" s="1">
        <v>633</v>
      </c>
      <c r="K2987" s="1">
        <v>84.2</v>
      </c>
      <c r="L2987" s="1">
        <v>100</v>
      </c>
      <c r="M2987" s="1">
        <v>0</v>
      </c>
      <c r="N2987" s="1">
        <v>100</v>
      </c>
      <c r="O2987" s="1">
        <v>0</v>
      </c>
      <c r="P2987" s="5" t="s">
        <v>6335</v>
      </c>
    </row>
    <row r="2988" spans="1:16" x14ac:dyDescent="0.2">
      <c r="A2988" s="4" t="s">
        <v>3858</v>
      </c>
      <c r="B2988" s="1" t="s">
        <v>3859</v>
      </c>
      <c r="C2988" s="4" t="s">
        <v>30</v>
      </c>
      <c r="D2988" s="1" t="s">
        <v>3871</v>
      </c>
      <c r="E2988" s="1" t="s">
        <v>24</v>
      </c>
      <c r="F2988" s="4" t="s">
        <v>25</v>
      </c>
      <c r="G2988" s="4" t="s">
        <v>26</v>
      </c>
      <c r="H2988" s="1" t="s">
        <v>37</v>
      </c>
      <c r="I2988" s="1">
        <v>481</v>
      </c>
      <c r="J2988" s="1">
        <v>690</v>
      </c>
      <c r="K2988" s="1">
        <v>69.709999999999994</v>
      </c>
      <c r="L2988" s="1">
        <v>100</v>
      </c>
      <c r="M2988" s="1">
        <v>0</v>
      </c>
      <c r="N2988" s="1">
        <v>100</v>
      </c>
      <c r="O2988" s="1">
        <v>0</v>
      </c>
      <c r="P2988" s="5" t="s">
        <v>6335</v>
      </c>
    </row>
    <row r="2989" spans="1:16" x14ac:dyDescent="0.2">
      <c r="A2989" s="4" t="s">
        <v>3858</v>
      </c>
      <c r="B2989" s="1" t="s">
        <v>3859</v>
      </c>
      <c r="C2989" s="4" t="s">
        <v>145</v>
      </c>
      <c r="D2989" s="1" t="s">
        <v>3872</v>
      </c>
      <c r="E2989" s="1" t="s">
        <v>24</v>
      </c>
      <c r="F2989" s="4" t="s">
        <v>25</v>
      </c>
      <c r="G2989" s="4" t="s">
        <v>26</v>
      </c>
      <c r="H2989" s="1" t="s">
        <v>37</v>
      </c>
      <c r="I2989" s="1">
        <v>369</v>
      </c>
      <c r="J2989" s="1">
        <v>461</v>
      </c>
      <c r="K2989" s="1">
        <v>80.040000000000006</v>
      </c>
      <c r="L2989" s="1">
        <v>100</v>
      </c>
      <c r="M2989" s="1">
        <v>0</v>
      </c>
      <c r="N2989" s="1">
        <v>100</v>
      </c>
      <c r="O2989" s="1">
        <v>0</v>
      </c>
      <c r="P2989" s="5" t="s">
        <v>6335</v>
      </c>
    </row>
    <row r="2990" spans="1:16" x14ac:dyDescent="0.2">
      <c r="A2990" s="4" t="s">
        <v>3858</v>
      </c>
      <c r="B2990" s="1" t="s">
        <v>3859</v>
      </c>
      <c r="C2990" s="4" t="s">
        <v>178</v>
      </c>
      <c r="D2990" s="1" t="s">
        <v>3873</v>
      </c>
      <c r="E2990" s="1" t="s">
        <v>24</v>
      </c>
      <c r="F2990" s="4" t="s">
        <v>25</v>
      </c>
      <c r="G2990" s="4" t="s">
        <v>26</v>
      </c>
      <c r="H2990" s="1" t="s">
        <v>37</v>
      </c>
      <c r="I2990" s="1">
        <v>255</v>
      </c>
      <c r="J2990" s="1">
        <v>310</v>
      </c>
      <c r="K2990" s="1">
        <v>82.26</v>
      </c>
      <c r="L2990" s="1">
        <v>100</v>
      </c>
      <c r="M2990" s="1">
        <v>0</v>
      </c>
      <c r="N2990" s="1">
        <v>100</v>
      </c>
      <c r="O2990" s="1">
        <v>0</v>
      </c>
      <c r="P2990" s="5" t="s">
        <v>6335</v>
      </c>
    </row>
    <row r="2991" spans="1:16" x14ac:dyDescent="0.2">
      <c r="A2991" s="4" t="s">
        <v>3858</v>
      </c>
      <c r="B2991" s="1" t="s">
        <v>3859</v>
      </c>
      <c r="C2991" s="4" t="s">
        <v>147</v>
      </c>
      <c r="D2991" s="1" t="s">
        <v>3874</v>
      </c>
      <c r="E2991" s="1" t="s">
        <v>24</v>
      </c>
      <c r="F2991" s="4" t="s">
        <v>25</v>
      </c>
      <c r="G2991" s="4" t="s">
        <v>26</v>
      </c>
      <c r="H2991" s="1" t="s">
        <v>37</v>
      </c>
      <c r="I2991" s="1">
        <v>269</v>
      </c>
      <c r="J2991" s="1">
        <v>360</v>
      </c>
      <c r="K2991" s="1">
        <v>74.72</v>
      </c>
      <c r="L2991" s="1">
        <v>100</v>
      </c>
      <c r="M2991" s="1">
        <v>0</v>
      </c>
      <c r="N2991" s="1">
        <v>100</v>
      </c>
      <c r="O2991" s="1">
        <v>0</v>
      </c>
      <c r="P2991" s="5" t="s">
        <v>6335</v>
      </c>
    </row>
    <row r="2992" spans="1:16" x14ac:dyDescent="0.2">
      <c r="A2992" s="4" t="s">
        <v>3858</v>
      </c>
      <c r="B2992" s="1" t="s">
        <v>3859</v>
      </c>
      <c r="C2992" s="4" t="s">
        <v>40</v>
      </c>
      <c r="D2992" s="1" t="s">
        <v>3875</v>
      </c>
      <c r="E2992" s="1" t="s">
        <v>24</v>
      </c>
      <c r="F2992" s="4" t="s">
        <v>25</v>
      </c>
      <c r="G2992" s="4" t="s">
        <v>26</v>
      </c>
      <c r="H2992" s="1" t="s">
        <v>37</v>
      </c>
      <c r="I2992" s="1">
        <v>3</v>
      </c>
      <c r="J2992" s="1">
        <v>5</v>
      </c>
      <c r="K2992" s="1">
        <v>60</v>
      </c>
      <c r="L2992" s="1">
        <v>96</v>
      </c>
      <c r="M2992" s="1">
        <v>4</v>
      </c>
      <c r="N2992" s="1">
        <v>100</v>
      </c>
      <c r="O2992" s="1">
        <v>0</v>
      </c>
      <c r="P2992" s="5" t="s">
        <v>6335</v>
      </c>
    </row>
    <row r="2993" spans="1:16" x14ac:dyDescent="0.2">
      <c r="A2993" s="4" t="s">
        <v>3858</v>
      </c>
      <c r="B2993" s="1" t="s">
        <v>3859</v>
      </c>
      <c r="C2993" s="4" t="s">
        <v>150</v>
      </c>
      <c r="D2993" s="1" t="s">
        <v>3876</v>
      </c>
      <c r="E2993" s="1" t="s">
        <v>24</v>
      </c>
      <c r="F2993" s="4" t="s">
        <v>25</v>
      </c>
      <c r="G2993" s="4" t="s">
        <v>26</v>
      </c>
      <c r="H2993" s="1" t="s">
        <v>37</v>
      </c>
      <c r="I2993" s="1">
        <v>380</v>
      </c>
      <c r="J2993" s="1">
        <v>514</v>
      </c>
      <c r="K2993" s="1">
        <v>73.930000000000007</v>
      </c>
      <c r="L2993" s="1">
        <v>100</v>
      </c>
      <c r="M2993" s="1">
        <v>0</v>
      </c>
      <c r="N2993" s="1">
        <v>100</v>
      </c>
      <c r="O2993" s="1">
        <v>0</v>
      </c>
      <c r="P2993" s="5" t="s">
        <v>6335</v>
      </c>
    </row>
    <row r="2994" spans="1:16" x14ac:dyDescent="0.2">
      <c r="A2994" s="4" t="s">
        <v>3858</v>
      </c>
      <c r="B2994" s="1" t="s">
        <v>3859</v>
      </c>
      <c r="C2994" s="4" t="s">
        <v>152</v>
      </c>
      <c r="D2994" s="1" t="s">
        <v>3877</v>
      </c>
      <c r="E2994" s="1" t="s">
        <v>24</v>
      </c>
      <c r="F2994" s="4" t="s">
        <v>25</v>
      </c>
      <c r="G2994" s="4" t="s">
        <v>26</v>
      </c>
      <c r="H2994" s="1" t="s">
        <v>37</v>
      </c>
      <c r="I2994" s="1">
        <v>374</v>
      </c>
      <c r="J2994" s="1">
        <v>447</v>
      </c>
      <c r="K2994" s="1">
        <v>83.67</v>
      </c>
      <c r="L2994" s="1">
        <v>100</v>
      </c>
      <c r="M2994" s="1">
        <v>0</v>
      </c>
      <c r="N2994" s="1">
        <v>100</v>
      </c>
      <c r="O2994" s="1">
        <v>0</v>
      </c>
      <c r="P2994" s="5" t="s">
        <v>6335</v>
      </c>
    </row>
    <row r="2995" spans="1:16" x14ac:dyDescent="0.2">
      <c r="A2995" s="4" t="s">
        <v>3858</v>
      </c>
      <c r="B2995" s="1" t="s">
        <v>3859</v>
      </c>
      <c r="C2995" s="4" t="s">
        <v>42</v>
      </c>
      <c r="D2995" s="1" t="s">
        <v>3878</v>
      </c>
      <c r="E2995" s="1" t="s">
        <v>24</v>
      </c>
      <c r="F2995" s="4" t="s">
        <v>25</v>
      </c>
      <c r="G2995" s="4" t="s">
        <v>26</v>
      </c>
      <c r="H2995" s="1" t="s">
        <v>37</v>
      </c>
      <c r="I2995" s="1">
        <v>443</v>
      </c>
      <c r="J2995" s="1">
        <v>641</v>
      </c>
      <c r="K2995" s="1">
        <v>69.11</v>
      </c>
      <c r="L2995" s="1">
        <v>100</v>
      </c>
      <c r="M2995" s="1">
        <v>0</v>
      </c>
      <c r="N2995" s="1">
        <v>100</v>
      </c>
      <c r="O2995" s="1">
        <v>0</v>
      </c>
      <c r="P2995" s="5" t="s">
        <v>6335</v>
      </c>
    </row>
    <row r="2996" spans="1:16" x14ac:dyDescent="0.2">
      <c r="A2996" s="4" t="s">
        <v>3858</v>
      </c>
      <c r="B2996" s="1" t="s">
        <v>3859</v>
      </c>
      <c r="C2996" s="4" t="s">
        <v>157</v>
      </c>
      <c r="D2996" s="1" t="s">
        <v>3879</v>
      </c>
      <c r="E2996" s="1" t="s">
        <v>24</v>
      </c>
      <c r="F2996" s="4" t="s">
        <v>25</v>
      </c>
      <c r="G2996" s="4" t="s">
        <v>26</v>
      </c>
      <c r="H2996" s="1" t="s">
        <v>37</v>
      </c>
      <c r="I2996" s="1">
        <v>526</v>
      </c>
      <c r="J2996" s="1">
        <v>611</v>
      </c>
      <c r="K2996" s="1">
        <v>86.09</v>
      </c>
      <c r="L2996" s="1">
        <v>100</v>
      </c>
      <c r="M2996" s="1">
        <v>0</v>
      </c>
      <c r="N2996" s="1">
        <v>100</v>
      </c>
      <c r="O2996" s="1">
        <v>0</v>
      </c>
      <c r="P2996" s="5" t="s">
        <v>6335</v>
      </c>
    </row>
    <row r="2997" spans="1:16" x14ac:dyDescent="0.2">
      <c r="A2997" s="4" t="s">
        <v>3858</v>
      </c>
      <c r="B2997" s="1" t="s">
        <v>3859</v>
      </c>
      <c r="C2997" s="4" t="s">
        <v>159</v>
      </c>
      <c r="D2997" s="1" t="s">
        <v>3880</v>
      </c>
      <c r="E2997" s="1" t="s">
        <v>24</v>
      </c>
      <c r="F2997" s="4" t="s">
        <v>25</v>
      </c>
      <c r="G2997" s="4" t="s">
        <v>26</v>
      </c>
      <c r="H2997" s="1" t="s">
        <v>37</v>
      </c>
      <c r="I2997" s="1">
        <v>409</v>
      </c>
      <c r="J2997" s="1">
        <v>489</v>
      </c>
      <c r="K2997" s="1">
        <v>83.64</v>
      </c>
      <c r="L2997" s="1">
        <v>100</v>
      </c>
      <c r="M2997" s="1">
        <v>0</v>
      </c>
      <c r="N2997" s="1">
        <v>100</v>
      </c>
      <c r="O2997" s="1">
        <v>0</v>
      </c>
      <c r="P2997" s="5" t="s">
        <v>6335</v>
      </c>
    </row>
    <row r="2998" spans="1:16" x14ac:dyDescent="0.2">
      <c r="A2998" s="4" t="s">
        <v>3858</v>
      </c>
      <c r="B2998" s="1" t="s">
        <v>3859</v>
      </c>
      <c r="C2998" s="4" t="s">
        <v>350</v>
      </c>
      <c r="D2998" s="1" t="s">
        <v>3881</v>
      </c>
      <c r="E2998" s="1" t="s">
        <v>24</v>
      </c>
      <c r="F2998" s="4" t="s">
        <v>25</v>
      </c>
      <c r="G2998" s="4" t="s">
        <v>26</v>
      </c>
      <c r="H2998" s="1" t="s">
        <v>37</v>
      </c>
      <c r="I2998" s="1">
        <v>388</v>
      </c>
      <c r="J2998" s="1">
        <v>530</v>
      </c>
      <c r="K2998" s="1">
        <v>73.209999999999994</v>
      </c>
      <c r="L2998" s="1">
        <v>100</v>
      </c>
      <c r="M2998" s="1">
        <v>0</v>
      </c>
      <c r="N2998" s="1">
        <v>100</v>
      </c>
      <c r="O2998" s="1">
        <v>0</v>
      </c>
      <c r="P2998" s="5" t="s">
        <v>6335</v>
      </c>
    </row>
    <row r="2999" spans="1:16" x14ac:dyDescent="0.2">
      <c r="A2999" s="4" t="s">
        <v>3858</v>
      </c>
      <c r="B2999" s="1" t="s">
        <v>3859</v>
      </c>
      <c r="C2999" s="4" t="s">
        <v>270</v>
      </c>
      <c r="D2999" s="1" t="s">
        <v>1000</v>
      </c>
      <c r="E2999" s="1" t="s">
        <v>24</v>
      </c>
      <c r="F2999" s="4" t="s">
        <v>25</v>
      </c>
      <c r="G2999" s="4" t="s">
        <v>26</v>
      </c>
      <c r="H2999" s="1" t="s">
        <v>37</v>
      </c>
      <c r="I2999" s="1">
        <v>377</v>
      </c>
      <c r="J2999" s="1">
        <v>447</v>
      </c>
      <c r="K2999" s="1">
        <v>84.34</v>
      </c>
      <c r="L2999" s="1">
        <v>100</v>
      </c>
      <c r="M2999" s="1">
        <v>0</v>
      </c>
      <c r="N2999" s="1">
        <v>100</v>
      </c>
      <c r="O2999" s="1">
        <v>0</v>
      </c>
      <c r="P2999" s="5" t="s">
        <v>6335</v>
      </c>
    </row>
    <row r="3000" spans="1:16" x14ac:dyDescent="0.2">
      <c r="A3000" s="4" t="s">
        <v>3858</v>
      </c>
      <c r="B3000" s="1" t="s">
        <v>3859</v>
      </c>
      <c r="C3000" s="4" t="s">
        <v>540</v>
      </c>
      <c r="D3000" s="1" t="s">
        <v>3882</v>
      </c>
      <c r="E3000" s="1" t="s">
        <v>24</v>
      </c>
      <c r="F3000" s="4" t="s">
        <v>25</v>
      </c>
      <c r="G3000" s="4" t="s">
        <v>26</v>
      </c>
      <c r="H3000" s="1" t="s">
        <v>37</v>
      </c>
      <c r="I3000" s="1">
        <v>382</v>
      </c>
      <c r="J3000" s="1">
        <v>504</v>
      </c>
      <c r="K3000" s="1">
        <v>75.790000000000006</v>
      </c>
      <c r="L3000" s="1">
        <v>100</v>
      </c>
      <c r="M3000" s="1">
        <v>0</v>
      </c>
      <c r="N3000" s="1">
        <v>100</v>
      </c>
      <c r="O3000" s="1">
        <v>0</v>
      </c>
      <c r="P3000" s="5" t="s">
        <v>6335</v>
      </c>
    </row>
    <row r="3001" spans="1:16" x14ac:dyDescent="0.2">
      <c r="A3001" s="4" t="s">
        <v>3858</v>
      </c>
      <c r="B3001" s="1" t="s">
        <v>3859</v>
      </c>
      <c r="C3001" s="4" t="s">
        <v>273</v>
      </c>
      <c r="D3001" s="1" t="s">
        <v>3883</v>
      </c>
      <c r="E3001" s="1" t="s">
        <v>24</v>
      </c>
      <c r="F3001" s="4" t="s">
        <v>25</v>
      </c>
      <c r="G3001" s="4" t="s">
        <v>26</v>
      </c>
      <c r="H3001" s="1" t="s">
        <v>37</v>
      </c>
      <c r="I3001" s="1">
        <v>422</v>
      </c>
      <c r="J3001" s="1">
        <v>564</v>
      </c>
      <c r="K3001" s="1">
        <v>74.819999999999993</v>
      </c>
      <c r="L3001" s="1">
        <v>100</v>
      </c>
      <c r="M3001" s="1">
        <v>0</v>
      </c>
      <c r="N3001" s="1">
        <v>100</v>
      </c>
      <c r="O3001" s="1">
        <v>0</v>
      </c>
      <c r="P3001" s="5" t="s">
        <v>6335</v>
      </c>
    </row>
    <row r="3002" spans="1:16" x14ac:dyDescent="0.2">
      <c r="A3002" s="4" t="s">
        <v>3858</v>
      </c>
      <c r="B3002" s="1" t="s">
        <v>3859</v>
      </c>
      <c r="C3002" s="4" t="s">
        <v>275</v>
      </c>
      <c r="D3002" s="1" t="s">
        <v>3884</v>
      </c>
      <c r="E3002" s="1" t="s">
        <v>24</v>
      </c>
      <c r="F3002" s="4" t="s">
        <v>25</v>
      </c>
      <c r="G3002" s="4" t="s">
        <v>26</v>
      </c>
      <c r="H3002" s="1" t="s">
        <v>37</v>
      </c>
      <c r="I3002" s="1">
        <v>342</v>
      </c>
      <c r="J3002" s="1">
        <v>437</v>
      </c>
      <c r="K3002" s="1">
        <v>78.260000000000005</v>
      </c>
      <c r="L3002" s="1">
        <v>100</v>
      </c>
      <c r="M3002" s="1">
        <v>0</v>
      </c>
      <c r="N3002" s="1">
        <v>100</v>
      </c>
      <c r="O3002" s="1">
        <v>0</v>
      </c>
      <c r="P3002" s="5" t="s">
        <v>6335</v>
      </c>
    </row>
    <row r="3003" spans="1:16" x14ac:dyDescent="0.2">
      <c r="A3003" s="4" t="s">
        <v>3858</v>
      </c>
      <c r="B3003" s="1" t="s">
        <v>3859</v>
      </c>
      <c r="C3003" s="4" t="s">
        <v>203</v>
      </c>
      <c r="D3003" s="1" t="s">
        <v>3885</v>
      </c>
      <c r="E3003" s="1" t="s">
        <v>24</v>
      </c>
      <c r="F3003" s="4" t="s">
        <v>25</v>
      </c>
      <c r="G3003" s="4" t="s">
        <v>26</v>
      </c>
      <c r="H3003" s="1" t="s">
        <v>37</v>
      </c>
      <c r="I3003" s="1">
        <v>494</v>
      </c>
      <c r="J3003" s="1">
        <v>569</v>
      </c>
      <c r="K3003" s="1">
        <v>86.82</v>
      </c>
      <c r="L3003" s="1">
        <v>100</v>
      </c>
      <c r="M3003" s="1">
        <v>0</v>
      </c>
      <c r="N3003" s="1">
        <v>100</v>
      </c>
      <c r="O3003" s="1">
        <v>0</v>
      </c>
      <c r="P3003" s="5" t="s">
        <v>6335</v>
      </c>
    </row>
    <row r="3004" spans="1:16" x14ac:dyDescent="0.2">
      <c r="A3004" s="4" t="s">
        <v>3858</v>
      </c>
      <c r="B3004" s="1" t="s">
        <v>3859</v>
      </c>
      <c r="C3004" s="4" t="s">
        <v>64</v>
      </c>
      <c r="D3004" s="1" t="s">
        <v>2370</v>
      </c>
      <c r="E3004" s="1" t="s">
        <v>24</v>
      </c>
      <c r="F3004" s="4" t="s">
        <v>25</v>
      </c>
      <c r="G3004" s="4" t="s">
        <v>26</v>
      </c>
      <c r="H3004" s="1" t="s">
        <v>37</v>
      </c>
      <c r="I3004" s="1">
        <v>476</v>
      </c>
      <c r="J3004" s="1">
        <v>538</v>
      </c>
      <c r="K3004" s="1">
        <v>88.48</v>
      </c>
      <c r="L3004" s="1">
        <v>100</v>
      </c>
      <c r="M3004" s="1">
        <v>0</v>
      </c>
      <c r="N3004" s="1">
        <v>100</v>
      </c>
      <c r="O3004" s="1">
        <v>0</v>
      </c>
      <c r="P3004" s="5" t="s">
        <v>6335</v>
      </c>
    </row>
    <row r="3005" spans="1:16" x14ac:dyDescent="0.2">
      <c r="A3005" s="4" t="s">
        <v>3858</v>
      </c>
      <c r="B3005" s="1" t="s">
        <v>3859</v>
      </c>
      <c r="C3005" s="4" t="s">
        <v>66</v>
      </c>
      <c r="D3005" s="1" t="s">
        <v>3886</v>
      </c>
      <c r="E3005" s="1" t="s">
        <v>24</v>
      </c>
      <c r="F3005" s="4" t="s">
        <v>25</v>
      </c>
      <c r="G3005" s="4" t="s">
        <v>26</v>
      </c>
      <c r="H3005" s="1" t="s">
        <v>37</v>
      </c>
      <c r="I3005" s="1">
        <v>372</v>
      </c>
      <c r="J3005" s="1">
        <v>599</v>
      </c>
      <c r="K3005" s="1">
        <v>62.1</v>
      </c>
      <c r="L3005" s="1">
        <v>99.36</v>
      </c>
      <c r="M3005" s="1">
        <v>0.64</v>
      </c>
      <c r="N3005" s="1">
        <v>100</v>
      </c>
      <c r="O3005" s="1">
        <v>0</v>
      </c>
      <c r="P3005" s="5" t="s">
        <v>6335</v>
      </c>
    </row>
    <row r="3006" spans="1:16" x14ac:dyDescent="0.2">
      <c r="A3006" s="4" t="s">
        <v>3858</v>
      </c>
      <c r="B3006" s="1" t="s">
        <v>3859</v>
      </c>
      <c r="C3006" s="4" t="s">
        <v>68</v>
      </c>
      <c r="D3006" s="1" t="s">
        <v>3887</v>
      </c>
      <c r="E3006" s="1" t="s">
        <v>24</v>
      </c>
      <c r="F3006" s="4" t="s">
        <v>25</v>
      </c>
      <c r="G3006" s="4" t="s">
        <v>26</v>
      </c>
      <c r="H3006" s="1" t="s">
        <v>37</v>
      </c>
      <c r="I3006" s="1">
        <v>428</v>
      </c>
      <c r="J3006" s="1">
        <v>505</v>
      </c>
      <c r="K3006" s="1">
        <v>84.75</v>
      </c>
      <c r="L3006" s="1">
        <v>100</v>
      </c>
      <c r="M3006" s="1">
        <v>0</v>
      </c>
      <c r="N3006" s="1">
        <v>100</v>
      </c>
      <c r="O3006" s="1">
        <v>0</v>
      </c>
      <c r="P3006" s="5" t="s">
        <v>6335</v>
      </c>
    </row>
    <row r="3007" spans="1:16" x14ac:dyDescent="0.2">
      <c r="A3007" s="4" t="s">
        <v>3858</v>
      </c>
      <c r="B3007" s="1" t="s">
        <v>3859</v>
      </c>
      <c r="C3007" s="4" t="s">
        <v>70</v>
      </c>
      <c r="D3007" s="1" t="s">
        <v>3888</v>
      </c>
      <c r="E3007" s="1" t="s">
        <v>24</v>
      </c>
      <c r="F3007" s="4" t="s">
        <v>25</v>
      </c>
      <c r="G3007" s="4" t="s">
        <v>26</v>
      </c>
      <c r="H3007" s="1" t="s">
        <v>37</v>
      </c>
      <c r="I3007" s="1">
        <v>463</v>
      </c>
      <c r="J3007" s="1">
        <v>539</v>
      </c>
      <c r="K3007" s="1">
        <v>85.9</v>
      </c>
      <c r="L3007" s="1">
        <v>100</v>
      </c>
      <c r="M3007" s="1">
        <v>0</v>
      </c>
      <c r="N3007" s="1">
        <v>100</v>
      </c>
      <c r="O3007" s="1">
        <v>0</v>
      </c>
      <c r="P3007" s="5" t="s">
        <v>6335</v>
      </c>
    </row>
    <row r="3008" spans="1:16" x14ac:dyDescent="0.2">
      <c r="A3008" s="4" t="s">
        <v>3858</v>
      </c>
      <c r="B3008" s="1" t="s">
        <v>3859</v>
      </c>
      <c r="C3008" s="4" t="s">
        <v>72</v>
      </c>
      <c r="D3008" s="1" t="s">
        <v>3889</v>
      </c>
      <c r="E3008" s="1" t="s">
        <v>24</v>
      </c>
      <c r="F3008" s="4" t="s">
        <v>25</v>
      </c>
      <c r="G3008" s="4" t="s">
        <v>26</v>
      </c>
      <c r="H3008" s="1" t="s">
        <v>37</v>
      </c>
      <c r="I3008" s="1">
        <v>483</v>
      </c>
      <c r="J3008" s="1">
        <v>563</v>
      </c>
      <c r="K3008" s="1">
        <v>85.79</v>
      </c>
      <c r="L3008" s="1">
        <v>100</v>
      </c>
      <c r="M3008" s="1">
        <v>0</v>
      </c>
      <c r="N3008" s="1">
        <v>100</v>
      </c>
      <c r="O3008" s="1">
        <v>0</v>
      </c>
      <c r="P3008" s="5" t="s">
        <v>6335</v>
      </c>
    </row>
    <row r="3009" spans="1:16" x14ac:dyDescent="0.2">
      <c r="A3009" s="4" t="s">
        <v>3858</v>
      </c>
      <c r="B3009" s="1" t="s">
        <v>3859</v>
      </c>
      <c r="C3009" s="4" t="s">
        <v>240</v>
      </c>
      <c r="D3009" s="1" t="s">
        <v>3890</v>
      </c>
      <c r="E3009" s="1" t="s">
        <v>24</v>
      </c>
      <c r="F3009" s="4" t="s">
        <v>25</v>
      </c>
      <c r="G3009" s="4" t="s">
        <v>26</v>
      </c>
      <c r="H3009" s="1" t="s">
        <v>37</v>
      </c>
      <c r="I3009" s="1">
        <v>410</v>
      </c>
      <c r="J3009" s="1">
        <v>457</v>
      </c>
      <c r="K3009" s="1">
        <v>89.72</v>
      </c>
      <c r="L3009" s="1">
        <v>100</v>
      </c>
      <c r="M3009" s="1">
        <v>0</v>
      </c>
      <c r="N3009" s="1">
        <v>100</v>
      </c>
      <c r="O3009" s="1">
        <v>0</v>
      </c>
      <c r="P3009" s="5" t="s">
        <v>6335</v>
      </c>
    </row>
    <row r="3010" spans="1:16" x14ac:dyDescent="0.2">
      <c r="A3010" s="4" t="s">
        <v>3858</v>
      </c>
      <c r="B3010" s="1" t="s">
        <v>3859</v>
      </c>
      <c r="C3010" s="4" t="s">
        <v>76</v>
      </c>
      <c r="D3010" s="1" t="s">
        <v>3891</v>
      </c>
      <c r="E3010" s="1" t="s">
        <v>24</v>
      </c>
      <c r="F3010" s="4" t="s">
        <v>25</v>
      </c>
      <c r="G3010" s="4" t="s">
        <v>26</v>
      </c>
      <c r="H3010" s="1" t="s">
        <v>37</v>
      </c>
      <c r="I3010" s="1">
        <v>515</v>
      </c>
      <c r="J3010" s="1">
        <v>594</v>
      </c>
      <c r="K3010" s="1">
        <v>86.7</v>
      </c>
      <c r="L3010" s="1">
        <v>100</v>
      </c>
      <c r="M3010" s="1">
        <v>0</v>
      </c>
      <c r="N3010" s="1">
        <v>100</v>
      </c>
      <c r="O3010" s="1">
        <v>0</v>
      </c>
      <c r="P3010" s="5" t="s">
        <v>6335</v>
      </c>
    </row>
    <row r="3011" spans="1:16" x14ac:dyDescent="0.2">
      <c r="A3011" s="4" t="s">
        <v>3858</v>
      </c>
      <c r="B3011" s="1" t="s">
        <v>3859</v>
      </c>
      <c r="C3011" s="4" t="s">
        <v>311</v>
      </c>
      <c r="D3011" s="1" t="s">
        <v>3892</v>
      </c>
      <c r="E3011" s="1" t="s">
        <v>24</v>
      </c>
      <c r="F3011" s="4" t="s">
        <v>25</v>
      </c>
      <c r="G3011" s="4" t="s">
        <v>26</v>
      </c>
      <c r="H3011" s="1" t="s">
        <v>37</v>
      </c>
      <c r="I3011" s="1">
        <v>288</v>
      </c>
      <c r="J3011" s="1">
        <v>459</v>
      </c>
      <c r="K3011" s="1">
        <v>62.75</v>
      </c>
      <c r="L3011" s="1">
        <v>100</v>
      </c>
      <c r="M3011" s="1">
        <v>0</v>
      </c>
      <c r="N3011" s="1">
        <v>100</v>
      </c>
      <c r="O3011" s="1">
        <v>0</v>
      </c>
      <c r="P3011" s="5" t="s">
        <v>6335</v>
      </c>
    </row>
    <row r="3012" spans="1:16" x14ac:dyDescent="0.2">
      <c r="A3012" s="4" t="s">
        <v>3893</v>
      </c>
      <c r="B3012" s="1" t="s">
        <v>3894</v>
      </c>
      <c r="C3012" s="4" t="s">
        <v>22</v>
      </c>
      <c r="D3012" s="1" t="s">
        <v>3895</v>
      </c>
      <c r="E3012" s="1" t="s">
        <v>24</v>
      </c>
      <c r="F3012" s="4" t="s">
        <v>25</v>
      </c>
      <c r="G3012" s="4" t="s">
        <v>26</v>
      </c>
      <c r="H3012" s="1" t="s">
        <v>45</v>
      </c>
      <c r="I3012" s="1">
        <v>1416</v>
      </c>
      <c r="J3012" s="1">
        <v>2531</v>
      </c>
      <c r="K3012" s="1">
        <v>55.95</v>
      </c>
      <c r="L3012" s="1">
        <v>89.52</v>
      </c>
      <c r="M3012" s="1">
        <v>10.48</v>
      </c>
      <c r="N3012" s="1">
        <v>100</v>
      </c>
      <c r="O3012" s="1">
        <v>0</v>
      </c>
      <c r="P3012" s="5" t="s">
        <v>6336</v>
      </c>
    </row>
    <row r="3013" spans="1:16" x14ac:dyDescent="0.2">
      <c r="A3013" s="4" t="s">
        <v>3893</v>
      </c>
      <c r="B3013" s="1" t="s">
        <v>3894</v>
      </c>
      <c r="C3013" s="4" t="s">
        <v>60</v>
      </c>
      <c r="D3013" s="1" t="s">
        <v>3896</v>
      </c>
      <c r="E3013" s="1" t="s">
        <v>24</v>
      </c>
      <c r="F3013" s="4" t="s">
        <v>25</v>
      </c>
      <c r="G3013" s="4" t="s">
        <v>26</v>
      </c>
      <c r="H3013" s="1" t="s">
        <v>45</v>
      </c>
      <c r="I3013" s="1">
        <v>69</v>
      </c>
      <c r="J3013" s="1">
        <v>90</v>
      </c>
      <c r="K3013" s="1">
        <v>76.67</v>
      </c>
      <c r="L3013" s="1">
        <v>100</v>
      </c>
      <c r="M3013" s="1">
        <v>0</v>
      </c>
      <c r="N3013" s="1">
        <v>100</v>
      </c>
      <c r="O3013" s="1">
        <v>0</v>
      </c>
      <c r="P3013" s="5" t="s">
        <v>6336</v>
      </c>
    </row>
    <row r="3014" spans="1:16" x14ac:dyDescent="0.2">
      <c r="A3014" s="4" t="s">
        <v>3893</v>
      </c>
      <c r="B3014" s="1" t="s">
        <v>3894</v>
      </c>
      <c r="C3014" s="4" t="s">
        <v>213</v>
      </c>
      <c r="D3014" s="1" t="s">
        <v>3897</v>
      </c>
      <c r="E3014" s="1" t="s">
        <v>24</v>
      </c>
      <c r="F3014" s="4" t="s">
        <v>25</v>
      </c>
      <c r="G3014" s="4" t="s">
        <v>26</v>
      </c>
      <c r="H3014" s="1" t="s">
        <v>45</v>
      </c>
      <c r="I3014" s="1">
        <v>1349</v>
      </c>
      <c r="J3014" s="1">
        <v>1919</v>
      </c>
      <c r="K3014" s="1">
        <v>70.3</v>
      </c>
      <c r="L3014" s="1">
        <v>100</v>
      </c>
      <c r="M3014" s="1">
        <v>0</v>
      </c>
      <c r="N3014" s="1">
        <v>100</v>
      </c>
      <c r="O3014" s="1">
        <v>0</v>
      </c>
      <c r="P3014" s="5" t="s">
        <v>6336</v>
      </c>
    </row>
    <row r="3015" spans="1:16" x14ac:dyDescent="0.2">
      <c r="A3015" s="4" t="s">
        <v>3893</v>
      </c>
      <c r="B3015" s="1" t="s">
        <v>3894</v>
      </c>
      <c r="C3015" s="4" t="s">
        <v>278</v>
      </c>
      <c r="D3015" s="1" t="s">
        <v>3898</v>
      </c>
      <c r="E3015" s="1" t="s">
        <v>24</v>
      </c>
      <c r="F3015" s="4" t="s">
        <v>25</v>
      </c>
      <c r="G3015" s="4" t="s">
        <v>26</v>
      </c>
      <c r="H3015" s="1" t="s">
        <v>45</v>
      </c>
      <c r="I3015" s="1">
        <v>90</v>
      </c>
      <c r="J3015" s="1">
        <v>105</v>
      </c>
      <c r="K3015" s="1">
        <v>85.71</v>
      </c>
      <c r="L3015" s="1">
        <v>100</v>
      </c>
      <c r="M3015" s="1">
        <v>0</v>
      </c>
      <c r="N3015" s="1">
        <v>100</v>
      </c>
      <c r="O3015" s="1">
        <v>0</v>
      </c>
      <c r="P3015" s="5" t="s">
        <v>6336</v>
      </c>
    </row>
    <row r="3016" spans="1:16" x14ac:dyDescent="0.2">
      <c r="A3016" s="4" t="s">
        <v>3893</v>
      </c>
      <c r="B3016" s="1" t="s">
        <v>3894</v>
      </c>
      <c r="C3016" s="4" t="s">
        <v>28</v>
      </c>
      <c r="D3016" s="1" t="s">
        <v>3899</v>
      </c>
      <c r="E3016" s="1" t="s">
        <v>24</v>
      </c>
      <c r="F3016" s="4" t="s">
        <v>25</v>
      </c>
      <c r="G3016" s="4" t="s">
        <v>26</v>
      </c>
      <c r="H3016" s="1" t="s">
        <v>45</v>
      </c>
      <c r="I3016" s="1">
        <v>791</v>
      </c>
      <c r="J3016" s="1">
        <v>953</v>
      </c>
      <c r="K3016" s="1">
        <v>83</v>
      </c>
      <c r="L3016" s="1">
        <v>100</v>
      </c>
      <c r="M3016" s="1">
        <v>0</v>
      </c>
      <c r="N3016" s="1">
        <v>100</v>
      </c>
      <c r="O3016" s="1">
        <v>0</v>
      </c>
      <c r="P3016" s="5" t="s">
        <v>6336</v>
      </c>
    </row>
    <row r="3017" spans="1:16" x14ac:dyDescent="0.2">
      <c r="A3017" s="4" t="s">
        <v>3893</v>
      </c>
      <c r="B3017" s="1" t="s">
        <v>3894</v>
      </c>
      <c r="C3017" s="4" t="s">
        <v>263</v>
      </c>
      <c r="D3017" s="1" t="s">
        <v>3900</v>
      </c>
      <c r="E3017" s="1" t="s">
        <v>24</v>
      </c>
      <c r="F3017" s="4" t="s">
        <v>25</v>
      </c>
      <c r="G3017" s="4" t="s">
        <v>26</v>
      </c>
      <c r="H3017" s="1" t="s">
        <v>45</v>
      </c>
      <c r="I3017" s="1">
        <v>459</v>
      </c>
      <c r="J3017" s="1">
        <v>603</v>
      </c>
      <c r="K3017" s="1">
        <v>76.12</v>
      </c>
      <c r="L3017" s="1">
        <v>100</v>
      </c>
      <c r="M3017" s="1">
        <v>0</v>
      </c>
      <c r="N3017" s="1">
        <v>100</v>
      </c>
      <c r="O3017" s="1">
        <v>0</v>
      </c>
      <c r="P3017" s="5" t="s">
        <v>6336</v>
      </c>
    </row>
    <row r="3018" spans="1:16" x14ac:dyDescent="0.2">
      <c r="A3018" s="4" t="s">
        <v>3893</v>
      </c>
      <c r="B3018" s="1" t="s">
        <v>3894</v>
      </c>
      <c r="C3018" s="4" t="s">
        <v>218</v>
      </c>
      <c r="D3018" s="1" t="s">
        <v>2464</v>
      </c>
      <c r="E3018" s="1" t="s">
        <v>24</v>
      </c>
      <c r="F3018" s="4" t="s">
        <v>25</v>
      </c>
      <c r="G3018" s="4" t="s">
        <v>26</v>
      </c>
      <c r="H3018" s="1" t="s">
        <v>45</v>
      </c>
      <c r="I3018" s="1">
        <v>522</v>
      </c>
      <c r="J3018" s="1">
        <v>969</v>
      </c>
      <c r="K3018" s="1">
        <v>53.87</v>
      </c>
      <c r="L3018" s="1">
        <v>86.19</v>
      </c>
      <c r="M3018" s="1">
        <v>13.81</v>
      </c>
      <c r="N3018" s="1">
        <v>100</v>
      </c>
      <c r="O3018" s="1">
        <v>0</v>
      </c>
      <c r="P3018" s="5" t="s">
        <v>6336</v>
      </c>
    </row>
    <row r="3019" spans="1:16" x14ac:dyDescent="0.2">
      <c r="A3019" s="4" t="s">
        <v>3893</v>
      </c>
      <c r="B3019" s="1" t="s">
        <v>3894</v>
      </c>
      <c r="C3019" s="4" t="s">
        <v>62</v>
      </c>
      <c r="D3019" s="1" t="s">
        <v>3901</v>
      </c>
      <c r="E3019" s="1" t="s">
        <v>24</v>
      </c>
      <c r="F3019" s="4" t="s">
        <v>25</v>
      </c>
      <c r="G3019" s="4" t="s">
        <v>26</v>
      </c>
      <c r="H3019" s="1" t="s">
        <v>45</v>
      </c>
      <c r="I3019" s="1">
        <v>627</v>
      </c>
      <c r="J3019" s="1">
        <v>951</v>
      </c>
      <c r="K3019" s="1">
        <v>65.930000000000007</v>
      </c>
      <c r="L3019" s="1">
        <v>100</v>
      </c>
      <c r="M3019" s="1">
        <v>0</v>
      </c>
      <c r="N3019" s="1">
        <v>100</v>
      </c>
      <c r="O3019" s="1">
        <v>0</v>
      </c>
      <c r="P3019" s="5" t="s">
        <v>6336</v>
      </c>
    </row>
    <row r="3020" spans="1:16" x14ac:dyDescent="0.2">
      <c r="A3020" s="4" t="s">
        <v>3893</v>
      </c>
      <c r="B3020" s="1" t="s">
        <v>3894</v>
      </c>
      <c r="C3020" s="4" t="s">
        <v>98</v>
      </c>
      <c r="D3020" s="1" t="s">
        <v>3902</v>
      </c>
      <c r="E3020" s="1" t="s">
        <v>24</v>
      </c>
      <c r="F3020" s="4" t="s">
        <v>25</v>
      </c>
      <c r="G3020" s="4" t="s">
        <v>26</v>
      </c>
      <c r="H3020" s="1" t="s">
        <v>45</v>
      </c>
      <c r="I3020" s="1">
        <v>564</v>
      </c>
      <c r="J3020" s="1">
        <v>754</v>
      </c>
      <c r="K3020" s="1">
        <v>74.8</v>
      </c>
      <c r="L3020" s="1">
        <v>100</v>
      </c>
      <c r="M3020" s="1">
        <v>0</v>
      </c>
      <c r="N3020" s="1">
        <v>100</v>
      </c>
      <c r="O3020" s="1">
        <v>0</v>
      </c>
      <c r="P3020" s="5" t="s">
        <v>6336</v>
      </c>
    </row>
    <row r="3021" spans="1:16" x14ac:dyDescent="0.2">
      <c r="A3021" s="4" t="s">
        <v>3893</v>
      </c>
      <c r="B3021" s="1" t="s">
        <v>3894</v>
      </c>
      <c r="C3021" s="4" t="s">
        <v>145</v>
      </c>
      <c r="D3021" s="1" t="s">
        <v>3903</v>
      </c>
      <c r="E3021" s="1" t="s">
        <v>24</v>
      </c>
      <c r="F3021" s="4" t="s">
        <v>25</v>
      </c>
      <c r="G3021" s="4" t="s">
        <v>26</v>
      </c>
      <c r="H3021" s="1" t="s">
        <v>45</v>
      </c>
      <c r="I3021" s="1">
        <v>438</v>
      </c>
      <c r="J3021" s="1">
        <v>592</v>
      </c>
      <c r="K3021" s="1">
        <v>73.989999999999995</v>
      </c>
      <c r="L3021" s="1">
        <v>100</v>
      </c>
      <c r="M3021" s="1">
        <v>0</v>
      </c>
      <c r="N3021" s="1">
        <v>100</v>
      </c>
      <c r="O3021" s="1">
        <v>0</v>
      </c>
      <c r="P3021" s="5" t="s">
        <v>6336</v>
      </c>
    </row>
    <row r="3022" spans="1:16" x14ac:dyDescent="0.2">
      <c r="A3022" s="4" t="s">
        <v>3893</v>
      </c>
      <c r="B3022" s="1" t="s">
        <v>3894</v>
      </c>
      <c r="C3022" s="4" t="s">
        <v>147</v>
      </c>
      <c r="D3022" s="1" t="s">
        <v>3904</v>
      </c>
      <c r="E3022" s="1" t="s">
        <v>24</v>
      </c>
      <c r="F3022" s="4" t="s">
        <v>25</v>
      </c>
      <c r="G3022" s="4" t="s">
        <v>26</v>
      </c>
      <c r="H3022" s="1" t="s">
        <v>45</v>
      </c>
      <c r="I3022" s="1">
        <v>543</v>
      </c>
      <c r="J3022" s="1">
        <v>642</v>
      </c>
      <c r="K3022" s="1">
        <v>84.58</v>
      </c>
      <c r="L3022" s="1">
        <v>100</v>
      </c>
      <c r="M3022" s="1">
        <v>0</v>
      </c>
      <c r="N3022" s="1">
        <v>100</v>
      </c>
      <c r="O3022" s="1">
        <v>0</v>
      </c>
      <c r="P3022" s="5" t="s">
        <v>6336</v>
      </c>
    </row>
    <row r="3023" spans="1:16" x14ac:dyDescent="0.2">
      <c r="A3023" s="4" t="s">
        <v>3893</v>
      </c>
      <c r="B3023" s="1" t="s">
        <v>3894</v>
      </c>
      <c r="C3023" s="4" t="s">
        <v>152</v>
      </c>
      <c r="D3023" s="1" t="s">
        <v>3905</v>
      </c>
      <c r="E3023" s="1" t="s">
        <v>24</v>
      </c>
      <c r="F3023" s="4" t="s">
        <v>25</v>
      </c>
      <c r="G3023" s="4" t="s">
        <v>26</v>
      </c>
      <c r="H3023" s="1" t="s">
        <v>45</v>
      </c>
      <c r="I3023" s="1">
        <v>753</v>
      </c>
      <c r="J3023" s="1">
        <v>936</v>
      </c>
      <c r="K3023" s="1">
        <v>80.45</v>
      </c>
      <c r="L3023" s="1">
        <v>100</v>
      </c>
      <c r="M3023" s="1">
        <v>0</v>
      </c>
      <c r="N3023" s="1">
        <v>100</v>
      </c>
      <c r="O3023" s="1">
        <v>0</v>
      </c>
      <c r="P3023" s="5" t="s">
        <v>6336</v>
      </c>
    </row>
    <row r="3024" spans="1:16" x14ac:dyDescent="0.2">
      <c r="A3024" s="4" t="s">
        <v>3893</v>
      </c>
      <c r="B3024" s="1" t="s">
        <v>3894</v>
      </c>
      <c r="C3024" s="4" t="s">
        <v>42</v>
      </c>
      <c r="D3024" s="1" t="s">
        <v>3906</v>
      </c>
      <c r="E3024" s="1" t="s">
        <v>24</v>
      </c>
      <c r="F3024" s="4" t="s">
        <v>25</v>
      </c>
      <c r="G3024" s="4" t="s">
        <v>26</v>
      </c>
      <c r="H3024" s="1" t="s">
        <v>45</v>
      </c>
      <c r="I3024" s="1">
        <v>610</v>
      </c>
      <c r="J3024" s="1">
        <v>801</v>
      </c>
      <c r="K3024" s="1">
        <v>76.150000000000006</v>
      </c>
      <c r="L3024" s="1">
        <v>100</v>
      </c>
      <c r="M3024" s="1">
        <v>0</v>
      </c>
      <c r="N3024" s="1">
        <v>100</v>
      </c>
      <c r="O3024" s="1">
        <v>0</v>
      </c>
      <c r="P3024" s="5" t="s">
        <v>6336</v>
      </c>
    </row>
    <row r="3025" spans="1:16" x14ac:dyDescent="0.2">
      <c r="A3025" s="4" t="s">
        <v>3893</v>
      </c>
      <c r="B3025" s="1" t="s">
        <v>3894</v>
      </c>
      <c r="C3025" s="4" t="s">
        <v>157</v>
      </c>
      <c r="D3025" s="1" t="s">
        <v>3056</v>
      </c>
      <c r="E3025" s="1" t="s">
        <v>24</v>
      </c>
      <c r="F3025" s="4" t="s">
        <v>25</v>
      </c>
      <c r="G3025" s="4" t="s">
        <v>26</v>
      </c>
      <c r="H3025" s="1" t="s">
        <v>45</v>
      </c>
      <c r="I3025" s="1">
        <v>600</v>
      </c>
      <c r="J3025" s="1">
        <v>1081</v>
      </c>
      <c r="K3025" s="1">
        <v>55.5</v>
      </c>
      <c r="L3025" s="1">
        <v>88.8</v>
      </c>
      <c r="M3025" s="1">
        <v>11.2</v>
      </c>
      <c r="N3025" s="1">
        <v>100</v>
      </c>
      <c r="O3025" s="1">
        <v>0</v>
      </c>
      <c r="P3025" s="5" t="s">
        <v>6336</v>
      </c>
    </row>
    <row r="3026" spans="1:16" x14ac:dyDescent="0.2">
      <c r="A3026" s="4" t="s">
        <v>3893</v>
      </c>
      <c r="B3026" s="1" t="s">
        <v>3894</v>
      </c>
      <c r="C3026" s="4" t="s">
        <v>159</v>
      </c>
      <c r="D3026" s="1" t="s">
        <v>3907</v>
      </c>
      <c r="E3026" s="1" t="s">
        <v>24</v>
      </c>
      <c r="F3026" s="4" t="s">
        <v>25</v>
      </c>
      <c r="G3026" s="4" t="s">
        <v>26</v>
      </c>
      <c r="H3026" s="1" t="s">
        <v>45</v>
      </c>
      <c r="I3026" s="1">
        <v>608</v>
      </c>
      <c r="J3026" s="1">
        <v>718</v>
      </c>
      <c r="K3026" s="1">
        <v>84.68</v>
      </c>
      <c r="L3026" s="1">
        <v>100</v>
      </c>
      <c r="M3026" s="1">
        <v>0</v>
      </c>
      <c r="N3026" s="1">
        <v>100</v>
      </c>
      <c r="O3026" s="1">
        <v>0</v>
      </c>
      <c r="P3026" s="5" t="s">
        <v>6336</v>
      </c>
    </row>
    <row r="3027" spans="1:16" x14ac:dyDescent="0.2">
      <c r="A3027" s="4" t="s">
        <v>3893</v>
      </c>
      <c r="B3027" s="1" t="s">
        <v>3894</v>
      </c>
      <c r="C3027" s="4" t="s">
        <v>350</v>
      </c>
      <c r="D3027" s="1" t="s">
        <v>3908</v>
      </c>
      <c r="E3027" s="1" t="s">
        <v>24</v>
      </c>
      <c r="F3027" s="4" t="s">
        <v>25</v>
      </c>
      <c r="G3027" s="4" t="s">
        <v>26</v>
      </c>
      <c r="H3027" s="1" t="s">
        <v>45</v>
      </c>
      <c r="I3027" s="1">
        <v>634</v>
      </c>
      <c r="J3027" s="1">
        <v>770</v>
      </c>
      <c r="K3027" s="1">
        <v>82.34</v>
      </c>
      <c r="L3027" s="1">
        <v>100</v>
      </c>
      <c r="M3027" s="1">
        <v>0</v>
      </c>
      <c r="N3027" s="1">
        <v>100</v>
      </c>
      <c r="O3027" s="1">
        <v>0</v>
      </c>
      <c r="P3027" s="5" t="s">
        <v>6336</v>
      </c>
    </row>
    <row r="3028" spans="1:16" x14ac:dyDescent="0.2">
      <c r="A3028" s="4" t="s">
        <v>3893</v>
      </c>
      <c r="B3028" s="1" t="s">
        <v>3894</v>
      </c>
      <c r="C3028" s="4" t="s">
        <v>270</v>
      </c>
      <c r="D3028" s="1" t="s">
        <v>3909</v>
      </c>
      <c r="E3028" s="1" t="s">
        <v>24</v>
      </c>
      <c r="F3028" s="4" t="s">
        <v>25</v>
      </c>
      <c r="G3028" s="4" t="s">
        <v>26</v>
      </c>
      <c r="H3028" s="1" t="s">
        <v>45</v>
      </c>
      <c r="I3028" s="1">
        <v>688</v>
      </c>
      <c r="J3028" s="1">
        <v>972</v>
      </c>
      <c r="K3028" s="1">
        <v>70.78</v>
      </c>
      <c r="L3028" s="1">
        <v>100</v>
      </c>
      <c r="M3028" s="1">
        <v>0</v>
      </c>
      <c r="N3028" s="1">
        <v>100</v>
      </c>
      <c r="O3028" s="1">
        <v>0</v>
      </c>
      <c r="P3028" s="5" t="s">
        <v>6336</v>
      </c>
    </row>
    <row r="3029" spans="1:16" x14ac:dyDescent="0.2">
      <c r="A3029" s="4" t="s">
        <v>3893</v>
      </c>
      <c r="B3029" s="1" t="s">
        <v>3894</v>
      </c>
      <c r="C3029" s="4" t="s">
        <v>275</v>
      </c>
      <c r="D3029" s="1" t="s">
        <v>3910</v>
      </c>
      <c r="E3029" s="1" t="s">
        <v>24</v>
      </c>
      <c r="F3029" s="4" t="s">
        <v>25</v>
      </c>
      <c r="G3029" s="4" t="s">
        <v>26</v>
      </c>
      <c r="H3029" s="1" t="s">
        <v>45</v>
      </c>
      <c r="I3029" s="1">
        <v>430</v>
      </c>
      <c r="J3029" s="1">
        <v>520</v>
      </c>
      <c r="K3029" s="1">
        <v>82.69</v>
      </c>
      <c r="L3029" s="1">
        <v>100</v>
      </c>
      <c r="M3029" s="1">
        <v>0</v>
      </c>
      <c r="N3029" s="1">
        <v>100</v>
      </c>
      <c r="O3029" s="1">
        <v>0</v>
      </c>
      <c r="P3029" s="5" t="s">
        <v>6336</v>
      </c>
    </row>
    <row r="3030" spans="1:16" x14ac:dyDescent="0.2">
      <c r="A3030" s="4" t="s">
        <v>3893</v>
      </c>
      <c r="B3030" s="1" t="s">
        <v>3894</v>
      </c>
      <c r="C3030" s="4" t="s">
        <v>215</v>
      </c>
      <c r="D3030" s="1" t="s">
        <v>3911</v>
      </c>
      <c r="E3030" s="1" t="s">
        <v>24</v>
      </c>
      <c r="F3030" s="4" t="s">
        <v>25</v>
      </c>
      <c r="G3030" s="4" t="s">
        <v>26</v>
      </c>
      <c r="H3030" s="1" t="s">
        <v>45</v>
      </c>
      <c r="I3030" s="1">
        <v>145</v>
      </c>
      <c r="J3030" s="1">
        <v>221</v>
      </c>
      <c r="K3030" s="1">
        <v>65.61</v>
      </c>
      <c r="L3030" s="1">
        <v>100</v>
      </c>
      <c r="M3030" s="1">
        <v>0</v>
      </c>
      <c r="N3030" s="1">
        <v>100</v>
      </c>
      <c r="O3030" s="1">
        <v>0</v>
      </c>
      <c r="P3030" s="5" t="s">
        <v>6336</v>
      </c>
    </row>
    <row r="3031" spans="1:16" x14ac:dyDescent="0.2">
      <c r="A3031" s="4" t="s">
        <v>3912</v>
      </c>
      <c r="B3031" s="1" t="s">
        <v>3913</v>
      </c>
      <c r="C3031" s="4" t="s">
        <v>22</v>
      </c>
      <c r="D3031" s="1" t="s">
        <v>3914</v>
      </c>
      <c r="E3031" s="1" t="s">
        <v>24</v>
      </c>
      <c r="F3031" s="4" t="s">
        <v>54</v>
      </c>
      <c r="G3031" s="4" t="s">
        <v>55</v>
      </c>
      <c r="H3031" s="1" t="s">
        <v>45</v>
      </c>
      <c r="I3031" s="1">
        <v>178</v>
      </c>
      <c r="J3031" s="1">
        <v>196</v>
      </c>
      <c r="K3031" s="1">
        <v>90.82</v>
      </c>
      <c r="L3031" s="1">
        <v>100</v>
      </c>
      <c r="M3031" s="1">
        <v>0</v>
      </c>
      <c r="N3031" s="1">
        <v>100</v>
      </c>
      <c r="O3031" s="1">
        <v>0</v>
      </c>
      <c r="P3031" s="5" t="s">
        <v>6337</v>
      </c>
    </row>
    <row r="3032" spans="1:16" x14ac:dyDescent="0.2">
      <c r="A3032" s="4" t="s">
        <v>3912</v>
      </c>
      <c r="B3032" s="1" t="s">
        <v>3913</v>
      </c>
      <c r="C3032" s="4" t="s">
        <v>28</v>
      </c>
      <c r="D3032" s="1" t="s">
        <v>3915</v>
      </c>
      <c r="E3032" s="1" t="s">
        <v>24</v>
      </c>
      <c r="F3032" s="4" t="s">
        <v>54</v>
      </c>
      <c r="G3032" s="4" t="s">
        <v>55</v>
      </c>
      <c r="H3032" s="1" t="s">
        <v>45</v>
      </c>
      <c r="I3032" s="1">
        <v>130</v>
      </c>
      <c r="J3032" s="1">
        <v>144</v>
      </c>
      <c r="K3032" s="1">
        <v>90.28</v>
      </c>
      <c r="L3032" s="1">
        <v>100</v>
      </c>
      <c r="M3032" s="1">
        <v>0</v>
      </c>
      <c r="N3032" s="1">
        <v>100</v>
      </c>
      <c r="O3032" s="1">
        <v>0</v>
      </c>
      <c r="P3032" s="5" t="s">
        <v>6337</v>
      </c>
    </row>
    <row r="3033" spans="1:16" x14ac:dyDescent="0.2">
      <c r="A3033" s="4" t="s">
        <v>3912</v>
      </c>
      <c r="B3033" s="1" t="s">
        <v>3913</v>
      </c>
      <c r="C3033" s="4" t="s">
        <v>38</v>
      </c>
      <c r="D3033" s="1" t="s">
        <v>3916</v>
      </c>
      <c r="E3033" s="1" t="s">
        <v>24</v>
      </c>
      <c r="F3033" s="4" t="s">
        <v>54</v>
      </c>
      <c r="G3033" s="4" t="s">
        <v>55</v>
      </c>
      <c r="H3033" s="1" t="s">
        <v>45</v>
      </c>
      <c r="I3033" s="1">
        <v>243</v>
      </c>
      <c r="J3033" s="1">
        <v>258</v>
      </c>
      <c r="K3033" s="1">
        <v>94.19</v>
      </c>
      <c r="L3033" s="1">
        <v>100</v>
      </c>
      <c r="M3033" s="1">
        <v>0</v>
      </c>
      <c r="N3033" s="1">
        <v>100</v>
      </c>
      <c r="O3033" s="1">
        <v>0</v>
      </c>
      <c r="P3033" s="5" t="s">
        <v>6337</v>
      </c>
    </row>
    <row r="3034" spans="1:16" x14ac:dyDescent="0.2">
      <c r="A3034" s="4" t="s">
        <v>3917</v>
      </c>
      <c r="B3034" s="1" t="s">
        <v>3918</v>
      </c>
      <c r="C3034" s="4" t="s">
        <v>22</v>
      </c>
      <c r="D3034" s="1" t="s">
        <v>3919</v>
      </c>
      <c r="E3034" s="1" t="s">
        <v>24</v>
      </c>
      <c r="F3034" s="4" t="s">
        <v>54</v>
      </c>
      <c r="G3034" s="4" t="s">
        <v>55</v>
      </c>
      <c r="H3034" s="1" t="s">
        <v>45</v>
      </c>
      <c r="I3034" s="1">
        <v>276</v>
      </c>
      <c r="J3034" s="1">
        <v>284</v>
      </c>
      <c r="K3034" s="1">
        <v>97.18</v>
      </c>
      <c r="L3034" s="1">
        <v>100</v>
      </c>
      <c r="M3034" s="1">
        <v>0</v>
      </c>
      <c r="N3034" s="1">
        <v>100</v>
      </c>
      <c r="O3034" s="1">
        <v>0</v>
      </c>
      <c r="P3034" s="5" t="s">
        <v>6338</v>
      </c>
    </row>
    <row r="3035" spans="1:16" x14ac:dyDescent="0.2">
      <c r="A3035" s="4" t="s">
        <v>3917</v>
      </c>
      <c r="B3035" s="1" t="s">
        <v>3918</v>
      </c>
      <c r="C3035" s="4" t="s">
        <v>28</v>
      </c>
      <c r="D3035" s="1" t="s">
        <v>3920</v>
      </c>
      <c r="E3035" s="1" t="s">
        <v>24</v>
      </c>
      <c r="F3035" s="4" t="s">
        <v>54</v>
      </c>
      <c r="G3035" s="4" t="s">
        <v>55</v>
      </c>
      <c r="H3035" s="1" t="s">
        <v>45</v>
      </c>
      <c r="I3035" s="1">
        <v>212</v>
      </c>
      <c r="J3035" s="1">
        <v>229</v>
      </c>
      <c r="K3035" s="1">
        <v>92.58</v>
      </c>
      <c r="L3035" s="1">
        <v>100</v>
      </c>
      <c r="M3035" s="1">
        <v>0</v>
      </c>
      <c r="N3035" s="1">
        <v>100</v>
      </c>
      <c r="O3035" s="1">
        <v>0</v>
      </c>
      <c r="P3035" s="5" t="s">
        <v>6338</v>
      </c>
    </row>
    <row r="3036" spans="1:16" x14ac:dyDescent="0.2">
      <c r="A3036" s="4" t="s">
        <v>3917</v>
      </c>
      <c r="B3036" s="1" t="s">
        <v>3918</v>
      </c>
      <c r="C3036" s="4" t="s">
        <v>38</v>
      </c>
      <c r="D3036" s="1" t="s">
        <v>3921</v>
      </c>
      <c r="E3036" s="1" t="s">
        <v>24</v>
      </c>
      <c r="F3036" s="4" t="s">
        <v>54</v>
      </c>
      <c r="G3036" s="4" t="s">
        <v>55</v>
      </c>
      <c r="H3036" s="1" t="s">
        <v>45</v>
      </c>
      <c r="I3036" s="1">
        <v>354</v>
      </c>
      <c r="J3036" s="1">
        <v>413</v>
      </c>
      <c r="K3036" s="1">
        <v>85.71</v>
      </c>
      <c r="L3036" s="1">
        <v>100</v>
      </c>
      <c r="M3036" s="1">
        <v>0</v>
      </c>
      <c r="N3036" s="1">
        <v>100</v>
      </c>
      <c r="O3036" s="1">
        <v>0</v>
      </c>
      <c r="P3036" s="5" t="s">
        <v>6338</v>
      </c>
    </row>
    <row r="3037" spans="1:16" x14ac:dyDescent="0.2">
      <c r="A3037" s="4" t="s">
        <v>3922</v>
      </c>
      <c r="B3037" s="1" t="s">
        <v>3923</v>
      </c>
      <c r="C3037" s="4" t="s">
        <v>22</v>
      </c>
      <c r="D3037" s="1" t="s">
        <v>3924</v>
      </c>
      <c r="E3037" s="1" t="s">
        <v>24</v>
      </c>
      <c r="F3037" s="4" t="s">
        <v>25</v>
      </c>
      <c r="G3037" s="4" t="s">
        <v>26</v>
      </c>
      <c r="H3037" s="1" t="s">
        <v>50</v>
      </c>
      <c r="I3037" s="1">
        <v>918</v>
      </c>
      <c r="J3037" s="1">
        <v>1684</v>
      </c>
      <c r="K3037" s="1">
        <v>54.51</v>
      </c>
      <c r="L3037" s="1">
        <v>87.22</v>
      </c>
      <c r="M3037" s="1">
        <v>12.78</v>
      </c>
      <c r="N3037" s="1">
        <v>99.33</v>
      </c>
      <c r="O3037" s="1">
        <v>0.67</v>
      </c>
      <c r="P3037" s="5" t="s">
        <v>6339</v>
      </c>
    </row>
    <row r="3038" spans="1:16" x14ac:dyDescent="0.2">
      <c r="A3038" s="4" t="s">
        <v>3922</v>
      </c>
      <c r="B3038" s="1" t="s">
        <v>3923</v>
      </c>
      <c r="C3038" s="4" t="s">
        <v>263</v>
      </c>
      <c r="D3038" s="1" t="s">
        <v>3925</v>
      </c>
      <c r="E3038" s="1" t="s">
        <v>24</v>
      </c>
      <c r="F3038" s="4" t="s">
        <v>25</v>
      </c>
      <c r="G3038" s="4" t="s">
        <v>26</v>
      </c>
      <c r="H3038" s="1" t="s">
        <v>50</v>
      </c>
      <c r="I3038" s="1">
        <v>324</v>
      </c>
      <c r="J3038" s="1">
        <v>487</v>
      </c>
      <c r="K3038" s="1">
        <v>66.53</v>
      </c>
      <c r="L3038" s="1">
        <v>100</v>
      </c>
      <c r="M3038" s="1">
        <v>0</v>
      </c>
      <c r="N3038" s="1">
        <v>99.33</v>
      </c>
      <c r="O3038" s="1">
        <v>0.67</v>
      </c>
      <c r="P3038" s="5" t="s">
        <v>6339</v>
      </c>
    </row>
    <row r="3039" spans="1:16" x14ac:dyDescent="0.2">
      <c r="A3039" s="4" t="s">
        <v>3922</v>
      </c>
      <c r="B3039" s="1" t="s">
        <v>3923</v>
      </c>
      <c r="C3039" s="4" t="s">
        <v>30</v>
      </c>
      <c r="D3039" s="1" t="s">
        <v>3926</v>
      </c>
      <c r="E3039" s="1" t="s">
        <v>24</v>
      </c>
      <c r="F3039" s="4" t="s">
        <v>25</v>
      </c>
      <c r="G3039" s="4" t="s">
        <v>26</v>
      </c>
      <c r="H3039" s="1" t="s">
        <v>50</v>
      </c>
      <c r="I3039" s="1">
        <v>262</v>
      </c>
      <c r="J3039" s="1">
        <v>414</v>
      </c>
      <c r="K3039" s="1">
        <v>63.29</v>
      </c>
      <c r="L3039" s="1">
        <v>100</v>
      </c>
      <c r="M3039" s="1">
        <v>0</v>
      </c>
      <c r="N3039" s="1">
        <v>99.33</v>
      </c>
      <c r="O3039" s="1">
        <v>0.67</v>
      </c>
      <c r="P3039" s="5" t="s">
        <v>6339</v>
      </c>
    </row>
    <row r="3040" spans="1:16" x14ac:dyDescent="0.2">
      <c r="A3040" s="4" t="s">
        <v>3922</v>
      </c>
      <c r="B3040" s="1" t="s">
        <v>3923</v>
      </c>
      <c r="C3040" s="4" t="s">
        <v>98</v>
      </c>
      <c r="D3040" s="1" t="s">
        <v>3927</v>
      </c>
      <c r="E3040" s="1" t="s">
        <v>24</v>
      </c>
      <c r="F3040" s="4" t="s">
        <v>25</v>
      </c>
      <c r="G3040" s="4" t="s">
        <v>26</v>
      </c>
      <c r="H3040" s="1" t="s">
        <v>50</v>
      </c>
      <c r="I3040" s="1">
        <v>288</v>
      </c>
      <c r="J3040" s="1">
        <v>364</v>
      </c>
      <c r="K3040" s="1">
        <v>79.12</v>
      </c>
      <c r="L3040" s="1">
        <v>100</v>
      </c>
      <c r="M3040" s="1">
        <v>0</v>
      </c>
      <c r="N3040" s="1">
        <v>99.33</v>
      </c>
      <c r="O3040" s="1">
        <v>0.67</v>
      </c>
      <c r="P3040" s="5" t="s">
        <v>6339</v>
      </c>
    </row>
    <row r="3041" spans="1:16" x14ac:dyDescent="0.2">
      <c r="A3041" s="4" t="s">
        <v>3922</v>
      </c>
      <c r="B3041" s="1" t="s">
        <v>3923</v>
      </c>
      <c r="C3041" s="4" t="s">
        <v>145</v>
      </c>
      <c r="D3041" s="1" t="s">
        <v>3928</v>
      </c>
      <c r="E3041" s="1" t="s">
        <v>24</v>
      </c>
      <c r="F3041" s="4" t="s">
        <v>25</v>
      </c>
      <c r="G3041" s="4" t="s">
        <v>26</v>
      </c>
      <c r="H3041" s="1" t="s">
        <v>50</v>
      </c>
      <c r="I3041" s="1">
        <v>305</v>
      </c>
      <c r="J3041" s="1">
        <v>466</v>
      </c>
      <c r="K3041" s="1">
        <v>65.45</v>
      </c>
      <c r="L3041" s="1">
        <v>100</v>
      </c>
      <c r="M3041" s="1">
        <v>0</v>
      </c>
      <c r="N3041" s="1">
        <v>99.33</v>
      </c>
      <c r="O3041" s="1">
        <v>0.67</v>
      </c>
      <c r="P3041" s="5" t="s">
        <v>6339</v>
      </c>
    </row>
    <row r="3042" spans="1:16" x14ac:dyDescent="0.2">
      <c r="A3042" s="4" t="s">
        <v>3922</v>
      </c>
      <c r="B3042" s="1" t="s">
        <v>3923</v>
      </c>
      <c r="C3042" s="4" t="s">
        <v>178</v>
      </c>
      <c r="D3042" s="1" t="s">
        <v>3929</v>
      </c>
      <c r="E3042" s="1" t="s">
        <v>24</v>
      </c>
      <c r="F3042" s="4" t="s">
        <v>25</v>
      </c>
      <c r="G3042" s="4" t="s">
        <v>26</v>
      </c>
      <c r="H3042" s="1" t="s">
        <v>50</v>
      </c>
      <c r="I3042" s="1">
        <v>238</v>
      </c>
      <c r="J3042" s="1">
        <v>346</v>
      </c>
      <c r="K3042" s="1">
        <v>68.790000000000006</v>
      </c>
      <c r="L3042" s="1">
        <v>100</v>
      </c>
      <c r="M3042" s="1">
        <v>0</v>
      </c>
      <c r="N3042" s="1">
        <v>99.33</v>
      </c>
      <c r="O3042" s="1">
        <v>0.67</v>
      </c>
      <c r="P3042" s="5" t="s">
        <v>6339</v>
      </c>
    </row>
    <row r="3043" spans="1:16" x14ac:dyDescent="0.2">
      <c r="A3043" s="4" t="s">
        <v>3930</v>
      </c>
      <c r="B3043" s="1" t="s">
        <v>3931</v>
      </c>
      <c r="C3043" s="4" t="s">
        <v>22</v>
      </c>
      <c r="D3043" s="1" t="s">
        <v>3932</v>
      </c>
      <c r="E3043" s="1" t="s">
        <v>103</v>
      </c>
      <c r="F3043" s="4" t="s">
        <v>25</v>
      </c>
      <c r="G3043" s="4" t="s">
        <v>26</v>
      </c>
      <c r="H3043" s="1" t="s">
        <v>142</v>
      </c>
      <c r="I3043" s="1">
        <v>75</v>
      </c>
      <c r="J3043" s="1">
        <v>195</v>
      </c>
      <c r="K3043" s="1">
        <v>38.46</v>
      </c>
      <c r="L3043" s="1">
        <v>61.54</v>
      </c>
      <c r="M3043" s="1">
        <v>38.46</v>
      </c>
      <c r="N3043" s="1">
        <v>61.54</v>
      </c>
      <c r="O3043" s="1">
        <v>38.46</v>
      </c>
      <c r="P3043" s="5" t="s">
        <v>6340</v>
      </c>
    </row>
    <row r="3044" spans="1:16" x14ac:dyDescent="0.2">
      <c r="A3044" s="4" t="s">
        <v>3933</v>
      </c>
      <c r="B3044" s="1" t="s">
        <v>3934</v>
      </c>
      <c r="C3044" s="4" t="s">
        <v>22</v>
      </c>
      <c r="D3044" s="1" t="s">
        <v>3935</v>
      </c>
      <c r="E3044" s="1" t="s">
        <v>24</v>
      </c>
      <c r="F3044" s="4" t="s">
        <v>25</v>
      </c>
      <c r="G3044" s="4" t="s">
        <v>26</v>
      </c>
      <c r="H3044" s="1" t="s">
        <v>27</v>
      </c>
      <c r="I3044" s="1">
        <v>294</v>
      </c>
      <c r="J3044" s="1">
        <v>581</v>
      </c>
      <c r="K3044" s="1">
        <v>50.6</v>
      </c>
      <c r="L3044" s="1">
        <v>80.959999999999994</v>
      </c>
      <c r="M3044" s="1">
        <v>19.04</v>
      </c>
      <c r="N3044" s="1">
        <v>90.18</v>
      </c>
      <c r="O3044" s="1">
        <v>9.82</v>
      </c>
      <c r="P3044" s="5" t="s">
        <v>6341</v>
      </c>
    </row>
    <row r="3045" spans="1:16" x14ac:dyDescent="0.2">
      <c r="A3045" s="4" t="s">
        <v>3933</v>
      </c>
      <c r="B3045" s="1" t="s">
        <v>3934</v>
      </c>
      <c r="C3045" s="4" t="s">
        <v>28</v>
      </c>
      <c r="D3045" s="1" t="s">
        <v>3936</v>
      </c>
      <c r="E3045" s="1" t="s">
        <v>24</v>
      </c>
      <c r="F3045" s="4" t="s">
        <v>25</v>
      </c>
      <c r="G3045" s="4" t="s">
        <v>26</v>
      </c>
      <c r="H3045" s="1" t="s">
        <v>35</v>
      </c>
      <c r="I3045" s="1">
        <v>136</v>
      </c>
      <c r="J3045" s="1">
        <v>263</v>
      </c>
      <c r="K3045" s="1">
        <v>51.71</v>
      </c>
      <c r="L3045" s="1">
        <v>82.74</v>
      </c>
      <c r="M3045" s="1">
        <v>17.260000000000002</v>
      </c>
      <c r="N3045" s="1">
        <v>90.18</v>
      </c>
      <c r="O3045" s="1">
        <v>9.82</v>
      </c>
      <c r="P3045" s="5" t="s">
        <v>6341</v>
      </c>
    </row>
    <row r="3046" spans="1:16" x14ac:dyDescent="0.2">
      <c r="A3046" s="4" t="s">
        <v>3933</v>
      </c>
      <c r="B3046" s="1" t="s">
        <v>3934</v>
      </c>
      <c r="C3046" s="4" t="s">
        <v>152</v>
      </c>
      <c r="D3046" s="1" t="s">
        <v>3937</v>
      </c>
      <c r="E3046" s="1" t="s">
        <v>24</v>
      </c>
      <c r="F3046" s="4" t="s">
        <v>25</v>
      </c>
      <c r="G3046" s="4" t="s">
        <v>26</v>
      </c>
      <c r="H3046" s="1" t="s">
        <v>35</v>
      </c>
      <c r="I3046" s="1">
        <v>258</v>
      </c>
      <c r="J3046" s="1">
        <v>423</v>
      </c>
      <c r="K3046" s="1">
        <v>60.99</v>
      </c>
      <c r="L3046" s="1">
        <v>97.58</v>
      </c>
      <c r="M3046" s="1">
        <v>2.42</v>
      </c>
      <c r="N3046" s="1">
        <v>90.18</v>
      </c>
      <c r="O3046" s="1">
        <v>9.82</v>
      </c>
      <c r="P3046" s="5" t="s">
        <v>6341</v>
      </c>
    </row>
    <row r="3047" spans="1:16" x14ac:dyDescent="0.2">
      <c r="A3047" s="4" t="s">
        <v>3933</v>
      </c>
      <c r="B3047" s="1" t="s">
        <v>3934</v>
      </c>
      <c r="C3047" s="4" t="s">
        <v>311</v>
      </c>
      <c r="D3047" s="1" t="s">
        <v>3938</v>
      </c>
      <c r="E3047" s="1" t="s">
        <v>24</v>
      </c>
      <c r="F3047" s="4" t="s">
        <v>25</v>
      </c>
      <c r="G3047" s="4" t="s">
        <v>26</v>
      </c>
      <c r="H3047" s="1" t="s">
        <v>27</v>
      </c>
      <c r="I3047" s="1">
        <v>1</v>
      </c>
      <c r="J3047" s="1">
        <v>4</v>
      </c>
      <c r="K3047" s="1">
        <v>25</v>
      </c>
      <c r="L3047" s="1">
        <v>40</v>
      </c>
      <c r="M3047" s="1">
        <v>60</v>
      </c>
      <c r="N3047" s="1">
        <v>90.18</v>
      </c>
      <c r="O3047" s="1">
        <v>9.82</v>
      </c>
      <c r="P3047" s="5" t="s">
        <v>6341</v>
      </c>
    </row>
    <row r="3048" spans="1:16" x14ac:dyDescent="0.2">
      <c r="A3048" s="4" t="s">
        <v>3933</v>
      </c>
      <c r="B3048" s="1" t="s">
        <v>3934</v>
      </c>
      <c r="C3048" s="4" t="s">
        <v>42</v>
      </c>
      <c r="D3048" s="1" t="s">
        <v>3939</v>
      </c>
      <c r="E3048" s="1" t="s">
        <v>24</v>
      </c>
      <c r="F3048" s="4" t="s">
        <v>25</v>
      </c>
      <c r="G3048" s="4" t="s">
        <v>26</v>
      </c>
      <c r="H3048" s="1" t="s">
        <v>261</v>
      </c>
      <c r="I3048" s="1">
        <v>392</v>
      </c>
      <c r="J3048" s="1">
        <v>647</v>
      </c>
      <c r="K3048" s="1">
        <v>60.59</v>
      </c>
      <c r="L3048" s="1">
        <v>96.94</v>
      </c>
      <c r="M3048" s="1">
        <v>3.06</v>
      </c>
      <c r="N3048" s="1">
        <v>90.18</v>
      </c>
      <c r="O3048" s="1">
        <v>9.82</v>
      </c>
      <c r="P3048" s="5" t="s">
        <v>6341</v>
      </c>
    </row>
    <row r="3049" spans="1:16" x14ac:dyDescent="0.2">
      <c r="A3049" s="4" t="s">
        <v>3940</v>
      </c>
      <c r="B3049" s="1" t="s">
        <v>3941</v>
      </c>
      <c r="C3049" s="4" t="s">
        <v>22</v>
      </c>
      <c r="D3049" s="1" t="s">
        <v>3942</v>
      </c>
      <c r="E3049" s="1" t="s">
        <v>24</v>
      </c>
      <c r="F3049" s="4" t="s">
        <v>25</v>
      </c>
      <c r="G3049" s="4" t="s">
        <v>26</v>
      </c>
      <c r="H3049" s="1" t="s">
        <v>27</v>
      </c>
      <c r="I3049" s="1">
        <v>87</v>
      </c>
      <c r="J3049" s="1">
        <v>221</v>
      </c>
      <c r="K3049" s="1">
        <v>39.369999999999997</v>
      </c>
      <c r="L3049" s="1">
        <v>62.99</v>
      </c>
      <c r="M3049" s="1">
        <v>37.01</v>
      </c>
      <c r="N3049" s="1">
        <v>75.92</v>
      </c>
      <c r="O3049" s="1">
        <v>24.08</v>
      </c>
      <c r="P3049" s="5" t="s">
        <v>6342</v>
      </c>
    </row>
    <row r="3050" spans="1:16" x14ac:dyDescent="0.2">
      <c r="A3050" s="4" t="s">
        <v>3940</v>
      </c>
      <c r="B3050" s="1" t="s">
        <v>3941</v>
      </c>
      <c r="C3050" s="4" t="s">
        <v>38</v>
      </c>
      <c r="D3050" s="1" t="s">
        <v>830</v>
      </c>
      <c r="E3050" s="1" t="s">
        <v>24</v>
      </c>
      <c r="F3050" s="4" t="s">
        <v>25</v>
      </c>
      <c r="G3050" s="4" t="s">
        <v>26</v>
      </c>
      <c r="H3050" s="1" t="s">
        <v>27</v>
      </c>
      <c r="I3050" s="1">
        <v>118</v>
      </c>
      <c r="J3050" s="1">
        <v>211</v>
      </c>
      <c r="K3050" s="1">
        <v>55.92</v>
      </c>
      <c r="L3050" s="1">
        <v>89.47</v>
      </c>
      <c r="M3050" s="1">
        <v>10.53</v>
      </c>
      <c r="N3050" s="1">
        <v>75.92</v>
      </c>
      <c r="O3050" s="1">
        <v>24.08</v>
      </c>
      <c r="P3050" s="5" t="s">
        <v>6342</v>
      </c>
    </row>
    <row r="3051" spans="1:16" x14ac:dyDescent="0.2">
      <c r="A3051" s="4" t="s">
        <v>3943</v>
      </c>
      <c r="B3051" s="1" t="s">
        <v>3944</v>
      </c>
      <c r="C3051" s="4" t="s">
        <v>22</v>
      </c>
      <c r="D3051" s="1" t="s">
        <v>3945</v>
      </c>
      <c r="E3051" s="1" t="s">
        <v>24</v>
      </c>
      <c r="F3051" s="4" t="s">
        <v>25</v>
      </c>
      <c r="G3051" s="4" t="s">
        <v>26</v>
      </c>
      <c r="H3051" s="1" t="s">
        <v>91</v>
      </c>
      <c r="I3051" s="1">
        <v>89</v>
      </c>
      <c r="J3051" s="1">
        <v>190</v>
      </c>
      <c r="K3051" s="1">
        <v>46.84</v>
      </c>
      <c r="L3051" s="1">
        <v>74.94</v>
      </c>
      <c r="M3051" s="1">
        <v>25.06</v>
      </c>
      <c r="N3051" s="1">
        <v>89.39</v>
      </c>
      <c r="O3051" s="1">
        <v>10.61</v>
      </c>
      <c r="P3051" s="5" t="s">
        <v>6343</v>
      </c>
    </row>
    <row r="3052" spans="1:16" x14ac:dyDescent="0.2">
      <c r="A3052" s="4" t="s">
        <v>3943</v>
      </c>
      <c r="B3052" s="1" t="s">
        <v>3944</v>
      </c>
      <c r="C3052" s="4" t="s">
        <v>28</v>
      </c>
      <c r="D3052" s="1" t="s">
        <v>3946</v>
      </c>
      <c r="E3052" s="1" t="s">
        <v>24</v>
      </c>
      <c r="F3052" s="4" t="s">
        <v>25</v>
      </c>
      <c r="G3052" s="4" t="s">
        <v>26</v>
      </c>
      <c r="H3052" s="1" t="s">
        <v>91</v>
      </c>
      <c r="I3052" s="1">
        <v>82</v>
      </c>
      <c r="J3052" s="1">
        <v>164</v>
      </c>
      <c r="K3052" s="1">
        <v>50</v>
      </c>
      <c r="L3052" s="1">
        <v>80</v>
      </c>
      <c r="M3052" s="1">
        <v>20</v>
      </c>
      <c r="N3052" s="1">
        <v>89.39</v>
      </c>
      <c r="O3052" s="1">
        <v>10.61</v>
      </c>
      <c r="P3052" s="5" t="s">
        <v>6343</v>
      </c>
    </row>
    <row r="3053" spans="1:16" x14ac:dyDescent="0.2">
      <c r="A3053" s="4" t="s">
        <v>3943</v>
      </c>
      <c r="B3053" s="1" t="s">
        <v>3944</v>
      </c>
      <c r="C3053" s="4" t="s">
        <v>38</v>
      </c>
      <c r="D3053" s="1" t="s">
        <v>3947</v>
      </c>
      <c r="E3053" s="1" t="s">
        <v>24</v>
      </c>
      <c r="F3053" s="4" t="s">
        <v>25</v>
      </c>
      <c r="G3053" s="4" t="s">
        <v>26</v>
      </c>
      <c r="H3053" s="1" t="s">
        <v>91</v>
      </c>
      <c r="I3053" s="1">
        <v>186</v>
      </c>
      <c r="J3053" s="1">
        <v>285</v>
      </c>
      <c r="K3053" s="1">
        <v>65.260000000000005</v>
      </c>
      <c r="L3053" s="1">
        <v>100</v>
      </c>
      <c r="M3053" s="1">
        <v>0</v>
      </c>
      <c r="N3053" s="1">
        <v>89.39</v>
      </c>
      <c r="O3053" s="1">
        <v>10.61</v>
      </c>
      <c r="P3053" s="5" t="s">
        <v>6343</v>
      </c>
    </row>
    <row r="3054" spans="1:16" x14ac:dyDescent="0.2">
      <c r="A3054" s="4" t="s">
        <v>3948</v>
      </c>
      <c r="B3054" s="1" t="s">
        <v>3949</v>
      </c>
      <c r="C3054" s="4" t="s">
        <v>38</v>
      </c>
      <c r="D3054" s="1" t="s">
        <v>3950</v>
      </c>
      <c r="E3054" s="1" t="s">
        <v>103</v>
      </c>
      <c r="F3054" s="4" t="s">
        <v>26</v>
      </c>
      <c r="G3054" s="4" t="s">
        <v>54</v>
      </c>
      <c r="H3054" s="1" t="s">
        <v>113</v>
      </c>
      <c r="I3054" s="1">
        <v>107</v>
      </c>
      <c r="J3054" s="1">
        <v>145</v>
      </c>
      <c r="K3054" s="1">
        <v>73.790000000000006</v>
      </c>
      <c r="L3054" s="1">
        <v>100</v>
      </c>
      <c r="M3054" s="1">
        <v>0</v>
      </c>
      <c r="N3054" s="1">
        <v>100</v>
      </c>
      <c r="O3054" s="1">
        <v>0</v>
      </c>
      <c r="P3054" s="5" t="s">
        <v>6344</v>
      </c>
    </row>
    <row r="3055" spans="1:16" x14ac:dyDescent="0.2">
      <c r="A3055" s="4" t="s">
        <v>3951</v>
      </c>
      <c r="B3055" s="1" t="s">
        <v>3952</v>
      </c>
      <c r="C3055" s="4" t="s">
        <v>38</v>
      </c>
      <c r="D3055" s="1" t="s">
        <v>3952</v>
      </c>
      <c r="E3055" s="1" t="s">
        <v>103</v>
      </c>
      <c r="F3055" s="4" t="s">
        <v>25</v>
      </c>
      <c r="G3055" s="4" t="s">
        <v>26</v>
      </c>
      <c r="H3055" s="1" t="s">
        <v>37</v>
      </c>
      <c r="I3055" s="1">
        <v>110</v>
      </c>
      <c r="J3055" s="1">
        <v>165</v>
      </c>
      <c r="K3055" s="1">
        <v>66.67</v>
      </c>
      <c r="L3055" s="1">
        <v>100</v>
      </c>
      <c r="M3055" s="1">
        <v>0</v>
      </c>
      <c r="N3055" s="1">
        <v>100</v>
      </c>
      <c r="O3055" s="1">
        <v>0</v>
      </c>
      <c r="P3055" s="5" t="s">
        <v>6345</v>
      </c>
    </row>
    <row r="3056" spans="1:16" x14ac:dyDescent="0.2">
      <c r="A3056" s="4" t="s">
        <v>3953</v>
      </c>
      <c r="B3056" s="1" t="s">
        <v>3954</v>
      </c>
      <c r="C3056" s="4" t="s">
        <v>22</v>
      </c>
      <c r="D3056" s="1" t="s">
        <v>3955</v>
      </c>
      <c r="E3056" s="1" t="s">
        <v>24</v>
      </c>
      <c r="F3056" s="4" t="s">
        <v>55</v>
      </c>
      <c r="G3056" s="4" t="s">
        <v>183</v>
      </c>
      <c r="H3056" s="1" t="s">
        <v>212</v>
      </c>
      <c r="I3056" s="1">
        <v>141</v>
      </c>
      <c r="J3056" s="1">
        <v>195</v>
      </c>
      <c r="K3056" s="1">
        <v>72.31</v>
      </c>
      <c r="L3056" s="1">
        <v>100</v>
      </c>
      <c r="M3056" s="1">
        <v>0</v>
      </c>
      <c r="N3056" s="1">
        <v>100</v>
      </c>
      <c r="O3056" s="1">
        <v>0</v>
      </c>
      <c r="P3056" s="5" t="s">
        <v>6346</v>
      </c>
    </row>
    <row r="3057" spans="1:16" x14ac:dyDescent="0.2">
      <c r="A3057" s="4" t="s">
        <v>3956</v>
      </c>
      <c r="B3057" s="1" t="s">
        <v>3957</v>
      </c>
      <c r="C3057" s="4" t="s">
        <v>22</v>
      </c>
      <c r="D3057" s="1" t="s">
        <v>3958</v>
      </c>
      <c r="E3057" s="1" t="s">
        <v>103</v>
      </c>
      <c r="F3057" s="4" t="s">
        <v>25</v>
      </c>
      <c r="G3057" s="4" t="s">
        <v>26</v>
      </c>
      <c r="H3057" s="1" t="s">
        <v>45</v>
      </c>
      <c r="I3057" s="1">
        <v>198</v>
      </c>
      <c r="J3057" s="1">
        <v>442</v>
      </c>
      <c r="K3057" s="1">
        <v>44.8</v>
      </c>
      <c r="L3057" s="1">
        <v>71.680000000000007</v>
      </c>
      <c r="M3057" s="1">
        <v>28.32</v>
      </c>
      <c r="N3057" s="1">
        <v>71.680000000000007</v>
      </c>
      <c r="O3057" s="1">
        <v>28.32</v>
      </c>
      <c r="P3057" s="5" t="s">
        <v>6347</v>
      </c>
    </row>
    <row r="3058" spans="1:16" x14ac:dyDescent="0.2">
      <c r="A3058" s="4" t="s">
        <v>3959</v>
      </c>
      <c r="B3058" s="1" t="s">
        <v>3960</v>
      </c>
      <c r="C3058" s="4" t="s">
        <v>22</v>
      </c>
      <c r="D3058" s="1" t="s">
        <v>3961</v>
      </c>
      <c r="E3058" s="1" t="s">
        <v>24</v>
      </c>
      <c r="F3058" s="4" t="s">
        <v>25</v>
      </c>
      <c r="G3058" s="4" t="s">
        <v>26</v>
      </c>
      <c r="H3058" s="1" t="s">
        <v>27</v>
      </c>
      <c r="I3058" s="1">
        <v>740</v>
      </c>
      <c r="J3058" s="1">
        <v>2097</v>
      </c>
      <c r="K3058" s="1">
        <v>35.29</v>
      </c>
      <c r="L3058" s="1">
        <v>56.46</v>
      </c>
      <c r="M3058" s="1">
        <v>43.54</v>
      </c>
      <c r="N3058" s="1">
        <v>67.25</v>
      </c>
      <c r="O3058" s="1">
        <v>32.75</v>
      </c>
      <c r="P3058" s="5" t="s">
        <v>6348</v>
      </c>
    </row>
    <row r="3059" spans="1:16" x14ac:dyDescent="0.2">
      <c r="A3059" s="4" t="s">
        <v>3959</v>
      </c>
      <c r="B3059" s="1" t="s">
        <v>3960</v>
      </c>
      <c r="C3059" s="4" t="s">
        <v>48</v>
      </c>
      <c r="D3059" s="1" t="s">
        <v>3962</v>
      </c>
      <c r="E3059" s="1" t="s">
        <v>24</v>
      </c>
      <c r="F3059" s="4" t="s">
        <v>25</v>
      </c>
      <c r="G3059" s="4" t="s">
        <v>26</v>
      </c>
      <c r="H3059" s="1" t="s">
        <v>27</v>
      </c>
      <c r="I3059" s="1">
        <v>22</v>
      </c>
      <c r="J3059" s="1">
        <v>36</v>
      </c>
      <c r="K3059" s="1">
        <v>61.11</v>
      </c>
      <c r="L3059" s="1">
        <v>97.78</v>
      </c>
      <c r="M3059" s="1">
        <v>2.2200000000000002</v>
      </c>
      <c r="N3059" s="1">
        <v>67.25</v>
      </c>
      <c r="O3059" s="1">
        <v>32.75</v>
      </c>
      <c r="P3059" s="5" t="s">
        <v>6348</v>
      </c>
    </row>
    <row r="3060" spans="1:16" x14ac:dyDescent="0.2">
      <c r="A3060" s="4" t="s">
        <v>3959</v>
      </c>
      <c r="B3060" s="1" t="s">
        <v>3960</v>
      </c>
      <c r="C3060" s="4" t="s">
        <v>28</v>
      </c>
      <c r="D3060" s="1" t="s">
        <v>3963</v>
      </c>
      <c r="E3060" s="1" t="s">
        <v>220</v>
      </c>
      <c r="F3060" s="4" t="s">
        <v>25</v>
      </c>
      <c r="G3060" s="4" t="s">
        <v>26</v>
      </c>
      <c r="H3060" s="1" t="s">
        <v>27</v>
      </c>
      <c r="I3060" s="1">
        <v>482</v>
      </c>
      <c r="J3060" s="1">
        <v>844</v>
      </c>
      <c r="K3060" s="1">
        <v>57.11</v>
      </c>
      <c r="L3060" s="1">
        <v>91.38</v>
      </c>
      <c r="M3060" s="1">
        <v>8.6199999999999992</v>
      </c>
      <c r="N3060" s="1">
        <v>95.2</v>
      </c>
      <c r="O3060" s="1">
        <v>4.8</v>
      </c>
      <c r="P3060" s="5" t="s">
        <v>6348</v>
      </c>
    </row>
    <row r="3061" spans="1:16" x14ac:dyDescent="0.2">
      <c r="A3061" s="4" t="s">
        <v>3959</v>
      </c>
      <c r="B3061" s="1" t="s">
        <v>3960</v>
      </c>
      <c r="C3061" s="4" t="s">
        <v>263</v>
      </c>
      <c r="D3061" s="1" t="s">
        <v>3964</v>
      </c>
      <c r="E3061" s="1" t="s">
        <v>53</v>
      </c>
      <c r="F3061" s="4" t="s">
        <v>25</v>
      </c>
      <c r="G3061" s="4" t="s">
        <v>26</v>
      </c>
      <c r="H3061" s="1" t="s">
        <v>27</v>
      </c>
      <c r="I3061" s="1">
        <v>347</v>
      </c>
      <c r="J3061" s="1">
        <v>976</v>
      </c>
      <c r="K3061" s="1">
        <v>35.549999999999997</v>
      </c>
      <c r="L3061" s="1">
        <v>56.88</v>
      </c>
      <c r="M3061" s="1">
        <v>43.12</v>
      </c>
      <c r="N3061" s="1">
        <v>69.680000000000007</v>
      </c>
      <c r="O3061" s="1">
        <v>30.32</v>
      </c>
      <c r="P3061" s="5" t="s">
        <v>6348</v>
      </c>
    </row>
    <row r="3062" spans="1:16" x14ac:dyDescent="0.2">
      <c r="A3062" s="4" t="s">
        <v>3959</v>
      </c>
      <c r="B3062" s="1" t="s">
        <v>3960</v>
      </c>
      <c r="C3062" s="4" t="s">
        <v>30</v>
      </c>
      <c r="D3062" s="1" t="s">
        <v>3965</v>
      </c>
      <c r="E3062" s="1" t="s">
        <v>53</v>
      </c>
      <c r="F3062" s="4" t="s">
        <v>25</v>
      </c>
      <c r="G3062" s="4" t="s">
        <v>26</v>
      </c>
      <c r="H3062" s="1" t="s">
        <v>27</v>
      </c>
      <c r="I3062" s="1">
        <v>302</v>
      </c>
      <c r="J3062" s="1">
        <v>793</v>
      </c>
      <c r="K3062" s="1">
        <v>38.08</v>
      </c>
      <c r="L3062" s="1">
        <v>60.93</v>
      </c>
      <c r="M3062" s="1">
        <v>39.07</v>
      </c>
      <c r="N3062" s="1">
        <v>69.680000000000007</v>
      </c>
      <c r="O3062" s="1">
        <v>30.32</v>
      </c>
      <c r="P3062" s="5" t="s">
        <v>6348</v>
      </c>
    </row>
    <row r="3063" spans="1:16" x14ac:dyDescent="0.2">
      <c r="A3063" s="4" t="s">
        <v>3959</v>
      </c>
      <c r="B3063" s="1" t="s">
        <v>3960</v>
      </c>
      <c r="C3063" s="4" t="s">
        <v>145</v>
      </c>
      <c r="D3063" s="1" t="s">
        <v>3966</v>
      </c>
      <c r="E3063" s="1" t="s">
        <v>220</v>
      </c>
      <c r="F3063" s="4" t="s">
        <v>25</v>
      </c>
      <c r="G3063" s="4" t="s">
        <v>26</v>
      </c>
      <c r="H3063" s="1" t="s">
        <v>27</v>
      </c>
      <c r="I3063" s="1">
        <v>210</v>
      </c>
      <c r="J3063" s="1">
        <v>319</v>
      </c>
      <c r="K3063" s="1">
        <v>65.83</v>
      </c>
      <c r="L3063" s="1">
        <v>100</v>
      </c>
      <c r="M3063" s="1">
        <v>0</v>
      </c>
      <c r="N3063" s="1">
        <v>95.2</v>
      </c>
      <c r="O3063" s="1">
        <v>4.8</v>
      </c>
      <c r="P3063" s="5" t="s">
        <v>6348</v>
      </c>
    </row>
    <row r="3064" spans="1:16" x14ac:dyDescent="0.2">
      <c r="A3064" s="4" t="s">
        <v>3959</v>
      </c>
      <c r="B3064" s="1" t="s">
        <v>3960</v>
      </c>
      <c r="C3064" s="4" t="s">
        <v>178</v>
      </c>
      <c r="D3064" s="1" t="s">
        <v>3967</v>
      </c>
      <c r="E3064" s="1" t="s">
        <v>53</v>
      </c>
      <c r="F3064" s="4" t="s">
        <v>25</v>
      </c>
      <c r="G3064" s="4" t="s">
        <v>26</v>
      </c>
      <c r="H3064" s="1" t="s">
        <v>27</v>
      </c>
      <c r="I3064" s="1">
        <v>324</v>
      </c>
      <c r="J3064" s="1">
        <v>465</v>
      </c>
      <c r="K3064" s="1">
        <v>69.680000000000007</v>
      </c>
      <c r="L3064" s="1">
        <v>100</v>
      </c>
      <c r="M3064" s="1">
        <v>0</v>
      </c>
      <c r="N3064" s="1">
        <v>69.680000000000007</v>
      </c>
      <c r="O3064" s="1">
        <v>30.32</v>
      </c>
      <c r="P3064" s="5" t="s">
        <v>6348</v>
      </c>
    </row>
    <row r="3065" spans="1:16" x14ac:dyDescent="0.2">
      <c r="A3065" s="4" t="s">
        <v>3959</v>
      </c>
      <c r="B3065" s="1" t="s">
        <v>3960</v>
      </c>
      <c r="C3065" s="4" t="s">
        <v>147</v>
      </c>
      <c r="D3065" s="1" t="s">
        <v>3968</v>
      </c>
      <c r="E3065" s="1" t="s">
        <v>24</v>
      </c>
      <c r="F3065" s="4" t="s">
        <v>25</v>
      </c>
      <c r="G3065" s="4" t="s">
        <v>26</v>
      </c>
      <c r="H3065" s="1" t="s">
        <v>27</v>
      </c>
      <c r="I3065" s="1">
        <v>231</v>
      </c>
      <c r="J3065" s="1">
        <v>622</v>
      </c>
      <c r="K3065" s="1">
        <v>37.14</v>
      </c>
      <c r="L3065" s="1">
        <v>59.42</v>
      </c>
      <c r="M3065" s="1">
        <v>40.58</v>
      </c>
      <c r="N3065" s="1">
        <v>67.25</v>
      </c>
      <c r="O3065" s="1">
        <v>32.75</v>
      </c>
      <c r="P3065" s="5" t="s">
        <v>6348</v>
      </c>
    </row>
    <row r="3066" spans="1:16" x14ac:dyDescent="0.2">
      <c r="A3066" s="4" t="s">
        <v>3959</v>
      </c>
      <c r="B3066" s="1" t="s">
        <v>3960</v>
      </c>
      <c r="C3066" s="4" t="s">
        <v>40</v>
      </c>
      <c r="D3066" s="1" t="s">
        <v>3969</v>
      </c>
      <c r="E3066" s="1" t="s">
        <v>24</v>
      </c>
      <c r="F3066" s="4" t="s">
        <v>25</v>
      </c>
      <c r="G3066" s="4" t="s">
        <v>26</v>
      </c>
      <c r="H3066" s="1" t="s">
        <v>27</v>
      </c>
      <c r="I3066" s="1">
        <v>393</v>
      </c>
      <c r="J3066" s="1">
        <v>868</v>
      </c>
      <c r="K3066" s="1">
        <v>45.28</v>
      </c>
      <c r="L3066" s="1">
        <v>72.45</v>
      </c>
      <c r="M3066" s="1">
        <v>27.55</v>
      </c>
      <c r="N3066" s="1">
        <v>67.25</v>
      </c>
      <c r="O3066" s="1">
        <v>32.75</v>
      </c>
      <c r="P3066" s="5" t="s">
        <v>6348</v>
      </c>
    </row>
    <row r="3067" spans="1:16" x14ac:dyDescent="0.2">
      <c r="A3067" s="4" t="s">
        <v>3959</v>
      </c>
      <c r="B3067" s="1" t="s">
        <v>3960</v>
      </c>
      <c r="C3067" s="4" t="s">
        <v>150</v>
      </c>
      <c r="D3067" s="1" t="s">
        <v>3970</v>
      </c>
      <c r="E3067" s="1" t="s">
        <v>24</v>
      </c>
      <c r="F3067" s="4" t="s">
        <v>25</v>
      </c>
      <c r="G3067" s="4" t="s">
        <v>26</v>
      </c>
      <c r="H3067" s="1" t="s">
        <v>27</v>
      </c>
      <c r="I3067" s="1">
        <v>480</v>
      </c>
      <c r="J3067" s="1">
        <v>817</v>
      </c>
      <c r="K3067" s="1">
        <v>58.75</v>
      </c>
      <c r="L3067" s="1">
        <v>94</v>
      </c>
      <c r="M3067" s="1">
        <v>6</v>
      </c>
      <c r="N3067" s="1">
        <v>67.25</v>
      </c>
      <c r="O3067" s="1">
        <v>32.75</v>
      </c>
      <c r="P3067" s="5" t="s">
        <v>6348</v>
      </c>
    </row>
    <row r="3068" spans="1:16" x14ac:dyDescent="0.2">
      <c r="A3068" s="4" t="s">
        <v>3971</v>
      </c>
      <c r="B3068" s="1" t="s">
        <v>3972</v>
      </c>
      <c r="C3068" s="4" t="s">
        <v>48</v>
      </c>
      <c r="D3068" s="1" t="s">
        <v>3973</v>
      </c>
      <c r="E3068" s="1" t="s">
        <v>53</v>
      </c>
      <c r="F3068" s="4" t="s">
        <v>25</v>
      </c>
      <c r="G3068" s="4" t="s">
        <v>26</v>
      </c>
      <c r="H3068" s="1" t="s">
        <v>27</v>
      </c>
      <c r="I3068" s="1">
        <v>562</v>
      </c>
      <c r="J3068" s="1">
        <v>1241</v>
      </c>
      <c r="K3068" s="1">
        <v>45.29</v>
      </c>
      <c r="L3068" s="1">
        <v>72.459999999999994</v>
      </c>
      <c r="M3068" s="1">
        <v>27.54</v>
      </c>
      <c r="N3068" s="1">
        <v>72.459999999999994</v>
      </c>
      <c r="O3068" s="1">
        <v>27.54</v>
      </c>
      <c r="P3068" s="5" t="s">
        <v>6349</v>
      </c>
    </row>
    <row r="3069" spans="1:16" x14ac:dyDescent="0.2">
      <c r="A3069" s="4" t="s">
        <v>3971</v>
      </c>
      <c r="B3069" s="1" t="s">
        <v>3972</v>
      </c>
      <c r="C3069" s="4" t="s">
        <v>28</v>
      </c>
      <c r="D3069" s="1" t="s">
        <v>3974</v>
      </c>
      <c r="E3069" s="1" t="s">
        <v>24</v>
      </c>
      <c r="F3069" s="4" t="s">
        <v>25</v>
      </c>
      <c r="G3069" s="4" t="s">
        <v>26</v>
      </c>
      <c r="H3069" s="1" t="s">
        <v>91</v>
      </c>
      <c r="I3069" s="1">
        <v>473</v>
      </c>
      <c r="J3069" s="1">
        <v>969</v>
      </c>
      <c r="K3069" s="1">
        <v>48.81</v>
      </c>
      <c r="L3069" s="1">
        <v>78.099999999999994</v>
      </c>
      <c r="M3069" s="1">
        <v>21.9</v>
      </c>
      <c r="N3069" s="1">
        <v>87.22</v>
      </c>
      <c r="O3069" s="1">
        <v>12.78</v>
      </c>
      <c r="P3069" s="5" t="s">
        <v>6349</v>
      </c>
    </row>
    <row r="3070" spans="1:16" x14ac:dyDescent="0.2">
      <c r="A3070" s="4" t="s">
        <v>3971</v>
      </c>
      <c r="B3070" s="1" t="s">
        <v>3972</v>
      </c>
      <c r="C3070" s="4" t="s">
        <v>30</v>
      </c>
      <c r="D3070" s="1" t="s">
        <v>3975</v>
      </c>
      <c r="E3070" s="1" t="s">
        <v>24</v>
      </c>
      <c r="F3070" s="4" t="s">
        <v>25</v>
      </c>
      <c r="G3070" s="4" t="s">
        <v>26</v>
      </c>
      <c r="H3070" s="1" t="s">
        <v>45</v>
      </c>
      <c r="I3070" s="1">
        <v>193</v>
      </c>
      <c r="J3070" s="1">
        <v>347</v>
      </c>
      <c r="K3070" s="1">
        <v>55.62</v>
      </c>
      <c r="L3070" s="1">
        <v>88.99</v>
      </c>
      <c r="M3070" s="1">
        <v>11.01</v>
      </c>
      <c r="N3070" s="1">
        <v>87.22</v>
      </c>
      <c r="O3070" s="1">
        <v>12.78</v>
      </c>
      <c r="P3070" s="5" t="s">
        <v>6349</v>
      </c>
    </row>
    <row r="3071" spans="1:16" x14ac:dyDescent="0.2">
      <c r="A3071" s="4" t="s">
        <v>3971</v>
      </c>
      <c r="B3071" s="1" t="s">
        <v>3972</v>
      </c>
      <c r="C3071" s="4" t="s">
        <v>145</v>
      </c>
      <c r="D3071" s="1" t="s">
        <v>3976</v>
      </c>
      <c r="E3071" s="1" t="s">
        <v>24</v>
      </c>
      <c r="F3071" s="4" t="s">
        <v>25</v>
      </c>
      <c r="G3071" s="4" t="s">
        <v>26</v>
      </c>
      <c r="H3071" s="1" t="s">
        <v>113</v>
      </c>
      <c r="I3071" s="1">
        <v>197</v>
      </c>
      <c r="J3071" s="1">
        <v>312</v>
      </c>
      <c r="K3071" s="1">
        <v>63.14</v>
      </c>
      <c r="L3071" s="1">
        <v>100</v>
      </c>
      <c r="M3071" s="1">
        <v>0</v>
      </c>
      <c r="N3071" s="1">
        <v>87.22</v>
      </c>
      <c r="O3071" s="1">
        <v>12.78</v>
      </c>
      <c r="P3071" s="5" t="s">
        <v>6349</v>
      </c>
    </row>
    <row r="3072" spans="1:16" x14ac:dyDescent="0.2">
      <c r="A3072" s="4" t="s">
        <v>3971</v>
      </c>
      <c r="B3072" s="1" t="s">
        <v>3972</v>
      </c>
      <c r="C3072" s="4" t="s">
        <v>178</v>
      </c>
      <c r="D3072" s="1" t="s">
        <v>3977</v>
      </c>
      <c r="E3072" s="1" t="s">
        <v>24</v>
      </c>
      <c r="F3072" s="4" t="s">
        <v>25</v>
      </c>
      <c r="G3072" s="4" t="s">
        <v>26</v>
      </c>
      <c r="H3072" s="1" t="s">
        <v>113</v>
      </c>
      <c r="I3072" s="1">
        <v>147</v>
      </c>
      <c r="J3072" s="1">
        <v>263</v>
      </c>
      <c r="K3072" s="1">
        <v>55.89</v>
      </c>
      <c r="L3072" s="1">
        <v>89.42</v>
      </c>
      <c r="M3072" s="1">
        <v>10.58</v>
      </c>
      <c r="N3072" s="1">
        <v>87.22</v>
      </c>
      <c r="O3072" s="1">
        <v>12.78</v>
      </c>
      <c r="P3072" s="5" t="s">
        <v>6349</v>
      </c>
    </row>
    <row r="3073" spans="1:16" x14ac:dyDescent="0.2">
      <c r="A3073" s="4" t="s">
        <v>3971</v>
      </c>
      <c r="B3073" s="1" t="s">
        <v>3972</v>
      </c>
      <c r="C3073" s="4" t="s">
        <v>147</v>
      </c>
      <c r="D3073" s="1" t="s">
        <v>3978</v>
      </c>
      <c r="E3073" s="1" t="s">
        <v>24</v>
      </c>
      <c r="F3073" s="4" t="s">
        <v>25</v>
      </c>
      <c r="G3073" s="4" t="s">
        <v>26</v>
      </c>
      <c r="H3073" s="1" t="s">
        <v>113</v>
      </c>
      <c r="I3073" s="1">
        <v>145</v>
      </c>
      <c r="J3073" s="1">
        <v>316</v>
      </c>
      <c r="K3073" s="1">
        <v>45.89</v>
      </c>
      <c r="L3073" s="1">
        <v>73.42</v>
      </c>
      <c r="M3073" s="1">
        <v>26.58</v>
      </c>
      <c r="N3073" s="1">
        <v>87.22</v>
      </c>
      <c r="O3073" s="1">
        <v>12.78</v>
      </c>
      <c r="P3073" s="5" t="s">
        <v>6349</v>
      </c>
    </row>
    <row r="3074" spans="1:16" x14ac:dyDescent="0.2">
      <c r="A3074" s="4" t="s">
        <v>3971</v>
      </c>
      <c r="B3074" s="1" t="s">
        <v>3972</v>
      </c>
      <c r="C3074" s="4" t="s">
        <v>40</v>
      </c>
      <c r="D3074" s="1" t="s">
        <v>3979</v>
      </c>
      <c r="E3074" s="1" t="s">
        <v>24</v>
      </c>
      <c r="F3074" s="4" t="s">
        <v>25</v>
      </c>
      <c r="G3074" s="4" t="s">
        <v>26</v>
      </c>
      <c r="H3074" s="1" t="s">
        <v>142</v>
      </c>
      <c r="I3074" s="1">
        <v>209</v>
      </c>
      <c r="J3074" s="1">
        <v>239</v>
      </c>
      <c r="K3074" s="1">
        <v>87.45</v>
      </c>
      <c r="L3074" s="1">
        <v>100</v>
      </c>
      <c r="M3074" s="1">
        <v>0</v>
      </c>
      <c r="N3074" s="1">
        <v>87.22</v>
      </c>
      <c r="O3074" s="1">
        <v>12.78</v>
      </c>
      <c r="P3074" s="5" t="s">
        <v>6349</v>
      </c>
    </row>
    <row r="3075" spans="1:16" x14ac:dyDescent="0.2">
      <c r="A3075" s="4" t="s">
        <v>3971</v>
      </c>
      <c r="B3075" s="1" t="s">
        <v>3972</v>
      </c>
      <c r="C3075" s="4" t="s">
        <v>150</v>
      </c>
      <c r="D3075" s="1" t="s">
        <v>3980</v>
      </c>
      <c r="E3075" s="1" t="s">
        <v>24</v>
      </c>
      <c r="F3075" s="4" t="s">
        <v>25</v>
      </c>
      <c r="G3075" s="4" t="s">
        <v>26</v>
      </c>
      <c r="H3075" s="1" t="s">
        <v>37</v>
      </c>
      <c r="I3075" s="1">
        <v>322</v>
      </c>
      <c r="J3075" s="1">
        <v>647</v>
      </c>
      <c r="K3075" s="1">
        <v>49.77</v>
      </c>
      <c r="L3075" s="1">
        <v>79.63</v>
      </c>
      <c r="M3075" s="1">
        <v>20.37</v>
      </c>
      <c r="N3075" s="1">
        <v>87.22</v>
      </c>
      <c r="O3075" s="1">
        <v>12.78</v>
      </c>
      <c r="P3075" s="5" t="s">
        <v>6349</v>
      </c>
    </row>
    <row r="3076" spans="1:16" x14ac:dyDescent="0.2">
      <c r="A3076" s="4" t="s">
        <v>3971</v>
      </c>
      <c r="B3076" s="1" t="s">
        <v>3972</v>
      </c>
      <c r="C3076" s="4" t="s">
        <v>60</v>
      </c>
      <c r="D3076" s="1" t="s">
        <v>3981</v>
      </c>
      <c r="E3076" s="1" t="s">
        <v>24</v>
      </c>
      <c r="F3076" s="4" t="s">
        <v>25</v>
      </c>
      <c r="G3076" s="4" t="s">
        <v>26</v>
      </c>
      <c r="H3076" s="1" t="s">
        <v>91</v>
      </c>
      <c r="I3076" s="1">
        <v>11</v>
      </c>
      <c r="J3076" s="1">
        <v>20</v>
      </c>
      <c r="K3076" s="1">
        <v>55</v>
      </c>
      <c r="L3076" s="1">
        <v>88</v>
      </c>
      <c r="M3076" s="1">
        <v>12</v>
      </c>
      <c r="N3076" s="1">
        <v>87.22</v>
      </c>
      <c r="O3076" s="1">
        <v>12.78</v>
      </c>
      <c r="P3076" s="5" t="s">
        <v>6349</v>
      </c>
    </row>
    <row r="3077" spans="1:16" x14ac:dyDescent="0.2">
      <c r="A3077" s="4" t="s">
        <v>3982</v>
      </c>
      <c r="B3077" s="1" t="s">
        <v>3983</v>
      </c>
      <c r="C3077" s="4" t="s">
        <v>22</v>
      </c>
      <c r="D3077" s="1" t="s">
        <v>3984</v>
      </c>
      <c r="E3077" s="1" t="s">
        <v>24</v>
      </c>
      <c r="F3077" s="4" t="s">
        <v>25</v>
      </c>
      <c r="G3077" s="4" t="s">
        <v>26</v>
      </c>
      <c r="H3077" s="1" t="s">
        <v>27</v>
      </c>
      <c r="I3077" s="1">
        <v>105</v>
      </c>
      <c r="J3077" s="1">
        <v>227</v>
      </c>
      <c r="K3077" s="1">
        <v>46.26</v>
      </c>
      <c r="L3077" s="1">
        <v>74.02</v>
      </c>
      <c r="M3077" s="1">
        <v>25.98</v>
      </c>
      <c r="N3077" s="1">
        <v>73.73</v>
      </c>
      <c r="O3077" s="1">
        <v>26.27</v>
      </c>
      <c r="P3077" s="5" t="s">
        <v>6350</v>
      </c>
    </row>
    <row r="3078" spans="1:16" x14ac:dyDescent="0.2">
      <c r="A3078" s="4" t="s">
        <v>3982</v>
      </c>
      <c r="B3078" s="1" t="s">
        <v>3983</v>
      </c>
      <c r="C3078" s="4" t="s">
        <v>38</v>
      </c>
      <c r="D3078" s="1" t="s">
        <v>3985</v>
      </c>
      <c r="E3078" s="1" t="s">
        <v>24</v>
      </c>
      <c r="F3078" s="4" t="s">
        <v>25</v>
      </c>
      <c r="G3078" s="4" t="s">
        <v>26</v>
      </c>
      <c r="H3078" s="1" t="s">
        <v>27</v>
      </c>
      <c r="I3078" s="1">
        <v>136</v>
      </c>
      <c r="J3078" s="1">
        <v>296</v>
      </c>
      <c r="K3078" s="1">
        <v>45.95</v>
      </c>
      <c r="L3078" s="1">
        <v>73.52</v>
      </c>
      <c r="M3078" s="1">
        <v>26.48</v>
      </c>
      <c r="N3078" s="1">
        <v>73.73</v>
      </c>
      <c r="O3078" s="1">
        <v>26.27</v>
      </c>
      <c r="P3078" s="5" t="s">
        <v>6350</v>
      </c>
    </row>
    <row r="3079" spans="1:16" x14ac:dyDescent="0.2">
      <c r="A3079" s="4" t="s">
        <v>3986</v>
      </c>
      <c r="B3079" s="1" t="s">
        <v>3987</v>
      </c>
      <c r="C3079" s="4" t="s">
        <v>22</v>
      </c>
      <c r="D3079" s="1" t="s">
        <v>3988</v>
      </c>
      <c r="E3079" s="1" t="s">
        <v>24</v>
      </c>
      <c r="F3079" s="4" t="s">
        <v>55</v>
      </c>
      <c r="G3079" s="4" t="s">
        <v>183</v>
      </c>
      <c r="H3079" s="1" t="s">
        <v>35</v>
      </c>
      <c r="I3079" s="1">
        <v>198</v>
      </c>
      <c r="J3079" s="1">
        <v>354</v>
      </c>
      <c r="K3079" s="1">
        <v>55.93</v>
      </c>
      <c r="L3079" s="1">
        <v>89.49</v>
      </c>
      <c r="M3079" s="1">
        <v>10.51</v>
      </c>
      <c r="N3079" s="1">
        <v>89.49</v>
      </c>
      <c r="O3079" s="1">
        <v>10.51</v>
      </c>
      <c r="P3079" s="5" t="s">
        <v>6351</v>
      </c>
    </row>
    <row r="3080" spans="1:16" x14ac:dyDescent="0.2">
      <c r="A3080" s="4" t="s">
        <v>3989</v>
      </c>
      <c r="B3080" s="1" t="s">
        <v>3990</v>
      </c>
      <c r="C3080" s="4" t="s">
        <v>22</v>
      </c>
      <c r="D3080" s="1" t="s">
        <v>3991</v>
      </c>
      <c r="E3080" s="1" t="s">
        <v>24</v>
      </c>
      <c r="F3080" s="4" t="s">
        <v>25</v>
      </c>
      <c r="G3080" s="4" t="s">
        <v>26</v>
      </c>
      <c r="H3080" s="1" t="s">
        <v>27</v>
      </c>
      <c r="I3080" s="1">
        <v>387</v>
      </c>
      <c r="J3080" s="1">
        <v>754</v>
      </c>
      <c r="K3080" s="1">
        <v>51.33</v>
      </c>
      <c r="L3080" s="1">
        <v>82.13</v>
      </c>
      <c r="M3080" s="1">
        <v>17.87</v>
      </c>
      <c r="N3080" s="1">
        <v>82.13</v>
      </c>
      <c r="O3080" s="1">
        <v>17.87</v>
      </c>
      <c r="P3080" s="5" t="s">
        <v>6352</v>
      </c>
    </row>
    <row r="3081" spans="1:16" x14ac:dyDescent="0.2">
      <c r="A3081" s="4" t="s">
        <v>3992</v>
      </c>
      <c r="B3081" s="1" t="s">
        <v>3993</v>
      </c>
      <c r="C3081" s="4" t="s">
        <v>48</v>
      </c>
      <c r="D3081" s="1" t="s">
        <v>3994</v>
      </c>
      <c r="E3081" s="1" t="s">
        <v>24</v>
      </c>
      <c r="F3081" s="4" t="s">
        <v>25</v>
      </c>
      <c r="G3081" s="4" t="s">
        <v>26</v>
      </c>
      <c r="H3081" s="1" t="s">
        <v>45</v>
      </c>
      <c r="I3081" s="1">
        <v>236</v>
      </c>
      <c r="J3081" s="1">
        <v>351</v>
      </c>
      <c r="K3081" s="1">
        <v>67.239999999999995</v>
      </c>
      <c r="L3081" s="1">
        <v>100</v>
      </c>
      <c r="M3081" s="1">
        <v>0</v>
      </c>
      <c r="N3081" s="1">
        <v>100</v>
      </c>
      <c r="O3081" s="1">
        <v>0</v>
      </c>
      <c r="P3081" s="5" t="s">
        <v>6353</v>
      </c>
    </row>
    <row r="3082" spans="1:16" x14ac:dyDescent="0.2">
      <c r="A3082" s="4" t="s">
        <v>3992</v>
      </c>
      <c r="B3082" s="1" t="s">
        <v>3993</v>
      </c>
      <c r="C3082" s="4" t="s">
        <v>28</v>
      </c>
      <c r="D3082" s="1" t="s">
        <v>3995</v>
      </c>
      <c r="E3082" s="1" t="s">
        <v>24</v>
      </c>
      <c r="F3082" s="4" t="s">
        <v>25</v>
      </c>
      <c r="G3082" s="4" t="s">
        <v>26</v>
      </c>
      <c r="H3082" s="1" t="s">
        <v>45</v>
      </c>
      <c r="I3082" s="1">
        <v>209</v>
      </c>
      <c r="J3082" s="1">
        <v>287</v>
      </c>
      <c r="K3082" s="1">
        <v>72.819999999999993</v>
      </c>
      <c r="L3082" s="1">
        <v>100</v>
      </c>
      <c r="M3082" s="1">
        <v>0</v>
      </c>
      <c r="N3082" s="1">
        <v>100</v>
      </c>
      <c r="O3082" s="1">
        <v>0</v>
      </c>
      <c r="P3082" s="5" t="s">
        <v>6353</v>
      </c>
    </row>
    <row r="3083" spans="1:16" x14ac:dyDescent="0.2">
      <c r="A3083" s="4" t="s">
        <v>3992</v>
      </c>
      <c r="B3083" s="1" t="s">
        <v>3993</v>
      </c>
      <c r="C3083" s="4" t="s">
        <v>30</v>
      </c>
      <c r="D3083" s="1" t="s">
        <v>1035</v>
      </c>
      <c r="E3083" s="1" t="s">
        <v>24</v>
      </c>
      <c r="F3083" s="4" t="s">
        <v>25</v>
      </c>
      <c r="G3083" s="4" t="s">
        <v>26</v>
      </c>
      <c r="H3083" s="1" t="s">
        <v>45</v>
      </c>
      <c r="I3083" s="1">
        <v>309</v>
      </c>
      <c r="J3083" s="1">
        <v>384</v>
      </c>
      <c r="K3083" s="1">
        <v>80.47</v>
      </c>
      <c r="L3083" s="1">
        <v>100</v>
      </c>
      <c r="M3083" s="1">
        <v>0</v>
      </c>
      <c r="N3083" s="1">
        <v>100</v>
      </c>
      <c r="O3083" s="1">
        <v>0</v>
      </c>
      <c r="P3083" s="5" t="s">
        <v>6353</v>
      </c>
    </row>
    <row r="3084" spans="1:16" x14ac:dyDescent="0.2">
      <c r="A3084" s="4" t="s">
        <v>3992</v>
      </c>
      <c r="B3084" s="1" t="s">
        <v>3993</v>
      </c>
      <c r="C3084" s="4" t="s">
        <v>178</v>
      </c>
      <c r="D3084" s="1" t="s">
        <v>3996</v>
      </c>
      <c r="E3084" s="1" t="s">
        <v>24</v>
      </c>
      <c r="F3084" s="4" t="s">
        <v>25</v>
      </c>
      <c r="G3084" s="4" t="s">
        <v>26</v>
      </c>
      <c r="H3084" s="1" t="s">
        <v>45</v>
      </c>
      <c r="I3084" s="1">
        <v>126</v>
      </c>
      <c r="J3084" s="1">
        <v>150</v>
      </c>
      <c r="K3084" s="1">
        <v>84</v>
      </c>
      <c r="L3084" s="1">
        <v>100</v>
      </c>
      <c r="M3084" s="1">
        <v>0</v>
      </c>
      <c r="N3084" s="1">
        <v>100</v>
      </c>
      <c r="O3084" s="1">
        <v>0</v>
      </c>
      <c r="P3084" s="5" t="s">
        <v>6353</v>
      </c>
    </row>
    <row r="3085" spans="1:16" x14ac:dyDescent="0.2">
      <c r="A3085" s="4" t="s">
        <v>3997</v>
      </c>
      <c r="B3085" s="1" t="s">
        <v>3998</v>
      </c>
      <c r="C3085" s="4" t="s">
        <v>48</v>
      </c>
      <c r="D3085" s="1" t="s">
        <v>3999</v>
      </c>
      <c r="E3085" s="1" t="s">
        <v>53</v>
      </c>
      <c r="F3085" s="4" t="s">
        <v>54</v>
      </c>
      <c r="G3085" s="4" t="s">
        <v>55</v>
      </c>
      <c r="H3085" s="1" t="s">
        <v>50</v>
      </c>
      <c r="I3085" s="1">
        <v>89</v>
      </c>
      <c r="J3085" s="1">
        <v>174</v>
      </c>
      <c r="K3085" s="1">
        <v>51.15</v>
      </c>
      <c r="L3085" s="1">
        <v>81.84</v>
      </c>
      <c r="M3085" s="1">
        <v>18.16</v>
      </c>
      <c r="N3085" s="1">
        <v>81.84</v>
      </c>
      <c r="O3085" s="1">
        <v>18.16</v>
      </c>
      <c r="P3085" s="5" t="s">
        <v>6354</v>
      </c>
    </row>
    <row r="3086" spans="1:16" x14ac:dyDescent="0.2">
      <c r="A3086" s="4" t="s">
        <v>3997</v>
      </c>
      <c r="B3086" s="1" t="s">
        <v>3998</v>
      </c>
      <c r="C3086" s="4" t="s">
        <v>28</v>
      </c>
      <c r="D3086" s="1" t="s">
        <v>4000</v>
      </c>
      <c r="E3086" s="1" t="s">
        <v>24</v>
      </c>
      <c r="F3086" s="4" t="s">
        <v>55</v>
      </c>
      <c r="G3086" s="4" t="s">
        <v>183</v>
      </c>
      <c r="H3086" s="1" t="s">
        <v>50</v>
      </c>
      <c r="I3086" s="1">
        <v>53</v>
      </c>
      <c r="J3086" s="1">
        <v>119</v>
      </c>
      <c r="K3086" s="1">
        <v>44.54</v>
      </c>
      <c r="L3086" s="1">
        <v>71.260000000000005</v>
      </c>
      <c r="M3086" s="1">
        <v>28.74</v>
      </c>
      <c r="N3086" s="1">
        <v>100</v>
      </c>
      <c r="O3086" s="1">
        <v>0</v>
      </c>
      <c r="P3086" s="5" t="s">
        <v>6354</v>
      </c>
    </row>
    <row r="3087" spans="1:16" x14ac:dyDescent="0.2">
      <c r="A3087" s="4" t="s">
        <v>3997</v>
      </c>
      <c r="B3087" s="1" t="s">
        <v>3998</v>
      </c>
      <c r="C3087" s="4" t="s">
        <v>30</v>
      </c>
      <c r="D3087" s="1" t="s">
        <v>4001</v>
      </c>
      <c r="E3087" s="1" t="s">
        <v>24</v>
      </c>
      <c r="F3087" s="4" t="s">
        <v>55</v>
      </c>
      <c r="G3087" s="4" t="s">
        <v>183</v>
      </c>
      <c r="H3087" s="1" t="s">
        <v>50</v>
      </c>
      <c r="I3087" s="1">
        <v>196</v>
      </c>
      <c r="J3087" s="1">
        <v>239</v>
      </c>
      <c r="K3087" s="1">
        <v>82.01</v>
      </c>
      <c r="L3087" s="1">
        <v>100</v>
      </c>
      <c r="M3087" s="1">
        <v>0</v>
      </c>
      <c r="N3087" s="1">
        <v>100</v>
      </c>
      <c r="O3087" s="1">
        <v>0</v>
      </c>
      <c r="P3087" s="5" t="s">
        <v>6354</v>
      </c>
    </row>
    <row r="3088" spans="1:16" x14ac:dyDescent="0.2">
      <c r="A3088" s="4" t="s">
        <v>4002</v>
      </c>
      <c r="B3088" s="1" t="s">
        <v>4003</v>
      </c>
      <c r="C3088" s="4" t="s">
        <v>38</v>
      </c>
      <c r="D3088" s="1" t="s">
        <v>4003</v>
      </c>
      <c r="E3088" s="1" t="s">
        <v>24</v>
      </c>
      <c r="F3088" s="4" t="s">
        <v>25</v>
      </c>
      <c r="G3088" s="4" t="s">
        <v>26</v>
      </c>
      <c r="H3088" s="1" t="s">
        <v>142</v>
      </c>
      <c r="I3088" s="1">
        <v>136</v>
      </c>
      <c r="J3088" s="1">
        <v>259</v>
      </c>
      <c r="K3088" s="1">
        <v>52.51</v>
      </c>
      <c r="L3088" s="1">
        <v>84.02</v>
      </c>
      <c r="M3088" s="1">
        <v>15.98</v>
      </c>
      <c r="N3088" s="1">
        <v>84.02</v>
      </c>
      <c r="O3088" s="1">
        <v>15.98</v>
      </c>
      <c r="P3088" s="5" t="s">
        <v>6355</v>
      </c>
    </row>
    <row r="3089" spans="1:16" x14ac:dyDescent="0.2">
      <c r="A3089" s="4" t="s">
        <v>4004</v>
      </c>
      <c r="B3089" s="1" t="s">
        <v>4005</v>
      </c>
      <c r="C3089" s="4" t="s">
        <v>22</v>
      </c>
      <c r="D3089" s="1" t="s">
        <v>4006</v>
      </c>
      <c r="E3089" s="1" t="s">
        <v>103</v>
      </c>
      <c r="F3089" s="4" t="s">
        <v>25</v>
      </c>
      <c r="G3089" s="4" t="s">
        <v>26</v>
      </c>
      <c r="H3089" s="1" t="s">
        <v>27</v>
      </c>
      <c r="I3089" s="1">
        <v>527</v>
      </c>
      <c r="J3089" s="1">
        <v>1065</v>
      </c>
      <c r="K3089" s="1">
        <v>49.48</v>
      </c>
      <c r="L3089" s="1">
        <v>79.17</v>
      </c>
      <c r="M3089" s="1">
        <v>20.83</v>
      </c>
      <c r="N3089" s="1">
        <v>79.17</v>
      </c>
      <c r="O3089" s="1">
        <v>20.83</v>
      </c>
      <c r="P3089" s="5" t="s">
        <v>6356</v>
      </c>
    </row>
    <row r="3090" spans="1:16" x14ac:dyDescent="0.2">
      <c r="A3090" s="4" t="s">
        <v>4004</v>
      </c>
      <c r="B3090" s="1" t="s">
        <v>4005</v>
      </c>
      <c r="C3090" s="4" t="s">
        <v>218</v>
      </c>
      <c r="D3090" s="1" t="s">
        <v>4007</v>
      </c>
      <c r="E3090" s="1" t="s">
        <v>24</v>
      </c>
      <c r="F3090" s="4" t="s">
        <v>25</v>
      </c>
      <c r="G3090" s="4" t="s">
        <v>26</v>
      </c>
      <c r="H3090" s="1" t="s">
        <v>91</v>
      </c>
      <c r="I3090" s="1">
        <v>288</v>
      </c>
      <c r="J3090" s="1">
        <v>516</v>
      </c>
      <c r="K3090" s="1">
        <v>55.81</v>
      </c>
      <c r="L3090" s="1">
        <v>89.3</v>
      </c>
      <c r="M3090" s="1">
        <v>10.7</v>
      </c>
      <c r="N3090" s="1">
        <v>99.89</v>
      </c>
      <c r="O3090" s="1">
        <v>0.11</v>
      </c>
      <c r="P3090" s="5" t="s">
        <v>6356</v>
      </c>
    </row>
    <row r="3091" spans="1:16" x14ac:dyDescent="0.2">
      <c r="A3091" s="4" t="s">
        <v>4004</v>
      </c>
      <c r="B3091" s="1" t="s">
        <v>4005</v>
      </c>
      <c r="C3091" s="4" t="s">
        <v>30</v>
      </c>
      <c r="D3091" s="1" t="s">
        <v>2016</v>
      </c>
      <c r="E3091" s="1" t="s">
        <v>24</v>
      </c>
      <c r="F3091" s="4" t="s">
        <v>25</v>
      </c>
      <c r="G3091" s="4" t="s">
        <v>26</v>
      </c>
      <c r="H3091" s="1" t="s">
        <v>37</v>
      </c>
      <c r="I3091" s="1">
        <v>134</v>
      </c>
      <c r="J3091" s="1">
        <v>224</v>
      </c>
      <c r="K3091" s="1">
        <v>59.82</v>
      </c>
      <c r="L3091" s="1">
        <v>95.71</v>
      </c>
      <c r="M3091" s="1">
        <v>4.29</v>
      </c>
      <c r="N3091" s="1">
        <v>99.89</v>
      </c>
      <c r="O3091" s="1">
        <v>0.11</v>
      </c>
      <c r="P3091" s="5" t="s">
        <v>6356</v>
      </c>
    </row>
    <row r="3092" spans="1:16" x14ac:dyDescent="0.2">
      <c r="A3092" s="4" t="s">
        <v>4004</v>
      </c>
      <c r="B3092" s="1" t="s">
        <v>4005</v>
      </c>
      <c r="C3092" s="4" t="s">
        <v>150</v>
      </c>
      <c r="D3092" s="1" t="s">
        <v>4008</v>
      </c>
      <c r="E3092" s="1" t="s">
        <v>24</v>
      </c>
      <c r="F3092" s="4" t="s">
        <v>25</v>
      </c>
      <c r="G3092" s="4" t="s">
        <v>26</v>
      </c>
      <c r="H3092" s="1" t="s">
        <v>37</v>
      </c>
      <c r="I3092" s="1">
        <v>76</v>
      </c>
      <c r="J3092" s="1">
        <v>103</v>
      </c>
      <c r="K3092" s="1">
        <v>73.790000000000006</v>
      </c>
      <c r="L3092" s="1">
        <v>100</v>
      </c>
      <c r="M3092" s="1">
        <v>0</v>
      </c>
      <c r="N3092" s="1">
        <v>99.89</v>
      </c>
      <c r="O3092" s="1">
        <v>0.11</v>
      </c>
      <c r="P3092" s="5" t="s">
        <v>6356</v>
      </c>
    </row>
    <row r="3093" spans="1:16" x14ac:dyDescent="0.2">
      <c r="A3093" s="4" t="s">
        <v>4004</v>
      </c>
      <c r="B3093" s="1" t="s">
        <v>4005</v>
      </c>
      <c r="C3093" s="4" t="s">
        <v>42</v>
      </c>
      <c r="D3093" s="1" t="s">
        <v>4009</v>
      </c>
      <c r="E3093" s="1" t="s">
        <v>24</v>
      </c>
      <c r="F3093" s="4" t="s">
        <v>25</v>
      </c>
      <c r="G3093" s="4" t="s">
        <v>26</v>
      </c>
      <c r="H3093" s="1" t="s">
        <v>37</v>
      </c>
      <c r="I3093" s="1">
        <v>261</v>
      </c>
      <c r="J3093" s="1">
        <v>378</v>
      </c>
      <c r="K3093" s="1">
        <v>69.05</v>
      </c>
      <c r="L3093" s="1">
        <v>100</v>
      </c>
      <c r="M3093" s="1">
        <v>0</v>
      </c>
      <c r="N3093" s="1">
        <v>99.89</v>
      </c>
      <c r="O3093" s="1">
        <v>0.11</v>
      </c>
      <c r="P3093" s="5" t="s">
        <v>6356</v>
      </c>
    </row>
    <row r="3094" spans="1:16" x14ac:dyDescent="0.2">
      <c r="A3094" s="4" t="s">
        <v>4004</v>
      </c>
      <c r="B3094" s="1" t="s">
        <v>4005</v>
      </c>
      <c r="C3094" s="4" t="s">
        <v>157</v>
      </c>
      <c r="D3094" s="1" t="s">
        <v>4010</v>
      </c>
      <c r="E3094" s="1" t="s">
        <v>24</v>
      </c>
      <c r="F3094" s="4" t="s">
        <v>25</v>
      </c>
      <c r="G3094" s="4" t="s">
        <v>26</v>
      </c>
      <c r="H3094" s="1" t="s">
        <v>37</v>
      </c>
      <c r="I3094" s="1">
        <v>292</v>
      </c>
      <c r="J3094" s="1">
        <v>456</v>
      </c>
      <c r="K3094" s="1">
        <v>64.040000000000006</v>
      </c>
      <c r="L3094" s="1">
        <v>100</v>
      </c>
      <c r="M3094" s="1">
        <v>0</v>
      </c>
      <c r="N3094" s="1">
        <v>99.89</v>
      </c>
      <c r="O3094" s="1">
        <v>0.11</v>
      </c>
      <c r="P3094" s="5" t="s">
        <v>6356</v>
      </c>
    </row>
    <row r="3095" spans="1:16" x14ac:dyDescent="0.2">
      <c r="A3095" s="4" t="s">
        <v>4004</v>
      </c>
      <c r="B3095" s="1" t="s">
        <v>4005</v>
      </c>
      <c r="C3095" s="4" t="s">
        <v>350</v>
      </c>
      <c r="D3095" s="1" t="s">
        <v>483</v>
      </c>
      <c r="E3095" s="1" t="s">
        <v>24</v>
      </c>
      <c r="F3095" s="4" t="s">
        <v>25</v>
      </c>
      <c r="G3095" s="4" t="s">
        <v>26</v>
      </c>
      <c r="H3095" s="1" t="s">
        <v>37</v>
      </c>
      <c r="I3095" s="1">
        <v>178</v>
      </c>
      <c r="J3095" s="1">
        <v>270</v>
      </c>
      <c r="K3095" s="1">
        <v>65.930000000000007</v>
      </c>
      <c r="L3095" s="1">
        <v>100</v>
      </c>
      <c r="M3095" s="1">
        <v>0</v>
      </c>
      <c r="N3095" s="1">
        <v>99.89</v>
      </c>
      <c r="O3095" s="1">
        <v>0.11</v>
      </c>
      <c r="P3095" s="5" t="s">
        <v>6356</v>
      </c>
    </row>
    <row r="3096" spans="1:16" x14ac:dyDescent="0.2">
      <c r="A3096" s="4" t="s">
        <v>4004</v>
      </c>
      <c r="B3096" s="1" t="s">
        <v>4005</v>
      </c>
      <c r="C3096" s="4" t="s">
        <v>62</v>
      </c>
      <c r="D3096" s="1" t="s">
        <v>4011</v>
      </c>
      <c r="E3096" s="1" t="s">
        <v>24</v>
      </c>
      <c r="F3096" s="4" t="s">
        <v>25</v>
      </c>
      <c r="G3096" s="4" t="s">
        <v>26</v>
      </c>
      <c r="H3096" s="1" t="s">
        <v>37</v>
      </c>
      <c r="I3096" s="1">
        <v>302</v>
      </c>
      <c r="J3096" s="1">
        <v>491</v>
      </c>
      <c r="K3096" s="1">
        <v>61.51</v>
      </c>
      <c r="L3096" s="1">
        <v>98.42</v>
      </c>
      <c r="M3096" s="1">
        <v>1.58</v>
      </c>
      <c r="N3096" s="1">
        <v>99.89</v>
      </c>
      <c r="O3096" s="1">
        <v>0.11</v>
      </c>
      <c r="P3096" s="5" t="s">
        <v>6356</v>
      </c>
    </row>
    <row r="3097" spans="1:16" x14ac:dyDescent="0.2">
      <c r="A3097" s="4" t="s">
        <v>4004</v>
      </c>
      <c r="B3097" s="1" t="s">
        <v>4005</v>
      </c>
      <c r="C3097" s="4" t="s">
        <v>147</v>
      </c>
      <c r="D3097" s="1" t="s">
        <v>4012</v>
      </c>
      <c r="E3097" s="1" t="s">
        <v>24</v>
      </c>
      <c r="F3097" s="4" t="s">
        <v>25</v>
      </c>
      <c r="G3097" s="4" t="s">
        <v>26</v>
      </c>
      <c r="H3097" s="1" t="s">
        <v>27</v>
      </c>
      <c r="I3097" s="1">
        <v>1</v>
      </c>
      <c r="J3097" s="1">
        <v>16</v>
      </c>
      <c r="K3097" s="1">
        <v>6.25</v>
      </c>
      <c r="L3097" s="1">
        <v>10</v>
      </c>
      <c r="M3097" s="1">
        <v>90</v>
      </c>
      <c r="N3097" s="1">
        <v>99.89</v>
      </c>
      <c r="O3097" s="1">
        <v>0.11</v>
      </c>
      <c r="P3097" s="5" t="s">
        <v>6356</v>
      </c>
    </row>
    <row r="3098" spans="1:16" x14ac:dyDescent="0.2">
      <c r="A3098" s="4" t="s">
        <v>4013</v>
      </c>
      <c r="B3098" s="1" t="s">
        <v>4014</v>
      </c>
      <c r="C3098" s="4" t="s">
        <v>22</v>
      </c>
      <c r="D3098" s="1" t="s">
        <v>4015</v>
      </c>
      <c r="E3098" s="1" t="s">
        <v>24</v>
      </c>
      <c r="F3098" s="4" t="s">
        <v>25</v>
      </c>
      <c r="G3098" s="4" t="s">
        <v>26</v>
      </c>
      <c r="H3098" s="1" t="s">
        <v>50</v>
      </c>
      <c r="I3098" s="1">
        <v>66</v>
      </c>
      <c r="J3098" s="1">
        <v>113</v>
      </c>
      <c r="K3098" s="1">
        <v>58.41</v>
      </c>
      <c r="L3098" s="1">
        <v>93.46</v>
      </c>
      <c r="M3098" s="1">
        <v>6.54</v>
      </c>
      <c r="N3098" s="1">
        <v>93.46</v>
      </c>
      <c r="O3098" s="1">
        <v>6.54</v>
      </c>
      <c r="P3098" s="5" t="s">
        <v>6357</v>
      </c>
    </row>
    <row r="3099" spans="1:16" x14ac:dyDescent="0.2">
      <c r="A3099" s="4" t="s">
        <v>4016</v>
      </c>
      <c r="B3099" s="1" t="s">
        <v>4017</v>
      </c>
      <c r="C3099" s="4" t="s">
        <v>22</v>
      </c>
      <c r="D3099" s="1" t="s">
        <v>4018</v>
      </c>
      <c r="E3099" s="1" t="s">
        <v>103</v>
      </c>
      <c r="F3099" s="4" t="s">
        <v>25</v>
      </c>
      <c r="G3099" s="4" t="s">
        <v>26</v>
      </c>
      <c r="H3099" s="1" t="s">
        <v>45</v>
      </c>
      <c r="I3099" s="1">
        <v>40</v>
      </c>
      <c r="J3099" s="1">
        <v>70</v>
      </c>
      <c r="K3099" s="1">
        <v>57.14</v>
      </c>
      <c r="L3099" s="1">
        <v>91.42</v>
      </c>
      <c r="M3099" s="1">
        <v>8.58</v>
      </c>
      <c r="N3099" s="1">
        <v>91.42</v>
      </c>
      <c r="O3099" s="1">
        <v>8.58</v>
      </c>
      <c r="P3099" s="5" t="s">
        <v>6358</v>
      </c>
    </row>
    <row r="3100" spans="1:16" x14ac:dyDescent="0.2">
      <c r="A3100" s="4" t="s">
        <v>4019</v>
      </c>
      <c r="B3100" s="1" t="s">
        <v>4020</v>
      </c>
      <c r="C3100" s="4" t="s">
        <v>22</v>
      </c>
      <c r="D3100" s="1" t="s">
        <v>4021</v>
      </c>
      <c r="E3100" s="1" t="s">
        <v>24</v>
      </c>
      <c r="F3100" s="4" t="s">
        <v>55</v>
      </c>
      <c r="G3100" s="4" t="s">
        <v>183</v>
      </c>
      <c r="H3100" s="1" t="s">
        <v>142</v>
      </c>
      <c r="I3100" s="1">
        <v>30</v>
      </c>
      <c r="J3100" s="1">
        <v>47</v>
      </c>
      <c r="K3100" s="1">
        <v>63.83</v>
      </c>
      <c r="L3100" s="1">
        <v>100</v>
      </c>
      <c r="M3100" s="1">
        <v>0</v>
      </c>
      <c r="N3100" s="1">
        <v>100</v>
      </c>
      <c r="O3100" s="1">
        <v>0</v>
      </c>
      <c r="P3100" s="5" t="s">
        <v>6359</v>
      </c>
    </row>
    <row r="3101" spans="1:16" x14ac:dyDescent="0.2">
      <c r="A3101" s="4" t="s">
        <v>4019</v>
      </c>
      <c r="B3101" s="1" t="s">
        <v>4020</v>
      </c>
      <c r="C3101" s="4" t="s">
        <v>210</v>
      </c>
      <c r="D3101" s="1" t="s">
        <v>4022</v>
      </c>
      <c r="E3101" s="1" t="s">
        <v>24</v>
      </c>
      <c r="F3101" s="4" t="s">
        <v>55</v>
      </c>
      <c r="G3101" s="4" t="s">
        <v>183</v>
      </c>
      <c r="H3101" s="1" t="s">
        <v>142</v>
      </c>
      <c r="I3101" s="1">
        <v>23</v>
      </c>
      <c r="J3101" s="1">
        <v>26</v>
      </c>
      <c r="K3101" s="1">
        <v>88.46</v>
      </c>
      <c r="L3101" s="1">
        <v>100</v>
      </c>
      <c r="M3101" s="1">
        <v>0</v>
      </c>
      <c r="N3101" s="1">
        <v>100</v>
      </c>
      <c r="O3101" s="1">
        <v>0</v>
      </c>
      <c r="P3101" s="5" t="s">
        <v>6359</v>
      </c>
    </row>
    <row r="3102" spans="1:16" x14ac:dyDescent="0.2">
      <c r="A3102" s="4" t="s">
        <v>4019</v>
      </c>
      <c r="B3102" s="1" t="s">
        <v>4020</v>
      </c>
      <c r="C3102" s="4" t="s">
        <v>98</v>
      </c>
      <c r="D3102" s="1" t="s">
        <v>1035</v>
      </c>
      <c r="E3102" s="1" t="s">
        <v>24</v>
      </c>
      <c r="F3102" s="4" t="s">
        <v>55</v>
      </c>
      <c r="G3102" s="4" t="s">
        <v>183</v>
      </c>
      <c r="H3102" s="1" t="s">
        <v>142</v>
      </c>
      <c r="I3102" s="1">
        <v>100</v>
      </c>
      <c r="J3102" s="1">
        <v>141</v>
      </c>
      <c r="K3102" s="1">
        <v>70.92</v>
      </c>
      <c r="L3102" s="1">
        <v>100</v>
      </c>
      <c r="M3102" s="1">
        <v>0</v>
      </c>
      <c r="N3102" s="1">
        <v>100</v>
      </c>
      <c r="O3102" s="1">
        <v>0</v>
      </c>
      <c r="P3102" s="5" t="s">
        <v>6359</v>
      </c>
    </row>
    <row r="3103" spans="1:16" x14ac:dyDescent="0.2">
      <c r="A3103" s="4" t="s">
        <v>4019</v>
      </c>
      <c r="B3103" s="1" t="s">
        <v>4020</v>
      </c>
      <c r="C3103" s="4" t="s">
        <v>145</v>
      </c>
      <c r="D3103" s="1" t="s">
        <v>4023</v>
      </c>
      <c r="E3103" s="1" t="s">
        <v>24</v>
      </c>
      <c r="F3103" s="4" t="s">
        <v>55</v>
      </c>
      <c r="G3103" s="4" t="s">
        <v>183</v>
      </c>
      <c r="H3103" s="1" t="s">
        <v>142</v>
      </c>
      <c r="I3103" s="1">
        <v>373</v>
      </c>
      <c r="J3103" s="1">
        <v>531</v>
      </c>
      <c r="K3103" s="1">
        <v>70.239999999999995</v>
      </c>
      <c r="L3103" s="1">
        <v>100</v>
      </c>
      <c r="M3103" s="1">
        <v>0</v>
      </c>
      <c r="N3103" s="1">
        <v>100</v>
      </c>
      <c r="O3103" s="1">
        <v>0</v>
      </c>
      <c r="P3103" s="5" t="s">
        <v>6359</v>
      </c>
    </row>
    <row r="3104" spans="1:16" x14ac:dyDescent="0.2">
      <c r="A3104" s="4" t="s">
        <v>4019</v>
      </c>
      <c r="B3104" s="1" t="s">
        <v>4020</v>
      </c>
      <c r="C3104" s="4" t="s">
        <v>40</v>
      </c>
      <c r="D3104" s="1" t="s">
        <v>1040</v>
      </c>
      <c r="E3104" s="1" t="s">
        <v>24</v>
      </c>
      <c r="F3104" s="4" t="s">
        <v>55</v>
      </c>
      <c r="G3104" s="4" t="s">
        <v>183</v>
      </c>
      <c r="H3104" s="1" t="s">
        <v>142</v>
      </c>
      <c r="I3104" s="1">
        <v>437</v>
      </c>
      <c r="J3104" s="1">
        <v>689</v>
      </c>
      <c r="K3104" s="1">
        <v>63.43</v>
      </c>
      <c r="L3104" s="1">
        <v>100</v>
      </c>
      <c r="M3104" s="1">
        <v>0</v>
      </c>
      <c r="N3104" s="1">
        <v>100</v>
      </c>
      <c r="O3104" s="1">
        <v>0</v>
      </c>
      <c r="P3104" s="5" t="s">
        <v>6359</v>
      </c>
    </row>
    <row r="3105" spans="1:16" x14ac:dyDescent="0.2">
      <c r="A3105" s="4" t="s">
        <v>4019</v>
      </c>
      <c r="B3105" s="1" t="s">
        <v>4020</v>
      </c>
      <c r="C3105" s="4" t="s">
        <v>152</v>
      </c>
      <c r="D3105" s="1" t="s">
        <v>4024</v>
      </c>
      <c r="E3105" s="1" t="s">
        <v>24</v>
      </c>
      <c r="F3105" s="4" t="s">
        <v>55</v>
      </c>
      <c r="G3105" s="4" t="s">
        <v>183</v>
      </c>
      <c r="H3105" s="1" t="s">
        <v>142</v>
      </c>
      <c r="I3105" s="1">
        <v>299</v>
      </c>
      <c r="J3105" s="1">
        <v>423</v>
      </c>
      <c r="K3105" s="1">
        <v>70.69</v>
      </c>
      <c r="L3105" s="1">
        <v>100</v>
      </c>
      <c r="M3105" s="1">
        <v>0</v>
      </c>
      <c r="N3105" s="1">
        <v>100</v>
      </c>
      <c r="O3105" s="1">
        <v>0</v>
      </c>
      <c r="P3105" s="5" t="s">
        <v>6359</v>
      </c>
    </row>
    <row r="3106" spans="1:16" x14ac:dyDescent="0.2">
      <c r="A3106" s="4" t="s">
        <v>4019</v>
      </c>
      <c r="B3106" s="1" t="s">
        <v>4020</v>
      </c>
      <c r="C3106" s="4" t="s">
        <v>270</v>
      </c>
      <c r="D3106" s="1" t="s">
        <v>4025</v>
      </c>
      <c r="E3106" s="1" t="s">
        <v>24</v>
      </c>
      <c r="F3106" s="4" t="s">
        <v>55</v>
      </c>
      <c r="G3106" s="4" t="s">
        <v>183</v>
      </c>
      <c r="H3106" s="1" t="s">
        <v>142</v>
      </c>
      <c r="I3106" s="1">
        <v>120</v>
      </c>
      <c r="J3106" s="1">
        <v>205</v>
      </c>
      <c r="K3106" s="1">
        <v>58.54</v>
      </c>
      <c r="L3106" s="1">
        <v>93.66</v>
      </c>
      <c r="M3106" s="1">
        <v>6.34</v>
      </c>
      <c r="N3106" s="1">
        <v>100</v>
      </c>
      <c r="O3106" s="1">
        <v>0</v>
      </c>
      <c r="P3106" s="5" t="s">
        <v>6359</v>
      </c>
    </row>
    <row r="3107" spans="1:16" x14ac:dyDescent="0.2">
      <c r="A3107" s="4" t="s">
        <v>4026</v>
      </c>
      <c r="B3107" s="1" t="s">
        <v>4027</v>
      </c>
      <c r="C3107" s="4" t="s">
        <v>22</v>
      </c>
      <c r="D3107" s="1" t="s">
        <v>4028</v>
      </c>
      <c r="E3107" s="1" t="s">
        <v>103</v>
      </c>
      <c r="F3107" s="4" t="s">
        <v>25</v>
      </c>
      <c r="G3107" s="4" t="s">
        <v>26</v>
      </c>
      <c r="H3107" s="1" t="s">
        <v>37</v>
      </c>
      <c r="I3107" s="1">
        <v>124</v>
      </c>
      <c r="J3107" s="1">
        <v>258</v>
      </c>
      <c r="K3107" s="1">
        <v>48.06</v>
      </c>
      <c r="L3107" s="1">
        <v>76.900000000000006</v>
      </c>
      <c r="M3107" s="1">
        <v>23.1</v>
      </c>
      <c r="N3107" s="1">
        <v>76.900000000000006</v>
      </c>
      <c r="O3107" s="1">
        <v>23.1</v>
      </c>
      <c r="P3107" s="5" t="s">
        <v>6360</v>
      </c>
    </row>
    <row r="3108" spans="1:16" x14ac:dyDescent="0.2">
      <c r="A3108" s="4" t="s">
        <v>4029</v>
      </c>
      <c r="B3108" s="1" t="s">
        <v>4030</v>
      </c>
      <c r="C3108" s="4" t="s">
        <v>22</v>
      </c>
      <c r="D3108" s="1" t="s">
        <v>4031</v>
      </c>
      <c r="E3108" s="1" t="s">
        <v>24</v>
      </c>
      <c r="F3108" s="4" t="s">
        <v>25</v>
      </c>
      <c r="G3108" s="4" t="s">
        <v>26</v>
      </c>
      <c r="H3108" s="1" t="s">
        <v>91</v>
      </c>
      <c r="I3108" s="1">
        <v>208</v>
      </c>
      <c r="J3108" s="1">
        <v>419</v>
      </c>
      <c r="K3108" s="1">
        <v>49.64</v>
      </c>
      <c r="L3108" s="1">
        <v>79.42</v>
      </c>
      <c r="M3108" s="1">
        <v>20.58</v>
      </c>
      <c r="N3108" s="1">
        <v>87.12</v>
      </c>
      <c r="O3108" s="1">
        <v>12.88</v>
      </c>
      <c r="P3108" s="5" t="s">
        <v>6361</v>
      </c>
    </row>
    <row r="3109" spans="1:16" x14ac:dyDescent="0.2">
      <c r="A3109" s="4" t="s">
        <v>4029</v>
      </c>
      <c r="B3109" s="1" t="s">
        <v>4030</v>
      </c>
      <c r="C3109" s="4" t="s">
        <v>263</v>
      </c>
      <c r="D3109" s="1" t="s">
        <v>4032</v>
      </c>
      <c r="E3109" s="1" t="s">
        <v>24</v>
      </c>
      <c r="F3109" s="4" t="s">
        <v>25</v>
      </c>
      <c r="G3109" s="4" t="s">
        <v>26</v>
      </c>
      <c r="H3109" s="1" t="s">
        <v>91</v>
      </c>
      <c r="I3109" s="1">
        <v>170</v>
      </c>
      <c r="J3109" s="1">
        <v>329</v>
      </c>
      <c r="K3109" s="1">
        <v>51.67</v>
      </c>
      <c r="L3109" s="1">
        <v>82.67</v>
      </c>
      <c r="M3109" s="1">
        <v>17.329999999999998</v>
      </c>
      <c r="N3109" s="1">
        <v>87.12</v>
      </c>
      <c r="O3109" s="1">
        <v>12.88</v>
      </c>
      <c r="P3109" s="5" t="s">
        <v>6361</v>
      </c>
    </row>
    <row r="3110" spans="1:16" x14ac:dyDescent="0.2">
      <c r="A3110" s="4" t="s">
        <v>4029</v>
      </c>
      <c r="B3110" s="1" t="s">
        <v>4030</v>
      </c>
      <c r="C3110" s="4" t="s">
        <v>145</v>
      </c>
      <c r="D3110" s="1" t="s">
        <v>4033</v>
      </c>
      <c r="E3110" s="1" t="s">
        <v>24</v>
      </c>
      <c r="F3110" s="4" t="s">
        <v>25</v>
      </c>
      <c r="G3110" s="4" t="s">
        <v>26</v>
      </c>
      <c r="H3110" s="1" t="s">
        <v>91</v>
      </c>
      <c r="I3110" s="1">
        <v>116</v>
      </c>
      <c r="J3110" s="1">
        <v>223</v>
      </c>
      <c r="K3110" s="1">
        <v>52.02</v>
      </c>
      <c r="L3110" s="1">
        <v>83.23</v>
      </c>
      <c r="M3110" s="1">
        <v>16.77</v>
      </c>
      <c r="N3110" s="1">
        <v>87.12</v>
      </c>
      <c r="O3110" s="1">
        <v>12.88</v>
      </c>
      <c r="P3110" s="5" t="s">
        <v>6361</v>
      </c>
    </row>
    <row r="3111" spans="1:16" x14ac:dyDescent="0.2">
      <c r="A3111" s="4" t="s">
        <v>4029</v>
      </c>
      <c r="B3111" s="1" t="s">
        <v>4030</v>
      </c>
      <c r="C3111" s="4" t="s">
        <v>210</v>
      </c>
      <c r="D3111" s="1" t="s">
        <v>4034</v>
      </c>
      <c r="E3111" s="1" t="s">
        <v>24</v>
      </c>
      <c r="F3111" s="4" t="s">
        <v>25</v>
      </c>
      <c r="G3111" s="4" t="s">
        <v>26</v>
      </c>
      <c r="H3111" s="1" t="s">
        <v>91</v>
      </c>
      <c r="I3111" s="1">
        <v>35</v>
      </c>
      <c r="J3111" s="1">
        <v>37</v>
      </c>
      <c r="K3111" s="1">
        <v>94.59</v>
      </c>
      <c r="L3111" s="1">
        <v>100</v>
      </c>
      <c r="M3111" s="1">
        <v>0</v>
      </c>
      <c r="N3111" s="1">
        <v>87.12</v>
      </c>
      <c r="O3111" s="1">
        <v>12.88</v>
      </c>
      <c r="P3111" s="5" t="s">
        <v>6361</v>
      </c>
    </row>
    <row r="3112" spans="1:16" x14ac:dyDescent="0.2">
      <c r="A3112" s="4" t="s">
        <v>4029</v>
      </c>
      <c r="B3112" s="1" t="s">
        <v>4030</v>
      </c>
      <c r="C3112" s="4" t="s">
        <v>540</v>
      </c>
      <c r="D3112" s="1" t="s">
        <v>4035</v>
      </c>
      <c r="E3112" s="1" t="s">
        <v>24</v>
      </c>
      <c r="F3112" s="4" t="s">
        <v>25</v>
      </c>
      <c r="G3112" s="4" t="s">
        <v>26</v>
      </c>
      <c r="H3112" s="1" t="s">
        <v>91</v>
      </c>
      <c r="I3112" s="1">
        <v>203</v>
      </c>
      <c r="J3112" s="1">
        <v>340</v>
      </c>
      <c r="K3112" s="1">
        <v>59.71</v>
      </c>
      <c r="L3112" s="1">
        <v>95.54</v>
      </c>
      <c r="M3112" s="1">
        <v>4.46</v>
      </c>
      <c r="N3112" s="1">
        <v>87.12</v>
      </c>
      <c r="O3112" s="1">
        <v>12.88</v>
      </c>
      <c r="P3112" s="5" t="s">
        <v>6361</v>
      </c>
    </row>
    <row r="3113" spans="1:16" x14ac:dyDescent="0.2">
      <c r="A3113" s="4" t="s">
        <v>4029</v>
      </c>
      <c r="B3113" s="1" t="s">
        <v>4030</v>
      </c>
      <c r="C3113" s="4" t="s">
        <v>273</v>
      </c>
      <c r="D3113" s="1" t="s">
        <v>4036</v>
      </c>
      <c r="E3113" s="1" t="s">
        <v>24</v>
      </c>
      <c r="F3113" s="4" t="s">
        <v>25</v>
      </c>
      <c r="G3113" s="4" t="s">
        <v>26</v>
      </c>
      <c r="H3113" s="1" t="s">
        <v>91</v>
      </c>
      <c r="I3113" s="1">
        <v>113</v>
      </c>
      <c r="J3113" s="1">
        <v>204</v>
      </c>
      <c r="K3113" s="1">
        <v>55.39</v>
      </c>
      <c r="L3113" s="1">
        <v>88.62</v>
      </c>
      <c r="M3113" s="1">
        <v>11.38</v>
      </c>
      <c r="N3113" s="1">
        <v>87.12</v>
      </c>
      <c r="O3113" s="1">
        <v>12.88</v>
      </c>
      <c r="P3113" s="5" t="s">
        <v>6361</v>
      </c>
    </row>
    <row r="3114" spans="1:16" x14ac:dyDescent="0.2">
      <c r="A3114" s="4" t="s">
        <v>4037</v>
      </c>
      <c r="B3114" s="1" t="s">
        <v>4038</v>
      </c>
      <c r="C3114" s="4" t="s">
        <v>22</v>
      </c>
      <c r="D3114" s="1" t="s">
        <v>4039</v>
      </c>
      <c r="E3114" s="1" t="s">
        <v>24</v>
      </c>
      <c r="F3114" s="4" t="s">
        <v>25</v>
      </c>
      <c r="G3114" s="4" t="s">
        <v>26</v>
      </c>
      <c r="H3114" s="1" t="s">
        <v>142</v>
      </c>
      <c r="I3114" s="1">
        <v>386</v>
      </c>
      <c r="J3114" s="1">
        <v>681</v>
      </c>
      <c r="K3114" s="1">
        <v>56.68</v>
      </c>
      <c r="L3114" s="1">
        <v>90.69</v>
      </c>
      <c r="M3114" s="1">
        <v>9.31</v>
      </c>
      <c r="N3114" s="1">
        <v>100</v>
      </c>
      <c r="O3114" s="1">
        <v>0</v>
      </c>
      <c r="P3114" s="5" t="s">
        <v>6362</v>
      </c>
    </row>
    <row r="3115" spans="1:16" x14ac:dyDescent="0.2">
      <c r="A3115" s="4" t="s">
        <v>4037</v>
      </c>
      <c r="B3115" s="1" t="s">
        <v>4038</v>
      </c>
      <c r="C3115" s="4" t="s">
        <v>218</v>
      </c>
      <c r="D3115" s="1" t="s">
        <v>4040</v>
      </c>
      <c r="E3115" s="1" t="s">
        <v>24</v>
      </c>
      <c r="F3115" s="4" t="s">
        <v>25</v>
      </c>
      <c r="G3115" s="4" t="s">
        <v>26</v>
      </c>
      <c r="H3115" s="1" t="s">
        <v>142</v>
      </c>
      <c r="I3115" s="1">
        <v>322</v>
      </c>
      <c r="J3115" s="1">
        <v>493</v>
      </c>
      <c r="K3115" s="1">
        <v>65.31</v>
      </c>
      <c r="L3115" s="1">
        <v>100</v>
      </c>
      <c r="M3115" s="1">
        <v>0</v>
      </c>
      <c r="N3115" s="1">
        <v>100</v>
      </c>
      <c r="O3115" s="1">
        <v>0</v>
      </c>
      <c r="P3115" s="5" t="s">
        <v>6362</v>
      </c>
    </row>
    <row r="3116" spans="1:16" x14ac:dyDescent="0.2">
      <c r="A3116" s="4" t="s">
        <v>4037</v>
      </c>
      <c r="B3116" s="1" t="s">
        <v>4038</v>
      </c>
      <c r="C3116" s="4" t="s">
        <v>98</v>
      </c>
      <c r="D3116" s="1" t="s">
        <v>4041</v>
      </c>
      <c r="E3116" s="1" t="s">
        <v>24</v>
      </c>
      <c r="F3116" s="4" t="s">
        <v>25</v>
      </c>
      <c r="G3116" s="4" t="s">
        <v>26</v>
      </c>
      <c r="H3116" s="1" t="s">
        <v>142</v>
      </c>
      <c r="I3116" s="1">
        <v>233</v>
      </c>
      <c r="J3116" s="1">
        <v>338</v>
      </c>
      <c r="K3116" s="1">
        <v>68.930000000000007</v>
      </c>
      <c r="L3116" s="1">
        <v>100</v>
      </c>
      <c r="M3116" s="1">
        <v>0</v>
      </c>
      <c r="N3116" s="1">
        <v>100</v>
      </c>
      <c r="O3116" s="1">
        <v>0</v>
      </c>
      <c r="P3116" s="5" t="s">
        <v>6362</v>
      </c>
    </row>
    <row r="3117" spans="1:16" x14ac:dyDescent="0.2">
      <c r="A3117" s="4" t="s">
        <v>4037</v>
      </c>
      <c r="B3117" s="1" t="s">
        <v>4038</v>
      </c>
      <c r="C3117" s="4" t="s">
        <v>178</v>
      </c>
      <c r="D3117" s="1" t="s">
        <v>4042</v>
      </c>
      <c r="E3117" s="1" t="s">
        <v>24</v>
      </c>
      <c r="F3117" s="4" t="s">
        <v>25</v>
      </c>
      <c r="G3117" s="4" t="s">
        <v>26</v>
      </c>
      <c r="H3117" s="1" t="s">
        <v>142</v>
      </c>
      <c r="I3117" s="1">
        <v>544</v>
      </c>
      <c r="J3117" s="1">
        <v>702</v>
      </c>
      <c r="K3117" s="1">
        <v>77.489999999999995</v>
      </c>
      <c r="L3117" s="1">
        <v>100</v>
      </c>
      <c r="M3117" s="1">
        <v>0</v>
      </c>
      <c r="N3117" s="1">
        <v>100</v>
      </c>
      <c r="O3117" s="1">
        <v>0</v>
      </c>
      <c r="P3117" s="5" t="s">
        <v>6362</v>
      </c>
    </row>
    <row r="3118" spans="1:16" x14ac:dyDescent="0.2">
      <c r="A3118" s="4" t="s">
        <v>4043</v>
      </c>
      <c r="B3118" s="1" t="s">
        <v>4044</v>
      </c>
      <c r="C3118" s="4" t="s">
        <v>22</v>
      </c>
      <c r="D3118" s="1" t="s">
        <v>4044</v>
      </c>
      <c r="E3118" s="1" t="s">
        <v>103</v>
      </c>
      <c r="F3118" s="4" t="s">
        <v>25</v>
      </c>
      <c r="G3118" s="4" t="s">
        <v>26</v>
      </c>
      <c r="H3118" s="1" t="s">
        <v>142</v>
      </c>
      <c r="I3118" s="1">
        <v>354</v>
      </c>
      <c r="J3118" s="1">
        <v>527</v>
      </c>
      <c r="K3118" s="1">
        <v>67.17</v>
      </c>
      <c r="L3118" s="1">
        <v>100</v>
      </c>
      <c r="M3118" s="1">
        <v>0</v>
      </c>
      <c r="N3118" s="1">
        <v>100</v>
      </c>
      <c r="O3118" s="1">
        <v>0</v>
      </c>
      <c r="P3118" s="5" t="s">
        <v>6363</v>
      </c>
    </row>
    <row r="3119" spans="1:16" x14ac:dyDescent="0.2">
      <c r="A3119" s="4" t="s">
        <v>4045</v>
      </c>
      <c r="B3119" s="1" t="s">
        <v>4046</v>
      </c>
      <c r="C3119" s="4" t="s">
        <v>215</v>
      </c>
      <c r="D3119" s="1" t="s">
        <v>359</v>
      </c>
      <c r="E3119" s="1" t="s">
        <v>24</v>
      </c>
      <c r="F3119" s="4" t="s">
        <v>25</v>
      </c>
      <c r="G3119" s="4" t="s">
        <v>26</v>
      </c>
      <c r="H3119" s="1" t="s">
        <v>37</v>
      </c>
      <c r="I3119" s="1">
        <v>821</v>
      </c>
      <c r="J3119" s="1">
        <v>1273</v>
      </c>
      <c r="K3119" s="1">
        <v>64.489999999999995</v>
      </c>
      <c r="L3119" s="1">
        <v>100</v>
      </c>
      <c r="M3119" s="1">
        <v>0</v>
      </c>
      <c r="N3119" s="1">
        <v>100</v>
      </c>
      <c r="O3119" s="1">
        <v>0</v>
      </c>
      <c r="P3119" s="5" t="s">
        <v>6364</v>
      </c>
    </row>
    <row r="3120" spans="1:16" x14ac:dyDescent="0.2">
      <c r="A3120" s="4" t="s">
        <v>4045</v>
      </c>
      <c r="B3120" s="1" t="s">
        <v>4046</v>
      </c>
      <c r="C3120" s="4" t="s">
        <v>28</v>
      </c>
      <c r="D3120" s="1" t="s">
        <v>4047</v>
      </c>
      <c r="E3120" s="1" t="s">
        <v>24</v>
      </c>
      <c r="F3120" s="4" t="s">
        <v>25</v>
      </c>
      <c r="G3120" s="4" t="s">
        <v>26</v>
      </c>
      <c r="H3120" s="1" t="s">
        <v>37</v>
      </c>
      <c r="I3120" s="1">
        <v>637</v>
      </c>
      <c r="J3120" s="1">
        <v>845</v>
      </c>
      <c r="K3120" s="1">
        <v>75.38</v>
      </c>
      <c r="L3120" s="1">
        <v>100</v>
      </c>
      <c r="M3120" s="1">
        <v>0</v>
      </c>
      <c r="N3120" s="1">
        <v>100</v>
      </c>
      <c r="O3120" s="1">
        <v>0</v>
      </c>
      <c r="P3120" s="5" t="s">
        <v>6364</v>
      </c>
    </row>
    <row r="3121" spans="1:16" x14ac:dyDescent="0.2">
      <c r="A3121" s="4" t="s">
        <v>4045</v>
      </c>
      <c r="B3121" s="1" t="s">
        <v>4046</v>
      </c>
      <c r="C3121" s="4" t="s">
        <v>218</v>
      </c>
      <c r="D3121" s="1" t="s">
        <v>4048</v>
      </c>
      <c r="E3121" s="1" t="s">
        <v>24</v>
      </c>
      <c r="F3121" s="4" t="s">
        <v>25</v>
      </c>
      <c r="G3121" s="4" t="s">
        <v>26</v>
      </c>
      <c r="H3121" s="1" t="s">
        <v>37</v>
      </c>
      <c r="I3121" s="1">
        <v>530</v>
      </c>
      <c r="J3121" s="1">
        <v>715</v>
      </c>
      <c r="K3121" s="1">
        <v>74.13</v>
      </c>
      <c r="L3121" s="1">
        <v>100</v>
      </c>
      <c r="M3121" s="1">
        <v>0</v>
      </c>
      <c r="N3121" s="1">
        <v>100</v>
      </c>
      <c r="O3121" s="1">
        <v>0</v>
      </c>
      <c r="P3121" s="5" t="s">
        <v>6364</v>
      </c>
    </row>
    <row r="3122" spans="1:16" x14ac:dyDescent="0.2">
      <c r="A3122" s="4" t="s">
        <v>4045</v>
      </c>
      <c r="B3122" s="1" t="s">
        <v>4046</v>
      </c>
      <c r="C3122" s="4" t="s">
        <v>311</v>
      </c>
      <c r="D3122" s="1" t="s">
        <v>4049</v>
      </c>
      <c r="E3122" s="1" t="s">
        <v>24</v>
      </c>
      <c r="F3122" s="4" t="s">
        <v>25</v>
      </c>
      <c r="G3122" s="4" t="s">
        <v>26</v>
      </c>
      <c r="H3122" s="1" t="s">
        <v>37</v>
      </c>
      <c r="I3122" s="1">
        <v>329</v>
      </c>
      <c r="J3122" s="1">
        <v>471</v>
      </c>
      <c r="K3122" s="1">
        <v>69.849999999999994</v>
      </c>
      <c r="L3122" s="1">
        <v>100</v>
      </c>
      <c r="M3122" s="1">
        <v>0</v>
      </c>
      <c r="N3122" s="1">
        <v>100</v>
      </c>
      <c r="O3122" s="1">
        <v>0</v>
      </c>
      <c r="P3122" s="5" t="s">
        <v>6364</v>
      </c>
    </row>
    <row r="3123" spans="1:16" x14ac:dyDescent="0.2">
      <c r="A3123" s="4" t="s">
        <v>4045</v>
      </c>
      <c r="B3123" s="1" t="s">
        <v>4046</v>
      </c>
      <c r="C3123" s="4" t="s">
        <v>30</v>
      </c>
      <c r="D3123" s="1" t="s">
        <v>4050</v>
      </c>
      <c r="E3123" s="1" t="s">
        <v>24</v>
      </c>
      <c r="F3123" s="4" t="s">
        <v>25</v>
      </c>
      <c r="G3123" s="4" t="s">
        <v>26</v>
      </c>
      <c r="H3123" s="1" t="s">
        <v>37</v>
      </c>
      <c r="I3123" s="1">
        <v>161</v>
      </c>
      <c r="J3123" s="1">
        <v>212</v>
      </c>
      <c r="K3123" s="1">
        <v>75.94</v>
      </c>
      <c r="L3123" s="1">
        <v>100</v>
      </c>
      <c r="M3123" s="1">
        <v>0</v>
      </c>
      <c r="N3123" s="1">
        <v>100</v>
      </c>
      <c r="O3123" s="1">
        <v>0</v>
      </c>
      <c r="P3123" s="5" t="s">
        <v>6364</v>
      </c>
    </row>
    <row r="3124" spans="1:16" x14ac:dyDescent="0.2">
      <c r="A3124" s="4" t="s">
        <v>4045</v>
      </c>
      <c r="B3124" s="1" t="s">
        <v>4046</v>
      </c>
      <c r="C3124" s="4" t="s">
        <v>98</v>
      </c>
      <c r="D3124" s="1" t="s">
        <v>1037</v>
      </c>
      <c r="E3124" s="1" t="s">
        <v>24</v>
      </c>
      <c r="F3124" s="4" t="s">
        <v>25</v>
      </c>
      <c r="G3124" s="4" t="s">
        <v>26</v>
      </c>
      <c r="H3124" s="1" t="s">
        <v>37</v>
      </c>
      <c r="I3124" s="1">
        <v>550</v>
      </c>
      <c r="J3124" s="1">
        <v>757</v>
      </c>
      <c r="K3124" s="1">
        <v>72.66</v>
      </c>
      <c r="L3124" s="1">
        <v>100</v>
      </c>
      <c r="M3124" s="1">
        <v>0</v>
      </c>
      <c r="N3124" s="1">
        <v>100</v>
      </c>
      <c r="O3124" s="1">
        <v>0</v>
      </c>
      <c r="P3124" s="5" t="s">
        <v>6364</v>
      </c>
    </row>
    <row r="3125" spans="1:16" x14ac:dyDescent="0.2">
      <c r="A3125" s="4" t="s">
        <v>4045</v>
      </c>
      <c r="B3125" s="1" t="s">
        <v>4046</v>
      </c>
      <c r="C3125" s="4" t="s">
        <v>178</v>
      </c>
      <c r="D3125" s="1" t="s">
        <v>4051</v>
      </c>
      <c r="E3125" s="1" t="s">
        <v>24</v>
      </c>
      <c r="F3125" s="4" t="s">
        <v>25</v>
      </c>
      <c r="G3125" s="4" t="s">
        <v>26</v>
      </c>
      <c r="H3125" s="1" t="s">
        <v>37</v>
      </c>
      <c r="I3125" s="1">
        <v>439</v>
      </c>
      <c r="J3125" s="1">
        <v>604</v>
      </c>
      <c r="K3125" s="1">
        <v>72.680000000000007</v>
      </c>
      <c r="L3125" s="1">
        <v>100</v>
      </c>
      <c r="M3125" s="1">
        <v>0</v>
      </c>
      <c r="N3125" s="1">
        <v>100</v>
      </c>
      <c r="O3125" s="1">
        <v>0</v>
      </c>
      <c r="P3125" s="5" t="s">
        <v>6364</v>
      </c>
    </row>
    <row r="3126" spans="1:16" x14ac:dyDescent="0.2">
      <c r="A3126" s="4" t="s">
        <v>4045</v>
      </c>
      <c r="B3126" s="1" t="s">
        <v>4046</v>
      </c>
      <c r="C3126" s="4" t="s">
        <v>150</v>
      </c>
      <c r="D3126" s="1" t="s">
        <v>1040</v>
      </c>
      <c r="E3126" s="1" t="s">
        <v>24</v>
      </c>
      <c r="F3126" s="4" t="s">
        <v>25</v>
      </c>
      <c r="G3126" s="4" t="s">
        <v>26</v>
      </c>
      <c r="H3126" s="1" t="s">
        <v>37</v>
      </c>
      <c r="I3126" s="1">
        <v>453</v>
      </c>
      <c r="J3126" s="1">
        <v>542</v>
      </c>
      <c r="K3126" s="1">
        <v>83.58</v>
      </c>
      <c r="L3126" s="1">
        <v>100</v>
      </c>
      <c r="M3126" s="1">
        <v>0</v>
      </c>
      <c r="N3126" s="1">
        <v>100</v>
      </c>
      <c r="O3126" s="1">
        <v>0</v>
      </c>
      <c r="P3126" s="5" t="s">
        <v>6364</v>
      </c>
    </row>
    <row r="3127" spans="1:16" x14ac:dyDescent="0.2">
      <c r="A3127" s="4" t="s">
        <v>4045</v>
      </c>
      <c r="B3127" s="1" t="s">
        <v>4046</v>
      </c>
      <c r="C3127" s="4" t="s">
        <v>152</v>
      </c>
      <c r="D3127" s="1" t="s">
        <v>4052</v>
      </c>
      <c r="E3127" s="1" t="s">
        <v>24</v>
      </c>
      <c r="F3127" s="4" t="s">
        <v>25</v>
      </c>
      <c r="G3127" s="4" t="s">
        <v>26</v>
      </c>
      <c r="H3127" s="1" t="s">
        <v>37</v>
      </c>
      <c r="I3127" s="1">
        <v>543</v>
      </c>
      <c r="J3127" s="1">
        <v>718</v>
      </c>
      <c r="K3127" s="1">
        <v>75.63</v>
      </c>
      <c r="L3127" s="1">
        <v>100</v>
      </c>
      <c r="M3127" s="1">
        <v>0</v>
      </c>
      <c r="N3127" s="1">
        <v>100</v>
      </c>
      <c r="O3127" s="1">
        <v>0</v>
      </c>
      <c r="P3127" s="5" t="s">
        <v>6364</v>
      </c>
    </row>
    <row r="3128" spans="1:16" x14ac:dyDescent="0.2">
      <c r="A3128" s="4" t="s">
        <v>4045</v>
      </c>
      <c r="B3128" s="1" t="s">
        <v>4046</v>
      </c>
      <c r="C3128" s="4" t="s">
        <v>157</v>
      </c>
      <c r="D3128" s="1" t="s">
        <v>4053</v>
      </c>
      <c r="E3128" s="1" t="s">
        <v>24</v>
      </c>
      <c r="F3128" s="4" t="s">
        <v>25</v>
      </c>
      <c r="G3128" s="4" t="s">
        <v>26</v>
      </c>
      <c r="H3128" s="1" t="s">
        <v>37</v>
      </c>
      <c r="I3128" s="1">
        <v>370</v>
      </c>
      <c r="J3128" s="1">
        <v>373</v>
      </c>
      <c r="K3128" s="1">
        <v>99.2</v>
      </c>
      <c r="L3128" s="1">
        <v>100</v>
      </c>
      <c r="M3128" s="1">
        <v>0</v>
      </c>
      <c r="N3128" s="1">
        <v>100</v>
      </c>
      <c r="O3128" s="1">
        <v>0</v>
      </c>
      <c r="P3128" s="5" t="s">
        <v>6364</v>
      </c>
    </row>
    <row r="3129" spans="1:16" x14ac:dyDescent="0.2">
      <c r="A3129" s="4" t="s">
        <v>4045</v>
      </c>
      <c r="B3129" s="1" t="s">
        <v>4046</v>
      </c>
      <c r="C3129" s="4" t="s">
        <v>350</v>
      </c>
      <c r="D3129" s="1" t="s">
        <v>4054</v>
      </c>
      <c r="E3129" s="1" t="s">
        <v>24</v>
      </c>
      <c r="F3129" s="4" t="s">
        <v>25</v>
      </c>
      <c r="G3129" s="4" t="s">
        <v>26</v>
      </c>
      <c r="H3129" s="1" t="s">
        <v>37</v>
      </c>
      <c r="I3129" s="1">
        <v>387</v>
      </c>
      <c r="J3129" s="1">
        <v>492</v>
      </c>
      <c r="K3129" s="1">
        <v>78.66</v>
      </c>
      <c r="L3129" s="1">
        <v>100</v>
      </c>
      <c r="M3129" s="1">
        <v>0</v>
      </c>
      <c r="N3129" s="1">
        <v>100</v>
      </c>
      <c r="O3129" s="1">
        <v>0</v>
      </c>
      <c r="P3129" s="5" t="s">
        <v>6364</v>
      </c>
    </row>
    <row r="3130" spans="1:16" x14ac:dyDescent="0.2">
      <c r="A3130" s="4" t="s">
        <v>4045</v>
      </c>
      <c r="B3130" s="1" t="s">
        <v>4046</v>
      </c>
      <c r="C3130" s="4" t="s">
        <v>275</v>
      </c>
      <c r="D3130" s="1" t="s">
        <v>483</v>
      </c>
      <c r="E3130" s="1" t="s">
        <v>24</v>
      </c>
      <c r="F3130" s="4" t="s">
        <v>25</v>
      </c>
      <c r="G3130" s="4" t="s">
        <v>26</v>
      </c>
      <c r="H3130" s="1" t="s">
        <v>37</v>
      </c>
      <c r="I3130" s="1">
        <v>232</v>
      </c>
      <c r="J3130" s="1">
        <v>268</v>
      </c>
      <c r="K3130" s="1">
        <v>86.57</v>
      </c>
      <c r="L3130" s="1">
        <v>100</v>
      </c>
      <c r="M3130" s="1">
        <v>0</v>
      </c>
      <c r="N3130" s="1">
        <v>100</v>
      </c>
      <c r="O3130" s="1">
        <v>0</v>
      </c>
      <c r="P3130" s="5" t="s">
        <v>6364</v>
      </c>
    </row>
    <row r="3131" spans="1:16" x14ac:dyDescent="0.2">
      <c r="A3131" s="4" t="s">
        <v>4045</v>
      </c>
      <c r="B3131" s="1" t="s">
        <v>4046</v>
      </c>
      <c r="C3131" s="4" t="s">
        <v>273</v>
      </c>
      <c r="D3131" s="1" t="s">
        <v>4055</v>
      </c>
      <c r="E3131" s="1" t="s">
        <v>24</v>
      </c>
      <c r="F3131" s="4" t="s">
        <v>25</v>
      </c>
      <c r="G3131" s="4" t="s">
        <v>26</v>
      </c>
      <c r="H3131" s="1" t="s">
        <v>37</v>
      </c>
      <c r="I3131" s="1">
        <v>464</v>
      </c>
      <c r="J3131" s="1">
        <v>585</v>
      </c>
      <c r="K3131" s="1">
        <v>79.319999999999993</v>
      </c>
      <c r="L3131" s="1">
        <v>100</v>
      </c>
      <c r="M3131" s="1">
        <v>0</v>
      </c>
      <c r="N3131" s="1">
        <v>100</v>
      </c>
      <c r="O3131" s="1">
        <v>0</v>
      </c>
      <c r="P3131" s="5" t="s">
        <v>6364</v>
      </c>
    </row>
    <row r="3132" spans="1:16" x14ac:dyDescent="0.2">
      <c r="A3132" s="4" t="s">
        <v>4045</v>
      </c>
      <c r="B3132" s="1" t="s">
        <v>4046</v>
      </c>
      <c r="C3132" s="4" t="s">
        <v>222</v>
      </c>
      <c r="D3132" s="1" t="s">
        <v>4056</v>
      </c>
      <c r="E3132" s="1" t="s">
        <v>24</v>
      </c>
      <c r="F3132" s="4" t="s">
        <v>25</v>
      </c>
      <c r="G3132" s="4" t="s">
        <v>26</v>
      </c>
      <c r="H3132" s="1" t="s">
        <v>37</v>
      </c>
      <c r="I3132" s="1">
        <v>214</v>
      </c>
      <c r="J3132" s="1">
        <v>358</v>
      </c>
      <c r="K3132" s="1">
        <v>59.78</v>
      </c>
      <c r="L3132" s="1">
        <v>95.65</v>
      </c>
      <c r="M3132" s="1">
        <v>4.3499999999999996</v>
      </c>
      <c r="N3132" s="1">
        <v>100</v>
      </c>
      <c r="O3132" s="1">
        <v>0</v>
      </c>
      <c r="P3132" s="5" t="s">
        <v>6364</v>
      </c>
    </row>
    <row r="3133" spans="1:16" x14ac:dyDescent="0.2">
      <c r="A3133" s="4" t="s">
        <v>4057</v>
      </c>
      <c r="B3133" s="1" t="s">
        <v>4058</v>
      </c>
      <c r="C3133" s="4" t="s">
        <v>278</v>
      </c>
      <c r="D3133" s="1" t="s">
        <v>4059</v>
      </c>
      <c r="E3133" s="1" t="s">
        <v>24</v>
      </c>
      <c r="F3133" s="4" t="s">
        <v>26</v>
      </c>
      <c r="G3133" s="4" t="s">
        <v>54</v>
      </c>
      <c r="H3133" s="1" t="s">
        <v>37</v>
      </c>
      <c r="I3133" s="1">
        <v>815</v>
      </c>
      <c r="J3133" s="1">
        <v>2241</v>
      </c>
      <c r="K3133" s="1">
        <v>36.369999999999997</v>
      </c>
      <c r="L3133" s="1">
        <v>58.19</v>
      </c>
      <c r="M3133" s="1">
        <v>41.81</v>
      </c>
      <c r="N3133" s="1">
        <v>99.76</v>
      </c>
      <c r="O3133" s="1">
        <v>0.24</v>
      </c>
      <c r="P3133" s="5" t="s">
        <v>6365</v>
      </c>
    </row>
    <row r="3134" spans="1:16" x14ac:dyDescent="0.2">
      <c r="A3134" s="4" t="s">
        <v>4057</v>
      </c>
      <c r="B3134" s="1" t="s">
        <v>4058</v>
      </c>
      <c r="C3134" s="4" t="s">
        <v>315</v>
      </c>
      <c r="D3134" s="1" t="s">
        <v>4060</v>
      </c>
      <c r="E3134" s="1" t="s">
        <v>24</v>
      </c>
      <c r="F3134" s="4" t="s">
        <v>26</v>
      </c>
      <c r="G3134" s="4" t="s">
        <v>54</v>
      </c>
      <c r="H3134" s="1" t="s">
        <v>37</v>
      </c>
      <c r="I3134" s="1">
        <v>85</v>
      </c>
      <c r="J3134" s="1">
        <v>111</v>
      </c>
      <c r="K3134" s="1">
        <v>76.58</v>
      </c>
      <c r="L3134" s="1">
        <v>100</v>
      </c>
      <c r="M3134" s="1">
        <v>0</v>
      </c>
      <c r="N3134" s="1">
        <v>99.76</v>
      </c>
      <c r="O3134" s="1">
        <v>0.24</v>
      </c>
      <c r="P3134" s="5" t="s">
        <v>6365</v>
      </c>
    </row>
    <row r="3135" spans="1:16" x14ac:dyDescent="0.2">
      <c r="A3135" s="4" t="s">
        <v>4057</v>
      </c>
      <c r="B3135" s="1" t="s">
        <v>4058</v>
      </c>
      <c r="C3135" s="4" t="s">
        <v>263</v>
      </c>
      <c r="D3135" s="1" t="s">
        <v>4061</v>
      </c>
      <c r="E3135" s="1" t="s">
        <v>24</v>
      </c>
      <c r="F3135" s="4" t="s">
        <v>26</v>
      </c>
      <c r="G3135" s="4" t="s">
        <v>54</v>
      </c>
      <c r="H3135" s="1" t="s">
        <v>37</v>
      </c>
      <c r="I3135" s="1">
        <v>425</v>
      </c>
      <c r="J3135" s="1">
        <v>535</v>
      </c>
      <c r="K3135" s="1">
        <v>79.44</v>
      </c>
      <c r="L3135" s="1">
        <v>100</v>
      </c>
      <c r="M3135" s="1">
        <v>0</v>
      </c>
      <c r="N3135" s="1">
        <v>99.76</v>
      </c>
      <c r="O3135" s="1">
        <v>0.24</v>
      </c>
      <c r="P3135" s="5" t="s">
        <v>6365</v>
      </c>
    </row>
    <row r="3136" spans="1:16" x14ac:dyDescent="0.2">
      <c r="A3136" s="4" t="s">
        <v>4057</v>
      </c>
      <c r="B3136" s="1" t="s">
        <v>4058</v>
      </c>
      <c r="C3136" s="4" t="s">
        <v>218</v>
      </c>
      <c r="D3136" s="1" t="s">
        <v>4062</v>
      </c>
      <c r="E3136" s="1" t="s">
        <v>24</v>
      </c>
      <c r="F3136" s="4" t="s">
        <v>26</v>
      </c>
      <c r="G3136" s="4" t="s">
        <v>54</v>
      </c>
      <c r="H3136" s="1" t="s">
        <v>37</v>
      </c>
      <c r="I3136" s="1">
        <v>360</v>
      </c>
      <c r="J3136" s="1">
        <v>532</v>
      </c>
      <c r="K3136" s="1">
        <v>67.67</v>
      </c>
      <c r="L3136" s="1">
        <v>100</v>
      </c>
      <c r="M3136" s="1">
        <v>0</v>
      </c>
      <c r="N3136" s="1">
        <v>99.76</v>
      </c>
      <c r="O3136" s="1">
        <v>0.24</v>
      </c>
      <c r="P3136" s="5" t="s">
        <v>6365</v>
      </c>
    </row>
    <row r="3137" spans="1:16" x14ac:dyDescent="0.2">
      <c r="A3137" s="4" t="s">
        <v>4057</v>
      </c>
      <c r="B3137" s="1" t="s">
        <v>4058</v>
      </c>
      <c r="C3137" s="4" t="s">
        <v>222</v>
      </c>
      <c r="D3137" s="1" t="s">
        <v>2962</v>
      </c>
      <c r="E3137" s="1" t="s">
        <v>24</v>
      </c>
      <c r="F3137" s="4" t="s">
        <v>26</v>
      </c>
      <c r="G3137" s="4" t="s">
        <v>54</v>
      </c>
      <c r="H3137" s="1" t="s">
        <v>37</v>
      </c>
      <c r="I3137" s="1">
        <v>334</v>
      </c>
      <c r="J3137" s="1">
        <v>739</v>
      </c>
      <c r="K3137" s="1">
        <v>45.2</v>
      </c>
      <c r="L3137" s="1">
        <v>72.319999999999993</v>
      </c>
      <c r="M3137" s="1">
        <v>27.68</v>
      </c>
      <c r="N3137" s="1">
        <v>99.76</v>
      </c>
      <c r="O3137" s="1">
        <v>0.24</v>
      </c>
      <c r="P3137" s="5" t="s">
        <v>6365</v>
      </c>
    </row>
    <row r="3138" spans="1:16" x14ac:dyDescent="0.2">
      <c r="A3138" s="4" t="s">
        <v>4057</v>
      </c>
      <c r="B3138" s="1" t="s">
        <v>4058</v>
      </c>
      <c r="C3138" s="4" t="s">
        <v>341</v>
      </c>
      <c r="D3138" s="1" t="s">
        <v>4063</v>
      </c>
      <c r="E3138" s="1" t="s">
        <v>24</v>
      </c>
      <c r="F3138" s="4" t="s">
        <v>26</v>
      </c>
      <c r="G3138" s="4" t="s">
        <v>54</v>
      </c>
      <c r="H3138" s="1" t="s">
        <v>37</v>
      </c>
      <c r="I3138" s="1">
        <v>392</v>
      </c>
      <c r="J3138" s="1">
        <v>709</v>
      </c>
      <c r="K3138" s="1">
        <v>55.29</v>
      </c>
      <c r="L3138" s="1">
        <v>88.46</v>
      </c>
      <c r="M3138" s="1">
        <v>11.54</v>
      </c>
      <c r="N3138" s="1">
        <v>99.76</v>
      </c>
      <c r="O3138" s="1">
        <v>0.24</v>
      </c>
      <c r="P3138" s="5" t="s">
        <v>6365</v>
      </c>
    </row>
    <row r="3139" spans="1:16" x14ac:dyDescent="0.2">
      <c r="A3139" s="4" t="s">
        <v>4057</v>
      </c>
      <c r="B3139" s="1" t="s">
        <v>4058</v>
      </c>
      <c r="C3139" s="4" t="s">
        <v>224</v>
      </c>
      <c r="D3139" s="1" t="s">
        <v>4064</v>
      </c>
      <c r="E3139" s="1" t="s">
        <v>24</v>
      </c>
      <c r="F3139" s="4" t="s">
        <v>26</v>
      </c>
      <c r="G3139" s="4" t="s">
        <v>54</v>
      </c>
      <c r="H3139" s="1" t="s">
        <v>37</v>
      </c>
      <c r="I3139" s="1">
        <v>505</v>
      </c>
      <c r="J3139" s="1">
        <v>786</v>
      </c>
      <c r="K3139" s="1">
        <v>64.25</v>
      </c>
      <c r="L3139" s="1">
        <v>100</v>
      </c>
      <c r="M3139" s="1">
        <v>0</v>
      </c>
      <c r="N3139" s="1">
        <v>99.76</v>
      </c>
      <c r="O3139" s="1">
        <v>0.24</v>
      </c>
      <c r="P3139" s="5" t="s">
        <v>6365</v>
      </c>
    </row>
    <row r="3140" spans="1:16" x14ac:dyDescent="0.2">
      <c r="A3140" s="4" t="s">
        <v>4057</v>
      </c>
      <c r="B3140" s="1" t="s">
        <v>4058</v>
      </c>
      <c r="C3140" s="4" t="s">
        <v>38</v>
      </c>
      <c r="D3140" s="1" t="s">
        <v>4065</v>
      </c>
      <c r="E3140" s="1" t="s">
        <v>24</v>
      </c>
      <c r="F3140" s="4" t="s">
        <v>26</v>
      </c>
      <c r="G3140" s="4" t="s">
        <v>54</v>
      </c>
      <c r="H3140" s="1" t="s">
        <v>37</v>
      </c>
      <c r="I3140" s="1">
        <v>355</v>
      </c>
      <c r="J3140" s="1">
        <v>549</v>
      </c>
      <c r="K3140" s="1">
        <v>64.66</v>
      </c>
      <c r="L3140" s="1">
        <v>100</v>
      </c>
      <c r="M3140" s="1">
        <v>0</v>
      </c>
      <c r="N3140" s="1">
        <v>99.76</v>
      </c>
      <c r="O3140" s="1">
        <v>0.24</v>
      </c>
      <c r="P3140" s="5" t="s">
        <v>6365</v>
      </c>
    </row>
    <row r="3141" spans="1:16" x14ac:dyDescent="0.2">
      <c r="A3141" s="4" t="s">
        <v>4057</v>
      </c>
      <c r="B3141" s="1" t="s">
        <v>4058</v>
      </c>
      <c r="C3141" s="4" t="s">
        <v>145</v>
      </c>
      <c r="D3141" s="1" t="s">
        <v>4066</v>
      </c>
      <c r="E3141" s="1" t="s">
        <v>24</v>
      </c>
      <c r="F3141" s="4" t="s">
        <v>26</v>
      </c>
      <c r="G3141" s="4" t="s">
        <v>54</v>
      </c>
      <c r="H3141" s="1" t="s">
        <v>37</v>
      </c>
      <c r="I3141" s="1">
        <v>335</v>
      </c>
      <c r="J3141" s="1">
        <v>522</v>
      </c>
      <c r="K3141" s="1">
        <v>64.180000000000007</v>
      </c>
      <c r="L3141" s="1">
        <v>100</v>
      </c>
      <c r="M3141" s="1">
        <v>0</v>
      </c>
      <c r="N3141" s="1">
        <v>99.76</v>
      </c>
      <c r="O3141" s="1">
        <v>0.24</v>
      </c>
      <c r="P3141" s="5" t="s">
        <v>6365</v>
      </c>
    </row>
    <row r="3142" spans="1:16" x14ac:dyDescent="0.2">
      <c r="A3142" s="4" t="s">
        <v>4057</v>
      </c>
      <c r="B3142" s="1" t="s">
        <v>4058</v>
      </c>
      <c r="C3142" s="4" t="s">
        <v>178</v>
      </c>
      <c r="D3142" s="1" t="s">
        <v>4067</v>
      </c>
      <c r="E3142" s="1" t="s">
        <v>24</v>
      </c>
      <c r="F3142" s="4" t="s">
        <v>26</v>
      </c>
      <c r="G3142" s="4" t="s">
        <v>54</v>
      </c>
      <c r="H3142" s="1" t="s">
        <v>37</v>
      </c>
      <c r="I3142" s="1">
        <v>211</v>
      </c>
      <c r="J3142" s="1">
        <v>516</v>
      </c>
      <c r="K3142" s="1">
        <v>40.89</v>
      </c>
      <c r="L3142" s="1">
        <v>65.42</v>
      </c>
      <c r="M3142" s="1">
        <v>34.58</v>
      </c>
      <c r="N3142" s="1">
        <v>99.76</v>
      </c>
      <c r="O3142" s="1">
        <v>0.24</v>
      </c>
      <c r="P3142" s="5" t="s">
        <v>6365</v>
      </c>
    </row>
    <row r="3143" spans="1:16" x14ac:dyDescent="0.2">
      <c r="A3143" s="4" t="s">
        <v>4057</v>
      </c>
      <c r="B3143" s="1" t="s">
        <v>4058</v>
      </c>
      <c r="C3143" s="4" t="s">
        <v>42</v>
      </c>
      <c r="D3143" s="1" t="s">
        <v>4068</v>
      </c>
      <c r="E3143" s="1" t="s">
        <v>24</v>
      </c>
      <c r="F3143" s="4" t="s">
        <v>26</v>
      </c>
      <c r="G3143" s="4" t="s">
        <v>54</v>
      </c>
      <c r="H3143" s="1" t="s">
        <v>37</v>
      </c>
      <c r="I3143" s="1">
        <v>278</v>
      </c>
      <c r="J3143" s="1">
        <v>471</v>
      </c>
      <c r="K3143" s="1">
        <v>59.02</v>
      </c>
      <c r="L3143" s="1">
        <v>94.43</v>
      </c>
      <c r="M3143" s="1">
        <v>5.57</v>
      </c>
      <c r="N3143" s="1">
        <v>99.76</v>
      </c>
      <c r="O3143" s="1">
        <v>0.24</v>
      </c>
      <c r="P3143" s="5" t="s">
        <v>6365</v>
      </c>
    </row>
    <row r="3144" spans="1:16" x14ac:dyDescent="0.2">
      <c r="A3144" s="4" t="s">
        <v>4057</v>
      </c>
      <c r="B3144" s="1" t="s">
        <v>4058</v>
      </c>
      <c r="C3144" s="4" t="s">
        <v>159</v>
      </c>
      <c r="D3144" s="1" t="s">
        <v>4069</v>
      </c>
      <c r="E3144" s="1" t="s">
        <v>24</v>
      </c>
      <c r="F3144" s="4" t="s">
        <v>26</v>
      </c>
      <c r="G3144" s="4" t="s">
        <v>54</v>
      </c>
      <c r="H3144" s="1" t="s">
        <v>37</v>
      </c>
      <c r="I3144" s="1">
        <v>319</v>
      </c>
      <c r="J3144" s="1">
        <v>551</v>
      </c>
      <c r="K3144" s="1">
        <v>57.89</v>
      </c>
      <c r="L3144" s="1">
        <v>92.62</v>
      </c>
      <c r="M3144" s="1">
        <v>7.38</v>
      </c>
      <c r="N3144" s="1">
        <v>99.76</v>
      </c>
      <c r="O3144" s="1">
        <v>0.24</v>
      </c>
      <c r="P3144" s="5" t="s">
        <v>6365</v>
      </c>
    </row>
    <row r="3145" spans="1:16" x14ac:dyDescent="0.2">
      <c r="A3145" s="4" t="s">
        <v>4057</v>
      </c>
      <c r="B3145" s="1" t="s">
        <v>4058</v>
      </c>
      <c r="C3145" s="4" t="s">
        <v>203</v>
      </c>
      <c r="D3145" s="1" t="s">
        <v>4070</v>
      </c>
      <c r="E3145" s="1" t="s">
        <v>24</v>
      </c>
      <c r="F3145" s="4" t="s">
        <v>26</v>
      </c>
      <c r="G3145" s="4" t="s">
        <v>54</v>
      </c>
      <c r="H3145" s="1" t="s">
        <v>37</v>
      </c>
      <c r="I3145" s="1">
        <v>288</v>
      </c>
      <c r="J3145" s="1">
        <v>692</v>
      </c>
      <c r="K3145" s="1">
        <v>41.62</v>
      </c>
      <c r="L3145" s="1">
        <v>66.59</v>
      </c>
      <c r="M3145" s="1">
        <v>33.409999999999997</v>
      </c>
      <c r="N3145" s="1">
        <v>99.76</v>
      </c>
      <c r="O3145" s="1">
        <v>0.24</v>
      </c>
      <c r="P3145" s="5" t="s">
        <v>6365</v>
      </c>
    </row>
    <row r="3146" spans="1:16" x14ac:dyDescent="0.2">
      <c r="A3146" s="4" t="s">
        <v>4057</v>
      </c>
      <c r="B3146" s="1" t="s">
        <v>4058</v>
      </c>
      <c r="C3146" s="4" t="s">
        <v>70</v>
      </c>
      <c r="D3146" s="1" t="s">
        <v>4071</v>
      </c>
      <c r="E3146" s="1" t="s">
        <v>24</v>
      </c>
      <c r="F3146" s="4" t="s">
        <v>26</v>
      </c>
      <c r="G3146" s="4" t="s">
        <v>54</v>
      </c>
      <c r="H3146" s="1" t="s">
        <v>37</v>
      </c>
      <c r="I3146" s="1">
        <v>457</v>
      </c>
      <c r="J3146" s="1">
        <v>566</v>
      </c>
      <c r="K3146" s="1">
        <v>80.739999999999995</v>
      </c>
      <c r="L3146" s="1">
        <v>100</v>
      </c>
      <c r="M3146" s="1">
        <v>0</v>
      </c>
      <c r="N3146" s="1">
        <v>99.76</v>
      </c>
      <c r="O3146" s="1">
        <v>0.24</v>
      </c>
      <c r="P3146" s="5" t="s">
        <v>6365</v>
      </c>
    </row>
    <row r="3147" spans="1:16" x14ac:dyDescent="0.2">
      <c r="A3147" s="4" t="s">
        <v>4057</v>
      </c>
      <c r="B3147" s="1" t="s">
        <v>4058</v>
      </c>
      <c r="C3147" s="4" t="s">
        <v>74</v>
      </c>
      <c r="D3147" s="1" t="s">
        <v>4072</v>
      </c>
      <c r="E3147" s="1" t="s">
        <v>24</v>
      </c>
      <c r="F3147" s="4" t="s">
        <v>26</v>
      </c>
      <c r="G3147" s="4" t="s">
        <v>54</v>
      </c>
      <c r="H3147" s="1" t="s">
        <v>37</v>
      </c>
      <c r="I3147" s="1">
        <v>782</v>
      </c>
      <c r="J3147" s="1">
        <v>1006</v>
      </c>
      <c r="K3147" s="1">
        <v>77.73</v>
      </c>
      <c r="L3147" s="1">
        <v>100</v>
      </c>
      <c r="M3147" s="1">
        <v>0</v>
      </c>
      <c r="N3147" s="1">
        <v>99.76</v>
      </c>
      <c r="O3147" s="1">
        <v>0.24</v>
      </c>
      <c r="P3147" s="5" t="s">
        <v>6365</v>
      </c>
    </row>
    <row r="3148" spans="1:16" x14ac:dyDescent="0.2">
      <c r="A3148" s="4" t="s">
        <v>4057</v>
      </c>
      <c r="B3148" s="1" t="s">
        <v>4058</v>
      </c>
      <c r="C3148" s="4" t="s">
        <v>240</v>
      </c>
      <c r="D3148" s="1" t="s">
        <v>1036</v>
      </c>
      <c r="E3148" s="1" t="s">
        <v>24</v>
      </c>
      <c r="F3148" s="4" t="s">
        <v>26</v>
      </c>
      <c r="G3148" s="4" t="s">
        <v>54</v>
      </c>
      <c r="H3148" s="1" t="s">
        <v>37</v>
      </c>
      <c r="I3148" s="1">
        <v>264</v>
      </c>
      <c r="J3148" s="1">
        <v>519</v>
      </c>
      <c r="K3148" s="1">
        <v>50.87</v>
      </c>
      <c r="L3148" s="1">
        <v>81.39</v>
      </c>
      <c r="M3148" s="1">
        <v>18.61</v>
      </c>
      <c r="N3148" s="1">
        <v>99.76</v>
      </c>
      <c r="O3148" s="1">
        <v>0.24</v>
      </c>
      <c r="P3148" s="5" t="s">
        <v>6365</v>
      </c>
    </row>
    <row r="3149" spans="1:16" x14ac:dyDescent="0.2">
      <c r="A3149" s="4" t="s">
        <v>4057</v>
      </c>
      <c r="B3149" s="1" t="s">
        <v>4058</v>
      </c>
      <c r="C3149" s="4" t="s">
        <v>76</v>
      </c>
      <c r="D3149" s="1" t="s">
        <v>4073</v>
      </c>
      <c r="E3149" s="1" t="s">
        <v>24</v>
      </c>
      <c r="F3149" s="4" t="s">
        <v>26</v>
      </c>
      <c r="G3149" s="4" t="s">
        <v>54</v>
      </c>
      <c r="H3149" s="1" t="s">
        <v>37</v>
      </c>
      <c r="I3149" s="1">
        <v>436</v>
      </c>
      <c r="J3149" s="1">
        <v>543</v>
      </c>
      <c r="K3149" s="1">
        <v>80.290000000000006</v>
      </c>
      <c r="L3149" s="1">
        <v>100</v>
      </c>
      <c r="M3149" s="1">
        <v>0</v>
      </c>
      <c r="N3149" s="1">
        <v>99.76</v>
      </c>
      <c r="O3149" s="1">
        <v>0.24</v>
      </c>
      <c r="P3149" s="5" t="s">
        <v>6365</v>
      </c>
    </row>
    <row r="3150" spans="1:16" x14ac:dyDescent="0.2">
      <c r="A3150" s="4" t="s">
        <v>4057</v>
      </c>
      <c r="B3150" s="1" t="s">
        <v>4058</v>
      </c>
      <c r="C3150" s="4" t="s">
        <v>78</v>
      </c>
      <c r="D3150" s="1" t="s">
        <v>731</v>
      </c>
      <c r="E3150" s="1" t="s">
        <v>24</v>
      </c>
      <c r="F3150" s="4" t="s">
        <v>26</v>
      </c>
      <c r="G3150" s="4" t="s">
        <v>54</v>
      </c>
      <c r="H3150" s="1" t="s">
        <v>37</v>
      </c>
      <c r="I3150" s="1">
        <v>434</v>
      </c>
      <c r="J3150" s="1">
        <v>492</v>
      </c>
      <c r="K3150" s="1">
        <v>88.21</v>
      </c>
      <c r="L3150" s="1">
        <v>100</v>
      </c>
      <c r="M3150" s="1">
        <v>0</v>
      </c>
      <c r="N3150" s="1">
        <v>99.76</v>
      </c>
      <c r="O3150" s="1">
        <v>0.24</v>
      </c>
      <c r="P3150" s="5" t="s">
        <v>6365</v>
      </c>
    </row>
    <row r="3151" spans="1:16" x14ac:dyDescent="0.2">
      <c r="A3151" s="4" t="s">
        <v>4057</v>
      </c>
      <c r="B3151" s="1" t="s">
        <v>4058</v>
      </c>
      <c r="C3151" s="4" t="s">
        <v>525</v>
      </c>
      <c r="D3151" s="1" t="s">
        <v>4074</v>
      </c>
      <c r="E3151" s="1" t="s">
        <v>24</v>
      </c>
      <c r="F3151" s="4" t="s">
        <v>26</v>
      </c>
      <c r="G3151" s="4" t="s">
        <v>54</v>
      </c>
      <c r="H3151" s="1" t="s">
        <v>37</v>
      </c>
      <c r="I3151" s="1">
        <v>167</v>
      </c>
      <c r="J3151" s="1">
        <v>205</v>
      </c>
      <c r="K3151" s="1">
        <v>81.459999999999994</v>
      </c>
      <c r="L3151" s="1">
        <v>100</v>
      </c>
      <c r="M3151" s="1">
        <v>0</v>
      </c>
      <c r="N3151" s="1">
        <v>99.76</v>
      </c>
      <c r="O3151" s="1">
        <v>0.24</v>
      </c>
      <c r="P3151" s="5" t="s">
        <v>6365</v>
      </c>
    </row>
    <row r="3152" spans="1:16" x14ac:dyDescent="0.2">
      <c r="A3152" s="4" t="s">
        <v>4057</v>
      </c>
      <c r="B3152" s="1" t="s">
        <v>4058</v>
      </c>
      <c r="C3152" s="4" t="s">
        <v>80</v>
      </c>
      <c r="D3152" s="1" t="s">
        <v>4075</v>
      </c>
      <c r="E3152" s="1" t="s">
        <v>24</v>
      </c>
      <c r="F3152" s="4" t="s">
        <v>26</v>
      </c>
      <c r="G3152" s="4" t="s">
        <v>54</v>
      </c>
      <c r="H3152" s="1" t="s">
        <v>37</v>
      </c>
      <c r="I3152" s="1">
        <v>399</v>
      </c>
      <c r="J3152" s="1">
        <v>507</v>
      </c>
      <c r="K3152" s="1">
        <v>78.7</v>
      </c>
      <c r="L3152" s="1">
        <v>100</v>
      </c>
      <c r="M3152" s="1">
        <v>0</v>
      </c>
      <c r="N3152" s="1">
        <v>99.76</v>
      </c>
      <c r="O3152" s="1">
        <v>0.24</v>
      </c>
      <c r="P3152" s="5" t="s">
        <v>6365</v>
      </c>
    </row>
    <row r="3153" spans="1:16" x14ac:dyDescent="0.2">
      <c r="A3153" s="4" t="s">
        <v>4057</v>
      </c>
      <c r="B3153" s="1" t="s">
        <v>4058</v>
      </c>
      <c r="C3153" s="4" t="s">
        <v>82</v>
      </c>
      <c r="D3153" s="1" t="s">
        <v>4076</v>
      </c>
      <c r="E3153" s="1" t="s">
        <v>24</v>
      </c>
      <c r="F3153" s="4" t="s">
        <v>26</v>
      </c>
      <c r="G3153" s="4" t="s">
        <v>54</v>
      </c>
      <c r="H3153" s="1" t="s">
        <v>37</v>
      </c>
      <c r="I3153" s="1">
        <v>401</v>
      </c>
      <c r="J3153" s="1">
        <v>519</v>
      </c>
      <c r="K3153" s="1">
        <v>77.260000000000005</v>
      </c>
      <c r="L3153" s="1">
        <v>100</v>
      </c>
      <c r="M3153" s="1">
        <v>0</v>
      </c>
      <c r="N3153" s="1">
        <v>99.76</v>
      </c>
      <c r="O3153" s="1">
        <v>0.24</v>
      </c>
      <c r="P3153" s="5" t="s">
        <v>6365</v>
      </c>
    </row>
    <row r="3154" spans="1:16" x14ac:dyDescent="0.2">
      <c r="A3154" s="4" t="s">
        <v>4057</v>
      </c>
      <c r="B3154" s="1" t="s">
        <v>4058</v>
      </c>
      <c r="C3154" s="4" t="s">
        <v>84</v>
      </c>
      <c r="D3154" s="1" t="s">
        <v>4077</v>
      </c>
      <c r="E3154" s="1" t="s">
        <v>24</v>
      </c>
      <c r="F3154" s="4" t="s">
        <v>26</v>
      </c>
      <c r="G3154" s="4" t="s">
        <v>54</v>
      </c>
      <c r="H3154" s="1" t="s">
        <v>37</v>
      </c>
      <c r="I3154" s="1">
        <v>369</v>
      </c>
      <c r="J3154" s="1">
        <v>446</v>
      </c>
      <c r="K3154" s="1">
        <v>82.74</v>
      </c>
      <c r="L3154" s="1">
        <v>100</v>
      </c>
      <c r="M3154" s="1">
        <v>0</v>
      </c>
      <c r="N3154" s="1">
        <v>99.76</v>
      </c>
      <c r="O3154" s="1">
        <v>0.24</v>
      </c>
      <c r="P3154" s="5" t="s">
        <v>6365</v>
      </c>
    </row>
    <row r="3155" spans="1:16" x14ac:dyDescent="0.2">
      <c r="A3155" s="4" t="s">
        <v>4057</v>
      </c>
      <c r="B3155" s="1" t="s">
        <v>4058</v>
      </c>
      <c r="C3155" s="4" t="s">
        <v>436</v>
      </c>
      <c r="D3155" s="1" t="s">
        <v>4078</v>
      </c>
      <c r="E3155" s="1" t="s">
        <v>24</v>
      </c>
      <c r="F3155" s="4" t="s">
        <v>26</v>
      </c>
      <c r="G3155" s="4" t="s">
        <v>54</v>
      </c>
      <c r="H3155" s="1" t="s">
        <v>37</v>
      </c>
      <c r="I3155" s="1">
        <v>466</v>
      </c>
      <c r="J3155" s="1">
        <v>466</v>
      </c>
      <c r="K3155" s="1">
        <v>100</v>
      </c>
      <c r="L3155" s="1">
        <v>100</v>
      </c>
      <c r="M3155" s="1">
        <v>0</v>
      </c>
      <c r="N3155" s="1">
        <v>99.76</v>
      </c>
      <c r="O3155" s="1">
        <v>0.24</v>
      </c>
      <c r="P3155" s="5" t="s">
        <v>6365</v>
      </c>
    </row>
    <row r="3156" spans="1:16" x14ac:dyDescent="0.2">
      <c r="A3156" s="4" t="s">
        <v>4057</v>
      </c>
      <c r="B3156" s="1" t="s">
        <v>4058</v>
      </c>
      <c r="C3156" s="4" t="s">
        <v>317</v>
      </c>
      <c r="D3156" s="1" t="s">
        <v>4079</v>
      </c>
      <c r="E3156" s="1" t="s">
        <v>24</v>
      </c>
      <c r="F3156" s="4" t="s">
        <v>26</v>
      </c>
      <c r="G3156" s="4" t="s">
        <v>54</v>
      </c>
      <c r="H3156" s="1" t="s">
        <v>37</v>
      </c>
      <c r="I3156" s="1">
        <v>122</v>
      </c>
      <c r="J3156" s="1">
        <v>286</v>
      </c>
      <c r="K3156" s="1">
        <v>42.66</v>
      </c>
      <c r="L3156" s="1">
        <v>68.260000000000005</v>
      </c>
      <c r="M3156" s="1">
        <v>31.74</v>
      </c>
      <c r="N3156" s="1">
        <v>99.76</v>
      </c>
      <c r="O3156" s="1">
        <v>0.24</v>
      </c>
      <c r="P3156" s="5" t="s">
        <v>6365</v>
      </c>
    </row>
    <row r="3157" spans="1:16" x14ac:dyDescent="0.2">
      <c r="A3157" s="4" t="s">
        <v>4057</v>
      </c>
      <c r="B3157" s="1" t="s">
        <v>4058</v>
      </c>
      <c r="C3157" s="4" t="s">
        <v>1363</v>
      </c>
      <c r="D3157" s="1" t="s">
        <v>4080</v>
      </c>
      <c r="E3157" s="1" t="s">
        <v>24</v>
      </c>
      <c r="F3157" s="4" t="s">
        <v>26</v>
      </c>
      <c r="G3157" s="4" t="s">
        <v>54</v>
      </c>
      <c r="H3157" s="1" t="s">
        <v>37</v>
      </c>
      <c r="I3157" s="1">
        <v>1305</v>
      </c>
      <c r="J3157" s="1">
        <v>2048</v>
      </c>
      <c r="K3157" s="1">
        <v>63.72</v>
      </c>
      <c r="L3157" s="1">
        <v>100</v>
      </c>
      <c r="M3157" s="1">
        <v>0</v>
      </c>
      <c r="N3157" s="1">
        <v>99.76</v>
      </c>
      <c r="O3157" s="1">
        <v>0.24</v>
      </c>
      <c r="P3157" s="5" t="s">
        <v>6365</v>
      </c>
    </row>
    <row r="3158" spans="1:16" x14ac:dyDescent="0.2">
      <c r="A3158" s="4" t="s">
        <v>4057</v>
      </c>
      <c r="B3158" s="1" t="s">
        <v>4058</v>
      </c>
      <c r="C3158" s="4" t="s">
        <v>213</v>
      </c>
      <c r="D3158" s="1" t="s">
        <v>4081</v>
      </c>
      <c r="E3158" s="1" t="s">
        <v>24</v>
      </c>
      <c r="F3158" s="4" t="s">
        <v>26</v>
      </c>
      <c r="G3158" s="4" t="s">
        <v>54</v>
      </c>
      <c r="H3158" s="1" t="s">
        <v>37</v>
      </c>
      <c r="I3158" s="1">
        <v>127</v>
      </c>
      <c r="J3158" s="1">
        <v>174</v>
      </c>
      <c r="K3158" s="1">
        <v>72.989999999999995</v>
      </c>
      <c r="L3158" s="1">
        <v>100</v>
      </c>
      <c r="M3158" s="1">
        <v>0</v>
      </c>
      <c r="N3158" s="1">
        <v>99.76</v>
      </c>
      <c r="O3158" s="1">
        <v>0.24</v>
      </c>
      <c r="P3158" s="5" t="s">
        <v>6365</v>
      </c>
    </row>
    <row r="3159" spans="1:16" x14ac:dyDescent="0.2">
      <c r="A3159" s="4" t="s">
        <v>4057</v>
      </c>
      <c r="B3159" s="1" t="s">
        <v>4058</v>
      </c>
      <c r="C3159" s="4" t="s">
        <v>438</v>
      </c>
      <c r="D3159" s="1" t="s">
        <v>4082</v>
      </c>
      <c r="E3159" s="1" t="s">
        <v>24</v>
      </c>
      <c r="F3159" s="4" t="s">
        <v>26</v>
      </c>
      <c r="G3159" s="4" t="s">
        <v>54</v>
      </c>
      <c r="H3159" s="1" t="s">
        <v>261</v>
      </c>
      <c r="I3159" s="1">
        <v>5</v>
      </c>
      <c r="J3159" s="1">
        <v>7</v>
      </c>
      <c r="K3159" s="1">
        <v>71.430000000000007</v>
      </c>
      <c r="L3159" s="1">
        <v>100</v>
      </c>
      <c r="M3159" s="1">
        <v>0</v>
      </c>
      <c r="N3159" s="1">
        <v>99.76</v>
      </c>
      <c r="O3159" s="1">
        <v>0.24</v>
      </c>
      <c r="P3159" s="5" t="s">
        <v>6365</v>
      </c>
    </row>
    <row r="3160" spans="1:16" x14ac:dyDescent="0.2">
      <c r="A3160" s="4" t="s">
        <v>4083</v>
      </c>
      <c r="B3160" s="1" t="s">
        <v>4084</v>
      </c>
      <c r="C3160" s="4" t="s">
        <v>22</v>
      </c>
      <c r="D3160" s="1" t="s">
        <v>4085</v>
      </c>
      <c r="E3160" s="1" t="s">
        <v>24</v>
      </c>
      <c r="F3160" s="4" t="s">
        <v>25</v>
      </c>
      <c r="G3160" s="4" t="s">
        <v>26</v>
      </c>
      <c r="H3160" s="1" t="s">
        <v>113</v>
      </c>
      <c r="I3160" s="1">
        <v>215</v>
      </c>
      <c r="J3160" s="1">
        <v>316</v>
      </c>
      <c r="K3160" s="1">
        <v>68.040000000000006</v>
      </c>
      <c r="L3160" s="1">
        <v>100</v>
      </c>
      <c r="M3160" s="1">
        <v>0</v>
      </c>
      <c r="N3160" s="1">
        <v>100</v>
      </c>
      <c r="O3160" s="1">
        <v>0</v>
      </c>
      <c r="P3160" s="5" t="s">
        <v>6366</v>
      </c>
    </row>
    <row r="3161" spans="1:16" x14ac:dyDescent="0.2">
      <c r="A3161" s="4" t="s">
        <v>4083</v>
      </c>
      <c r="B3161" s="1" t="s">
        <v>4084</v>
      </c>
      <c r="C3161" s="4" t="s">
        <v>28</v>
      </c>
      <c r="D3161" s="1" t="s">
        <v>4086</v>
      </c>
      <c r="E3161" s="1" t="s">
        <v>24</v>
      </c>
      <c r="F3161" s="4" t="s">
        <v>25</v>
      </c>
      <c r="G3161" s="4" t="s">
        <v>26</v>
      </c>
      <c r="H3161" s="1" t="s">
        <v>113</v>
      </c>
      <c r="I3161" s="1">
        <v>169</v>
      </c>
      <c r="J3161" s="1">
        <v>232</v>
      </c>
      <c r="K3161" s="1">
        <v>72.84</v>
      </c>
      <c r="L3161" s="1">
        <v>100</v>
      </c>
      <c r="M3161" s="1">
        <v>0</v>
      </c>
      <c r="N3161" s="1">
        <v>100</v>
      </c>
      <c r="O3161" s="1">
        <v>0</v>
      </c>
      <c r="P3161" s="5" t="s">
        <v>6366</v>
      </c>
    </row>
    <row r="3162" spans="1:16" x14ac:dyDescent="0.2">
      <c r="A3162" s="4" t="s">
        <v>4083</v>
      </c>
      <c r="B3162" s="1" t="s">
        <v>4084</v>
      </c>
      <c r="C3162" s="4" t="s">
        <v>38</v>
      </c>
      <c r="D3162" s="1" t="s">
        <v>4087</v>
      </c>
      <c r="E3162" s="1" t="s">
        <v>24</v>
      </c>
      <c r="F3162" s="4" t="s">
        <v>25</v>
      </c>
      <c r="G3162" s="4" t="s">
        <v>26</v>
      </c>
      <c r="H3162" s="1" t="s">
        <v>113</v>
      </c>
      <c r="I3162" s="1">
        <v>390</v>
      </c>
      <c r="J3162" s="1">
        <v>498</v>
      </c>
      <c r="K3162" s="1">
        <v>78.31</v>
      </c>
      <c r="L3162" s="1">
        <v>100</v>
      </c>
      <c r="M3162" s="1">
        <v>0</v>
      </c>
      <c r="N3162" s="1">
        <v>100</v>
      </c>
      <c r="O3162" s="1">
        <v>0</v>
      </c>
      <c r="P3162" s="5" t="s">
        <v>6366</v>
      </c>
    </row>
    <row r="3163" spans="1:16" x14ac:dyDescent="0.2">
      <c r="A3163" s="4" t="s">
        <v>4088</v>
      </c>
      <c r="B3163" s="1" t="s">
        <v>4089</v>
      </c>
      <c r="C3163" s="4" t="s">
        <v>22</v>
      </c>
      <c r="D3163" s="1" t="s">
        <v>4090</v>
      </c>
      <c r="E3163" s="1" t="s">
        <v>24</v>
      </c>
      <c r="F3163" s="4" t="s">
        <v>25</v>
      </c>
      <c r="G3163" s="4" t="s">
        <v>26</v>
      </c>
      <c r="H3163" s="1" t="s">
        <v>113</v>
      </c>
      <c r="I3163" s="1">
        <v>789</v>
      </c>
      <c r="J3163" s="1">
        <v>1278</v>
      </c>
      <c r="K3163" s="1">
        <v>61.74</v>
      </c>
      <c r="L3163" s="1">
        <v>98.78</v>
      </c>
      <c r="M3163" s="1">
        <v>1.22</v>
      </c>
      <c r="N3163" s="1">
        <v>100</v>
      </c>
      <c r="O3163" s="1">
        <v>0</v>
      </c>
      <c r="P3163" s="5" t="s">
        <v>6367</v>
      </c>
    </row>
    <row r="3164" spans="1:16" x14ac:dyDescent="0.2">
      <c r="A3164" s="4" t="s">
        <v>4088</v>
      </c>
      <c r="B3164" s="1" t="s">
        <v>4089</v>
      </c>
      <c r="C3164" s="4" t="s">
        <v>350</v>
      </c>
      <c r="D3164" s="1" t="s">
        <v>4091</v>
      </c>
      <c r="E3164" s="1" t="s">
        <v>24</v>
      </c>
      <c r="F3164" s="4" t="s">
        <v>25</v>
      </c>
      <c r="G3164" s="4" t="s">
        <v>26</v>
      </c>
      <c r="H3164" s="1" t="s">
        <v>50</v>
      </c>
      <c r="I3164" s="1">
        <v>465</v>
      </c>
      <c r="J3164" s="1">
        <v>551</v>
      </c>
      <c r="K3164" s="1">
        <v>84.39</v>
      </c>
      <c r="L3164" s="1">
        <v>100</v>
      </c>
      <c r="M3164" s="1">
        <v>0</v>
      </c>
      <c r="N3164" s="1">
        <v>100</v>
      </c>
      <c r="O3164" s="1">
        <v>0</v>
      </c>
      <c r="P3164" s="5" t="s">
        <v>6367</v>
      </c>
    </row>
    <row r="3165" spans="1:16" x14ac:dyDescent="0.2">
      <c r="A3165" s="4" t="s">
        <v>4088</v>
      </c>
      <c r="B3165" s="1" t="s">
        <v>4089</v>
      </c>
      <c r="C3165" s="4" t="s">
        <v>218</v>
      </c>
      <c r="D3165" s="1" t="s">
        <v>4092</v>
      </c>
      <c r="E3165" s="1" t="s">
        <v>24</v>
      </c>
      <c r="F3165" s="4" t="s">
        <v>25</v>
      </c>
      <c r="G3165" s="4" t="s">
        <v>26</v>
      </c>
      <c r="H3165" s="1" t="s">
        <v>50</v>
      </c>
      <c r="I3165" s="1">
        <v>739</v>
      </c>
      <c r="J3165" s="1">
        <v>1026</v>
      </c>
      <c r="K3165" s="1">
        <v>72.03</v>
      </c>
      <c r="L3165" s="1">
        <v>100</v>
      </c>
      <c r="M3165" s="1">
        <v>0</v>
      </c>
      <c r="N3165" s="1">
        <v>100</v>
      </c>
      <c r="O3165" s="1">
        <v>0</v>
      </c>
      <c r="P3165" s="5" t="s">
        <v>6367</v>
      </c>
    </row>
    <row r="3166" spans="1:16" x14ac:dyDescent="0.2">
      <c r="A3166" s="4" t="s">
        <v>4088</v>
      </c>
      <c r="B3166" s="1" t="s">
        <v>4089</v>
      </c>
      <c r="C3166" s="4" t="s">
        <v>145</v>
      </c>
      <c r="D3166" s="1" t="s">
        <v>4093</v>
      </c>
      <c r="E3166" s="1" t="s">
        <v>24</v>
      </c>
      <c r="F3166" s="4" t="s">
        <v>25</v>
      </c>
      <c r="G3166" s="4" t="s">
        <v>26</v>
      </c>
      <c r="H3166" s="1" t="s">
        <v>50</v>
      </c>
      <c r="I3166" s="1">
        <v>475</v>
      </c>
      <c r="J3166" s="1">
        <v>574</v>
      </c>
      <c r="K3166" s="1">
        <v>82.75</v>
      </c>
      <c r="L3166" s="1">
        <v>100</v>
      </c>
      <c r="M3166" s="1">
        <v>0</v>
      </c>
      <c r="N3166" s="1">
        <v>100</v>
      </c>
      <c r="O3166" s="1">
        <v>0</v>
      </c>
      <c r="P3166" s="5" t="s">
        <v>6367</v>
      </c>
    </row>
    <row r="3167" spans="1:16" x14ac:dyDescent="0.2">
      <c r="A3167" s="4" t="s">
        <v>4088</v>
      </c>
      <c r="B3167" s="1" t="s">
        <v>4089</v>
      </c>
      <c r="C3167" s="4" t="s">
        <v>178</v>
      </c>
      <c r="D3167" s="1" t="s">
        <v>4094</v>
      </c>
      <c r="E3167" s="1" t="s">
        <v>24</v>
      </c>
      <c r="F3167" s="4" t="s">
        <v>25</v>
      </c>
      <c r="G3167" s="4" t="s">
        <v>26</v>
      </c>
      <c r="H3167" s="1" t="s">
        <v>50</v>
      </c>
      <c r="I3167" s="1">
        <v>423</v>
      </c>
      <c r="J3167" s="1">
        <v>528</v>
      </c>
      <c r="K3167" s="1">
        <v>80.11</v>
      </c>
      <c r="L3167" s="1">
        <v>100</v>
      </c>
      <c r="M3167" s="1">
        <v>0</v>
      </c>
      <c r="N3167" s="1">
        <v>100</v>
      </c>
      <c r="O3167" s="1">
        <v>0</v>
      </c>
      <c r="P3167" s="5" t="s">
        <v>6367</v>
      </c>
    </row>
    <row r="3168" spans="1:16" x14ac:dyDescent="0.2">
      <c r="A3168" s="4" t="s">
        <v>4088</v>
      </c>
      <c r="B3168" s="1" t="s">
        <v>4089</v>
      </c>
      <c r="C3168" s="4" t="s">
        <v>40</v>
      </c>
      <c r="D3168" s="1" t="s">
        <v>4095</v>
      </c>
      <c r="E3168" s="1" t="s">
        <v>24</v>
      </c>
      <c r="F3168" s="4" t="s">
        <v>25</v>
      </c>
      <c r="G3168" s="4" t="s">
        <v>26</v>
      </c>
      <c r="H3168" s="1" t="s">
        <v>50</v>
      </c>
      <c r="I3168" s="1">
        <v>374</v>
      </c>
      <c r="J3168" s="1">
        <v>545</v>
      </c>
      <c r="K3168" s="1">
        <v>68.62</v>
      </c>
      <c r="L3168" s="1">
        <v>100</v>
      </c>
      <c r="M3168" s="1">
        <v>0</v>
      </c>
      <c r="N3168" s="1">
        <v>100</v>
      </c>
      <c r="O3168" s="1">
        <v>0</v>
      </c>
      <c r="P3168" s="5" t="s">
        <v>6367</v>
      </c>
    </row>
    <row r="3169" spans="1:16" x14ac:dyDescent="0.2">
      <c r="A3169" s="4" t="s">
        <v>4096</v>
      </c>
      <c r="B3169" s="1" t="s">
        <v>4097</v>
      </c>
      <c r="C3169" s="4" t="s">
        <v>22</v>
      </c>
      <c r="D3169" s="1" t="s">
        <v>4098</v>
      </c>
      <c r="E3169" s="1" t="s">
        <v>24</v>
      </c>
      <c r="F3169" s="4" t="s">
        <v>25</v>
      </c>
      <c r="G3169" s="4" t="s">
        <v>26</v>
      </c>
      <c r="H3169" s="1" t="s">
        <v>142</v>
      </c>
      <c r="I3169" s="1">
        <v>129</v>
      </c>
      <c r="J3169" s="1">
        <v>223</v>
      </c>
      <c r="K3169" s="1">
        <v>57.85</v>
      </c>
      <c r="L3169" s="1">
        <v>92.56</v>
      </c>
      <c r="M3169" s="1">
        <v>7.44</v>
      </c>
      <c r="N3169" s="1">
        <v>100</v>
      </c>
      <c r="O3169" s="1">
        <v>0</v>
      </c>
      <c r="P3169" s="5" t="s">
        <v>6368</v>
      </c>
    </row>
    <row r="3170" spans="1:16" x14ac:dyDescent="0.2">
      <c r="A3170" s="4" t="s">
        <v>4096</v>
      </c>
      <c r="B3170" s="1" t="s">
        <v>4097</v>
      </c>
      <c r="C3170" s="4" t="s">
        <v>38</v>
      </c>
      <c r="D3170" s="1" t="s">
        <v>4099</v>
      </c>
      <c r="E3170" s="1" t="s">
        <v>24</v>
      </c>
      <c r="F3170" s="4" t="s">
        <v>25</v>
      </c>
      <c r="G3170" s="4" t="s">
        <v>26</v>
      </c>
      <c r="H3170" s="1" t="s">
        <v>142</v>
      </c>
      <c r="I3170" s="1">
        <v>187</v>
      </c>
      <c r="J3170" s="1">
        <v>267</v>
      </c>
      <c r="K3170" s="1">
        <v>70.040000000000006</v>
      </c>
      <c r="L3170" s="1">
        <v>100</v>
      </c>
      <c r="M3170" s="1">
        <v>0</v>
      </c>
      <c r="N3170" s="1">
        <v>100</v>
      </c>
      <c r="O3170" s="1">
        <v>0</v>
      </c>
      <c r="P3170" s="5" t="s">
        <v>6368</v>
      </c>
    </row>
    <row r="3171" spans="1:16" x14ac:dyDescent="0.2">
      <c r="A3171" s="4" t="s">
        <v>4100</v>
      </c>
      <c r="B3171" s="1" t="s">
        <v>4101</v>
      </c>
      <c r="C3171" s="4" t="s">
        <v>22</v>
      </c>
      <c r="D3171" s="1" t="s">
        <v>4102</v>
      </c>
      <c r="E3171" s="1" t="s">
        <v>24</v>
      </c>
      <c r="F3171" s="4" t="s">
        <v>25</v>
      </c>
      <c r="G3171" s="4" t="s">
        <v>26</v>
      </c>
      <c r="H3171" s="1" t="s">
        <v>212</v>
      </c>
      <c r="I3171" s="1">
        <v>246</v>
      </c>
      <c r="J3171" s="1">
        <v>356</v>
      </c>
      <c r="K3171" s="1">
        <v>69.099999999999994</v>
      </c>
      <c r="L3171" s="1">
        <v>100</v>
      </c>
      <c r="M3171" s="1">
        <v>0</v>
      </c>
      <c r="N3171" s="1">
        <v>100</v>
      </c>
      <c r="O3171" s="1">
        <v>0</v>
      </c>
      <c r="P3171" s="5" t="s">
        <v>6369</v>
      </c>
    </row>
    <row r="3172" spans="1:16" x14ac:dyDescent="0.2">
      <c r="A3172" s="4" t="s">
        <v>4100</v>
      </c>
      <c r="B3172" s="1" t="s">
        <v>4101</v>
      </c>
      <c r="C3172" s="4" t="s">
        <v>38</v>
      </c>
      <c r="D3172" s="1" t="s">
        <v>4103</v>
      </c>
      <c r="E3172" s="1" t="s">
        <v>24</v>
      </c>
      <c r="F3172" s="4" t="s">
        <v>25</v>
      </c>
      <c r="G3172" s="4" t="s">
        <v>26</v>
      </c>
      <c r="H3172" s="1" t="s">
        <v>212</v>
      </c>
      <c r="I3172" s="1">
        <v>302</v>
      </c>
      <c r="J3172" s="1">
        <v>380</v>
      </c>
      <c r="K3172" s="1">
        <v>79.47</v>
      </c>
      <c r="L3172" s="1">
        <v>100</v>
      </c>
      <c r="M3172" s="1">
        <v>0</v>
      </c>
      <c r="N3172" s="1">
        <v>100</v>
      </c>
      <c r="O3172" s="1">
        <v>0</v>
      </c>
      <c r="P3172" s="5" t="s">
        <v>6369</v>
      </c>
    </row>
    <row r="3173" spans="1:16" x14ac:dyDescent="0.2">
      <c r="A3173" s="4" t="s">
        <v>4100</v>
      </c>
      <c r="B3173" s="1" t="s">
        <v>4101</v>
      </c>
      <c r="C3173" s="4" t="s">
        <v>98</v>
      </c>
      <c r="D3173" s="1" t="s">
        <v>4104</v>
      </c>
      <c r="E3173" s="1" t="s">
        <v>24</v>
      </c>
      <c r="F3173" s="4" t="s">
        <v>25</v>
      </c>
      <c r="G3173" s="4" t="s">
        <v>26</v>
      </c>
      <c r="H3173" s="1" t="s">
        <v>91</v>
      </c>
      <c r="I3173" s="1">
        <v>14</v>
      </c>
      <c r="J3173" s="1">
        <v>17</v>
      </c>
      <c r="K3173" s="1">
        <v>82.35</v>
      </c>
      <c r="L3173" s="1">
        <v>100</v>
      </c>
      <c r="M3173" s="1">
        <v>0</v>
      </c>
      <c r="N3173" s="1">
        <v>100</v>
      </c>
      <c r="O3173" s="1">
        <v>0</v>
      </c>
      <c r="P3173" s="5" t="s">
        <v>6369</v>
      </c>
    </row>
    <row r="3174" spans="1:16" x14ac:dyDescent="0.2">
      <c r="A3174" s="4" t="s">
        <v>4105</v>
      </c>
      <c r="B3174" s="1" t="s">
        <v>4106</v>
      </c>
      <c r="C3174" s="4" t="s">
        <v>38</v>
      </c>
      <c r="D3174" s="1" t="s">
        <v>4107</v>
      </c>
      <c r="E3174" s="1" t="s">
        <v>103</v>
      </c>
      <c r="F3174" s="4" t="s">
        <v>25</v>
      </c>
      <c r="G3174" s="4" t="s">
        <v>26</v>
      </c>
      <c r="H3174" s="1" t="s">
        <v>91</v>
      </c>
      <c r="I3174" s="1">
        <v>50</v>
      </c>
      <c r="J3174" s="1">
        <v>108</v>
      </c>
      <c r="K3174" s="1">
        <v>46.3</v>
      </c>
      <c r="L3174" s="1">
        <v>74.08</v>
      </c>
      <c r="M3174" s="1">
        <v>25.92</v>
      </c>
      <c r="N3174" s="1">
        <v>74.08</v>
      </c>
      <c r="O3174" s="1">
        <v>25.92</v>
      </c>
      <c r="P3174" s="5" t="s">
        <v>6370</v>
      </c>
    </row>
    <row r="3175" spans="1:16" x14ac:dyDescent="0.2">
      <c r="A3175" s="4" t="s">
        <v>4108</v>
      </c>
      <c r="B3175" s="1" t="s">
        <v>4109</v>
      </c>
      <c r="C3175" s="4" t="s">
        <v>38</v>
      </c>
      <c r="D3175" s="1" t="s">
        <v>4110</v>
      </c>
      <c r="E3175" s="1" t="s">
        <v>24</v>
      </c>
      <c r="F3175" s="4" t="s">
        <v>55</v>
      </c>
      <c r="G3175" s="4" t="s">
        <v>183</v>
      </c>
      <c r="H3175" s="1" t="s">
        <v>35</v>
      </c>
      <c r="I3175" s="1">
        <v>254</v>
      </c>
      <c r="J3175" s="1">
        <v>423</v>
      </c>
      <c r="K3175" s="1">
        <v>60.05</v>
      </c>
      <c r="L3175" s="1">
        <v>96.08</v>
      </c>
      <c r="M3175" s="1">
        <v>3.92</v>
      </c>
      <c r="N3175" s="1">
        <v>100</v>
      </c>
      <c r="O3175" s="1">
        <v>0</v>
      </c>
      <c r="P3175" s="5" t="s">
        <v>6371</v>
      </c>
    </row>
    <row r="3176" spans="1:16" x14ac:dyDescent="0.2">
      <c r="A3176" s="4" t="s">
        <v>4108</v>
      </c>
      <c r="B3176" s="1" t="s">
        <v>4109</v>
      </c>
      <c r="C3176" s="4" t="s">
        <v>145</v>
      </c>
      <c r="D3176" s="1" t="s">
        <v>4111</v>
      </c>
      <c r="E3176" s="1" t="s">
        <v>24</v>
      </c>
      <c r="F3176" s="4" t="s">
        <v>55</v>
      </c>
      <c r="G3176" s="4" t="s">
        <v>183</v>
      </c>
      <c r="H3176" s="1" t="s">
        <v>35</v>
      </c>
      <c r="I3176" s="1">
        <v>352</v>
      </c>
      <c r="J3176" s="1">
        <v>529</v>
      </c>
      <c r="K3176" s="1">
        <v>66.540000000000006</v>
      </c>
      <c r="L3176" s="1">
        <v>100</v>
      </c>
      <c r="M3176" s="1">
        <v>0</v>
      </c>
      <c r="N3176" s="1">
        <v>100</v>
      </c>
      <c r="O3176" s="1">
        <v>0</v>
      </c>
      <c r="P3176" s="5" t="s">
        <v>6371</v>
      </c>
    </row>
    <row r="3177" spans="1:16" x14ac:dyDescent="0.2">
      <c r="A3177" s="4" t="s">
        <v>4108</v>
      </c>
      <c r="B3177" s="1" t="s">
        <v>4109</v>
      </c>
      <c r="C3177" s="4" t="s">
        <v>152</v>
      </c>
      <c r="D3177" s="1" t="s">
        <v>4112</v>
      </c>
      <c r="E3177" s="1" t="s">
        <v>24</v>
      </c>
      <c r="F3177" s="4" t="s">
        <v>55</v>
      </c>
      <c r="G3177" s="4" t="s">
        <v>183</v>
      </c>
      <c r="H3177" s="1" t="s">
        <v>35</v>
      </c>
      <c r="I3177" s="1">
        <v>364</v>
      </c>
      <c r="J3177" s="1">
        <v>609</v>
      </c>
      <c r="K3177" s="1">
        <v>59.77</v>
      </c>
      <c r="L3177" s="1">
        <v>95.63</v>
      </c>
      <c r="M3177" s="1">
        <v>4.37</v>
      </c>
      <c r="N3177" s="1">
        <v>100</v>
      </c>
      <c r="O3177" s="1">
        <v>0</v>
      </c>
      <c r="P3177" s="5" t="s">
        <v>6371</v>
      </c>
    </row>
    <row r="3178" spans="1:16" x14ac:dyDescent="0.2">
      <c r="A3178" s="4" t="s">
        <v>4108</v>
      </c>
      <c r="B3178" s="1" t="s">
        <v>4109</v>
      </c>
      <c r="C3178" s="4" t="s">
        <v>157</v>
      </c>
      <c r="D3178" s="1" t="s">
        <v>4113</v>
      </c>
      <c r="E3178" s="1" t="s">
        <v>24</v>
      </c>
      <c r="F3178" s="4" t="s">
        <v>55</v>
      </c>
      <c r="G3178" s="4" t="s">
        <v>183</v>
      </c>
      <c r="H3178" s="1" t="s">
        <v>35</v>
      </c>
      <c r="I3178" s="1">
        <v>261</v>
      </c>
      <c r="J3178" s="1">
        <v>358</v>
      </c>
      <c r="K3178" s="1">
        <v>72.91</v>
      </c>
      <c r="L3178" s="1">
        <v>100</v>
      </c>
      <c r="M3178" s="1">
        <v>0</v>
      </c>
      <c r="N3178" s="1">
        <v>100</v>
      </c>
      <c r="O3178" s="1">
        <v>0</v>
      </c>
      <c r="P3178" s="5" t="s">
        <v>6371</v>
      </c>
    </row>
    <row r="3179" spans="1:16" x14ac:dyDescent="0.2">
      <c r="A3179" s="4" t="s">
        <v>4114</v>
      </c>
      <c r="B3179" s="1" t="s">
        <v>4115</v>
      </c>
      <c r="C3179" s="4" t="s">
        <v>22</v>
      </c>
      <c r="D3179" s="1" t="s">
        <v>4116</v>
      </c>
      <c r="E3179" s="1" t="s">
        <v>24</v>
      </c>
      <c r="F3179" s="4" t="s">
        <v>25</v>
      </c>
      <c r="G3179" s="4" t="s">
        <v>26</v>
      </c>
      <c r="H3179" s="1" t="s">
        <v>37</v>
      </c>
      <c r="I3179" s="1">
        <v>158</v>
      </c>
      <c r="J3179" s="1">
        <v>370</v>
      </c>
      <c r="K3179" s="1">
        <v>42.7</v>
      </c>
      <c r="L3179" s="1">
        <v>68.319999999999993</v>
      </c>
      <c r="M3179" s="1">
        <v>31.68</v>
      </c>
      <c r="N3179" s="1">
        <v>84.26</v>
      </c>
      <c r="O3179" s="1">
        <v>15.74</v>
      </c>
      <c r="P3179" s="5" t="s">
        <v>6372</v>
      </c>
    </row>
    <row r="3180" spans="1:16" x14ac:dyDescent="0.2">
      <c r="A3180" s="4" t="s">
        <v>4114</v>
      </c>
      <c r="B3180" s="1" t="s">
        <v>4115</v>
      </c>
      <c r="C3180" s="4" t="s">
        <v>28</v>
      </c>
      <c r="D3180" s="1" t="s">
        <v>4117</v>
      </c>
      <c r="E3180" s="1" t="s">
        <v>24</v>
      </c>
      <c r="F3180" s="4" t="s">
        <v>25</v>
      </c>
      <c r="G3180" s="4" t="s">
        <v>26</v>
      </c>
      <c r="H3180" s="1" t="s">
        <v>37</v>
      </c>
      <c r="I3180" s="1">
        <v>140</v>
      </c>
      <c r="J3180" s="1">
        <v>253</v>
      </c>
      <c r="K3180" s="1">
        <v>55.34</v>
      </c>
      <c r="L3180" s="1">
        <v>88.54</v>
      </c>
      <c r="M3180" s="1">
        <v>11.46</v>
      </c>
      <c r="N3180" s="1">
        <v>84.26</v>
      </c>
      <c r="O3180" s="1">
        <v>15.74</v>
      </c>
      <c r="P3180" s="5" t="s">
        <v>6372</v>
      </c>
    </row>
    <row r="3181" spans="1:16" x14ac:dyDescent="0.2">
      <c r="A3181" s="4" t="s">
        <v>4114</v>
      </c>
      <c r="B3181" s="1" t="s">
        <v>4115</v>
      </c>
      <c r="C3181" s="4" t="s">
        <v>38</v>
      </c>
      <c r="D3181" s="1" t="s">
        <v>4118</v>
      </c>
      <c r="E3181" s="1" t="s">
        <v>24</v>
      </c>
      <c r="F3181" s="4" t="s">
        <v>25</v>
      </c>
      <c r="G3181" s="4" t="s">
        <v>26</v>
      </c>
      <c r="H3181" s="1" t="s">
        <v>37</v>
      </c>
      <c r="I3181" s="1">
        <v>256</v>
      </c>
      <c r="J3181" s="1">
        <v>429</v>
      </c>
      <c r="K3181" s="1">
        <v>59.67</v>
      </c>
      <c r="L3181" s="1">
        <v>95.47</v>
      </c>
      <c r="M3181" s="1">
        <v>4.53</v>
      </c>
      <c r="N3181" s="1">
        <v>84.26</v>
      </c>
      <c r="O3181" s="1">
        <v>15.74</v>
      </c>
      <c r="P3181" s="5" t="s">
        <v>6372</v>
      </c>
    </row>
    <row r="3182" spans="1:16" x14ac:dyDescent="0.2">
      <c r="A3182" s="4" t="s">
        <v>4119</v>
      </c>
      <c r="B3182" s="1" t="s">
        <v>4120</v>
      </c>
      <c r="C3182" s="4" t="s">
        <v>22</v>
      </c>
      <c r="D3182" s="1" t="s">
        <v>4121</v>
      </c>
      <c r="E3182" s="1" t="s">
        <v>24</v>
      </c>
      <c r="F3182" s="4" t="s">
        <v>25</v>
      </c>
      <c r="G3182" s="4" t="s">
        <v>26</v>
      </c>
      <c r="H3182" s="1" t="s">
        <v>27</v>
      </c>
      <c r="I3182" s="1">
        <v>351</v>
      </c>
      <c r="J3182" s="1">
        <v>715</v>
      </c>
      <c r="K3182" s="1">
        <v>49.09</v>
      </c>
      <c r="L3182" s="1">
        <v>78.540000000000006</v>
      </c>
      <c r="M3182" s="1">
        <v>21.46</v>
      </c>
      <c r="N3182" s="1">
        <v>88.48</v>
      </c>
      <c r="O3182" s="1">
        <v>11.52</v>
      </c>
      <c r="P3182" s="5" t="s">
        <v>6373</v>
      </c>
    </row>
    <row r="3183" spans="1:16" x14ac:dyDescent="0.2">
      <c r="A3183" s="4" t="s">
        <v>4119</v>
      </c>
      <c r="B3183" s="1" t="s">
        <v>4120</v>
      </c>
      <c r="C3183" s="4" t="s">
        <v>28</v>
      </c>
      <c r="D3183" s="1" t="s">
        <v>4122</v>
      </c>
      <c r="E3183" s="1" t="s">
        <v>24</v>
      </c>
      <c r="F3183" s="4" t="s">
        <v>25</v>
      </c>
      <c r="G3183" s="4" t="s">
        <v>26</v>
      </c>
      <c r="H3183" s="1" t="s">
        <v>27</v>
      </c>
      <c r="I3183" s="1">
        <v>284</v>
      </c>
      <c r="J3183" s="1">
        <v>491</v>
      </c>
      <c r="K3183" s="1">
        <v>57.84</v>
      </c>
      <c r="L3183" s="1">
        <v>92.54</v>
      </c>
      <c r="M3183" s="1">
        <v>7.46</v>
      </c>
      <c r="N3183" s="1">
        <v>88.48</v>
      </c>
      <c r="O3183" s="1">
        <v>11.52</v>
      </c>
      <c r="P3183" s="5" t="s">
        <v>6373</v>
      </c>
    </row>
    <row r="3184" spans="1:16" x14ac:dyDescent="0.2">
      <c r="A3184" s="4" t="s">
        <v>4119</v>
      </c>
      <c r="B3184" s="1" t="s">
        <v>4120</v>
      </c>
      <c r="C3184" s="4" t="s">
        <v>38</v>
      </c>
      <c r="D3184" s="1" t="s">
        <v>4123</v>
      </c>
      <c r="E3184" s="1" t="s">
        <v>24</v>
      </c>
      <c r="F3184" s="4" t="s">
        <v>25</v>
      </c>
      <c r="G3184" s="4" t="s">
        <v>26</v>
      </c>
      <c r="H3184" s="1" t="s">
        <v>27</v>
      </c>
      <c r="I3184" s="1">
        <v>378</v>
      </c>
      <c r="J3184" s="1">
        <v>650</v>
      </c>
      <c r="K3184" s="1">
        <v>58.15</v>
      </c>
      <c r="L3184" s="1">
        <v>93.04</v>
      </c>
      <c r="M3184" s="1">
        <v>6.96</v>
      </c>
      <c r="N3184" s="1">
        <v>88.48</v>
      </c>
      <c r="O3184" s="1">
        <v>11.52</v>
      </c>
      <c r="P3184" s="5" t="s">
        <v>6373</v>
      </c>
    </row>
    <row r="3185" spans="1:16" x14ac:dyDescent="0.2">
      <c r="A3185" s="4" t="s">
        <v>4119</v>
      </c>
      <c r="B3185" s="1" t="s">
        <v>4120</v>
      </c>
      <c r="C3185" s="4" t="s">
        <v>30</v>
      </c>
      <c r="D3185" s="1" t="s">
        <v>4124</v>
      </c>
      <c r="E3185" s="1" t="s">
        <v>24</v>
      </c>
      <c r="F3185" s="4" t="s">
        <v>25</v>
      </c>
      <c r="G3185" s="4" t="s">
        <v>26</v>
      </c>
      <c r="H3185" s="1" t="s">
        <v>27</v>
      </c>
      <c r="I3185" s="1">
        <v>250</v>
      </c>
      <c r="J3185" s="1">
        <v>428</v>
      </c>
      <c r="K3185" s="1">
        <v>58.41</v>
      </c>
      <c r="L3185" s="1">
        <v>93.46</v>
      </c>
      <c r="M3185" s="1">
        <v>6.54</v>
      </c>
      <c r="N3185" s="1">
        <v>88.48</v>
      </c>
      <c r="O3185" s="1">
        <v>11.52</v>
      </c>
      <c r="P3185" s="5" t="s">
        <v>6373</v>
      </c>
    </row>
    <row r="3186" spans="1:16" x14ac:dyDescent="0.2">
      <c r="A3186" s="4" t="s">
        <v>4125</v>
      </c>
      <c r="B3186" s="1" t="s">
        <v>4126</v>
      </c>
      <c r="C3186" s="4" t="s">
        <v>22</v>
      </c>
      <c r="D3186" s="1" t="s">
        <v>4127</v>
      </c>
      <c r="E3186" s="1" t="s">
        <v>24</v>
      </c>
      <c r="F3186" s="4" t="s">
        <v>26</v>
      </c>
      <c r="G3186" s="4" t="s">
        <v>54</v>
      </c>
      <c r="H3186" s="1" t="s">
        <v>91</v>
      </c>
      <c r="I3186" s="1">
        <v>83</v>
      </c>
      <c r="J3186" s="1">
        <v>206</v>
      </c>
      <c r="K3186" s="1">
        <v>40.29</v>
      </c>
      <c r="L3186" s="1">
        <v>64.459999999999994</v>
      </c>
      <c r="M3186" s="1">
        <v>35.54</v>
      </c>
      <c r="N3186" s="1">
        <v>74.64</v>
      </c>
      <c r="O3186" s="1">
        <v>25.36</v>
      </c>
      <c r="P3186" s="5" t="s">
        <v>6374</v>
      </c>
    </row>
    <row r="3187" spans="1:16" x14ac:dyDescent="0.2">
      <c r="A3187" s="4" t="s">
        <v>4125</v>
      </c>
      <c r="B3187" s="1" t="s">
        <v>4126</v>
      </c>
      <c r="C3187" s="4" t="s">
        <v>28</v>
      </c>
      <c r="D3187" s="1" t="s">
        <v>4128</v>
      </c>
      <c r="E3187" s="1" t="s">
        <v>24</v>
      </c>
      <c r="F3187" s="4" t="s">
        <v>26</v>
      </c>
      <c r="G3187" s="4" t="s">
        <v>54</v>
      </c>
      <c r="H3187" s="1" t="s">
        <v>91</v>
      </c>
      <c r="I3187" s="1">
        <v>84</v>
      </c>
      <c r="J3187" s="1">
        <v>152</v>
      </c>
      <c r="K3187" s="1">
        <v>55.26</v>
      </c>
      <c r="L3187" s="1">
        <v>88.42</v>
      </c>
      <c r="M3187" s="1">
        <v>11.58</v>
      </c>
      <c r="N3187" s="1">
        <v>74.64</v>
      </c>
      <c r="O3187" s="1">
        <v>25.36</v>
      </c>
      <c r="P3187" s="5" t="s">
        <v>6374</v>
      </c>
    </row>
    <row r="3188" spans="1:16" x14ac:dyDescent="0.2">
      <c r="A3188" s="4" t="s">
        <v>4125</v>
      </c>
      <c r="B3188" s="1" t="s">
        <v>4126</v>
      </c>
      <c r="C3188" s="4" t="s">
        <v>38</v>
      </c>
      <c r="D3188" s="1" t="s">
        <v>4129</v>
      </c>
      <c r="E3188" s="1" t="s">
        <v>103</v>
      </c>
      <c r="F3188" s="4" t="s">
        <v>54</v>
      </c>
      <c r="G3188" s="4" t="s">
        <v>55</v>
      </c>
      <c r="H3188" s="1" t="s">
        <v>37</v>
      </c>
      <c r="I3188" s="1">
        <v>225</v>
      </c>
      <c r="J3188" s="1">
        <v>346</v>
      </c>
      <c r="K3188" s="1">
        <v>65.03</v>
      </c>
      <c r="L3188" s="1">
        <v>100</v>
      </c>
      <c r="M3188" s="1">
        <v>0</v>
      </c>
      <c r="N3188" s="1">
        <v>100</v>
      </c>
      <c r="O3188" s="1">
        <v>0</v>
      </c>
      <c r="P3188" s="5" t="s">
        <v>6374</v>
      </c>
    </row>
    <row r="3189" spans="1:16" x14ac:dyDescent="0.2">
      <c r="A3189" s="4" t="s">
        <v>4130</v>
      </c>
      <c r="B3189" s="1" t="s">
        <v>4131</v>
      </c>
      <c r="C3189" s="4" t="s">
        <v>22</v>
      </c>
      <c r="D3189" s="1" t="s">
        <v>4132</v>
      </c>
      <c r="E3189" s="1" t="s">
        <v>24</v>
      </c>
      <c r="F3189" s="4" t="s">
        <v>55</v>
      </c>
      <c r="G3189" s="4" t="s">
        <v>183</v>
      </c>
      <c r="H3189" s="1" t="s">
        <v>37</v>
      </c>
      <c r="I3189" s="1">
        <v>94</v>
      </c>
      <c r="J3189" s="1">
        <v>160</v>
      </c>
      <c r="K3189" s="1">
        <v>58.75</v>
      </c>
      <c r="L3189" s="1">
        <v>94</v>
      </c>
      <c r="M3189" s="1">
        <v>6</v>
      </c>
      <c r="N3189" s="1">
        <v>100</v>
      </c>
      <c r="O3189" s="1">
        <v>0</v>
      </c>
      <c r="P3189" s="5" t="s">
        <v>6375</v>
      </c>
    </row>
    <row r="3190" spans="1:16" x14ac:dyDescent="0.2">
      <c r="A3190" s="4" t="s">
        <v>4130</v>
      </c>
      <c r="B3190" s="1" t="s">
        <v>4131</v>
      </c>
      <c r="C3190" s="4" t="s">
        <v>30</v>
      </c>
      <c r="D3190" s="1" t="s">
        <v>4133</v>
      </c>
      <c r="E3190" s="1" t="s">
        <v>24</v>
      </c>
      <c r="F3190" s="4" t="s">
        <v>55</v>
      </c>
      <c r="G3190" s="4" t="s">
        <v>183</v>
      </c>
      <c r="H3190" s="1" t="s">
        <v>37</v>
      </c>
      <c r="I3190" s="1">
        <v>176</v>
      </c>
      <c r="J3190" s="1">
        <v>267</v>
      </c>
      <c r="K3190" s="1">
        <v>65.92</v>
      </c>
      <c r="L3190" s="1">
        <v>100</v>
      </c>
      <c r="M3190" s="1">
        <v>0</v>
      </c>
      <c r="N3190" s="1">
        <v>100</v>
      </c>
      <c r="O3190" s="1">
        <v>0</v>
      </c>
      <c r="P3190" s="5" t="s">
        <v>6375</v>
      </c>
    </row>
    <row r="3191" spans="1:16" x14ac:dyDescent="0.2">
      <c r="A3191" s="4" t="s">
        <v>4134</v>
      </c>
      <c r="B3191" s="1" t="s">
        <v>4135</v>
      </c>
      <c r="C3191" s="4" t="s">
        <v>22</v>
      </c>
      <c r="D3191" s="1" t="s">
        <v>4136</v>
      </c>
      <c r="E3191" s="1" t="s">
        <v>24</v>
      </c>
      <c r="F3191" s="4" t="s">
        <v>25</v>
      </c>
      <c r="G3191" s="4" t="s">
        <v>26</v>
      </c>
      <c r="H3191" s="1" t="s">
        <v>27</v>
      </c>
      <c r="I3191" s="1">
        <v>83</v>
      </c>
      <c r="J3191" s="1">
        <v>209</v>
      </c>
      <c r="K3191" s="1">
        <v>39.71</v>
      </c>
      <c r="L3191" s="1">
        <v>63.54</v>
      </c>
      <c r="M3191" s="1">
        <v>36.46</v>
      </c>
      <c r="N3191" s="1">
        <v>69.3</v>
      </c>
      <c r="O3191" s="1">
        <v>30.7</v>
      </c>
      <c r="P3191" s="5" t="s">
        <v>6376</v>
      </c>
    </row>
    <row r="3192" spans="1:16" x14ac:dyDescent="0.2">
      <c r="A3192" s="4" t="s">
        <v>4134</v>
      </c>
      <c r="B3192" s="1" t="s">
        <v>4135</v>
      </c>
      <c r="C3192" s="4" t="s">
        <v>28</v>
      </c>
      <c r="D3192" s="1" t="s">
        <v>4137</v>
      </c>
      <c r="E3192" s="1" t="s">
        <v>24</v>
      </c>
      <c r="F3192" s="4" t="s">
        <v>25</v>
      </c>
      <c r="G3192" s="4" t="s">
        <v>26</v>
      </c>
      <c r="H3192" s="1" t="s">
        <v>27</v>
      </c>
      <c r="I3192" s="1">
        <v>89</v>
      </c>
      <c r="J3192" s="1">
        <v>201</v>
      </c>
      <c r="K3192" s="1">
        <v>44.28</v>
      </c>
      <c r="L3192" s="1">
        <v>70.849999999999994</v>
      </c>
      <c r="M3192" s="1">
        <v>29.15</v>
      </c>
      <c r="N3192" s="1">
        <v>69.3</v>
      </c>
      <c r="O3192" s="1">
        <v>30.7</v>
      </c>
      <c r="P3192" s="5" t="s">
        <v>6376</v>
      </c>
    </row>
    <row r="3193" spans="1:16" x14ac:dyDescent="0.2">
      <c r="A3193" s="4" t="s">
        <v>4134</v>
      </c>
      <c r="B3193" s="1" t="s">
        <v>4135</v>
      </c>
      <c r="C3193" s="4" t="s">
        <v>38</v>
      </c>
      <c r="D3193" s="1" t="s">
        <v>4138</v>
      </c>
      <c r="E3193" s="1" t="s">
        <v>24</v>
      </c>
      <c r="F3193" s="4" t="s">
        <v>25</v>
      </c>
      <c r="G3193" s="4" t="s">
        <v>26</v>
      </c>
      <c r="H3193" s="1" t="s">
        <v>27</v>
      </c>
      <c r="I3193" s="1">
        <v>177</v>
      </c>
      <c r="J3193" s="1">
        <v>399</v>
      </c>
      <c r="K3193" s="1">
        <v>44.36</v>
      </c>
      <c r="L3193" s="1">
        <v>70.98</v>
      </c>
      <c r="M3193" s="1">
        <v>29.02</v>
      </c>
      <c r="N3193" s="1">
        <v>69.3</v>
      </c>
      <c r="O3193" s="1">
        <v>30.7</v>
      </c>
      <c r="P3193" s="5" t="s">
        <v>6376</v>
      </c>
    </row>
    <row r="3194" spans="1:16" x14ac:dyDescent="0.2">
      <c r="A3194" s="4" t="s">
        <v>4134</v>
      </c>
      <c r="B3194" s="1" t="s">
        <v>4135</v>
      </c>
      <c r="C3194" s="4" t="s">
        <v>60</v>
      </c>
      <c r="D3194" s="1" t="s">
        <v>4139</v>
      </c>
      <c r="E3194" s="1" t="s">
        <v>24</v>
      </c>
      <c r="F3194" s="4" t="s">
        <v>25</v>
      </c>
      <c r="G3194" s="4" t="s">
        <v>26</v>
      </c>
      <c r="H3194" s="1" t="s">
        <v>27</v>
      </c>
      <c r="I3194" s="1">
        <v>4</v>
      </c>
      <c r="J3194" s="1">
        <v>6</v>
      </c>
      <c r="K3194" s="1">
        <v>66.66</v>
      </c>
      <c r="L3194" s="1">
        <v>100</v>
      </c>
      <c r="M3194" s="1">
        <v>0</v>
      </c>
      <c r="N3194" s="1">
        <v>69.3</v>
      </c>
      <c r="O3194" s="1">
        <v>30.7</v>
      </c>
      <c r="P3194" s="5" t="s">
        <v>6376</v>
      </c>
    </row>
    <row r="3195" spans="1:16" x14ac:dyDescent="0.2">
      <c r="A3195" s="4" t="s">
        <v>4140</v>
      </c>
      <c r="B3195" s="1" t="s">
        <v>4141</v>
      </c>
      <c r="C3195" s="4" t="s">
        <v>22</v>
      </c>
      <c r="D3195" s="1" t="s">
        <v>4142</v>
      </c>
      <c r="E3195" s="1" t="s">
        <v>24</v>
      </c>
      <c r="F3195" s="4" t="s">
        <v>54</v>
      </c>
      <c r="G3195" s="4" t="s">
        <v>55</v>
      </c>
      <c r="H3195" s="1" t="s">
        <v>35</v>
      </c>
      <c r="I3195" s="1">
        <v>17</v>
      </c>
      <c r="J3195" s="1">
        <v>30</v>
      </c>
      <c r="K3195" s="1">
        <v>56.67</v>
      </c>
      <c r="L3195" s="1">
        <v>90.67</v>
      </c>
      <c r="M3195" s="1">
        <v>9.33</v>
      </c>
      <c r="N3195" s="1">
        <v>97.7</v>
      </c>
      <c r="O3195" s="1">
        <v>2.2999999999999998</v>
      </c>
      <c r="P3195" s="5" t="s">
        <v>6377</v>
      </c>
    </row>
    <row r="3196" spans="1:16" x14ac:dyDescent="0.2">
      <c r="A3196" s="4" t="s">
        <v>4140</v>
      </c>
      <c r="B3196" s="1" t="s">
        <v>4141</v>
      </c>
      <c r="C3196" s="4" t="s">
        <v>38</v>
      </c>
      <c r="D3196" s="1" t="s">
        <v>4143</v>
      </c>
      <c r="E3196" s="1" t="s">
        <v>24</v>
      </c>
      <c r="F3196" s="4" t="s">
        <v>54</v>
      </c>
      <c r="G3196" s="4" t="s">
        <v>55</v>
      </c>
      <c r="H3196" s="1" t="s">
        <v>35</v>
      </c>
      <c r="I3196" s="1">
        <v>52</v>
      </c>
      <c r="J3196" s="1">
        <v>83</v>
      </c>
      <c r="K3196" s="1">
        <v>62.65</v>
      </c>
      <c r="L3196" s="1">
        <v>100</v>
      </c>
      <c r="M3196" s="1">
        <v>0</v>
      </c>
      <c r="N3196" s="1">
        <v>97.7</v>
      </c>
      <c r="O3196" s="1">
        <v>2.2999999999999998</v>
      </c>
      <c r="P3196" s="5" t="s">
        <v>6377</v>
      </c>
    </row>
    <row r="3197" spans="1:16" x14ac:dyDescent="0.2">
      <c r="A3197" s="4" t="s">
        <v>4144</v>
      </c>
      <c r="B3197" s="1" t="s">
        <v>4145</v>
      </c>
      <c r="C3197" s="4" t="s">
        <v>28</v>
      </c>
      <c r="D3197" s="1" t="s">
        <v>4146</v>
      </c>
      <c r="E3197" s="1" t="s">
        <v>24</v>
      </c>
      <c r="F3197" s="4" t="s">
        <v>25</v>
      </c>
      <c r="G3197" s="4" t="s">
        <v>26</v>
      </c>
      <c r="H3197" s="1" t="s">
        <v>35</v>
      </c>
      <c r="I3197" s="1">
        <v>47</v>
      </c>
      <c r="J3197" s="1">
        <v>110</v>
      </c>
      <c r="K3197" s="1">
        <v>42.73</v>
      </c>
      <c r="L3197" s="1">
        <v>68.37</v>
      </c>
      <c r="M3197" s="1">
        <v>31.63</v>
      </c>
      <c r="N3197" s="1">
        <v>95.38</v>
      </c>
      <c r="O3197" s="1">
        <v>4.62</v>
      </c>
      <c r="P3197" s="5" t="s">
        <v>6378</v>
      </c>
    </row>
    <row r="3198" spans="1:16" x14ac:dyDescent="0.2">
      <c r="A3198" s="4" t="s">
        <v>4144</v>
      </c>
      <c r="B3198" s="1" t="s">
        <v>4145</v>
      </c>
      <c r="C3198" s="4" t="s">
        <v>38</v>
      </c>
      <c r="D3198" s="1" t="s">
        <v>4147</v>
      </c>
      <c r="E3198" s="1" t="s">
        <v>24</v>
      </c>
      <c r="F3198" s="4" t="s">
        <v>25</v>
      </c>
      <c r="G3198" s="4" t="s">
        <v>26</v>
      </c>
      <c r="H3198" s="1" t="s">
        <v>35</v>
      </c>
      <c r="I3198" s="1">
        <v>198</v>
      </c>
      <c r="J3198" s="1">
        <v>301</v>
      </c>
      <c r="K3198" s="1">
        <v>65.78</v>
      </c>
      <c r="L3198" s="1">
        <v>100</v>
      </c>
      <c r="M3198" s="1">
        <v>0</v>
      </c>
      <c r="N3198" s="1">
        <v>95.38</v>
      </c>
      <c r="O3198" s="1">
        <v>4.62</v>
      </c>
      <c r="P3198" s="5" t="s">
        <v>6378</v>
      </c>
    </row>
    <row r="3199" spans="1:16" x14ac:dyDescent="0.2">
      <c r="A3199" s="4" t="s">
        <v>4148</v>
      </c>
      <c r="B3199" s="1" t="s">
        <v>4149</v>
      </c>
      <c r="C3199" s="4" t="s">
        <v>22</v>
      </c>
      <c r="D3199" s="1" t="s">
        <v>4150</v>
      </c>
      <c r="E3199" s="1" t="s">
        <v>24</v>
      </c>
      <c r="F3199" s="4" t="s">
        <v>25</v>
      </c>
      <c r="G3199" s="4" t="s">
        <v>26</v>
      </c>
      <c r="H3199" s="1" t="s">
        <v>35</v>
      </c>
      <c r="I3199" s="1">
        <v>180</v>
      </c>
      <c r="J3199" s="1">
        <v>329</v>
      </c>
      <c r="K3199" s="1">
        <v>54.71</v>
      </c>
      <c r="L3199" s="1">
        <v>87.54</v>
      </c>
      <c r="M3199" s="1">
        <v>12.46</v>
      </c>
      <c r="N3199" s="1">
        <v>100</v>
      </c>
      <c r="O3199" s="1">
        <v>0</v>
      </c>
      <c r="P3199" s="5" t="s">
        <v>6379</v>
      </c>
    </row>
    <row r="3200" spans="1:16" x14ac:dyDescent="0.2">
      <c r="A3200" s="4" t="s">
        <v>4148</v>
      </c>
      <c r="B3200" s="1" t="s">
        <v>4149</v>
      </c>
      <c r="C3200" s="4" t="s">
        <v>28</v>
      </c>
      <c r="D3200" s="1" t="s">
        <v>4151</v>
      </c>
      <c r="E3200" s="1" t="s">
        <v>24</v>
      </c>
      <c r="F3200" s="4" t="s">
        <v>25</v>
      </c>
      <c r="G3200" s="4" t="s">
        <v>26</v>
      </c>
      <c r="H3200" s="1" t="s">
        <v>35</v>
      </c>
      <c r="I3200" s="1">
        <v>138</v>
      </c>
      <c r="J3200" s="1">
        <v>226</v>
      </c>
      <c r="K3200" s="1">
        <v>61.06</v>
      </c>
      <c r="L3200" s="1">
        <v>97.7</v>
      </c>
      <c r="M3200" s="1">
        <v>2.2999999999999998</v>
      </c>
      <c r="N3200" s="1">
        <v>100</v>
      </c>
      <c r="O3200" s="1">
        <v>0</v>
      </c>
      <c r="P3200" s="5" t="s">
        <v>6379</v>
      </c>
    </row>
    <row r="3201" spans="1:16" x14ac:dyDescent="0.2">
      <c r="A3201" s="4" t="s">
        <v>4148</v>
      </c>
      <c r="B3201" s="1" t="s">
        <v>4149</v>
      </c>
      <c r="C3201" s="4" t="s">
        <v>178</v>
      </c>
      <c r="D3201" s="1" t="s">
        <v>4152</v>
      </c>
      <c r="E3201" s="1" t="s">
        <v>24</v>
      </c>
      <c r="F3201" s="4" t="s">
        <v>25</v>
      </c>
      <c r="G3201" s="4" t="s">
        <v>26</v>
      </c>
      <c r="H3201" s="1" t="s">
        <v>35</v>
      </c>
      <c r="I3201" s="1">
        <v>193</v>
      </c>
      <c r="J3201" s="1">
        <v>289</v>
      </c>
      <c r="K3201" s="1">
        <v>66.78</v>
      </c>
      <c r="L3201" s="1">
        <v>100</v>
      </c>
      <c r="M3201" s="1">
        <v>0</v>
      </c>
      <c r="N3201" s="1">
        <v>100</v>
      </c>
      <c r="O3201" s="1">
        <v>0</v>
      </c>
      <c r="P3201" s="5" t="s">
        <v>6379</v>
      </c>
    </row>
    <row r="3202" spans="1:16" x14ac:dyDescent="0.2">
      <c r="A3202" s="4" t="s">
        <v>4148</v>
      </c>
      <c r="B3202" s="1" t="s">
        <v>4149</v>
      </c>
      <c r="C3202" s="4" t="s">
        <v>40</v>
      </c>
      <c r="D3202" s="1" t="s">
        <v>4153</v>
      </c>
      <c r="E3202" s="1" t="s">
        <v>24</v>
      </c>
      <c r="F3202" s="4" t="s">
        <v>25</v>
      </c>
      <c r="G3202" s="4" t="s">
        <v>26</v>
      </c>
      <c r="H3202" s="1" t="s">
        <v>35</v>
      </c>
      <c r="I3202" s="1">
        <v>193</v>
      </c>
      <c r="J3202" s="1">
        <v>221</v>
      </c>
      <c r="K3202" s="1">
        <v>87.33</v>
      </c>
      <c r="L3202" s="1">
        <v>100</v>
      </c>
      <c r="M3202" s="1">
        <v>0</v>
      </c>
      <c r="N3202" s="1">
        <v>100</v>
      </c>
      <c r="O3202" s="1">
        <v>0</v>
      </c>
      <c r="P3202" s="5" t="s">
        <v>6379</v>
      </c>
    </row>
    <row r="3203" spans="1:16" x14ac:dyDescent="0.2">
      <c r="A3203" s="4" t="s">
        <v>4154</v>
      </c>
      <c r="B3203" s="1" t="s">
        <v>4155</v>
      </c>
      <c r="C3203" s="4" t="s">
        <v>22</v>
      </c>
      <c r="D3203" s="1" t="s">
        <v>4156</v>
      </c>
      <c r="E3203" s="1" t="s">
        <v>24</v>
      </c>
      <c r="F3203" s="4" t="s">
        <v>55</v>
      </c>
      <c r="G3203" s="4" t="s">
        <v>183</v>
      </c>
      <c r="H3203" s="1" t="s">
        <v>45</v>
      </c>
      <c r="I3203" s="1">
        <v>144</v>
      </c>
      <c r="J3203" s="1">
        <v>191</v>
      </c>
      <c r="K3203" s="1">
        <v>75.39</v>
      </c>
      <c r="L3203" s="1">
        <v>100</v>
      </c>
      <c r="M3203" s="1">
        <v>0</v>
      </c>
      <c r="N3203" s="1">
        <v>100</v>
      </c>
      <c r="O3203" s="1">
        <v>0</v>
      </c>
      <c r="P3203" s="5" t="s">
        <v>6380</v>
      </c>
    </row>
    <row r="3204" spans="1:16" x14ac:dyDescent="0.2">
      <c r="A3204" s="4" t="s">
        <v>4154</v>
      </c>
      <c r="B3204" s="1" t="s">
        <v>4155</v>
      </c>
      <c r="C3204" s="4" t="s">
        <v>28</v>
      </c>
      <c r="D3204" s="1" t="s">
        <v>4157</v>
      </c>
      <c r="E3204" s="1" t="s">
        <v>24</v>
      </c>
      <c r="F3204" s="4" t="s">
        <v>55</v>
      </c>
      <c r="G3204" s="4" t="s">
        <v>183</v>
      </c>
      <c r="H3204" s="1" t="s">
        <v>45</v>
      </c>
      <c r="I3204" s="1">
        <v>150</v>
      </c>
      <c r="J3204" s="1">
        <v>176</v>
      </c>
      <c r="K3204" s="1">
        <v>85.23</v>
      </c>
      <c r="L3204" s="1">
        <v>100</v>
      </c>
      <c r="M3204" s="1">
        <v>0</v>
      </c>
      <c r="N3204" s="1">
        <v>100</v>
      </c>
      <c r="O3204" s="1">
        <v>0</v>
      </c>
      <c r="P3204" s="5" t="s">
        <v>6380</v>
      </c>
    </row>
    <row r="3205" spans="1:16" x14ac:dyDescent="0.2">
      <c r="A3205" s="4" t="s">
        <v>4154</v>
      </c>
      <c r="B3205" s="1" t="s">
        <v>4155</v>
      </c>
      <c r="C3205" s="4" t="s">
        <v>145</v>
      </c>
      <c r="D3205" s="1" t="s">
        <v>4158</v>
      </c>
      <c r="E3205" s="1" t="s">
        <v>24</v>
      </c>
      <c r="F3205" s="4" t="s">
        <v>55</v>
      </c>
      <c r="G3205" s="4" t="s">
        <v>183</v>
      </c>
      <c r="H3205" s="1" t="s">
        <v>45</v>
      </c>
      <c r="I3205" s="1">
        <v>315</v>
      </c>
      <c r="J3205" s="1">
        <v>388</v>
      </c>
      <c r="K3205" s="1">
        <v>81.19</v>
      </c>
      <c r="L3205" s="1">
        <v>100</v>
      </c>
      <c r="M3205" s="1">
        <v>0</v>
      </c>
      <c r="N3205" s="1">
        <v>100</v>
      </c>
      <c r="O3205" s="1">
        <v>0</v>
      </c>
      <c r="P3205" s="5" t="s">
        <v>6380</v>
      </c>
    </row>
    <row r="3206" spans="1:16" x14ac:dyDescent="0.2">
      <c r="A3206" s="4" t="s">
        <v>4159</v>
      </c>
      <c r="B3206" s="1" t="s">
        <v>4160</v>
      </c>
      <c r="C3206" s="4" t="s">
        <v>22</v>
      </c>
      <c r="D3206" s="1" t="s">
        <v>4161</v>
      </c>
      <c r="E3206" s="1" t="s">
        <v>24</v>
      </c>
      <c r="F3206" s="4" t="s">
        <v>55</v>
      </c>
      <c r="G3206" s="4" t="s">
        <v>183</v>
      </c>
      <c r="H3206" s="1" t="s">
        <v>45</v>
      </c>
      <c r="I3206" s="1">
        <v>70</v>
      </c>
      <c r="J3206" s="1">
        <v>96</v>
      </c>
      <c r="K3206" s="1">
        <v>72.92</v>
      </c>
      <c r="L3206" s="1">
        <v>100</v>
      </c>
      <c r="M3206" s="1">
        <v>0</v>
      </c>
      <c r="N3206" s="1">
        <v>100</v>
      </c>
      <c r="O3206" s="1">
        <v>0</v>
      </c>
      <c r="P3206" s="5" t="s">
        <v>6381</v>
      </c>
    </row>
    <row r="3207" spans="1:16" x14ac:dyDescent="0.2">
      <c r="A3207" s="4" t="s">
        <v>4159</v>
      </c>
      <c r="B3207" s="1" t="s">
        <v>4160</v>
      </c>
      <c r="C3207" s="4" t="s">
        <v>38</v>
      </c>
      <c r="D3207" s="1" t="s">
        <v>4162</v>
      </c>
      <c r="E3207" s="1" t="s">
        <v>24</v>
      </c>
      <c r="F3207" s="4" t="s">
        <v>55</v>
      </c>
      <c r="G3207" s="4" t="s">
        <v>183</v>
      </c>
      <c r="H3207" s="1" t="s">
        <v>45</v>
      </c>
      <c r="I3207" s="1">
        <v>114</v>
      </c>
      <c r="J3207" s="1">
        <v>131</v>
      </c>
      <c r="K3207" s="1">
        <v>87.02</v>
      </c>
      <c r="L3207" s="1">
        <v>100</v>
      </c>
      <c r="M3207" s="1">
        <v>0</v>
      </c>
      <c r="N3207" s="1">
        <v>100</v>
      </c>
      <c r="O3207" s="1">
        <v>0</v>
      </c>
      <c r="P3207" s="5" t="s">
        <v>6381</v>
      </c>
    </row>
    <row r="3208" spans="1:16" x14ac:dyDescent="0.2">
      <c r="A3208" s="4" t="s">
        <v>4163</v>
      </c>
      <c r="B3208" s="1" t="s">
        <v>4164</v>
      </c>
      <c r="C3208" s="4" t="s">
        <v>22</v>
      </c>
      <c r="D3208" s="1" t="s">
        <v>4165</v>
      </c>
      <c r="E3208" s="1" t="s">
        <v>24</v>
      </c>
      <c r="F3208" s="4" t="s">
        <v>25</v>
      </c>
      <c r="G3208" s="4" t="s">
        <v>26</v>
      </c>
      <c r="H3208" s="1" t="s">
        <v>91</v>
      </c>
      <c r="I3208" s="1">
        <v>590</v>
      </c>
      <c r="J3208" s="1">
        <v>1281</v>
      </c>
      <c r="K3208" s="1">
        <v>46.06</v>
      </c>
      <c r="L3208" s="1">
        <v>73.7</v>
      </c>
      <c r="M3208" s="1">
        <v>26.3</v>
      </c>
      <c r="N3208" s="1">
        <v>84.11</v>
      </c>
      <c r="O3208" s="1">
        <v>15.89</v>
      </c>
      <c r="P3208" s="5" t="s">
        <v>6382</v>
      </c>
    </row>
    <row r="3209" spans="1:16" x14ac:dyDescent="0.2">
      <c r="A3209" s="4" t="s">
        <v>4163</v>
      </c>
      <c r="B3209" s="1" t="s">
        <v>4164</v>
      </c>
      <c r="C3209" s="4" t="s">
        <v>60</v>
      </c>
      <c r="D3209" s="1" t="s">
        <v>4166</v>
      </c>
      <c r="E3209" s="1" t="s">
        <v>24</v>
      </c>
      <c r="F3209" s="4" t="s">
        <v>25</v>
      </c>
      <c r="G3209" s="4" t="s">
        <v>26</v>
      </c>
      <c r="H3209" s="1" t="s">
        <v>142</v>
      </c>
      <c r="I3209" s="1">
        <v>13</v>
      </c>
      <c r="J3209" s="1">
        <v>21</v>
      </c>
      <c r="K3209" s="1">
        <v>61.9</v>
      </c>
      <c r="L3209" s="1">
        <v>99.04</v>
      </c>
      <c r="M3209" s="1">
        <v>0.96</v>
      </c>
      <c r="N3209" s="1">
        <v>84.11</v>
      </c>
      <c r="O3209" s="1">
        <v>15.89</v>
      </c>
      <c r="P3209" s="5" t="s">
        <v>6382</v>
      </c>
    </row>
    <row r="3210" spans="1:16" x14ac:dyDescent="0.2">
      <c r="A3210" s="4" t="s">
        <v>4163</v>
      </c>
      <c r="B3210" s="1" t="s">
        <v>4164</v>
      </c>
      <c r="C3210" s="4" t="s">
        <v>28</v>
      </c>
      <c r="D3210" s="1" t="s">
        <v>4167</v>
      </c>
      <c r="E3210" s="1" t="s">
        <v>24</v>
      </c>
      <c r="F3210" s="4" t="s">
        <v>25</v>
      </c>
      <c r="G3210" s="4" t="s">
        <v>26</v>
      </c>
      <c r="H3210" s="1" t="s">
        <v>142</v>
      </c>
      <c r="I3210" s="1">
        <v>482</v>
      </c>
      <c r="J3210" s="1">
        <v>992</v>
      </c>
      <c r="K3210" s="1">
        <v>48.59</v>
      </c>
      <c r="L3210" s="1">
        <v>77.739999999999995</v>
      </c>
      <c r="M3210" s="1">
        <v>22.26</v>
      </c>
      <c r="N3210" s="1">
        <v>84.11</v>
      </c>
      <c r="O3210" s="1">
        <v>15.89</v>
      </c>
      <c r="P3210" s="5" t="s">
        <v>6382</v>
      </c>
    </row>
    <row r="3211" spans="1:16" x14ac:dyDescent="0.2">
      <c r="A3211" s="4" t="s">
        <v>4163</v>
      </c>
      <c r="B3211" s="1" t="s">
        <v>4164</v>
      </c>
      <c r="C3211" s="4" t="s">
        <v>178</v>
      </c>
      <c r="D3211" s="1" t="s">
        <v>4168</v>
      </c>
      <c r="E3211" s="1" t="s">
        <v>24</v>
      </c>
      <c r="F3211" s="4" t="s">
        <v>25</v>
      </c>
      <c r="G3211" s="4" t="s">
        <v>26</v>
      </c>
      <c r="H3211" s="1" t="s">
        <v>45</v>
      </c>
      <c r="I3211" s="1">
        <v>314</v>
      </c>
      <c r="J3211" s="1">
        <v>491</v>
      </c>
      <c r="K3211" s="1">
        <v>63.95</v>
      </c>
      <c r="L3211" s="1">
        <v>100</v>
      </c>
      <c r="M3211" s="1">
        <v>0</v>
      </c>
      <c r="N3211" s="1">
        <v>84.11</v>
      </c>
      <c r="O3211" s="1">
        <v>15.89</v>
      </c>
      <c r="P3211" s="5" t="s">
        <v>6382</v>
      </c>
    </row>
    <row r="3212" spans="1:16" x14ac:dyDescent="0.2">
      <c r="A3212" s="4" t="s">
        <v>4163</v>
      </c>
      <c r="B3212" s="1" t="s">
        <v>4164</v>
      </c>
      <c r="C3212" s="4" t="s">
        <v>159</v>
      </c>
      <c r="D3212" s="1" t="s">
        <v>4169</v>
      </c>
      <c r="E3212" s="1" t="s">
        <v>24</v>
      </c>
      <c r="F3212" s="4" t="s">
        <v>25</v>
      </c>
      <c r="G3212" s="4" t="s">
        <v>26</v>
      </c>
      <c r="H3212" s="1" t="s">
        <v>142</v>
      </c>
      <c r="I3212" s="1">
        <v>299</v>
      </c>
      <c r="J3212" s="1">
        <v>481</v>
      </c>
      <c r="K3212" s="1">
        <v>62.16</v>
      </c>
      <c r="L3212" s="1">
        <v>99.46</v>
      </c>
      <c r="M3212" s="1">
        <v>0.54</v>
      </c>
      <c r="N3212" s="1">
        <v>84.11</v>
      </c>
      <c r="O3212" s="1">
        <v>15.89</v>
      </c>
      <c r="P3212" s="5" t="s">
        <v>6382</v>
      </c>
    </row>
    <row r="3213" spans="1:16" x14ac:dyDescent="0.2">
      <c r="A3213" s="4" t="s">
        <v>4163</v>
      </c>
      <c r="B3213" s="1" t="s">
        <v>4164</v>
      </c>
      <c r="C3213" s="4" t="s">
        <v>270</v>
      </c>
      <c r="D3213" s="1" t="s">
        <v>4170</v>
      </c>
      <c r="E3213" s="1" t="s">
        <v>24</v>
      </c>
      <c r="F3213" s="4" t="s">
        <v>25</v>
      </c>
      <c r="G3213" s="4" t="s">
        <v>26</v>
      </c>
      <c r="H3213" s="1" t="s">
        <v>142</v>
      </c>
      <c r="I3213" s="1">
        <v>325</v>
      </c>
      <c r="J3213" s="1">
        <v>587</v>
      </c>
      <c r="K3213" s="1">
        <v>55.37</v>
      </c>
      <c r="L3213" s="1">
        <v>88.59</v>
      </c>
      <c r="M3213" s="1">
        <v>11.41</v>
      </c>
      <c r="N3213" s="1">
        <v>84.11</v>
      </c>
      <c r="O3213" s="1">
        <v>15.89</v>
      </c>
      <c r="P3213" s="5" t="s">
        <v>6382</v>
      </c>
    </row>
    <row r="3214" spans="1:16" x14ac:dyDescent="0.2">
      <c r="A3214" s="4" t="s">
        <v>4163</v>
      </c>
      <c r="B3214" s="1" t="s">
        <v>4164</v>
      </c>
      <c r="C3214" s="4" t="s">
        <v>42</v>
      </c>
      <c r="D3214" s="1" t="s">
        <v>4171</v>
      </c>
      <c r="E3214" s="1" t="s">
        <v>24</v>
      </c>
      <c r="F3214" s="4" t="s">
        <v>25</v>
      </c>
      <c r="G3214" s="4" t="s">
        <v>26</v>
      </c>
      <c r="H3214" s="1" t="s">
        <v>142</v>
      </c>
      <c r="I3214" s="1">
        <v>246</v>
      </c>
      <c r="J3214" s="1">
        <v>463</v>
      </c>
      <c r="K3214" s="1">
        <v>53.13</v>
      </c>
      <c r="L3214" s="1">
        <v>85.01</v>
      </c>
      <c r="M3214" s="1">
        <v>14.99</v>
      </c>
      <c r="N3214" s="1">
        <v>84.11</v>
      </c>
      <c r="O3214" s="1">
        <v>15.89</v>
      </c>
      <c r="P3214" s="5" t="s">
        <v>6382</v>
      </c>
    </row>
    <row r="3215" spans="1:16" x14ac:dyDescent="0.2">
      <c r="A3215" s="4" t="s">
        <v>4172</v>
      </c>
      <c r="B3215" s="1" t="s">
        <v>4173</v>
      </c>
      <c r="C3215" s="4" t="s">
        <v>22</v>
      </c>
      <c r="D3215" s="1" t="s">
        <v>4174</v>
      </c>
      <c r="E3215" s="1" t="s">
        <v>24</v>
      </c>
      <c r="F3215" s="4" t="s">
        <v>25</v>
      </c>
      <c r="G3215" s="4" t="s">
        <v>26</v>
      </c>
      <c r="H3215" s="1" t="s">
        <v>91</v>
      </c>
      <c r="I3215" s="1">
        <v>382</v>
      </c>
      <c r="J3215" s="1">
        <v>523</v>
      </c>
      <c r="K3215" s="1">
        <v>73.040000000000006</v>
      </c>
      <c r="L3215" s="1">
        <v>100</v>
      </c>
      <c r="M3215" s="1">
        <v>0</v>
      </c>
      <c r="N3215" s="1">
        <v>100</v>
      </c>
      <c r="O3215" s="1">
        <v>0</v>
      </c>
      <c r="P3215" s="5" t="s">
        <v>6383</v>
      </c>
    </row>
    <row r="3216" spans="1:16" x14ac:dyDescent="0.2">
      <c r="A3216" s="4" t="s">
        <v>4172</v>
      </c>
      <c r="B3216" s="1" t="s">
        <v>4173</v>
      </c>
      <c r="C3216" s="4" t="s">
        <v>28</v>
      </c>
      <c r="D3216" s="1" t="s">
        <v>4175</v>
      </c>
      <c r="E3216" s="1" t="s">
        <v>24</v>
      </c>
      <c r="F3216" s="4" t="s">
        <v>25</v>
      </c>
      <c r="G3216" s="4" t="s">
        <v>26</v>
      </c>
      <c r="H3216" s="1" t="s">
        <v>91</v>
      </c>
      <c r="I3216" s="1">
        <v>204</v>
      </c>
      <c r="J3216" s="1">
        <v>401</v>
      </c>
      <c r="K3216" s="1">
        <v>50.87</v>
      </c>
      <c r="L3216" s="1">
        <v>81.39</v>
      </c>
      <c r="M3216" s="1">
        <v>18.61</v>
      </c>
      <c r="N3216" s="1">
        <v>100</v>
      </c>
      <c r="O3216" s="1">
        <v>0</v>
      </c>
      <c r="P3216" s="5" t="s">
        <v>6383</v>
      </c>
    </row>
    <row r="3217" spans="1:16" x14ac:dyDescent="0.2">
      <c r="A3217" s="4" t="s">
        <v>4172</v>
      </c>
      <c r="B3217" s="1" t="s">
        <v>4173</v>
      </c>
      <c r="C3217" s="4" t="s">
        <v>38</v>
      </c>
      <c r="D3217" s="1" t="s">
        <v>4176</v>
      </c>
      <c r="E3217" s="1" t="s">
        <v>24</v>
      </c>
      <c r="F3217" s="4" t="s">
        <v>25</v>
      </c>
      <c r="G3217" s="4" t="s">
        <v>26</v>
      </c>
      <c r="H3217" s="1" t="s">
        <v>91</v>
      </c>
      <c r="I3217" s="1">
        <v>362</v>
      </c>
      <c r="J3217" s="1">
        <v>523</v>
      </c>
      <c r="K3217" s="1">
        <v>69.22</v>
      </c>
      <c r="L3217" s="1">
        <v>100</v>
      </c>
      <c r="M3217" s="1">
        <v>0</v>
      </c>
      <c r="N3217" s="1">
        <v>100</v>
      </c>
      <c r="O3217" s="1">
        <v>0</v>
      </c>
      <c r="P3217" s="5" t="s">
        <v>6383</v>
      </c>
    </row>
    <row r="3218" spans="1:16" x14ac:dyDescent="0.2">
      <c r="A3218" s="4" t="s">
        <v>4172</v>
      </c>
      <c r="B3218" s="1" t="s">
        <v>4173</v>
      </c>
      <c r="C3218" s="4" t="s">
        <v>30</v>
      </c>
      <c r="D3218" s="1" t="s">
        <v>4177</v>
      </c>
      <c r="E3218" s="1" t="s">
        <v>24</v>
      </c>
      <c r="F3218" s="4" t="s">
        <v>25</v>
      </c>
      <c r="G3218" s="4" t="s">
        <v>26</v>
      </c>
      <c r="H3218" s="1" t="s">
        <v>91</v>
      </c>
      <c r="I3218" s="1">
        <v>289</v>
      </c>
      <c r="J3218" s="1">
        <v>403</v>
      </c>
      <c r="K3218" s="1">
        <v>71.709999999999994</v>
      </c>
      <c r="L3218" s="1">
        <v>100</v>
      </c>
      <c r="M3218" s="1">
        <v>0</v>
      </c>
      <c r="N3218" s="1">
        <v>100</v>
      </c>
      <c r="O3218" s="1">
        <v>0</v>
      </c>
      <c r="P3218" s="5" t="s">
        <v>6383</v>
      </c>
    </row>
    <row r="3219" spans="1:16" x14ac:dyDescent="0.2">
      <c r="A3219" s="4" t="s">
        <v>4178</v>
      </c>
      <c r="B3219" s="1" t="s">
        <v>4179</v>
      </c>
      <c r="C3219" s="4" t="s">
        <v>22</v>
      </c>
      <c r="D3219" s="1" t="s">
        <v>4180</v>
      </c>
      <c r="E3219" s="1" t="s">
        <v>24</v>
      </c>
      <c r="F3219" s="4" t="s">
        <v>25</v>
      </c>
      <c r="G3219" s="4" t="s">
        <v>26</v>
      </c>
      <c r="H3219" s="1" t="s">
        <v>27</v>
      </c>
      <c r="I3219" s="1">
        <v>123</v>
      </c>
      <c r="J3219" s="1">
        <v>369</v>
      </c>
      <c r="K3219" s="1">
        <v>33.33</v>
      </c>
      <c r="L3219" s="1">
        <v>53.33</v>
      </c>
      <c r="M3219" s="1">
        <v>46.67</v>
      </c>
      <c r="N3219" s="1">
        <v>66.45</v>
      </c>
      <c r="O3219" s="1">
        <v>33.549999999999997</v>
      </c>
      <c r="P3219" s="5" t="s">
        <v>6384</v>
      </c>
    </row>
    <row r="3220" spans="1:16" x14ac:dyDescent="0.2">
      <c r="A3220" s="4" t="s">
        <v>4178</v>
      </c>
      <c r="B3220" s="1" t="s">
        <v>4179</v>
      </c>
      <c r="C3220" s="4" t="s">
        <v>28</v>
      </c>
      <c r="D3220" s="1" t="s">
        <v>4181</v>
      </c>
      <c r="E3220" s="1" t="s">
        <v>24</v>
      </c>
      <c r="F3220" s="4" t="s">
        <v>25</v>
      </c>
      <c r="G3220" s="4" t="s">
        <v>26</v>
      </c>
      <c r="H3220" s="1" t="s">
        <v>27</v>
      </c>
      <c r="I3220" s="1">
        <v>165</v>
      </c>
      <c r="J3220" s="1">
        <v>406</v>
      </c>
      <c r="K3220" s="1">
        <v>40.64</v>
      </c>
      <c r="L3220" s="1">
        <v>65.02</v>
      </c>
      <c r="M3220" s="1">
        <v>34.979999999999997</v>
      </c>
      <c r="N3220" s="1">
        <v>66.45</v>
      </c>
      <c r="O3220" s="1">
        <v>33.549999999999997</v>
      </c>
      <c r="P3220" s="5" t="s">
        <v>6384</v>
      </c>
    </row>
    <row r="3221" spans="1:16" x14ac:dyDescent="0.2">
      <c r="A3221" s="4" t="s">
        <v>4178</v>
      </c>
      <c r="B3221" s="1" t="s">
        <v>4179</v>
      </c>
      <c r="C3221" s="4" t="s">
        <v>38</v>
      </c>
      <c r="D3221" s="1" t="s">
        <v>4182</v>
      </c>
      <c r="E3221" s="1" t="s">
        <v>24</v>
      </c>
      <c r="F3221" s="4" t="s">
        <v>25</v>
      </c>
      <c r="G3221" s="4" t="s">
        <v>26</v>
      </c>
      <c r="H3221" s="1" t="s">
        <v>27</v>
      </c>
      <c r="I3221" s="1">
        <v>158</v>
      </c>
      <c r="J3221" s="1">
        <v>299</v>
      </c>
      <c r="K3221" s="1">
        <v>52.84</v>
      </c>
      <c r="L3221" s="1">
        <v>84.54</v>
      </c>
      <c r="M3221" s="1">
        <v>15.46</v>
      </c>
      <c r="N3221" s="1">
        <v>66.45</v>
      </c>
      <c r="O3221" s="1">
        <v>33.549999999999997</v>
      </c>
      <c r="P3221" s="5" t="s">
        <v>6384</v>
      </c>
    </row>
    <row r="3222" spans="1:16" x14ac:dyDescent="0.2">
      <c r="A3222" s="4" t="s">
        <v>4183</v>
      </c>
      <c r="B3222" s="1" t="s">
        <v>4184</v>
      </c>
      <c r="C3222" s="4" t="s">
        <v>38</v>
      </c>
      <c r="D3222" s="1" t="s">
        <v>4185</v>
      </c>
      <c r="E3222" s="1" t="s">
        <v>103</v>
      </c>
      <c r="F3222" s="4" t="s">
        <v>25</v>
      </c>
      <c r="G3222" s="4" t="s">
        <v>26</v>
      </c>
      <c r="H3222" s="1" t="s">
        <v>91</v>
      </c>
      <c r="I3222" s="1">
        <v>237</v>
      </c>
      <c r="J3222" s="1">
        <v>498</v>
      </c>
      <c r="K3222" s="1">
        <v>47.59</v>
      </c>
      <c r="L3222" s="1">
        <v>76.14</v>
      </c>
      <c r="M3222" s="1">
        <v>23.86</v>
      </c>
      <c r="N3222" s="1">
        <v>76.14</v>
      </c>
      <c r="O3222" s="1">
        <v>23.86</v>
      </c>
      <c r="P3222" s="5" t="s">
        <v>6385</v>
      </c>
    </row>
    <row r="3223" spans="1:16" x14ac:dyDescent="0.2">
      <c r="A3223" s="4" t="s">
        <v>4186</v>
      </c>
      <c r="B3223" s="1" t="s">
        <v>4187</v>
      </c>
      <c r="C3223" s="4" t="s">
        <v>22</v>
      </c>
      <c r="D3223" s="1" t="s">
        <v>4188</v>
      </c>
      <c r="E3223" s="1" t="s">
        <v>24</v>
      </c>
      <c r="F3223" s="4" t="s">
        <v>25</v>
      </c>
      <c r="G3223" s="4" t="s">
        <v>26</v>
      </c>
      <c r="H3223" s="1" t="s">
        <v>91</v>
      </c>
      <c r="I3223" s="1">
        <v>82</v>
      </c>
      <c r="J3223" s="1">
        <v>174</v>
      </c>
      <c r="K3223" s="1">
        <v>47.13</v>
      </c>
      <c r="L3223" s="1">
        <v>75.41</v>
      </c>
      <c r="M3223" s="1">
        <v>24.59</v>
      </c>
      <c r="N3223" s="1">
        <v>91.55</v>
      </c>
      <c r="O3223" s="1">
        <v>8.4499999999999993</v>
      </c>
      <c r="P3223" s="5" t="s">
        <v>6386</v>
      </c>
    </row>
    <row r="3224" spans="1:16" x14ac:dyDescent="0.2">
      <c r="A3224" s="4" t="s">
        <v>4186</v>
      </c>
      <c r="B3224" s="1" t="s">
        <v>4187</v>
      </c>
      <c r="C3224" s="4" t="s">
        <v>28</v>
      </c>
      <c r="D3224" s="1" t="s">
        <v>4189</v>
      </c>
      <c r="E3224" s="1" t="s">
        <v>24</v>
      </c>
      <c r="F3224" s="4" t="s">
        <v>25</v>
      </c>
      <c r="G3224" s="4" t="s">
        <v>26</v>
      </c>
      <c r="H3224" s="1" t="s">
        <v>91</v>
      </c>
      <c r="I3224" s="1">
        <v>69</v>
      </c>
      <c r="J3224" s="1">
        <v>113</v>
      </c>
      <c r="K3224" s="1">
        <v>61.06</v>
      </c>
      <c r="L3224" s="1">
        <v>97.7</v>
      </c>
      <c r="M3224" s="1">
        <v>2.2999999999999998</v>
      </c>
      <c r="N3224" s="1">
        <v>91.55</v>
      </c>
      <c r="O3224" s="1">
        <v>8.4499999999999993</v>
      </c>
      <c r="P3224" s="5" t="s">
        <v>6386</v>
      </c>
    </row>
    <row r="3225" spans="1:16" x14ac:dyDescent="0.2">
      <c r="A3225" s="4" t="s">
        <v>4186</v>
      </c>
      <c r="B3225" s="1" t="s">
        <v>4187</v>
      </c>
      <c r="C3225" s="4" t="s">
        <v>38</v>
      </c>
      <c r="D3225" s="1" t="s">
        <v>4190</v>
      </c>
      <c r="E3225" s="1" t="s">
        <v>24</v>
      </c>
      <c r="F3225" s="4" t="s">
        <v>25</v>
      </c>
      <c r="G3225" s="4" t="s">
        <v>26</v>
      </c>
      <c r="H3225" s="1" t="s">
        <v>91</v>
      </c>
      <c r="I3225" s="1">
        <v>170</v>
      </c>
      <c r="J3225" s="1">
        <v>274</v>
      </c>
      <c r="K3225" s="1">
        <v>62.04</v>
      </c>
      <c r="L3225" s="1">
        <v>99.26</v>
      </c>
      <c r="M3225" s="1">
        <v>0.74</v>
      </c>
      <c r="N3225" s="1">
        <v>91.55</v>
      </c>
      <c r="O3225" s="1">
        <v>8.4499999999999993</v>
      </c>
      <c r="P3225" s="5" t="s">
        <v>6386</v>
      </c>
    </row>
    <row r="3226" spans="1:16" x14ac:dyDescent="0.2">
      <c r="A3226" s="4" t="s">
        <v>4191</v>
      </c>
      <c r="B3226" s="1" t="s">
        <v>4192</v>
      </c>
      <c r="C3226" s="4" t="s">
        <v>22</v>
      </c>
      <c r="D3226" s="1" t="s">
        <v>4193</v>
      </c>
      <c r="E3226" s="1" t="s">
        <v>24</v>
      </c>
      <c r="F3226" s="4" t="s">
        <v>25</v>
      </c>
      <c r="G3226" s="4" t="s">
        <v>26</v>
      </c>
      <c r="H3226" s="1" t="s">
        <v>37</v>
      </c>
      <c r="I3226" s="1">
        <v>139</v>
      </c>
      <c r="J3226" s="1">
        <v>380</v>
      </c>
      <c r="K3226" s="1">
        <v>36.58</v>
      </c>
      <c r="L3226" s="1">
        <v>58.53</v>
      </c>
      <c r="M3226" s="1">
        <v>41.47</v>
      </c>
      <c r="N3226" s="1">
        <v>76.38</v>
      </c>
      <c r="O3226" s="1">
        <v>23.62</v>
      </c>
      <c r="P3226" s="5" t="s">
        <v>6387</v>
      </c>
    </row>
    <row r="3227" spans="1:16" x14ac:dyDescent="0.2">
      <c r="A3227" s="4" t="s">
        <v>4191</v>
      </c>
      <c r="B3227" s="1" t="s">
        <v>4192</v>
      </c>
      <c r="C3227" s="4" t="s">
        <v>38</v>
      </c>
      <c r="D3227" s="1" t="s">
        <v>4194</v>
      </c>
      <c r="E3227" s="1" t="s">
        <v>24</v>
      </c>
      <c r="F3227" s="4" t="s">
        <v>25</v>
      </c>
      <c r="G3227" s="4" t="s">
        <v>26</v>
      </c>
      <c r="H3227" s="1" t="s">
        <v>113</v>
      </c>
      <c r="I3227" s="1">
        <v>305</v>
      </c>
      <c r="J3227" s="1">
        <v>550</v>
      </c>
      <c r="K3227" s="1">
        <v>55.45</v>
      </c>
      <c r="L3227" s="1">
        <v>88.72</v>
      </c>
      <c r="M3227" s="1">
        <v>11.28</v>
      </c>
      <c r="N3227" s="1">
        <v>76.38</v>
      </c>
      <c r="O3227" s="1">
        <v>23.62</v>
      </c>
      <c r="P3227" s="5" t="s">
        <v>6387</v>
      </c>
    </row>
    <row r="3228" spans="1:16" x14ac:dyDescent="0.2">
      <c r="A3228" s="4" t="s">
        <v>4191</v>
      </c>
      <c r="B3228" s="1" t="s">
        <v>4192</v>
      </c>
      <c r="C3228" s="4" t="s">
        <v>263</v>
      </c>
      <c r="D3228" s="1" t="s">
        <v>4195</v>
      </c>
      <c r="E3228" s="1" t="s">
        <v>53</v>
      </c>
      <c r="F3228" s="4" t="s">
        <v>25</v>
      </c>
      <c r="G3228" s="4" t="s">
        <v>26</v>
      </c>
      <c r="H3228" s="1" t="s">
        <v>113</v>
      </c>
      <c r="I3228" s="1">
        <v>134</v>
      </c>
      <c r="J3228" s="1">
        <v>276</v>
      </c>
      <c r="K3228" s="1">
        <v>48.55</v>
      </c>
      <c r="L3228" s="1">
        <v>77.680000000000007</v>
      </c>
      <c r="M3228" s="1">
        <v>22.32</v>
      </c>
      <c r="N3228" s="1">
        <v>77.680000000000007</v>
      </c>
      <c r="O3228" s="1">
        <v>22.32</v>
      </c>
      <c r="P3228" s="5" t="s">
        <v>6387</v>
      </c>
    </row>
    <row r="3229" spans="1:16" x14ac:dyDescent="0.2">
      <c r="A3229" s="4" t="s">
        <v>4196</v>
      </c>
      <c r="B3229" s="1" t="s">
        <v>4197</v>
      </c>
      <c r="C3229" s="4" t="s">
        <v>22</v>
      </c>
      <c r="D3229" s="1" t="s">
        <v>4198</v>
      </c>
      <c r="E3229" s="1" t="s">
        <v>103</v>
      </c>
      <c r="F3229" s="4" t="s">
        <v>25</v>
      </c>
      <c r="G3229" s="4" t="s">
        <v>26</v>
      </c>
      <c r="H3229" s="1" t="s">
        <v>113</v>
      </c>
      <c r="I3229" s="1">
        <v>122</v>
      </c>
      <c r="J3229" s="1">
        <v>195</v>
      </c>
      <c r="K3229" s="1">
        <v>62.56</v>
      </c>
      <c r="L3229" s="1">
        <v>100</v>
      </c>
      <c r="M3229" s="1">
        <v>0</v>
      </c>
      <c r="N3229" s="1">
        <v>100</v>
      </c>
      <c r="O3229" s="1">
        <v>0</v>
      </c>
      <c r="P3229" s="5" t="s">
        <v>6388</v>
      </c>
    </row>
    <row r="3230" spans="1:16" x14ac:dyDescent="0.2">
      <c r="A3230" s="4" t="s">
        <v>4196</v>
      </c>
      <c r="B3230" s="1" t="s">
        <v>4197</v>
      </c>
      <c r="C3230" s="4" t="s">
        <v>28</v>
      </c>
      <c r="D3230" s="1" t="s">
        <v>4199</v>
      </c>
      <c r="E3230" s="1" t="s">
        <v>103</v>
      </c>
      <c r="F3230" s="4" t="s">
        <v>25</v>
      </c>
      <c r="G3230" s="4" t="s">
        <v>26</v>
      </c>
      <c r="H3230" s="1" t="s">
        <v>113</v>
      </c>
      <c r="I3230" s="1">
        <v>84</v>
      </c>
      <c r="J3230" s="1">
        <v>132</v>
      </c>
      <c r="K3230" s="1">
        <v>63.64</v>
      </c>
      <c r="L3230" s="1">
        <v>100</v>
      </c>
      <c r="M3230" s="1">
        <v>0</v>
      </c>
      <c r="N3230" s="1">
        <v>100</v>
      </c>
      <c r="O3230" s="1">
        <v>0</v>
      </c>
      <c r="P3230" s="5" t="s">
        <v>6388</v>
      </c>
    </row>
    <row r="3231" spans="1:16" x14ac:dyDescent="0.2">
      <c r="A3231" s="4" t="s">
        <v>4196</v>
      </c>
      <c r="B3231" s="1" t="s">
        <v>4197</v>
      </c>
      <c r="C3231" s="4" t="s">
        <v>38</v>
      </c>
      <c r="D3231" s="1" t="s">
        <v>4200</v>
      </c>
      <c r="E3231" s="1" t="s">
        <v>103</v>
      </c>
      <c r="F3231" s="4" t="s">
        <v>25</v>
      </c>
      <c r="G3231" s="4" t="s">
        <v>26</v>
      </c>
      <c r="H3231" s="1" t="s">
        <v>113</v>
      </c>
      <c r="I3231" s="1">
        <v>185</v>
      </c>
      <c r="J3231" s="1">
        <v>311</v>
      </c>
      <c r="K3231" s="1">
        <v>59.49</v>
      </c>
      <c r="L3231" s="1">
        <v>95.18</v>
      </c>
      <c r="M3231" s="1">
        <v>4.82</v>
      </c>
      <c r="N3231" s="1">
        <v>95.18</v>
      </c>
      <c r="O3231" s="1">
        <v>4.82</v>
      </c>
      <c r="P3231" s="5" t="s">
        <v>6388</v>
      </c>
    </row>
    <row r="3232" spans="1:16" x14ac:dyDescent="0.2">
      <c r="A3232" s="4" t="s">
        <v>4201</v>
      </c>
      <c r="B3232" s="1" t="s">
        <v>4202</v>
      </c>
      <c r="C3232" s="4" t="s">
        <v>22</v>
      </c>
      <c r="D3232" s="1" t="s">
        <v>4203</v>
      </c>
      <c r="E3232" s="1" t="s">
        <v>24</v>
      </c>
      <c r="F3232" s="4" t="s">
        <v>25</v>
      </c>
      <c r="G3232" s="4" t="s">
        <v>26</v>
      </c>
      <c r="H3232" s="1" t="s">
        <v>27</v>
      </c>
      <c r="I3232" s="1">
        <v>81</v>
      </c>
      <c r="J3232" s="1">
        <v>156</v>
      </c>
      <c r="K3232" s="1">
        <v>51.92</v>
      </c>
      <c r="L3232" s="1">
        <v>83.07</v>
      </c>
      <c r="M3232" s="1">
        <v>16.93</v>
      </c>
      <c r="N3232" s="1">
        <v>83.36</v>
      </c>
      <c r="O3232" s="1">
        <v>16.64</v>
      </c>
      <c r="P3232" s="5" t="s">
        <v>6389</v>
      </c>
    </row>
    <row r="3233" spans="1:16" x14ac:dyDescent="0.2">
      <c r="A3233" s="4" t="s">
        <v>4201</v>
      </c>
      <c r="B3233" s="1" t="s">
        <v>4202</v>
      </c>
      <c r="C3233" s="4" t="s">
        <v>28</v>
      </c>
      <c r="D3233" s="1" t="s">
        <v>4204</v>
      </c>
      <c r="E3233" s="1" t="s">
        <v>24</v>
      </c>
      <c r="F3233" s="4" t="s">
        <v>25</v>
      </c>
      <c r="G3233" s="4" t="s">
        <v>26</v>
      </c>
      <c r="H3233" s="1" t="s">
        <v>27</v>
      </c>
      <c r="I3233" s="1">
        <v>69</v>
      </c>
      <c r="J3233" s="1">
        <v>119</v>
      </c>
      <c r="K3233" s="1">
        <v>57.98</v>
      </c>
      <c r="L3233" s="1">
        <v>92.77</v>
      </c>
      <c r="M3233" s="1">
        <v>7.23</v>
      </c>
      <c r="N3233" s="1">
        <v>83.36</v>
      </c>
      <c r="O3233" s="1">
        <v>16.64</v>
      </c>
      <c r="P3233" s="5" t="s">
        <v>6389</v>
      </c>
    </row>
    <row r="3234" spans="1:16" x14ac:dyDescent="0.2">
      <c r="A3234" s="4" t="s">
        <v>4201</v>
      </c>
      <c r="B3234" s="1" t="s">
        <v>4202</v>
      </c>
      <c r="C3234" s="4" t="s">
        <v>38</v>
      </c>
      <c r="D3234" s="1" t="s">
        <v>2828</v>
      </c>
      <c r="E3234" s="1" t="s">
        <v>24</v>
      </c>
      <c r="F3234" s="4" t="s">
        <v>25</v>
      </c>
      <c r="G3234" s="4" t="s">
        <v>26</v>
      </c>
      <c r="H3234" s="1" t="s">
        <v>27</v>
      </c>
      <c r="I3234" s="1">
        <v>111</v>
      </c>
      <c r="J3234" s="1">
        <v>226</v>
      </c>
      <c r="K3234" s="1">
        <v>49.12</v>
      </c>
      <c r="L3234" s="1">
        <v>78.59</v>
      </c>
      <c r="M3234" s="1">
        <v>21.41</v>
      </c>
      <c r="N3234" s="1">
        <v>83.36</v>
      </c>
      <c r="O3234" s="1">
        <v>16.64</v>
      </c>
      <c r="P3234" s="5" t="s">
        <v>6389</v>
      </c>
    </row>
    <row r="3235" spans="1:16" x14ac:dyDescent="0.2">
      <c r="A3235" s="4" t="s">
        <v>4205</v>
      </c>
      <c r="B3235" s="1" t="s">
        <v>4206</v>
      </c>
      <c r="C3235" s="4" t="s">
        <v>22</v>
      </c>
      <c r="D3235" s="1" t="s">
        <v>4207</v>
      </c>
      <c r="E3235" s="1" t="s">
        <v>24</v>
      </c>
      <c r="F3235" s="4" t="s">
        <v>26</v>
      </c>
      <c r="G3235" s="4" t="s">
        <v>54</v>
      </c>
      <c r="H3235" s="1" t="s">
        <v>45</v>
      </c>
      <c r="I3235" s="1">
        <v>572</v>
      </c>
      <c r="J3235" s="1">
        <v>900</v>
      </c>
      <c r="K3235" s="1">
        <v>63.56</v>
      </c>
      <c r="L3235" s="1">
        <v>100</v>
      </c>
      <c r="M3235" s="1">
        <v>0</v>
      </c>
      <c r="N3235" s="1">
        <v>100</v>
      </c>
      <c r="O3235" s="1">
        <v>0</v>
      </c>
      <c r="P3235" s="5" t="s">
        <v>6390</v>
      </c>
    </row>
    <row r="3236" spans="1:16" x14ac:dyDescent="0.2">
      <c r="A3236" s="4" t="s">
        <v>4205</v>
      </c>
      <c r="B3236" s="1" t="s">
        <v>4206</v>
      </c>
      <c r="C3236" s="4" t="s">
        <v>28</v>
      </c>
      <c r="D3236" s="1" t="s">
        <v>4208</v>
      </c>
      <c r="E3236" s="1" t="s">
        <v>24</v>
      </c>
      <c r="F3236" s="4" t="s">
        <v>26</v>
      </c>
      <c r="G3236" s="4" t="s">
        <v>54</v>
      </c>
      <c r="H3236" s="1" t="s">
        <v>45</v>
      </c>
      <c r="I3236" s="1">
        <v>428</v>
      </c>
      <c r="J3236" s="1">
        <v>603</v>
      </c>
      <c r="K3236" s="1">
        <v>70.98</v>
      </c>
      <c r="L3236" s="1">
        <v>100</v>
      </c>
      <c r="M3236" s="1">
        <v>0</v>
      </c>
      <c r="N3236" s="1">
        <v>100</v>
      </c>
      <c r="O3236" s="1">
        <v>0</v>
      </c>
      <c r="P3236" s="5" t="s">
        <v>6390</v>
      </c>
    </row>
    <row r="3237" spans="1:16" x14ac:dyDescent="0.2">
      <c r="A3237" s="4" t="s">
        <v>4205</v>
      </c>
      <c r="B3237" s="1" t="s">
        <v>4206</v>
      </c>
      <c r="C3237" s="4" t="s">
        <v>178</v>
      </c>
      <c r="D3237" s="1" t="s">
        <v>4209</v>
      </c>
      <c r="E3237" s="1" t="s">
        <v>24</v>
      </c>
      <c r="F3237" s="4" t="s">
        <v>26</v>
      </c>
      <c r="G3237" s="4" t="s">
        <v>54</v>
      </c>
      <c r="H3237" s="1" t="s">
        <v>45</v>
      </c>
      <c r="I3237" s="1">
        <v>388</v>
      </c>
      <c r="J3237" s="1">
        <v>526</v>
      </c>
      <c r="K3237" s="1">
        <v>73.760000000000005</v>
      </c>
      <c r="L3237" s="1">
        <v>100</v>
      </c>
      <c r="M3237" s="1">
        <v>0</v>
      </c>
      <c r="N3237" s="1">
        <v>100</v>
      </c>
      <c r="O3237" s="1">
        <v>0</v>
      </c>
      <c r="P3237" s="5" t="s">
        <v>6390</v>
      </c>
    </row>
    <row r="3238" spans="1:16" x14ac:dyDescent="0.2">
      <c r="A3238" s="4" t="s">
        <v>4205</v>
      </c>
      <c r="B3238" s="1" t="s">
        <v>4206</v>
      </c>
      <c r="C3238" s="4" t="s">
        <v>152</v>
      </c>
      <c r="D3238" s="1" t="s">
        <v>4210</v>
      </c>
      <c r="E3238" s="1" t="s">
        <v>24</v>
      </c>
      <c r="F3238" s="4" t="s">
        <v>26</v>
      </c>
      <c r="G3238" s="4" t="s">
        <v>54</v>
      </c>
      <c r="H3238" s="1" t="s">
        <v>45</v>
      </c>
      <c r="I3238" s="1">
        <v>274</v>
      </c>
      <c r="J3238" s="1">
        <v>327</v>
      </c>
      <c r="K3238" s="1">
        <v>83.79</v>
      </c>
      <c r="L3238" s="1">
        <v>100</v>
      </c>
      <c r="M3238" s="1">
        <v>0</v>
      </c>
      <c r="N3238" s="1">
        <v>100</v>
      </c>
      <c r="O3238" s="1">
        <v>0</v>
      </c>
      <c r="P3238" s="5" t="s">
        <v>6390</v>
      </c>
    </row>
    <row r="3239" spans="1:16" x14ac:dyDescent="0.2">
      <c r="A3239" s="4" t="s">
        <v>4205</v>
      </c>
      <c r="B3239" s="1" t="s">
        <v>4206</v>
      </c>
      <c r="C3239" s="4" t="s">
        <v>42</v>
      </c>
      <c r="D3239" s="1" t="s">
        <v>1000</v>
      </c>
      <c r="E3239" s="1" t="s">
        <v>24</v>
      </c>
      <c r="F3239" s="4" t="s">
        <v>26</v>
      </c>
      <c r="G3239" s="4" t="s">
        <v>54</v>
      </c>
      <c r="H3239" s="1" t="s">
        <v>45</v>
      </c>
      <c r="I3239" s="1">
        <v>277</v>
      </c>
      <c r="J3239" s="1">
        <v>451</v>
      </c>
      <c r="K3239" s="1">
        <v>61.42</v>
      </c>
      <c r="L3239" s="1">
        <v>98.27</v>
      </c>
      <c r="M3239" s="1">
        <v>1.73</v>
      </c>
      <c r="N3239" s="1">
        <v>100</v>
      </c>
      <c r="O3239" s="1">
        <v>0</v>
      </c>
      <c r="P3239" s="5" t="s">
        <v>6390</v>
      </c>
    </row>
    <row r="3240" spans="1:16" x14ac:dyDescent="0.2">
      <c r="A3240" s="4" t="s">
        <v>4211</v>
      </c>
      <c r="B3240" s="1" t="s">
        <v>4212</v>
      </c>
      <c r="C3240" s="4" t="s">
        <v>28</v>
      </c>
      <c r="D3240" s="1" t="s">
        <v>4213</v>
      </c>
      <c r="E3240" s="1" t="s">
        <v>24</v>
      </c>
      <c r="F3240" s="4" t="s">
        <v>26</v>
      </c>
      <c r="G3240" s="4" t="s">
        <v>54</v>
      </c>
      <c r="H3240" s="1" t="s">
        <v>142</v>
      </c>
      <c r="I3240" s="1">
        <v>130</v>
      </c>
      <c r="J3240" s="1">
        <v>262</v>
      </c>
      <c r="K3240" s="1">
        <v>49.62</v>
      </c>
      <c r="L3240" s="1">
        <v>79.39</v>
      </c>
      <c r="M3240" s="1">
        <v>20.61</v>
      </c>
      <c r="N3240" s="1">
        <v>77.38</v>
      </c>
      <c r="O3240" s="1">
        <v>22.62</v>
      </c>
      <c r="P3240" s="5" t="s">
        <v>6391</v>
      </c>
    </row>
    <row r="3241" spans="1:16" x14ac:dyDescent="0.2">
      <c r="A3241" s="4" t="s">
        <v>4211</v>
      </c>
      <c r="B3241" s="1" t="s">
        <v>4212</v>
      </c>
      <c r="C3241" s="4" t="s">
        <v>38</v>
      </c>
      <c r="D3241" s="1" t="s">
        <v>4214</v>
      </c>
      <c r="E3241" s="1" t="s">
        <v>24</v>
      </c>
      <c r="F3241" s="4" t="s">
        <v>26</v>
      </c>
      <c r="G3241" s="4" t="s">
        <v>54</v>
      </c>
      <c r="H3241" s="1" t="s">
        <v>142</v>
      </c>
      <c r="I3241" s="1">
        <v>179</v>
      </c>
      <c r="J3241" s="1">
        <v>377</v>
      </c>
      <c r="K3241" s="1">
        <v>47.48</v>
      </c>
      <c r="L3241" s="1">
        <v>75.97</v>
      </c>
      <c r="M3241" s="1">
        <v>24.03</v>
      </c>
      <c r="N3241" s="1">
        <v>77.38</v>
      </c>
      <c r="O3241" s="1">
        <v>22.62</v>
      </c>
      <c r="P3241" s="5" t="s">
        <v>6391</v>
      </c>
    </row>
    <row r="3242" spans="1:16" x14ac:dyDescent="0.2">
      <c r="A3242" s="4" t="s">
        <v>4215</v>
      </c>
      <c r="B3242" s="1" t="s">
        <v>4216</v>
      </c>
      <c r="C3242" s="4" t="s">
        <v>22</v>
      </c>
      <c r="D3242" s="1" t="s">
        <v>4217</v>
      </c>
      <c r="E3242" s="1" t="s">
        <v>24</v>
      </c>
      <c r="F3242" s="4" t="s">
        <v>25</v>
      </c>
      <c r="G3242" s="4" t="s">
        <v>26</v>
      </c>
      <c r="H3242" s="1" t="s">
        <v>142</v>
      </c>
      <c r="I3242" s="1">
        <v>96</v>
      </c>
      <c r="J3242" s="1">
        <v>192</v>
      </c>
      <c r="K3242" s="1">
        <v>50</v>
      </c>
      <c r="L3242" s="1">
        <v>80</v>
      </c>
      <c r="M3242" s="1">
        <v>20</v>
      </c>
      <c r="N3242" s="1">
        <v>84.54</v>
      </c>
      <c r="O3242" s="1">
        <v>15.46</v>
      </c>
      <c r="P3242" s="5" t="s">
        <v>6392</v>
      </c>
    </row>
    <row r="3243" spans="1:16" x14ac:dyDescent="0.2">
      <c r="A3243" s="4" t="s">
        <v>4215</v>
      </c>
      <c r="B3243" s="1" t="s">
        <v>4216</v>
      </c>
      <c r="C3243" s="4" t="s">
        <v>263</v>
      </c>
      <c r="D3243" s="1" t="s">
        <v>4218</v>
      </c>
      <c r="E3243" s="1" t="s">
        <v>24</v>
      </c>
      <c r="F3243" s="4" t="s">
        <v>25</v>
      </c>
      <c r="G3243" s="4" t="s">
        <v>26</v>
      </c>
      <c r="H3243" s="1" t="s">
        <v>91</v>
      </c>
      <c r="I3243" s="1">
        <v>53</v>
      </c>
      <c r="J3243" s="1">
        <v>107</v>
      </c>
      <c r="K3243" s="1">
        <v>49.53</v>
      </c>
      <c r="L3243" s="1">
        <v>79.25</v>
      </c>
      <c r="M3243" s="1">
        <v>20.75</v>
      </c>
      <c r="N3243" s="1">
        <v>84.54</v>
      </c>
      <c r="O3243" s="1">
        <v>15.46</v>
      </c>
      <c r="P3243" s="5" t="s">
        <v>6392</v>
      </c>
    </row>
    <row r="3244" spans="1:16" x14ac:dyDescent="0.2">
      <c r="A3244" s="4" t="s">
        <v>4215</v>
      </c>
      <c r="B3244" s="1" t="s">
        <v>4216</v>
      </c>
      <c r="C3244" s="4" t="s">
        <v>38</v>
      </c>
      <c r="D3244" s="1" t="s">
        <v>4219</v>
      </c>
      <c r="E3244" s="1" t="s">
        <v>24</v>
      </c>
      <c r="F3244" s="4" t="s">
        <v>25</v>
      </c>
      <c r="G3244" s="4" t="s">
        <v>26</v>
      </c>
      <c r="H3244" s="1" t="s">
        <v>142</v>
      </c>
      <c r="I3244" s="1">
        <v>102</v>
      </c>
      <c r="J3244" s="1">
        <v>176</v>
      </c>
      <c r="K3244" s="1">
        <v>57.95</v>
      </c>
      <c r="L3244" s="1">
        <v>92.72</v>
      </c>
      <c r="M3244" s="1">
        <v>7.28</v>
      </c>
      <c r="N3244" s="1">
        <v>84.54</v>
      </c>
      <c r="O3244" s="1">
        <v>15.46</v>
      </c>
      <c r="P3244" s="5" t="s">
        <v>6392</v>
      </c>
    </row>
    <row r="3245" spans="1:16" x14ac:dyDescent="0.2">
      <c r="A3245" s="4" t="s">
        <v>4220</v>
      </c>
      <c r="B3245" s="1" t="s">
        <v>4221</v>
      </c>
      <c r="C3245" s="4" t="s">
        <v>22</v>
      </c>
      <c r="D3245" s="1" t="s">
        <v>4222</v>
      </c>
      <c r="E3245" s="1" t="s">
        <v>103</v>
      </c>
      <c r="F3245" s="4" t="s">
        <v>26</v>
      </c>
      <c r="G3245" s="4" t="s">
        <v>54</v>
      </c>
      <c r="H3245" s="1" t="s">
        <v>37</v>
      </c>
      <c r="I3245" s="1">
        <v>140</v>
      </c>
      <c r="J3245" s="1">
        <v>230</v>
      </c>
      <c r="K3245" s="1">
        <v>60.87</v>
      </c>
      <c r="L3245" s="1">
        <v>97.39</v>
      </c>
      <c r="M3245" s="1">
        <v>2.61</v>
      </c>
      <c r="N3245" s="1">
        <v>97.39</v>
      </c>
      <c r="O3245" s="1">
        <v>2.61</v>
      </c>
      <c r="P3245" s="5" t="s">
        <v>6393</v>
      </c>
    </row>
    <row r="3246" spans="1:16" x14ac:dyDescent="0.2">
      <c r="A3246" s="4" t="s">
        <v>4223</v>
      </c>
      <c r="B3246" s="1" t="s">
        <v>4224</v>
      </c>
      <c r="C3246" s="4" t="s">
        <v>22</v>
      </c>
      <c r="D3246" s="1" t="s">
        <v>4225</v>
      </c>
      <c r="E3246" s="1" t="s">
        <v>24</v>
      </c>
      <c r="F3246" s="4" t="s">
        <v>25</v>
      </c>
      <c r="G3246" s="4" t="s">
        <v>26</v>
      </c>
      <c r="H3246" s="1" t="s">
        <v>45</v>
      </c>
      <c r="I3246" s="1">
        <v>91</v>
      </c>
      <c r="J3246" s="1">
        <v>190</v>
      </c>
      <c r="K3246" s="1">
        <v>47.89</v>
      </c>
      <c r="L3246" s="1">
        <v>76.62</v>
      </c>
      <c r="M3246" s="1">
        <v>23.38</v>
      </c>
      <c r="N3246" s="1">
        <v>78.819999999999993</v>
      </c>
      <c r="O3246" s="1">
        <v>21.18</v>
      </c>
      <c r="P3246" s="5" t="s">
        <v>6394</v>
      </c>
    </row>
    <row r="3247" spans="1:16" x14ac:dyDescent="0.2">
      <c r="A3247" s="4" t="s">
        <v>4223</v>
      </c>
      <c r="B3247" s="1" t="s">
        <v>4224</v>
      </c>
      <c r="C3247" s="4" t="s">
        <v>38</v>
      </c>
      <c r="D3247" s="1" t="s">
        <v>4226</v>
      </c>
      <c r="E3247" s="1" t="s">
        <v>24</v>
      </c>
      <c r="F3247" s="4" t="s">
        <v>25</v>
      </c>
      <c r="G3247" s="4" t="s">
        <v>26</v>
      </c>
      <c r="H3247" s="1" t="s">
        <v>45</v>
      </c>
      <c r="I3247" s="1">
        <v>109</v>
      </c>
      <c r="J3247" s="1">
        <v>216</v>
      </c>
      <c r="K3247" s="1">
        <v>50.46</v>
      </c>
      <c r="L3247" s="1">
        <v>80.739999999999995</v>
      </c>
      <c r="M3247" s="1">
        <v>19.260000000000002</v>
      </c>
      <c r="N3247" s="1">
        <v>78.819999999999993</v>
      </c>
      <c r="O3247" s="1">
        <v>21.18</v>
      </c>
      <c r="P3247" s="5" t="s">
        <v>6394</v>
      </c>
    </row>
    <row r="3248" spans="1:16" x14ac:dyDescent="0.2">
      <c r="A3248" s="4" t="s">
        <v>4227</v>
      </c>
      <c r="B3248" s="1" t="s">
        <v>4228</v>
      </c>
      <c r="C3248" s="4" t="s">
        <v>22</v>
      </c>
      <c r="D3248" s="1" t="s">
        <v>4229</v>
      </c>
      <c r="E3248" s="1" t="s">
        <v>24</v>
      </c>
      <c r="F3248" s="4" t="s">
        <v>25</v>
      </c>
      <c r="G3248" s="4" t="s">
        <v>26</v>
      </c>
      <c r="H3248" s="1" t="s">
        <v>27</v>
      </c>
      <c r="I3248" s="1">
        <v>119</v>
      </c>
      <c r="J3248" s="1">
        <v>311</v>
      </c>
      <c r="K3248" s="1">
        <v>38.26</v>
      </c>
      <c r="L3248" s="1">
        <v>61.22</v>
      </c>
      <c r="M3248" s="1">
        <v>38.78</v>
      </c>
      <c r="N3248" s="1">
        <v>64.78</v>
      </c>
      <c r="O3248" s="1">
        <v>35.22</v>
      </c>
      <c r="P3248" s="5" t="s">
        <v>6395</v>
      </c>
    </row>
    <row r="3249" spans="1:16" x14ac:dyDescent="0.2">
      <c r="A3249" s="4" t="s">
        <v>4227</v>
      </c>
      <c r="B3249" s="1" t="s">
        <v>4228</v>
      </c>
      <c r="C3249" s="4" t="s">
        <v>28</v>
      </c>
      <c r="D3249" s="1" t="s">
        <v>4230</v>
      </c>
      <c r="E3249" s="1" t="s">
        <v>24</v>
      </c>
      <c r="F3249" s="4" t="s">
        <v>25</v>
      </c>
      <c r="G3249" s="4" t="s">
        <v>26</v>
      </c>
      <c r="H3249" s="1" t="s">
        <v>27</v>
      </c>
      <c r="I3249" s="1">
        <v>112</v>
      </c>
      <c r="J3249" s="1">
        <v>258</v>
      </c>
      <c r="K3249" s="1">
        <v>43.41</v>
      </c>
      <c r="L3249" s="1">
        <v>69.459999999999994</v>
      </c>
      <c r="M3249" s="1">
        <v>30.54</v>
      </c>
      <c r="N3249" s="1">
        <v>64.78</v>
      </c>
      <c r="O3249" s="1">
        <v>35.22</v>
      </c>
      <c r="P3249" s="5" t="s">
        <v>6395</v>
      </c>
    </row>
    <row r="3250" spans="1:16" x14ac:dyDescent="0.2">
      <c r="A3250" s="4" t="s">
        <v>4227</v>
      </c>
      <c r="B3250" s="1" t="s">
        <v>4228</v>
      </c>
      <c r="C3250" s="4" t="s">
        <v>38</v>
      </c>
      <c r="D3250" s="1" t="s">
        <v>4231</v>
      </c>
      <c r="E3250" s="1" t="s">
        <v>24</v>
      </c>
      <c r="F3250" s="4" t="s">
        <v>25</v>
      </c>
      <c r="G3250" s="4" t="s">
        <v>26</v>
      </c>
      <c r="H3250" s="1" t="s">
        <v>27</v>
      </c>
      <c r="I3250" s="1">
        <v>235</v>
      </c>
      <c r="J3250" s="1">
        <v>582</v>
      </c>
      <c r="K3250" s="1">
        <v>40.380000000000003</v>
      </c>
      <c r="L3250" s="1">
        <v>64.61</v>
      </c>
      <c r="M3250" s="1">
        <v>35.39</v>
      </c>
      <c r="N3250" s="1">
        <v>64.78</v>
      </c>
      <c r="O3250" s="1">
        <v>35.22</v>
      </c>
      <c r="P3250" s="5" t="s">
        <v>6395</v>
      </c>
    </row>
    <row r="3251" spans="1:16" x14ac:dyDescent="0.2">
      <c r="A3251" s="4" t="s">
        <v>4232</v>
      </c>
      <c r="B3251" s="1" t="s">
        <v>4233</v>
      </c>
      <c r="C3251" s="4" t="s">
        <v>48</v>
      </c>
      <c r="D3251" s="1" t="s">
        <v>4234</v>
      </c>
      <c r="E3251" s="1" t="s">
        <v>24</v>
      </c>
      <c r="F3251" s="4" t="s">
        <v>25</v>
      </c>
      <c r="G3251" s="4" t="s">
        <v>26</v>
      </c>
      <c r="H3251" s="1" t="s">
        <v>212</v>
      </c>
      <c r="I3251" s="1">
        <v>504</v>
      </c>
      <c r="J3251" s="1">
        <v>900</v>
      </c>
      <c r="K3251" s="1">
        <v>56</v>
      </c>
      <c r="L3251" s="1">
        <v>89.6</v>
      </c>
      <c r="M3251" s="1">
        <v>10.4</v>
      </c>
      <c r="N3251" s="1">
        <v>100</v>
      </c>
      <c r="O3251" s="1">
        <v>0</v>
      </c>
      <c r="P3251" s="5" t="s">
        <v>6396</v>
      </c>
    </row>
    <row r="3252" spans="1:16" x14ac:dyDescent="0.2">
      <c r="A3252" s="4" t="s">
        <v>4232</v>
      </c>
      <c r="B3252" s="1" t="s">
        <v>4233</v>
      </c>
      <c r="C3252" s="4" t="s">
        <v>263</v>
      </c>
      <c r="D3252" s="1" t="s">
        <v>4235</v>
      </c>
      <c r="E3252" s="1" t="s">
        <v>24</v>
      </c>
      <c r="F3252" s="4" t="s">
        <v>25</v>
      </c>
      <c r="G3252" s="4" t="s">
        <v>26</v>
      </c>
      <c r="H3252" s="1" t="s">
        <v>212</v>
      </c>
      <c r="I3252" s="1">
        <v>333</v>
      </c>
      <c r="J3252" s="1">
        <v>515</v>
      </c>
      <c r="K3252" s="1">
        <v>64.66</v>
      </c>
      <c r="L3252" s="1">
        <v>100</v>
      </c>
      <c r="M3252" s="1">
        <v>0</v>
      </c>
      <c r="N3252" s="1">
        <v>100</v>
      </c>
      <c r="O3252" s="1">
        <v>0</v>
      </c>
      <c r="P3252" s="5" t="s">
        <v>6396</v>
      </c>
    </row>
    <row r="3253" spans="1:16" x14ac:dyDescent="0.2">
      <c r="A3253" s="4" t="s">
        <v>4232</v>
      </c>
      <c r="B3253" s="1" t="s">
        <v>4233</v>
      </c>
      <c r="C3253" s="4" t="s">
        <v>178</v>
      </c>
      <c r="D3253" s="1" t="s">
        <v>4236</v>
      </c>
      <c r="E3253" s="1" t="s">
        <v>24</v>
      </c>
      <c r="F3253" s="4" t="s">
        <v>25</v>
      </c>
      <c r="G3253" s="4" t="s">
        <v>26</v>
      </c>
      <c r="H3253" s="1" t="s">
        <v>45</v>
      </c>
      <c r="I3253" s="1">
        <v>61</v>
      </c>
      <c r="J3253" s="1">
        <v>99</v>
      </c>
      <c r="K3253" s="1">
        <v>61.62</v>
      </c>
      <c r="L3253" s="1">
        <v>98.59</v>
      </c>
      <c r="M3253" s="1">
        <v>1.41</v>
      </c>
      <c r="N3253" s="1">
        <v>100</v>
      </c>
      <c r="O3253" s="1">
        <v>0</v>
      </c>
      <c r="P3253" s="5" t="s">
        <v>6396</v>
      </c>
    </row>
    <row r="3254" spans="1:16" x14ac:dyDescent="0.2">
      <c r="A3254" s="4" t="s">
        <v>4232</v>
      </c>
      <c r="B3254" s="1" t="s">
        <v>4233</v>
      </c>
      <c r="C3254" s="4" t="s">
        <v>150</v>
      </c>
      <c r="D3254" s="1" t="s">
        <v>4237</v>
      </c>
      <c r="E3254" s="1" t="s">
        <v>24</v>
      </c>
      <c r="F3254" s="4" t="s">
        <v>25</v>
      </c>
      <c r="G3254" s="4" t="s">
        <v>26</v>
      </c>
      <c r="H3254" s="1" t="s">
        <v>212</v>
      </c>
      <c r="I3254" s="1">
        <v>443</v>
      </c>
      <c r="J3254" s="1">
        <v>579</v>
      </c>
      <c r="K3254" s="1">
        <v>76.510000000000005</v>
      </c>
      <c r="L3254" s="1">
        <v>100</v>
      </c>
      <c r="M3254" s="1">
        <v>0</v>
      </c>
      <c r="N3254" s="1">
        <v>100</v>
      </c>
      <c r="O3254" s="1">
        <v>0</v>
      </c>
      <c r="P3254" s="5" t="s">
        <v>6396</v>
      </c>
    </row>
    <row r="3255" spans="1:16" x14ac:dyDescent="0.2">
      <c r="A3255" s="4" t="s">
        <v>4232</v>
      </c>
      <c r="B3255" s="1" t="s">
        <v>4233</v>
      </c>
      <c r="C3255" s="4" t="s">
        <v>152</v>
      </c>
      <c r="D3255" s="1" t="s">
        <v>1888</v>
      </c>
      <c r="E3255" s="1" t="s">
        <v>24</v>
      </c>
      <c r="F3255" s="4" t="s">
        <v>25</v>
      </c>
      <c r="G3255" s="4" t="s">
        <v>26</v>
      </c>
      <c r="H3255" s="1" t="s">
        <v>212</v>
      </c>
      <c r="I3255" s="1">
        <v>569</v>
      </c>
      <c r="J3255" s="1">
        <v>912</v>
      </c>
      <c r="K3255" s="1">
        <v>62.39</v>
      </c>
      <c r="L3255" s="1">
        <v>99.82</v>
      </c>
      <c r="M3255" s="1">
        <v>0.18</v>
      </c>
      <c r="N3255" s="1">
        <v>100</v>
      </c>
      <c r="O3255" s="1">
        <v>0</v>
      </c>
      <c r="P3255" s="5" t="s">
        <v>6396</v>
      </c>
    </row>
    <row r="3256" spans="1:16" x14ac:dyDescent="0.2">
      <c r="A3256" s="4" t="s">
        <v>4232</v>
      </c>
      <c r="B3256" s="1" t="s">
        <v>4233</v>
      </c>
      <c r="C3256" s="4" t="s">
        <v>157</v>
      </c>
      <c r="D3256" s="1" t="s">
        <v>4238</v>
      </c>
      <c r="E3256" s="1" t="s">
        <v>24</v>
      </c>
      <c r="F3256" s="4" t="s">
        <v>25</v>
      </c>
      <c r="G3256" s="4" t="s">
        <v>26</v>
      </c>
      <c r="H3256" s="1" t="s">
        <v>45</v>
      </c>
      <c r="I3256" s="1">
        <v>204</v>
      </c>
      <c r="J3256" s="1">
        <v>204</v>
      </c>
      <c r="K3256" s="1">
        <v>100</v>
      </c>
      <c r="L3256" s="1">
        <v>100</v>
      </c>
      <c r="M3256" s="1">
        <v>0</v>
      </c>
      <c r="N3256" s="1">
        <v>100</v>
      </c>
      <c r="O3256" s="1">
        <v>0</v>
      </c>
      <c r="P3256" s="5" t="s">
        <v>6396</v>
      </c>
    </row>
    <row r="3257" spans="1:16" x14ac:dyDescent="0.2">
      <c r="A3257" s="4" t="s">
        <v>4232</v>
      </c>
      <c r="B3257" s="1" t="s">
        <v>4233</v>
      </c>
      <c r="C3257" s="4" t="s">
        <v>159</v>
      </c>
      <c r="D3257" s="1" t="s">
        <v>4239</v>
      </c>
      <c r="E3257" s="1" t="s">
        <v>24</v>
      </c>
      <c r="F3257" s="4" t="s">
        <v>25</v>
      </c>
      <c r="G3257" s="4" t="s">
        <v>26</v>
      </c>
      <c r="H3257" s="1" t="s">
        <v>212</v>
      </c>
      <c r="I3257" s="1">
        <v>369</v>
      </c>
      <c r="J3257" s="1">
        <v>557</v>
      </c>
      <c r="K3257" s="1">
        <v>66.25</v>
      </c>
      <c r="L3257" s="1">
        <v>100</v>
      </c>
      <c r="M3257" s="1">
        <v>0</v>
      </c>
      <c r="N3257" s="1">
        <v>100</v>
      </c>
      <c r="O3257" s="1">
        <v>0</v>
      </c>
      <c r="P3257" s="5" t="s">
        <v>6396</v>
      </c>
    </row>
    <row r="3258" spans="1:16" x14ac:dyDescent="0.2">
      <c r="A3258" s="4" t="s">
        <v>4232</v>
      </c>
      <c r="B3258" s="1" t="s">
        <v>4233</v>
      </c>
      <c r="C3258" s="4" t="s">
        <v>278</v>
      </c>
      <c r="D3258" s="1" t="s">
        <v>4240</v>
      </c>
      <c r="E3258" s="1" t="s">
        <v>24</v>
      </c>
      <c r="F3258" s="4" t="s">
        <v>25</v>
      </c>
      <c r="G3258" s="4" t="s">
        <v>26</v>
      </c>
      <c r="H3258" s="1" t="s">
        <v>212</v>
      </c>
      <c r="I3258" s="1">
        <v>28</v>
      </c>
      <c r="J3258" s="1">
        <v>38</v>
      </c>
      <c r="K3258" s="1">
        <v>73.680000000000007</v>
      </c>
      <c r="L3258" s="1">
        <v>100</v>
      </c>
      <c r="M3258" s="1">
        <v>0</v>
      </c>
      <c r="N3258" s="1">
        <v>100</v>
      </c>
      <c r="O3258" s="1">
        <v>0</v>
      </c>
      <c r="P3258" s="5" t="s">
        <v>6396</v>
      </c>
    </row>
    <row r="3259" spans="1:16" x14ac:dyDescent="0.2">
      <c r="A3259" s="4" t="s">
        <v>4241</v>
      </c>
      <c r="B3259" s="1" t="s">
        <v>4242</v>
      </c>
      <c r="C3259" s="4" t="s">
        <v>22</v>
      </c>
      <c r="D3259" s="1" t="s">
        <v>4243</v>
      </c>
      <c r="E3259" s="1" t="s">
        <v>103</v>
      </c>
      <c r="F3259" s="4" t="s">
        <v>25</v>
      </c>
      <c r="G3259" s="4" t="s">
        <v>26</v>
      </c>
      <c r="H3259" s="1" t="s">
        <v>142</v>
      </c>
      <c r="I3259" s="1">
        <v>78</v>
      </c>
      <c r="J3259" s="1">
        <v>118</v>
      </c>
      <c r="K3259" s="1">
        <v>66.099999999999994</v>
      </c>
      <c r="L3259" s="1">
        <v>100</v>
      </c>
      <c r="M3259" s="1">
        <v>0</v>
      </c>
      <c r="N3259" s="1">
        <v>100</v>
      </c>
      <c r="O3259" s="1">
        <v>0</v>
      </c>
      <c r="P3259" s="5" t="s">
        <v>6397</v>
      </c>
    </row>
    <row r="3260" spans="1:16" x14ac:dyDescent="0.2">
      <c r="A3260" s="4" t="s">
        <v>4244</v>
      </c>
      <c r="B3260" s="1" t="s">
        <v>4245</v>
      </c>
      <c r="C3260" s="4" t="s">
        <v>22</v>
      </c>
      <c r="D3260" s="1" t="s">
        <v>4246</v>
      </c>
      <c r="E3260" s="1" t="s">
        <v>24</v>
      </c>
      <c r="F3260" s="4" t="s">
        <v>25</v>
      </c>
      <c r="G3260" s="4" t="s">
        <v>26</v>
      </c>
      <c r="H3260" s="1" t="s">
        <v>50</v>
      </c>
      <c r="I3260" s="1">
        <v>177</v>
      </c>
      <c r="J3260" s="1">
        <v>356</v>
      </c>
      <c r="K3260" s="1">
        <v>49.72</v>
      </c>
      <c r="L3260" s="1">
        <v>79.55</v>
      </c>
      <c r="M3260" s="1">
        <v>20.45</v>
      </c>
      <c r="N3260" s="1">
        <v>100</v>
      </c>
      <c r="O3260" s="1">
        <v>0</v>
      </c>
      <c r="P3260" s="5" t="s">
        <v>6398</v>
      </c>
    </row>
    <row r="3261" spans="1:16" x14ac:dyDescent="0.2">
      <c r="A3261" s="4" t="s">
        <v>4244</v>
      </c>
      <c r="B3261" s="1" t="s">
        <v>4245</v>
      </c>
      <c r="C3261" s="4" t="s">
        <v>28</v>
      </c>
      <c r="D3261" s="1" t="s">
        <v>4247</v>
      </c>
      <c r="E3261" s="1" t="s">
        <v>24</v>
      </c>
      <c r="F3261" s="4" t="s">
        <v>25</v>
      </c>
      <c r="G3261" s="4" t="s">
        <v>26</v>
      </c>
      <c r="H3261" s="1" t="s">
        <v>50</v>
      </c>
      <c r="I3261" s="1">
        <v>186</v>
      </c>
      <c r="J3261" s="1">
        <v>279</v>
      </c>
      <c r="K3261" s="1">
        <v>66.67</v>
      </c>
      <c r="L3261" s="1">
        <v>100</v>
      </c>
      <c r="M3261" s="1">
        <v>0</v>
      </c>
      <c r="N3261" s="1">
        <v>100</v>
      </c>
      <c r="O3261" s="1">
        <v>0</v>
      </c>
      <c r="P3261" s="5" t="s">
        <v>6398</v>
      </c>
    </row>
    <row r="3262" spans="1:16" x14ac:dyDescent="0.2">
      <c r="A3262" s="4" t="s">
        <v>4244</v>
      </c>
      <c r="B3262" s="1" t="s">
        <v>4245</v>
      </c>
      <c r="C3262" s="4" t="s">
        <v>30</v>
      </c>
      <c r="D3262" s="1" t="s">
        <v>4248</v>
      </c>
      <c r="E3262" s="1" t="s">
        <v>24</v>
      </c>
      <c r="F3262" s="4" t="s">
        <v>25</v>
      </c>
      <c r="G3262" s="4" t="s">
        <v>26</v>
      </c>
      <c r="H3262" s="1" t="s">
        <v>50</v>
      </c>
      <c r="I3262" s="1">
        <v>192</v>
      </c>
      <c r="J3262" s="1">
        <v>267</v>
      </c>
      <c r="K3262" s="1">
        <v>71.91</v>
      </c>
      <c r="L3262" s="1">
        <v>100</v>
      </c>
      <c r="M3262" s="1">
        <v>0</v>
      </c>
      <c r="N3262" s="1">
        <v>100</v>
      </c>
      <c r="O3262" s="1">
        <v>0</v>
      </c>
      <c r="P3262" s="5" t="s">
        <v>6398</v>
      </c>
    </row>
    <row r="3263" spans="1:16" x14ac:dyDescent="0.2">
      <c r="A3263" s="4" t="s">
        <v>4244</v>
      </c>
      <c r="B3263" s="1" t="s">
        <v>4245</v>
      </c>
      <c r="C3263" s="4" t="s">
        <v>98</v>
      </c>
      <c r="D3263" s="1" t="s">
        <v>4249</v>
      </c>
      <c r="E3263" s="1" t="s">
        <v>24</v>
      </c>
      <c r="F3263" s="4" t="s">
        <v>25</v>
      </c>
      <c r="G3263" s="4" t="s">
        <v>26</v>
      </c>
      <c r="H3263" s="1" t="s">
        <v>50</v>
      </c>
      <c r="I3263" s="1">
        <v>220</v>
      </c>
      <c r="J3263" s="1">
        <v>304</v>
      </c>
      <c r="K3263" s="1">
        <v>72.37</v>
      </c>
      <c r="L3263" s="1">
        <v>100</v>
      </c>
      <c r="M3263" s="1">
        <v>0</v>
      </c>
      <c r="N3263" s="1">
        <v>100</v>
      </c>
      <c r="O3263" s="1">
        <v>0</v>
      </c>
      <c r="P3263" s="5" t="s">
        <v>6398</v>
      </c>
    </row>
    <row r="3264" spans="1:16" x14ac:dyDescent="0.2">
      <c r="A3264" s="4" t="s">
        <v>4250</v>
      </c>
      <c r="B3264" s="1" t="s">
        <v>4251</v>
      </c>
      <c r="C3264" s="4" t="s">
        <v>48</v>
      </c>
      <c r="D3264" s="1" t="s">
        <v>4252</v>
      </c>
      <c r="E3264" s="1" t="s">
        <v>24</v>
      </c>
      <c r="F3264" s="4" t="s">
        <v>26</v>
      </c>
      <c r="G3264" s="4" t="s">
        <v>54</v>
      </c>
      <c r="H3264" s="1" t="s">
        <v>35</v>
      </c>
      <c r="I3264" s="1">
        <v>101</v>
      </c>
      <c r="J3264" s="1">
        <v>165</v>
      </c>
      <c r="K3264" s="1">
        <v>61.21</v>
      </c>
      <c r="L3264" s="1">
        <v>97.94</v>
      </c>
      <c r="M3264" s="1">
        <v>2.06</v>
      </c>
      <c r="N3264" s="1">
        <v>96.62</v>
      </c>
      <c r="O3264" s="1">
        <v>3.38</v>
      </c>
      <c r="P3264" s="5" t="s">
        <v>6399</v>
      </c>
    </row>
    <row r="3265" spans="1:16" x14ac:dyDescent="0.2">
      <c r="A3265" s="4" t="s">
        <v>4250</v>
      </c>
      <c r="B3265" s="1" t="s">
        <v>4251</v>
      </c>
      <c r="C3265" s="4" t="s">
        <v>28</v>
      </c>
      <c r="D3265" s="1" t="s">
        <v>4253</v>
      </c>
      <c r="E3265" s="1" t="s">
        <v>24</v>
      </c>
      <c r="F3265" s="4" t="s">
        <v>26</v>
      </c>
      <c r="G3265" s="4" t="s">
        <v>54</v>
      </c>
      <c r="H3265" s="1" t="s">
        <v>35</v>
      </c>
      <c r="I3265" s="1">
        <v>77</v>
      </c>
      <c r="J3265" s="1">
        <v>144</v>
      </c>
      <c r="K3265" s="1">
        <v>53.47</v>
      </c>
      <c r="L3265" s="1">
        <v>85.55</v>
      </c>
      <c r="M3265" s="1">
        <v>14.45</v>
      </c>
      <c r="N3265" s="1">
        <v>96.62</v>
      </c>
      <c r="O3265" s="1">
        <v>3.38</v>
      </c>
      <c r="P3265" s="5" t="s">
        <v>6399</v>
      </c>
    </row>
    <row r="3266" spans="1:16" x14ac:dyDescent="0.2">
      <c r="A3266" s="4" t="s">
        <v>4250</v>
      </c>
      <c r="B3266" s="1" t="s">
        <v>4251</v>
      </c>
      <c r="C3266" s="4" t="s">
        <v>30</v>
      </c>
      <c r="D3266" s="1" t="s">
        <v>4254</v>
      </c>
      <c r="E3266" s="1" t="s">
        <v>24</v>
      </c>
      <c r="F3266" s="4" t="s">
        <v>26</v>
      </c>
      <c r="G3266" s="4" t="s">
        <v>54</v>
      </c>
      <c r="H3266" s="1" t="s">
        <v>35</v>
      </c>
      <c r="I3266" s="1">
        <v>159</v>
      </c>
      <c r="J3266" s="1">
        <v>249</v>
      </c>
      <c r="K3266" s="1">
        <v>63.86</v>
      </c>
      <c r="L3266" s="1">
        <v>100</v>
      </c>
      <c r="M3266" s="1">
        <v>0</v>
      </c>
      <c r="N3266" s="1">
        <v>96.62</v>
      </c>
      <c r="O3266" s="1">
        <v>3.38</v>
      </c>
      <c r="P3266" s="5" t="s">
        <v>6399</v>
      </c>
    </row>
    <row r="3267" spans="1:16" x14ac:dyDescent="0.2">
      <c r="A3267" s="4" t="s">
        <v>4255</v>
      </c>
      <c r="B3267" s="1" t="s">
        <v>4256</v>
      </c>
      <c r="C3267" s="4" t="s">
        <v>22</v>
      </c>
      <c r="D3267" s="1" t="s">
        <v>4257</v>
      </c>
      <c r="E3267" s="1" t="s">
        <v>24</v>
      </c>
      <c r="F3267" s="4" t="s">
        <v>25</v>
      </c>
      <c r="G3267" s="4" t="s">
        <v>26</v>
      </c>
      <c r="H3267" s="1" t="s">
        <v>113</v>
      </c>
      <c r="I3267" s="1">
        <v>63</v>
      </c>
      <c r="J3267" s="1">
        <v>123</v>
      </c>
      <c r="K3267" s="1">
        <v>51.22</v>
      </c>
      <c r="L3267" s="1">
        <v>81.95</v>
      </c>
      <c r="M3267" s="1">
        <v>18.05</v>
      </c>
      <c r="N3267" s="1">
        <v>94.08</v>
      </c>
      <c r="O3267" s="1">
        <v>5.92</v>
      </c>
      <c r="P3267" s="5" t="s">
        <v>6400</v>
      </c>
    </row>
    <row r="3268" spans="1:16" x14ac:dyDescent="0.2">
      <c r="A3268" s="4" t="s">
        <v>4255</v>
      </c>
      <c r="B3268" s="1" t="s">
        <v>4256</v>
      </c>
      <c r="C3268" s="4" t="s">
        <v>48</v>
      </c>
      <c r="D3268" s="1" t="s">
        <v>4258</v>
      </c>
      <c r="E3268" s="1" t="s">
        <v>24</v>
      </c>
      <c r="F3268" s="4" t="s">
        <v>25</v>
      </c>
      <c r="G3268" s="4" t="s">
        <v>26</v>
      </c>
      <c r="H3268" s="1" t="s">
        <v>113</v>
      </c>
      <c r="I3268" s="1">
        <v>0</v>
      </c>
      <c r="J3268" s="1">
        <v>0</v>
      </c>
      <c r="K3268" s="1">
        <v>0</v>
      </c>
      <c r="L3268" s="1">
        <v>0</v>
      </c>
      <c r="M3268" s="1">
        <v>100</v>
      </c>
      <c r="N3268" s="1">
        <v>94.08</v>
      </c>
      <c r="O3268" s="1">
        <v>5.92</v>
      </c>
      <c r="P3268" s="5" t="s">
        <v>6400</v>
      </c>
    </row>
    <row r="3269" spans="1:16" x14ac:dyDescent="0.2">
      <c r="A3269" s="4" t="s">
        <v>4255</v>
      </c>
      <c r="B3269" s="1" t="s">
        <v>4256</v>
      </c>
      <c r="C3269" s="4" t="s">
        <v>38</v>
      </c>
      <c r="D3269" s="1" t="s">
        <v>4259</v>
      </c>
      <c r="E3269" s="1" t="s">
        <v>24</v>
      </c>
      <c r="F3269" s="4" t="s">
        <v>25</v>
      </c>
      <c r="G3269" s="4" t="s">
        <v>26</v>
      </c>
      <c r="H3269" s="1" t="s">
        <v>113</v>
      </c>
      <c r="I3269" s="1">
        <v>114</v>
      </c>
      <c r="J3269" s="1">
        <v>178</v>
      </c>
      <c r="K3269" s="1">
        <v>64.040000000000006</v>
      </c>
      <c r="L3269" s="1">
        <v>100</v>
      </c>
      <c r="M3269" s="1">
        <v>0</v>
      </c>
      <c r="N3269" s="1">
        <v>94.08</v>
      </c>
      <c r="O3269" s="1">
        <v>5.92</v>
      </c>
      <c r="P3269" s="5" t="s">
        <v>6400</v>
      </c>
    </row>
    <row r="3270" spans="1:16" x14ac:dyDescent="0.2">
      <c r="A3270" s="4" t="s">
        <v>4260</v>
      </c>
      <c r="B3270" s="1" t="s">
        <v>4261</v>
      </c>
      <c r="C3270" s="4" t="s">
        <v>22</v>
      </c>
      <c r="D3270" s="1" t="s">
        <v>4262</v>
      </c>
      <c r="E3270" s="1" t="s">
        <v>24</v>
      </c>
      <c r="F3270" s="4" t="s">
        <v>25</v>
      </c>
      <c r="G3270" s="4" t="s">
        <v>26</v>
      </c>
      <c r="H3270" s="1" t="s">
        <v>91</v>
      </c>
      <c r="I3270" s="1">
        <v>68</v>
      </c>
      <c r="J3270" s="1">
        <v>178</v>
      </c>
      <c r="K3270" s="1">
        <v>38.200000000000003</v>
      </c>
      <c r="L3270" s="1">
        <v>61.12</v>
      </c>
      <c r="M3270" s="1">
        <v>38.880000000000003</v>
      </c>
      <c r="N3270" s="1">
        <v>71.819999999999993</v>
      </c>
      <c r="O3270" s="1">
        <v>28.18</v>
      </c>
      <c r="P3270" s="5" t="s">
        <v>6401</v>
      </c>
    </row>
    <row r="3271" spans="1:16" x14ac:dyDescent="0.2">
      <c r="A3271" s="4" t="s">
        <v>4260</v>
      </c>
      <c r="B3271" s="1" t="s">
        <v>4261</v>
      </c>
      <c r="C3271" s="4" t="s">
        <v>38</v>
      </c>
      <c r="D3271" s="1" t="s">
        <v>4263</v>
      </c>
      <c r="E3271" s="1" t="s">
        <v>24</v>
      </c>
      <c r="F3271" s="4" t="s">
        <v>25</v>
      </c>
      <c r="G3271" s="4" t="s">
        <v>26</v>
      </c>
      <c r="H3271" s="1" t="s">
        <v>91</v>
      </c>
      <c r="I3271" s="1">
        <v>143</v>
      </c>
      <c r="J3271" s="1">
        <v>292</v>
      </c>
      <c r="K3271" s="1">
        <v>48.97</v>
      </c>
      <c r="L3271" s="1">
        <v>78.349999999999994</v>
      </c>
      <c r="M3271" s="1">
        <v>21.65</v>
      </c>
      <c r="N3271" s="1">
        <v>71.819999999999993</v>
      </c>
      <c r="O3271" s="1">
        <v>28.18</v>
      </c>
      <c r="P3271" s="5" t="s">
        <v>6401</v>
      </c>
    </row>
    <row r="3272" spans="1:16" x14ac:dyDescent="0.2">
      <c r="A3272" s="4" t="s">
        <v>4264</v>
      </c>
      <c r="B3272" s="1" t="s">
        <v>4265</v>
      </c>
      <c r="C3272" s="4" t="s">
        <v>22</v>
      </c>
      <c r="D3272" s="1" t="s">
        <v>4266</v>
      </c>
      <c r="E3272" s="1" t="s">
        <v>103</v>
      </c>
      <c r="F3272" s="4" t="s">
        <v>25</v>
      </c>
      <c r="G3272" s="4" t="s">
        <v>26</v>
      </c>
      <c r="H3272" s="1" t="s">
        <v>142</v>
      </c>
      <c r="I3272" s="1">
        <v>191</v>
      </c>
      <c r="J3272" s="1">
        <v>287</v>
      </c>
      <c r="K3272" s="1">
        <v>66.55</v>
      </c>
      <c r="L3272" s="1">
        <v>100</v>
      </c>
      <c r="M3272" s="1">
        <v>0</v>
      </c>
      <c r="N3272" s="1">
        <v>100</v>
      </c>
      <c r="O3272" s="1">
        <v>0</v>
      </c>
      <c r="P3272" s="5" t="s">
        <v>6402</v>
      </c>
    </row>
    <row r="3273" spans="1:16" x14ac:dyDescent="0.2">
      <c r="A3273" s="4" t="s">
        <v>4267</v>
      </c>
      <c r="B3273" s="1" t="s">
        <v>4268</v>
      </c>
      <c r="C3273" s="4" t="s">
        <v>22</v>
      </c>
      <c r="D3273" s="1" t="s">
        <v>4269</v>
      </c>
      <c r="E3273" s="1" t="s">
        <v>24</v>
      </c>
      <c r="F3273" s="4" t="s">
        <v>25</v>
      </c>
      <c r="G3273" s="4" t="s">
        <v>26</v>
      </c>
      <c r="H3273" s="1" t="s">
        <v>91</v>
      </c>
      <c r="I3273" s="1">
        <v>171</v>
      </c>
      <c r="J3273" s="1">
        <v>329</v>
      </c>
      <c r="K3273" s="1">
        <v>51.98</v>
      </c>
      <c r="L3273" s="1">
        <v>83.17</v>
      </c>
      <c r="M3273" s="1">
        <v>16.829999999999998</v>
      </c>
      <c r="N3273" s="1">
        <v>98.08</v>
      </c>
      <c r="O3273" s="1">
        <v>1.92</v>
      </c>
      <c r="P3273" s="5" t="s">
        <v>6403</v>
      </c>
    </row>
    <row r="3274" spans="1:16" x14ac:dyDescent="0.2">
      <c r="A3274" s="4" t="s">
        <v>4267</v>
      </c>
      <c r="B3274" s="1" t="s">
        <v>4268</v>
      </c>
      <c r="C3274" s="4" t="s">
        <v>28</v>
      </c>
      <c r="D3274" s="1" t="s">
        <v>4270</v>
      </c>
      <c r="E3274" s="1" t="s">
        <v>24</v>
      </c>
      <c r="F3274" s="4" t="s">
        <v>25</v>
      </c>
      <c r="G3274" s="4" t="s">
        <v>26</v>
      </c>
      <c r="H3274" s="1" t="s">
        <v>91</v>
      </c>
      <c r="I3274" s="1">
        <v>160</v>
      </c>
      <c r="J3274" s="1">
        <v>268</v>
      </c>
      <c r="K3274" s="1">
        <v>59.7</v>
      </c>
      <c r="L3274" s="1">
        <v>95.52</v>
      </c>
      <c r="M3274" s="1">
        <v>4.4800000000000004</v>
      </c>
      <c r="N3274" s="1">
        <v>98.08</v>
      </c>
      <c r="O3274" s="1">
        <v>1.92</v>
      </c>
      <c r="P3274" s="5" t="s">
        <v>6403</v>
      </c>
    </row>
    <row r="3275" spans="1:16" x14ac:dyDescent="0.2">
      <c r="A3275" s="4" t="s">
        <v>4267</v>
      </c>
      <c r="B3275" s="1" t="s">
        <v>4268</v>
      </c>
      <c r="C3275" s="4" t="s">
        <v>30</v>
      </c>
      <c r="D3275" s="1" t="s">
        <v>4271</v>
      </c>
      <c r="E3275" s="1" t="s">
        <v>24</v>
      </c>
      <c r="F3275" s="4" t="s">
        <v>25</v>
      </c>
      <c r="G3275" s="4" t="s">
        <v>26</v>
      </c>
      <c r="H3275" s="1" t="s">
        <v>91</v>
      </c>
      <c r="I3275" s="1">
        <v>315</v>
      </c>
      <c r="J3275" s="1">
        <v>476</v>
      </c>
      <c r="K3275" s="1">
        <v>66.180000000000007</v>
      </c>
      <c r="L3275" s="1">
        <v>100</v>
      </c>
      <c r="M3275" s="1">
        <v>0</v>
      </c>
      <c r="N3275" s="1">
        <v>98.08</v>
      </c>
      <c r="O3275" s="1">
        <v>1.92</v>
      </c>
      <c r="P3275" s="5" t="s">
        <v>6403</v>
      </c>
    </row>
    <row r="3276" spans="1:16" x14ac:dyDescent="0.2">
      <c r="A3276" s="4" t="s">
        <v>4267</v>
      </c>
      <c r="B3276" s="1" t="s">
        <v>4268</v>
      </c>
      <c r="C3276" s="4" t="s">
        <v>145</v>
      </c>
      <c r="D3276" s="1" t="s">
        <v>4272</v>
      </c>
      <c r="E3276" s="1" t="s">
        <v>24</v>
      </c>
      <c r="F3276" s="4" t="s">
        <v>25</v>
      </c>
      <c r="G3276" s="4" t="s">
        <v>26</v>
      </c>
      <c r="H3276" s="1" t="s">
        <v>91</v>
      </c>
      <c r="I3276" s="1">
        <v>59</v>
      </c>
      <c r="J3276" s="1">
        <v>77</v>
      </c>
      <c r="K3276" s="1">
        <v>76.62</v>
      </c>
      <c r="L3276" s="1">
        <v>100</v>
      </c>
      <c r="M3276" s="1">
        <v>0</v>
      </c>
      <c r="N3276" s="1">
        <v>98.08</v>
      </c>
      <c r="O3276" s="1">
        <v>1.92</v>
      </c>
      <c r="P3276" s="5" t="s">
        <v>6403</v>
      </c>
    </row>
    <row r="3277" spans="1:16" x14ac:dyDescent="0.2">
      <c r="A3277" s="4" t="s">
        <v>4273</v>
      </c>
      <c r="B3277" s="1" t="s">
        <v>4274</v>
      </c>
      <c r="C3277" s="4" t="s">
        <v>22</v>
      </c>
      <c r="D3277" s="1" t="s">
        <v>4275</v>
      </c>
      <c r="E3277" s="1" t="s">
        <v>24</v>
      </c>
      <c r="F3277" s="4" t="s">
        <v>25</v>
      </c>
      <c r="G3277" s="4" t="s">
        <v>26</v>
      </c>
      <c r="H3277" s="1" t="s">
        <v>27</v>
      </c>
      <c r="I3277" s="1">
        <v>46</v>
      </c>
      <c r="J3277" s="1">
        <v>132</v>
      </c>
      <c r="K3277" s="1">
        <v>34.85</v>
      </c>
      <c r="L3277" s="1">
        <v>55.76</v>
      </c>
      <c r="M3277" s="1">
        <v>44.24</v>
      </c>
      <c r="N3277" s="1">
        <v>76.819999999999993</v>
      </c>
      <c r="O3277" s="1">
        <v>23.18</v>
      </c>
      <c r="P3277" s="5" t="s">
        <v>6404</v>
      </c>
    </row>
    <row r="3278" spans="1:16" x14ac:dyDescent="0.2">
      <c r="A3278" s="4" t="s">
        <v>4273</v>
      </c>
      <c r="B3278" s="1" t="s">
        <v>4274</v>
      </c>
      <c r="C3278" s="4" t="s">
        <v>38</v>
      </c>
      <c r="D3278" s="1" t="s">
        <v>4276</v>
      </c>
      <c r="E3278" s="1" t="s">
        <v>24</v>
      </c>
      <c r="F3278" s="4" t="s">
        <v>25</v>
      </c>
      <c r="G3278" s="4" t="s">
        <v>26</v>
      </c>
      <c r="H3278" s="1" t="s">
        <v>35</v>
      </c>
      <c r="I3278" s="1">
        <v>87</v>
      </c>
      <c r="J3278" s="1">
        <v>145</v>
      </c>
      <c r="K3278" s="1">
        <v>60</v>
      </c>
      <c r="L3278" s="1">
        <v>96</v>
      </c>
      <c r="M3278" s="1">
        <v>4</v>
      </c>
      <c r="N3278" s="1">
        <v>76.819999999999993</v>
      </c>
      <c r="O3278" s="1">
        <v>23.18</v>
      </c>
      <c r="P3278" s="5" t="s">
        <v>6404</v>
      </c>
    </row>
    <row r="3279" spans="1:16" x14ac:dyDescent="0.2">
      <c r="A3279" s="4" t="s">
        <v>4277</v>
      </c>
      <c r="B3279" s="1" t="s">
        <v>4278</v>
      </c>
      <c r="C3279" s="4" t="s">
        <v>22</v>
      </c>
      <c r="D3279" s="1" t="s">
        <v>4279</v>
      </c>
      <c r="E3279" s="1" t="s">
        <v>24</v>
      </c>
      <c r="F3279" s="4" t="s">
        <v>25</v>
      </c>
      <c r="G3279" s="4" t="s">
        <v>26</v>
      </c>
      <c r="H3279" s="1" t="s">
        <v>91</v>
      </c>
      <c r="I3279" s="1">
        <v>270</v>
      </c>
      <c r="J3279" s="1">
        <v>644</v>
      </c>
      <c r="K3279" s="1">
        <v>41.93</v>
      </c>
      <c r="L3279" s="1">
        <v>67.09</v>
      </c>
      <c r="M3279" s="1">
        <v>32.909999999999997</v>
      </c>
      <c r="N3279" s="1">
        <v>83.1</v>
      </c>
      <c r="O3279" s="1">
        <v>16.899999999999999</v>
      </c>
      <c r="P3279" s="5" t="s">
        <v>6405</v>
      </c>
    </row>
    <row r="3280" spans="1:16" x14ac:dyDescent="0.2">
      <c r="A3280" s="4" t="s">
        <v>4277</v>
      </c>
      <c r="B3280" s="1" t="s">
        <v>4278</v>
      </c>
      <c r="C3280" s="4" t="s">
        <v>28</v>
      </c>
      <c r="D3280" s="1" t="s">
        <v>4280</v>
      </c>
      <c r="E3280" s="1" t="s">
        <v>24</v>
      </c>
      <c r="F3280" s="4" t="s">
        <v>25</v>
      </c>
      <c r="G3280" s="4" t="s">
        <v>26</v>
      </c>
      <c r="H3280" s="1" t="s">
        <v>91</v>
      </c>
      <c r="I3280" s="1">
        <v>220</v>
      </c>
      <c r="J3280" s="1">
        <v>446</v>
      </c>
      <c r="K3280" s="1">
        <v>49.33</v>
      </c>
      <c r="L3280" s="1">
        <v>78.930000000000007</v>
      </c>
      <c r="M3280" s="1">
        <v>21.07</v>
      </c>
      <c r="N3280" s="1">
        <v>83.1</v>
      </c>
      <c r="O3280" s="1">
        <v>16.899999999999999</v>
      </c>
      <c r="P3280" s="5" t="s">
        <v>6405</v>
      </c>
    </row>
    <row r="3281" spans="1:16" x14ac:dyDescent="0.2">
      <c r="A3281" s="4" t="s">
        <v>4277</v>
      </c>
      <c r="B3281" s="1" t="s">
        <v>4278</v>
      </c>
      <c r="C3281" s="4" t="s">
        <v>38</v>
      </c>
      <c r="D3281" s="1" t="s">
        <v>4281</v>
      </c>
      <c r="E3281" s="1" t="s">
        <v>24</v>
      </c>
      <c r="F3281" s="4" t="s">
        <v>25</v>
      </c>
      <c r="G3281" s="4" t="s">
        <v>26</v>
      </c>
      <c r="H3281" s="1" t="s">
        <v>142</v>
      </c>
      <c r="I3281" s="1">
        <v>361</v>
      </c>
      <c r="J3281" s="1">
        <v>571</v>
      </c>
      <c r="K3281" s="1">
        <v>63.22</v>
      </c>
      <c r="L3281" s="1">
        <v>100</v>
      </c>
      <c r="M3281" s="1">
        <v>0</v>
      </c>
      <c r="N3281" s="1">
        <v>83.1</v>
      </c>
      <c r="O3281" s="1">
        <v>16.899999999999999</v>
      </c>
      <c r="P3281" s="5" t="s">
        <v>6405</v>
      </c>
    </row>
    <row r="3282" spans="1:16" x14ac:dyDescent="0.2">
      <c r="A3282" s="4" t="s">
        <v>4277</v>
      </c>
      <c r="B3282" s="1" t="s">
        <v>4278</v>
      </c>
      <c r="C3282" s="4" t="s">
        <v>98</v>
      </c>
      <c r="D3282" s="1" t="s">
        <v>4282</v>
      </c>
      <c r="E3282" s="1" t="s">
        <v>24</v>
      </c>
      <c r="F3282" s="4" t="s">
        <v>25</v>
      </c>
      <c r="G3282" s="4" t="s">
        <v>26</v>
      </c>
      <c r="H3282" s="1" t="s">
        <v>142</v>
      </c>
      <c r="I3282" s="1">
        <v>138</v>
      </c>
      <c r="J3282" s="1">
        <v>243</v>
      </c>
      <c r="K3282" s="1">
        <v>56.79</v>
      </c>
      <c r="L3282" s="1">
        <v>90.86</v>
      </c>
      <c r="M3282" s="1">
        <v>9.14</v>
      </c>
      <c r="N3282" s="1">
        <v>83.1</v>
      </c>
      <c r="O3282" s="1">
        <v>16.899999999999999</v>
      </c>
      <c r="P3282" s="5" t="s">
        <v>6405</v>
      </c>
    </row>
    <row r="3283" spans="1:16" x14ac:dyDescent="0.2">
      <c r="A3283" s="4" t="s">
        <v>4283</v>
      </c>
      <c r="B3283" s="1" t="s">
        <v>4284</v>
      </c>
      <c r="C3283" s="4" t="s">
        <v>22</v>
      </c>
      <c r="D3283" s="1" t="s">
        <v>4285</v>
      </c>
      <c r="E3283" s="1" t="s">
        <v>103</v>
      </c>
      <c r="F3283" s="4" t="s">
        <v>25</v>
      </c>
      <c r="G3283" s="4" t="s">
        <v>26</v>
      </c>
      <c r="H3283" s="1" t="s">
        <v>45</v>
      </c>
      <c r="I3283" s="1">
        <v>85</v>
      </c>
      <c r="J3283" s="1">
        <v>166</v>
      </c>
      <c r="K3283" s="1">
        <v>51.2</v>
      </c>
      <c r="L3283" s="1">
        <v>81.92</v>
      </c>
      <c r="M3283" s="1">
        <v>18.079999999999998</v>
      </c>
      <c r="N3283" s="1">
        <v>81.92</v>
      </c>
      <c r="O3283" s="1">
        <v>18.079999999999998</v>
      </c>
      <c r="P3283" s="5" t="s">
        <v>6406</v>
      </c>
    </row>
    <row r="3284" spans="1:16" x14ac:dyDescent="0.2">
      <c r="A3284" s="4" t="s">
        <v>4286</v>
      </c>
      <c r="B3284" s="1" t="s">
        <v>4287</v>
      </c>
      <c r="C3284" s="4" t="s">
        <v>48</v>
      </c>
      <c r="D3284" s="1" t="s">
        <v>4288</v>
      </c>
      <c r="E3284" s="1" t="s">
        <v>24</v>
      </c>
      <c r="F3284" s="4" t="s">
        <v>25</v>
      </c>
      <c r="G3284" s="4" t="s">
        <v>26</v>
      </c>
      <c r="H3284" s="1" t="s">
        <v>113</v>
      </c>
      <c r="I3284" s="1">
        <v>146</v>
      </c>
      <c r="J3284" s="1">
        <v>316</v>
      </c>
      <c r="K3284" s="1">
        <v>46.2</v>
      </c>
      <c r="L3284" s="1">
        <v>73.92</v>
      </c>
      <c r="M3284" s="1">
        <v>26.08</v>
      </c>
      <c r="N3284" s="1">
        <v>83.65</v>
      </c>
      <c r="O3284" s="1">
        <v>16.350000000000001</v>
      </c>
      <c r="P3284" s="5" t="s">
        <v>6407</v>
      </c>
    </row>
    <row r="3285" spans="1:16" x14ac:dyDescent="0.2">
      <c r="A3285" s="4" t="s">
        <v>4286</v>
      </c>
      <c r="B3285" s="1" t="s">
        <v>4287</v>
      </c>
      <c r="C3285" s="4" t="s">
        <v>28</v>
      </c>
      <c r="D3285" s="1" t="s">
        <v>4289</v>
      </c>
      <c r="E3285" s="1" t="s">
        <v>24</v>
      </c>
      <c r="F3285" s="4" t="s">
        <v>25</v>
      </c>
      <c r="G3285" s="4" t="s">
        <v>26</v>
      </c>
      <c r="H3285" s="1" t="s">
        <v>113</v>
      </c>
      <c r="I3285" s="1">
        <v>231</v>
      </c>
      <c r="J3285" s="1">
        <v>434</v>
      </c>
      <c r="K3285" s="1">
        <v>53.23</v>
      </c>
      <c r="L3285" s="1">
        <v>85.17</v>
      </c>
      <c r="M3285" s="1">
        <v>14.83</v>
      </c>
      <c r="N3285" s="1">
        <v>83.65</v>
      </c>
      <c r="O3285" s="1">
        <v>16.350000000000001</v>
      </c>
      <c r="P3285" s="5" t="s">
        <v>6407</v>
      </c>
    </row>
    <row r="3286" spans="1:16" x14ac:dyDescent="0.2">
      <c r="A3286" s="4" t="s">
        <v>4286</v>
      </c>
      <c r="B3286" s="1" t="s">
        <v>4287</v>
      </c>
      <c r="C3286" s="4" t="s">
        <v>30</v>
      </c>
      <c r="D3286" s="1" t="s">
        <v>4290</v>
      </c>
      <c r="E3286" s="1" t="s">
        <v>24</v>
      </c>
      <c r="F3286" s="4" t="s">
        <v>25</v>
      </c>
      <c r="G3286" s="4" t="s">
        <v>26</v>
      </c>
      <c r="H3286" s="1" t="s">
        <v>113</v>
      </c>
      <c r="I3286" s="1">
        <v>173</v>
      </c>
      <c r="J3286" s="1">
        <v>302</v>
      </c>
      <c r="K3286" s="1">
        <v>57.28</v>
      </c>
      <c r="L3286" s="1">
        <v>91.65</v>
      </c>
      <c r="M3286" s="1">
        <v>8.35</v>
      </c>
      <c r="N3286" s="1">
        <v>83.65</v>
      </c>
      <c r="O3286" s="1">
        <v>16.350000000000001</v>
      </c>
      <c r="P3286" s="5" t="s">
        <v>6407</v>
      </c>
    </row>
    <row r="3287" spans="1:16" x14ac:dyDescent="0.2">
      <c r="A3287" s="4" t="s">
        <v>4291</v>
      </c>
      <c r="B3287" s="1" t="s">
        <v>4292</v>
      </c>
      <c r="C3287" s="4" t="s">
        <v>48</v>
      </c>
      <c r="D3287" s="1" t="s">
        <v>4293</v>
      </c>
      <c r="E3287" s="1" t="s">
        <v>24</v>
      </c>
      <c r="F3287" s="4" t="s">
        <v>25</v>
      </c>
      <c r="G3287" s="4" t="s">
        <v>26</v>
      </c>
      <c r="H3287" s="1" t="s">
        <v>91</v>
      </c>
      <c r="I3287" s="1">
        <v>47</v>
      </c>
      <c r="J3287" s="1">
        <v>90</v>
      </c>
      <c r="K3287" s="1">
        <v>52.22</v>
      </c>
      <c r="L3287" s="1">
        <v>83.55</v>
      </c>
      <c r="M3287" s="1">
        <v>16.45</v>
      </c>
      <c r="N3287" s="1">
        <v>97.25</v>
      </c>
      <c r="O3287" s="1">
        <v>2.75</v>
      </c>
      <c r="P3287" s="5" t="s">
        <v>6408</v>
      </c>
    </row>
    <row r="3288" spans="1:16" x14ac:dyDescent="0.2">
      <c r="A3288" s="4" t="s">
        <v>4291</v>
      </c>
      <c r="B3288" s="1" t="s">
        <v>4292</v>
      </c>
      <c r="C3288" s="4" t="s">
        <v>30</v>
      </c>
      <c r="D3288" s="1" t="s">
        <v>4294</v>
      </c>
      <c r="E3288" s="1" t="s">
        <v>24</v>
      </c>
      <c r="F3288" s="4" t="s">
        <v>25</v>
      </c>
      <c r="G3288" s="4" t="s">
        <v>26</v>
      </c>
      <c r="H3288" s="1" t="s">
        <v>91</v>
      </c>
      <c r="I3288" s="1">
        <v>94</v>
      </c>
      <c r="J3288" s="1">
        <v>142</v>
      </c>
      <c r="K3288" s="1">
        <v>66.2</v>
      </c>
      <c r="L3288" s="1">
        <v>100</v>
      </c>
      <c r="M3288" s="1">
        <v>0</v>
      </c>
      <c r="N3288" s="1">
        <v>97.25</v>
      </c>
      <c r="O3288" s="1">
        <v>2.75</v>
      </c>
      <c r="P3288" s="5" t="s">
        <v>6408</v>
      </c>
    </row>
    <row r="3289" spans="1:16" x14ac:dyDescent="0.2">
      <c r="A3289" s="4" t="s">
        <v>4295</v>
      </c>
      <c r="B3289" s="1" t="s">
        <v>4296</v>
      </c>
      <c r="C3289" s="4" t="s">
        <v>48</v>
      </c>
      <c r="D3289" s="1" t="s">
        <v>4297</v>
      </c>
      <c r="E3289" s="1" t="s">
        <v>24</v>
      </c>
      <c r="F3289" s="4" t="s">
        <v>26</v>
      </c>
      <c r="G3289" s="4" t="s">
        <v>54</v>
      </c>
      <c r="H3289" s="1" t="s">
        <v>91</v>
      </c>
      <c r="I3289" s="1">
        <v>128</v>
      </c>
      <c r="J3289" s="1">
        <v>309</v>
      </c>
      <c r="K3289" s="1">
        <v>41.42</v>
      </c>
      <c r="L3289" s="1">
        <v>66.27</v>
      </c>
      <c r="M3289" s="1">
        <v>33.729999999999997</v>
      </c>
      <c r="N3289" s="1">
        <v>70.11</v>
      </c>
      <c r="O3289" s="1">
        <v>29.89</v>
      </c>
      <c r="P3289" s="5" t="s">
        <v>6409</v>
      </c>
    </row>
    <row r="3290" spans="1:16" x14ac:dyDescent="0.2">
      <c r="A3290" s="4" t="s">
        <v>4295</v>
      </c>
      <c r="B3290" s="1" t="s">
        <v>4296</v>
      </c>
      <c r="C3290" s="4" t="s">
        <v>30</v>
      </c>
      <c r="D3290" s="1" t="s">
        <v>4298</v>
      </c>
      <c r="E3290" s="1" t="s">
        <v>24</v>
      </c>
      <c r="F3290" s="4" t="s">
        <v>26</v>
      </c>
      <c r="G3290" s="4" t="s">
        <v>54</v>
      </c>
      <c r="H3290" s="1" t="s">
        <v>91</v>
      </c>
      <c r="I3290" s="1">
        <v>191</v>
      </c>
      <c r="J3290" s="1">
        <v>419</v>
      </c>
      <c r="K3290" s="1">
        <v>45.58</v>
      </c>
      <c r="L3290" s="1">
        <v>72.930000000000007</v>
      </c>
      <c r="M3290" s="1">
        <v>27.07</v>
      </c>
      <c r="N3290" s="1">
        <v>70.11</v>
      </c>
      <c r="O3290" s="1">
        <v>29.89</v>
      </c>
      <c r="P3290" s="5" t="s">
        <v>6409</v>
      </c>
    </row>
    <row r="3291" spans="1:16" x14ac:dyDescent="0.2">
      <c r="A3291" s="4" t="s">
        <v>4299</v>
      </c>
      <c r="B3291" s="1" t="s">
        <v>4300</v>
      </c>
      <c r="C3291" s="4" t="s">
        <v>22</v>
      </c>
      <c r="D3291" s="1" t="s">
        <v>4301</v>
      </c>
      <c r="E3291" s="1" t="s">
        <v>24</v>
      </c>
      <c r="F3291" s="4" t="s">
        <v>25</v>
      </c>
      <c r="G3291" s="4" t="s">
        <v>26</v>
      </c>
      <c r="H3291" s="1" t="s">
        <v>142</v>
      </c>
      <c r="I3291" s="1">
        <v>2231</v>
      </c>
      <c r="J3291" s="1">
        <v>3277</v>
      </c>
      <c r="K3291" s="1">
        <v>68.08</v>
      </c>
      <c r="L3291" s="1">
        <v>100</v>
      </c>
      <c r="M3291" s="1">
        <v>0</v>
      </c>
      <c r="N3291" s="1">
        <v>100</v>
      </c>
      <c r="O3291" s="1">
        <v>0</v>
      </c>
      <c r="P3291" s="5" t="s">
        <v>6410</v>
      </c>
    </row>
    <row r="3292" spans="1:16" x14ac:dyDescent="0.2">
      <c r="A3292" s="4" t="s">
        <v>4299</v>
      </c>
      <c r="B3292" s="1" t="s">
        <v>4300</v>
      </c>
      <c r="C3292" s="4" t="s">
        <v>210</v>
      </c>
      <c r="D3292" s="1" t="s">
        <v>4302</v>
      </c>
      <c r="E3292" s="1" t="s">
        <v>24</v>
      </c>
      <c r="F3292" s="4" t="s">
        <v>25</v>
      </c>
      <c r="G3292" s="4" t="s">
        <v>26</v>
      </c>
      <c r="H3292" s="1" t="s">
        <v>142</v>
      </c>
      <c r="I3292" s="1">
        <v>40</v>
      </c>
      <c r="J3292" s="1">
        <v>61</v>
      </c>
      <c r="K3292" s="1">
        <v>65.569999999999993</v>
      </c>
      <c r="L3292" s="1">
        <v>100</v>
      </c>
      <c r="M3292" s="1">
        <v>0</v>
      </c>
      <c r="N3292" s="1">
        <v>100</v>
      </c>
      <c r="O3292" s="1">
        <v>0</v>
      </c>
      <c r="P3292" s="5" t="s">
        <v>6410</v>
      </c>
    </row>
    <row r="3293" spans="1:16" x14ac:dyDescent="0.2">
      <c r="A3293" s="4" t="s">
        <v>4299</v>
      </c>
      <c r="B3293" s="1" t="s">
        <v>4300</v>
      </c>
      <c r="C3293" s="4" t="s">
        <v>28</v>
      </c>
      <c r="D3293" s="1" t="s">
        <v>4303</v>
      </c>
      <c r="E3293" s="1" t="s">
        <v>24</v>
      </c>
      <c r="F3293" s="4" t="s">
        <v>25</v>
      </c>
      <c r="G3293" s="4" t="s">
        <v>26</v>
      </c>
      <c r="H3293" s="1" t="s">
        <v>142</v>
      </c>
      <c r="I3293" s="1">
        <v>1223</v>
      </c>
      <c r="J3293" s="1">
        <v>1680</v>
      </c>
      <c r="K3293" s="1">
        <v>72.8</v>
      </c>
      <c r="L3293" s="1">
        <v>100</v>
      </c>
      <c r="M3293" s="1">
        <v>0</v>
      </c>
      <c r="N3293" s="1">
        <v>100</v>
      </c>
      <c r="O3293" s="1">
        <v>0</v>
      </c>
      <c r="P3293" s="5" t="s">
        <v>6410</v>
      </c>
    </row>
    <row r="3294" spans="1:16" x14ac:dyDescent="0.2">
      <c r="A3294" s="4" t="s">
        <v>4299</v>
      </c>
      <c r="B3294" s="1" t="s">
        <v>4300</v>
      </c>
      <c r="C3294" s="4" t="s">
        <v>30</v>
      </c>
      <c r="D3294" s="1" t="s">
        <v>4304</v>
      </c>
      <c r="E3294" s="1" t="s">
        <v>24</v>
      </c>
      <c r="F3294" s="4" t="s">
        <v>25</v>
      </c>
      <c r="G3294" s="4" t="s">
        <v>26</v>
      </c>
      <c r="H3294" s="1" t="s">
        <v>142</v>
      </c>
      <c r="I3294" s="1">
        <v>980</v>
      </c>
      <c r="J3294" s="1">
        <v>1231</v>
      </c>
      <c r="K3294" s="1">
        <v>79.61</v>
      </c>
      <c r="L3294" s="1">
        <v>100</v>
      </c>
      <c r="M3294" s="1">
        <v>0</v>
      </c>
      <c r="N3294" s="1">
        <v>100</v>
      </c>
      <c r="O3294" s="1">
        <v>0</v>
      </c>
      <c r="P3294" s="5" t="s">
        <v>6410</v>
      </c>
    </row>
    <row r="3295" spans="1:16" x14ac:dyDescent="0.2">
      <c r="A3295" s="4" t="s">
        <v>4299</v>
      </c>
      <c r="B3295" s="1" t="s">
        <v>4300</v>
      </c>
      <c r="C3295" s="4" t="s">
        <v>98</v>
      </c>
      <c r="D3295" s="1" t="s">
        <v>4305</v>
      </c>
      <c r="E3295" s="1" t="s">
        <v>24</v>
      </c>
      <c r="F3295" s="4" t="s">
        <v>25</v>
      </c>
      <c r="G3295" s="4" t="s">
        <v>26</v>
      </c>
      <c r="H3295" s="1" t="s">
        <v>142</v>
      </c>
      <c r="I3295" s="1">
        <v>751</v>
      </c>
      <c r="J3295" s="1">
        <v>932</v>
      </c>
      <c r="K3295" s="1">
        <v>80.58</v>
      </c>
      <c r="L3295" s="1">
        <v>100</v>
      </c>
      <c r="M3295" s="1">
        <v>0</v>
      </c>
      <c r="N3295" s="1">
        <v>100</v>
      </c>
      <c r="O3295" s="1">
        <v>0</v>
      </c>
      <c r="P3295" s="5" t="s">
        <v>6410</v>
      </c>
    </row>
    <row r="3296" spans="1:16" x14ac:dyDescent="0.2">
      <c r="A3296" s="4" t="s">
        <v>4299</v>
      </c>
      <c r="B3296" s="1" t="s">
        <v>4300</v>
      </c>
      <c r="C3296" s="4" t="s">
        <v>145</v>
      </c>
      <c r="D3296" s="1" t="s">
        <v>4306</v>
      </c>
      <c r="E3296" s="1" t="s">
        <v>24</v>
      </c>
      <c r="F3296" s="4" t="s">
        <v>25</v>
      </c>
      <c r="G3296" s="4" t="s">
        <v>26</v>
      </c>
      <c r="H3296" s="1" t="s">
        <v>142</v>
      </c>
      <c r="I3296" s="1">
        <v>664</v>
      </c>
      <c r="J3296" s="1">
        <v>953</v>
      </c>
      <c r="K3296" s="1">
        <v>69.67</v>
      </c>
      <c r="L3296" s="1">
        <v>100</v>
      </c>
      <c r="M3296" s="1">
        <v>0</v>
      </c>
      <c r="N3296" s="1">
        <v>100</v>
      </c>
      <c r="O3296" s="1">
        <v>0</v>
      </c>
      <c r="P3296" s="5" t="s">
        <v>6410</v>
      </c>
    </row>
    <row r="3297" spans="1:16" x14ac:dyDescent="0.2">
      <c r="A3297" s="4" t="s">
        <v>4299</v>
      </c>
      <c r="B3297" s="1" t="s">
        <v>4300</v>
      </c>
      <c r="C3297" s="4" t="s">
        <v>60</v>
      </c>
      <c r="D3297" s="1" t="s">
        <v>4307</v>
      </c>
      <c r="E3297" s="1" t="s">
        <v>24</v>
      </c>
      <c r="F3297" s="4" t="s">
        <v>25</v>
      </c>
      <c r="G3297" s="4" t="s">
        <v>26</v>
      </c>
      <c r="H3297" s="1" t="s">
        <v>142</v>
      </c>
      <c r="I3297" s="1">
        <v>84</v>
      </c>
      <c r="J3297" s="1">
        <v>103</v>
      </c>
      <c r="K3297" s="1">
        <v>81.55</v>
      </c>
      <c r="L3297" s="1">
        <v>100</v>
      </c>
      <c r="M3297" s="1">
        <v>0</v>
      </c>
      <c r="N3297" s="1">
        <v>100</v>
      </c>
      <c r="O3297" s="1">
        <v>0</v>
      </c>
      <c r="P3297" s="5" t="s">
        <v>6410</v>
      </c>
    </row>
    <row r="3298" spans="1:16" x14ac:dyDescent="0.2">
      <c r="A3298" s="4" t="s">
        <v>4299</v>
      </c>
      <c r="B3298" s="1" t="s">
        <v>4300</v>
      </c>
      <c r="C3298" s="4" t="s">
        <v>178</v>
      </c>
      <c r="D3298" s="1" t="s">
        <v>4308</v>
      </c>
      <c r="E3298" s="1" t="s">
        <v>24</v>
      </c>
      <c r="F3298" s="4" t="s">
        <v>25</v>
      </c>
      <c r="G3298" s="4" t="s">
        <v>26</v>
      </c>
      <c r="H3298" s="1" t="s">
        <v>35</v>
      </c>
      <c r="I3298" s="1">
        <v>700</v>
      </c>
      <c r="J3298" s="1">
        <v>831</v>
      </c>
      <c r="K3298" s="1">
        <v>84.24</v>
      </c>
      <c r="L3298" s="1">
        <v>100</v>
      </c>
      <c r="M3298" s="1">
        <v>0</v>
      </c>
      <c r="N3298" s="1">
        <v>100</v>
      </c>
      <c r="O3298" s="1">
        <v>0</v>
      </c>
      <c r="P3298" s="5" t="s">
        <v>6410</v>
      </c>
    </row>
    <row r="3299" spans="1:16" x14ac:dyDescent="0.2">
      <c r="A3299" s="4" t="s">
        <v>4299</v>
      </c>
      <c r="B3299" s="1" t="s">
        <v>4300</v>
      </c>
      <c r="C3299" s="4" t="s">
        <v>147</v>
      </c>
      <c r="D3299" s="1" t="s">
        <v>4309</v>
      </c>
      <c r="E3299" s="1" t="s">
        <v>24</v>
      </c>
      <c r="F3299" s="4" t="s">
        <v>25</v>
      </c>
      <c r="G3299" s="4" t="s">
        <v>26</v>
      </c>
      <c r="H3299" s="1" t="s">
        <v>261</v>
      </c>
      <c r="I3299" s="1">
        <v>663</v>
      </c>
      <c r="J3299" s="1">
        <v>804</v>
      </c>
      <c r="K3299" s="1">
        <v>82.46</v>
      </c>
      <c r="L3299" s="1">
        <v>100</v>
      </c>
      <c r="M3299" s="1">
        <v>0</v>
      </c>
      <c r="N3299" s="1">
        <v>100</v>
      </c>
      <c r="O3299" s="1">
        <v>0</v>
      </c>
      <c r="P3299" s="5" t="s">
        <v>6410</v>
      </c>
    </row>
    <row r="3300" spans="1:16" x14ac:dyDescent="0.2">
      <c r="A3300" s="4" t="s">
        <v>4299</v>
      </c>
      <c r="B3300" s="1" t="s">
        <v>4300</v>
      </c>
      <c r="C3300" s="4" t="s">
        <v>263</v>
      </c>
      <c r="D3300" s="1" t="s">
        <v>4310</v>
      </c>
      <c r="E3300" s="1" t="s">
        <v>24</v>
      </c>
      <c r="F3300" s="4" t="s">
        <v>25</v>
      </c>
      <c r="G3300" s="4" t="s">
        <v>26</v>
      </c>
      <c r="H3300" s="1" t="s">
        <v>91</v>
      </c>
      <c r="I3300" s="1">
        <v>980</v>
      </c>
      <c r="J3300" s="1">
        <v>993</v>
      </c>
      <c r="K3300" s="1">
        <v>98.69</v>
      </c>
      <c r="L3300" s="1">
        <v>100</v>
      </c>
      <c r="M3300" s="1">
        <v>0</v>
      </c>
      <c r="N3300" s="1">
        <v>100</v>
      </c>
      <c r="O3300" s="1">
        <v>0</v>
      </c>
      <c r="P3300" s="5" t="s">
        <v>6410</v>
      </c>
    </row>
    <row r="3301" spans="1:16" x14ac:dyDescent="0.2">
      <c r="A3301" s="4" t="s">
        <v>4299</v>
      </c>
      <c r="B3301" s="1" t="s">
        <v>4300</v>
      </c>
      <c r="C3301" s="4" t="s">
        <v>40</v>
      </c>
      <c r="D3301" s="1" t="s">
        <v>4311</v>
      </c>
      <c r="E3301" s="1" t="s">
        <v>24</v>
      </c>
      <c r="F3301" s="4" t="s">
        <v>25</v>
      </c>
      <c r="G3301" s="4" t="s">
        <v>26</v>
      </c>
      <c r="H3301" s="1" t="s">
        <v>91</v>
      </c>
      <c r="I3301" s="1">
        <v>847</v>
      </c>
      <c r="J3301" s="1">
        <v>992</v>
      </c>
      <c r="K3301" s="1">
        <v>85.38</v>
      </c>
      <c r="L3301" s="1">
        <v>100</v>
      </c>
      <c r="M3301" s="1">
        <v>0</v>
      </c>
      <c r="N3301" s="1">
        <v>100</v>
      </c>
      <c r="O3301" s="1">
        <v>0</v>
      </c>
      <c r="P3301" s="5" t="s">
        <v>6410</v>
      </c>
    </row>
    <row r="3302" spans="1:16" x14ac:dyDescent="0.2">
      <c r="A3302" s="4" t="s">
        <v>4312</v>
      </c>
      <c r="B3302" s="1" t="s">
        <v>4313</v>
      </c>
      <c r="C3302" s="4" t="s">
        <v>38</v>
      </c>
      <c r="D3302" s="1" t="s">
        <v>1033</v>
      </c>
      <c r="E3302" s="1" t="s">
        <v>24</v>
      </c>
      <c r="F3302" s="4" t="s">
        <v>25</v>
      </c>
      <c r="G3302" s="4" t="s">
        <v>26</v>
      </c>
      <c r="H3302" s="1" t="s">
        <v>27</v>
      </c>
      <c r="I3302" s="1">
        <v>465</v>
      </c>
      <c r="J3302" s="1">
        <v>761</v>
      </c>
      <c r="K3302" s="1">
        <v>61.1</v>
      </c>
      <c r="L3302" s="1">
        <v>97.76</v>
      </c>
      <c r="M3302" s="1">
        <v>2.2400000000000002</v>
      </c>
      <c r="N3302" s="1">
        <v>96.34</v>
      </c>
      <c r="O3302" s="1">
        <v>3.66</v>
      </c>
      <c r="P3302" s="5" t="s">
        <v>6411</v>
      </c>
    </row>
    <row r="3303" spans="1:16" x14ac:dyDescent="0.2">
      <c r="A3303" s="4" t="s">
        <v>4312</v>
      </c>
      <c r="B3303" s="1" t="s">
        <v>4313</v>
      </c>
      <c r="C3303" s="4" t="s">
        <v>30</v>
      </c>
      <c r="D3303" s="1" t="s">
        <v>4314</v>
      </c>
      <c r="E3303" s="1" t="s">
        <v>24</v>
      </c>
      <c r="F3303" s="4" t="s">
        <v>25</v>
      </c>
      <c r="G3303" s="4" t="s">
        <v>26</v>
      </c>
      <c r="H3303" s="1" t="s">
        <v>35</v>
      </c>
      <c r="I3303" s="1">
        <v>188</v>
      </c>
      <c r="J3303" s="1">
        <v>270</v>
      </c>
      <c r="K3303" s="1">
        <v>69.63</v>
      </c>
      <c r="L3303" s="1">
        <v>100</v>
      </c>
      <c r="M3303" s="1">
        <v>0</v>
      </c>
      <c r="N3303" s="1">
        <v>96.34</v>
      </c>
      <c r="O3303" s="1">
        <v>3.66</v>
      </c>
      <c r="P3303" s="5" t="s">
        <v>6411</v>
      </c>
    </row>
    <row r="3304" spans="1:16" x14ac:dyDescent="0.2">
      <c r="A3304" s="4" t="s">
        <v>4312</v>
      </c>
      <c r="B3304" s="1" t="s">
        <v>4313</v>
      </c>
      <c r="C3304" s="4" t="s">
        <v>98</v>
      </c>
      <c r="D3304" s="1" t="s">
        <v>4315</v>
      </c>
      <c r="E3304" s="1" t="s">
        <v>24</v>
      </c>
      <c r="F3304" s="4" t="s">
        <v>25</v>
      </c>
      <c r="G3304" s="4" t="s">
        <v>26</v>
      </c>
      <c r="H3304" s="1" t="s">
        <v>27</v>
      </c>
      <c r="I3304" s="1">
        <v>446</v>
      </c>
      <c r="J3304" s="1">
        <v>877</v>
      </c>
      <c r="K3304" s="1">
        <v>50.86</v>
      </c>
      <c r="L3304" s="1">
        <v>81.38</v>
      </c>
      <c r="M3304" s="1">
        <v>18.62</v>
      </c>
      <c r="N3304" s="1">
        <v>96.34</v>
      </c>
      <c r="O3304" s="1">
        <v>3.66</v>
      </c>
      <c r="P3304" s="5" t="s">
        <v>6411</v>
      </c>
    </row>
    <row r="3305" spans="1:16" x14ac:dyDescent="0.2">
      <c r="A3305" s="4" t="s">
        <v>4312</v>
      </c>
      <c r="B3305" s="1" t="s">
        <v>4313</v>
      </c>
      <c r="C3305" s="4" t="s">
        <v>178</v>
      </c>
      <c r="D3305" s="1" t="s">
        <v>4316</v>
      </c>
      <c r="E3305" s="1" t="s">
        <v>24</v>
      </c>
      <c r="F3305" s="4" t="s">
        <v>25</v>
      </c>
      <c r="G3305" s="4" t="s">
        <v>26</v>
      </c>
      <c r="H3305" s="1" t="s">
        <v>27</v>
      </c>
      <c r="I3305" s="1">
        <v>564</v>
      </c>
      <c r="J3305" s="1">
        <v>854</v>
      </c>
      <c r="K3305" s="1">
        <v>66.040000000000006</v>
      </c>
      <c r="L3305" s="1">
        <v>100</v>
      </c>
      <c r="M3305" s="1">
        <v>0</v>
      </c>
      <c r="N3305" s="1">
        <v>96.34</v>
      </c>
      <c r="O3305" s="1">
        <v>3.66</v>
      </c>
      <c r="P3305" s="5" t="s">
        <v>6411</v>
      </c>
    </row>
    <row r="3306" spans="1:16" x14ac:dyDescent="0.2">
      <c r="A3306" s="4" t="s">
        <v>4317</v>
      </c>
      <c r="B3306" s="1" t="s">
        <v>4318</v>
      </c>
      <c r="C3306" s="4" t="s">
        <v>22</v>
      </c>
      <c r="D3306" s="1" t="s">
        <v>4319</v>
      </c>
      <c r="E3306" s="1" t="s">
        <v>24</v>
      </c>
      <c r="F3306" s="4" t="s">
        <v>55</v>
      </c>
      <c r="G3306" s="4" t="s">
        <v>183</v>
      </c>
      <c r="H3306" s="1" t="s">
        <v>45</v>
      </c>
      <c r="I3306" s="1">
        <v>82</v>
      </c>
      <c r="J3306" s="1">
        <v>147</v>
      </c>
      <c r="K3306" s="1">
        <v>55.78</v>
      </c>
      <c r="L3306" s="1">
        <v>89.25</v>
      </c>
      <c r="M3306" s="1">
        <v>10.75</v>
      </c>
      <c r="N3306" s="1">
        <v>100</v>
      </c>
      <c r="O3306" s="1">
        <v>0</v>
      </c>
      <c r="P3306" s="5" t="s">
        <v>6412</v>
      </c>
    </row>
    <row r="3307" spans="1:16" x14ac:dyDescent="0.2">
      <c r="A3307" s="4" t="s">
        <v>4317</v>
      </c>
      <c r="B3307" s="1" t="s">
        <v>4318</v>
      </c>
      <c r="C3307" s="4" t="s">
        <v>28</v>
      </c>
      <c r="D3307" s="1" t="s">
        <v>4320</v>
      </c>
      <c r="E3307" s="1" t="s">
        <v>24</v>
      </c>
      <c r="F3307" s="4" t="s">
        <v>55</v>
      </c>
      <c r="G3307" s="4" t="s">
        <v>183</v>
      </c>
      <c r="H3307" s="1" t="s">
        <v>45</v>
      </c>
      <c r="I3307" s="1">
        <v>51</v>
      </c>
      <c r="J3307" s="1">
        <v>70</v>
      </c>
      <c r="K3307" s="1">
        <v>72.86</v>
      </c>
      <c r="L3307" s="1">
        <v>100</v>
      </c>
      <c r="M3307" s="1">
        <v>0</v>
      </c>
      <c r="N3307" s="1">
        <v>100</v>
      </c>
      <c r="O3307" s="1">
        <v>0</v>
      </c>
      <c r="P3307" s="5" t="s">
        <v>6412</v>
      </c>
    </row>
    <row r="3308" spans="1:16" x14ac:dyDescent="0.2">
      <c r="A3308" s="4" t="s">
        <v>4317</v>
      </c>
      <c r="B3308" s="1" t="s">
        <v>4318</v>
      </c>
      <c r="C3308" s="4" t="s">
        <v>38</v>
      </c>
      <c r="D3308" s="1" t="s">
        <v>4321</v>
      </c>
      <c r="E3308" s="1" t="s">
        <v>24</v>
      </c>
      <c r="F3308" s="4" t="s">
        <v>55</v>
      </c>
      <c r="G3308" s="4" t="s">
        <v>183</v>
      </c>
      <c r="H3308" s="1" t="s">
        <v>45</v>
      </c>
      <c r="I3308" s="1">
        <v>230</v>
      </c>
      <c r="J3308" s="1">
        <v>280</v>
      </c>
      <c r="K3308" s="1">
        <v>82.14</v>
      </c>
      <c r="L3308" s="1">
        <v>100</v>
      </c>
      <c r="M3308" s="1">
        <v>0</v>
      </c>
      <c r="N3308" s="1">
        <v>100</v>
      </c>
      <c r="O3308" s="1">
        <v>0</v>
      </c>
      <c r="P3308" s="5" t="s">
        <v>6412</v>
      </c>
    </row>
    <row r="3309" spans="1:16" x14ac:dyDescent="0.2">
      <c r="A3309" s="4" t="s">
        <v>4322</v>
      </c>
      <c r="B3309" s="1" t="s">
        <v>4323</v>
      </c>
      <c r="C3309" s="4" t="s">
        <v>22</v>
      </c>
      <c r="D3309" s="1" t="s">
        <v>4324</v>
      </c>
      <c r="E3309" s="1" t="s">
        <v>24</v>
      </c>
      <c r="F3309" s="4" t="s">
        <v>25</v>
      </c>
      <c r="G3309" s="4" t="s">
        <v>26</v>
      </c>
      <c r="H3309" s="1" t="s">
        <v>27</v>
      </c>
      <c r="I3309" s="1">
        <v>313</v>
      </c>
      <c r="J3309" s="1">
        <v>685</v>
      </c>
      <c r="K3309" s="1">
        <v>45.69</v>
      </c>
      <c r="L3309" s="1">
        <v>73.099999999999994</v>
      </c>
      <c r="M3309" s="1">
        <v>26.9</v>
      </c>
      <c r="N3309" s="1">
        <v>89.26</v>
      </c>
      <c r="O3309" s="1">
        <v>10.74</v>
      </c>
      <c r="P3309" s="5" t="s">
        <v>6413</v>
      </c>
    </row>
    <row r="3310" spans="1:16" x14ac:dyDescent="0.2">
      <c r="A3310" s="4" t="s">
        <v>4322</v>
      </c>
      <c r="B3310" s="1" t="s">
        <v>4323</v>
      </c>
      <c r="C3310" s="4" t="s">
        <v>28</v>
      </c>
      <c r="D3310" s="1" t="s">
        <v>4325</v>
      </c>
      <c r="E3310" s="1" t="s">
        <v>24</v>
      </c>
      <c r="F3310" s="4" t="s">
        <v>25</v>
      </c>
      <c r="G3310" s="4" t="s">
        <v>26</v>
      </c>
      <c r="H3310" s="1" t="s">
        <v>27</v>
      </c>
      <c r="I3310" s="1">
        <v>304</v>
      </c>
      <c r="J3310" s="1">
        <v>561</v>
      </c>
      <c r="K3310" s="1">
        <v>54.19</v>
      </c>
      <c r="L3310" s="1">
        <v>86.7</v>
      </c>
      <c r="M3310" s="1">
        <v>13.3</v>
      </c>
      <c r="N3310" s="1">
        <v>89.26</v>
      </c>
      <c r="O3310" s="1">
        <v>10.74</v>
      </c>
      <c r="P3310" s="5" t="s">
        <v>6413</v>
      </c>
    </row>
    <row r="3311" spans="1:16" x14ac:dyDescent="0.2">
      <c r="A3311" s="4" t="s">
        <v>4322</v>
      </c>
      <c r="B3311" s="1" t="s">
        <v>4323</v>
      </c>
      <c r="C3311" s="4" t="s">
        <v>30</v>
      </c>
      <c r="D3311" s="1" t="s">
        <v>1535</v>
      </c>
      <c r="E3311" s="1" t="s">
        <v>24</v>
      </c>
      <c r="F3311" s="4" t="s">
        <v>25</v>
      </c>
      <c r="G3311" s="4" t="s">
        <v>26</v>
      </c>
      <c r="H3311" s="1" t="s">
        <v>261</v>
      </c>
      <c r="I3311" s="1">
        <v>289</v>
      </c>
      <c r="J3311" s="1">
        <v>452</v>
      </c>
      <c r="K3311" s="1">
        <v>63.94</v>
      </c>
      <c r="L3311" s="1">
        <v>100</v>
      </c>
      <c r="M3311" s="1">
        <v>0</v>
      </c>
      <c r="N3311" s="1">
        <v>89.26</v>
      </c>
      <c r="O3311" s="1">
        <v>10.74</v>
      </c>
      <c r="P3311" s="5" t="s">
        <v>6413</v>
      </c>
    </row>
    <row r="3312" spans="1:16" x14ac:dyDescent="0.2">
      <c r="A3312" s="4" t="s">
        <v>4322</v>
      </c>
      <c r="B3312" s="1" t="s">
        <v>4323</v>
      </c>
      <c r="C3312" s="4" t="s">
        <v>98</v>
      </c>
      <c r="D3312" s="1" t="s">
        <v>4326</v>
      </c>
      <c r="E3312" s="1" t="s">
        <v>24</v>
      </c>
      <c r="F3312" s="4" t="s">
        <v>25</v>
      </c>
      <c r="G3312" s="4" t="s">
        <v>26</v>
      </c>
      <c r="H3312" s="1" t="s">
        <v>261</v>
      </c>
      <c r="I3312" s="1">
        <v>419</v>
      </c>
      <c r="J3312" s="1">
        <v>677</v>
      </c>
      <c r="K3312" s="1">
        <v>61.89</v>
      </c>
      <c r="L3312" s="1">
        <v>99.02</v>
      </c>
      <c r="M3312" s="1">
        <v>0.98</v>
      </c>
      <c r="N3312" s="1">
        <v>89.26</v>
      </c>
      <c r="O3312" s="1">
        <v>10.74</v>
      </c>
      <c r="P3312" s="5" t="s">
        <v>6413</v>
      </c>
    </row>
    <row r="3313" spans="1:16" x14ac:dyDescent="0.2">
      <c r="A3313" s="4" t="s">
        <v>4327</v>
      </c>
      <c r="B3313" s="1" t="s">
        <v>4328</v>
      </c>
      <c r="C3313" s="4" t="s">
        <v>22</v>
      </c>
      <c r="D3313" s="1" t="s">
        <v>4329</v>
      </c>
      <c r="E3313" s="1" t="s">
        <v>24</v>
      </c>
      <c r="F3313" s="4" t="s">
        <v>54</v>
      </c>
      <c r="G3313" s="4" t="s">
        <v>55</v>
      </c>
      <c r="H3313" s="1" t="s">
        <v>142</v>
      </c>
      <c r="I3313" s="1">
        <v>112</v>
      </c>
      <c r="J3313" s="1">
        <v>152</v>
      </c>
      <c r="K3313" s="1">
        <v>73.680000000000007</v>
      </c>
      <c r="L3313" s="1">
        <v>100</v>
      </c>
      <c r="M3313" s="1">
        <v>0</v>
      </c>
      <c r="N3313" s="1">
        <v>100</v>
      </c>
      <c r="O3313" s="1">
        <v>0</v>
      </c>
      <c r="P3313" s="5" t="s">
        <v>6414</v>
      </c>
    </row>
    <row r="3314" spans="1:16" x14ac:dyDescent="0.2">
      <c r="A3314" s="4" t="s">
        <v>4327</v>
      </c>
      <c r="B3314" s="1" t="s">
        <v>4328</v>
      </c>
      <c r="C3314" s="4" t="s">
        <v>38</v>
      </c>
      <c r="D3314" s="1" t="s">
        <v>4330</v>
      </c>
      <c r="E3314" s="1" t="s">
        <v>24</v>
      </c>
      <c r="F3314" s="4" t="s">
        <v>54</v>
      </c>
      <c r="G3314" s="4" t="s">
        <v>55</v>
      </c>
      <c r="H3314" s="1" t="s">
        <v>142</v>
      </c>
      <c r="I3314" s="1">
        <v>95</v>
      </c>
      <c r="J3314" s="1">
        <v>153</v>
      </c>
      <c r="K3314" s="1">
        <v>62.09</v>
      </c>
      <c r="L3314" s="1">
        <v>99.34</v>
      </c>
      <c r="M3314" s="1">
        <v>0.66</v>
      </c>
      <c r="N3314" s="1">
        <v>100</v>
      </c>
      <c r="O3314" s="1">
        <v>0</v>
      </c>
      <c r="P3314" s="5" t="s">
        <v>6414</v>
      </c>
    </row>
    <row r="3315" spans="1:16" x14ac:dyDescent="0.2">
      <c r="A3315" s="4" t="s">
        <v>4331</v>
      </c>
      <c r="B3315" s="1" t="s">
        <v>4332</v>
      </c>
      <c r="C3315" s="4" t="s">
        <v>48</v>
      </c>
      <c r="D3315" s="1" t="s">
        <v>4333</v>
      </c>
      <c r="E3315" s="1" t="s">
        <v>24</v>
      </c>
      <c r="F3315" s="4" t="s">
        <v>25</v>
      </c>
      <c r="G3315" s="4" t="s">
        <v>26</v>
      </c>
      <c r="H3315" s="1" t="s">
        <v>142</v>
      </c>
      <c r="I3315" s="1">
        <v>331</v>
      </c>
      <c r="J3315" s="1">
        <v>551</v>
      </c>
      <c r="K3315" s="1">
        <v>60.07</v>
      </c>
      <c r="L3315" s="1">
        <v>96.11</v>
      </c>
      <c r="M3315" s="1">
        <v>3.89</v>
      </c>
      <c r="N3315" s="1">
        <v>100</v>
      </c>
      <c r="O3315" s="1">
        <v>0</v>
      </c>
      <c r="P3315" s="5" t="s">
        <v>6415</v>
      </c>
    </row>
    <row r="3316" spans="1:16" x14ac:dyDescent="0.2">
      <c r="A3316" s="4" t="s">
        <v>4331</v>
      </c>
      <c r="B3316" s="1" t="s">
        <v>4332</v>
      </c>
      <c r="C3316" s="4" t="s">
        <v>263</v>
      </c>
      <c r="D3316" s="1" t="s">
        <v>4334</v>
      </c>
      <c r="E3316" s="1" t="s">
        <v>24</v>
      </c>
      <c r="F3316" s="4" t="s">
        <v>25</v>
      </c>
      <c r="G3316" s="4" t="s">
        <v>26</v>
      </c>
      <c r="H3316" s="1" t="s">
        <v>142</v>
      </c>
      <c r="I3316" s="1">
        <v>265</v>
      </c>
      <c r="J3316" s="1">
        <v>385</v>
      </c>
      <c r="K3316" s="1">
        <v>68.83</v>
      </c>
      <c r="L3316" s="1">
        <v>100</v>
      </c>
      <c r="M3316" s="1">
        <v>0</v>
      </c>
      <c r="N3316" s="1">
        <v>100</v>
      </c>
      <c r="O3316" s="1">
        <v>0</v>
      </c>
      <c r="P3316" s="5" t="s">
        <v>6415</v>
      </c>
    </row>
    <row r="3317" spans="1:16" x14ac:dyDescent="0.2">
      <c r="A3317" s="4" t="s">
        <v>4331</v>
      </c>
      <c r="B3317" s="1" t="s">
        <v>4332</v>
      </c>
      <c r="C3317" s="4" t="s">
        <v>38</v>
      </c>
      <c r="D3317" s="1" t="s">
        <v>4335</v>
      </c>
      <c r="E3317" s="1" t="s">
        <v>24</v>
      </c>
      <c r="F3317" s="4" t="s">
        <v>25</v>
      </c>
      <c r="G3317" s="4" t="s">
        <v>26</v>
      </c>
      <c r="H3317" s="1" t="s">
        <v>142</v>
      </c>
      <c r="I3317" s="1">
        <v>3</v>
      </c>
      <c r="J3317" s="1">
        <v>13</v>
      </c>
      <c r="K3317" s="1">
        <v>23.08</v>
      </c>
      <c r="L3317" s="1">
        <v>36.93</v>
      </c>
      <c r="M3317" s="1">
        <v>63.07</v>
      </c>
      <c r="N3317" s="1">
        <v>100</v>
      </c>
      <c r="O3317" s="1">
        <v>0</v>
      </c>
      <c r="P3317" s="5" t="s">
        <v>6415</v>
      </c>
    </row>
    <row r="3318" spans="1:16" x14ac:dyDescent="0.2">
      <c r="A3318" s="4" t="s">
        <v>4331</v>
      </c>
      <c r="B3318" s="1" t="s">
        <v>4332</v>
      </c>
      <c r="C3318" s="4" t="s">
        <v>98</v>
      </c>
      <c r="D3318" s="1" t="s">
        <v>4336</v>
      </c>
      <c r="E3318" s="1" t="s">
        <v>24</v>
      </c>
      <c r="F3318" s="4" t="s">
        <v>25</v>
      </c>
      <c r="G3318" s="4" t="s">
        <v>26</v>
      </c>
      <c r="H3318" s="1" t="s">
        <v>142</v>
      </c>
      <c r="I3318" s="1">
        <v>408</v>
      </c>
      <c r="J3318" s="1">
        <v>532</v>
      </c>
      <c r="K3318" s="1">
        <v>76.69</v>
      </c>
      <c r="L3318" s="1">
        <v>100</v>
      </c>
      <c r="M3318" s="1">
        <v>0</v>
      </c>
      <c r="N3318" s="1">
        <v>100</v>
      </c>
      <c r="O3318" s="1">
        <v>0</v>
      </c>
      <c r="P3318" s="5" t="s">
        <v>6415</v>
      </c>
    </row>
    <row r="3319" spans="1:16" x14ac:dyDescent="0.2">
      <c r="A3319" s="4" t="s">
        <v>4331</v>
      </c>
      <c r="B3319" s="1" t="s">
        <v>4332</v>
      </c>
      <c r="C3319" s="4" t="s">
        <v>178</v>
      </c>
      <c r="D3319" s="1" t="s">
        <v>4337</v>
      </c>
      <c r="E3319" s="1" t="s">
        <v>24</v>
      </c>
      <c r="F3319" s="4" t="s">
        <v>25</v>
      </c>
      <c r="G3319" s="4" t="s">
        <v>26</v>
      </c>
      <c r="H3319" s="1" t="s">
        <v>142</v>
      </c>
      <c r="I3319" s="1">
        <v>288</v>
      </c>
      <c r="J3319" s="1">
        <v>380</v>
      </c>
      <c r="K3319" s="1">
        <v>75.790000000000006</v>
      </c>
      <c r="L3319" s="1">
        <v>100</v>
      </c>
      <c r="M3319" s="1">
        <v>0</v>
      </c>
      <c r="N3319" s="1">
        <v>100</v>
      </c>
      <c r="O3319" s="1">
        <v>0</v>
      </c>
      <c r="P3319" s="5" t="s">
        <v>6415</v>
      </c>
    </row>
    <row r="3320" spans="1:16" x14ac:dyDescent="0.2">
      <c r="A3320" s="4" t="s">
        <v>4338</v>
      </c>
      <c r="B3320" s="1" t="s">
        <v>4339</v>
      </c>
      <c r="C3320" s="4" t="s">
        <v>22</v>
      </c>
      <c r="D3320" s="1" t="s">
        <v>4340</v>
      </c>
      <c r="E3320" s="1" t="s">
        <v>24</v>
      </c>
      <c r="F3320" s="4" t="s">
        <v>25</v>
      </c>
      <c r="G3320" s="4" t="s">
        <v>26</v>
      </c>
      <c r="H3320" s="1" t="s">
        <v>142</v>
      </c>
      <c r="I3320" s="1">
        <v>126</v>
      </c>
      <c r="J3320" s="1">
        <v>273</v>
      </c>
      <c r="K3320" s="1">
        <v>46.15</v>
      </c>
      <c r="L3320" s="1">
        <v>73.84</v>
      </c>
      <c r="M3320" s="1">
        <v>26.16</v>
      </c>
      <c r="N3320" s="1">
        <v>88.21</v>
      </c>
      <c r="O3320" s="1">
        <v>11.79</v>
      </c>
      <c r="P3320" s="5" t="s">
        <v>6416</v>
      </c>
    </row>
    <row r="3321" spans="1:16" x14ac:dyDescent="0.2">
      <c r="A3321" s="4" t="s">
        <v>4338</v>
      </c>
      <c r="B3321" s="1" t="s">
        <v>4339</v>
      </c>
      <c r="C3321" s="4" t="s">
        <v>38</v>
      </c>
      <c r="D3321" s="1" t="s">
        <v>4341</v>
      </c>
      <c r="E3321" s="1" t="s">
        <v>24</v>
      </c>
      <c r="F3321" s="4" t="s">
        <v>25</v>
      </c>
      <c r="G3321" s="4" t="s">
        <v>26</v>
      </c>
      <c r="H3321" s="1" t="s">
        <v>142</v>
      </c>
      <c r="I3321" s="1">
        <v>202</v>
      </c>
      <c r="J3321" s="1">
        <v>322</v>
      </c>
      <c r="K3321" s="1">
        <v>62.73</v>
      </c>
      <c r="L3321" s="1">
        <v>100</v>
      </c>
      <c r="M3321" s="1">
        <v>0</v>
      </c>
      <c r="N3321" s="1">
        <v>88.21</v>
      </c>
      <c r="O3321" s="1">
        <v>11.79</v>
      </c>
      <c r="P3321" s="5" t="s">
        <v>6416</v>
      </c>
    </row>
    <row r="3322" spans="1:16" x14ac:dyDescent="0.2">
      <c r="A3322" s="4" t="s">
        <v>4342</v>
      </c>
      <c r="B3322" s="1" t="s">
        <v>4343</v>
      </c>
      <c r="C3322" s="4" t="s">
        <v>22</v>
      </c>
      <c r="D3322" s="1" t="s">
        <v>4344</v>
      </c>
      <c r="E3322" s="1" t="s">
        <v>53</v>
      </c>
      <c r="F3322" s="4" t="s">
        <v>25</v>
      </c>
      <c r="G3322" s="4" t="s">
        <v>26</v>
      </c>
      <c r="H3322" s="1" t="s">
        <v>27</v>
      </c>
      <c r="I3322" s="1">
        <v>235</v>
      </c>
      <c r="J3322" s="1">
        <v>532</v>
      </c>
      <c r="K3322" s="1">
        <v>44.17</v>
      </c>
      <c r="L3322" s="1">
        <v>70.67</v>
      </c>
      <c r="M3322" s="1">
        <v>29.33</v>
      </c>
      <c r="N3322" s="1">
        <v>74.180000000000007</v>
      </c>
      <c r="O3322" s="1">
        <v>25.82</v>
      </c>
      <c r="P3322" s="5" t="s">
        <v>6417</v>
      </c>
    </row>
    <row r="3323" spans="1:16" x14ac:dyDescent="0.2">
      <c r="A3323" s="4" t="s">
        <v>4342</v>
      </c>
      <c r="B3323" s="1" t="s">
        <v>4343</v>
      </c>
      <c r="C3323" s="4" t="s">
        <v>28</v>
      </c>
      <c r="D3323" s="1" t="s">
        <v>4345</v>
      </c>
      <c r="E3323" s="1" t="s">
        <v>53</v>
      </c>
      <c r="F3323" s="4" t="s">
        <v>25</v>
      </c>
      <c r="G3323" s="4" t="s">
        <v>26</v>
      </c>
      <c r="H3323" s="1" t="s">
        <v>37</v>
      </c>
      <c r="I3323" s="1">
        <v>205</v>
      </c>
      <c r="J3323" s="1">
        <v>417</v>
      </c>
      <c r="K3323" s="1">
        <v>49.16</v>
      </c>
      <c r="L3323" s="1">
        <v>78.66</v>
      </c>
      <c r="M3323" s="1">
        <v>21.34</v>
      </c>
      <c r="N3323" s="1">
        <v>74.180000000000007</v>
      </c>
      <c r="O3323" s="1">
        <v>25.82</v>
      </c>
      <c r="P3323" s="5" t="s">
        <v>6417</v>
      </c>
    </row>
    <row r="3324" spans="1:16" x14ac:dyDescent="0.2">
      <c r="A3324" s="4" t="s">
        <v>4342</v>
      </c>
      <c r="B3324" s="1" t="s">
        <v>4343</v>
      </c>
      <c r="C3324" s="4" t="s">
        <v>38</v>
      </c>
      <c r="D3324" s="1" t="s">
        <v>4346</v>
      </c>
      <c r="E3324" s="1" t="s">
        <v>24</v>
      </c>
      <c r="F3324" s="4" t="s">
        <v>25</v>
      </c>
      <c r="G3324" s="4" t="s">
        <v>26</v>
      </c>
      <c r="H3324" s="1" t="s">
        <v>113</v>
      </c>
      <c r="I3324" s="1">
        <v>181</v>
      </c>
      <c r="J3324" s="1">
        <v>375</v>
      </c>
      <c r="K3324" s="1">
        <v>48.27</v>
      </c>
      <c r="L3324" s="1">
        <v>77.23</v>
      </c>
      <c r="M3324" s="1">
        <v>22.77</v>
      </c>
      <c r="N3324" s="1">
        <v>96.37</v>
      </c>
      <c r="O3324" s="1">
        <v>3.63</v>
      </c>
      <c r="P3324" s="5" t="s">
        <v>6417</v>
      </c>
    </row>
    <row r="3325" spans="1:16" x14ac:dyDescent="0.2">
      <c r="A3325" s="4" t="s">
        <v>4342</v>
      </c>
      <c r="B3325" s="1" t="s">
        <v>4343</v>
      </c>
      <c r="C3325" s="4" t="s">
        <v>30</v>
      </c>
      <c r="D3325" s="1" t="s">
        <v>4347</v>
      </c>
      <c r="E3325" s="1" t="s">
        <v>24</v>
      </c>
      <c r="F3325" s="4" t="s">
        <v>25</v>
      </c>
      <c r="G3325" s="4" t="s">
        <v>26</v>
      </c>
      <c r="H3325" s="1" t="s">
        <v>113</v>
      </c>
      <c r="I3325" s="1">
        <v>405</v>
      </c>
      <c r="J3325" s="1">
        <v>598</v>
      </c>
      <c r="K3325" s="1">
        <v>67.73</v>
      </c>
      <c r="L3325" s="1">
        <v>100</v>
      </c>
      <c r="M3325" s="1">
        <v>0</v>
      </c>
      <c r="N3325" s="1">
        <v>96.37</v>
      </c>
      <c r="O3325" s="1">
        <v>3.63</v>
      </c>
      <c r="P3325" s="5" t="s">
        <v>6417</v>
      </c>
    </row>
    <row r="3326" spans="1:16" x14ac:dyDescent="0.2">
      <c r="A3326" s="4" t="s">
        <v>4348</v>
      </c>
      <c r="B3326" s="1" t="s">
        <v>4349</v>
      </c>
      <c r="C3326" s="4" t="s">
        <v>305</v>
      </c>
      <c r="D3326" s="1" t="s">
        <v>4350</v>
      </c>
      <c r="E3326" s="1" t="s">
        <v>24</v>
      </c>
      <c r="F3326" s="4" t="s">
        <v>25</v>
      </c>
      <c r="G3326" s="4" t="s">
        <v>26</v>
      </c>
      <c r="H3326" s="1" t="s">
        <v>45</v>
      </c>
      <c r="I3326" s="1">
        <v>161</v>
      </c>
      <c r="J3326" s="1">
        <v>181</v>
      </c>
      <c r="K3326" s="1">
        <v>88.95</v>
      </c>
      <c r="L3326" s="1">
        <v>100</v>
      </c>
      <c r="M3326" s="1">
        <v>0</v>
      </c>
      <c r="N3326" s="1">
        <v>100</v>
      </c>
      <c r="O3326" s="1">
        <v>0</v>
      </c>
      <c r="P3326" s="5" t="s">
        <v>6418</v>
      </c>
    </row>
    <row r="3327" spans="1:16" x14ac:dyDescent="0.2">
      <c r="A3327" s="4" t="s">
        <v>4348</v>
      </c>
      <c r="B3327" s="1" t="s">
        <v>4349</v>
      </c>
      <c r="C3327" s="4" t="s">
        <v>313</v>
      </c>
      <c r="D3327" s="1" t="s">
        <v>4351</v>
      </c>
      <c r="E3327" s="1" t="s">
        <v>24</v>
      </c>
      <c r="F3327" s="4" t="s">
        <v>25</v>
      </c>
      <c r="G3327" s="4" t="s">
        <v>26</v>
      </c>
      <c r="H3327" s="1" t="s">
        <v>45</v>
      </c>
      <c r="I3327" s="1">
        <v>56</v>
      </c>
      <c r="J3327" s="1">
        <v>56</v>
      </c>
      <c r="K3327" s="1">
        <v>100</v>
      </c>
      <c r="L3327" s="1">
        <v>100</v>
      </c>
      <c r="M3327" s="1">
        <v>0</v>
      </c>
      <c r="N3327" s="1">
        <v>100</v>
      </c>
      <c r="O3327" s="1">
        <v>0</v>
      </c>
      <c r="P3327" s="5" t="s">
        <v>6418</v>
      </c>
    </row>
    <row r="3328" spans="1:16" x14ac:dyDescent="0.2">
      <c r="A3328" s="4" t="s">
        <v>4348</v>
      </c>
      <c r="B3328" s="1" t="s">
        <v>4349</v>
      </c>
      <c r="C3328" s="4" t="s">
        <v>394</v>
      </c>
      <c r="D3328" s="1" t="s">
        <v>4352</v>
      </c>
      <c r="E3328" s="1" t="s">
        <v>24</v>
      </c>
      <c r="F3328" s="4" t="s">
        <v>25</v>
      </c>
      <c r="G3328" s="4" t="s">
        <v>26</v>
      </c>
      <c r="H3328" s="1" t="s">
        <v>113</v>
      </c>
      <c r="I3328" s="1">
        <v>1023</v>
      </c>
      <c r="J3328" s="1">
        <v>1893</v>
      </c>
      <c r="K3328" s="1">
        <v>54.04</v>
      </c>
      <c r="L3328" s="1">
        <v>86.46</v>
      </c>
      <c r="M3328" s="1">
        <v>13.54</v>
      </c>
      <c r="N3328" s="1">
        <v>100</v>
      </c>
      <c r="O3328" s="1">
        <v>0</v>
      </c>
      <c r="P3328" s="5" t="s">
        <v>6418</v>
      </c>
    </row>
    <row r="3329" spans="1:16" x14ac:dyDescent="0.2">
      <c r="A3329" s="4" t="s">
        <v>4348</v>
      </c>
      <c r="B3329" s="1" t="s">
        <v>4349</v>
      </c>
      <c r="C3329" s="4" t="s">
        <v>1370</v>
      </c>
      <c r="D3329" s="1" t="s">
        <v>4353</v>
      </c>
      <c r="E3329" s="1" t="s">
        <v>24</v>
      </c>
      <c r="F3329" s="4" t="s">
        <v>25</v>
      </c>
      <c r="G3329" s="4" t="s">
        <v>26</v>
      </c>
      <c r="H3329" s="1" t="s">
        <v>45</v>
      </c>
      <c r="I3329" s="1">
        <v>631</v>
      </c>
      <c r="J3329" s="1">
        <v>848</v>
      </c>
      <c r="K3329" s="1">
        <v>74.41</v>
      </c>
      <c r="L3329" s="1">
        <v>100</v>
      </c>
      <c r="M3329" s="1">
        <v>0</v>
      </c>
      <c r="N3329" s="1">
        <v>100</v>
      </c>
      <c r="O3329" s="1">
        <v>0</v>
      </c>
      <c r="P3329" s="5" t="s">
        <v>6418</v>
      </c>
    </row>
    <row r="3330" spans="1:16" x14ac:dyDescent="0.2">
      <c r="A3330" s="4" t="s">
        <v>4348</v>
      </c>
      <c r="B3330" s="1" t="s">
        <v>4349</v>
      </c>
      <c r="C3330" s="4" t="s">
        <v>138</v>
      </c>
      <c r="D3330" s="1" t="s">
        <v>4354</v>
      </c>
      <c r="E3330" s="1" t="s">
        <v>24</v>
      </c>
      <c r="F3330" s="4" t="s">
        <v>25</v>
      </c>
      <c r="G3330" s="4" t="s">
        <v>26</v>
      </c>
      <c r="H3330" s="1" t="s">
        <v>142</v>
      </c>
      <c r="I3330" s="1">
        <v>783</v>
      </c>
      <c r="J3330" s="1">
        <v>1796</v>
      </c>
      <c r="K3330" s="1">
        <v>43.6</v>
      </c>
      <c r="L3330" s="1">
        <v>69.760000000000005</v>
      </c>
      <c r="M3330" s="1">
        <v>30.24</v>
      </c>
      <c r="N3330" s="1">
        <v>100</v>
      </c>
      <c r="O3330" s="1">
        <v>0</v>
      </c>
      <c r="P3330" s="5" t="s">
        <v>6418</v>
      </c>
    </row>
    <row r="3331" spans="1:16" x14ac:dyDescent="0.2">
      <c r="A3331" s="4" t="s">
        <v>4348</v>
      </c>
      <c r="B3331" s="1" t="s">
        <v>4349</v>
      </c>
      <c r="C3331" s="4" t="s">
        <v>397</v>
      </c>
      <c r="D3331" s="1" t="s">
        <v>4355</v>
      </c>
      <c r="E3331" s="1" t="s">
        <v>24</v>
      </c>
      <c r="F3331" s="4" t="s">
        <v>25</v>
      </c>
      <c r="G3331" s="4" t="s">
        <v>26</v>
      </c>
      <c r="H3331" s="1" t="s">
        <v>113</v>
      </c>
      <c r="I3331" s="1">
        <v>1211</v>
      </c>
      <c r="J3331" s="1">
        <v>2033</v>
      </c>
      <c r="K3331" s="1">
        <v>59.57</v>
      </c>
      <c r="L3331" s="1">
        <v>95.31</v>
      </c>
      <c r="M3331" s="1">
        <v>4.6900000000000004</v>
      </c>
      <c r="N3331" s="1">
        <v>100</v>
      </c>
      <c r="O3331" s="1">
        <v>0</v>
      </c>
      <c r="P3331" s="5" t="s">
        <v>6418</v>
      </c>
    </row>
    <row r="3332" spans="1:16" x14ac:dyDescent="0.2">
      <c r="A3332" s="4" t="s">
        <v>4348</v>
      </c>
      <c r="B3332" s="1" t="s">
        <v>4349</v>
      </c>
      <c r="C3332" s="4" t="s">
        <v>399</v>
      </c>
      <c r="D3332" s="1" t="s">
        <v>4356</v>
      </c>
      <c r="E3332" s="1" t="s">
        <v>24</v>
      </c>
      <c r="F3332" s="4" t="s">
        <v>25</v>
      </c>
      <c r="G3332" s="4" t="s">
        <v>26</v>
      </c>
      <c r="H3332" s="1" t="s">
        <v>35</v>
      </c>
      <c r="I3332" s="1">
        <v>152</v>
      </c>
      <c r="J3332" s="1">
        <v>457</v>
      </c>
      <c r="K3332" s="1">
        <v>33.26</v>
      </c>
      <c r="L3332" s="1">
        <v>53.22</v>
      </c>
      <c r="M3332" s="1">
        <v>46.78</v>
      </c>
      <c r="N3332" s="1">
        <v>100</v>
      </c>
      <c r="O3332" s="1">
        <v>0</v>
      </c>
      <c r="P3332" s="5" t="s">
        <v>6418</v>
      </c>
    </row>
    <row r="3333" spans="1:16" x14ac:dyDescent="0.2">
      <c r="A3333" s="4" t="s">
        <v>4348</v>
      </c>
      <c r="B3333" s="1" t="s">
        <v>4349</v>
      </c>
      <c r="C3333" s="4" t="s">
        <v>414</v>
      </c>
      <c r="D3333" s="1" t="s">
        <v>4357</v>
      </c>
      <c r="E3333" s="1" t="s">
        <v>24</v>
      </c>
      <c r="F3333" s="4" t="s">
        <v>25</v>
      </c>
      <c r="G3333" s="4" t="s">
        <v>26</v>
      </c>
      <c r="H3333" s="1" t="s">
        <v>45</v>
      </c>
      <c r="I3333" s="1">
        <v>397</v>
      </c>
      <c r="J3333" s="1">
        <v>529</v>
      </c>
      <c r="K3333" s="1">
        <v>75.05</v>
      </c>
      <c r="L3333" s="1">
        <v>100</v>
      </c>
      <c r="M3333" s="1">
        <v>0</v>
      </c>
      <c r="N3333" s="1">
        <v>100</v>
      </c>
      <c r="O3333" s="1">
        <v>0</v>
      </c>
      <c r="P3333" s="5" t="s">
        <v>6418</v>
      </c>
    </row>
    <row r="3334" spans="1:16" x14ac:dyDescent="0.2">
      <c r="A3334" s="4" t="s">
        <v>4348</v>
      </c>
      <c r="B3334" s="1" t="s">
        <v>4349</v>
      </c>
      <c r="C3334" s="4" t="s">
        <v>667</v>
      </c>
      <c r="D3334" s="1" t="s">
        <v>4358</v>
      </c>
      <c r="E3334" s="1" t="s">
        <v>24</v>
      </c>
      <c r="F3334" s="4" t="s">
        <v>25</v>
      </c>
      <c r="G3334" s="4" t="s">
        <v>26</v>
      </c>
      <c r="H3334" s="1" t="s">
        <v>45</v>
      </c>
      <c r="I3334" s="1">
        <v>382</v>
      </c>
      <c r="J3334" s="1">
        <v>469</v>
      </c>
      <c r="K3334" s="1">
        <v>81.45</v>
      </c>
      <c r="L3334" s="1">
        <v>100</v>
      </c>
      <c r="M3334" s="1">
        <v>0</v>
      </c>
      <c r="N3334" s="1">
        <v>100</v>
      </c>
      <c r="O3334" s="1">
        <v>0</v>
      </c>
      <c r="P3334" s="5" t="s">
        <v>6418</v>
      </c>
    </row>
    <row r="3335" spans="1:16" x14ac:dyDescent="0.2">
      <c r="A3335" s="4" t="s">
        <v>4348</v>
      </c>
      <c r="B3335" s="1" t="s">
        <v>4349</v>
      </c>
      <c r="C3335" s="4" t="s">
        <v>4359</v>
      </c>
      <c r="D3335" s="1" t="s">
        <v>4360</v>
      </c>
      <c r="E3335" s="1" t="s">
        <v>24</v>
      </c>
      <c r="F3335" s="4" t="s">
        <v>25</v>
      </c>
      <c r="G3335" s="4" t="s">
        <v>26</v>
      </c>
      <c r="H3335" s="1" t="s">
        <v>45</v>
      </c>
      <c r="I3335" s="1">
        <v>381</v>
      </c>
      <c r="J3335" s="1">
        <v>433</v>
      </c>
      <c r="K3335" s="1">
        <v>87.99</v>
      </c>
      <c r="L3335" s="1">
        <v>100</v>
      </c>
      <c r="M3335" s="1">
        <v>0</v>
      </c>
      <c r="N3335" s="1">
        <v>100</v>
      </c>
      <c r="O3335" s="1">
        <v>0</v>
      </c>
      <c r="P3335" s="5" t="s">
        <v>6418</v>
      </c>
    </row>
    <row r="3336" spans="1:16" x14ac:dyDescent="0.2">
      <c r="A3336" s="4" t="s">
        <v>4348</v>
      </c>
      <c r="B3336" s="1" t="s">
        <v>4349</v>
      </c>
      <c r="C3336" s="4" t="s">
        <v>2964</v>
      </c>
      <c r="D3336" s="1" t="s">
        <v>4361</v>
      </c>
      <c r="E3336" s="1" t="s">
        <v>24</v>
      </c>
      <c r="F3336" s="4" t="s">
        <v>25</v>
      </c>
      <c r="G3336" s="4" t="s">
        <v>26</v>
      </c>
      <c r="H3336" s="1" t="s">
        <v>37</v>
      </c>
      <c r="I3336" s="1">
        <v>374</v>
      </c>
      <c r="J3336" s="1">
        <v>795</v>
      </c>
      <c r="K3336" s="1">
        <v>47.04</v>
      </c>
      <c r="L3336" s="1">
        <v>75.260000000000005</v>
      </c>
      <c r="M3336" s="1">
        <v>24.74</v>
      </c>
      <c r="N3336" s="1">
        <v>100</v>
      </c>
      <c r="O3336" s="1">
        <v>0</v>
      </c>
      <c r="P3336" s="5" t="s">
        <v>6418</v>
      </c>
    </row>
    <row r="3337" spans="1:16" x14ac:dyDescent="0.2">
      <c r="A3337" s="4" t="s">
        <v>4348</v>
      </c>
      <c r="B3337" s="1" t="s">
        <v>4349</v>
      </c>
      <c r="C3337" s="4" t="s">
        <v>4362</v>
      </c>
      <c r="D3337" s="1" t="s">
        <v>4363</v>
      </c>
      <c r="E3337" s="1" t="s">
        <v>24</v>
      </c>
      <c r="F3337" s="4" t="s">
        <v>25</v>
      </c>
      <c r="G3337" s="4" t="s">
        <v>26</v>
      </c>
      <c r="H3337" s="1" t="s">
        <v>37</v>
      </c>
      <c r="I3337" s="1">
        <v>334</v>
      </c>
      <c r="J3337" s="1">
        <v>822</v>
      </c>
      <c r="K3337" s="1">
        <v>40.630000000000003</v>
      </c>
      <c r="L3337" s="1">
        <v>65.010000000000005</v>
      </c>
      <c r="M3337" s="1">
        <v>34.99</v>
      </c>
      <c r="N3337" s="1">
        <v>100</v>
      </c>
      <c r="O3337" s="1">
        <v>0</v>
      </c>
      <c r="P3337" s="5" t="s">
        <v>6418</v>
      </c>
    </row>
    <row r="3338" spans="1:16" x14ac:dyDescent="0.2">
      <c r="A3338" s="4" t="s">
        <v>4348</v>
      </c>
      <c r="B3338" s="1" t="s">
        <v>4349</v>
      </c>
      <c r="C3338" s="4" t="s">
        <v>4364</v>
      </c>
      <c r="D3338" s="1" t="s">
        <v>4365</v>
      </c>
      <c r="E3338" s="1" t="s">
        <v>24</v>
      </c>
      <c r="F3338" s="4" t="s">
        <v>25</v>
      </c>
      <c r="G3338" s="4" t="s">
        <v>26</v>
      </c>
      <c r="H3338" s="1" t="s">
        <v>35</v>
      </c>
      <c r="I3338" s="1">
        <v>491</v>
      </c>
      <c r="J3338" s="1">
        <v>802</v>
      </c>
      <c r="K3338" s="1">
        <v>61.22</v>
      </c>
      <c r="L3338" s="1">
        <v>97.95</v>
      </c>
      <c r="M3338" s="1">
        <v>2.0499999999999998</v>
      </c>
      <c r="N3338" s="1">
        <v>100</v>
      </c>
      <c r="O3338" s="1">
        <v>0</v>
      </c>
      <c r="P3338" s="5" t="s">
        <v>6418</v>
      </c>
    </row>
    <row r="3339" spans="1:16" x14ac:dyDescent="0.2">
      <c r="A3339" s="4" t="s">
        <v>4348</v>
      </c>
      <c r="B3339" s="1" t="s">
        <v>4349</v>
      </c>
      <c r="C3339" s="4" t="s">
        <v>4366</v>
      </c>
      <c r="D3339" s="1" t="s">
        <v>4367</v>
      </c>
      <c r="E3339" s="1" t="s">
        <v>24</v>
      </c>
      <c r="F3339" s="4" t="s">
        <v>25</v>
      </c>
      <c r="G3339" s="4" t="s">
        <v>26</v>
      </c>
      <c r="H3339" s="1" t="s">
        <v>45</v>
      </c>
      <c r="I3339" s="1">
        <v>376</v>
      </c>
      <c r="J3339" s="1">
        <v>508</v>
      </c>
      <c r="K3339" s="1">
        <v>74.02</v>
      </c>
      <c r="L3339" s="1">
        <v>100</v>
      </c>
      <c r="M3339" s="1">
        <v>0</v>
      </c>
      <c r="N3339" s="1">
        <v>100</v>
      </c>
      <c r="O3339" s="1">
        <v>0</v>
      </c>
      <c r="P3339" s="5" t="s">
        <v>6418</v>
      </c>
    </row>
    <row r="3340" spans="1:16" x14ac:dyDescent="0.2">
      <c r="A3340" s="4" t="s">
        <v>4348</v>
      </c>
      <c r="B3340" s="1" t="s">
        <v>4349</v>
      </c>
      <c r="C3340" s="4" t="s">
        <v>1404</v>
      </c>
      <c r="D3340" s="1" t="s">
        <v>4368</v>
      </c>
      <c r="E3340" s="1" t="s">
        <v>24</v>
      </c>
      <c r="F3340" s="4" t="s">
        <v>25</v>
      </c>
      <c r="G3340" s="4" t="s">
        <v>26</v>
      </c>
      <c r="H3340" s="1" t="s">
        <v>45</v>
      </c>
      <c r="I3340" s="1">
        <v>294</v>
      </c>
      <c r="J3340" s="1">
        <v>349</v>
      </c>
      <c r="K3340" s="1">
        <v>84.24</v>
      </c>
      <c r="L3340" s="1">
        <v>100</v>
      </c>
      <c r="M3340" s="1">
        <v>0</v>
      </c>
      <c r="N3340" s="1">
        <v>100</v>
      </c>
      <c r="O3340" s="1">
        <v>0</v>
      </c>
      <c r="P3340" s="5" t="s">
        <v>6418</v>
      </c>
    </row>
    <row r="3341" spans="1:16" x14ac:dyDescent="0.2">
      <c r="A3341" s="4" t="s">
        <v>4348</v>
      </c>
      <c r="B3341" s="1" t="s">
        <v>4349</v>
      </c>
      <c r="C3341" s="4" t="s">
        <v>462</v>
      </c>
      <c r="D3341" s="1" t="s">
        <v>4369</v>
      </c>
      <c r="E3341" s="1" t="s">
        <v>24</v>
      </c>
      <c r="F3341" s="4" t="s">
        <v>25</v>
      </c>
      <c r="G3341" s="4" t="s">
        <v>26</v>
      </c>
      <c r="H3341" s="1" t="s">
        <v>45</v>
      </c>
      <c r="I3341" s="1">
        <v>426</v>
      </c>
      <c r="J3341" s="1">
        <v>506</v>
      </c>
      <c r="K3341" s="1">
        <v>84.19</v>
      </c>
      <c r="L3341" s="1">
        <v>100</v>
      </c>
      <c r="M3341" s="1">
        <v>0</v>
      </c>
      <c r="N3341" s="1">
        <v>100</v>
      </c>
      <c r="O3341" s="1">
        <v>0</v>
      </c>
      <c r="P3341" s="5" t="s">
        <v>6418</v>
      </c>
    </row>
    <row r="3342" spans="1:16" x14ac:dyDescent="0.2">
      <c r="A3342" s="4" t="s">
        <v>4348</v>
      </c>
      <c r="B3342" s="1" t="s">
        <v>4349</v>
      </c>
      <c r="C3342" s="4" t="s">
        <v>708</v>
      </c>
      <c r="D3342" s="1" t="s">
        <v>4370</v>
      </c>
      <c r="E3342" s="1" t="s">
        <v>24</v>
      </c>
      <c r="F3342" s="4" t="s">
        <v>25</v>
      </c>
      <c r="G3342" s="4" t="s">
        <v>26</v>
      </c>
      <c r="H3342" s="1" t="s">
        <v>45</v>
      </c>
      <c r="I3342" s="1">
        <v>392</v>
      </c>
      <c r="J3342" s="1">
        <v>463</v>
      </c>
      <c r="K3342" s="1">
        <v>84.67</v>
      </c>
      <c r="L3342" s="1">
        <v>100</v>
      </c>
      <c r="M3342" s="1">
        <v>0</v>
      </c>
      <c r="N3342" s="1">
        <v>100</v>
      </c>
      <c r="O3342" s="1">
        <v>0</v>
      </c>
      <c r="P3342" s="5" t="s">
        <v>6418</v>
      </c>
    </row>
    <row r="3343" spans="1:16" x14ac:dyDescent="0.2">
      <c r="A3343" s="4" t="s">
        <v>4348</v>
      </c>
      <c r="B3343" s="1" t="s">
        <v>4349</v>
      </c>
      <c r="C3343" s="4" t="s">
        <v>1468</v>
      </c>
      <c r="D3343" s="1" t="s">
        <v>1793</v>
      </c>
      <c r="E3343" s="1" t="s">
        <v>24</v>
      </c>
      <c r="F3343" s="4" t="s">
        <v>25</v>
      </c>
      <c r="G3343" s="4" t="s">
        <v>26</v>
      </c>
      <c r="H3343" s="1" t="s">
        <v>45</v>
      </c>
      <c r="I3343" s="1">
        <v>360</v>
      </c>
      <c r="J3343" s="1">
        <v>397</v>
      </c>
      <c r="K3343" s="1">
        <v>90.68</v>
      </c>
      <c r="L3343" s="1">
        <v>100</v>
      </c>
      <c r="M3343" s="1">
        <v>0</v>
      </c>
      <c r="N3343" s="1">
        <v>100</v>
      </c>
      <c r="O3343" s="1">
        <v>0</v>
      </c>
      <c r="P3343" s="5" t="s">
        <v>6418</v>
      </c>
    </row>
    <row r="3344" spans="1:16" x14ac:dyDescent="0.2">
      <c r="A3344" s="4" t="s">
        <v>4348</v>
      </c>
      <c r="B3344" s="1" t="s">
        <v>4349</v>
      </c>
      <c r="C3344" s="4" t="s">
        <v>472</v>
      </c>
      <c r="D3344" s="1" t="s">
        <v>4371</v>
      </c>
      <c r="E3344" s="1" t="s">
        <v>24</v>
      </c>
      <c r="F3344" s="4" t="s">
        <v>25</v>
      </c>
      <c r="G3344" s="4" t="s">
        <v>26</v>
      </c>
      <c r="H3344" s="1" t="s">
        <v>45</v>
      </c>
      <c r="I3344" s="1">
        <v>395</v>
      </c>
      <c r="J3344" s="1">
        <v>548</v>
      </c>
      <c r="K3344" s="1">
        <v>72.08</v>
      </c>
      <c r="L3344" s="1">
        <v>100</v>
      </c>
      <c r="M3344" s="1">
        <v>0</v>
      </c>
      <c r="N3344" s="1">
        <v>100</v>
      </c>
      <c r="O3344" s="1">
        <v>0</v>
      </c>
      <c r="P3344" s="5" t="s">
        <v>6418</v>
      </c>
    </row>
    <row r="3345" spans="1:16" x14ac:dyDescent="0.2">
      <c r="A3345" s="4" t="s">
        <v>4348</v>
      </c>
      <c r="B3345" s="1" t="s">
        <v>4349</v>
      </c>
      <c r="C3345" s="4" t="s">
        <v>516</v>
      </c>
      <c r="D3345" s="1" t="s">
        <v>4372</v>
      </c>
      <c r="E3345" s="1" t="s">
        <v>24</v>
      </c>
      <c r="F3345" s="4" t="s">
        <v>25</v>
      </c>
      <c r="G3345" s="4" t="s">
        <v>26</v>
      </c>
      <c r="H3345" s="1" t="s">
        <v>45</v>
      </c>
      <c r="I3345" s="1">
        <v>302</v>
      </c>
      <c r="J3345" s="1">
        <v>431</v>
      </c>
      <c r="K3345" s="1">
        <v>70.069999999999993</v>
      </c>
      <c r="L3345" s="1">
        <v>100</v>
      </c>
      <c r="M3345" s="1">
        <v>0</v>
      </c>
      <c r="N3345" s="1">
        <v>100</v>
      </c>
      <c r="O3345" s="1">
        <v>0</v>
      </c>
      <c r="P3345" s="5" t="s">
        <v>6418</v>
      </c>
    </row>
    <row r="3346" spans="1:16" x14ac:dyDescent="0.2">
      <c r="A3346" s="4" t="s">
        <v>4348</v>
      </c>
      <c r="B3346" s="1" t="s">
        <v>4349</v>
      </c>
      <c r="C3346" s="4" t="s">
        <v>476</v>
      </c>
      <c r="D3346" s="1" t="s">
        <v>4373</v>
      </c>
      <c r="E3346" s="1" t="s">
        <v>24</v>
      </c>
      <c r="F3346" s="4" t="s">
        <v>25</v>
      </c>
      <c r="G3346" s="4" t="s">
        <v>26</v>
      </c>
      <c r="H3346" s="1" t="s">
        <v>45</v>
      </c>
      <c r="I3346" s="1">
        <v>230</v>
      </c>
      <c r="J3346" s="1">
        <v>253</v>
      </c>
      <c r="K3346" s="1">
        <v>90.91</v>
      </c>
      <c r="L3346" s="1">
        <v>100</v>
      </c>
      <c r="M3346" s="1">
        <v>0</v>
      </c>
      <c r="N3346" s="1">
        <v>100</v>
      </c>
      <c r="O3346" s="1">
        <v>0</v>
      </c>
      <c r="P3346" s="5" t="s">
        <v>6418</v>
      </c>
    </row>
    <row r="3347" spans="1:16" x14ac:dyDescent="0.2">
      <c r="A3347" s="4" t="s">
        <v>4348</v>
      </c>
      <c r="B3347" s="1" t="s">
        <v>4349</v>
      </c>
      <c r="C3347" s="4" t="s">
        <v>514</v>
      </c>
      <c r="D3347" s="1" t="s">
        <v>4374</v>
      </c>
      <c r="E3347" s="1" t="s">
        <v>24</v>
      </c>
      <c r="F3347" s="4" t="s">
        <v>25</v>
      </c>
      <c r="G3347" s="4" t="s">
        <v>26</v>
      </c>
      <c r="H3347" s="1" t="s">
        <v>37</v>
      </c>
      <c r="I3347" s="1">
        <v>170</v>
      </c>
      <c r="J3347" s="1">
        <v>399</v>
      </c>
      <c r="K3347" s="1">
        <v>42.61</v>
      </c>
      <c r="L3347" s="1">
        <v>68.180000000000007</v>
      </c>
      <c r="M3347" s="1">
        <v>31.82</v>
      </c>
      <c r="N3347" s="1">
        <v>100</v>
      </c>
      <c r="O3347" s="1">
        <v>0</v>
      </c>
      <c r="P3347" s="5" t="s">
        <v>6418</v>
      </c>
    </row>
    <row r="3348" spans="1:16" x14ac:dyDescent="0.2">
      <c r="A3348" s="4" t="s">
        <v>4348</v>
      </c>
      <c r="B3348" s="1" t="s">
        <v>4349</v>
      </c>
      <c r="C3348" s="4" t="s">
        <v>480</v>
      </c>
      <c r="D3348" s="1" t="s">
        <v>1846</v>
      </c>
      <c r="E3348" s="1" t="s">
        <v>24</v>
      </c>
      <c r="F3348" s="4" t="s">
        <v>25</v>
      </c>
      <c r="G3348" s="4" t="s">
        <v>26</v>
      </c>
      <c r="H3348" s="1" t="s">
        <v>45</v>
      </c>
      <c r="I3348" s="1">
        <v>422</v>
      </c>
      <c r="J3348" s="1">
        <v>535</v>
      </c>
      <c r="K3348" s="1">
        <v>78.88</v>
      </c>
      <c r="L3348" s="1">
        <v>100</v>
      </c>
      <c r="M3348" s="1">
        <v>0</v>
      </c>
      <c r="N3348" s="1">
        <v>100</v>
      </c>
      <c r="O3348" s="1">
        <v>0</v>
      </c>
      <c r="P3348" s="5" t="s">
        <v>6418</v>
      </c>
    </row>
    <row r="3349" spans="1:16" x14ac:dyDescent="0.2">
      <c r="A3349" s="4" t="s">
        <v>4348</v>
      </c>
      <c r="B3349" s="1" t="s">
        <v>4349</v>
      </c>
      <c r="C3349" s="4" t="s">
        <v>1479</v>
      </c>
      <c r="D3349" s="1" t="s">
        <v>4375</v>
      </c>
      <c r="E3349" s="1" t="s">
        <v>24</v>
      </c>
      <c r="F3349" s="4" t="s">
        <v>25</v>
      </c>
      <c r="G3349" s="4" t="s">
        <v>26</v>
      </c>
      <c r="H3349" s="1" t="s">
        <v>45</v>
      </c>
      <c r="I3349" s="1">
        <v>253</v>
      </c>
      <c r="J3349" s="1">
        <v>304</v>
      </c>
      <c r="K3349" s="1">
        <v>83.22</v>
      </c>
      <c r="L3349" s="1">
        <v>100</v>
      </c>
      <c r="M3349" s="1">
        <v>0</v>
      </c>
      <c r="N3349" s="1">
        <v>100</v>
      </c>
      <c r="O3349" s="1">
        <v>0</v>
      </c>
      <c r="P3349" s="5" t="s">
        <v>6418</v>
      </c>
    </row>
    <row r="3350" spans="1:16" x14ac:dyDescent="0.2">
      <c r="A3350" s="4" t="s">
        <v>4348</v>
      </c>
      <c r="B3350" s="1" t="s">
        <v>4349</v>
      </c>
      <c r="C3350" s="4" t="s">
        <v>484</v>
      </c>
      <c r="D3350" s="1" t="s">
        <v>4376</v>
      </c>
      <c r="E3350" s="1" t="s">
        <v>24</v>
      </c>
      <c r="F3350" s="4" t="s">
        <v>25</v>
      </c>
      <c r="G3350" s="4" t="s">
        <v>26</v>
      </c>
      <c r="H3350" s="1" t="s">
        <v>45</v>
      </c>
      <c r="I3350" s="1">
        <v>211</v>
      </c>
      <c r="J3350" s="1">
        <v>271</v>
      </c>
      <c r="K3350" s="1">
        <v>77.86</v>
      </c>
      <c r="L3350" s="1">
        <v>100</v>
      </c>
      <c r="M3350" s="1">
        <v>0</v>
      </c>
      <c r="N3350" s="1">
        <v>100</v>
      </c>
      <c r="O3350" s="1">
        <v>0</v>
      </c>
      <c r="P3350" s="5" t="s">
        <v>6418</v>
      </c>
    </row>
    <row r="3351" spans="1:16" x14ac:dyDescent="0.2">
      <c r="A3351" s="4" t="s">
        <v>4348</v>
      </c>
      <c r="B3351" s="1" t="s">
        <v>4349</v>
      </c>
      <c r="C3351" s="4" t="s">
        <v>488</v>
      </c>
      <c r="D3351" s="1" t="s">
        <v>4377</v>
      </c>
      <c r="E3351" s="1" t="s">
        <v>24</v>
      </c>
      <c r="F3351" s="4" t="s">
        <v>25</v>
      </c>
      <c r="G3351" s="4" t="s">
        <v>26</v>
      </c>
      <c r="H3351" s="1" t="s">
        <v>45</v>
      </c>
      <c r="I3351" s="1">
        <v>298</v>
      </c>
      <c r="J3351" s="1">
        <v>414</v>
      </c>
      <c r="K3351" s="1">
        <v>71.98</v>
      </c>
      <c r="L3351" s="1">
        <v>100</v>
      </c>
      <c r="M3351" s="1">
        <v>0</v>
      </c>
      <c r="N3351" s="1">
        <v>100</v>
      </c>
      <c r="O3351" s="1">
        <v>0</v>
      </c>
      <c r="P3351" s="5" t="s">
        <v>6418</v>
      </c>
    </row>
    <row r="3352" spans="1:16" x14ac:dyDescent="0.2">
      <c r="A3352" s="4" t="s">
        <v>4348</v>
      </c>
      <c r="B3352" s="1" t="s">
        <v>4349</v>
      </c>
      <c r="C3352" s="4" t="s">
        <v>506</v>
      </c>
      <c r="D3352" s="1" t="s">
        <v>4378</v>
      </c>
      <c r="E3352" s="1" t="s">
        <v>24</v>
      </c>
      <c r="F3352" s="4" t="s">
        <v>25</v>
      </c>
      <c r="G3352" s="4" t="s">
        <v>26</v>
      </c>
      <c r="H3352" s="1" t="s">
        <v>45</v>
      </c>
      <c r="I3352" s="1">
        <v>174</v>
      </c>
      <c r="J3352" s="1">
        <v>440</v>
      </c>
      <c r="K3352" s="1">
        <v>39.549999999999997</v>
      </c>
      <c r="L3352" s="1">
        <v>63.28</v>
      </c>
      <c r="M3352" s="1">
        <v>36.72</v>
      </c>
      <c r="N3352" s="1">
        <v>100</v>
      </c>
      <c r="O3352" s="1">
        <v>0</v>
      </c>
      <c r="P3352" s="5" t="s">
        <v>6418</v>
      </c>
    </row>
    <row r="3353" spans="1:16" x14ac:dyDescent="0.2">
      <c r="A3353" s="4" t="s">
        <v>4348</v>
      </c>
      <c r="B3353" s="1" t="s">
        <v>4349</v>
      </c>
      <c r="C3353" s="4" t="s">
        <v>1489</v>
      </c>
      <c r="D3353" s="1" t="s">
        <v>4379</v>
      </c>
      <c r="E3353" s="1" t="s">
        <v>24</v>
      </c>
      <c r="F3353" s="4" t="s">
        <v>25</v>
      </c>
      <c r="G3353" s="4" t="s">
        <v>26</v>
      </c>
      <c r="H3353" s="1" t="s">
        <v>45</v>
      </c>
      <c r="I3353" s="1">
        <v>198</v>
      </c>
      <c r="J3353" s="1">
        <v>299</v>
      </c>
      <c r="K3353" s="1">
        <v>66.22</v>
      </c>
      <c r="L3353" s="1">
        <v>100</v>
      </c>
      <c r="M3353" s="1">
        <v>0</v>
      </c>
      <c r="N3353" s="1">
        <v>100</v>
      </c>
      <c r="O3353" s="1">
        <v>0</v>
      </c>
      <c r="P3353" s="5" t="s">
        <v>6418</v>
      </c>
    </row>
    <row r="3354" spans="1:16" x14ac:dyDescent="0.2">
      <c r="A3354" s="4" t="s">
        <v>4348</v>
      </c>
      <c r="B3354" s="1" t="s">
        <v>4349</v>
      </c>
      <c r="C3354" s="4" t="s">
        <v>490</v>
      </c>
      <c r="D3354" s="1" t="s">
        <v>477</v>
      </c>
      <c r="E3354" s="1" t="s">
        <v>24</v>
      </c>
      <c r="F3354" s="4" t="s">
        <v>25</v>
      </c>
      <c r="G3354" s="4" t="s">
        <v>26</v>
      </c>
      <c r="H3354" s="1" t="s">
        <v>37</v>
      </c>
      <c r="I3354" s="1">
        <v>226</v>
      </c>
      <c r="J3354" s="1">
        <v>521</v>
      </c>
      <c r="K3354" s="1">
        <v>43.38</v>
      </c>
      <c r="L3354" s="1">
        <v>69.41</v>
      </c>
      <c r="M3354" s="1">
        <v>30.59</v>
      </c>
      <c r="N3354" s="1">
        <v>100</v>
      </c>
      <c r="O3354" s="1">
        <v>0</v>
      </c>
      <c r="P3354" s="5" t="s">
        <v>6418</v>
      </c>
    </row>
    <row r="3355" spans="1:16" x14ac:dyDescent="0.2">
      <c r="A3355" s="4" t="s">
        <v>4348</v>
      </c>
      <c r="B3355" s="1" t="s">
        <v>4349</v>
      </c>
      <c r="C3355" s="4" t="s">
        <v>492</v>
      </c>
      <c r="D3355" s="1" t="s">
        <v>2490</v>
      </c>
      <c r="E3355" s="1" t="s">
        <v>24</v>
      </c>
      <c r="F3355" s="4" t="s">
        <v>25</v>
      </c>
      <c r="G3355" s="4" t="s">
        <v>26</v>
      </c>
      <c r="H3355" s="1" t="s">
        <v>45</v>
      </c>
      <c r="I3355" s="1">
        <v>315</v>
      </c>
      <c r="J3355" s="1">
        <v>395</v>
      </c>
      <c r="K3355" s="1">
        <v>79.75</v>
      </c>
      <c r="L3355" s="1">
        <v>100</v>
      </c>
      <c r="M3355" s="1">
        <v>0</v>
      </c>
      <c r="N3355" s="1">
        <v>100</v>
      </c>
      <c r="O3355" s="1">
        <v>0</v>
      </c>
      <c r="P3355" s="5" t="s">
        <v>6418</v>
      </c>
    </row>
    <row r="3356" spans="1:16" x14ac:dyDescent="0.2">
      <c r="A3356" s="4" t="s">
        <v>4348</v>
      </c>
      <c r="B3356" s="1" t="s">
        <v>4349</v>
      </c>
      <c r="C3356" s="4" t="s">
        <v>724</v>
      </c>
      <c r="D3356" s="1" t="s">
        <v>4380</v>
      </c>
      <c r="E3356" s="1" t="s">
        <v>24</v>
      </c>
      <c r="F3356" s="4" t="s">
        <v>25</v>
      </c>
      <c r="G3356" s="4" t="s">
        <v>26</v>
      </c>
      <c r="H3356" s="1" t="s">
        <v>113</v>
      </c>
      <c r="I3356" s="1">
        <v>319</v>
      </c>
      <c r="J3356" s="1">
        <v>501</v>
      </c>
      <c r="K3356" s="1">
        <v>63.67</v>
      </c>
      <c r="L3356" s="1">
        <v>100</v>
      </c>
      <c r="M3356" s="1">
        <v>0</v>
      </c>
      <c r="N3356" s="1">
        <v>100</v>
      </c>
      <c r="O3356" s="1">
        <v>0</v>
      </c>
      <c r="P3356" s="5" t="s">
        <v>6418</v>
      </c>
    </row>
    <row r="3357" spans="1:16" x14ac:dyDescent="0.2">
      <c r="A3357" s="4" t="s">
        <v>4348</v>
      </c>
      <c r="B3357" s="1" t="s">
        <v>4349</v>
      </c>
      <c r="C3357" s="4" t="s">
        <v>1497</v>
      </c>
      <c r="D3357" s="1" t="s">
        <v>4381</v>
      </c>
      <c r="E3357" s="1" t="s">
        <v>24</v>
      </c>
      <c r="F3357" s="4" t="s">
        <v>25</v>
      </c>
      <c r="G3357" s="4" t="s">
        <v>26</v>
      </c>
      <c r="H3357" s="1" t="s">
        <v>45</v>
      </c>
      <c r="I3357" s="1">
        <v>264</v>
      </c>
      <c r="J3357" s="1">
        <v>315</v>
      </c>
      <c r="K3357" s="1">
        <v>83.81</v>
      </c>
      <c r="L3357" s="1">
        <v>100</v>
      </c>
      <c r="M3357" s="1">
        <v>0</v>
      </c>
      <c r="N3357" s="1">
        <v>100</v>
      </c>
      <c r="O3357" s="1">
        <v>0</v>
      </c>
      <c r="P3357" s="5" t="s">
        <v>6418</v>
      </c>
    </row>
    <row r="3358" spans="1:16" x14ac:dyDescent="0.2">
      <c r="A3358" s="4" t="s">
        <v>4348</v>
      </c>
      <c r="B3358" s="1" t="s">
        <v>4349</v>
      </c>
      <c r="C3358" s="4" t="s">
        <v>1499</v>
      </c>
      <c r="D3358" s="1" t="s">
        <v>4382</v>
      </c>
      <c r="E3358" s="1" t="s">
        <v>24</v>
      </c>
      <c r="F3358" s="4" t="s">
        <v>25</v>
      </c>
      <c r="G3358" s="4" t="s">
        <v>26</v>
      </c>
      <c r="H3358" s="1" t="s">
        <v>37</v>
      </c>
      <c r="I3358" s="1">
        <v>193</v>
      </c>
      <c r="J3358" s="1">
        <v>463</v>
      </c>
      <c r="K3358" s="1">
        <v>41.68</v>
      </c>
      <c r="L3358" s="1">
        <v>66.69</v>
      </c>
      <c r="M3358" s="1">
        <v>33.31</v>
      </c>
      <c r="N3358" s="1">
        <v>100</v>
      </c>
      <c r="O3358" s="1">
        <v>0</v>
      </c>
      <c r="P3358" s="5" t="s">
        <v>6418</v>
      </c>
    </row>
    <row r="3359" spans="1:16" x14ac:dyDescent="0.2">
      <c r="A3359" s="4" t="s">
        <v>4348</v>
      </c>
      <c r="B3359" s="1" t="s">
        <v>4349</v>
      </c>
      <c r="C3359" s="4" t="s">
        <v>1501</v>
      </c>
      <c r="D3359" s="1" t="s">
        <v>1745</v>
      </c>
      <c r="E3359" s="1" t="s">
        <v>24</v>
      </c>
      <c r="F3359" s="4" t="s">
        <v>25</v>
      </c>
      <c r="G3359" s="4" t="s">
        <v>26</v>
      </c>
      <c r="H3359" s="1" t="s">
        <v>45</v>
      </c>
      <c r="I3359" s="1">
        <v>208</v>
      </c>
      <c r="J3359" s="1">
        <v>301</v>
      </c>
      <c r="K3359" s="1">
        <v>69.099999999999994</v>
      </c>
      <c r="L3359" s="1">
        <v>100</v>
      </c>
      <c r="M3359" s="1">
        <v>0</v>
      </c>
      <c r="N3359" s="1">
        <v>100</v>
      </c>
      <c r="O3359" s="1">
        <v>0</v>
      </c>
      <c r="P3359" s="5" t="s">
        <v>6418</v>
      </c>
    </row>
    <row r="3360" spans="1:16" x14ac:dyDescent="0.2">
      <c r="A3360" s="4" t="s">
        <v>4348</v>
      </c>
      <c r="B3360" s="1" t="s">
        <v>4349</v>
      </c>
      <c r="C3360" s="4" t="s">
        <v>730</v>
      </c>
      <c r="D3360" s="1" t="s">
        <v>485</v>
      </c>
      <c r="E3360" s="1" t="s">
        <v>24</v>
      </c>
      <c r="F3360" s="4" t="s">
        <v>25</v>
      </c>
      <c r="G3360" s="4" t="s">
        <v>26</v>
      </c>
      <c r="H3360" s="1" t="s">
        <v>35</v>
      </c>
      <c r="I3360" s="1">
        <v>101</v>
      </c>
      <c r="J3360" s="1">
        <v>508</v>
      </c>
      <c r="K3360" s="1">
        <v>19.88</v>
      </c>
      <c r="L3360" s="1">
        <v>31.81</v>
      </c>
      <c r="M3360" s="1">
        <v>68.19</v>
      </c>
      <c r="N3360" s="1">
        <v>100</v>
      </c>
      <c r="O3360" s="1">
        <v>0</v>
      </c>
      <c r="P3360" s="5" t="s">
        <v>6418</v>
      </c>
    </row>
    <row r="3361" spans="1:16" x14ac:dyDescent="0.2">
      <c r="A3361" s="4" t="s">
        <v>4348</v>
      </c>
      <c r="B3361" s="1" t="s">
        <v>4349</v>
      </c>
      <c r="C3361" s="4" t="s">
        <v>1504</v>
      </c>
      <c r="D3361" s="1" t="s">
        <v>4383</v>
      </c>
      <c r="E3361" s="1" t="s">
        <v>24</v>
      </c>
      <c r="F3361" s="4" t="s">
        <v>25</v>
      </c>
      <c r="G3361" s="4" t="s">
        <v>26</v>
      </c>
      <c r="H3361" s="1" t="s">
        <v>45</v>
      </c>
      <c r="I3361" s="1">
        <v>255</v>
      </c>
      <c r="J3361" s="1">
        <v>288</v>
      </c>
      <c r="K3361" s="1">
        <v>88.54</v>
      </c>
      <c r="L3361" s="1">
        <v>100</v>
      </c>
      <c r="M3361" s="1">
        <v>0</v>
      </c>
      <c r="N3361" s="1">
        <v>100</v>
      </c>
      <c r="O3361" s="1">
        <v>0</v>
      </c>
      <c r="P3361" s="5" t="s">
        <v>6418</v>
      </c>
    </row>
    <row r="3362" spans="1:16" x14ac:dyDescent="0.2">
      <c r="A3362" s="4" t="s">
        <v>4348</v>
      </c>
      <c r="B3362" s="1" t="s">
        <v>4349</v>
      </c>
      <c r="C3362" s="4" t="s">
        <v>732</v>
      </c>
      <c r="D3362" s="1" t="s">
        <v>4384</v>
      </c>
      <c r="E3362" s="1" t="s">
        <v>24</v>
      </c>
      <c r="F3362" s="4" t="s">
        <v>25</v>
      </c>
      <c r="G3362" s="4" t="s">
        <v>26</v>
      </c>
      <c r="H3362" s="1" t="s">
        <v>45</v>
      </c>
      <c r="I3362" s="1">
        <v>440</v>
      </c>
      <c r="J3362" s="1">
        <v>611</v>
      </c>
      <c r="K3362" s="1">
        <v>72.010000000000005</v>
      </c>
      <c r="L3362" s="1">
        <v>100</v>
      </c>
      <c r="M3362" s="1">
        <v>0</v>
      </c>
      <c r="N3362" s="1">
        <v>100</v>
      </c>
      <c r="O3362" s="1">
        <v>0</v>
      </c>
      <c r="P3362" s="5" t="s">
        <v>6418</v>
      </c>
    </row>
    <row r="3363" spans="1:16" x14ac:dyDescent="0.2">
      <c r="A3363" s="4" t="s">
        <v>4348</v>
      </c>
      <c r="B3363" s="1" t="s">
        <v>4349</v>
      </c>
      <c r="C3363" s="4" t="s">
        <v>1509</v>
      </c>
      <c r="D3363" s="1" t="s">
        <v>4385</v>
      </c>
      <c r="E3363" s="1" t="s">
        <v>24</v>
      </c>
      <c r="F3363" s="4" t="s">
        <v>25</v>
      </c>
      <c r="G3363" s="4" t="s">
        <v>26</v>
      </c>
      <c r="H3363" s="1" t="s">
        <v>45</v>
      </c>
      <c r="I3363" s="1">
        <v>359</v>
      </c>
      <c r="J3363" s="1">
        <v>523</v>
      </c>
      <c r="K3363" s="1">
        <v>68.64</v>
      </c>
      <c r="L3363" s="1">
        <v>100</v>
      </c>
      <c r="M3363" s="1">
        <v>0</v>
      </c>
      <c r="N3363" s="1">
        <v>100</v>
      </c>
      <c r="O3363" s="1">
        <v>0</v>
      </c>
      <c r="P3363" s="5" t="s">
        <v>6418</v>
      </c>
    </row>
    <row r="3364" spans="1:16" x14ac:dyDescent="0.2">
      <c r="A3364" s="4" t="s">
        <v>4348</v>
      </c>
      <c r="B3364" s="1" t="s">
        <v>4349</v>
      </c>
      <c r="C3364" s="4" t="s">
        <v>375</v>
      </c>
      <c r="D3364" s="1" t="s">
        <v>2378</v>
      </c>
      <c r="E3364" s="1" t="s">
        <v>24</v>
      </c>
      <c r="F3364" s="4" t="s">
        <v>25</v>
      </c>
      <c r="G3364" s="4" t="s">
        <v>26</v>
      </c>
      <c r="H3364" s="1" t="s">
        <v>45</v>
      </c>
      <c r="I3364" s="1">
        <v>25</v>
      </c>
      <c r="J3364" s="1">
        <v>26</v>
      </c>
      <c r="K3364" s="1">
        <v>96.15</v>
      </c>
      <c r="L3364" s="1">
        <v>100</v>
      </c>
      <c r="M3364" s="1">
        <v>0</v>
      </c>
      <c r="N3364" s="1">
        <v>100</v>
      </c>
      <c r="O3364" s="1">
        <v>0</v>
      </c>
      <c r="P3364" s="5" t="s">
        <v>6418</v>
      </c>
    </row>
    <row r="3365" spans="1:16" x14ac:dyDescent="0.2">
      <c r="A3365" s="4" t="s">
        <v>4348</v>
      </c>
      <c r="B3365" s="1" t="s">
        <v>4349</v>
      </c>
      <c r="C3365" s="4" t="s">
        <v>1511</v>
      </c>
      <c r="D3365" s="1" t="s">
        <v>4386</v>
      </c>
      <c r="E3365" s="1" t="s">
        <v>24</v>
      </c>
      <c r="F3365" s="4" t="s">
        <v>25</v>
      </c>
      <c r="G3365" s="4" t="s">
        <v>26</v>
      </c>
      <c r="H3365" s="1" t="s">
        <v>45</v>
      </c>
      <c r="I3365" s="1">
        <v>415</v>
      </c>
      <c r="J3365" s="1">
        <v>447</v>
      </c>
      <c r="K3365" s="1">
        <v>92.84</v>
      </c>
      <c r="L3365" s="1">
        <v>100</v>
      </c>
      <c r="M3365" s="1">
        <v>0</v>
      </c>
      <c r="N3365" s="1">
        <v>100</v>
      </c>
      <c r="O3365" s="1">
        <v>0</v>
      </c>
      <c r="P3365" s="5" t="s">
        <v>6418</v>
      </c>
    </row>
    <row r="3366" spans="1:16" x14ac:dyDescent="0.2">
      <c r="A3366" s="4" t="s">
        <v>4348</v>
      </c>
      <c r="B3366" s="1" t="s">
        <v>4349</v>
      </c>
      <c r="C3366" s="4" t="s">
        <v>1513</v>
      </c>
      <c r="D3366" s="1" t="s">
        <v>4387</v>
      </c>
      <c r="E3366" s="1" t="s">
        <v>24</v>
      </c>
      <c r="F3366" s="4" t="s">
        <v>25</v>
      </c>
      <c r="G3366" s="4" t="s">
        <v>26</v>
      </c>
      <c r="H3366" s="1" t="s">
        <v>37</v>
      </c>
      <c r="I3366" s="1">
        <v>209</v>
      </c>
      <c r="J3366" s="1">
        <v>621</v>
      </c>
      <c r="K3366" s="1">
        <v>33.659999999999997</v>
      </c>
      <c r="L3366" s="1">
        <v>53.86</v>
      </c>
      <c r="M3366" s="1">
        <v>46.14</v>
      </c>
      <c r="N3366" s="1">
        <v>100</v>
      </c>
      <c r="O3366" s="1">
        <v>0</v>
      </c>
      <c r="P3366" s="5" t="s">
        <v>6418</v>
      </c>
    </row>
    <row r="3367" spans="1:16" x14ac:dyDescent="0.2">
      <c r="A3367" s="4" t="s">
        <v>4348</v>
      </c>
      <c r="B3367" s="1" t="s">
        <v>4349</v>
      </c>
      <c r="C3367" s="4" t="s">
        <v>3049</v>
      </c>
      <c r="D3367" s="1" t="s">
        <v>4388</v>
      </c>
      <c r="E3367" s="1" t="s">
        <v>24</v>
      </c>
      <c r="F3367" s="4" t="s">
        <v>25</v>
      </c>
      <c r="G3367" s="4" t="s">
        <v>26</v>
      </c>
      <c r="H3367" s="1" t="s">
        <v>45</v>
      </c>
      <c r="I3367" s="1">
        <v>380</v>
      </c>
      <c r="J3367" s="1">
        <v>405</v>
      </c>
      <c r="K3367" s="1">
        <v>93.83</v>
      </c>
      <c r="L3367" s="1">
        <v>100</v>
      </c>
      <c r="M3367" s="1">
        <v>0</v>
      </c>
      <c r="N3367" s="1">
        <v>100</v>
      </c>
      <c r="O3367" s="1">
        <v>0</v>
      </c>
      <c r="P3367" s="5" t="s">
        <v>6418</v>
      </c>
    </row>
    <row r="3368" spans="1:16" x14ac:dyDescent="0.2">
      <c r="A3368" s="4" t="s">
        <v>4348</v>
      </c>
      <c r="B3368" s="1" t="s">
        <v>4349</v>
      </c>
      <c r="C3368" s="4" t="s">
        <v>4389</v>
      </c>
      <c r="D3368" s="1" t="s">
        <v>4390</v>
      </c>
      <c r="E3368" s="1" t="s">
        <v>24</v>
      </c>
      <c r="F3368" s="4" t="s">
        <v>25</v>
      </c>
      <c r="G3368" s="4" t="s">
        <v>26</v>
      </c>
      <c r="H3368" s="1" t="s">
        <v>35</v>
      </c>
      <c r="I3368" s="1">
        <v>202</v>
      </c>
      <c r="J3368" s="1">
        <v>443</v>
      </c>
      <c r="K3368" s="1">
        <v>45.6</v>
      </c>
      <c r="L3368" s="1">
        <v>72.959999999999994</v>
      </c>
      <c r="M3368" s="1">
        <v>27.04</v>
      </c>
      <c r="N3368" s="1">
        <v>100</v>
      </c>
      <c r="O3368" s="1">
        <v>0</v>
      </c>
      <c r="P3368" s="5" t="s">
        <v>6418</v>
      </c>
    </row>
    <row r="3369" spans="1:16" x14ac:dyDescent="0.2">
      <c r="A3369" s="4" t="s">
        <v>4348</v>
      </c>
      <c r="B3369" s="1" t="s">
        <v>4349</v>
      </c>
      <c r="C3369" s="4" t="s">
        <v>726</v>
      </c>
      <c r="D3369" s="1" t="s">
        <v>4391</v>
      </c>
      <c r="E3369" s="1" t="s">
        <v>24</v>
      </c>
      <c r="F3369" s="4" t="s">
        <v>25</v>
      </c>
      <c r="G3369" s="4" t="s">
        <v>26</v>
      </c>
      <c r="H3369" s="1" t="s">
        <v>35</v>
      </c>
      <c r="I3369" s="1">
        <v>314</v>
      </c>
      <c r="J3369" s="1">
        <v>365</v>
      </c>
      <c r="K3369" s="1">
        <v>86.03</v>
      </c>
      <c r="L3369" s="1">
        <v>100</v>
      </c>
      <c r="M3369" s="1">
        <v>0</v>
      </c>
      <c r="N3369" s="1">
        <v>100</v>
      </c>
      <c r="O3369" s="1">
        <v>0</v>
      </c>
      <c r="P3369" s="5" t="s">
        <v>6418</v>
      </c>
    </row>
    <row r="3370" spans="1:16" x14ac:dyDescent="0.2">
      <c r="A3370" s="4" t="s">
        <v>4348</v>
      </c>
      <c r="B3370" s="1" t="s">
        <v>4349</v>
      </c>
      <c r="C3370" s="4" t="s">
        <v>1517</v>
      </c>
      <c r="D3370" s="1" t="s">
        <v>4392</v>
      </c>
      <c r="E3370" s="1" t="s">
        <v>24</v>
      </c>
      <c r="F3370" s="4" t="s">
        <v>25</v>
      </c>
      <c r="G3370" s="4" t="s">
        <v>26</v>
      </c>
      <c r="H3370" s="1" t="s">
        <v>261</v>
      </c>
      <c r="I3370" s="1">
        <v>518</v>
      </c>
      <c r="J3370" s="1">
        <v>586</v>
      </c>
      <c r="K3370" s="1">
        <v>88.4</v>
      </c>
      <c r="L3370" s="1">
        <v>100</v>
      </c>
      <c r="M3370" s="1">
        <v>0</v>
      </c>
      <c r="N3370" s="1">
        <v>100</v>
      </c>
      <c r="O3370" s="1">
        <v>0</v>
      </c>
      <c r="P3370" s="5" t="s">
        <v>6418</v>
      </c>
    </row>
    <row r="3371" spans="1:16" x14ac:dyDescent="0.2">
      <c r="A3371" s="4" t="s">
        <v>4393</v>
      </c>
      <c r="B3371" s="1" t="s">
        <v>4394</v>
      </c>
      <c r="C3371" s="4" t="s">
        <v>22</v>
      </c>
      <c r="D3371" s="1" t="s">
        <v>4395</v>
      </c>
      <c r="E3371" s="1" t="s">
        <v>24</v>
      </c>
      <c r="F3371" s="4" t="s">
        <v>25</v>
      </c>
      <c r="G3371" s="4" t="s">
        <v>26</v>
      </c>
      <c r="H3371" s="1" t="s">
        <v>37</v>
      </c>
      <c r="I3371" s="1">
        <v>84</v>
      </c>
      <c r="J3371" s="1">
        <v>234</v>
      </c>
      <c r="K3371" s="1">
        <v>35.9</v>
      </c>
      <c r="L3371" s="1">
        <v>57.44</v>
      </c>
      <c r="M3371" s="1">
        <v>42.56</v>
      </c>
      <c r="N3371" s="1">
        <v>74.77</v>
      </c>
      <c r="O3371" s="1">
        <v>25.23</v>
      </c>
      <c r="P3371" s="5" t="s">
        <v>6419</v>
      </c>
    </row>
    <row r="3372" spans="1:16" x14ac:dyDescent="0.2">
      <c r="A3372" s="4" t="s">
        <v>4393</v>
      </c>
      <c r="B3372" s="1" t="s">
        <v>4394</v>
      </c>
      <c r="C3372" s="4" t="s">
        <v>28</v>
      </c>
      <c r="D3372" s="1" t="s">
        <v>4396</v>
      </c>
      <c r="E3372" s="1" t="s">
        <v>24</v>
      </c>
      <c r="F3372" s="4" t="s">
        <v>25</v>
      </c>
      <c r="G3372" s="4" t="s">
        <v>26</v>
      </c>
      <c r="H3372" s="1" t="s">
        <v>37</v>
      </c>
      <c r="I3372" s="1">
        <v>113</v>
      </c>
      <c r="J3372" s="1">
        <v>237</v>
      </c>
      <c r="K3372" s="1">
        <v>47.68</v>
      </c>
      <c r="L3372" s="1">
        <v>76.290000000000006</v>
      </c>
      <c r="M3372" s="1">
        <v>23.71</v>
      </c>
      <c r="N3372" s="1">
        <v>74.77</v>
      </c>
      <c r="O3372" s="1">
        <v>25.23</v>
      </c>
      <c r="P3372" s="5" t="s">
        <v>6419</v>
      </c>
    </row>
    <row r="3373" spans="1:16" x14ac:dyDescent="0.2">
      <c r="A3373" s="4" t="s">
        <v>4393</v>
      </c>
      <c r="B3373" s="1" t="s">
        <v>4394</v>
      </c>
      <c r="C3373" s="4" t="s">
        <v>38</v>
      </c>
      <c r="D3373" s="1" t="s">
        <v>4397</v>
      </c>
      <c r="E3373" s="1" t="s">
        <v>24</v>
      </c>
      <c r="F3373" s="4" t="s">
        <v>25</v>
      </c>
      <c r="G3373" s="4" t="s">
        <v>26</v>
      </c>
      <c r="H3373" s="1" t="s">
        <v>37</v>
      </c>
      <c r="I3373" s="1">
        <v>153</v>
      </c>
      <c r="J3373" s="1">
        <v>278</v>
      </c>
      <c r="K3373" s="1">
        <v>55.04</v>
      </c>
      <c r="L3373" s="1">
        <v>88.06</v>
      </c>
      <c r="M3373" s="1">
        <v>11.94</v>
      </c>
      <c r="N3373" s="1">
        <v>74.77</v>
      </c>
      <c r="O3373" s="1">
        <v>25.23</v>
      </c>
      <c r="P3373" s="5" t="s">
        <v>6419</v>
      </c>
    </row>
    <row r="3374" spans="1:16" x14ac:dyDescent="0.2">
      <c r="A3374" s="4" t="s">
        <v>4398</v>
      </c>
      <c r="B3374" s="1" t="s">
        <v>4399</v>
      </c>
      <c r="C3374" s="4" t="s">
        <v>22</v>
      </c>
      <c r="D3374" s="1" t="s">
        <v>4400</v>
      </c>
      <c r="E3374" s="1" t="s">
        <v>24</v>
      </c>
      <c r="F3374" s="4" t="s">
        <v>55</v>
      </c>
      <c r="G3374" s="4" t="s">
        <v>183</v>
      </c>
      <c r="H3374" s="1" t="s">
        <v>113</v>
      </c>
      <c r="I3374" s="1">
        <v>207</v>
      </c>
      <c r="J3374" s="1">
        <v>394</v>
      </c>
      <c r="K3374" s="1">
        <v>52.54</v>
      </c>
      <c r="L3374" s="1">
        <v>84.06</v>
      </c>
      <c r="M3374" s="1">
        <v>15.94</v>
      </c>
      <c r="N3374" s="1">
        <v>99.15</v>
      </c>
      <c r="O3374" s="1">
        <v>0.85</v>
      </c>
      <c r="P3374" s="5" t="s">
        <v>6420</v>
      </c>
    </row>
    <row r="3375" spans="1:16" x14ac:dyDescent="0.2">
      <c r="A3375" s="4" t="s">
        <v>4398</v>
      </c>
      <c r="B3375" s="1" t="s">
        <v>4399</v>
      </c>
      <c r="C3375" s="4" t="s">
        <v>263</v>
      </c>
      <c r="D3375" s="1" t="s">
        <v>4401</v>
      </c>
      <c r="E3375" s="1" t="s">
        <v>24</v>
      </c>
      <c r="F3375" s="4" t="s">
        <v>55</v>
      </c>
      <c r="G3375" s="4" t="s">
        <v>183</v>
      </c>
      <c r="H3375" s="1" t="s">
        <v>113</v>
      </c>
      <c r="I3375" s="1">
        <v>179</v>
      </c>
      <c r="J3375" s="1">
        <v>285</v>
      </c>
      <c r="K3375" s="1">
        <v>62.81</v>
      </c>
      <c r="L3375" s="1">
        <v>100</v>
      </c>
      <c r="M3375" s="1">
        <v>0</v>
      </c>
      <c r="N3375" s="1">
        <v>99.15</v>
      </c>
      <c r="O3375" s="1">
        <v>0.85</v>
      </c>
      <c r="P3375" s="5" t="s">
        <v>6420</v>
      </c>
    </row>
    <row r="3376" spans="1:16" x14ac:dyDescent="0.2">
      <c r="A3376" s="4" t="s">
        <v>4398</v>
      </c>
      <c r="B3376" s="1" t="s">
        <v>4399</v>
      </c>
      <c r="C3376" s="4" t="s">
        <v>38</v>
      </c>
      <c r="D3376" s="1" t="s">
        <v>4402</v>
      </c>
      <c r="E3376" s="1" t="s">
        <v>24</v>
      </c>
      <c r="F3376" s="4" t="s">
        <v>55</v>
      </c>
      <c r="G3376" s="4" t="s">
        <v>183</v>
      </c>
      <c r="H3376" s="1" t="s">
        <v>50</v>
      </c>
      <c r="I3376" s="1">
        <v>170</v>
      </c>
      <c r="J3376" s="1">
        <v>207</v>
      </c>
      <c r="K3376" s="1">
        <v>82.13</v>
      </c>
      <c r="L3376" s="1">
        <v>100</v>
      </c>
      <c r="M3376" s="1">
        <v>0</v>
      </c>
      <c r="N3376" s="1">
        <v>99.15</v>
      </c>
      <c r="O3376" s="1">
        <v>0.85</v>
      </c>
      <c r="P3376" s="5" t="s">
        <v>6420</v>
      </c>
    </row>
    <row r="3377" spans="1:16" x14ac:dyDescent="0.2">
      <c r="A3377" s="4" t="s">
        <v>4398</v>
      </c>
      <c r="B3377" s="1" t="s">
        <v>4399</v>
      </c>
      <c r="C3377" s="4" t="s">
        <v>98</v>
      </c>
      <c r="D3377" s="1" t="s">
        <v>4403</v>
      </c>
      <c r="E3377" s="1" t="s">
        <v>24</v>
      </c>
      <c r="F3377" s="4" t="s">
        <v>55</v>
      </c>
      <c r="G3377" s="4" t="s">
        <v>183</v>
      </c>
      <c r="H3377" s="1" t="s">
        <v>113</v>
      </c>
      <c r="I3377" s="1">
        <v>288</v>
      </c>
      <c r="J3377" s="1">
        <v>476</v>
      </c>
      <c r="K3377" s="1">
        <v>60.5</v>
      </c>
      <c r="L3377" s="1">
        <v>96.8</v>
      </c>
      <c r="M3377" s="1">
        <v>3.2</v>
      </c>
      <c r="N3377" s="1">
        <v>99.15</v>
      </c>
      <c r="O3377" s="1">
        <v>0.85</v>
      </c>
      <c r="P3377" s="5" t="s">
        <v>6420</v>
      </c>
    </row>
    <row r="3378" spans="1:16" x14ac:dyDescent="0.2">
      <c r="A3378" s="4" t="s">
        <v>4404</v>
      </c>
      <c r="B3378" s="1" t="s">
        <v>4405</v>
      </c>
      <c r="C3378" s="4" t="s">
        <v>98</v>
      </c>
      <c r="D3378" s="1" t="s">
        <v>4406</v>
      </c>
      <c r="E3378" s="1" t="s">
        <v>24</v>
      </c>
      <c r="F3378" s="4" t="s">
        <v>25</v>
      </c>
      <c r="G3378" s="4" t="s">
        <v>26</v>
      </c>
      <c r="H3378" s="1" t="s">
        <v>27</v>
      </c>
      <c r="I3378" s="1">
        <v>308</v>
      </c>
      <c r="J3378" s="1">
        <v>722</v>
      </c>
      <c r="K3378" s="1">
        <v>42.66</v>
      </c>
      <c r="L3378" s="1">
        <v>68.260000000000005</v>
      </c>
      <c r="M3378" s="1">
        <v>31.74</v>
      </c>
      <c r="N3378" s="1">
        <v>67.12</v>
      </c>
      <c r="O3378" s="1">
        <v>32.880000000000003</v>
      </c>
      <c r="P3378" s="5" t="s">
        <v>6421</v>
      </c>
    </row>
    <row r="3379" spans="1:16" x14ac:dyDescent="0.2">
      <c r="A3379" s="4" t="s">
        <v>4404</v>
      </c>
      <c r="B3379" s="1" t="s">
        <v>4405</v>
      </c>
      <c r="C3379" s="4" t="s">
        <v>147</v>
      </c>
      <c r="D3379" s="1" t="s">
        <v>4407</v>
      </c>
      <c r="E3379" s="1" t="s">
        <v>24</v>
      </c>
      <c r="F3379" s="4" t="s">
        <v>25</v>
      </c>
      <c r="G3379" s="4" t="s">
        <v>26</v>
      </c>
      <c r="H3379" s="1" t="s">
        <v>27</v>
      </c>
      <c r="I3379" s="1">
        <v>315</v>
      </c>
      <c r="J3379" s="1">
        <v>765</v>
      </c>
      <c r="K3379" s="1">
        <v>41.18</v>
      </c>
      <c r="L3379" s="1">
        <v>65.89</v>
      </c>
      <c r="M3379" s="1">
        <v>34.11</v>
      </c>
      <c r="N3379" s="1">
        <v>67.12</v>
      </c>
      <c r="O3379" s="1">
        <v>32.880000000000003</v>
      </c>
      <c r="P3379" s="5" t="s">
        <v>6421</v>
      </c>
    </row>
    <row r="3380" spans="1:16" x14ac:dyDescent="0.2">
      <c r="A3380" s="4" t="s">
        <v>4404</v>
      </c>
      <c r="B3380" s="1" t="s">
        <v>4405</v>
      </c>
      <c r="C3380" s="4" t="s">
        <v>60</v>
      </c>
      <c r="D3380" s="1" t="s">
        <v>4408</v>
      </c>
      <c r="E3380" s="1" t="s">
        <v>24</v>
      </c>
      <c r="F3380" s="4" t="s">
        <v>25</v>
      </c>
      <c r="G3380" s="4" t="s">
        <v>26</v>
      </c>
      <c r="H3380" s="1" t="s">
        <v>27</v>
      </c>
      <c r="I3380" s="1">
        <v>23</v>
      </c>
      <c r="J3380" s="1">
        <v>53</v>
      </c>
      <c r="K3380" s="1">
        <v>43.4</v>
      </c>
      <c r="L3380" s="1">
        <v>69.44</v>
      </c>
      <c r="M3380" s="1">
        <v>30.56</v>
      </c>
      <c r="N3380" s="1">
        <v>67.12</v>
      </c>
      <c r="O3380" s="1">
        <v>32.880000000000003</v>
      </c>
      <c r="P3380" s="5" t="s">
        <v>6421</v>
      </c>
    </row>
    <row r="3381" spans="1:16" x14ac:dyDescent="0.2">
      <c r="A3381" s="4" t="s">
        <v>4409</v>
      </c>
      <c r="B3381" s="1" t="s">
        <v>4410</v>
      </c>
      <c r="C3381" s="4" t="s">
        <v>178</v>
      </c>
      <c r="D3381" s="1" t="s">
        <v>4411</v>
      </c>
      <c r="E3381" s="1" t="s">
        <v>24</v>
      </c>
      <c r="F3381" s="4" t="s">
        <v>25</v>
      </c>
      <c r="G3381" s="4" t="s">
        <v>26</v>
      </c>
      <c r="H3381" s="1" t="s">
        <v>37</v>
      </c>
      <c r="I3381" s="1">
        <v>329</v>
      </c>
      <c r="J3381" s="1">
        <v>596</v>
      </c>
      <c r="K3381" s="1">
        <v>55.2</v>
      </c>
      <c r="L3381" s="1">
        <v>88.32</v>
      </c>
      <c r="M3381" s="1">
        <v>11.68</v>
      </c>
      <c r="N3381" s="1">
        <v>92.03</v>
      </c>
      <c r="O3381" s="1">
        <v>7.97</v>
      </c>
      <c r="P3381" s="5" t="s">
        <v>6422</v>
      </c>
    </row>
    <row r="3382" spans="1:16" x14ac:dyDescent="0.2">
      <c r="A3382" s="4" t="s">
        <v>4409</v>
      </c>
      <c r="B3382" s="1" t="s">
        <v>4410</v>
      </c>
      <c r="C3382" s="4" t="s">
        <v>147</v>
      </c>
      <c r="D3382" s="1" t="s">
        <v>4412</v>
      </c>
      <c r="E3382" s="1" t="s">
        <v>24</v>
      </c>
      <c r="F3382" s="4" t="s">
        <v>25</v>
      </c>
      <c r="G3382" s="4" t="s">
        <v>26</v>
      </c>
      <c r="H3382" s="1" t="s">
        <v>37</v>
      </c>
      <c r="I3382" s="1">
        <v>436</v>
      </c>
      <c r="J3382" s="1">
        <v>734</v>
      </c>
      <c r="K3382" s="1">
        <v>59.4</v>
      </c>
      <c r="L3382" s="1">
        <v>95.04</v>
      </c>
      <c r="M3382" s="1">
        <v>4.96</v>
      </c>
      <c r="N3382" s="1">
        <v>92.03</v>
      </c>
      <c r="O3382" s="1">
        <v>7.97</v>
      </c>
      <c r="P3382" s="5" t="s">
        <v>6422</v>
      </c>
    </row>
    <row r="3383" spans="1:16" x14ac:dyDescent="0.2">
      <c r="A3383" s="4" t="s">
        <v>4409</v>
      </c>
      <c r="B3383" s="1" t="s">
        <v>4410</v>
      </c>
      <c r="C3383" s="4" t="s">
        <v>152</v>
      </c>
      <c r="D3383" s="1" t="s">
        <v>4413</v>
      </c>
      <c r="E3383" s="1" t="s">
        <v>103</v>
      </c>
      <c r="F3383" s="4" t="s">
        <v>25</v>
      </c>
      <c r="G3383" s="4" t="s">
        <v>26</v>
      </c>
      <c r="H3383" s="1" t="s">
        <v>91</v>
      </c>
      <c r="I3383" s="1">
        <v>226</v>
      </c>
      <c r="J3383" s="1">
        <v>467</v>
      </c>
      <c r="K3383" s="1">
        <v>48.39</v>
      </c>
      <c r="L3383" s="1">
        <v>77.42</v>
      </c>
      <c r="M3383" s="1">
        <v>22.58</v>
      </c>
      <c r="N3383" s="1">
        <v>77.42</v>
      </c>
      <c r="O3383" s="1">
        <v>22.58</v>
      </c>
      <c r="P3383" s="5" t="s">
        <v>6422</v>
      </c>
    </row>
    <row r="3384" spans="1:16" x14ac:dyDescent="0.2">
      <c r="A3384" s="4" t="s">
        <v>4414</v>
      </c>
      <c r="B3384" s="1" t="s">
        <v>4415</v>
      </c>
      <c r="C3384" s="4" t="s">
        <v>22</v>
      </c>
      <c r="D3384" s="1" t="s">
        <v>565</v>
      </c>
      <c r="E3384" s="1" t="s">
        <v>24</v>
      </c>
      <c r="F3384" s="4" t="s">
        <v>25</v>
      </c>
      <c r="G3384" s="4" t="s">
        <v>26</v>
      </c>
      <c r="H3384" s="1" t="s">
        <v>37</v>
      </c>
      <c r="I3384" s="1">
        <v>211</v>
      </c>
      <c r="J3384" s="1">
        <v>336</v>
      </c>
      <c r="K3384" s="1">
        <v>62.8</v>
      </c>
      <c r="L3384" s="1">
        <v>100</v>
      </c>
      <c r="M3384" s="1">
        <v>0</v>
      </c>
      <c r="N3384" s="1">
        <v>100</v>
      </c>
      <c r="O3384" s="1">
        <v>0</v>
      </c>
      <c r="P3384" s="5" t="s">
        <v>6423</v>
      </c>
    </row>
    <row r="3385" spans="1:16" x14ac:dyDescent="0.2">
      <c r="A3385" s="4" t="s">
        <v>4414</v>
      </c>
      <c r="B3385" s="1" t="s">
        <v>4415</v>
      </c>
      <c r="C3385" s="4" t="s">
        <v>28</v>
      </c>
      <c r="D3385" s="1" t="s">
        <v>4416</v>
      </c>
      <c r="E3385" s="1" t="s">
        <v>24</v>
      </c>
      <c r="F3385" s="4" t="s">
        <v>25</v>
      </c>
      <c r="G3385" s="4" t="s">
        <v>26</v>
      </c>
      <c r="H3385" s="1" t="s">
        <v>37</v>
      </c>
      <c r="I3385" s="1">
        <v>189</v>
      </c>
      <c r="J3385" s="1">
        <v>286</v>
      </c>
      <c r="K3385" s="1">
        <v>66.08</v>
      </c>
      <c r="L3385" s="1">
        <v>100</v>
      </c>
      <c r="M3385" s="1">
        <v>0</v>
      </c>
      <c r="N3385" s="1">
        <v>100</v>
      </c>
      <c r="O3385" s="1">
        <v>0</v>
      </c>
      <c r="P3385" s="5" t="s">
        <v>6423</v>
      </c>
    </row>
    <row r="3386" spans="1:16" x14ac:dyDescent="0.2">
      <c r="A3386" s="4" t="s">
        <v>4414</v>
      </c>
      <c r="B3386" s="1" t="s">
        <v>4415</v>
      </c>
      <c r="C3386" s="4" t="s">
        <v>38</v>
      </c>
      <c r="D3386" s="1" t="s">
        <v>3078</v>
      </c>
      <c r="E3386" s="1" t="s">
        <v>24</v>
      </c>
      <c r="F3386" s="4" t="s">
        <v>25</v>
      </c>
      <c r="G3386" s="4" t="s">
        <v>26</v>
      </c>
      <c r="H3386" s="1" t="s">
        <v>37</v>
      </c>
      <c r="I3386" s="1">
        <v>360</v>
      </c>
      <c r="J3386" s="1">
        <v>526</v>
      </c>
      <c r="K3386" s="1">
        <v>68.44</v>
      </c>
      <c r="L3386" s="1">
        <v>100</v>
      </c>
      <c r="M3386" s="1">
        <v>0</v>
      </c>
      <c r="N3386" s="1">
        <v>100</v>
      </c>
      <c r="O3386" s="1">
        <v>0</v>
      </c>
      <c r="P3386" s="5" t="s">
        <v>6423</v>
      </c>
    </row>
    <row r="3387" spans="1:16" x14ac:dyDescent="0.2">
      <c r="A3387" s="4" t="s">
        <v>4417</v>
      </c>
      <c r="B3387" s="1" t="s">
        <v>4418</v>
      </c>
      <c r="C3387" s="4" t="s">
        <v>22</v>
      </c>
      <c r="D3387" s="1" t="s">
        <v>4419</v>
      </c>
      <c r="E3387" s="1" t="s">
        <v>103</v>
      </c>
      <c r="F3387" s="4" t="s">
        <v>25</v>
      </c>
      <c r="G3387" s="4" t="s">
        <v>26</v>
      </c>
      <c r="H3387" s="1" t="s">
        <v>50</v>
      </c>
      <c r="I3387" s="1">
        <v>170</v>
      </c>
      <c r="J3387" s="1">
        <v>286</v>
      </c>
      <c r="K3387" s="1">
        <v>59.44</v>
      </c>
      <c r="L3387" s="1">
        <v>95.1</v>
      </c>
      <c r="M3387" s="1">
        <v>4.9000000000000004</v>
      </c>
      <c r="N3387" s="1">
        <v>95.1</v>
      </c>
      <c r="O3387" s="1">
        <v>4.9000000000000004</v>
      </c>
      <c r="P3387" s="5" t="s">
        <v>6424</v>
      </c>
    </row>
    <row r="3388" spans="1:16" x14ac:dyDescent="0.2">
      <c r="A3388" s="4" t="s">
        <v>4420</v>
      </c>
      <c r="B3388" s="1" t="s">
        <v>4421</v>
      </c>
      <c r="C3388" s="4" t="s">
        <v>22</v>
      </c>
      <c r="D3388" s="1" t="s">
        <v>4422</v>
      </c>
      <c r="E3388" s="1" t="s">
        <v>24</v>
      </c>
      <c r="F3388" s="4" t="s">
        <v>26</v>
      </c>
      <c r="G3388" s="4" t="s">
        <v>54</v>
      </c>
      <c r="H3388" s="1" t="s">
        <v>113</v>
      </c>
      <c r="I3388" s="1">
        <v>75</v>
      </c>
      <c r="J3388" s="1">
        <v>174</v>
      </c>
      <c r="K3388" s="1">
        <v>43.1</v>
      </c>
      <c r="L3388" s="1">
        <v>68.959999999999994</v>
      </c>
      <c r="M3388" s="1">
        <v>31.04</v>
      </c>
      <c r="N3388" s="1">
        <v>80.66</v>
      </c>
      <c r="O3388" s="1">
        <v>19.34</v>
      </c>
      <c r="P3388" s="5" t="s">
        <v>6425</v>
      </c>
    </row>
    <row r="3389" spans="1:16" x14ac:dyDescent="0.2">
      <c r="A3389" s="4" t="s">
        <v>4420</v>
      </c>
      <c r="B3389" s="1" t="s">
        <v>4421</v>
      </c>
      <c r="C3389" s="4" t="s">
        <v>28</v>
      </c>
      <c r="D3389" s="1" t="s">
        <v>4423</v>
      </c>
      <c r="E3389" s="1" t="s">
        <v>24</v>
      </c>
      <c r="F3389" s="4" t="s">
        <v>26</v>
      </c>
      <c r="G3389" s="4" t="s">
        <v>54</v>
      </c>
      <c r="H3389" s="1" t="s">
        <v>113</v>
      </c>
      <c r="I3389" s="1">
        <v>71</v>
      </c>
      <c r="J3389" s="1">
        <v>128</v>
      </c>
      <c r="K3389" s="1">
        <v>55.47</v>
      </c>
      <c r="L3389" s="1">
        <v>88.75</v>
      </c>
      <c r="M3389" s="1">
        <v>11.25</v>
      </c>
      <c r="N3389" s="1">
        <v>80.66</v>
      </c>
      <c r="O3389" s="1">
        <v>19.34</v>
      </c>
      <c r="P3389" s="5" t="s">
        <v>6425</v>
      </c>
    </row>
    <row r="3390" spans="1:16" x14ac:dyDescent="0.2">
      <c r="A3390" s="4" t="s">
        <v>4420</v>
      </c>
      <c r="B3390" s="1" t="s">
        <v>4421</v>
      </c>
      <c r="C3390" s="4" t="s">
        <v>38</v>
      </c>
      <c r="D3390" s="1" t="s">
        <v>4424</v>
      </c>
      <c r="E3390" s="1" t="s">
        <v>24</v>
      </c>
      <c r="F3390" s="4" t="s">
        <v>26</v>
      </c>
      <c r="G3390" s="4" t="s">
        <v>54</v>
      </c>
      <c r="H3390" s="1" t="s">
        <v>113</v>
      </c>
      <c r="I3390" s="1">
        <v>159</v>
      </c>
      <c r="J3390" s="1">
        <v>303</v>
      </c>
      <c r="K3390" s="1">
        <v>52.48</v>
      </c>
      <c r="L3390" s="1">
        <v>83.97</v>
      </c>
      <c r="M3390" s="1">
        <v>16.03</v>
      </c>
      <c r="N3390" s="1">
        <v>80.66</v>
      </c>
      <c r="O3390" s="1">
        <v>19.34</v>
      </c>
      <c r="P3390" s="5" t="s">
        <v>6425</v>
      </c>
    </row>
    <row r="3391" spans="1:16" x14ac:dyDescent="0.2">
      <c r="A3391" s="4" t="s">
        <v>4425</v>
      </c>
      <c r="B3391" s="1" t="s">
        <v>4426</v>
      </c>
      <c r="C3391" s="4" t="s">
        <v>22</v>
      </c>
      <c r="D3391" s="1" t="s">
        <v>4427</v>
      </c>
      <c r="E3391" s="1" t="s">
        <v>103</v>
      </c>
      <c r="F3391" s="4" t="s">
        <v>25</v>
      </c>
      <c r="G3391" s="4" t="s">
        <v>26</v>
      </c>
      <c r="H3391" s="1" t="s">
        <v>212</v>
      </c>
      <c r="I3391" s="1">
        <v>95</v>
      </c>
      <c r="J3391" s="1">
        <v>125</v>
      </c>
      <c r="K3391" s="1">
        <v>76</v>
      </c>
      <c r="L3391" s="1">
        <v>100</v>
      </c>
      <c r="M3391" s="1">
        <v>0</v>
      </c>
      <c r="N3391" s="1">
        <v>100</v>
      </c>
      <c r="O3391" s="1">
        <v>0</v>
      </c>
      <c r="P3391" s="5" t="s">
        <v>6426</v>
      </c>
    </row>
    <row r="3392" spans="1:16" x14ac:dyDescent="0.2">
      <c r="A3392" s="4" t="s">
        <v>4428</v>
      </c>
      <c r="B3392" s="1" t="s">
        <v>4429</v>
      </c>
      <c r="C3392" s="4" t="s">
        <v>22</v>
      </c>
      <c r="D3392" s="1" t="s">
        <v>4430</v>
      </c>
      <c r="E3392" s="1" t="s">
        <v>24</v>
      </c>
      <c r="F3392" s="4" t="s">
        <v>26</v>
      </c>
      <c r="G3392" s="4" t="s">
        <v>54</v>
      </c>
      <c r="H3392" s="1" t="s">
        <v>91</v>
      </c>
      <c r="I3392" s="1">
        <v>271</v>
      </c>
      <c r="J3392" s="1">
        <v>633</v>
      </c>
      <c r="K3392" s="1">
        <v>42.81</v>
      </c>
      <c r="L3392" s="1">
        <v>68.5</v>
      </c>
      <c r="M3392" s="1">
        <v>31.5</v>
      </c>
      <c r="N3392" s="1">
        <v>88.16</v>
      </c>
      <c r="O3392" s="1">
        <v>11.84</v>
      </c>
      <c r="P3392" s="5" t="s">
        <v>6427</v>
      </c>
    </row>
    <row r="3393" spans="1:16" x14ac:dyDescent="0.2">
      <c r="A3393" s="4" t="s">
        <v>4428</v>
      </c>
      <c r="B3393" s="1" t="s">
        <v>4429</v>
      </c>
      <c r="C3393" s="4" t="s">
        <v>28</v>
      </c>
      <c r="D3393" s="1" t="s">
        <v>4431</v>
      </c>
      <c r="E3393" s="1" t="s">
        <v>103</v>
      </c>
      <c r="F3393" s="4" t="s">
        <v>26</v>
      </c>
      <c r="G3393" s="4" t="s">
        <v>54</v>
      </c>
      <c r="H3393" s="1" t="s">
        <v>91</v>
      </c>
      <c r="I3393" s="1">
        <v>283</v>
      </c>
      <c r="J3393" s="1">
        <v>545</v>
      </c>
      <c r="K3393" s="1">
        <v>51.93</v>
      </c>
      <c r="L3393" s="1">
        <v>83.09</v>
      </c>
      <c r="M3393" s="1">
        <v>16.91</v>
      </c>
      <c r="N3393" s="1">
        <v>83.09</v>
      </c>
      <c r="O3393" s="1">
        <v>16.91</v>
      </c>
      <c r="P3393" s="5" t="s">
        <v>6427</v>
      </c>
    </row>
    <row r="3394" spans="1:16" x14ac:dyDescent="0.2">
      <c r="A3394" s="4" t="s">
        <v>4428</v>
      </c>
      <c r="B3394" s="1" t="s">
        <v>4429</v>
      </c>
      <c r="C3394" s="4" t="s">
        <v>38</v>
      </c>
      <c r="D3394" s="1" t="s">
        <v>4432</v>
      </c>
      <c r="E3394" s="1" t="s">
        <v>24</v>
      </c>
      <c r="F3394" s="4" t="s">
        <v>26</v>
      </c>
      <c r="G3394" s="4" t="s">
        <v>54</v>
      </c>
      <c r="H3394" s="1" t="s">
        <v>37</v>
      </c>
      <c r="I3394" s="1">
        <v>448</v>
      </c>
      <c r="J3394" s="1">
        <v>672</v>
      </c>
      <c r="K3394" s="1">
        <v>66.67</v>
      </c>
      <c r="L3394" s="1">
        <v>100</v>
      </c>
      <c r="M3394" s="1">
        <v>0</v>
      </c>
      <c r="N3394" s="1">
        <v>88.16</v>
      </c>
      <c r="O3394" s="1">
        <v>11.84</v>
      </c>
      <c r="P3394" s="5" t="s">
        <v>6427</v>
      </c>
    </row>
    <row r="3395" spans="1:16" x14ac:dyDescent="0.2">
      <c r="A3395" s="4" t="s">
        <v>4428</v>
      </c>
      <c r="B3395" s="1" t="s">
        <v>4429</v>
      </c>
      <c r="C3395" s="4" t="s">
        <v>30</v>
      </c>
      <c r="D3395" s="1" t="s">
        <v>4433</v>
      </c>
      <c r="E3395" s="1" t="s">
        <v>103</v>
      </c>
      <c r="F3395" s="4" t="s">
        <v>25</v>
      </c>
      <c r="G3395" s="4" t="s">
        <v>26</v>
      </c>
      <c r="H3395" s="1" t="s">
        <v>37</v>
      </c>
      <c r="I3395" s="1">
        <v>260</v>
      </c>
      <c r="J3395" s="1">
        <v>490</v>
      </c>
      <c r="K3395" s="1">
        <v>53.06</v>
      </c>
      <c r="L3395" s="1">
        <v>84.9</v>
      </c>
      <c r="M3395" s="1">
        <v>15.1</v>
      </c>
      <c r="N3395" s="1">
        <v>84.9</v>
      </c>
      <c r="O3395" s="1">
        <v>15.1</v>
      </c>
      <c r="P3395" s="5" t="s">
        <v>6427</v>
      </c>
    </row>
    <row r="3396" spans="1:16" x14ac:dyDescent="0.2">
      <c r="A3396" s="4" t="s">
        <v>4434</v>
      </c>
      <c r="B3396" s="1" t="s">
        <v>4435</v>
      </c>
      <c r="C3396" s="4" t="s">
        <v>22</v>
      </c>
      <c r="D3396" s="1" t="s">
        <v>4436</v>
      </c>
      <c r="E3396" s="1" t="s">
        <v>24</v>
      </c>
      <c r="F3396" s="4" t="s">
        <v>26</v>
      </c>
      <c r="G3396" s="4" t="s">
        <v>54</v>
      </c>
      <c r="H3396" s="1" t="s">
        <v>45</v>
      </c>
      <c r="I3396" s="1">
        <v>182</v>
      </c>
      <c r="J3396" s="1">
        <v>331</v>
      </c>
      <c r="K3396" s="1">
        <v>54.98</v>
      </c>
      <c r="L3396" s="1">
        <v>87.97</v>
      </c>
      <c r="M3396" s="1">
        <v>12.03</v>
      </c>
      <c r="N3396" s="1">
        <v>87.97</v>
      </c>
      <c r="O3396" s="1">
        <v>12.03</v>
      </c>
      <c r="P3396" s="5" t="s">
        <v>6428</v>
      </c>
    </row>
    <row r="3397" spans="1:16" x14ac:dyDescent="0.2">
      <c r="A3397" s="4" t="s">
        <v>4437</v>
      </c>
      <c r="B3397" s="1" t="s">
        <v>4438</v>
      </c>
      <c r="C3397" s="4" t="s">
        <v>48</v>
      </c>
      <c r="D3397" s="1" t="s">
        <v>391</v>
      </c>
      <c r="E3397" s="1" t="s">
        <v>24</v>
      </c>
      <c r="F3397" s="4" t="s">
        <v>25</v>
      </c>
      <c r="G3397" s="4" t="s">
        <v>26</v>
      </c>
      <c r="H3397" s="1" t="s">
        <v>142</v>
      </c>
      <c r="I3397" s="1">
        <v>201</v>
      </c>
      <c r="J3397" s="1">
        <v>364</v>
      </c>
      <c r="K3397" s="1">
        <v>55.22</v>
      </c>
      <c r="L3397" s="1">
        <v>88.35</v>
      </c>
      <c r="M3397" s="1">
        <v>11.65</v>
      </c>
      <c r="N3397" s="1">
        <v>100</v>
      </c>
      <c r="O3397" s="1">
        <v>0</v>
      </c>
      <c r="P3397" s="5" t="s">
        <v>6429</v>
      </c>
    </row>
    <row r="3398" spans="1:16" x14ac:dyDescent="0.2">
      <c r="A3398" s="4" t="s">
        <v>4437</v>
      </c>
      <c r="B3398" s="1" t="s">
        <v>4438</v>
      </c>
      <c r="C3398" s="4" t="s">
        <v>28</v>
      </c>
      <c r="D3398" s="1" t="s">
        <v>4047</v>
      </c>
      <c r="E3398" s="1" t="s">
        <v>24</v>
      </c>
      <c r="F3398" s="4" t="s">
        <v>25</v>
      </c>
      <c r="G3398" s="4" t="s">
        <v>26</v>
      </c>
      <c r="H3398" s="1" t="s">
        <v>142</v>
      </c>
      <c r="I3398" s="1">
        <v>203</v>
      </c>
      <c r="J3398" s="1">
        <v>332</v>
      </c>
      <c r="K3398" s="1">
        <v>61.14</v>
      </c>
      <c r="L3398" s="1">
        <v>97.82</v>
      </c>
      <c r="M3398" s="1">
        <v>2.1800000000000002</v>
      </c>
      <c r="N3398" s="1">
        <v>100</v>
      </c>
      <c r="O3398" s="1">
        <v>0</v>
      </c>
      <c r="P3398" s="5" t="s">
        <v>6429</v>
      </c>
    </row>
    <row r="3399" spans="1:16" x14ac:dyDescent="0.2">
      <c r="A3399" s="4" t="s">
        <v>4437</v>
      </c>
      <c r="B3399" s="1" t="s">
        <v>4438</v>
      </c>
      <c r="C3399" s="4" t="s">
        <v>30</v>
      </c>
      <c r="D3399" s="1" t="s">
        <v>267</v>
      </c>
      <c r="E3399" s="1" t="s">
        <v>24</v>
      </c>
      <c r="F3399" s="4" t="s">
        <v>25</v>
      </c>
      <c r="G3399" s="4" t="s">
        <v>26</v>
      </c>
      <c r="H3399" s="1" t="s">
        <v>142</v>
      </c>
      <c r="I3399" s="1">
        <v>192</v>
      </c>
      <c r="J3399" s="1">
        <v>274</v>
      </c>
      <c r="K3399" s="1">
        <v>70.069999999999993</v>
      </c>
      <c r="L3399" s="1">
        <v>100</v>
      </c>
      <c r="M3399" s="1">
        <v>0</v>
      </c>
      <c r="N3399" s="1">
        <v>100</v>
      </c>
      <c r="O3399" s="1">
        <v>0</v>
      </c>
      <c r="P3399" s="5" t="s">
        <v>6429</v>
      </c>
    </row>
    <row r="3400" spans="1:16" x14ac:dyDescent="0.2">
      <c r="A3400" s="4" t="s">
        <v>4437</v>
      </c>
      <c r="B3400" s="1" t="s">
        <v>4438</v>
      </c>
      <c r="C3400" s="4" t="s">
        <v>98</v>
      </c>
      <c r="D3400" s="1" t="s">
        <v>4439</v>
      </c>
      <c r="E3400" s="1" t="s">
        <v>24</v>
      </c>
      <c r="F3400" s="4" t="s">
        <v>25</v>
      </c>
      <c r="G3400" s="4" t="s">
        <v>26</v>
      </c>
      <c r="H3400" s="1" t="s">
        <v>45</v>
      </c>
      <c r="I3400" s="1">
        <v>120</v>
      </c>
      <c r="J3400" s="1">
        <v>144</v>
      </c>
      <c r="K3400" s="1">
        <v>83.33</v>
      </c>
      <c r="L3400" s="1">
        <v>100</v>
      </c>
      <c r="M3400" s="1">
        <v>0</v>
      </c>
      <c r="N3400" s="1">
        <v>100</v>
      </c>
      <c r="O3400" s="1">
        <v>0</v>
      </c>
      <c r="P3400" s="5" t="s">
        <v>6429</v>
      </c>
    </row>
    <row r="3401" spans="1:16" x14ac:dyDescent="0.2">
      <c r="A3401" s="4" t="s">
        <v>4440</v>
      </c>
      <c r="B3401" s="1" t="s">
        <v>4441</v>
      </c>
      <c r="C3401" s="4" t="s">
        <v>22</v>
      </c>
      <c r="D3401" s="1" t="s">
        <v>4442</v>
      </c>
      <c r="E3401" s="1" t="s">
        <v>24</v>
      </c>
      <c r="F3401" s="4" t="s">
        <v>25</v>
      </c>
      <c r="G3401" s="4" t="s">
        <v>26</v>
      </c>
      <c r="H3401" s="1" t="s">
        <v>113</v>
      </c>
      <c r="I3401" s="1">
        <v>547</v>
      </c>
      <c r="J3401" s="1">
        <v>1011</v>
      </c>
      <c r="K3401" s="1">
        <v>54.1</v>
      </c>
      <c r="L3401" s="1">
        <v>86.56</v>
      </c>
      <c r="M3401" s="1">
        <v>13.44</v>
      </c>
      <c r="N3401" s="1">
        <v>97.98</v>
      </c>
      <c r="O3401" s="1">
        <v>2.02</v>
      </c>
      <c r="P3401" s="5" t="s">
        <v>6430</v>
      </c>
    </row>
    <row r="3402" spans="1:16" x14ac:dyDescent="0.2">
      <c r="A3402" s="4" t="s">
        <v>4440</v>
      </c>
      <c r="B3402" s="1" t="s">
        <v>4441</v>
      </c>
      <c r="C3402" s="4" t="s">
        <v>28</v>
      </c>
      <c r="D3402" s="1" t="s">
        <v>4443</v>
      </c>
      <c r="E3402" s="1" t="s">
        <v>24</v>
      </c>
      <c r="F3402" s="4" t="s">
        <v>25</v>
      </c>
      <c r="G3402" s="4" t="s">
        <v>26</v>
      </c>
      <c r="H3402" s="1" t="s">
        <v>113</v>
      </c>
      <c r="I3402" s="1">
        <v>465</v>
      </c>
      <c r="J3402" s="1">
        <v>792</v>
      </c>
      <c r="K3402" s="1">
        <v>58.71</v>
      </c>
      <c r="L3402" s="1">
        <v>93.94</v>
      </c>
      <c r="M3402" s="1">
        <v>6.06</v>
      </c>
      <c r="N3402" s="1">
        <v>97.98</v>
      </c>
      <c r="O3402" s="1">
        <v>2.02</v>
      </c>
      <c r="P3402" s="5" t="s">
        <v>6430</v>
      </c>
    </row>
    <row r="3403" spans="1:16" x14ac:dyDescent="0.2">
      <c r="A3403" s="4" t="s">
        <v>4440</v>
      </c>
      <c r="B3403" s="1" t="s">
        <v>4441</v>
      </c>
      <c r="C3403" s="4" t="s">
        <v>38</v>
      </c>
      <c r="D3403" s="1" t="s">
        <v>4444</v>
      </c>
      <c r="E3403" s="1" t="s">
        <v>24</v>
      </c>
      <c r="F3403" s="4" t="s">
        <v>25</v>
      </c>
      <c r="G3403" s="4" t="s">
        <v>26</v>
      </c>
      <c r="H3403" s="1" t="s">
        <v>45</v>
      </c>
      <c r="I3403" s="1">
        <v>341</v>
      </c>
      <c r="J3403" s="1">
        <v>459</v>
      </c>
      <c r="K3403" s="1">
        <v>74.290000000000006</v>
      </c>
      <c r="L3403" s="1">
        <v>100</v>
      </c>
      <c r="M3403" s="1">
        <v>0</v>
      </c>
      <c r="N3403" s="1">
        <v>97.98</v>
      </c>
      <c r="O3403" s="1">
        <v>2.02</v>
      </c>
      <c r="P3403" s="5" t="s">
        <v>6430</v>
      </c>
    </row>
    <row r="3404" spans="1:16" x14ac:dyDescent="0.2">
      <c r="A3404" s="4" t="s">
        <v>4440</v>
      </c>
      <c r="B3404" s="1" t="s">
        <v>4441</v>
      </c>
      <c r="C3404" s="4" t="s">
        <v>30</v>
      </c>
      <c r="D3404" s="1" t="s">
        <v>4445</v>
      </c>
      <c r="E3404" s="1" t="s">
        <v>24</v>
      </c>
      <c r="F3404" s="4" t="s">
        <v>25</v>
      </c>
      <c r="G3404" s="4" t="s">
        <v>26</v>
      </c>
      <c r="H3404" s="1" t="s">
        <v>45</v>
      </c>
      <c r="I3404" s="1">
        <v>492</v>
      </c>
      <c r="J3404" s="1">
        <v>782</v>
      </c>
      <c r="K3404" s="1">
        <v>62.92</v>
      </c>
      <c r="L3404" s="1">
        <v>100</v>
      </c>
      <c r="M3404" s="1">
        <v>0</v>
      </c>
      <c r="N3404" s="1">
        <v>97.98</v>
      </c>
      <c r="O3404" s="1">
        <v>2.02</v>
      </c>
      <c r="P3404" s="5" t="s">
        <v>6430</v>
      </c>
    </row>
    <row r="3405" spans="1:16" x14ac:dyDescent="0.2">
      <c r="A3405" s="4" t="s">
        <v>4440</v>
      </c>
      <c r="B3405" s="1" t="s">
        <v>4441</v>
      </c>
      <c r="C3405" s="4" t="s">
        <v>145</v>
      </c>
      <c r="D3405" s="1" t="s">
        <v>4446</v>
      </c>
      <c r="E3405" s="1" t="s">
        <v>24</v>
      </c>
      <c r="F3405" s="4" t="s">
        <v>25</v>
      </c>
      <c r="G3405" s="4" t="s">
        <v>26</v>
      </c>
      <c r="H3405" s="1" t="s">
        <v>45</v>
      </c>
      <c r="I3405" s="1">
        <v>332</v>
      </c>
      <c r="J3405" s="1">
        <v>511</v>
      </c>
      <c r="K3405" s="1">
        <v>64.97</v>
      </c>
      <c r="L3405" s="1">
        <v>100</v>
      </c>
      <c r="M3405" s="1">
        <v>0</v>
      </c>
      <c r="N3405" s="1">
        <v>97.98</v>
      </c>
      <c r="O3405" s="1">
        <v>2.02</v>
      </c>
      <c r="P3405" s="5" t="s">
        <v>6430</v>
      </c>
    </row>
    <row r="3406" spans="1:16" x14ac:dyDescent="0.2">
      <c r="A3406" s="4" t="s">
        <v>4447</v>
      </c>
      <c r="B3406" s="1" t="s">
        <v>4448</v>
      </c>
      <c r="C3406" s="4" t="s">
        <v>22</v>
      </c>
      <c r="D3406" s="1" t="s">
        <v>4449</v>
      </c>
      <c r="E3406" s="1" t="s">
        <v>24</v>
      </c>
      <c r="F3406" s="4" t="s">
        <v>25</v>
      </c>
      <c r="G3406" s="4" t="s">
        <v>26</v>
      </c>
      <c r="H3406" s="1" t="s">
        <v>142</v>
      </c>
      <c r="I3406" s="1">
        <v>108</v>
      </c>
      <c r="J3406" s="1">
        <v>276</v>
      </c>
      <c r="K3406" s="1">
        <v>39.130000000000003</v>
      </c>
      <c r="L3406" s="1">
        <v>62.61</v>
      </c>
      <c r="M3406" s="1">
        <v>37.39</v>
      </c>
      <c r="N3406" s="1">
        <v>72.13</v>
      </c>
      <c r="O3406" s="1">
        <v>27.87</v>
      </c>
      <c r="P3406" s="5" t="s">
        <v>6431</v>
      </c>
    </row>
    <row r="3407" spans="1:16" x14ac:dyDescent="0.2">
      <c r="A3407" s="4" t="s">
        <v>4447</v>
      </c>
      <c r="B3407" s="1" t="s">
        <v>4448</v>
      </c>
      <c r="C3407" s="4" t="s">
        <v>28</v>
      </c>
      <c r="D3407" s="1" t="s">
        <v>4450</v>
      </c>
      <c r="E3407" s="1" t="s">
        <v>24</v>
      </c>
      <c r="F3407" s="4" t="s">
        <v>25</v>
      </c>
      <c r="G3407" s="4" t="s">
        <v>26</v>
      </c>
      <c r="H3407" s="1" t="s">
        <v>142</v>
      </c>
      <c r="I3407" s="1">
        <v>106</v>
      </c>
      <c r="J3407" s="1">
        <v>234</v>
      </c>
      <c r="K3407" s="1">
        <v>45.3</v>
      </c>
      <c r="L3407" s="1">
        <v>72.48</v>
      </c>
      <c r="M3407" s="1">
        <v>27.52</v>
      </c>
      <c r="N3407" s="1">
        <v>72.13</v>
      </c>
      <c r="O3407" s="1">
        <v>27.87</v>
      </c>
      <c r="P3407" s="5" t="s">
        <v>6431</v>
      </c>
    </row>
    <row r="3408" spans="1:16" x14ac:dyDescent="0.2">
      <c r="A3408" s="4" t="s">
        <v>4447</v>
      </c>
      <c r="B3408" s="1" t="s">
        <v>4448</v>
      </c>
      <c r="C3408" s="4" t="s">
        <v>38</v>
      </c>
      <c r="D3408" s="1" t="s">
        <v>4451</v>
      </c>
      <c r="E3408" s="1" t="s">
        <v>24</v>
      </c>
      <c r="F3408" s="4" t="s">
        <v>25</v>
      </c>
      <c r="G3408" s="4" t="s">
        <v>26</v>
      </c>
      <c r="H3408" s="1" t="s">
        <v>142</v>
      </c>
      <c r="I3408" s="1">
        <v>134</v>
      </c>
      <c r="J3408" s="1">
        <v>281</v>
      </c>
      <c r="K3408" s="1">
        <v>47.69</v>
      </c>
      <c r="L3408" s="1">
        <v>76.3</v>
      </c>
      <c r="M3408" s="1">
        <v>23.7</v>
      </c>
      <c r="N3408" s="1">
        <v>72.13</v>
      </c>
      <c r="O3408" s="1">
        <v>27.87</v>
      </c>
      <c r="P3408" s="5" t="s">
        <v>6431</v>
      </c>
    </row>
    <row r="3409" spans="1:16" x14ac:dyDescent="0.2">
      <c r="A3409" s="4" t="s">
        <v>4447</v>
      </c>
      <c r="B3409" s="1" t="s">
        <v>4448</v>
      </c>
      <c r="C3409" s="4" t="s">
        <v>30</v>
      </c>
      <c r="D3409" s="1" t="s">
        <v>4452</v>
      </c>
      <c r="E3409" s="1" t="s">
        <v>24</v>
      </c>
      <c r="F3409" s="4" t="s">
        <v>25</v>
      </c>
      <c r="G3409" s="4" t="s">
        <v>26</v>
      </c>
      <c r="H3409" s="1" t="s">
        <v>142</v>
      </c>
      <c r="I3409" s="1">
        <v>124</v>
      </c>
      <c r="J3409" s="1">
        <v>256</v>
      </c>
      <c r="K3409" s="1">
        <v>48.44</v>
      </c>
      <c r="L3409" s="1">
        <v>77.5</v>
      </c>
      <c r="M3409" s="1">
        <v>22.5</v>
      </c>
      <c r="N3409" s="1">
        <v>72.13</v>
      </c>
      <c r="O3409" s="1">
        <v>27.87</v>
      </c>
      <c r="P3409" s="5" t="s">
        <v>6431</v>
      </c>
    </row>
    <row r="3410" spans="1:16" x14ac:dyDescent="0.2">
      <c r="A3410" s="4" t="s">
        <v>4453</v>
      </c>
      <c r="B3410" s="1" t="s">
        <v>4454</v>
      </c>
      <c r="C3410" s="4" t="s">
        <v>38</v>
      </c>
      <c r="D3410" s="1" t="s">
        <v>4455</v>
      </c>
      <c r="E3410" s="1" t="s">
        <v>103</v>
      </c>
      <c r="F3410" s="4" t="s">
        <v>25</v>
      </c>
      <c r="G3410" s="4" t="s">
        <v>26</v>
      </c>
      <c r="H3410" s="1" t="s">
        <v>212</v>
      </c>
      <c r="I3410" s="1">
        <v>60</v>
      </c>
      <c r="J3410" s="1">
        <v>91</v>
      </c>
      <c r="K3410" s="1">
        <v>65.930000000000007</v>
      </c>
      <c r="L3410" s="1">
        <v>100</v>
      </c>
      <c r="M3410" s="1">
        <v>0</v>
      </c>
      <c r="N3410" s="1">
        <v>100</v>
      </c>
      <c r="O3410" s="1">
        <v>0</v>
      </c>
      <c r="P3410" s="5" t="s">
        <v>6432</v>
      </c>
    </row>
    <row r="3411" spans="1:16" x14ac:dyDescent="0.2">
      <c r="A3411" s="4" t="s">
        <v>4456</v>
      </c>
      <c r="B3411" s="1" t="s">
        <v>4457</v>
      </c>
      <c r="C3411" s="4" t="s">
        <v>22</v>
      </c>
      <c r="D3411" s="1" t="s">
        <v>4458</v>
      </c>
      <c r="E3411" s="1" t="s">
        <v>24</v>
      </c>
      <c r="F3411" s="4" t="s">
        <v>25</v>
      </c>
      <c r="G3411" s="4" t="s">
        <v>26</v>
      </c>
      <c r="H3411" s="1" t="s">
        <v>142</v>
      </c>
      <c r="I3411" s="1">
        <v>366</v>
      </c>
      <c r="J3411" s="1">
        <v>673</v>
      </c>
      <c r="K3411" s="1">
        <v>54.38</v>
      </c>
      <c r="L3411" s="1">
        <v>87.01</v>
      </c>
      <c r="M3411" s="1">
        <v>12.99</v>
      </c>
      <c r="N3411" s="1">
        <v>96.26</v>
      </c>
      <c r="O3411" s="1">
        <v>3.74</v>
      </c>
      <c r="P3411" s="5" t="s">
        <v>6433</v>
      </c>
    </row>
    <row r="3412" spans="1:16" x14ac:dyDescent="0.2">
      <c r="A3412" s="4" t="s">
        <v>4456</v>
      </c>
      <c r="B3412" s="1" t="s">
        <v>4457</v>
      </c>
      <c r="C3412" s="4" t="s">
        <v>38</v>
      </c>
      <c r="D3412" s="1" t="s">
        <v>109</v>
      </c>
      <c r="E3412" s="1" t="s">
        <v>24</v>
      </c>
      <c r="F3412" s="4" t="s">
        <v>25</v>
      </c>
      <c r="G3412" s="4" t="s">
        <v>26</v>
      </c>
      <c r="H3412" s="1" t="s">
        <v>142</v>
      </c>
      <c r="I3412" s="1">
        <v>241</v>
      </c>
      <c r="J3412" s="1">
        <v>342</v>
      </c>
      <c r="K3412" s="1">
        <v>70.47</v>
      </c>
      <c r="L3412" s="1">
        <v>100</v>
      </c>
      <c r="M3412" s="1">
        <v>0</v>
      </c>
      <c r="N3412" s="1">
        <v>96.26</v>
      </c>
      <c r="O3412" s="1">
        <v>3.74</v>
      </c>
      <c r="P3412" s="5" t="s">
        <v>6433</v>
      </c>
    </row>
    <row r="3413" spans="1:16" x14ac:dyDescent="0.2">
      <c r="A3413" s="4" t="s">
        <v>4456</v>
      </c>
      <c r="B3413" s="1" t="s">
        <v>4457</v>
      </c>
      <c r="C3413" s="4" t="s">
        <v>30</v>
      </c>
      <c r="D3413" s="1" t="s">
        <v>4459</v>
      </c>
      <c r="E3413" s="1" t="s">
        <v>24</v>
      </c>
      <c r="F3413" s="4" t="s">
        <v>25</v>
      </c>
      <c r="G3413" s="4" t="s">
        <v>26</v>
      </c>
      <c r="H3413" s="1" t="s">
        <v>142</v>
      </c>
      <c r="I3413" s="1">
        <v>166</v>
      </c>
      <c r="J3413" s="1">
        <v>270</v>
      </c>
      <c r="K3413" s="1">
        <v>61.48</v>
      </c>
      <c r="L3413" s="1">
        <v>98.37</v>
      </c>
      <c r="M3413" s="1">
        <v>1.63</v>
      </c>
      <c r="N3413" s="1">
        <v>96.26</v>
      </c>
      <c r="O3413" s="1">
        <v>3.74</v>
      </c>
      <c r="P3413" s="5" t="s">
        <v>6433</v>
      </c>
    </row>
    <row r="3414" spans="1:16" x14ac:dyDescent="0.2">
      <c r="A3414" s="4" t="s">
        <v>4460</v>
      </c>
      <c r="B3414" s="1" t="s">
        <v>4461</v>
      </c>
      <c r="C3414" s="4" t="s">
        <v>30</v>
      </c>
      <c r="D3414" s="1" t="s">
        <v>4462</v>
      </c>
      <c r="E3414" s="1" t="s">
        <v>103</v>
      </c>
      <c r="F3414" s="4" t="s">
        <v>25</v>
      </c>
      <c r="G3414" s="4" t="s">
        <v>26</v>
      </c>
      <c r="H3414" s="1" t="s">
        <v>91</v>
      </c>
      <c r="I3414" s="1">
        <v>288</v>
      </c>
      <c r="J3414" s="1">
        <v>479</v>
      </c>
      <c r="K3414" s="1">
        <v>60.13</v>
      </c>
      <c r="L3414" s="1">
        <v>96.21</v>
      </c>
      <c r="M3414" s="1">
        <v>3.79</v>
      </c>
      <c r="N3414" s="1">
        <v>96.21</v>
      </c>
      <c r="O3414" s="1">
        <v>3.79</v>
      </c>
      <c r="P3414" s="5" t="s">
        <v>6434</v>
      </c>
    </row>
    <row r="3415" spans="1:16" x14ac:dyDescent="0.2">
      <c r="A3415" s="4" t="s">
        <v>4463</v>
      </c>
      <c r="B3415" s="1" t="s">
        <v>4464</v>
      </c>
      <c r="C3415" s="4" t="s">
        <v>22</v>
      </c>
      <c r="D3415" s="1" t="s">
        <v>4465</v>
      </c>
      <c r="E3415" s="1" t="s">
        <v>24</v>
      </c>
      <c r="F3415" s="4" t="s">
        <v>25</v>
      </c>
      <c r="G3415" s="4" t="s">
        <v>26</v>
      </c>
      <c r="H3415" s="1" t="s">
        <v>50</v>
      </c>
      <c r="I3415" s="1">
        <v>1214</v>
      </c>
      <c r="J3415" s="1">
        <v>2349</v>
      </c>
      <c r="K3415" s="1">
        <v>51.68</v>
      </c>
      <c r="L3415" s="1">
        <v>82.69</v>
      </c>
      <c r="M3415" s="1">
        <v>17.309999999999999</v>
      </c>
      <c r="N3415" s="1">
        <v>100</v>
      </c>
      <c r="O3415" s="1">
        <v>0</v>
      </c>
      <c r="P3415" s="5" t="s">
        <v>6435</v>
      </c>
    </row>
    <row r="3416" spans="1:16" x14ac:dyDescent="0.2">
      <c r="A3416" s="4" t="s">
        <v>4463</v>
      </c>
      <c r="B3416" s="1" t="s">
        <v>4464</v>
      </c>
      <c r="C3416" s="4" t="s">
        <v>60</v>
      </c>
      <c r="D3416" s="1" t="s">
        <v>4466</v>
      </c>
      <c r="E3416" s="1" t="s">
        <v>24</v>
      </c>
      <c r="F3416" s="4" t="s">
        <v>25</v>
      </c>
      <c r="G3416" s="4" t="s">
        <v>26</v>
      </c>
      <c r="H3416" s="1" t="s">
        <v>50</v>
      </c>
      <c r="I3416" s="1">
        <v>37</v>
      </c>
      <c r="J3416" s="1">
        <v>43</v>
      </c>
      <c r="K3416" s="1">
        <v>86.05</v>
      </c>
      <c r="L3416" s="1">
        <v>100</v>
      </c>
      <c r="M3416" s="1">
        <v>0</v>
      </c>
      <c r="N3416" s="1">
        <v>100</v>
      </c>
      <c r="O3416" s="1">
        <v>0</v>
      </c>
      <c r="P3416" s="5" t="s">
        <v>6435</v>
      </c>
    </row>
    <row r="3417" spans="1:16" x14ac:dyDescent="0.2">
      <c r="A3417" s="4" t="s">
        <v>4463</v>
      </c>
      <c r="B3417" s="1" t="s">
        <v>4464</v>
      </c>
      <c r="C3417" s="4" t="s">
        <v>210</v>
      </c>
      <c r="D3417" s="1" t="s">
        <v>4467</v>
      </c>
      <c r="E3417" s="1" t="s">
        <v>24</v>
      </c>
      <c r="F3417" s="4" t="s">
        <v>25</v>
      </c>
      <c r="G3417" s="4" t="s">
        <v>26</v>
      </c>
      <c r="H3417" s="1" t="s">
        <v>50</v>
      </c>
      <c r="I3417" s="1">
        <v>1297</v>
      </c>
      <c r="J3417" s="1">
        <v>1926</v>
      </c>
      <c r="K3417" s="1">
        <v>67.34</v>
      </c>
      <c r="L3417" s="1">
        <v>100</v>
      </c>
      <c r="M3417" s="1">
        <v>0</v>
      </c>
      <c r="N3417" s="1">
        <v>100</v>
      </c>
      <c r="O3417" s="1">
        <v>0</v>
      </c>
      <c r="P3417" s="5" t="s">
        <v>6435</v>
      </c>
    </row>
    <row r="3418" spans="1:16" x14ac:dyDescent="0.2">
      <c r="A3418" s="4" t="s">
        <v>4463</v>
      </c>
      <c r="B3418" s="1" t="s">
        <v>4464</v>
      </c>
      <c r="C3418" s="4" t="s">
        <v>28</v>
      </c>
      <c r="D3418" s="1" t="s">
        <v>4468</v>
      </c>
      <c r="E3418" s="1" t="s">
        <v>24</v>
      </c>
      <c r="F3418" s="4" t="s">
        <v>25</v>
      </c>
      <c r="G3418" s="4" t="s">
        <v>26</v>
      </c>
      <c r="H3418" s="1" t="s">
        <v>50</v>
      </c>
      <c r="I3418" s="1">
        <v>626</v>
      </c>
      <c r="J3418" s="1">
        <v>1063</v>
      </c>
      <c r="K3418" s="1">
        <v>58.89</v>
      </c>
      <c r="L3418" s="1">
        <v>94.22</v>
      </c>
      <c r="M3418" s="1">
        <v>5.78</v>
      </c>
      <c r="N3418" s="1">
        <v>100</v>
      </c>
      <c r="O3418" s="1">
        <v>0</v>
      </c>
      <c r="P3418" s="5" t="s">
        <v>6435</v>
      </c>
    </row>
    <row r="3419" spans="1:16" x14ac:dyDescent="0.2">
      <c r="A3419" s="4" t="s">
        <v>4463</v>
      </c>
      <c r="B3419" s="1" t="s">
        <v>4464</v>
      </c>
      <c r="C3419" s="4" t="s">
        <v>263</v>
      </c>
      <c r="D3419" s="1" t="s">
        <v>4469</v>
      </c>
      <c r="E3419" s="1" t="s">
        <v>24</v>
      </c>
      <c r="F3419" s="4" t="s">
        <v>25</v>
      </c>
      <c r="G3419" s="4" t="s">
        <v>26</v>
      </c>
      <c r="H3419" s="1" t="s">
        <v>50</v>
      </c>
      <c r="I3419" s="1">
        <v>748</v>
      </c>
      <c r="J3419" s="1">
        <v>986</v>
      </c>
      <c r="K3419" s="1">
        <v>75.86</v>
      </c>
      <c r="L3419" s="1">
        <v>100</v>
      </c>
      <c r="M3419" s="1">
        <v>0</v>
      </c>
      <c r="N3419" s="1">
        <v>100</v>
      </c>
      <c r="O3419" s="1">
        <v>0</v>
      </c>
      <c r="P3419" s="5" t="s">
        <v>6435</v>
      </c>
    </row>
    <row r="3420" spans="1:16" x14ac:dyDescent="0.2">
      <c r="A3420" s="4" t="s">
        <v>4463</v>
      </c>
      <c r="B3420" s="1" t="s">
        <v>4464</v>
      </c>
      <c r="C3420" s="4" t="s">
        <v>30</v>
      </c>
      <c r="D3420" s="1" t="s">
        <v>4470</v>
      </c>
      <c r="E3420" s="1" t="s">
        <v>24</v>
      </c>
      <c r="F3420" s="4" t="s">
        <v>25</v>
      </c>
      <c r="G3420" s="4" t="s">
        <v>26</v>
      </c>
      <c r="H3420" s="1" t="s">
        <v>50</v>
      </c>
      <c r="I3420" s="1">
        <v>323</v>
      </c>
      <c r="J3420" s="1">
        <v>392</v>
      </c>
      <c r="K3420" s="1">
        <v>82.4</v>
      </c>
      <c r="L3420" s="1">
        <v>100</v>
      </c>
      <c r="M3420" s="1">
        <v>0</v>
      </c>
      <c r="N3420" s="1">
        <v>100</v>
      </c>
      <c r="O3420" s="1">
        <v>0</v>
      </c>
      <c r="P3420" s="5" t="s">
        <v>6435</v>
      </c>
    </row>
    <row r="3421" spans="1:16" x14ac:dyDescent="0.2">
      <c r="A3421" s="4" t="s">
        <v>4463</v>
      </c>
      <c r="B3421" s="1" t="s">
        <v>4464</v>
      </c>
      <c r="C3421" s="4" t="s">
        <v>98</v>
      </c>
      <c r="D3421" s="1" t="s">
        <v>4471</v>
      </c>
      <c r="E3421" s="1" t="s">
        <v>24</v>
      </c>
      <c r="F3421" s="4" t="s">
        <v>25</v>
      </c>
      <c r="G3421" s="4" t="s">
        <v>26</v>
      </c>
      <c r="H3421" s="1" t="s">
        <v>50</v>
      </c>
      <c r="I3421" s="1">
        <v>384</v>
      </c>
      <c r="J3421" s="1">
        <v>434</v>
      </c>
      <c r="K3421" s="1">
        <v>88.48</v>
      </c>
      <c r="L3421" s="1">
        <v>100</v>
      </c>
      <c r="M3421" s="1">
        <v>0</v>
      </c>
      <c r="N3421" s="1">
        <v>100</v>
      </c>
      <c r="O3421" s="1">
        <v>0</v>
      </c>
      <c r="P3421" s="5" t="s">
        <v>6435</v>
      </c>
    </row>
    <row r="3422" spans="1:16" x14ac:dyDescent="0.2">
      <c r="A3422" s="4" t="s">
        <v>4463</v>
      </c>
      <c r="B3422" s="1" t="s">
        <v>4464</v>
      </c>
      <c r="C3422" s="4" t="s">
        <v>145</v>
      </c>
      <c r="D3422" s="1" t="s">
        <v>4472</v>
      </c>
      <c r="E3422" s="1" t="s">
        <v>24</v>
      </c>
      <c r="F3422" s="4" t="s">
        <v>25</v>
      </c>
      <c r="G3422" s="4" t="s">
        <v>26</v>
      </c>
      <c r="H3422" s="1" t="s">
        <v>50</v>
      </c>
      <c r="I3422" s="1">
        <v>361</v>
      </c>
      <c r="J3422" s="1">
        <v>508</v>
      </c>
      <c r="K3422" s="1">
        <v>71.06</v>
      </c>
      <c r="L3422" s="1">
        <v>100</v>
      </c>
      <c r="M3422" s="1">
        <v>0</v>
      </c>
      <c r="N3422" s="1">
        <v>100</v>
      </c>
      <c r="O3422" s="1">
        <v>0</v>
      </c>
      <c r="P3422" s="5" t="s">
        <v>6435</v>
      </c>
    </row>
    <row r="3423" spans="1:16" x14ac:dyDescent="0.2">
      <c r="A3423" s="4" t="s">
        <v>4463</v>
      </c>
      <c r="B3423" s="1" t="s">
        <v>4464</v>
      </c>
      <c r="C3423" s="4" t="s">
        <v>178</v>
      </c>
      <c r="D3423" s="1" t="s">
        <v>4473</v>
      </c>
      <c r="E3423" s="1" t="s">
        <v>24</v>
      </c>
      <c r="F3423" s="4" t="s">
        <v>25</v>
      </c>
      <c r="G3423" s="4" t="s">
        <v>26</v>
      </c>
      <c r="H3423" s="1" t="s">
        <v>50</v>
      </c>
      <c r="I3423" s="1">
        <v>310</v>
      </c>
      <c r="J3423" s="1">
        <v>444</v>
      </c>
      <c r="K3423" s="1">
        <v>69.819999999999993</v>
      </c>
      <c r="L3423" s="1">
        <v>100</v>
      </c>
      <c r="M3423" s="1">
        <v>0</v>
      </c>
      <c r="N3423" s="1">
        <v>100</v>
      </c>
      <c r="O3423" s="1">
        <v>0</v>
      </c>
      <c r="P3423" s="5" t="s">
        <v>6435</v>
      </c>
    </row>
    <row r="3424" spans="1:16" x14ac:dyDescent="0.2">
      <c r="A3424" s="4" t="s">
        <v>4463</v>
      </c>
      <c r="B3424" s="1" t="s">
        <v>4464</v>
      </c>
      <c r="C3424" s="4" t="s">
        <v>147</v>
      </c>
      <c r="D3424" s="1" t="s">
        <v>4474</v>
      </c>
      <c r="E3424" s="1" t="s">
        <v>24</v>
      </c>
      <c r="F3424" s="4" t="s">
        <v>25</v>
      </c>
      <c r="G3424" s="4" t="s">
        <v>26</v>
      </c>
      <c r="H3424" s="1" t="s">
        <v>50</v>
      </c>
      <c r="I3424" s="1">
        <v>224</v>
      </c>
      <c r="J3424" s="1">
        <v>280</v>
      </c>
      <c r="K3424" s="1">
        <v>80</v>
      </c>
      <c r="L3424" s="1">
        <v>100</v>
      </c>
      <c r="M3424" s="1">
        <v>0</v>
      </c>
      <c r="N3424" s="1">
        <v>100</v>
      </c>
      <c r="O3424" s="1">
        <v>0</v>
      </c>
      <c r="P3424" s="5" t="s">
        <v>6435</v>
      </c>
    </row>
    <row r="3425" spans="1:16" x14ac:dyDescent="0.2">
      <c r="A3425" s="4" t="s">
        <v>4463</v>
      </c>
      <c r="B3425" s="1" t="s">
        <v>4464</v>
      </c>
      <c r="C3425" s="4" t="s">
        <v>40</v>
      </c>
      <c r="D3425" s="1" t="s">
        <v>4475</v>
      </c>
      <c r="E3425" s="1" t="s">
        <v>24</v>
      </c>
      <c r="F3425" s="4" t="s">
        <v>25</v>
      </c>
      <c r="G3425" s="4" t="s">
        <v>26</v>
      </c>
      <c r="H3425" s="1" t="s">
        <v>50</v>
      </c>
      <c r="I3425" s="1">
        <v>88</v>
      </c>
      <c r="J3425" s="1">
        <v>129</v>
      </c>
      <c r="K3425" s="1">
        <v>68.22</v>
      </c>
      <c r="L3425" s="1">
        <v>100</v>
      </c>
      <c r="M3425" s="1">
        <v>0</v>
      </c>
      <c r="N3425" s="1">
        <v>100</v>
      </c>
      <c r="O3425" s="1">
        <v>0</v>
      </c>
      <c r="P3425" s="5" t="s">
        <v>6435</v>
      </c>
    </row>
    <row r="3426" spans="1:16" x14ac:dyDescent="0.2">
      <c r="A3426" s="4" t="s">
        <v>4463</v>
      </c>
      <c r="B3426" s="1" t="s">
        <v>4464</v>
      </c>
      <c r="C3426" s="4" t="s">
        <v>152</v>
      </c>
      <c r="D3426" s="1" t="s">
        <v>4476</v>
      </c>
      <c r="E3426" s="1" t="s">
        <v>24</v>
      </c>
      <c r="F3426" s="4" t="s">
        <v>25</v>
      </c>
      <c r="G3426" s="4" t="s">
        <v>26</v>
      </c>
      <c r="H3426" s="1" t="s">
        <v>50</v>
      </c>
      <c r="I3426" s="1">
        <v>236</v>
      </c>
      <c r="J3426" s="1">
        <v>312</v>
      </c>
      <c r="K3426" s="1">
        <v>75.64</v>
      </c>
      <c r="L3426" s="1">
        <v>100</v>
      </c>
      <c r="M3426" s="1">
        <v>0</v>
      </c>
      <c r="N3426" s="1">
        <v>100</v>
      </c>
      <c r="O3426" s="1">
        <v>0</v>
      </c>
      <c r="P3426" s="5" t="s">
        <v>6435</v>
      </c>
    </row>
    <row r="3427" spans="1:16" x14ac:dyDescent="0.2">
      <c r="A3427" s="4" t="s">
        <v>4463</v>
      </c>
      <c r="B3427" s="1" t="s">
        <v>4464</v>
      </c>
      <c r="C3427" s="4" t="s">
        <v>42</v>
      </c>
      <c r="D3427" s="1" t="s">
        <v>4477</v>
      </c>
      <c r="E3427" s="1" t="s">
        <v>24</v>
      </c>
      <c r="F3427" s="4" t="s">
        <v>25</v>
      </c>
      <c r="G3427" s="4" t="s">
        <v>26</v>
      </c>
      <c r="H3427" s="1" t="s">
        <v>50</v>
      </c>
      <c r="I3427" s="1">
        <v>284</v>
      </c>
      <c r="J3427" s="1">
        <v>478</v>
      </c>
      <c r="K3427" s="1">
        <v>59.41</v>
      </c>
      <c r="L3427" s="1">
        <v>95.06</v>
      </c>
      <c r="M3427" s="1">
        <v>4.9400000000000004</v>
      </c>
      <c r="N3427" s="1">
        <v>100</v>
      </c>
      <c r="O3427" s="1">
        <v>0</v>
      </c>
      <c r="P3427" s="5" t="s">
        <v>6435</v>
      </c>
    </row>
    <row r="3428" spans="1:16" x14ac:dyDescent="0.2">
      <c r="A3428" s="4" t="s">
        <v>4463</v>
      </c>
      <c r="B3428" s="1" t="s">
        <v>4464</v>
      </c>
      <c r="C3428" s="4" t="s">
        <v>157</v>
      </c>
      <c r="D3428" s="1" t="s">
        <v>4478</v>
      </c>
      <c r="E3428" s="1" t="s">
        <v>24</v>
      </c>
      <c r="F3428" s="4" t="s">
        <v>25</v>
      </c>
      <c r="G3428" s="4" t="s">
        <v>26</v>
      </c>
      <c r="H3428" s="1" t="s">
        <v>50</v>
      </c>
      <c r="I3428" s="1">
        <v>249</v>
      </c>
      <c r="J3428" s="1">
        <v>307</v>
      </c>
      <c r="K3428" s="1">
        <v>81.11</v>
      </c>
      <c r="L3428" s="1">
        <v>100</v>
      </c>
      <c r="M3428" s="1">
        <v>0</v>
      </c>
      <c r="N3428" s="1">
        <v>100</v>
      </c>
      <c r="O3428" s="1">
        <v>0</v>
      </c>
      <c r="P3428" s="5" t="s">
        <v>6435</v>
      </c>
    </row>
    <row r="3429" spans="1:16" x14ac:dyDescent="0.2">
      <c r="A3429" s="4" t="s">
        <v>4463</v>
      </c>
      <c r="B3429" s="1" t="s">
        <v>4464</v>
      </c>
      <c r="C3429" s="4" t="s">
        <v>159</v>
      </c>
      <c r="D3429" s="1" t="s">
        <v>3996</v>
      </c>
      <c r="E3429" s="1" t="s">
        <v>24</v>
      </c>
      <c r="F3429" s="4" t="s">
        <v>25</v>
      </c>
      <c r="G3429" s="4" t="s">
        <v>26</v>
      </c>
      <c r="H3429" s="1" t="s">
        <v>50</v>
      </c>
      <c r="I3429" s="1">
        <v>348</v>
      </c>
      <c r="J3429" s="1">
        <v>481</v>
      </c>
      <c r="K3429" s="1">
        <v>72.349999999999994</v>
      </c>
      <c r="L3429" s="1">
        <v>100</v>
      </c>
      <c r="M3429" s="1">
        <v>0</v>
      </c>
      <c r="N3429" s="1">
        <v>100</v>
      </c>
      <c r="O3429" s="1">
        <v>0</v>
      </c>
      <c r="P3429" s="5" t="s">
        <v>6435</v>
      </c>
    </row>
    <row r="3430" spans="1:16" x14ac:dyDescent="0.2">
      <c r="A3430" s="4" t="s">
        <v>4463</v>
      </c>
      <c r="B3430" s="1" t="s">
        <v>4464</v>
      </c>
      <c r="C3430" s="4" t="s">
        <v>350</v>
      </c>
      <c r="D3430" s="1" t="s">
        <v>4479</v>
      </c>
      <c r="E3430" s="1" t="s">
        <v>24</v>
      </c>
      <c r="F3430" s="4" t="s">
        <v>25</v>
      </c>
      <c r="G3430" s="4" t="s">
        <v>26</v>
      </c>
      <c r="H3430" s="1" t="s">
        <v>50</v>
      </c>
      <c r="I3430" s="1">
        <v>256</v>
      </c>
      <c r="J3430" s="1">
        <v>321</v>
      </c>
      <c r="K3430" s="1">
        <v>79.75</v>
      </c>
      <c r="L3430" s="1">
        <v>100</v>
      </c>
      <c r="M3430" s="1">
        <v>0</v>
      </c>
      <c r="N3430" s="1">
        <v>100</v>
      </c>
      <c r="O3430" s="1">
        <v>0</v>
      </c>
      <c r="P3430" s="5" t="s">
        <v>6435</v>
      </c>
    </row>
    <row r="3431" spans="1:16" x14ac:dyDescent="0.2">
      <c r="A3431" s="4" t="s">
        <v>4463</v>
      </c>
      <c r="B3431" s="1" t="s">
        <v>4464</v>
      </c>
      <c r="C3431" s="4" t="s">
        <v>540</v>
      </c>
      <c r="D3431" s="1" t="s">
        <v>1055</v>
      </c>
      <c r="E3431" s="1" t="s">
        <v>24</v>
      </c>
      <c r="F3431" s="4" t="s">
        <v>25</v>
      </c>
      <c r="G3431" s="4" t="s">
        <v>26</v>
      </c>
      <c r="H3431" s="1" t="s">
        <v>50</v>
      </c>
      <c r="I3431" s="1">
        <v>356</v>
      </c>
      <c r="J3431" s="1">
        <v>429</v>
      </c>
      <c r="K3431" s="1">
        <v>82.98</v>
      </c>
      <c r="L3431" s="1">
        <v>100</v>
      </c>
      <c r="M3431" s="1">
        <v>0</v>
      </c>
      <c r="N3431" s="1">
        <v>100</v>
      </c>
      <c r="O3431" s="1">
        <v>0</v>
      </c>
      <c r="P3431" s="5" t="s">
        <v>6435</v>
      </c>
    </row>
    <row r="3432" spans="1:16" x14ac:dyDescent="0.2">
      <c r="A3432" s="4" t="s">
        <v>4463</v>
      </c>
      <c r="B3432" s="1" t="s">
        <v>4464</v>
      </c>
      <c r="C3432" s="4" t="s">
        <v>273</v>
      </c>
      <c r="D3432" s="1" t="s">
        <v>4480</v>
      </c>
      <c r="E3432" s="1" t="s">
        <v>24</v>
      </c>
      <c r="F3432" s="4" t="s">
        <v>25</v>
      </c>
      <c r="G3432" s="4" t="s">
        <v>26</v>
      </c>
      <c r="H3432" s="1" t="s">
        <v>50</v>
      </c>
      <c r="I3432" s="1">
        <v>335</v>
      </c>
      <c r="J3432" s="1">
        <v>383</v>
      </c>
      <c r="K3432" s="1">
        <v>87.47</v>
      </c>
      <c r="L3432" s="1">
        <v>100</v>
      </c>
      <c r="M3432" s="1">
        <v>0</v>
      </c>
      <c r="N3432" s="1">
        <v>100</v>
      </c>
      <c r="O3432" s="1">
        <v>0</v>
      </c>
      <c r="P3432" s="5" t="s">
        <v>6435</v>
      </c>
    </row>
    <row r="3433" spans="1:16" x14ac:dyDescent="0.2">
      <c r="A3433" s="4" t="s">
        <v>4463</v>
      </c>
      <c r="B3433" s="1" t="s">
        <v>4464</v>
      </c>
      <c r="C3433" s="4" t="s">
        <v>275</v>
      </c>
      <c r="D3433" s="1" t="s">
        <v>4481</v>
      </c>
      <c r="E3433" s="1" t="s">
        <v>24</v>
      </c>
      <c r="F3433" s="4" t="s">
        <v>25</v>
      </c>
      <c r="G3433" s="4" t="s">
        <v>26</v>
      </c>
      <c r="H3433" s="1" t="s">
        <v>50</v>
      </c>
      <c r="I3433" s="1">
        <v>266</v>
      </c>
      <c r="J3433" s="1">
        <v>369</v>
      </c>
      <c r="K3433" s="1">
        <v>72.09</v>
      </c>
      <c r="L3433" s="1">
        <v>100</v>
      </c>
      <c r="M3433" s="1">
        <v>0</v>
      </c>
      <c r="N3433" s="1">
        <v>100</v>
      </c>
      <c r="O3433" s="1">
        <v>0</v>
      </c>
      <c r="P3433" s="5" t="s">
        <v>6435</v>
      </c>
    </row>
    <row r="3434" spans="1:16" x14ac:dyDescent="0.2">
      <c r="A3434" s="4" t="s">
        <v>4463</v>
      </c>
      <c r="B3434" s="1" t="s">
        <v>4464</v>
      </c>
      <c r="C3434" s="4" t="s">
        <v>203</v>
      </c>
      <c r="D3434" s="1" t="s">
        <v>4482</v>
      </c>
      <c r="E3434" s="1" t="s">
        <v>24</v>
      </c>
      <c r="F3434" s="4" t="s">
        <v>25</v>
      </c>
      <c r="G3434" s="4" t="s">
        <v>26</v>
      </c>
      <c r="H3434" s="1" t="s">
        <v>50</v>
      </c>
      <c r="I3434" s="1">
        <v>309</v>
      </c>
      <c r="J3434" s="1">
        <v>374</v>
      </c>
      <c r="K3434" s="1">
        <v>82.62</v>
      </c>
      <c r="L3434" s="1">
        <v>100</v>
      </c>
      <c r="M3434" s="1">
        <v>0</v>
      </c>
      <c r="N3434" s="1">
        <v>100</v>
      </c>
      <c r="O3434" s="1">
        <v>0</v>
      </c>
      <c r="P3434" s="5" t="s">
        <v>6435</v>
      </c>
    </row>
    <row r="3435" spans="1:16" x14ac:dyDescent="0.2">
      <c r="A3435" s="4" t="s">
        <v>4463</v>
      </c>
      <c r="B3435" s="1" t="s">
        <v>4464</v>
      </c>
      <c r="C3435" s="4" t="s">
        <v>205</v>
      </c>
      <c r="D3435" s="1" t="s">
        <v>4483</v>
      </c>
      <c r="E3435" s="1" t="s">
        <v>24</v>
      </c>
      <c r="F3435" s="4" t="s">
        <v>25</v>
      </c>
      <c r="G3435" s="4" t="s">
        <v>26</v>
      </c>
      <c r="H3435" s="1" t="s">
        <v>50</v>
      </c>
      <c r="I3435" s="1">
        <v>307</v>
      </c>
      <c r="J3435" s="1">
        <v>400</v>
      </c>
      <c r="K3435" s="1">
        <v>76.75</v>
      </c>
      <c r="L3435" s="1">
        <v>100</v>
      </c>
      <c r="M3435" s="1">
        <v>0</v>
      </c>
      <c r="N3435" s="1">
        <v>100</v>
      </c>
      <c r="O3435" s="1">
        <v>0</v>
      </c>
      <c r="P3435" s="5" t="s">
        <v>6435</v>
      </c>
    </row>
    <row r="3436" spans="1:16" x14ac:dyDescent="0.2">
      <c r="A3436" s="4" t="s">
        <v>4463</v>
      </c>
      <c r="B3436" s="1" t="s">
        <v>4464</v>
      </c>
      <c r="C3436" s="4" t="s">
        <v>64</v>
      </c>
      <c r="D3436" s="1" t="s">
        <v>4484</v>
      </c>
      <c r="E3436" s="1" t="s">
        <v>24</v>
      </c>
      <c r="F3436" s="4" t="s">
        <v>25</v>
      </c>
      <c r="G3436" s="4" t="s">
        <v>26</v>
      </c>
      <c r="H3436" s="1" t="s">
        <v>50</v>
      </c>
      <c r="I3436" s="1">
        <v>254</v>
      </c>
      <c r="J3436" s="1">
        <v>508</v>
      </c>
      <c r="K3436" s="1">
        <v>50</v>
      </c>
      <c r="L3436" s="1">
        <v>80</v>
      </c>
      <c r="M3436" s="1">
        <v>20</v>
      </c>
      <c r="N3436" s="1">
        <v>100</v>
      </c>
      <c r="O3436" s="1">
        <v>0</v>
      </c>
      <c r="P3436" s="5" t="s">
        <v>6435</v>
      </c>
    </row>
    <row r="3437" spans="1:16" x14ac:dyDescent="0.2">
      <c r="A3437" s="4" t="s">
        <v>4463</v>
      </c>
      <c r="B3437" s="1" t="s">
        <v>4464</v>
      </c>
      <c r="C3437" s="4" t="s">
        <v>66</v>
      </c>
      <c r="D3437" s="1" t="s">
        <v>4485</v>
      </c>
      <c r="E3437" s="1" t="s">
        <v>24</v>
      </c>
      <c r="F3437" s="4" t="s">
        <v>25</v>
      </c>
      <c r="G3437" s="4" t="s">
        <v>26</v>
      </c>
      <c r="H3437" s="1" t="s">
        <v>50</v>
      </c>
      <c r="I3437" s="1">
        <v>305</v>
      </c>
      <c r="J3437" s="1">
        <v>540</v>
      </c>
      <c r="K3437" s="1">
        <v>56.48</v>
      </c>
      <c r="L3437" s="1">
        <v>90.37</v>
      </c>
      <c r="M3437" s="1">
        <v>9.6300000000000008</v>
      </c>
      <c r="N3437" s="1">
        <v>100</v>
      </c>
      <c r="O3437" s="1">
        <v>0</v>
      </c>
      <c r="P3437" s="5" t="s">
        <v>6435</v>
      </c>
    </row>
    <row r="3438" spans="1:16" x14ac:dyDescent="0.2">
      <c r="A3438" s="4" t="s">
        <v>4463</v>
      </c>
      <c r="B3438" s="1" t="s">
        <v>4464</v>
      </c>
      <c r="C3438" s="4" t="s">
        <v>68</v>
      </c>
      <c r="D3438" s="1" t="s">
        <v>4486</v>
      </c>
      <c r="E3438" s="1" t="s">
        <v>24</v>
      </c>
      <c r="F3438" s="4" t="s">
        <v>25</v>
      </c>
      <c r="G3438" s="4" t="s">
        <v>26</v>
      </c>
      <c r="H3438" s="1" t="s">
        <v>50</v>
      </c>
      <c r="I3438" s="1">
        <v>365</v>
      </c>
      <c r="J3438" s="1">
        <v>501</v>
      </c>
      <c r="K3438" s="1">
        <v>72.849999999999994</v>
      </c>
      <c r="L3438" s="1">
        <v>100</v>
      </c>
      <c r="M3438" s="1">
        <v>0</v>
      </c>
      <c r="N3438" s="1">
        <v>100</v>
      </c>
      <c r="O3438" s="1">
        <v>0</v>
      </c>
      <c r="P3438" s="5" t="s">
        <v>6435</v>
      </c>
    </row>
    <row r="3439" spans="1:16" x14ac:dyDescent="0.2">
      <c r="A3439" s="4" t="s">
        <v>4487</v>
      </c>
      <c r="B3439" s="1" t="s">
        <v>4488</v>
      </c>
      <c r="C3439" s="4" t="s">
        <v>22</v>
      </c>
      <c r="D3439" s="1" t="s">
        <v>4489</v>
      </c>
      <c r="E3439" s="1" t="s">
        <v>24</v>
      </c>
      <c r="F3439" s="4" t="s">
        <v>25</v>
      </c>
      <c r="G3439" s="4" t="s">
        <v>26</v>
      </c>
      <c r="H3439" s="1" t="s">
        <v>91</v>
      </c>
      <c r="I3439" s="1">
        <v>121</v>
      </c>
      <c r="J3439" s="1">
        <v>291</v>
      </c>
      <c r="K3439" s="1">
        <v>41.58</v>
      </c>
      <c r="L3439" s="1">
        <v>66.53</v>
      </c>
      <c r="M3439" s="1">
        <v>33.47</v>
      </c>
      <c r="N3439" s="1">
        <v>84.67</v>
      </c>
      <c r="O3439" s="1">
        <v>15.33</v>
      </c>
      <c r="P3439" s="5" t="s">
        <v>6436</v>
      </c>
    </row>
    <row r="3440" spans="1:16" x14ac:dyDescent="0.2">
      <c r="A3440" s="4" t="s">
        <v>4487</v>
      </c>
      <c r="B3440" s="1" t="s">
        <v>4488</v>
      </c>
      <c r="C3440" s="4" t="s">
        <v>28</v>
      </c>
      <c r="D3440" s="1" t="s">
        <v>4490</v>
      </c>
      <c r="E3440" s="1" t="s">
        <v>24</v>
      </c>
      <c r="F3440" s="4" t="s">
        <v>25</v>
      </c>
      <c r="G3440" s="4" t="s">
        <v>26</v>
      </c>
      <c r="H3440" s="1" t="s">
        <v>91</v>
      </c>
      <c r="I3440" s="1">
        <v>93</v>
      </c>
      <c r="J3440" s="1">
        <v>178</v>
      </c>
      <c r="K3440" s="1">
        <v>52.25</v>
      </c>
      <c r="L3440" s="1">
        <v>83.6</v>
      </c>
      <c r="M3440" s="1">
        <v>16.399999999999999</v>
      </c>
      <c r="N3440" s="1">
        <v>84.67</v>
      </c>
      <c r="O3440" s="1">
        <v>15.33</v>
      </c>
      <c r="P3440" s="5" t="s">
        <v>6436</v>
      </c>
    </row>
    <row r="3441" spans="1:16" x14ac:dyDescent="0.2">
      <c r="A3441" s="4" t="s">
        <v>4487</v>
      </c>
      <c r="B3441" s="1" t="s">
        <v>4488</v>
      </c>
      <c r="C3441" s="4" t="s">
        <v>38</v>
      </c>
      <c r="D3441" s="1" t="s">
        <v>4491</v>
      </c>
      <c r="E3441" s="1" t="s">
        <v>24</v>
      </c>
      <c r="F3441" s="4" t="s">
        <v>25</v>
      </c>
      <c r="G3441" s="4" t="s">
        <v>26</v>
      </c>
      <c r="H3441" s="1" t="s">
        <v>91</v>
      </c>
      <c r="I3441" s="1">
        <v>285</v>
      </c>
      <c r="J3441" s="1">
        <v>474</v>
      </c>
      <c r="K3441" s="1">
        <v>60.13</v>
      </c>
      <c r="L3441" s="1">
        <v>96.21</v>
      </c>
      <c r="M3441" s="1">
        <v>3.79</v>
      </c>
      <c r="N3441" s="1">
        <v>84.67</v>
      </c>
      <c r="O3441" s="1">
        <v>15.33</v>
      </c>
      <c r="P3441" s="5" t="s">
        <v>6436</v>
      </c>
    </row>
    <row r="3442" spans="1:16" x14ac:dyDescent="0.2">
      <c r="A3442" s="4" t="s">
        <v>4492</v>
      </c>
      <c r="B3442" s="1" t="s">
        <v>4493</v>
      </c>
      <c r="C3442" s="4" t="s">
        <v>22</v>
      </c>
      <c r="D3442" s="1" t="s">
        <v>4494</v>
      </c>
      <c r="E3442" s="1" t="s">
        <v>24</v>
      </c>
      <c r="F3442" s="4" t="s">
        <v>26</v>
      </c>
      <c r="G3442" s="4" t="s">
        <v>54</v>
      </c>
      <c r="H3442" s="1" t="s">
        <v>50</v>
      </c>
      <c r="I3442" s="1">
        <v>116</v>
      </c>
      <c r="J3442" s="1">
        <v>194</v>
      </c>
      <c r="K3442" s="1">
        <v>59.79</v>
      </c>
      <c r="L3442" s="1">
        <v>95.66</v>
      </c>
      <c r="M3442" s="1">
        <v>4.34</v>
      </c>
      <c r="N3442" s="1">
        <v>95.66</v>
      </c>
      <c r="O3442" s="1">
        <v>4.34</v>
      </c>
      <c r="P3442" s="5" t="s">
        <v>6437</v>
      </c>
    </row>
    <row r="3443" spans="1:16" x14ac:dyDescent="0.2">
      <c r="A3443" s="4" t="s">
        <v>4495</v>
      </c>
      <c r="B3443" s="1" t="s">
        <v>4496</v>
      </c>
      <c r="C3443" s="4" t="s">
        <v>22</v>
      </c>
      <c r="D3443" s="1" t="s">
        <v>4497</v>
      </c>
      <c r="E3443" s="1" t="s">
        <v>103</v>
      </c>
      <c r="F3443" s="4" t="s">
        <v>25</v>
      </c>
      <c r="G3443" s="4" t="s">
        <v>26</v>
      </c>
      <c r="H3443" s="1" t="s">
        <v>50</v>
      </c>
      <c r="I3443" s="1">
        <v>100</v>
      </c>
      <c r="J3443" s="1">
        <v>137</v>
      </c>
      <c r="K3443" s="1">
        <v>72.989999999999995</v>
      </c>
      <c r="L3443" s="1">
        <v>100</v>
      </c>
      <c r="M3443" s="1">
        <v>0</v>
      </c>
      <c r="N3443" s="1">
        <v>100</v>
      </c>
      <c r="O3443" s="1">
        <v>0</v>
      </c>
      <c r="P3443" s="5" t="s">
        <v>6438</v>
      </c>
    </row>
    <row r="3444" spans="1:16" x14ac:dyDescent="0.2">
      <c r="A3444" s="4" t="s">
        <v>4498</v>
      </c>
      <c r="B3444" s="1" t="s">
        <v>4499</v>
      </c>
      <c r="C3444" s="4" t="s">
        <v>22</v>
      </c>
      <c r="D3444" s="1" t="s">
        <v>4500</v>
      </c>
      <c r="E3444" s="1" t="s">
        <v>24</v>
      </c>
      <c r="F3444" s="4" t="s">
        <v>25</v>
      </c>
      <c r="G3444" s="4" t="s">
        <v>26</v>
      </c>
      <c r="H3444" s="1" t="s">
        <v>91</v>
      </c>
      <c r="I3444" s="1">
        <v>90</v>
      </c>
      <c r="J3444" s="1">
        <v>200</v>
      </c>
      <c r="K3444" s="1">
        <v>45</v>
      </c>
      <c r="L3444" s="1">
        <v>72</v>
      </c>
      <c r="M3444" s="1">
        <v>28</v>
      </c>
      <c r="N3444" s="1">
        <v>95.54</v>
      </c>
      <c r="O3444" s="1">
        <v>4.46</v>
      </c>
      <c r="P3444" s="5" t="s">
        <v>6439</v>
      </c>
    </row>
    <row r="3445" spans="1:16" x14ac:dyDescent="0.2">
      <c r="A3445" s="4" t="s">
        <v>4498</v>
      </c>
      <c r="B3445" s="1" t="s">
        <v>4499</v>
      </c>
      <c r="C3445" s="4" t="s">
        <v>38</v>
      </c>
      <c r="D3445" s="1" t="s">
        <v>4501</v>
      </c>
      <c r="E3445" s="1" t="s">
        <v>24</v>
      </c>
      <c r="F3445" s="4" t="s">
        <v>25</v>
      </c>
      <c r="G3445" s="4" t="s">
        <v>26</v>
      </c>
      <c r="H3445" s="1" t="s">
        <v>37</v>
      </c>
      <c r="I3445" s="1">
        <v>280</v>
      </c>
      <c r="J3445" s="1">
        <v>398</v>
      </c>
      <c r="K3445" s="1">
        <v>70.349999999999994</v>
      </c>
      <c r="L3445" s="1">
        <v>100</v>
      </c>
      <c r="M3445" s="1">
        <v>0</v>
      </c>
      <c r="N3445" s="1">
        <v>95.54</v>
      </c>
      <c r="O3445" s="1">
        <v>4.46</v>
      </c>
      <c r="P3445" s="5" t="s">
        <v>6439</v>
      </c>
    </row>
    <row r="3446" spans="1:16" x14ac:dyDescent="0.2">
      <c r="A3446" s="4" t="s">
        <v>4498</v>
      </c>
      <c r="B3446" s="1" t="s">
        <v>4499</v>
      </c>
      <c r="C3446" s="4" t="s">
        <v>30</v>
      </c>
      <c r="D3446" s="1" t="s">
        <v>4502</v>
      </c>
      <c r="E3446" s="1" t="s">
        <v>24</v>
      </c>
      <c r="F3446" s="4" t="s">
        <v>25</v>
      </c>
      <c r="G3446" s="4" t="s">
        <v>26</v>
      </c>
      <c r="H3446" s="1" t="s">
        <v>37</v>
      </c>
      <c r="I3446" s="1">
        <v>131</v>
      </c>
      <c r="J3446" s="1">
        <v>241</v>
      </c>
      <c r="K3446" s="1">
        <v>54.36</v>
      </c>
      <c r="L3446" s="1">
        <v>86.98</v>
      </c>
      <c r="M3446" s="1">
        <v>13.02</v>
      </c>
      <c r="N3446" s="1">
        <v>95.54</v>
      </c>
      <c r="O3446" s="1">
        <v>4.46</v>
      </c>
      <c r="P3446" s="5" t="s">
        <v>6439</v>
      </c>
    </row>
    <row r="3447" spans="1:16" x14ac:dyDescent="0.2">
      <c r="A3447" s="4" t="s">
        <v>4503</v>
      </c>
      <c r="B3447" s="1" t="s">
        <v>325</v>
      </c>
      <c r="C3447" s="4" t="s">
        <v>22</v>
      </c>
      <c r="D3447" s="1" t="s">
        <v>4504</v>
      </c>
      <c r="E3447" s="1" t="s">
        <v>24</v>
      </c>
      <c r="F3447" s="4" t="s">
        <v>25</v>
      </c>
      <c r="G3447" s="4" t="s">
        <v>26</v>
      </c>
      <c r="H3447" s="1" t="s">
        <v>37</v>
      </c>
      <c r="I3447" s="1">
        <v>372</v>
      </c>
      <c r="J3447" s="1">
        <v>563</v>
      </c>
      <c r="K3447" s="1">
        <v>66.069999999999993</v>
      </c>
      <c r="L3447" s="1">
        <v>100</v>
      </c>
      <c r="M3447" s="1">
        <v>0</v>
      </c>
      <c r="N3447" s="1">
        <v>98.69</v>
      </c>
      <c r="O3447" s="1">
        <v>1.31</v>
      </c>
      <c r="P3447" s="5" t="s">
        <v>6440</v>
      </c>
    </row>
    <row r="3448" spans="1:16" x14ac:dyDescent="0.2">
      <c r="A3448" s="4" t="s">
        <v>4503</v>
      </c>
      <c r="B3448" s="1" t="s">
        <v>325</v>
      </c>
      <c r="C3448" s="4" t="s">
        <v>60</v>
      </c>
      <c r="D3448" s="1" t="s">
        <v>4505</v>
      </c>
      <c r="E3448" s="1" t="s">
        <v>24</v>
      </c>
      <c r="F3448" s="4" t="s">
        <v>25</v>
      </c>
      <c r="G3448" s="4" t="s">
        <v>26</v>
      </c>
      <c r="H3448" s="1" t="s">
        <v>27</v>
      </c>
      <c r="I3448" s="1">
        <v>692</v>
      </c>
      <c r="J3448" s="1">
        <v>1132</v>
      </c>
      <c r="K3448" s="1">
        <v>61.13</v>
      </c>
      <c r="L3448" s="1">
        <v>97.81</v>
      </c>
      <c r="M3448" s="1">
        <v>2.19</v>
      </c>
      <c r="N3448" s="1">
        <v>98.69</v>
      </c>
      <c r="O3448" s="1">
        <v>1.31</v>
      </c>
      <c r="P3448" s="5" t="s">
        <v>6440</v>
      </c>
    </row>
    <row r="3449" spans="1:16" x14ac:dyDescent="0.2">
      <c r="A3449" s="4" t="s">
        <v>4503</v>
      </c>
      <c r="B3449" s="1" t="s">
        <v>325</v>
      </c>
      <c r="C3449" s="4" t="s">
        <v>278</v>
      </c>
      <c r="D3449" s="1" t="s">
        <v>4506</v>
      </c>
      <c r="E3449" s="1" t="s">
        <v>24</v>
      </c>
      <c r="F3449" s="4" t="s">
        <v>25</v>
      </c>
      <c r="G3449" s="4" t="s">
        <v>26</v>
      </c>
      <c r="H3449" s="1" t="s">
        <v>27</v>
      </c>
      <c r="I3449" s="1">
        <v>302</v>
      </c>
      <c r="J3449" s="1">
        <v>506</v>
      </c>
      <c r="K3449" s="1">
        <v>59.68</v>
      </c>
      <c r="L3449" s="1">
        <v>95.49</v>
      </c>
      <c r="M3449" s="1">
        <v>4.51</v>
      </c>
      <c r="N3449" s="1">
        <v>98.69</v>
      </c>
      <c r="O3449" s="1">
        <v>1.31</v>
      </c>
      <c r="P3449" s="5" t="s">
        <v>6440</v>
      </c>
    </row>
    <row r="3450" spans="1:16" x14ac:dyDescent="0.2">
      <c r="A3450" s="4" t="s">
        <v>4503</v>
      </c>
      <c r="B3450" s="1" t="s">
        <v>325</v>
      </c>
      <c r="C3450" s="4" t="s">
        <v>1363</v>
      </c>
      <c r="D3450" s="1" t="s">
        <v>4507</v>
      </c>
      <c r="E3450" s="1" t="s">
        <v>24</v>
      </c>
      <c r="F3450" s="4" t="s">
        <v>25</v>
      </c>
      <c r="G3450" s="4" t="s">
        <v>26</v>
      </c>
      <c r="H3450" s="1" t="s">
        <v>37</v>
      </c>
      <c r="I3450" s="1">
        <v>356</v>
      </c>
      <c r="J3450" s="1">
        <v>591</v>
      </c>
      <c r="K3450" s="1">
        <v>60.24</v>
      </c>
      <c r="L3450" s="1">
        <v>96.38</v>
      </c>
      <c r="M3450" s="1">
        <v>3.62</v>
      </c>
      <c r="N3450" s="1">
        <v>98.69</v>
      </c>
      <c r="O3450" s="1">
        <v>1.31</v>
      </c>
      <c r="P3450" s="5" t="s">
        <v>6440</v>
      </c>
    </row>
    <row r="3451" spans="1:16" x14ac:dyDescent="0.2">
      <c r="A3451" s="4" t="s">
        <v>4508</v>
      </c>
      <c r="B3451" s="1" t="s">
        <v>4509</v>
      </c>
      <c r="C3451" s="4" t="s">
        <v>48</v>
      </c>
      <c r="D3451" s="1" t="s">
        <v>4510</v>
      </c>
      <c r="E3451" s="1" t="s">
        <v>24</v>
      </c>
      <c r="F3451" s="4" t="s">
        <v>25</v>
      </c>
      <c r="G3451" s="4" t="s">
        <v>26</v>
      </c>
      <c r="H3451" s="1" t="s">
        <v>113</v>
      </c>
      <c r="I3451" s="1">
        <v>545</v>
      </c>
      <c r="J3451" s="1">
        <v>871</v>
      </c>
      <c r="K3451" s="1">
        <v>62.57</v>
      </c>
      <c r="L3451" s="1">
        <v>100</v>
      </c>
      <c r="M3451" s="1">
        <v>0</v>
      </c>
      <c r="N3451" s="1">
        <v>100</v>
      </c>
      <c r="O3451" s="1">
        <v>0</v>
      </c>
      <c r="P3451" s="5" t="s">
        <v>6441</v>
      </c>
    </row>
    <row r="3452" spans="1:16" x14ac:dyDescent="0.2">
      <c r="A3452" s="4" t="s">
        <v>4508</v>
      </c>
      <c r="B3452" s="1" t="s">
        <v>4509</v>
      </c>
      <c r="C3452" s="4" t="s">
        <v>263</v>
      </c>
      <c r="D3452" s="1" t="s">
        <v>4511</v>
      </c>
      <c r="E3452" s="1" t="s">
        <v>24</v>
      </c>
      <c r="F3452" s="4" t="s">
        <v>25</v>
      </c>
      <c r="G3452" s="4" t="s">
        <v>26</v>
      </c>
      <c r="H3452" s="1" t="s">
        <v>113</v>
      </c>
      <c r="I3452" s="1">
        <v>293</v>
      </c>
      <c r="J3452" s="1">
        <v>432</v>
      </c>
      <c r="K3452" s="1">
        <v>67.819999999999993</v>
      </c>
      <c r="L3452" s="1">
        <v>100</v>
      </c>
      <c r="M3452" s="1">
        <v>0</v>
      </c>
      <c r="N3452" s="1">
        <v>100</v>
      </c>
      <c r="O3452" s="1">
        <v>0</v>
      </c>
      <c r="P3452" s="5" t="s">
        <v>6441</v>
      </c>
    </row>
    <row r="3453" spans="1:16" x14ac:dyDescent="0.2">
      <c r="A3453" s="4" t="s">
        <v>4508</v>
      </c>
      <c r="B3453" s="1" t="s">
        <v>4509</v>
      </c>
      <c r="C3453" s="4" t="s">
        <v>98</v>
      </c>
      <c r="D3453" s="1" t="s">
        <v>4512</v>
      </c>
      <c r="E3453" s="1" t="s">
        <v>24</v>
      </c>
      <c r="F3453" s="4" t="s">
        <v>25</v>
      </c>
      <c r="G3453" s="4" t="s">
        <v>26</v>
      </c>
      <c r="H3453" s="1" t="s">
        <v>113</v>
      </c>
      <c r="I3453" s="1">
        <v>426</v>
      </c>
      <c r="J3453" s="1">
        <v>603</v>
      </c>
      <c r="K3453" s="1">
        <v>70.650000000000006</v>
      </c>
      <c r="L3453" s="1">
        <v>100</v>
      </c>
      <c r="M3453" s="1">
        <v>0</v>
      </c>
      <c r="N3453" s="1">
        <v>100</v>
      </c>
      <c r="O3453" s="1">
        <v>0</v>
      </c>
      <c r="P3453" s="5" t="s">
        <v>6441</v>
      </c>
    </row>
    <row r="3454" spans="1:16" x14ac:dyDescent="0.2">
      <c r="A3454" s="4" t="s">
        <v>4508</v>
      </c>
      <c r="B3454" s="1" t="s">
        <v>4509</v>
      </c>
      <c r="C3454" s="4" t="s">
        <v>178</v>
      </c>
      <c r="D3454" s="1" t="s">
        <v>4513</v>
      </c>
      <c r="E3454" s="1" t="s">
        <v>24</v>
      </c>
      <c r="F3454" s="4" t="s">
        <v>25</v>
      </c>
      <c r="G3454" s="4" t="s">
        <v>26</v>
      </c>
      <c r="H3454" s="1" t="s">
        <v>113</v>
      </c>
      <c r="I3454" s="1">
        <v>502</v>
      </c>
      <c r="J3454" s="1">
        <v>671</v>
      </c>
      <c r="K3454" s="1">
        <v>74.81</v>
      </c>
      <c r="L3454" s="1">
        <v>100</v>
      </c>
      <c r="M3454" s="1">
        <v>0</v>
      </c>
      <c r="N3454" s="1">
        <v>100</v>
      </c>
      <c r="O3454" s="1">
        <v>0</v>
      </c>
      <c r="P3454" s="5" t="s">
        <v>6441</v>
      </c>
    </row>
    <row r="3455" spans="1:16" x14ac:dyDescent="0.2">
      <c r="A3455" s="4" t="s">
        <v>4508</v>
      </c>
      <c r="B3455" s="1" t="s">
        <v>4509</v>
      </c>
      <c r="C3455" s="4" t="s">
        <v>147</v>
      </c>
      <c r="D3455" s="1" t="s">
        <v>4514</v>
      </c>
      <c r="E3455" s="1" t="s">
        <v>24</v>
      </c>
      <c r="F3455" s="4" t="s">
        <v>25</v>
      </c>
      <c r="G3455" s="4" t="s">
        <v>26</v>
      </c>
      <c r="H3455" s="1" t="s">
        <v>113</v>
      </c>
      <c r="I3455" s="1">
        <v>322</v>
      </c>
      <c r="J3455" s="1">
        <v>445</v>
      </c>
      <c r="K3455" s="1">
        <v>72.36</v>
      </c>
      <c r="L3455" s="1">
        <v>100</v>
      </c>
      <c r="M3455" s="1">
        <v>0</v>
      </c>
      <c r="N3455" s="1">
        <v>100</v>
      </c>
      <c r="O3455" s="1">
        <v>0</v>
      </c>
      <c r="P3455" s="5" t="s">
        <v>6441</v>
      </c>
    </row>
    <row r="3456" spans="1:16" x14ac:dyDescent="0.2">
      <c r="A3456" s="4" t="s">
        <v>4515</v>
      </c>
      <c r="B3456" s="1" t="s">
        <v>4516</v>
      </c>
      <c r="C3456" s="4" t="s">
        <v>48</v>
      </c>
      <c r="D3456" s="1" t="s">
        <v>4517</v>
      </c>
      <c r="E3456" s="1" t="s">
        <v>24</v>
      </c>
      <c r="F3456" s="4" t="s">
        <v>25</v>
      </c>
      <c r="G3456" s="4" t="s">
        <v>26</v>
      </c>
      <c r="H3456" s="1" t="s">
        <v>50</v>
      </c>
      <c r="I3456" s="1">
        <v>123</v>
      </c>
      <c r="J3456" s="1">
        <v>244</v>
      </c>
      <c r="K3456" s="1">
        <v>50.41</v>
      </c>
      <c r="L3456" s="1">
        <v>80.66</v>
      </c>
      <c r="M3456" s="1">
        <v>19.34</v>
      </c>
      <c r="N3456" s="1">
        <v>93.44</v>
      </c>
      <c r="O3456" s="1">
        <v>6.56</v>
      </c>
      <c r="P3456" s="5" t="s">
        <v>6442</v>
      </c>
    </row>
    <row r="3457" spans="1:16" x14ac:dyDescent="0.2">
      <c r="A3457" s="4" t="s">
        <v>4515</v>
      </c>
      <c r="B3457" s="1" t="s">
        <v>4516</v>
      </c>
      <c r="C3457" s="4" t="s">
        <v>30</v>
      </c>
      <c r="D3457" s="1" t="s">
        <v>4518</v>
      </c>
      <c r="E3457" s="1" t="s">
        <v>24</v>
      </c>
      <c r="F3457" s="4" t="s">
        <v>25</v>
      </c>
      <c r="G3457" s="4" t="s">
        <v>26</v>
      </c>
      <c r="H3457" s="1" t="s">
        <v>50</v>
      </c>
      <c r="I3457" s="1">
        <v>221</v>
      </c>
      <c r="J3457" s="1">
        <v>345</v>
      </c>
      <c r="K3457" s="1">
        <v>64.06</v>
      </c>
      <c r="L3457" s="1">
        <v>100</v>
      </c>
      <c r="M3457" s="1">
        <v>0</v>
      </c>
      <c r="N3457" s="1">
        <v>93.44</v>
      </c>
      <c r="O3457" s="1">
        <v>6.56</v>
      </c>
      <c r="P3457" s="5" t="s">
        <v>6442</v>
      </c>
    </row>
    <row r="3458" spans="1:16" x14ac:dyDescent="0.2">
      <c r="A3458" s="4" t="s">
        <v>4519</v>
      </c>
      <c r="B3458" s="1" t="s">
        <v>4520</v>
      </c>
      <c r="C3458" s="4" t="s">
        <v>22</v>
      </c>
      <c r="D3458" s="1" t="s">
        <v>4521</v>
      </c>
      <c r="E3458" s="1" t="s">
        <v>24</v>
      </c>
      <c r="F3458" s="4" t="s">
        <v>25</v>
      </c>
      <c r="G3458" s="4" t="s">
        <v>26</v>
      </c>
      <c r="H3458" s="1" t="s">
        <v>27</v>
      </c>
      <c r="I3458" s="1">
        <v>197</v>
      </c>
      <c r="J3458" s="1">
        <v>426</v>
      </c>
      <c r="K3458" s="1">
        <v>46.24</v>
      </c>
      <c r="L3458" s="1">
        <v>73.98</v>
      </c>
      <c r="M3458" s="1">
        <v>26.02</v>
      </c>
      <c r="N3458" s="1">
        <v>83.74</v>
      </c>
      <c r="O3458" s="1">
        <v>16.260000000000002</v>
      </c>
      <c r="P3458" s="5" t="s">
        <v>6443</v>
      </c>
    </row>
    <row r="3459" spans="1:16" x14ac:dyDescent="0.2">
      <c r="A3459" s="4" t="s">
        <v>4519</v>
      </c>
      <c r="B3459" s="1" t="s">
        <v>4520</v>
      </c>
      <c r="C3459" s="4" t="s">
        <v>28</v>
      </c>
      <c r="D3459" s="1" t="s">
        <v>4522</v>
      </c>
      <c r="E3459" s="1" t="s">
        <v>24</v>
      </c>
      <c r="F3459" s="4" t="s">
        <v>25</v>
      </c>
      <c r="G3459" s="4" t="s">
        <v>26</v>
      </c>
      <c r="H3459" s="1" t="s">
        <v>27</v>
      </c>
      <c r="I3459" s="1">
        <v>177</v>
      </c>
      <c r="J3459" s="1">
        <v>331</v>
      </c>
      <c r="K3459" s="1">
        <v>53.47</v>
      </c>
      <c r="L3459" s="1">
        <v>85.55</v>
      </c>
      <c r="M3459" s="1">
        <v>14.45</v>
      </c>
      <c r="N3459" s="1">
        <v>83.74</v>
      </c>
      <c r="O3459" s="1">
        <v>16.260000000000002</v>
      </c>
      <c r="P3459" s="5" t="s">
        <v>6443</v>
      </c>
    </row>
    <row r="3460" spans="1:16" x14ac:dyDescent="0.2">
      <c r="A3460" s="4" t="s">
        <v>4519</v>
      </c>
      <c r="B3460" s="1" t="s">
        <v>4520</v>
      </c>
      <c r="C3460" s="4" t="s">
        <v>38</v>
      </c>
      <c r="D3460" s="1" t="s">
        <v>4523</v>
      </c>
      <c r="E3460" s="1" t="s">
        <v>24</v>
      </c>
      <c r="F3460" s="4" t="s">
        <v>25</v>
      </c>
      <c r="G3460" s="4" t="s">
        <v>26</v>
      </c>
      <c r="H3460" s="1" t="s">
        <v>27</v>
      </c>
      <c r="I3460" s="1">
        <v>242</v>
      </c>
      <c r="J3460" s="1">
        <v>461</v>
      </c>
      <c r="K3460" s="1">
        <v>52.49</v>
      </c>
      <c r="L3460" s="1">
        <v>83.98</v>
      </c>
      <c r="M3460" s="1">
        <v>16.02</v>
      </c>
      <c r="N3460" s="1">
        <v>83.74</v>
      </c>
      <c r="O3460" s="1">
        <v>16.260000000000002</v>
      </c>
      <c r="P3460" s="5" t="s">
        <v>6443</v>
      </c>
    </row>
    <row r="3461" spans="1:16" x14ac:dyDescent="0.2">
      <c r="A3461" s="4" t="s">
        <v>4519</v>
      </c>
      <c r="B3461" s="1" t="s">
        <v>4520</v>
      </c>
      <c r="C3461" s="4" t="s">
        <v>30</v>
      </c>
      <c r="D3461" s="1" t="s">
        <v>4524</v>
      </c>
      <c r="E3461" s="1" t="s">
        <v>24</v>
      </c>
      <c r="F3461" s="4" t="s">
        <v>25</v>
      </c>
      <c r="G3461" s="4" t="s">
        <v>26</v>
      </c>
      <c r="H3461" s="1" t="s">
        <v>27</v>
      </c>
      <c r="I3461" s="1">
        <v>178</v>
      </c>
      <c r="J3461" s="1">
        <v>299</v>
      </c>
      <c r="K3461" s="1">
        <v>59.53</v>
      </c>
      <c r="L3461" s="1">
        <v>95.25</v>
      </c>
      <c r="M3461" s="1">
        <v>4.75</v>
      </c>
      <c r="N3461" s="1">
        <v>83.74</v>
      </c>
      <c r="O3461" s="1">
        <v>16.260000000000002</v>
      </c>
      <c r="P3461" s="5" t="s">
        <v>6443</v>
      </c>
    </row>
    <row r="3462" spans="1:16" x14ac:dyDescent="0.2">
      <c r="A3462" s="4" t="s">
        <v>4525</v>
      </c>
      <c r="B3462" s="1" t="s">
        <v>4526</v>
      </c>
      <c r="C3462" s="4" t="s">
        <v>48</v>
      </c>
      <c r="D3462" s="1" t="s">
        <v>4527</v>
      </c>
      <c r="E3462" s="1" t="s">
        <v>24</v>
      </c>
      <c r="F3462" s="4" t="s">
        <v>25</v>
      </c>
      <c r="G3462" s="4" t="s">
        <v>26</v>
      </c>
      <c r="H3462" s="1" t="s">
        <v>142</v>
      </c>
      <c r="I3462" s="1">
        <v>1323</v>
      </c>
      <c r="J3462" s="1">
        <v>1924</v>
      </c>
      <c r="K3462" s="1">
        <v>68.760000000000005</v>
      </c>
      <c r="L3462" s="1">
        <v>100</v>
      </c>
      <c r="M3462" s="1">
        <v>0</v>
      </c>
      <c r="N3462" s="1">
        <v>100</v>
      </c>
      <c r="O3462" s="1">
        <v>0</v>
      </c>
      <c r="P3462" s="5" t="s">
        <v>6444</v>
      </c>
    </row>
    <row r="3463" spans="1:16" x14ac:dyDescent="0.2">
      <c r="A3463" s="4" t="s">
        <v>4525</v>
      </c>
      <c r="B3463" s="1" t="s">
        <v>4526</v>
      </c>
      <c r="C3463" s="4" t="s">
        <v>60</v>
      </c>
      <c r="D3463" s="1" t="s">
        <v>4528</v>
      </c>
      <c r="E3463" s="1" t="s">
        <v>24</v>
      </c>
      <c r="F3463" s="4" t="s">
        <v>25</v>
      </c>
      <c r="G3463" s="4" t="s">
        <v>26</v>
      </c>
      <c r="H3463" s="1" t="s">
        <v>142</v>
      </c>
      <c r="I3463" s="1">
        <v>1149</v>
      </c>
      <c r="J3463" s="1">
        <v>1709</v>
      </c>
      <c r="K3463" s="1">
        <v>67.23</v>
      </c>
      <c r="L3463" s="1">
        <v>100</v>
      </c>
      <c r="M3463" s="1">
        <v>0</v>
      </c>
      <c r="N3463" s="1">
        <v>100</v>
      </c>
      <c r="O3463" s="1">
        <v>0</v>
      </c>
      <c r="P3463" s="5" t="s">
        <v>6444</v>
      </c>
    </row>
    <row r="3464" spans="1:16" x14ac:dyDescent="0.2">
      <c r="A3464" s="4" t="s">
        <v>4525</v>
      </c>
      <c r="B3464" s="1" t="s">
        <v>4526</v>
      </c>
      <c r="C3464" s="4" t="s">
        <v>210</v>
      </c>
      <c r="D3464" s="1" t="s">
        <v>4529</v>
      </c>
      <c r="E3464" s="1" t="s">
        <v>24</v>
      </c>
      <c r="F3464" s="4" t="s">
        <v>25</v>
      </c>
      <c r="G3464" s="4" t="s">
        <v>26</v>
      </c>
      <c r="H3464" s="1" t="s">
        <v>142</v>
      </c>
      <c r="I3464" s="1">
        <v>18</v>
      </c>
      <c r="J3464" s="1">
        <v>30</v>
      </c>
      <c r="K3464" s="1">
        <v>60</v>
      </c>
      <c r="L3464" s="1">
        <v>96</v>
      </c>
      <c r="M3464" s="1">
        <v>4</v>
      </c>
      <c r="N3464" s="1">
        <v>100</v>
      </c>
      <c r="O3464" s="1">
        <v>0</v>
      </c>
      <c r="P3464" s="5" t="s">
        <v>6444</v>
      </c>
    </row>
    <row r="3465" spans="1:16" x14ac:dyDescent="0.2">
      <c r="A3465" s="4" t="s">
        <v>4525</v>
      </c>
      <c r="B3465" s="1" t="s">
        <v>4526</v>
      </c>
      <c r="C3465" s="4" t="s">
        <v>155</v>
      </c>
      <c r="D3465" s="1" t="s">
        <v>4530</v>
      </c>
      <c r="E3465" s="1" t="s">
        <v>24</v>
      </c>
      <c r="F3465" s="4" t="s">
        <v>25</v>
      </c>
      <c r="G3465" s="4" t="s">
        <v>26</v>
      </c>
      <c r="H3465" s="1" t="s">
        <v>142</v>
      </c>
      <c r="I3465" s="1">
        <v>89</v>
      </c>
      <c r="J3465" s="1">
        <v>102</v>
      </c>
      <c r="K3465" s="1">
        <v>87.25</v>
      </c>
      <c r="L3465" s="1">
        <v>100</v>
      </c>
      <c r="M3465" s="1">
        <v>0</v>
      </c>
      <c r="N3465" s="1">
        <v>100</v>
      </c>
      <c r="O3465" s="1">
        <v>0</v>
      </c>
      <c r="P3465" s="5" t="s">
        <v>6444</v>
      </c>
    </row>
    <row r="3466" spans="1:16" x14ac:dyDescent="0.2">
      <c r="A3466" s="4" t="s">
        <v>4525</v>
      </c>
      <c r="B3466" s="1" t="s">
        <v>4526</v>
      </c>
      <c r="C3466" s="4" t="s">
        <v>218</v>
      </c>
      <c r="D3466" s="1" t="s">
        <v>4531</v>
      </c>
      <c r="E3466" s="1" t="s">
        <v>24</v>
      </c>
      <c r="F3466" s="4" t="s">
        <v>25</v>
      </c>
      <c r="G3466" s="4" t="s">
        <v>26</v>
      </c>
      <c r="H3466" s="1" t="s">
        <v>142</v>
      </c>
      <c r="I3466" s="1">
        <v>629</v>
      </c>
      <c r="J3466" s="1">
        <v>833</v>
      </c>
      <c r="K3466" s="1">
        <v>75.510000000000005</v>
      </c>
      <c r="L3466" s="1">
        <v>100</v>
      </c>
      <c r="M3466" s="1">
        <v>0</v>
      </c>
      <c r="N3466" s="1">
        <v>100</v>
      </c>
      <c r="O3466" s="1">
        <v>0</v>
      </c>
      <c r="P3466" s="5" t="s">
        <v>6444</v>
      </c>
    </row>
    <row r="3467" spans="1:16" x14ac:dyDescent="0.2">
      <c r="A3467" s="4" t="s">
        <v>4525</v>
      </c>
      <c r="B3467" s="1" t="s">
        <v>4526</v>
      </c>
      <c r="C3467" s="4" t="s">
        <v>62</v>
      </c>
      <c r="D3467" s="1" t="s">
        <v>4532</v>
      </c>
      <c r="E3467" s="1" t="s">
        <v>24</v>
      </c>
      <c r="F3467" s="4" t="s">
        <v>25</v>
      </c>
      <c r="G3467" s="4" t="s">
        <v>26</v>
      </c>
      <c r="H3467" s="1" t="s">
        <v>142</v>
      </c>
      <c r="I3467" s="1">
        <v>659</v>
      </c>
      <c r="J3467" s="1">
        <v>962</v>
      </c>
      <c r="K3467" s="1">
        <v>68.5</v>
      </c>
      <c r="L3467" s="1">
        <v>100</v>
      </c>
      <c r="M3467" s="1">
        <v>0</v>
      </c>
      <c r="N3467" s="1">
        <v>100</v>
      </c>
      <c r="O3467" s="1">
        <v>0</v>
      </c>
      <c r="P3467" s="5" t="s">
        <v>6444</v>
      </c>
    </row>
    <row r="3468" spans="1:16" x14ac:dyDescent="0.2">
      <c r="A3468" s="4" t="s">
        <v>4525</v>
      </c>
      <c r="B3468" s="1" t="s">
        <v>4526</v>
      </c>
      <c r="C3468" s="4" t="s">
        <v>38</v>
      </c>
      <c r="D3468" s="1" t="s">
        <v>4533</v>
      </c>
      <c r="E3468" s="1" t="s">
        <v>24</v>
      </c>
      <c r="F3468" s="4" t="s">
        <v>25</v>
      </c>
      <c r="G3468" s="4" t="s">
        <v>26</v>
      </c>
      <c r="H3468" s="1" t="s">
        <v>142</v>
      </c>
      <c r="I3468" s="1">
        <v>403</v>
      </c>
      <c r="J3468" s="1">
        <v>529</v>
      </c>
      <c r="K3468" s="1">
        <v>76.180000000000007</v>
      </c>
      <c r="L3468" s="1">
        <v>100</v>
      </c>
      <c r="M3468" s="1">
        <v>0</v>
      </c>
      <c r="N3468" s="1">
        <v>100</v>
      </c>
      <c r="O3468" s="1">
        <v>0</v>
      </c>
      <c r="P3468" s="5" t="s">
        <v>6444</v>
      </c>
    </row>
    <row r="3469" spans="1:16" x14ac:dyDescent="0.2">
      <c r="A3469" s="4" t="s">
        <v>4525</v>
      </c>
      <c r="B3469" s="1" t="s">
        <v>4526</v>
      </c>
      <c r="C3469" s="4" t="s">
        <v>98</v>
      </c>
      <c r="D3469" s="1" t="s">
        <v>4534</v>
      </c>
      <c r="E3469" s="1" t="s">
        <v>24</v>
      </c>
      <c r="F3469" s="4" t="s">
        <v>25</v>
      </c>
      <c r="G3469" s="4" t="s">
        <v>26</v>
      </c>
      <c r="H3469" s="1" t="s">
        <v>142</v>
      </c>
      <c r="I3469" s="1">
        <v>597</v>
      </c>
      <c r="J3469" s="1">
        <v>771</v>
      </c>
      <c r="K3469" s="1">
        <v>77.430000000000007</v>
      </c>
      <c r="L3469" s="1">
        <v>100</v>
      </c>
      <c r="M3469" s="1">
        <v>0</v>
      </c>
      <c r="N3469" s="1">
        <v>100</v>
      </c>
      <c r="O3469" s="1">
        <v>0</v>
      </c>
      <c r="P3469" s="5" t="s">
        <v>6444</v>
      </c>
    </row>
    <row r="3470" spans="1:16" x14ac:dyDescent="0.2">
      <c r="A3470" s="4" t="s">
        <v>4525</v>
      </c>
      <c r="B3470" s="1" t="s">
        <v>4526</v>
      </c>
      <c r="C3470" s="4" t="s">
        <v>145</v>
      </c>
      <c r="D3470" s="1" t="s">
        <v>4535</v>
      </c>
      <c r="E3470" s="1" t="s">
        <v>24</v>
      </c>
      <c r="F3470" s="4" t="s">
        <v>25</v>
      </c>
      <c r="G3470" s="4" t="s">
        <v>26</v>
      </c>
      <c r="H3470" s="1" t="s">
        <v>142</v>
      </c>
      <c r="I3470" s="1">
        <v>312</v>
      </c>
      <c r="J3470" s="1">
        <v>361</v>
      </c>
      <c r="K3470" s="1">
        <v>86.43</v>
      </c>
      <c r="L3470" s="1">
        <v>100</v>
      </c>
      <c r="M3470" s="1">
        <v>0</v>
      </c>
      <c r="N3470" s="1">
        <v>100</v>
      </c>
      <c r="O3470" s="1">
        <v>0</v>
      </c>
      <c r="P3470" s="5" t="s">
        <v>6444</v>
      </c>
    </row>
    <row r="3471" spans="1:16" x14ac:dyDescent="0.2">
      <c r="A3471" s="4" t="s">
        <v>4525</v>
      </c>
      <c r="B3471" s="1" t="s">
        <v>4526</v>
      </c>
      <c r="C3471" s="4" t="s">
        <v>178</v>
      </c>
      <c r="D3471" s="1" t="s">
        <v>4536</v>
      </c>
      <c r="E3471" s="1" t="s">
        <v>24</v>
      </c>
      <c r="F3471" s="4" t="s">
        <v>25</v>
      </c>
      <c r="G3471" s="4" t="s">
        <v>26</v>
      </c>
      <c r="H3471" s="1" t="s">
        <v>142</v>
      </c>
      <c r="I3471" s="1">
        <v>347</v>
      </c>
      <c r="J3471" s="1">
        <v>434</v>
      </c>
      <c r="K3471" s="1">
        <v>79.95</v>
      </c>
      <c r="L3471" s="1">
        <v>100</v>
      </c>
      <c r="M3471" s="1">
        <v>0</v>
      </c>
      <c r="N3471" s="1">
        <v>100</v>
      </c>
      <c r="O3471" s="1">
        <v>0</v>
      </c>
      <c r="P3471" s="5" t="s">
        <v>6444</v>
      </c>
    </row>
    <row r="3472" spans="1:16" x14ac:dyDescent="0.2">
      <c r="A3472" s="4" t="s">
        <v>4525</v>
      </c>
      <c r="B3472" s="1" t="s">
        <v>4526</v>
      </c>
      <c r="C3472" s="4" t="s">
        <v>147</v>
      </c>
      <c r="D3472" s="1" t="s">
        <v>4537</v>
      </c>
      <c r="E3472" s="1" t="s">
        <v>24</v>
      </c>
      <c r="F3472" s="4" t="s">
        <v>25</v>
      </c>
      <c r="G3472" s="4" t="s">
        <v>26</v>
      </c>
      <c r="H3472" s="1" t="s">
        <v>142</v>
      </c>
      <c r="I3472" s="1">
        <v>368</v>
      </c>
      <c r="J3472" s="1">
        <v>451</v>
      </c>
      <c r="K3472" s="1">
        <v>81.599999999999994</v>
      </c>
      <c r="L3472" s="1">
        <v>100</v>
      </c>
      <c r="M3472" s="1">
        <v>0</v>
      </c>
      <c r="N3472" s="1">
        <v>100</v>
      </c>
      <c r="O3472" s="1">
        <v>0</v>
      </c>
      <c r="P3472" s="5" t="s">
        <v>6444</v>
      </c>
    </row>
    <row r="3473" spans="1:16" x14ac:dyDescent="0.2">
      <c r="A3473" s="4" t="s">
        <v>4525</v>
      </c>
      <c r="B3473" s="1" t="s">
        <v>4526</v>
      </c>
      <c r="C3473" s="4" t="s">
        <v>40</v>
      </c>
      <c r="D3473" s="1" t="s">
        <v>4538</v>
      </c>
      <c r="E3473" s="1" t="s">
        <v>24</v>
      </c>
      <c r="F3473" s="4" t="s">
        <v>25</v>
      </c>
      <c r="G3473" s="4" t="s">
        <v>26</v>
      </c>
      <c r="H3473" s="1" t="s">
        <v>142</v>
      </c>
      <c r="I3473" s="1">
        <v>482</v>
      </c>
      <c r="J3473" s="1">
        <v>615</v>
      </c>
      <c r="K3473" s="1">
        <v>78.37</v>
      </c>
      <c r="L3473" s="1">
        <v>100</v>
      </c>
      <c r="M3473" s="1">
        <v>0</v>
      </c>
      <c r="N3473" s="1">
        <v>100</v>
      </c>
      <c r="O3473" s="1">
        <v>0</v>
      </c>
      <c r="P3473" s="5" t="s">
        <v>6444</v>
      </c>
    </row>
    <row r="3474" spans="1:16" x14ac:dyDescent="0.2">
      <c r="A3474" s="4" t="s">
        <v>4525</v>
      </c>
      <c r="B3474" s="1" t="s">
        <v>4526</v>
      </c>
      <c r="C3474" s="4" t="s">
        <v>152</v>
      </c>
      <c r="D3474" s="1" t="s">
        <v>4539</v>
      </c>
      <c r="E3474" s="1" t="s">
        <v>24</v>
      </c>
      <c r="F3474" s="4" t="s">
        <v>25</v>
      </c>
      <c r="G3474" s="4" t="s">
        <v>26</v>
      </c>
      <c r="H3474" s="1" t="s">
        <v>142</v>
      </c>
      <c r="I3474" s="1">
        <v>224</v>
      </c>
      <c r="J3474" s="1">
        <v>429</v>
      </c>
      <c r="K3474" s="1">
        <v>52.21</v>
      </c>
      <c r="L3474" s="1">
        <v>83.54</v>
      </c>
      <c r="M3474" s="1">
        <v>16.46</v>
      </c>
      <c r="N3474" s="1">
        <v>100</v>
      </c>
      <c r="O3474" s="1">
        <v>0</v>
      </c>
      <c r="P3474" s="5" t="s">
        <v>6444</v>
      </c>
    </row>
    <row r="3475" spans="1:16" x14ac:dyDescent="0.2">
      <c r="A3475" s="4" t="s">
        <v>4525</v>
      </c>
      <c r="B3475" s="1" t="s">
        <v>4526</v>
      </c>
      <c r="C3475" s="4" t="s">
        <v>42</v>
      </c>
      <c r="D3475" s="1" t="s">
        <v>4540</v>
      </c>
      <c r="E3475" s="1" t="s">
        <v>24</v>
      </c>
      <c r="F3475" s="4" t="s">
        <v>25</v>
      </c>
      <c r="G3475" s="4" t="s">
        <v>26</v>
      </c>
      <c r="H3475" s="1" t="s">
        <v>142</v>
      </c>
      <c r="I3475" s="1">
        <v>336</v>
      </c>
      <c r="J3475" s="1">
        <v>380</v>
      </c>
      <c r="K3475" s="1">
        <v>88.42</v>
      </c>
      <c r="L3475" s="1">
        <v>100</v>
      </c>
      <c r="M3475" s="1">
        <v>0</v>
      </c>
      <c r="N3475" s="1">
        <v>100</v>
      </c>
      <c r="O3475" s="1">
        <v>0</v>
      </c>
      <c r="P3475" s="5" t="s">
        <v>6444</v>
      </c>
    </row>
    <row r="3476" spans="1:16" x14ac:dyDescent="0.2">
      <c r="A3476" s="4" t="s">
        <v>4525</v>
      </c>
      <c r="B3476" s="1" t="s">
        <v>4526</v>
      </c>
      <c r="C3476" s="4" t="s">
        <v>159</v>
      </c>
      <c r="D3476" s="1" t="s">
        <v>4541</v>
      </c>
      <c r="E3476" s="1" t="s">
        <v>24</v>
      </c>
      <c r="F3476" s="4" t="s">
        <v>25</v>
      </c>
      <c r="G3476" s="4" t="s">
        <v>26</v>
      </c>
      <c r="H3476" s="1" t="s">
        <v>142</v>
      </c>
      <c r="I3476" s="1">
        <v>370</v>
      </c>
      <c r="J3476" s="1">
        <v>466</v>
      </c>
      <c r="K3476" s="1">
        <v>79.400000000000006</v>
      </c>
      <c r="L3476" s="1">
        <v>100</v>
      </c>
      <c r="M3476" s="1">
        <v>0</v>
      </c>
      <c r="N3476" s="1">
        <v>100</v>
      </c>
      <c r="O3476" s="1">
        <v>0</v>
      </c>
      <c r="P3476" s="5" t="s">
        <v>6444</v>
      </c>
    </row>
    <row r="3477" spans="1:16" x14ac:dyDescent="0.2">
      <c r="A3477" s="4" t="s">
        <v>4525</v>
      </c>
      <c r="B3477" s="1" t="s">
        <v>4526</v>
      </c>
      <c r="C3477" s="4" t="s">
        <v>273</v>
      </c>
      <c r="D3477" s="1" t="s">
        <v>4542</v>
      </c>
      <c r="E3477" s="1" t="s">
        <v>24</v>
      </c>
      <c r="F3477" s="4" t="s">
        <v>25</v>
      </c>
      <c r="G3477" s="4" t="s">
        <v>26</v>
      </c>
      <c r="H3477" s="1" t="s">
        <v>142</v>
      </c>
      <c r="I3477" s="1">
        <v>264</v>
      </c>
      <c r="J3477" s="1">
        <v>384</v>
      </c>
      <c r="K3477" s="1">
        <v>68.75</v>
      </c>
      <c r="L3477" s="1">
        <v>100</v>
      </c>
      <c r="M3477" s="1">
        <v>0</v>
      </c>
      <c r="N3477" s="1">
        <v>100</v>
      </c>
      <c r="O3477" s="1">
        <v>0</v>
      </c>
      <c r="P3477" s="5" t="s">
        <v>6444</v>
      </c>
    </row>
    <row r="3478" spans="1:16" x14ac:dyDescent="0.2">
      <c r="A3478" s="4" t="s">
        <v>4525</v>
      </c>
      <c r="B3478" s="1" t="s">
        <v>4526</v>
      </c>
      <c r="C3478" s="4" t="s">
        <v>64</v>
      </c>
      <c r="D3478" s="1" t="s">
        <v>4543</v>
      </c>
      <c r="E3478" s="1" t="s">
        <v>24</v>
      </c>
      <c r="F3478" s="4" t="s">
        <v>25</v>
      </c>
      <c r="G3478" s="4" t="s">
        <v>26</v>
      </c>
      <c r="H3478" s="1" t="s">
        <v>142</v>
      </c>
      <c r="I3478" s="1">
        <v>416</v>
      </c>
      <c r="J3478" s="1">
        <v>552</v>
      </c>
      <c r="K3478" s="1">
        <v>75.36</v>
      </c>
      <c r="L3478" s="1">
        <v>100</v>
      </c>
      <c r="M3478" s="1">
        <v>0</v>
      </c>
      <c r="N3478" s="1">
        <v>100</v>
      </c>
      <c r="O3478" s="1">
        <v>0</v>
      </c>
      <c r="P3478" s="5" t="s">
        <v>6444</v>
      </c>
    </row>
    <row r="3479" spans="1:16" x14ac:dyDescent="0.2">
      <c r="A3479" s="4" t="s">
        <v>4525</v>
      </c>
      <c r="B3479" s="1" t="s">
        <v>4526</v>
      </c>
      <c r="C3479" s="4" t="s">
        <v>66</v>
      </c>
      <c r="D3479" s="1" t="s">
        <v>4544</v>
      </c>
      <c r="E3479" s="1" t="s">
        <v>24</v>
      </c>
      <c r="F3479" s="4" t="s">
        <v>25</v>
      </c>
      <c r="G3479" s="4" t="s">
        <v>26</v>
      </c>
      <c r="H3479" s="1" t="s">
        <v>142</v>
      </c>
      <c r="I3479" s="1">
        <v>294</v>
      </c>
      <c r="J3479" s="1">
        <v>377</v>
      </c>
      <c r="K3479" s="1">
        <v>77.98</v>
      </c>
      <c r="L3479" s="1">
        <v>100</v>
      </c>
      <c r="M3479" s="1">
        <v>0</v>
      </c>
      <c r="N3479" s="1">
        <v>100</v>
      </c>
      <c r="O3479" s="1">
        <v>0</v>
      </c>
      <c r="P3479" s="5" t="s">
        <v>6444</v>
      </c>
    </row>
    <row r="3480" spans="1:16" x14ac:dyDescent="0.2">
      <c r="A3480" s="4" t="s">
        <v>4525</v>
      </c>
      <c r="B3480" s="1" t="s">
        <v>4526</v>
      </c>
      <c r="C3480" s="4" t="s">
        <v>76</v>
      </c>
      <c r="D3480" s="1" t="s">
        <v>4545</v>
      </c>
      <c r="E3480" s="1" t="s">
        <v>24</v>
      </c>
      <c r="F3480" s="4" t="s">
        <v>25</v>
      </c>
      <c r="G3480" s="4" t="s">
        <v>26</v>
      </c>
      <c r="H3480" s="1" t="s">
        <v>142</v>
      </c>
      <c r="I3480" s="1">
        <v>326</v>
      </c>
      <c r="J3480" s="1">
        <v>700</v>
      </c>
      <c r="K3480" s="1">
        <v>46.57</v>
      </c>
      <c r="L3480" s="1">
        <v>74.510000000000005</v>
      </c>
      <c r="M3480" s="1">
        <v>25.49</v>
      </c>
      <c r="N3480" s="1">
        <v>100</v>
      </c>
      <c r="O3480" s="1">
        <v>0</v>
      </c>
      <c r="P3480" s="5" t="s">
        <v>6444</v>
      </c>
    </row>
    <row r="3481" spans="1:16" x14ac:dyDescent="0.2">
      <c r="A3481" s="4" t="s">
        <v>4525</v>
      </c>
      <c r="B3481" s="1" t="s">
        <v>4526</v>
      </c>
      <c r="C3481" s="4" t="s">
        <v>80</v>
      </c>
      <c r="D3481" s="1" t="s">
        <v>4546</v>
      </c>
      <c r="E3481" s="1" t="s">
        <v>24</v>
      </c>
      <c r="F3481" s="4" t="s">
        <v>25</v>
      </c>
      <c r="G3481" s="4" t="s">
        <v>26</v>
      </c>
      <c r="H3481" s="1" t="s">
        <v>142</v>
      </c>
      <c r="I3481" s="1">
        <v>247</v>
      </c>
      <c r="J3481" s="1">
        <v>281</v>
      </c>
      <c r="K3481" s="1">
        <v>87.9</v>
      </c>
      <c r="L3481" s="1">
        <v>100</v>
      </c>
      <c r="M3481" s="1">
        <v>0</v>
      </c>
      <c r="N3481" s="1">
        <v>100</v>
      </c>
      <c r="O3481" s="1">
        <v>0</v>
      </c>
      <c r="P3481" s="5" t="s">
        <v>6444</v>
      </c>
    </row>
    <row r="3482" spans="1:16" x14ac:dyDescent="0.2">
      <c r="A3482" s="4" t="s">
        <v>4525</v>
      </c>
      <c r="B3482" s="1" t="s">
        <v>4526</v>
      </c>
      <c r="C3482" s="4" t="s">
        <v>82</v>
      </c>
      <c r="D3482" s="1" t="s">
        <v>4547</v>
      </c>
      <c r="E3482" s="1" t="s">
        <v>24</v>
      </c>
      <c r="F3482" s="4" t="s">
        <v>25</v>
      </c>
      <c r="G3482" s="4" t="s">
        <v>26</v>
      </c>
      <c r="H3482" s="1" t="s">
        <v>142</v>
      </c>
      <c r="I3482" s="1">
        <v>381</v>
      </c>
      <c r="J3482" s="1">
        <v>450</v>
      </c>
      <c r="K3482" s="1">
        <v>84.67</v>
      </c>
      <c r="L3482" s="1">
        <v>100</v>
      </c>
      <c r="M3482" s="1">
        <v>0</v>
      </c>
      <c r="N3482" s="1">
        <v>100</v>
      </c>
      <c r="O3482" s="1">
        <v>0</v>
      </c>
      <c r="P3482" s="5" t="s">
        <v>6444</v>
      </c>
    </row>
    <row r="3483" spans="1:16" x14ac:dyDescent="0.2">
      <c r="A3483" s="4" t="s">
        <v>4525</v>
      </c>
      <c r="B3483" s="1" t="s">
        <v>4526</v>
      </c>
      <c r="C3483" s="4" t="s">
        <v>4548</v>
      </c>
      <c r="D3483" s="1" t="s">
        <v>4549</v>
      </c>
      <c r="E3483" s="1" t="s">
        <v>24</v>
      </c>
      <c r="F3483" s="4" t="s">
        <v>25</v>
      </c>
      <c r="G3483" s="4" t="s">
        <v>26</v>
      </c>
      <c r="H3483" s="1" t="s">
        <v>142</v>
      </c>
      <c r="I3483" s="1">
        <v>12</v>
      </c>
      <c r="J3483" s="1">
        <v>19</v>
      </c>
      <c r="K3483" s="1">
        <v>63.16</v>
      </c>
      <c r="L3483" s="1">
        <v>100</v>
      </c>
      <c r="M3483" s="1">
        <v>0</v>
      </c>
      <c r="N3483" s="1">
        <v>100</v>
      </c>
      <c r="O3483" s="1">
        <v>0</v>
      </c>
      <c r="P3483" s="5" t="s">
        <v>6444</v>
      </c>
    </row>
    <row r="3484" spans="1:16" x14ac:dyDescent="0.2">
      <c r="A3484" s="4" t="s">
        <v>4525</v>
      </c>
      <c r="B3484" s="1" t="s">
        <v>4526</v>
      </c>
      <c r="C3484" s="4" t="s">
        <v>228</v>
      </c>
      <c r="D3484" s="1" t="s">
        <v>4550</v>
      </c>
      <c r="E3484" s="1" t="s">
        <v>24</v>
      </c>
      <c r="F3484" s="4" t="s">
        <v>25</v>
      </c>
      <c r="G3484" s="4" t="s">
        <v>26</v>
      </c>
      <c r="H3484" s="1" t="s">
        <v>142</v>
      </c>
      <c r="I3484" s="1">
        <v>661</v>
      </c>
      <c r="J3484" s="1">
        <v>797</v>
      </c>
      <c r="K3484" s="1">
        <v>82.94</v>
      </c>
      <c r="L3484" s="1">
        <v>100</v>
      </c>
      <c r="M3484" s="1">
        <v>0</v>
      </c>
      <c r="N3484" s="1">
        <v>100</v>
      </c>
      <c r="O3484" s="1">
        <v>0</v>
      </c>
      <c r="P3484" s="5" t="s">
        <v>6444</v>
      </c>
    </row>
    <row r="3485" spans="1:16" x14ac:dyDescent="0.2">
      <c r="A3485" s="4" t="s">
        <v>4525</v>
      </c>
      <c r="B3485" s="1" t="s">
        <v>4526</v>
      </c>
      <c r="C3485" s="4" t="s">
        <v>305</v>
      </c>
      <c r="D3485" s="1" t="s">
        <v>4551</v>
      </c>
      <c r="E3485" s="1" t="s">
        <v>24</v>
      </c>
      <c r="F3485" s="4" t="s">
        <v>25</v>
      </c>
      <c r="G3485" s="4" t="s">
        <v>26</v>
      </c>
      <c r="H3485" s="1" t="s">
        <v>142</v>
      </c>
      <c r="I3485" s="1">
        <v>95</v>
      </c>
      <c r="J3485" s="1">
        <v>175</v>
      </c>
      <c r="K3485" s="1">
        <v>54.29</v>
      </c>
      <c r="L3485" s="1">
        <v>86.86</v>
      </c>
      <c r="M3485" s="1">
        <v>13.14</v>
      </c>
      <c r="N3485" s="1">
        <v>100</v>
      </c>
      <c r="O3485" s="1">
        <v>0</v>
      </c>
      <c r="P3485" s="5" t="s">
        <v>6444</v>
      </c>
    </row>
    <row r="3486" spans="1:16" x14ac:dyDescent="0.2">
      <c r="A3486" s="4" t="s">
        <v>4552</v>
      </c>
      <c r="B3486" s="1" t="s">
        <v>4553</v>
      </c>
      <c r="C3486" s="4" t="s">
        <v>22</v>
      </c>
      <c r="D3486" s="1" t="s">
        <v>4554</v>
      </c>
      <c r="E3486" s="1" t="s">
        <v>24</v>
      </c>
      <c r="F3486" s="4" t="s">
        <v>25</v>
      </c>
      <c r="G3486" s="4" t="s">
        <v>26</v>
      </c>
      <c r="H3486" s="1" t="s">
        <v>142</v>
      </c>
      <c r="I3486" s="1">
        <v>362</v>
      </c>
      <c r="J3486" s="1">
        <v>594</v>
      </c>
      <c r="K3486" s="1">
        <v>60.94</v>
      </c>
      <c r="L3486" s="1">
        <v>97.5</v>
      </c>
      <c r="M3486" s="1">
        <v>2.5</v>
      </c>
      <c r="N3486" s="1">
        <v>100</v>
      </c>
      <c r="O3486" s="1">
        <v>0</v>
      </c>
      <c r="P3486" s="5" t="s">
        <v>6445</v>
      </c>
    </row>
    <row r="3487" spans="1:16" x14ac:dyDescent="0.2">
      <c r="A3487" s="4" t="s">
        <v>4552</v>
      </c>
      <c r="B3487" s="1" t="s">
        <v>4553</v>
      </c>
      <c r="C3487" s="4" t="s">
        <v>28</v>
      </c>
      <c r="D3487" s="1" t="s">
        <v>4555</v>
      </c>
      <c r="E3487" s="1" t="s">
        <v>24</v>
      </c>
      <c r="F3487" s="4" t="s">
        <v>25</v>
      </c>
      <c r="G3487" s="4" t="s">
        <v>26</v>
      </c>
      <c r="H3487" s="1" t="s">
        <v>142</v>
      </c>
      <c r="I3487" s="1">
        <v>362</v>
      </c>
      <c r="J3487" s="1">
        <v>531</v>
      </c>
      <c r="K3487" s="1">
        <v>68.17</v>
      </c>
      <c r="L3487" s="1">
        <v>100</v>
      </c>
      <c r="M3487" s="1">
        <v>0</v>
      </c>
      <c r="N3487" s="1">
        <v>100</v>
      </c>
      <c r="O3487" s="1">
        <v>0</v>
      </c>
      <c r="P3487" s="5" t="s">
        <v>6445</v>
      </c>
    </row>
    <row r="3488" spans="1:16" x14ac:dyDescent="0.2">
      <c r="A3488" s="4" t="s">
        <v>4552</v>
      </c>
      <c r="B3488" s="1" t="s">
        <v>4553</v>
      </c>
      <c r="C3488" s="4" t="s">
        <v>38</v>
      </c>
      <c r="D3488" s="1" t="s">
        <v>4556</v>
      </c>
      <c r="E3488" s="1" t="s">
        <v>24</v>
      </c>
      <c r="F3488" s="4" t="s">
        <v>25</v>
      </c>
      <c r="G3488" s="4" t="s">
        <v>26</v>
      </c>
      <c r="H3488" s="1" t="s">
        <v>142</v>
      </c>
      <c r="I3488" s="1">
        <v>385</v>
      </c>
      <c r="J3488" s="1">
        <v>502</v>
      </c>
      <c r="K3488" s="1">
        <v>76.69</v>
      </c>
      <c r="L3488" s="1">
        <v>100</v>
      </c>
      <c r="M3488" s="1">
        <v>0</v>
      </c>
      <c r="N3488" s="1">
        <v>100</v>
      </c>
      <c r="O3488" s="1">
        <v>0</v>
      </c>
      <c r="P3488" s="5" t="s">
        <v>6445</v>
      </c>
    </row>
    <row r="3489" spans="1:16" x14ac:dyDescent="0.2">
      <c r="A3489" s="4" t="s">
        <v>4552</v>
      </c>
      <c r="B3489" s="1" t="s">
        <v>4553</v>
      </c>
      <c r="C3489" s="4" t="s">
        <v>145</v>
      </c>
      <c r="D3489" s="1" t="s">
        <v>4557</v>
      </c>
      <c r="E3489" s="1" t="s">
        <v>24</v>
      </c>
      <c r="F3489" s="4" t="s">
        <v>25</v>
      </c>
      <c r="G3489" s="4" t="s">
        <v>26</v>
      </c>
      <c r="H3489" s="1" t="s">
        <v>142</v>
      </c>
      <c r="I3489" s="1">
        <v>271</v>
      </c>
      <c r="J3489" s="1">
        <v>368</v>
      </c>
      <c r="K3489" s="1">
        <v>73.64</v>
      </c>
      <c r="L3489" s="1">
        <v>100</v>
      </c>
      <c r="M3489" s="1">
        <v>0</v>
      </c>
      <c r="N3489" s="1">
        <v>100</v>
      </c>
      <c r="O3489" s="1">
        <v>0</v>
      </c>
      <c r="P3489" s="5" t="s">
        <v>6445</v>
      </c>
    </row>
    <row r="3490" spans="1:16" x14ac:dyDescent="0.2">
      <c r="A3490" s="4" t="s">
        <v>4552</v>
      </c>
      <c r="B3490" s="1" t="s">
        <v>4553</v>
      </c>
      <c r="C3490" s="4" t="s">
        <v>147</v>
      </c>
      <c r="D3490" s="1" t="s">
        <v>4558</v>
      </c>
      <c r="E3490" s="1" t="s">
        <v>24</v>
      </c>
      <c r="F3490" s="4" t="s">
        <v>25</v>
      </c>
      <c r="G3490" s="4" t="s">
        <v>26</v>
      </c>
      <c r="H3490" s="1" t="s">
        <v>142</v>
      </c>
      <c r="I3490" s="1">
        <v>252</v>
      </c>
      <c r="J3490" s="1">
        <v>303</v>
      </c>
      <c r="K3490" s="1">
        <v>83.17</v>
      </c>
      <c r="L3490" s="1">
        <v>100</v>
      </c>
      <c r="M3490" s="1">
        <v>0</v>
      </c>
      <c r="N3490" s="1">
        <v>100</v>
      </c>
      <c r="O3490" s="1">
        <v>0</v>
      </c>
      <c r="P3490" s="5" t="s">
        <v>6445</v>
      </c>
    </row>
    <row r="3491" spans="1:16" x14ac:dyDescent="0.2">
      <c r="A3491" s="4" t="s">
        <v>4559</v>
      </c>
      <c r="B3491" s="1" t="s">
        <v>4560</v>
      </c>
      <c r="C3491" s="4" t="s">
        <v>38</v>
      </c>
      <c r="D3491" s="1" t="s">
        <v>4561</v>
      </c>
      <c r="E3491" s="1" t="s">
        <v>103</v>
      </c>
      <c r="F3491" s="4" t="s">
        <v>25</v>
      </c>
      <c r="G3491" s="4" t="s">
        <v>26</v>
      </c>
      <c r="H3491" s="1" t="s">
        <v>27</v>
      </c>
      <c r="I3491" s="1">
        <v>154</v>
      </c>
      <c r="J3491" s="1">
        <v>266</v>
      </c>
      <c r="K3491" s="1">
        <v>57.89</v>
      </c>
      <c r="L3491" s="1">
        <v>92.62</v>
      </c>
      <c r="M3491" s="1">
        <v>7.38</v>
      </c>
      <c r="N3491" s="1">
        <v>92.62</v>
      </c>
      <c r="O3491" s="1">
        <v>7.38</v>
      </c>
      <c r="P3491" s="5" t="s">
        <v>6446</v>
      </c>
    </row>
    <row r="3492" spans="1:16" x14ac:dyDescent="0.2">
      <c r="A3492" s="4" t="s">
        <v>4562</v>
      </c>
      <c r="B3492" s="1" t="s">
        <v>4563</v>
      </c>
      <c r="C3492" s="4" t="s">
        <v>22</v>
      </c>
      <c r="D3492" s="1" t="s">
        <v>4564</v>
      </c>
      <c r="E3492" s="1" t="s">
        <v>24</v>
      </c>
      <c r="F3492" s="4" t="s">
        <v>26</v>
      </c>
      <c r="G3492" s="4" t="s">
        <v>54</v>
      </c>
      <c r="H3492" s="1" t="s">
        <v>113</v>
      </c>
      <c r="I3492" s="1">
        <v>175</v>
      </c>
      <c r="J3492" s="1">
        <v>333</v>
      </c>
      <c r="K3492" s="1">
        <v>52.55</v>
      </c>
      <c r="L3492" s="1">
        <v>84.08</v>
      </c>
      <c r="M3492" s="1">
        <v>15.92</v>
      </c>
      <c r="N3492" s="1">
        <v>96.91</v>
      </c>
      <c r="O3492" s="1">
        <v>3.09</v>
      </c>
      <c r="P3492" s="5" t="s">
        <v>6447</v>
      </c>
    </row>
    <row r="3493" spans="1:16" x14ac:dyDescent="0.2">
      <c r="A3493" s="4" t="s">
        <v>4562</v>
      </c>
      <c r="B3493" s="1" t="s">
        <v>4563</v>
      </c>
      <c r="C3493" s="4" t="s">
        <v>28</v>
      </c>
      <c r="D3493" s="1" t="s">
        <v>4565</v>
      </c>
      <c r="E3493" s="1" t="s">
        <v>24</v>
      </c>
      <c r="F3493" s="4" t="s">
        <v>26</v>
      </c>
      <c r="G3493" s="4" t="s">
        <v>54</v>
      </c>
      <c r="H3493" s="1" t="s">
        <v>113</v>
      </c>
      <c r="I3493" s="1">
        <v>149</v>
      </c>
      <c r="J3493" s="1">
        <v>237</v>
      </c>
      <c r="K3493" s="1">
        <v>62.87</v>
      </c>
      <c r="L3493" s="1">
        <v>100</v>
      </c>
      <c r="M3493" s="1">
        <v>0</v>
      </c>
      <c r="N3493" s="1">
        <v>96.91</v>
      </c>
      <c r="O3493" s="1">
        <v>3.09</v>
      </c>
      <c r="P3493" s="5" t="s">
        <v>6447</v>
      </c>
    </row>
    <row r="3494" spans="1:16" x14ac:dyDescent="0.2">
      <c r="A3494" s="4" t="s">
        <v>4562</v>
      </c>
      <c r="B3494" s="1" t="s">
        <v>4563</v>
      </c>
      <c r="C3494" s="4" t="s">
        <v>38</v>
      </c>
      <c r="D3494" s="1" t="s">
        <v>4566</v>
      </c>
      <c r="E3494" s="1" t="s">
        <v>24</v>
      </c>
      <c r="F3494" s="4" t="s">
        <v>26</v>
      </c>
      <c r="G3494" s="4" t="s">
        <v>54</v>
      </c>
      <c r="H3494" s="1" t="s">
        <v>113</v>
      </c>
      <c r="I3494" s="1">
        <v>190</v>
      </c>
      <c r="J3494" s="1">
        <v>315</v>
      </c>
      <c r="K3494" s="1">
        <v>60.32</v>
      </c>
      <c r="L3494" s="1">
        <v>96.51</v>
      </c>
      <c r="M3494" s="1">
        <v>3.49</v>
      </c>
      <c r="N3494" s="1">
        <v>96.91</v>
      </c>
      <c r="O3494" s="1">
        <v>3.09</v>
      </c>
      <c r="P3494" s="5" t="s">
        <v>6447</v>
      </c>
    </row>
    <row r="3495" spans="1:16" x14ac:dyDescent="0.2">
      <c r="A3495" s="4" t="s">
        <v>4562</v>
      </c>
      <c r="B3495" s="1" t="s">
        <v>4563</v>
      </c>
      <c r="C3495" s="4" t="s">
        <v>30</v>
      </c>
      <c r="D3495" s="1" t="s">
        <v>4567</v>
      </c>
      <c r="E3495" s="1" t="s">
        <v>24</v>
      </c>
      <c r="F3495" s="4" t="s">
        <v>26</v>
      </c>
      <c r="G3495" s="4" t="s">
        <v>54</v>
      </c>
      <c r="H3495" s="1" t="s">
        <v>113</v>
      </c>
      <c r="I3495" s="1">
        <v>185</v>
      </c>
      <c r="J3495" s="1">
        <v>269</v>
      </c>
      <c r="K3495" s="1">
        <v>68.77</v>
      </c>
      <c r="L3495" s="1">
        <v>100</v>
      </c>
      <c r="M3495" s="1">
        <v>0</v>
      </c>
      <c r="N3495" s="1">
        <v>96.91</v>
      </c>
      <c r="O3495" s="1">
        <v>3.09</v>
      </c>
      <c r="P3495" s="5" t="s">
        <v>6447</v>
      </c>
    </row>
    <row r="3496" spans="1:16" x14ac:dyDescent="0.2">
      <c r="A3496" s="4" t="s">
        <v>4568</v>
      </c>
      <c r="B3496" s="1" t="s">
        <v>4569</v>
      </c>
      <c r="C3496" s="4" t="s">
        <v>22</v>
      </c>
      <c r="D3496" s="1" t="s">
        <v>4570</v>
      </c>
      <c r="E3496" s="1" t="s">
        <v>24</v>
      </c>
      <c r="F3496" s="4" t="s">
        <v>25</v>
      </c>
      <c r="G3496" s="4" t="s">
        <v>26</v>
      </c>
      <c r="H3496" s="1" t="s">
        <v>27</v>
      </c>
      <c r="I3496" s="1">
        <v>294</v>
      </c>
      <c r="J3496" s="1">
        <v>504</v>
      </c>
      <c r="K3496" s="1">
        <v>58.33</v>
      </c>
      <c r="L3496" s="1">
        <v>93.33</v>
      </c>
      <c r="M3496" s="1">
        <v>6.67</v>
      </c>
      <c r="N3496" s="1">
        <v>95.09</v>
      </c>
      <c r="O3496" s="1">
        <v>4.91</v>
      </c>
      <c r="P3496" s="5" t="s">
        <v>6448</v>
      </c>
    </row>
    <row r="3497" spans="1:16" x14ac:dyDescent="0.2">
      <c r="A3497" s="4" t="s">
        <v>4568</v>
      </c>
      <c r="B3497" s="1" t="s">
        <v>4569</v>
      </c>
      <c r="C3497" s="4" t="s">
        <v>28</v>
      </c>
      <c r="D3497" s="1" t="s">
        <v>4571</v>
      </c>
      <c r="E3497" s="1" t="s">
        <v>24</v>
      </c>
      <c r="F3497" s="4" t="s">
        <v>25</v>
      </c>
      <c r="G3497" s="4" t="s">
        <v>26</v>
      </c>
      <c r="H3497" s="1" t="s">
        <v>45</v>
      </c>
      <c r="I3497" s="1">
        <v>239</v>
      </c>
      <c r="J3497" s="1">
        <v>425</v>
      </c>
      <c r="K3497" s="1">
        <v>56.24</v>
      </c>
      <c r="L3497" s="1">
        <v>89.98</v>
      </c>
      <c r="M3497" s="1">
        <v>10.02</v>
      </c>
      <c r="N3497" s="1">
        <v>95.09</v>
      </c>
      <c r="O3497" s="1">
        <v>4.91</v>
      </c>
      <c r="P3497" s="5" t="s">
        <v>6448</v>
      </c>
    </row>
    <row r="3498" spans="1:16" x14ac:dyDescent="0.2">
      <c r="A3498" s="4" t="s">
        <v>4568</v>
      </c>
      <c r="B3498" s="1" t="s">
        <v>4569</v>
      </c>
      <c r="C3498" s="4" t="s">
        <v>30</v>
      </c>
      <c r="D3498" s="1" t="s">
        <v>2367</v>
      </c>
      <c r="E3498" s="1" t="s">
        <v>24</v>
      </c>
      <c r="F3498" s="4" t="s">
        <v>25</v>
      </c>
      <c r="G3498" s="4" t="s">
        <v>26</v>
      </c>
      <c r="H3498" s="1" t="s">
        <v>45</v>
      </c>
      <c r="I3498" s="1">
        <v>296</v>
      </c>
      <c r="J3498" s="1">
        <v>455</v>
      </c>
      <c r="K3498" s="1">
        <v>65.05</v>
      </c>
      <c r="L3498" s="1">
        <v>100</v>
      </c>
      <c r="M3498" s="1">
        <v>0</v>
      </c>
      <c r="N3498" s="1">
        <v>95.09</v>
      </c>
      <c r="O3498" s="1">
        <v>4.91</v>
      </c>
      <c r="P3498" s="5" t="s">
        <v>6448</v>
      </c>
    </row>
    <row r="3499" spans="1:16" x14ac:dyDescent="0.2">
      <c r="A3499" s="4" t="s">
        <v>4568</v>
      </c>
      <c r="B3499" s="1" t="s">
        <v>4569</v>
      </c>
      <c r="C3499" s="4" t="s">
        <v>178</v>
      </c>
      <c r="D3499" s="1" t="s">
        <v>4572</v>
      </c>
      <c r="E3499" s="1" t="s">
        <v>24</v>
      </c>
      <c r="F3499" s="4" t="s">
        <v>25</v>
      </c>
      <c r="G3499" s="4" t="s">
        <v>26</v>
      </c>
      <c r="H3499" s="1" t="s">
        <v>45</v>
      </c>
      <c r="I3499" s="1">
        <v>220</v>
      </c>
      <c r="J3499" s="1">
        <v>381</v>
      </c>
      <c r="K3499" s="1">
        <v>57.74</v>
      </c>
      <c r="L3499" s="1">
        <v>92.38</v>
      </c>
      <c r="M3499" s="1">
        <v>7.62</v>
      </c>
      <c r="N3499" s="1">
        <v>95.09</v>
      </c>
      <c r="O3499" s="1">
        <v>4.91</v>
      </c>
      <c r="P3499" s="5" t="s">
        <v>6448</v>
      </c>
    </row>
    <row r="3500" spans="1:16" x14ac:dyDescent="0.2">
      <c r="A3500" s="4" t="s">
        <v>4573</v>
      </c>
      <c r="B3500" s="1" t="s">
        <v>4574</v>
      </c>
      <c r="C3500" s="4" t="s">
        <v>22</v>
      </c>
      <c r="D3500" s="1" t="s">
        <v>4575</v>
      </c>
      <c r="E3500" s="1" t="s">
        <v>103</v>
      </c>
      <c r="F3500" s="4" t="s">
        <v>54</v>
      </c>
      <c r="G3500" s="4" t="s">
        <v>55</v>
      </c>
      <c r="H3500" s="1" t="s">
        <v>35</v>
      </c>
      <c r="I3500" s="1">
        <v>54</v>
      </c>
      <c r="J3500" s="1">
        <v>89</v>
      </c>
      <c r="K3500" s="1">
        <v>60.67</v>
      </c>
      <c r="L3500" s="1">
        <v>97.07</v>
      </c>
      <c r="M3500" s="1">
        <v>2.93</v>
      </c>
      <c r="N3500" s="1">
        <v>97.07</v>
      </c>
      <c r="O3500" s="1">
        <v>2.93</v>
      </c>
      <c r="P3500" s="5" t="s">
        <v>6449</v>
      </c>
    </row>
    <row r="3501" spans="1:16" x14ac:dyDescent="0.2">
      <c r="A3501" s="4" t="s">
        <v>4573</v>
      </c>
      <c r="B3501" s="1" t="s">
        <v>4574</v>
      </c>
      <c r="C3501" s="4" t="s">
        <v>28</v>
      </c>
      <c r="D3501" s="1" t="s">
        <v>4576</v>
      </c>
      <c r="E3501" s="1" t="s">
        <v>103</v>
      </c>
      <c r="F3501" s="4" t="s">
        <v>26</v>
      </c>
      <c r="G3501" s="4" t="s">
        <v>54</v>
      </c>
      <c r="H3501" s="1" t="s">
        <v>35</v>
      </c>
      <c r="I3501" s="1">
        <v>66</v>
      </c>
      <c r="J3501" s="1">
        <v>92</v>
      </c>
      <c r="K3501" s="1">
        <v>71.739999999999995</v>
      </c>
      <c r="L3501" s="1">
        <v>100</v>
      </c>
      <c r="M3501" s="1">
        <v>0</v>
      </c>
      <c r="N3501" s="1">
        <v>100</v>
      </c>
      <c r="O3501" s="1">
        <v>0</v>
      </c>
      <c r="P3501" s="5" t="s">
        <v>6449</v>
      </c>
    </row>
    <row r="3502" spans="1:16" x14ac:dyDescent="0.2">
      <c r="A3502" s="4" t="s">
        <v>4577</v>
      </c>
      <c r="B3502" s="1" t="s">
        <v>4578</v>
      </c>
      <c r="C3502" s="4" t="s">
        <v>48</v>
      </c>
      <c r="D3502" s="1" t="s">
        <v>4579</v>
      </c>
      <c r="E3502" s="1" t="s">
        <v>24</v>
      </c>
      <c r="F3502" s="4" t="s">
        <v>25</v>
      </c>
      <c r="G3502" s="4" t="s">
        <v>26</v>
      </c>
      <c r="H3502" s="1" t="s">
        <v>142</v>
      </c>
      <c r="I3502" s="1">
        <v>232</v>
      </c>
      <c r="J3502" s="1">
        <v>462</v>
      </c>
      <c r="K3502" s="1">
        <v>50.22</v>
      </c>
      <c r="L3502" s="1">
        <v>80.349999999999994</v>
      </c>
      <c r="M3502" s="1">
        <v>19.649999999999999</v>
      </c>
      <c r="N3502" s="1">
        <v>94.5</v>
      </c>
      <c r="O3502" s="1">
        <v>5.5</v>
      </c>
      <c r="P3502" s="5" t="s">
        <v>6450</v>
      </c>
    </row>
    <row r="3503" spans="1:16" x14ac:dyDescent="0.2">
      <c r="A3503" s="4" t="s">
        <v>4577</v>
      </c>
      <c r="B3503" s="1" t="s">
        <v>4578</v>
      </c>
      <c r="C3503" s="4" t="s">
        <v>28</v>
      </c>
      <c r="D3503" s="1" t="s">
        <v>4580</v>
      </c>
      <c r="E3503" s="1" t="s">
        <v>24</v>
      </c>
      <c r="F3503" s="4" t="s">
        <v>25</v>
      </c>
      <c r="G3503" s="4" t="s">
        <v>26</v>
      </c>
      <c r="H3503" s="1" t="s">
        <v>142</v>
      </c>
      <c r="I3503" s="1">
        <v>219</v>
      </c>
      <c r="J3503" s="1">
        <v>360</v>
      </c>
      <c r="K3503" s="1">
        <v>60.83</v>
      </c>
      <c r="L3503" s="1">
        <v>97.33</v>
      </c>
      <c r="M3503" s="1">
        <v>2.67</v>
      </c>
      <c r="N3503" s="1">
        <v>94.5</v>
      </c>
      <c r="O3503" s="1">
        <v>5.5</v>
      </c>
      <c r="P3503" s="5" t="s">
        <v>6450</v>
      </c>
    </row>
    <row r="3504" spans="1:16" x14ac:dyDescent="0.2">
      <c r="A3504" s="4" t="s">
        <v>4577</v>
      </c>
      <c r="B3504" s="1" t="s">
        <v>4578</v>
      </c>
      <c r="C3504" s="4" t="s">
        <v>38</v>
      </c>
      <c r="D3504" s="1" t="s">
        <v>423</v>
      </c>
      <c r="E3504" s="1" t="s">
        <v>24</v>
      </c>
      <c r="F3504" s="4" t="s">
        <v>25</v>
      </c>
      <c r="G3504" s="4" t="s">
        <v>26</v>
      </c>
      <c r="H3504" s="1" t="s">
        <v>142</v>
      </c>
      <c r="I3504" s="1">
        <v>180</v>
      </c>
      <c r="J3504" s="1">
        <v>302</v>
      </c>
      <c r="K3504" s="1">
        <v>59.6</v>
      </c>
      <c r="L3504" s="1">
        <v>95.36</v>
      </c>
      <c r="M3504" s="1">
        <v>4.6399999999999997</v>
      </c>
      <c r="N3504" s="1">
        <v>94.5</v>
      </c>
      <c r="O3504" s="1">
        <v>5.5</v>
      </c>
      <c r="P3504" s="5" t="s">
        <v>6450</v>
      </c>
    </row>
    <row r="3505" spans="1:16" x14ac:dyDescent="0.2">
      <c r="A3505" s="4" t="s">
        <v>4577</v>
      </c>
      <c r="B3505" s="1" t="s">
        <v>4578</v>
      </c>
      <c r="C3505" s="4" t="s">
        <v>145</v>
      </c>
      <c r="D3505" s="1" t="s">
        <v>1038</v>
      </c>
      <c r="E3505" s="1" t="s">
        <v>24</v>
      </c>
      <c r="F3505" s="4" t="s">
        <v>25</v>
      </c>
      <c r="G3505" s="4" t="s">
        <v>26</v>
      </c>
      <c r="H3505" s="1" t="s">
        <v>142</v>
      </c>
      <c r="I3505" s="1">
        <v>285</v>
      </c>
      <c r="J3505" s="1">
        <v>427</v>
      </c>
      <c r="K3505" s="1">
        <v>66.739999999999995</v>
      </c>
      <c r="L3505" s="1">
        <v>100</v>
      </c>
      <c r="M3505" s="1">
        <v>0</v>
      </c>
      <c r="N3505" s="1">
        <v>94.5</v>
      </c>
      <c r="O3505" s="1">
        <v>5.5</v>
      </c>
      <c r="P3505" s="5" t="s">
        <v>6450</v>
      </c>
    </row>
    <row r="3506" spans="1:16" x14ac:dyDescent="0.2">
      <c r="A3506" s="4" t="s">
        <v>4581</v>
      </c>
      <c r="B3506" s="1" t="s">
        <v>4582</v>
      </c>
      <c r="C3506" s="4" t="s">
        <v>38</v>
      </c>
      <c r="D3506" s="1" t="s">
        <v>4583</v>
      </c>
      <c r="E3506" s="1" t="s">
        <v>103</v>
      </c>
      <c r="F3506" s="4" t="s">
        <v>25</v>
      </c>
      <c r="G3506" s="4" t="s">
        <v>26</v>
      </c>
      <c r="H3506" s="1" t="s">
        <v>91</v>
      </c>
      <c r="I3506" s="1">
        <v>101</v>
      </c>
      <c r="J3506" s="1">
        <v>155</v>
      </c>
      <c r="K3506" s="1">
        <v>65.16</v>
      </c>
      <c r="L3506" s="1">
        <v>100</v>
      </c>
      <c r="M3506" s="1">
        <v>0</v>
      </c>
      <c r="N3506" s="1">
        <v>100</v>
      </c>
      <c r="O3506" s="1">
        <v>0</v>
      </c>
      <c r="P3506" s="5" t="s">
        <v>6451</v>
      </c>
    </row>
    <row r="3507" spans="1:16" x14ac:dyDescent="0.2">
      <c r="A3507" s="4" t="s">
        <v>4584</v>
      </c>
      <c r="B3507" s="1" t="s">
        <v>4585</v>
      </c>
      <c r="C3507" s="4" t="s">
        <v>28</v>
      </c>
      <c r="D3507" s="1" t="s">
        <v>4586</v>
      </c>
      <c r="E3507" s="1" t="s">
        <v>24</v>
      </c>
      <c r="F3507" s="4" t="s">
        <v>25</v>
      </c>
      <c r="G3507" s="4" t="s">
        <v>26</v>
      </c>
      <c r="H3507" s="1" t="s">
        <v>27</v>
      </c>
      <c r="I3507" s="1">
        <v>29</v>
      </c>
      <c r="J3507" s="1">
        <v>66</v>
      </c>
      <c r="K3507" s="1">
        <v>43.94</v>
      </c>
      <c r="L3507" s="1">
        <v>70.3</v>
      </c>
      <c r="M3507" s="1">
        <v>29.7</v>
      </c>
      <c r="N3507" s="1">
        <v>71.63</v>
      </c>
      <c r="O3507" s="1">
        <v>28.37</v>
      </c>
      <c r="P3507" s="5" t="s">
        <v>6452</v>
      </c>
    </row>
    <row r="3508" spans="1:16" x14ac:dyDescent="0.2">
      <c r="A3508" s="4" t="s">
        <v>4584</v>
      </c>
      <c r="B3508" s="1" t="s">
        <v>4585</v>
      </c>
      <c r="C3508" s="4" t="s">
        <v>30</v>
      </c>
      <c r="D3508" s="1" t="s">
        <v>4587</v>
      </c>
      <c r="E3508" s="1" t="s">
        <v>24</v>
      </c>
      <c r="F3508" s="4" t="s">
        <v>25</v>
      </c>
      <c r="G3508" s="4" t="s">
        <v>26</v>
      </c>
      <c r="H3508" s="1" t="s">
        <v>27</v>
      </c>
      <c r="I3508" s="1">
        <v>78</v>
      </c>
      <c r="J3508" s="1">
        <v>173</v>
      </c>
      <c r="K3508" s="1">
        <v>45.09</v>
      </c>
      <c r="L3508" s="1">
        <v>72.14</v>
      </c>
      <c r="M3508" s="1">
        <v>27.86</v>
      </c>
      <c r="N3508" s="1">
        <v>71.63</v>
      </c>
      <c r="O3508" s="1">
        <v>28.37</v>
      </c>
      <c r="P3508" s="5" t="s">
        <v>6452</v>
      </c>
    </row>
    <row r="3509" spans="1:16" x14ac:dyDescent="0.2">
      <c r="A3509" s="4" t="s">
        <v>4588</v>
      </c>
      <c r="B3509" s="1" t="s">
        <v>4589</v>
      </c>
      <c r="C3509" s="4" t="s">
        <v>22</v>
      </c>
      <c r="D3509" s="1" t="s">
        <v>4590</v>
      </c>
      <c r="E3509" s="1" t="s">
        <v>24</v>
      </c>
      <c r="F3509" s="4" t="s">
        <v>26</v>
      </c>
      <c r="G3509" s="4" t="s">
        <v>54</v>
      </c>
      <c r="H3509" s="1" t="s">
        <v>91</v>
      </c>
      <c r="I3509" s="1">
        <v>199</v>
      </c>
      <c r="J3509" s="1">
        <v>414</v>
      </c>
      <c r="K3509" s="1">
        <v>48.07</v>
      </c>
      <c r="L3509" s="1">
        <v>76.91</v>
      </c>
      <c r="M3509" s="1">
        <v>23.09</v>
      </c>
      <c r="N3509" s="1">
        <v>95.3</v>
      </c>
      <c r="O3509" s="1">
        <v>4.7</v>
      </c>
      <c r="P3509" s="5" t="s">
        <v>6453</v>
      </c>
    </row>
    <row r="3510" spans="1:16" x14ac:dyDescent="0.2">
      <c r="A3510" s="4" t="s">
        <v>4588</v>
      </c>
      <c r="B3510" s="1" t="s">
        <v>4589</v>
      </c>
      <c r="C3510" s="4" t="s">
        <v>28</v>
      </c>
      <c r="D3510" s="1" t="s">
        <v>4591</v>
      </c>
      <c r="E3510" s="1" t="s">
        <v>24</v>
      </c>
      <c r="F3510" s="4" t="s">
        <v>26</v>
      </c>
      <c r="G3510" s="4" t="s">
        <v>54</v>
      </c>
      <c r="H3510" s="1" t="s">
        <v>91</v>
      </c>
      <c r="I3510" s="1">
        <v>204</v>
      </c>
      <c r="J3510" s="1">
        <v>354</v>
      </c>
      <c r="K3510" s="1">
        <v>57.63</v>
      </c>
      <c r="L3510" s="1">
        <v>92.21</v>
      </c>
      <c r="M3510" s="1">
        <v>7.79</v>
      </c>
      <c r="N3510" s="1">
        <v>95.3</v>
      </c>
      <c r="O3510" s="1">
        <v>4.7</v>
      </c>
      <c r="P3510" s="5" t="s">
        <v>6453</v>
      </c>
    </row>
    <row r="3511" spans="1:16" x14ac:dyDescent="0.2">
      <c r="A3511" s="4" t="s">
        <v>4588</v>
      </c>
      <c r="B3511" s="1" t="s">
        <v>4589</v>
      </c>
      <c r="C3511" s="4" t="s">
        <v>38</v>
      </c>
      <c r="D3511" s="1" t="s">
        <v>4592</v>
      </c>
      <c r="E3511" s="1" t="s">
        <v>24</v>
      </c>
      <c r="F3511" s="4" t="s">
        <v>26</v>
      </c>
      <c r="G3511" s="4" t="s">
        <v>54</v>
      </c>
      <c r="H3511" s="1" t="s">
        <v>37</v>
      </c>
      <c r="I3511" s="1">
        <v>210</v>
      </c>
      <c r="J3511" s="1">
        <v>287</v>
      </c>
      <c r="K3511" s="1">
        <v>73.17</v>
      </c>
      <c r="L3511" s="1">
        <v>100</v>
      </c>
      <c r="M3511" s="1">
        <v>0</v>
      </c>
      <c r="N3511" s="1">
        <v>95.3</v>
      </c>
      <c r="O3511" s="1">
        <v>4.7</v>
      </c>
      <c r="P3511" s="5" t="s">
        <v>6453</v>
      </c>
    </row>
    <row r="3512" spans="1:16" x14ac:dyDescent="0.2">
      <c r="A3512" s="4" t="s">
        <v>4588</v>
      </c>
      <c r="B3512" s="1" t="s">
        <v>4589</v>
      </c>
      <c r="C3512" s="4" t="s">
        <v>98</v>
      </c>
      <c r="D3512" s="1" t="s">
        <v>4593</v>
      </c>
      <c r="E3512" s="1" t="s">
        <v>24</v>
      </c>
      <c r="F3512" s="4" t="s">
        <v>26</v>
      </c>
      <c r="G3512" s="4" t="s">
        <v>54</v>
      </c>
      <c r="H3512" s="1" t="s">
        <v>37</v>
      </c>
      <c r="I3512" s="1">
        <v>247</v>
      </c>
      <c r="J3512" s="1">
        <v>389</v>
      </c>
      <c r="K3512" s="1">
        <v>63.5</v>
      </c>
      <c r="L3512" s="1">
        <v>100</v>
      </c>
      <c r="M3512" s="1">
        <v>0</v>
      </c>
      <c r="N3512" s="1">
        <v>95.3</v>
      </c>
      <c r="O3512" s="1">
        <v>4.7</v>
      </c>
      <c r="P3512" s="5" t="s">
        <v>6453</v>
      </c>
    </row>
    <row r="3513" spans="1:16" x14ac:dyDescent="0.2">
      <c r="A3513" s="4" t="s">
        <v>4594</v>
      </c>
      <c r="B3513" s="1" t="s">
        <v>4595</v>
      </c>
      <c r="C3513" s="4" t="s">
        <v>22</v>
      </c>
      <c r="D3513" s="1" t="s">
        <v>4596</v>
      </c>
      <c r="E3513" s="1" t="s">
        <v>103</v>
      </c>
      <c r="F3513" s="4" t="s">
        <v>25</v>
      </c>
      <c r="G3513" s="4" t="s">
        <v>26</v>
      </c>
      <c r="H3513" s="1" t="s">
        <v>113</v>
      </c>
      <c r="I3513" s="1">
        <v>78</v>
      </c>
      <c r="J3513" s="1">
        <v>117</v>
      </c>
      <c r="K3513" s="1">
        <v>66.67</v>
      </c>
      <c r="L3513" s="1">
        <v>100</v>
      </c>
      <c r="M3513" s="1">
        <v>0</v>
      </c>
      <c r="N3513" s="1">
        <v>100</v>
      </c>
      <c r="O3513" s="1">
        <v>0</v>
      </c>
      <c r="P3513" s="5" t="s">
        <v>6454</v>
      </c>
    </row>
    <row r="3514" spans="1:16" x14ac:dyDescent="0.2">
      <c r="A3514" s="4" t="s">
        <v>4597</v>
      </c>
      <c r="B3514" s="1" t="s">
        <v>4598</v>
      </c>
      <c r="C3514" s="4" t="s">
        <v>22</v>
      </c>
      <c r="D3514" s="1" t="s">
        <v>4599</v>
      </c>
      <c r="E3514" s="1" t="s">
        <v>24</v>
      </c>
      <c r="F3514" s="4" t="s">
        <v>25</v>
      </c>
      <c r="G3514" s="4" t="s">
        <v>26</v>
      </c>
      <c r="H3514" s="1" t="s">
        <v>91</v>
      </c>
      <c r="I3514" s="1">
        <v>83</v>
      </c>
      <c r="J3514" s="1">
        <v>225</v>
      </c>
      <c r="K3514" s="1">
        <v>36.89</v>
      </c>
      <c r="L3514" s="1">
        <v>59.02</v>
      </c>
      <c r="M3514" s="1">
        <v>40.98</v>
      </c>
      <c r="N3514" s="1">
        <v>86.85</v>
      </c>
      <c r="O3514" s="1">
        <v>13.15</v>
      </c>
      <c r="P3514" s="5" t="s">
        <v>6455</v>
      </c>
    </row>
    <row r="3515" spans="1:16" x14ac:dyDescent="0.2">
      <c r="A3515" s="4" t="s">
        <v>4597</v>
      </c>
      <c r="B3515" s="1" t="s">
        <v>4598</v>
      </c>
      <c r="C3515" s="4" t="s">
        <v>60</v>
      </c>
      <c r="D3515" s="1" t="s">
        <v>4600</v>
      </c>
      <c r="E3515" s="1" t="s">
        <v>24</v>
      </c>
      <c r="F3515" s="4" t="s">
        <v>25</v>
      </c>
      <c r="G3515" s="4" t="s">
        <v>26</v>
      </c>
      <c r="H3515" s="1" t="s">
        <v>91</v>
      </c>
      <c r="I3515" s="1">
        <v>9</v>
      </c>
      <c r="J3515" s="1">
        <v>13</v>
      </c>
      <c r="K3515" s="1">
        <v>69.23</v>
      </c>
      <c r="L3515" s="1">
        <v>100</v>
      </c>
      <c r="M3515" s="1">
        <v>0</v>
      </c>
      <c r="N3515" s="1">
        <v>86.85</v>
      </c>
      <c r="O3515" s="1">
        <v>13.15</v>
      </c>
      <c r="P3515" s="5" t="s">
        <v>6455</v>
      </c>
    </row>
    <row r="3516" spans="1:16" x14ac:dyDescent="0.2">
      <c r="A3516" s="4" t="s">
        <v>4597</v>
      </c>
      <c r="B3516" s="1" t="s">
        <v>4598</v>
      </c>
      <c r="C3516" s="4" t="s">
        <v>230</v>
      </c>
      <c r="D3516" s="1" t="s">
        <v>4601</v>
      </c>
      <c r="E3516" s="1" t="s">
        <v>24</v>
      </c>
      <c r="F3516" s="4" t="s">
        <v>25</v>
      </c>
      <c r="G3516" s="4" t="s">
        <v>26</v>
      </c>
      <c r="H3516" s="1" t="s">
        <v>91</v>
      </c>
      <c r="I3516" s="1">
        <v>415</v>
      </c>
      <c r="J3516" s="1">
        <v>696</v>
      </c>
      <c r="K3516" s="1">
        <v>59.63</v>
      </c>
      <c r="L3516" s="1">
        <v>95.41</v>
      </c>
      <c r="M3516" s="1">
        <v>4.59</v>
      </c>
      <c r="N3516" s="1">
        <v>86.85</v>
      </c>
      <c r="O3516" s="1">
        <v>13.15</v>
      </c>
      <c r="P3516" s="5" t="s">
        <v>6455</v>
      </c>
    </row>
    <row r="3517" spans="1:16" x14ac:dyDescent="0.2">
      <c r="A3517" s="4" t="s">
        <v>4602</v>
      </c>
      <c r="B3517" s="1" t="s">
        <v>4603</v>
      </c>
      <c r="C3517" s="4" t="s">
        <v>22</v>
      </c>
      <c r="D3517" s="1" t="s">
        <v>4604</v>
      </c>
      <c r="E3517" s="1" t="s">
        <v>24</v>
      </c>
      <c r="F3517" s="4" t="s">
        <v>25</v>
      </c>
      <c r="G3517" s="4" t="s">
        <v>26</v>
      </c>
      <c r="H3517" s="1" t="s">
        <v>91</v>
      </c>
      <c r="I3517" s="1">
        <v>77</v>
      </c>
      <c r="J3517" s="1">
        <v>140</v>
      </c>
      <c r="K3517" s="1">
        <v>55</v>
      </c>
      <c r="L3517" s="1">
        <v>88</v>
      </c>
      <c r="M3517" s="1">
        <v>12</v>
      </c>
      <c r="N3517" s="1">
        <v>88</v>
      </c>
      <c r="O3517" s="1">
        <v>12</v>
      </c>
      <c r="P3517" s="5" t="s">
        <v>6456</v>
      </c>
    </row>
    <row r="3518" spans="1:16" x14ac:dyDescent="0.2">
      <c r="A3518" s="4" t="s">
        <v>4605</v>
      </c>
      <c r="B3518" s="1" t="s">
        <v>4606</v>
      </c>
      <c r="C3518" s="4" t="s">
        <v>22</v>
      </c>
      <c r="D3518" s="1" t="s">
        <v>2101</v>
      </c>
      <c r="E3518" s="1" t="s">
        <v>24</v>
      </c>
      <c r="F3518" s="4" t="s">
        <v>25</v>
      </c>
      <c r="G3518" s="4" t="s">
        <v>26</v>
      </c>
      <c r="H3518" s="1" t="s">
        <v>91</v>
      </c>
      <c r="I3518" s="1">
        <v>164</v>
      </c>
      <c r="J3518" s="1">
        <v>476</v>
      </c>
      <c r="K3518" s="1">
        <v>34.450000000000003</v>
      </c>
      <c r="L3518" s="1">
        <v>55.12</v>
      </c>
      <c r="M3518" s="1">
        <v>44.88</v>
      </c>
      <c r="N3518" s="1">
        <v>71.81</v>
      </c>
      <c r="O3518" s="1">
        <v>28.19</v>
      </c>
      <c r="P3518" s="5" t="s">
        <v>6457</v>
      </c>
    </row>
    <row r="3519" spans="1:16" x14ac:dyDescent="0.2">
      <c r="A3519" s="4" t="s">
        <v>4605</v>
      </c>
      <c r="B3519" s="1" t="s">
        <v>4606</v>
      </c>
      <c r="C3519" s="4" t="s">
        <v>28</v>
      </c>
      <c r="D3519" s="1" t="s">
        <v>4607</v>
      </c>
      <c r="E3519" s="1" t="s">
        <v>24</v>
      </c>
      <c r="F3519" s="4" t="s">
        <v>25</v>
      </c>
      <c r="G3519" s="4" t="s">
        <v>26</v>
      </c>
      <c r="H3519" s="1" t="s">
        <v>91</v>
      </c>
      <c r="I3519" s="1">
        <v>162</v>
      </c>
      <c r="J3519" s="1">
        <v>367</v>
      </c>
      <c r="K3519" s="1">
        <v>44.14</v>
      </c>
      <c r="L3519" s="1">
        <v>70.62</v>
      </c>
      <c r="M3519" s="1">
        <v>29.38</v>
      </c>
      <c r="N3519" s="1">
        <v>71.81</v>
      </c>
      <c r="O3519" s="1">
        <v>28.19</v>
      </c>
      <c r="P3519" s="5" t="s">
        <v>6457</v>
      </c>
    </row>
    <row r="3520" spans="1:16" x14ac:dyDescent="0.2">
      <c r="A3520" s="4" t="s">
        <v>4605</v>
      </c>
      <c r="B3520" s="1" t="s">
        <v>4606</v>
      </c>
      <c r="C3520" s="4" t="s">
        <v>263</v>
      </c>
      <c r="D3520" s="1" t="s">
        <v>4608</v>
      </c>
      <c r="E3520" s="1" t="s">
        <v>24</v>
      </c>
      <c r="F3520" s="4" t="s">
        <v>25</v>
      </c>
      <c r="G3520" s="4" t="s">
        <v>26</v>
      </c>
      <c r="H3520" s="1" t="s">
        <v>91</v>
      </c>
      <c r="I3520" s="1">
        <v>170</v>
      </c>
      <c r="J3520" s="1">
        <v>362</v>
      </c>
      <c r="K3520" s="1">
        <v>46.96</v>
      </c>
      <c r="L3520" s="1">
        <v>75.14</v>
      </c>
      <c r="M3520" s="1">
        <v>24.86</v>
      </c>
      <c r="N3520" s="1">
        <v>71.81</v>
      </c>
      <c r="O3520" s="1">
        <v>28.19</v>
      </c>
      <c r="P3520" s="5" t="s">
        <v>6457</v>
      </c>
    </row>
    <row r="3521" spans="1:16" x14ac:dyDescent="0.2">
      <c r="A3521" s="4" t="s">
        <v>4605</v>
      </c>
      <c r="B3521" s="1" t="s">
        <v>4606</v>
      </c>
      <c r="C3521" s="4" t="s">
        <v>218</v>
      </c>
      <c r="D3521" s="1" t="s">
        <v>4609</v>
      </c>
      <c r="E3521" s="1" t="s">
        <v>24</v>
      </c>
      <c r="F3521" s="4" t="s">
        <v>25</v>
      </c>
      <c r="G3521" s="4" t="s">
        <v>26</v>
      </c>
      <c r="H3521" s="1" t="s">
        <v>91</v>
      </c>
      <c r="I3521" s="1">
        <v>236</v>
      </c>
      <c r="J3521" s="1">
        <v>426</v>
      </c>
      <c r="K3521" s="1">
        <v>55.4</v>
      </c>
      <c r="L3521" s="1">
        <v>88.64</v>
      </c>
      <c r="M3521" s="1">
        <v>11.36</v>
      </c>
      <c r="N3521" s="1">
        <v>71.81</v>
      </c>
      <c r="O3521" s="1">
        <v>28.19</v>
      </c>
      <c r="P3521" s="5" t="s">
        <v>6457</v>
      </c>
    </row>
    <row r="3522" spans="1:16" x14ac:dyDescent="0.2">
      <c r="A3522" s="4" t="s">
        <v>4610</v>
      </c>
      <c r="B3522" s="1" t="s">
        <v>4611</v>
      </c>
      <c r="C3522" s="4" t="s">
        <v>38</v>
      </c>
      <c r="D3522" s="1" t="s">
        <v>4612</v>
      </c>
      <c r="E3522" s="1" t="s">
        <v>103</v>
      </c>
      <c r="F3522" s="4" t="s">
        <v>55</v>
      </c>
      <c r="G3522" s="4" t="s">
        <v>183</v>
      </c>
      <c r="H3522" s="1" t="s">
        <v>35</v>
      </c>
      <c r="I3522" s="1">
        <v>253</v>
      </c>
      <c r="J3522" s="1">
        <v>387</v>
      </c>
      <c r="K3522" s="1">
        <v>65.37</v>
      </c>
      <c r="L3522" s="1">
        <v>100</v>
      </c>
      <c r="M3522" s="1">
        <v>0</v>
      </c>
      <c r="N3522" s="1">
        <v>100</v>
      </c>
      <c r="O3522" s="1">
        <v>0</v>
      </c>
      <c r="P3522" s="5" t="s">
        <v>6458</v>
      </c>
    </row>
    <row r="3523" spans="1:16" x14ac:dyDescent="0.2">
      <c r="A3523" s="4" t="s">
        <v>4613</v>
      </c>
      <c r="B3523" s="1" t="s">
        <v>4614</v>
      </c>
      <c r="C3523" s="4" t="s">
        <v>22</v>
      </c>
      <c r="D3523" s="1" t="s">
        <v>4615</v>
      </c>
      <c r="E3523" s="1" t="s">
        <v>24</v>
      </c>
      <c r="F3523" s="4" t="s">
        <v>55</v>
      </c>
      <c r="G3523" s="4" t="s">
        <v>183</v>
      </c>
      <c r="H3523" s="1" t="s">
        <v>45</v>
      </c>
      <c r="I3523" s="1">
        <v>86</v>
      </c>
      <c r="J3523" s="1">
        <v>140</v>
      </c>
      <c r="K3523" s="1">
        <v>61.43</v>
      </c>
      <c r="L3523" s="1">
        <v>98.29</v>
      </c>
      <c r="M3523" s="1">
        <v>1.71</v>
      </c>
      <c r="N3523" s="1">
        <v>98.29</v>
      </c>
      <c r="O3523" s="1">
        <v>1.71</v>
      </c>
      <c r="P3523" s="5" t="s">
        <v>6459</v>
      </c>
    </row>
    <row r="3524" spans="1:16" x14ac:dyDescent="0.2">
      <c r="A3524" s="4" t="s">
        <v>4616</v>
      </c>
      <c r="B3524" s="1" t="s">
        <v>4617</v>
      </c>
      <c r="C3524" s="4" t="s">
        <v>22</v>
      </c>
      <c r="D3524" s="1" t="s">
        <v>4618</v>
      </c>
      <c r="E3524" s="1" t="s">
        <v>103</v>
      </c>
      <c r="F3524" s="4" t="s">
        <v>25</v>
      </c>
      <c r="G3524" s="4" t="s">
        <v>26</v>
      </c>
      <c r="H3524" s="1" t="s">
        <v>27</v>
      </c>
      <c r="I3524" s="1">
        <v>91</v>
      </c>
      <c r="J3524" s="1">
        <v>188</v>
      </c>
      <c r="K3524" s="1">
        <v>48.4</v>
      </c>
      <c r="L3524" s="1">
        <v>77.44</v>
      </c>
      <c r="M3524" s="1">
        <v>22.56</v>
      </c>
      <c r="N3524" s="1">
        <v>77.44</v>
      </c>
      <c r="O3524" s="1">
        <v>22.56</v>
      </c>
      <c r="P3524" s="5" t="s">
        <v>6460</v>
      </c>
    </row>
    <row r="3525" spans="1:16" x14ac:dyDescent="0.2">
      <c r="A3525" s="4" t="s">
        <v>4619</v>
      </c>
      <c r="B3525" s="1" t="s">
        <v>4620</v>
      </c>
      <c r="C3525" s="4" t="s">
        <v>22</v>
      </c>
      <c r="D3525" s="1" t="s">
        <v>4621</v>
      </c>
      <c r="E3525" s="1" t="s">
        <v>103</v>
      </c>
      <c r="F3525" s="4" t="s">
        <v>25</v>
      </c>
      <c r="G3525" s="4" t="s">
        <v>26</v>
      </c>
      <c r="H3525" s="1" t="s">
        <v>142</v>
      </c>
      <c r="I3525" s="1">
        <v>190</v>
      </c>
      <c r="J3525" s="1">
        <v>292</v>
      </c>
      <c r="K3525" s="1">
        <v>65.069999999999993</v>
      </c>
      <c r="L3525" s="1">
        <v>100</v>
      </c>
      <c r="M3525" s="1">
        <v>0</v>
      </c>
      <c r="N3525" s="1">
        <v>100</v>
      </c>
      <c r="O3525" s="1">
        <v>0</v>
      </c>
      <c r="P3525" s="5" t="s">
        <v>6461</v>
      </c>
    </row>
    <row r="3526" spans="1:16" x14ac:dyDescent="0.2">
      <c r="A3526" s="4" t="s">
        <v>4619</v>
      </c>
      <c r="B3526" s="1" t="s">
        <v>4620</v>
      </c>
      <c r="C3526" s="4" t="s">
        <v>28</v>
      </c>
      <c r="D3526" s="1" t="s">
        <v>4622</v>
      </c>
      <c r="E3526" s="1" t="s">
        <v>103</v>
      </c>
      <c r="F3526" s="4" t="s">
        <v>25</v>
      </c>
      <c r="G3526" s="4" t="s">
        <v>26</v>
      </c>
      <c r="H3526" s="1" t="s">
        <v>142</v>
      </c>
      <c r="I3526" s="1">
        <v>172</v>
      </c>
      <c r="J3526" s="1">
        <v>229</v>
      </c>
      <c r="K3526" s="1">
        <v>75.11</v>
      </c>
      <c r="L3526" s="1">
        <v>100</v>
      </c>
      <c r="M3526" s="1">
        <v>0</v>
      </c>
      <c r="N3526" s="1">
        <v>100</v>
      </c>
      <c r="O3526" s="1">
        <v>0</v>
      </c>
      <c r="P3526" s="5" t="s">
        <v>6461</v>
      </c>
    </row>
    <row r="3527" spans="1:16" x14ac:dyDescent="0.2">
      <c r="A3527" s="4" t="s">
        <v>4619</v>
      </c>
      <c r="B3527" s="1" t="s">
        <v>4620</v>
      </c>
      <c r="C3527" s="4" t="s">
        <v>38</v>
      </c>
      <c r="D3527" s="1" t="s">
        <v>2638</v>
      </c>
      <c r="E3527" s="1" t="s">
        <v>103</v>
      </c>
      <c r="F3527" s="4" t="s">
        <v>25</v>
      </c>
      <c r="G3527" s="4" t="s">
        <v>26</v>
      </c>
      <c r="H3527" s="1" t="s">
        <v>142</v>
      </c>
      <c r="I3527" s="1">
        <v>166</v>
      </c>
      <c r="J3527" s="1">
        <v>220</v>
      </c>
      <c r="K3527" s="1">
        <v>75.45</v>
      </c>
      <c r="L3527" s="1">
        <v>100</v>
      </c>
      <c r="M3527" s="1">
        <v>0</v>
      </c>
      <c r="N3527" s="1">
        <v>100</v>
      </c>
      <c r="O3527" s="1">
        <v>0</v>
      </c>
      <c r="P3527" s="5" t="s">
        <v>6461</v>
      </c>
    </row>
    <row r="3528" spans="1:16" x14ac:dyDescent="0.2">
      <c r="A3528" s="4" t="s">
        <v>4619</v>
      </c>
      <c r="B3528" s="1" t="s">
        <v>4620</v>
      </c>
      <c r="C3528" s="4" t="s">
        <v>30</v>
      </c>
      <c r="D3528" s="1" t="s">
        <v>2036</v>
      </c>
      <c r="E3528" s="1" t="s">
        <v>103</v>
      </c>
      <c r="F3528" s="4" t="s">
        <v>54</v>
      </c>
      <c r="G3528" s="4" t="s">
        <v>55</v>
      </c>
      <c r="H3528" s="1" t="s">
        <v>142</v>
      </c>
      <c r="I3528" s="1">
        <v>223</v>
      </c>
      <c r="J3528" s="1">
        <v>276</v>
      </c>
      <c r="K3528" s="1">
        <v>80.8</v>
      </c>
      <c r="L3528" s="1">
        <v>100</v>
      </c>
      <c r="M3528" s="1">
        <v>0</v>
      </c>
      <c r="N3528" s="1">
        <v>100</v>
      </c>
      <c r="O3528" s="1">
        <v>0</v>
      </c>
      <c r="P3528" s="5" t="s">
        <v>6461</v>
      </c>
    </row>
    <row r="3529" spans="1:16" x14ac:dyDescent="0.2">
      <c r="A3529" s="4" t="s">
        <v>4623</v>
      </c>
      <c r="B3529" s="1" t="s">
        <v>4624</v>
      </c>
      <c r="C3529" s="4" t="s">
        <v>48</v>
      </c>
      <c r="D3529" s="1" t="s">
        <v>4625</v>
      </c>
      <c r="E3529" s="1" t="s">
        <v>24</v>
      </c>
      <c r="F3529" s="4" t="s">
        <v>25</v>
      </c>
      <c r="G3529" s="4" t="s">
        <v>26</v>
      </c>
      <c r="H3529" s="1" t="s">
        <v>91</v>
      </c>
      <c r="I3529" s="1">
        <v>121</v>
      </c>
      <c r="J3529" s="1">
        <v>233</v>
      </c>
      <c r="K3529" s="1">
        <v>51.93</v>
      </c>
      <c r="L3529" s="1">
        <v>83.09</v>
      </c>
      <c r="M3529" s="1">
        <v>16.91</v>
      </c>
      <c r="N3529" s="1">
        <v>93.22</v>
      </c>
      <c r="O3529" s="1">
        <v>6.78</v>
      </c>
      <c r="P3529" s="5" t="s">
        <v>6462</v>
      </c>
    </row>
    <row r="3530" spans="1:16" x14ac:dyDescent="0.2">
      <c r="A3530" s="4" t="s">
        <v>4623</v>
      </c>
      <c r="B3530" s="1" t="s">
        <v>4624</v>
      </c>
      <c r="C3530" s="4" t="s">
        <v>28</v>
      </c>
      <c r="D3530" s="1" t="s">
        <v>4626</v>
      </c>
      <c r="E3530" s="1" t="s">
        <v>24</v>
      </c>
      <c r="F3530" s="4" t="s">
        <v>25</v>
      </c>
      <c r="G3530" s="4" t="s">
        <v>26</v>
      </c>
      <c r="H3530" s="1" t="s">
        <v>91</v>
      </c>
      <c r="I3530" s="1">
        <v>97</v>
      </c>
      <c r="J3530" s="1">
        <v>192</v>
      </c>
      <c r="K3530" s="1">
        <v>50.52</v>
      </c>
      <c r="L3530" s="1">
        <v>80.83</v>
      </c>
      <c r="M3530" s="1">
        <v>19.170000000000002</v>
      </c>
      <c r="N3530" s="1">
        <v>93.22</v>
      </c>
      <c r="O3530" s="1">
        <v>6.78</v>
      </c>
      <c r="P3530" s="5" t="s">
        <v>6462</v>
      </c>
    </row>
    <row r="3531" spans="1:16" x14ac:dyDescent="0.2">
      <c r="A3531" s="4" t="s">
        <v>4623</v>
      </c>
      <c r="B3531" s="1" t="s">
        <v>4624</v>
      </c>
      <c r="C3531" s="4" t="s">
        <v>30</v>
      </c>
      <c r="D3531" s="1" t="s">
        <v>4627</v>
      </c>
      <c r="E3531" s="1" t="s">
        <v>24</v>
      </c>
      <c r="F3531" s="4" t="s">
        <v>25</v>
      </c>
      <c r="G3531" s="4" t="s">
        <v>26</v>
      </c>
      <c r="H3531" s="1" t="s">
        <v>37</v>
      </c>
      <c r="I3531" s="1">
        <v>265</v>
      </c>
      <c r="J3531" s="1">
        <v>404</v>
      </c>
      <c r="K3531" s="1">
        <v>65.59</v>
      </c>
      <c r="L3531" s="1">
        <v>100</v>
      </c>
      <c r="M3531" s="1">
        <v>0</v>
      </c>
      <c r="N3531" s="1">
        <v>93.22</v>
      </c>
      <c r="O3531" s="1">
        <v>6.78</v>
      </c>
      <c r="P3531" s="5" t="s">
        <v>6462</v>
      </c>
    </row>
    <row r="3532" spans="1:16" x14ac:dyDescent="0.2">
      <c r="A3532" s="4" t="s">
        <v>4628</v>
      </c>
      <c r="B3532" s="1" t="s">
        <v>4629</v>
      </c>
      <c r="C3532" s="4" t="s">
        <v>22</v>
      </c>
      <c r="D3532" s="1" t="s">
        <v>4630</v>
      </c>
      <c r="E3532" s="1" t="s">
        <v>103</v>
      </c>
      <c r="F3532" s="4" t="s">
        <v>25</v>
      </c>
      <c r="G3532" s="4" t="s">
        <v>26</v>
      </c>
      <c r="H3532" s="1" t="s">
        <v>91</v>
      </c>
      <c r="I3532" s="1">
        <v>86</v>
      </c>
      <c r="J3532" s="1">
        <v>167</v>
      </c>
      <c r="K3532" s="1">
        <v>51.5</v>
      </c>
      <c r="L3532" s="1">
        <v>82.4</v>
      </c>
      <c r="M3532" s="1">
        <v>17.600000000000001</v>
      </c>
      <c r="N3532" s="1">
        <v>82.4</v>
      </c>
      <c r="O3532" s="1">
        <v>17.600000000000001</v>
      </c>
      <c r="P3532" s="5" t="s">
        <v>6463</v>
      </c>
    </row>
    <row r="3533" spans="1:16" x14ac:dyDescent="0.2">
      <c r="A3533" s="4" t="s">
        <v>4631</v>
      </c>
      <c r="B3533" s="1" t="s">
        <v>4632</v>
      </c>
      <c r="C3533" s="4" t="s">
        <v>48</v>
      </c>
      <c r="D3533" s="1" t="s">
        <v>4633</v>
      </c>
      <c r="E3533" s="1" t="s">
        <v>24</v>
      </c>
      <c r="F3533" s="4" t="s">
        <v>25</v>
      </c>
      <c r="G3533" s="4" t="s">
        <v>26</v>
      </c>
      <c r="H3533" s="1" t="s">
        <v>142</v>
      </c>
      <c r="I3533" s="1">
        <v>976</v>
      </c>
      <c r="J3533" s="1">
        <v>1732</v>
      </c>
      <c r="K3533" s="1">
        <v>56.35</v>
      </c>
      <c r="L3533" s="1">
        <v>90.16</v>
      </c>
      <c r="M3533" s="1">
        <v>9.84</v>
      </c>
      <c r="N3533" s="1">
        <v>100</v>
      </c>
      <c r="O3533" s="1">
        <v>0</v>
      </c>
      <c r="P3533" s="5" t="s">
        <v>6464</v>
      </c>
    </row>
    <row r="3534" spans="1:16" x14ac:dyDescent="0.2">
      <c r="A3534" s="4" t="s">
        <v>4631</v>
      </c>
      <c r="B3534" s="1" t="s">
        <v>4632</v>
      </c>
      <c r="C3534" s="4" t="s">
        <v>155</v>
      </c>
      <c r="D3534" s="1" t="s">
        <v>4634</v>
      </c>
      <c r="E3534" s="1" t="s">
        <v>24</v>
      </c>
      <c r="F3534" s="4" t="s">
        <v>25</v>
      </c>
      <c r="G3534" s="4" t="s">
        <v>26</v>
      </c>
      <c r="H3534" s="1" t="s">
        <v>142</v>
      </c>
      <c r="I3534" s="1">
        <v>64</v>
      </c>
      <c r="J3534" s="1">
        <v>70</v>
      </c>
      <c r="K3534" s="1">
        <v>91.43</v>
      </c>
      <c r="L3534" s="1">
        <v>100</v>
      </c>
      <c r="M3534" s="1">
        <v>0</v>
      </c>
      <c r="N3534" s="1">
        <v>100</v>
      </c>
      <c r="O3534" s="1">
        <v>0</v>
      </c>
      <c r="P3534" s="5" t="s">
        <v>6464</v>
      </c>
    </row>
    <row r="3535" spans="1:16" x14ac:dyDescent="0.2">
      <c r="A3535" s="4" t="s">
        <v>4631</v>
      </c>
      <c r="B3535" s="1" t="s">
        <v>4632</v>
      </c>
      <c r="C3535" s="4" t="s">
        <v>159</v>
      </c>
      <c r="D3535" s="1" t="s">
        <v>4635</v>
      </c>
      <c r="E3535" s="1" t="s">
        <v>24</v>
      </c>
      <c r="F3535" s="4" t="s">
        <v>25</v>
      </c>
      <c r="G3535" s="4" t="s">
        <v>26</v>
      </c>
      <c r="H3535" s="1" t="s">
        <v>142</v>
      </c>
      <c r="I3535" s="1">
        <v>433</v>
      </c>
      <c r="J3535" s="1">
        <v>542</v>
      </c>
      <c r="K3535" s="1">
        <v>79.89</v>
      </c>
      <c r="L3535" s="1">
        <v>100</v>
      </c>
      <c r="M3535" s="1">
        <v>0</v>
      </c>
      <c r="N3535" s="1">
        <v>100</v>
      </c>
      <c r="O3535" s="1">
        <v>0</v>
      </c>
      <c r="P3535" s="5" t="s">
        <v>6464</v>
      </c>
    </row>
    <row r="3536" spans="1:16" x14ac:dyDescent="0.2">
      <c r="A3536" s="4" t="s">
        <v>4631</v>
      </c>
      <c r="B3536" s="1" t="s">
        <v>4632</v>
      </c>
      <c r="C3536" s="4" t="s">
        <v>218</v>
      </c>
      <c r="D3536" s="1" t="s">
        <v>4636</v>
      </c>
      <c r="E3536" s="1" t="s">
        <v>24</v>
      </c>
      <c r="F3536" s="4" t="s">
        <v>25</v>
      </c>
      <c r="G3536" s="4" t="s">
        <v>26</v>
      </c>
      <c r="H3536" s="1" t="s">
        <v>142</v>
      </c>
      <c r="I3536" s="1">
        <v>915</v>
      </c>
      <c r="J3536" s="1">
        <v>1359</v>
      </c>
      <c r="K3536" s="1">
        <v>67.33</v>
      </c>
      <c r="L3536" s="1">
        <v>100</v>
      </c>
      <c r="M3536" s="1">
        <v>0</v>
      </c>
      <c r="N3536" s="1">
        <v>100</v>
      </c>
      <c r="O3536" s="1">
        <v>0</v>
      </c>
      <c r="P3536" s="5" t="s">
        <v>6464</v>
      </c>
    </row>
    <row r="3537" spans="1:16" x14ac:dyDescent="0.2">
      <c r="A3537" s="4" t="s">
        <v>4631</v>
      </c>
      <c r="B3537" s="1" t="s">
        <v>4632</v>
      </c>
      <c r="C3537" s="4" t="s">
        <v>38</v>
      </c>
      <c r="D3537" s="1" t="s">
        <v>4637</v>
      </c>
      <c r="E3537" s="1" t="s">
        <v>24</v>
      </c>
      <c r="F3537" s="4" t="s">
        <v>25</v>
      </c>
      <c r="G3537" s="4" t="s">
        <v>26</v>
      </c>
      <c r="H3537" s="1" t="s">
        <v>142</v>
      </c>
      <c r="I3537" s="1">
        <v>502</v>
      </c>
      <c r="J3537" s="1">
        <v>600</v>
      </c>
      <c r="K3537" s="1">
        <v>83.67</v>
      </c>
      <c r="L3537" s="1">
        <v>100</v>
      </c>
      <c r="M3537" s="1">
        <v>0</v>
      </c>
      <c r="N3537" s="1">
        <v>100</v>
      </c>
      <c r="O3537" s="1">
        <v>0</v>
      </c>
      <c r="P3537" s="5" t="s">
        <v>6464</v>
      </c>
    </row>
    <row r="3538" spans="1:16" x14ac:dyDescent="0.2">
      <c r="A3538" s="4" t="s">
        <v>4631</v>
      </c>
      <c r="B3538" s="1" t="s">
        <v>4632</v>
      </c>
      <c r="C3538" s="4" t="s">
        <v>30</v>
      </c>
      <c r="D3538" s="1" t="s">
        <v>4638</v>
      </c>
      <c r="E3538" s="1" t="s">
        <v>24</v>
      </c>
      <c r="F3538" s="4" t="s">
        <v>25</v>
      </c>
      <c r="G3538" s="4" t="s">
        <v>26</v>
      </c>
      <c r="H3538" s="1" t="s">
        <v>142</v>
      </c>
      <c r="I3538" s="1">
        <v>315</v>
      </c>
      <c r="J3538" s="1">
        <v>368</v>
      </c>
      <c r="K3538" s="1">
        <v>85.6</v>
      </c>
      <c r="L3538" s="1">
        <v>100</v>
      </c>
      <c r="M3538" s="1">
        <v>0</v>
      </c>
      <c r="N3538" s="1">
        <v>100</v>
      </c>
      <c r="O3538" s="1">
        <v>0</v>
      </c>
      <c r="P3538" s="5" t="s">
        <v>6464</v>
      </c>
    </row>
    <row r="3539" spans="1:16" x14ac:dyDescent="0.2">
      <c r="A3539" s="4" t="s">
        <v>4631</v>
      </c>
      <c r="B3539" s="1" t="s">
        <v>4632</v>
      </c>
      <c r="C3539" s="4" t="s">
        <v>98</v>
      </c>
      <c r="D3539" s="1" t="s">
        <v>4639</v>
      </c>
      <c r="E3539" s="1" t="s">
        <v>24</v>
      </c>
      <c r="F3539" s="4" t="s">
        <v>25</v>
      </c>
      <c r="G3539" s="4" t="s">
        <v>26</v>
      </c>
      <c r="H3539" s="1" t="s">
        <v>142</v>
      </c>
      <c r="I3539" s="1">
        <v>225</v>
      </c>
      <c r="J3539" s="1">
        <v>276</v>
      </c>
      <c r="K3539" s="1">
        <v>81.52</v>
      </c>
      <c r="L3539" s="1">
        <v>100</v>
      </c>
      <c r="M3539" s="1">
        <v>0</v>
      </c>
      <c r="N3539" s="1">
        <v>100</v>
      </c>
      <c r="O3539" s="1">
        <v>0</v>
      </c>
      <c r="P3539" s="5" t="s">
        <v>6464</v>
      </c>
    </row>
    <row r="3540" spans="1:16" x14ac:dyDescent="0.2">
      <c r="A3540" s="4" t="s">
        <v>4631</v>
      </c>
      <c r="B3540" s="1" t="s">
        <v>4632</v>
      </c>
      <c r="C3540" s="4" t="s">
        <v>178</v>
      </c>
      <c r="D3540" s="1" t="s">
        <v>4640</v>
      </c>
      <c r="E3540" s="1" t="s">
        <v>24</v>
      </c>
      <c r="F3540" s="4" t="s">
        <v>25</v>
      </c>
      <c r="G3540" s="4" t="s">
        <v>26</v>
      </c>
      <c r="H3540" s="1" t="s">
        <v>142</v>
      </c>
      <c r="I3540" s="1">
        <v>246</v>
      </c>
      <c r="J3540" s="1">
        <v>430</v>
      </c>
      <c r="K3540" s="1">
        <v>57.21</v>
      </c>
      <c r="L3540" s="1">
        <v>91.54</v>
      </c>
      <c r="M3540" s="1">
        <v>8.4600000000000009</v>
      </c>
      <c r="N3540" s="1">
        <v>100</v>
      </c>
      <c r="O3540" s="1">
        <v>0</v>
      </c>
      <c r="P3540" s="5" t="s">
        <v>6464</v>
      </c>
    </row>
    <row r="3541" spans="1:16" x14ac:dyDescent="0.2">
      <c r="A3541" s="4" t="s">
        <v>4631</v>
      </c>
      <c r="B3541" s="1" t="s">
        <v>4632</v>
      </c>
      <c r="C3541" s="4" t="s">
        <v>42</v>
      </c>
      <c r="D3541" s="1" t="s">
        <v>4641</v>
      </c>
      <c r="E3541" s="1" t="s">
        <v>24</v>
      </c>
      <c r="F3541" s="4" t="s">
        <v>25</v>
      </c>
      <c r="G3541" s="4" t="s">
        <v>26</v>
      </c>
      <c r="H3541" s="1" t="s">
        <v>142</v>
      </c>
      <c r="I3541" s="1">
        <v>361</v>
      </c>
      <c r="J3541" s="1">
        <v>510</v>
      </c>
      <c r="K3541" s="1">
        <v>70.78</v>
      </c>
      <c r="L3541" s="1">
        <v>100</v>
      </c>
      <c r="M3541" s="1">
        <v>0</v>
      </c>
      <c r="N3541" s="1">
        <v>100</v>
      </c>
      <c r="O3541" s="1">
        <v>0</v>
      </c>
      <c r="P3541" s="5" t="s">
        <v>6464</v>
      </c>
    </row>
    <row r="3542" spans="1:16" x14ac:dyDescent="0.2">
      <c r="A3542" s="4" t="s">
        <v>4642</v>
      </c>
      <c r="B3542" s="1" t="s">
        <v>4643</v>
      </c>
      <c r="C3542" s="4" t="s">
        <v>22</v>
      </c>
      <c r="D3542" s="1" t="s">
        <v>4644</v>
      </c>
      <c r="E3542" s="1" t="s">
        <v>24</v>
      </c>
      <c r="F3542" s="4" t="s">
        <v>25</v>
      </c>
      <c r="G3542" s="4" t="s">
        <v>26</v>
      </c>
      <c r="H3542" s="1" t="s">
        <v>35</v>
      </c>
      <c r="I3542" s="1">
        <v>130</v>
      </c>
      <c r="J3542" s="1">
        <v>265</v>
      </c>
      <c r="K3542" s="1">
        <v>49.06</v>
      </c>
      <c r="L3542" s="1">
        <v>78.5</v>
      </c>
      <c r="M3542" s="1">
        <v>21.5</v>
      </c>
      <c r="N3542" s="1">
        <v>85.78</v>
      </c>
      <c r="O3542" s="1">
        <v>14.22</v>
      </c>
      <c r="P3542" s="5" t="s">
        <v>6465</v>
      </c>
    </row>
    <row r="3543" spans="1:16" x14ac:dyDescent="0.2">
      <c r="A3543" s="4" t="s">
        <v>4642</v>
      </c>
      <c r="B3543" s="1" t="s">
        <v>4643</v>
      </c>
      <c r="C3543" s="4" t="s">
        <v>28</v>
      </c>
      <c r="D3543" s="1" t="s">
        <v>4645</v>
      </c>
      <c r="E3543" s="1" t="s">
        <v>24</v>
      </c>
      <c r="F3543" s="4" t="s">
        <v>25</v>
      </c>
      <c r="G3543" s="4" t="s">
        <v>26</v>
      </c>
      <c r="H3543" s="1" t="s">
        <v>37</v>
      </c>
      <c r="I3543" s="1">
        <v>118</v>
      </c>
      <c r="J3543" s="1">
        <v>233</v>
      </c>
      <c r="K3543" s="1">
        <v>50.64</v>
      </c>
      <c r="L3543" s="1">
        <v>81.02</v>
      </c>
      <c r="M3543" s="1">
        <v>18.98</v>
      </c>
      <c r="N3543" s="1">
        <v>85.78</v>
      </c>
      <c r="O3543" s="1">
        <v>14.22</v>
      </c>
      <c r="P3543" s="5" t="s">
        <v>6465</v>
      </c>
    </row>
    <row r="3544" spans="1:16" x14ac:dyDescent="0.2">
      <c r="A3544" s="4" t="s">
        <v>4642</v>
      </c>
      <c r="B3544" s="1" t="s">
        <v>4643</v>
      </c>
      <c r="C3544" s="4" t="s">
        <v>38</v>
      </c>
      <c r="D3544" s="1" t="s">
        <v>4646</v>
      </c>
      <c r="E3544" s="1" t="s">
        <v>24</v>
      </c>
      <c r="F3544" s="4" t="s">
        <v>25</v>
      </c>
      <c r="G3544" s="4" t="s">
        <v>26</v>
      </c>
      <c r="H3544" s="1" t="s">
        <v>142</v>
      </c>
      <c r="I3544" s="1">
        <v>250</v>
      </c>
      <c r="J3544" s="1">
        <v>431</v>
      </c>
      <c r="K3544" s="1">
        <v>58</v>
      </c>
      <c r="L3544" s="1">
        <v>92.8</v>
      </c>
      <c r="M3544" s="1">
        <v>7.2</v>
      </c>
      <c r="N3544" s="1">
        <v>85.78</v>
      </c>
      <c r="O3544" s="1">
        <v>14.22</v>
      </c>
      <c r="P3544" s="5" t="s">
        <v>6465</v>
      </c>
    </row>
    <row r="3545" spans="1:16" x14ac:dyDescent="0.2">
      <c r="A3545" s="4" t="s">
        <v>4647</v>
      </c>
      <c r="B3545" s="1" t="s">
        <v>4648</v>
      </c>
      <c r="C3545" s="4" t="s">
        <v>22</v>
      </c>
      <c r="D3545" s="1" t="s">
        <v>4649</v>
      </c>
      <c r="E3545" s="1" t="s">
        <v>24</v>
      </c>
      <c r="F3545" s="4" t="s">
        <v>25</v>
      </c>
      <c r="G3545" s="4" t="s">
        <v>26</v>
      </c>
      <c r="H3545" s="1" t="s">
        <v>35</v>
      </c>
      <c r="I3545" s="1">
        <v>994</v>
      </c>
      <c r="J3545" s="1">
        <v>1666</v>
      </c>
      <c r="K3545" s="1">
        <v>59.66</v>
      </c>
      <c r="L3545" s="1">
        <v>95.46</v>
      </c>
      <c r="M3545" s="1">
        <v>4.54</v>
      </c>
      <c r="N3545" s="1">
        <v>100</v>
      </c>
      <c r="O3545" s="1">
        <v>0</v>
      </c>
      <c r="P3545" s="5" t="s">
        <v>6466</v>
      </c>
    </row>
    <row r="3546" spans="1:16" x14ac:dyDescent="0.2">
      <c r="A3546" s="4" t="s">
        <v>4647</v>
      </c>
      <c r="B3546" s="1" t="s">
        <v>4648</v>
      </c>
      <c r="C3546" s="4" t="s">
        <v>28</v>
      </c>
      <c r="D3546" s="1" t="s">
        <v>4650</v>
      </c>
      <c r="E3546" s="1" t="s">
        <v>24</v>
      </c>
      <c r="F3546" s="4" t="s">
        <v>25</v>
      </c>
      <c r="G3546" s="4" t="s">
        <v>26</v>
      </c>
      <c r="H3546" s="1" t="s">
        <v>35</v>
      </c>
      <c r="I3546" s="1">
        <v>555</v>
      </c>
      <c r="J3546" s="1">
        <v>911</v>
      </c>
      <c r="K3546" s="1">
        <v>60.92</v>
      </c>
      <c r="L3546" s="1">
        <v>97.47</v>
      </c>
      <c r="M3546" s="1">
        <v>2.5299999999999998</v>
      </c>
      <c r="N3546" s="1">
        <v>100</v>
      </c>
      <c r="O3546" s="1">
        <v>0</v>
      </c>
      <c r="P3546" s="5" t="s">
        <v>6466</v>
      </c>
    </row>
    <row r="3547" spans="1:16" x14ac:dyDescent="0.2">
      <c r="A3547" s="4" t="s">
        <v>4647</v>
      </c>
      <c r="B3547" s="1" t="s">
        <v>4648</v>
      </c>
      <c r="C3547" s="4" t="s">
        <v>263</v>
      </c>
      <c r="D3547" s="1" t="s">
        <v>4651</v>
      </c>
      <c r="E3547" s="1" t="s">
        <v>24</v>
      </c>
      <c r="F3547" s="4" t="s">
        <v>25</v>
      </c>
      <c r="G3547" s="4" t="s">
        <v>26</v>
      </c>
      <c r="H3547" s="1" t="s">
        <v>35</v>
      </c>
      <c r="I3547" s="1">
        <v>579</v>
      </c>
      <c r="J3547" s="1">
        <v>867</v>
      </c>
      <c r="K3547" s="1">
        <v>66.78</v>
      </c>
      <c r="L3547" s="1">
        <v>100</v>
      </c>
      <c r="M3547" s="1">
        <v>0</v>
      </c>
      <c r="N3547" s="1">
        <v>100</v>
      </c>
      <c r="O3547" s="1">
        <v>0</v>
      </c>
      <c r="P3547" s="5" t="s">
        <v>6466</v>
      </c>
    </row>
    <row r="3548" spans="1:16" x14ac:dyDescent="0.2">
      <c r="A3548" s="4" t="s">
        <v>4647</v>
      </c>
      <c r="B3548" s="1" t="s">
        <v>4648</v>
      </c>
      <c r="C3548" s="4" t="s">
        <v>38</v>
      </c>
      <c r="D3548" s="1" t="s">
        <v>4609</v>
      </c>
      <c r="E3548" s="1" t="s">
        <v>24</v>
      </c>
      <c r="F3548" s="4" t="s">
        <v>25</v>
      </c>
      <c r="G3548" s="4" t="s">
        <v>26</v>
      </c>
      <c r="H3548" s="1" t="s">
        <v>35</v>
      </c>
      <c r="I3548" s="1">
        <v>304</v>
      </c>
      <c r="J3548" s="1">
        <v>536</v>
      </c>
      <c r="K3548" s="1">
        <v>56.72</v>
      </c>
      <c r="L3548" s="1">
        <v>90.75</v>
      </c>
      <c r="M3548" s="1">
        <v>9.25</v>
      </c>
      <c r="N3548" s="1">
        <v>100</v>
      </c>
      <c r="O3548" s="1">
        <v>0</v>
      </c>
      <c r="P3548" s="5" t="s">
        <v>6466</v>
      </c>
    </row>
    <row r="3549" spans="1:16" x14ac:dyDescent="0.2">
      <c r="A3549" s="4" t="s">
        <v>4647</v>
      </c>
      <c r="B3549" s="1" t="s">
        <v>4648</v>
      </c>
      <c r="C3549" s="4" t="s">
        <v>30</v>
      </c>
      <c r="D3549" s="1" t="s">
        <v>892</v>
      </c>
      <c r="E3549" s="1" t="s">
        <v>24</v>
      </c>
      <c r="F3549" s="4" t="s">
        <v>25</v>
      </c>
      <c r="G3549" s="4" t="s">
        <v>26</v>
      </c>
      <c r="H3549" s="1" t="s">
        <v>35</v>
      </c>
      <c r="I3549" s="1">
        <v>460</v>
      </c>
      <c r="J3549" s="1">
        <v>630</v>
      </c>
      <c r="K3549" s="1">
        <v>73.02</v>
      </c>
      <c r="L3549" s="1">
        <v>100</v>
      </c>
      <c r="M3549" s="1">
        <v>0</v>
      </c>
      <c r="N3549" s="1">
        <v>100</v>
      </c>
      <c r="O3549" s="1">
        <v>0</v>
      </c>
      <c r="P3549" s="5" t="s">
        <v>6466</v>
      </c>
    </row>
    <row r="3550" spans="1:16" x14ac:dyDescent="0.2">
      <c r="A3550" s="4" t="s">
        <v>4647</v>
      </c>
      <c r="B3550" s="1" t="s">
        <v>4648</v>
      </c>
      <c r="C3550" s="4" t="s">
        <v>98</v>
      </c>
      <c r="D3550" s="1" t="s">
        <v>4652</v>
      </c>
      <c r="E3550" s="1" t="s">
        <v>24</v>
      </c>
      <c r="F3550" s="4" t="s">
        <v>25</v>
      </c>
      <c r="G3550" s="4" t="s">
        <v>26</v>
      </c>
      <c r="H3550" s="1" t="s">
        <v>35</v>
      </c>
      <c r="I3550" s="1">
        <v>317</v>
      </c>
      <c r="J3550" s="1">
        <v>417</v>
      </c>
      <c r="K3550" s="1">
        <v>76.02</v>
      </c>
      <c r="L3550" s="1">
        <v>100</v>
      </c>
      <c r="M3550" s="1">
        <v>0</v>
      </c>
      <c r="N3550" s="1">
        <v>100</v>
      </c>
      <c r="O3550" s="1">
        <v>0</v>
      </c>
      <c r="P3550" s="5" t="s">
        <v>6466</v>
      </c>
    </row>
    <row r="3551" spans="1:16" x14ac:dyDescent="0.2">
      <c r="A3551" s="4" t="s">
        <v>4647</v>
      </c>
      <c r="B3551" s="1" t="s">
        <v>4648</v>
      </c>
      <c r="C3551" s="4" t="s">
        <v>178</v>
      </c>
      <c r="D3551" s="1" t="s">
        <v>1055</v>
      </c>
      <c r="E3551" s="1" t="s">
        <v>24</v>
      </c>
      <c r="F3551" s="4" t="s">
        <v>25</v>
      </c>
      <c r="G3551" s="4" t="s">
        <v>26</v>
      </c>
      <c r="H3551" s="1" t="s">
        <v>35</v>
      </c>
      <c r="I3551" s="1">
        <v>286</v>
      </c>
      <c r="J3551" s="1">
        <v>431</v>
      </c>
      <c r="K3551" s="1">
        <v>66.36</v>
      </c>
      <c r="L3551" s="1">
        <v>100</v>
      </c>
      <c r="M3551" s="1">
        <v>0</v>
      </c>
      <c r="N3551" s="1">
        <v>100</v>
      </c>
      <c r="O3551" s="1">
        <v>0</v>
      </c>
      <c r="P3551" s="5" t="s">
        <v>6466</v>
      </c>
    </row>
    <row r="3552" spans="1:16" x14ac:dyDescent="0.2">
      <c r="A3552" s="4" t="s">
        <v>4647</v>
      </c>
      <c r="B3552" s="1" t="s">
        <v>4648</v>
      </c>
      <c r="C3552" s="4" t="s">
        <v>40</v>
      </c>
      <c r="D3552" s="1" t="s">
        <v>4653</v>
      </c>
      <c r="E3552" s="1" t="s">
        <v>24</v>
      </c>
      <c r="F3552" s="4" t="s">
        <v>25</v>
      </c>
      <c r="G3552" s="4" t="s">
        <v>26</v>
      </c>
      <c r="H3552" s="1" t="s">
        <v>35</v>
      </c>
      <c r="I3552" s="1">
        <v>427</v>
      </c>
      <c r="J3552" s="1">
        <v>523</v>
      </c>
      <c r="K3552" s="1">
        <v>81.64</v>
      </c>
      <c r="L3552" s="1">
        <v>100</v>
      </c>
      <c r="M3552" s="1">
        <v>0</v>
      </c>
      <c r="N3552" s="1">
        <v>100</v>
      </c>
      <c r="O3552" s="1">
        <v>0</v>
      </c>
      <c r="P3552" s="5" t="s">
        <v>6466</v>
      </c>
    </row>
    <row r="3553" spans="1:16" x14ac:dyDescent="0.2">
      <c r="A3553" s="4" t="s">
        <v>4654</v>
      </c>
      <c r="B3553" s="1" t="s">
        <v>4655</v>
      </c>
      <c r="C3553" s="4" t="s">
        <v>22</v>
      </c>
      <c r="D3553" s="1" t="s">
        <v>4656</v>
      </c>
      <c r="E3553" s="1" t="s">
        <v>103</v>
      </c>
      <c r="F3553" s="4" t="s">
        <v>25</v>
      </c>
      <c r="G3553" s="4" t="s">
        <v>26</v>
      </c>
      <c r="H3553" s="1" t="s">
        <v>37</v>
      </c>
      <c r="I3553" s="1">
        <v>324</v>
      </c>
      <c r="J3553" s="1">
        <v>550</v>
      </c>
      <c r="K3553" s="1">
        <v>58.91</v>
      </c>
      <c r="L3553" s="1">
        <v>94.26</v>
      </c>
      <c r="M3553" s="1">
        <v>5.74</v>
      </c>
      <c r="N3553" s="1">
        <v>94.26</v>
      </c>
      <c r="O3553" s="1">
        <v>5.74</v>
      </c>
      <c r="P3553" s="5" t="s">
        <v>6467</v>
      </c>
    </row>
    <row r="3554" spans="1:16" x14ac:dyDescent="0.2">
      <c r="A3554" s="4" t="s">
        <v>4657</v>
      </c>
      <c r="B3554" s="1" t="s">
        <v>4658</v>
      </c>
      <c r="C3554" s="4" t="s">
        <v>22</v>
      </c>
      <c r="D3554" s="1" t="s">
        <v>4659</v>
      </c>
      <c r="E3554" s="1" t="s">
        <v>103</v>
      </c>
      <c r="F3554" s="4" t="s">
        <v>25</v>
      </c>
      <c r="G3554" s="4" t="s">
        <v>26</v>
      </c>
      <c r="H3554" s="1" t="s">
        <v>212</v>
      </c>
      <c r="I3554" s="1">
        <v>368</v>
      </c>
      <c r="J3554" s="1">
        <v>570</v>
      </c>
      <c r="K3554" s="1">
        <v>64.56</v>
      </c>
      <c r="L3554" s="1">
        <v>100</v>
      </c>
      <c r="M3554" s="1">
        <v>0</v>
      </c>
      <c r="N3554" s="1">
        <v>100</v>
      </c>
      <c r="O3554" s="1">
        <v>0</v>
      </c>
      <c r="P3554" s="5" t="s">
        <v>6468</v>
      </c>
    </row>
    <row r="3555" spans="1:16" x14ac:dyDescent="0.2">
      <c r="A3555" s="4" t="s">
        <v>4660</v>
      </c>
      <c r="B3555" s="1" t="s">
        <v>4661</v>
      </c>
      <c r="C3555" s="4" t="s">
        <v>22</v>
      </c>
      <c r="D3555" s="1" t="s">
        <v>1203</v>
      </c>
      <c r="E3555" s="1" t="s">
        <v>24</v>
      </c>
      <c r="F3555" s="4" t="s">
        <v>25</v>
      </c>
      <c r="G3555" s="4" t="s">
        <v>26</v>
      </c>
      <c r="H3555" s="1" t="s">
        <v>35</v>
      </c>
      <c r="I3555" s="1">
        <v>152</v>
      </c>
      <c r="J3555" s="1">
        <v>305</v>
      </c>
      <c r="K3555" s="1">
        <v>49.84</v>
      </c>
      <c r="L3555" s="1">
        <v>79.739999999999995</v>
      </c>
      <c r="M3555" s="1">
        <v>20.260000000000002</v>
      </c>
      <c r="N3555" s="1">
        <v>95.97</v>
      </c>
      <c r="O3555" s="1">
        <v>4.03</v>
      </c>
      <c r="P3555" s="5" t="s">
        <v>6469</v>
      </c>
    </row>
    <row r="3556" spans="1:16" x14ac:dyDescent="0.2">
      <c r="A3556" s="4" t="s">
        <v>4660</v>
      </c>
      <c r="B3556" s="1" t="s">
        <v>4661</v>
      </c>
      <c r="C3556" s="4" t="s">
        <v>218</v>
      </c>
      <c r="D3556" s="1" t="s">
        <v>4662</v>
      </c>
      <c r="E3556" s="1" t="s">
        <v>24</v>
      </c>
      <c r="F3556" s="4" t="s">
        <v>25</v>
      </c>
      <c r="G3556" s="4" t="s">
        <v>26</v>
      </c>
      <c r="H3556" s="1" t="s">
        <v>35</v>
      </c>
      <c r="I3556" s="1">
        <v>188</v>
      </c>
      <c r="J3556" s="1">
        <v>326</v>
      </c>
      <c r="K3556" s="1">
        <v>57.67</v>
      </c>
      <c r="L3556" s="1">
        <v>92.27</v>
      </c>
      <c r="M3556" s="1">
        <v>7.73</v>
      </c>
      <c r="N3556" s="1">
        <v>95.97</v>
      </c>
      <c r="O3556" s="1">
        <v>4.03</v>
      </c>
      <c r="P3556" s="5" t="s">
        <v>6469</v>
      </c>
    </row>
    <row r="3557" spans="1:16" x14ac:dyDescent="0.2">
      <c r="A3557" s="4" t="s">
        <v>4660</v>
      </c>
      <c r="B3557" s="1" t="s">
        <v>4661</v>
      </c>
      <c r="C3557" s="4" t="s">
        <v>38</v>
      </c>
      <c r="D3557" s="1" t="s">
        <v>4663</v>
      </c>
      <c r="E3557" s="1" t="s">
        <v>24</v>
      </c>
      <c r="F3557" s="4" t="s">
        <v>25</v>
      </c>
      <c r="G3557" s="4" t="s">
        <v>26</v>
      </c>
      <c r="H3557" s="1" t="s">
        <v>35</v>
      </c>
      <c r="I3557" s="1">
        <v>291</v>
      </c>
      <c r="J3557" s="1">
        <v>421</v>
      </c>
      <c r="K3557" s="1">
        <v>69.12</v>
      </c>
      <c r="L3557" s="1">
        <v>100</v>
      </c>
      <c r="M3557" s="1">
        <v>0</v>
      </c>
      <c r="N3557" s="1">
        <v>95.97</v>
      </c>
      <c r="O3557" s="1">
        <v>4.03</v>
      </c>
      <c r="P3557" s="5" t="s">
        <v>6469</v>
      </c>
    </row>
    <row r="3558" spans="1:16" x14ac:dyDescent="0.2">
      <c r="A3558" s="4" t="s">
        <v>4664</v>
      </c>
      <c r="B3558" s="1" t="s">
        <v>4665</v>
      </c>
      <c r="C3558" s="4" t="s">
        <v>22</v>
      </c>
      <c r="D3558" s="1" t="s">
        <v>4666</v>
      </c>
      <c r="E3558" s="1" t="s">
        <v>103</v>
      </c>
      <c r="F3558" s="4" t="s">
        <v>25</v>
      </c>
      <c r="G3558" s="4" t="s">
        <v>26</v>
      </c>
      <c r="H3558" s="1" t="s">
        <v>113</v>
      </c>
      <c r="I3558" s="1">
        <v>155</v>
      </c>
      <c r="J3558" s="1">
        <v>234</v>
      </c>
      <c r="K3558" s="1">
        <v>66.239999999999995</v>
      </c>
      <c r="L3558" s="1">
        <v>100</v>
      </c>
      <c r="M3558" s="1">
        <v>0</v>
      </c>
      <c r="N3558" s="1">
        <v>100</v>
      </c>
      <c r="O3558" s="1">
        <v>0</v>
      </c>
      <c r="P3558" s="5" t="s">
        <v>6470</v>
      </c>
    </row>
    <row r="3559" spans="1:16" x14ac:dyDescent="0.2">
      <c r="A3559" s="4" t="s">
        <v>4667</v>
      </c>
      <c r="B3559" s="1" t="s">
        <v>4668</v>
      </c>
      <c r="C3559" s="4" t="s">
        <v>48</v>
      </c>
      <c r="D3559" s="1" t="s">
        <v>4669</v>
      </c>
      <c r="E3559" s="1" t="s">
        <v>24</v>
      </c>
      <c r="F3559" s="4" t="s">
        <v>25</v>
      </c>
      <c r="G3559" s="4" t="s">
        <v>26</v>
      </c>
      <c r="H3559" s="1" t="s">
        <v>45</v>
      </c>
      <c r="I3559" s="1">
        <v>144</v>
      </c>
      <c r="J3559" s="1">
        <v>253</v>
      </c>
      <c r="K3559" s="1">
        <v>56.92</v>
      </c>
      <c r="L3559" s="1">
        <v>91.07</v>
      </c>
      <c r="M3559" s="1">
        <v>8.93</v>
      </c>
      <c r="N3559" s="1">
        <v>100</v>
      </c>
      <c r="O3559" s="1">
        <v>0</v>
      </c>
      <c r="P3559" s="5" t="s">
        <v>6471</v>
      </c>
    </row>
    <row r="3560" spans="1:16" x14ac:dyDescent="0.2">
      <c r="A3560" s="4" t="s">
        <v>4667</v>
      </c>
      <c r="B3560" s="1" t="s">
        <v>4668</v>
      </c>
      <c r="C3560" s="4" t="s">
        <v>28</v>
      </c>
      <c r="D3560" s="1" t="s">
        <v>4670</v>
      </c>
      <c r="E3560" s="1" t="s">
        <v>24</v>
      </c>
      <c r="F3560" s="4" t="s">
        <v>25</v>
      </c>
      <c r="G3560" s="4" t="s">
        <v>26</v>
      </c>
      <c r="H3560" s="1" t="s">
        <v>45</v>
      </c>
      <c r="I3560" s="1">
        <v>232</v>
      </c>
      <c r="J3560" s="1">
        <v>328</v>
      </c>
      <c r="K3560" s="1">
        <v>70.73</v>
      </c>
      <c r="L3560" s="1">
        <v>100</v>
      </c>
      <c r="M3560" s="1">
        <v>0</v>
      </c>
      <c r="N3560" s="1">
        <v>100</v>
      </c>
      <c r="O3560" s="1">
        <v>0</v>
      </c>
      <c r="P3560" s="5" t="s">
        <v>6471</v>
      </c>
    </row>
    <row r="3561" spans="1:16" x14ac:dyDescent="0.2">
      <c r="A3561" s="4" t="s">
        <v>4667</v>
      </c>
      <c r="B3561" s="1" t="s">
        <v>4668</v>
      </c>
      <c r="C3561" s="4" t="s">
        <v>145</v>
      </c>
      <c r="D3561" s="1" t="s">
        <v>4671</v>
      </c>
      <c r="E3561" s="1" t="s">
        <v>24</v>
      </c>
      <c r="F3561" s="4" t="s">
        <v>25</v>
      </c>
      <c r="G3561" s="4" t="s">
        <v>26</v>
      </c>
      <c r="H3561" s="1" t="s">
        <v>45</v>
      </c>
      <c r="I3561" s="1">
        <v>264</v>
      </c>
      <c r="J3561" s="1">
        <v>373</v>
      </c>
      <c r="K3561" s="1">
        <v>70.78</v>
      </c>
      <c r="L3561" s="1">
        <v>100</v>
      </c>
      <c r="M3561" s="1">
        <v>0</v>
      </c>
      <c r="N3561" s="1">
        <v>100</v>
      </c>
      <c r="O3561" s="1">
        <v>0</v>
      </c>
      <c r="P3561" s="5" t="s">
        <v>6471</v>
      </c>
    </row>
    <row r="3562" spans="1:16" x14ac:dyDescent="0.2">
      <c r="A3562" s="4" t="s">
        <v>4672</v>
      </c>
      <c r="B3562" s="1" t="s">
        <v>4673</v>
      </c>
      <c r="C3562" s="4" t="s">
        <v>22</v>
      </c>
      <c r="D3562" s="1" t="s">
        <v>4674</v>
      </c>
      <c r="E3562" s="1" t="s">
        <v>24</v>
      </c>
      <c r="F3562" s="4" t="s">
        <v>26</v>
      </c>
      <c r="G3562" s="4" t="s">
        <v>54</v>
      </c>
      <c r="H3562" s="1" t="s">
        <v>142</v>
      </c>
      <c r="I3562" s="1">
        <v>127</v>
      </c>
      <c r="J3562" s="1">
        <v>260</v>
      </c>
      <c r="K3562" s="1">
        <v>48.85</v>
      </c>
      <c r="L3562" s="1">
        <v>78.16</v>
      </c>
      <c r="M3562" s="1">
        <v>21.84</v>
      </c>
      <c r="N3562" s="1">
        <v>81.06</v>
      </c>
      <c r="O3562" s="1">
        <v>18.940000000000001</v>
      </c>
      <c r="P3562" s="5" t="s">
        <v>6472</v>
      </c>
    </row>
    <row r="3563" spans="1:16" x14ac:dyDescent="0.2">
      <c r="A3563" s="4" t="s">
        <v>4672</v>
      </c>
      <c r="B3563" s="1" t="s">
        <v>4673</v>
      </c>
      <c r="C3563" s="4" t="s">
        <v>38</v>
      </c>
      <c r="D3563" s="1" t="s">
        <v>4675</v>
      </c>
      <c r="E3563" s="1" t="s">
        <v>24</v>
      </c>
      <c r="F3563" s="4" t="s">
        <v>26</v>
      </c>
      <c r="G3563" s="4" t="s">
        <v>54</v>
      </c>
      <c r="H3563" s="1" t="s">
        <v>142</v>
      </c>
      <c r="I3563" s="1">
        <v>142</v>
      </c>
      <c r="J3563" s="1">
        <v>271</v>
      </c>
      <c r="K3563" s="1">
        <v>52.4</v>
      </c>
      <c r="L3563" s="1">
        <v>83.84</v>
      </c>
      <c r="M3563" s="1">
        <v>16.16</v>
      </c>
      <c r="N3563" s="1">
        <v>81.06</v>
      </c>
      <c r="O3563" s="1">
        <v>18.940000000000001</v>
      </c>
      <c r="P3563" s="5" t="s">
        <v>6472</v>
      </c>
    </row>
    <row r="3564" spans="1:16" x14ac:dyDescent="0.2">
      <c r="A3564" s="4" t="s">
        <v>4676</v>
      </c>
      <c r="B3564" s="1" t="s">
        <v>4677</v>
      </c>
      <c r="C3564" s="4" t="s">
        <v>22</v>
      </c>
      <c r="D3564" s="1" t="s">
        <v>4678</v>
      </c>
      <c r="E3564" s="1" t="s">
        <v>24</v>
      </c>
      <c r="F3564" s="4" t="s">
        <v>25</v>
      </c>
      <c r="G3564" s="4" t="s">
        <v>26</v>
      </c>
      <c r="H3564" s="1" t="s">
        <v>35</v>
      </c>
      <c r="I3564" s="1">
        <v>268</v>
      </c>
      <c r="J3564" s="1">
        <v>530</v>
      </c>
      <c r="K3564" s="1">
        <v>50.57</v>
      </c>
      <c r="L3564" s="1">
        <v>80.91</v>
      </c>
      <c r="M3564" s="1">
        <v>19.09</v>
      </c>
      <c r="N3564" s="1">
        <v>99.18</v>
      </c>
      <c r="O3564" s="1">
        <v>0.82</v>
      </c>
      <c r="P3564" s="5" t="s">
        <v>6473</v>
      </c>
    </row>
    <row r="3565" spans="1:16" x14ac:dyDescent="0.2">
      <c r="A3565" s="4" t="s">
        <v>4676</v>
      </c>
      <c r="B3565" s="1" t="s">
        <v>4677</v>
      </c>
      <c r="C3565" s="4" t="s">
        <v>28</v>
      </c>
      <c r="D3565" s="1" t="s">
        <v>4679</v>
      </c>
      <c r="E3565" s="1" t="s">
        <v>24</v>
      </c>
      <c r="F3565" s="4" t="s">
        <v>25</v>
      </c>
      <c r="G3565" s="4" t="s">
        <v>26</v>
      </c>
      <c r="H3565" s="1" t="s">
        <v>35</v>
      </c>
      <c r="I3565" s="1">
        <v>248</v>
      </c>
      <c r="J3565" s="1">
        <v>429</v>
      </c>
      <c r="K3565" s="1">
        <v>57.81</v>
      </c>
      <c r="L3565" s="1">
        <v>92.5</v>
      </c>
      <c r="M3565" s="1">
        <v>7.5</v>
      </c>
      <c r="N3565" s="1">
        <v>99.18</v>
      </c>
      <c r="O3565" s="1">
        <v>0.82</v>
      </c>
      <c r="P3565" s="5" t="s">
        <v>6473</v>
      </c>
    </row>
    <row r="3566" spans="1:16" x14ac:dyDescent="0.2">
      <c r="A3566" s="4" t="s">
        <v>4676</v>
      </c>
      <c r="B3566" s="1" t="s">
        <v>4677</v>
      </c>
      <c r="C3566" s="4" t="s">
        <v>38</v>
      </c>
      <c r="D3566" s="1" t="s">
        <v>4680</v>
      </c>
      <c r="E3566" s="1" t="s">
        <v>24</v>
      </c>
      <c r="F3566" s="4" t="s">
        <v>25</v>
      </c>
      <c r="G3566" s="4" t="s">
        <v>26</v>
      </c>
      <c r="H3566" s="1" t="s">
        <v>35</v>
      </c>
      <c r="I3566" s="1">
        <v>71</v>
      </c>
      <c r="J3566" s="1">
        <v>71</v>
      </c>
      <c r="K3566" s="1">
        <v>100</v>
      </c>
      <c r="L3566" s="1">
        <v>100</v>
      </c>
      <c r="M3566" s="1">
        <v>0</v>
      </c>
      <c r="N3566" s="1">
        <v>99.18</v>
      </c>
      <c r="O3566" s="1">
        <v>0.82</v>
      </c>
      <c r="P3566" s="5" t="s">
        <v>6473</v>
      </c>
    </row>
    <row r="3567" spans="1:16" x14ac:dyDescent="0.2">
      <c r="A3567" s="4" t="s">
        <v>4676</v>
      </c>
      <c r="B3567" s="1" t="s">
        <v>4677</v>
      </c>
      <c r="C3567" s="4" t="s">
        <v>30</v>
      </c>
      <c r="D3567" s="1" t="s">
        <v>4681</v>
      </c>
      <c r="E3567" s="1" t="s">
        <v>24</v>
      </c>
      <c r="F3567" s="4" t="s">
        <v>25</v>
      </c>
      <c r="G3567" s="4" t="s">
        <v>26</v>
      </c>
      <c r="H3567" s="1" t="s">
        <v>35</v>
      </c>
      <c r="I3567" s="1">
        <v>154</v>
      </c>
      <c r="J3567" s="1">
        <v>237</v>
      </c>
      <c r="K3567" s="1">
        <v>64.98</v>
      </c>
      <c r="L3567" s="1">
        <v>100</v>
      </c>
      <c r="M3567" s="1">
        <v>0</v>
      </c>
      <c r="N3567" s="1">
        <v>99.18</v>
      </c>
      <c r="O3567" s="1">
        <v>0.82</v>
      </c>
      <c r="P3567" s="5" t="s">
        <v>6473</v>
      </c>
    </row>
    <row r="3568" spans="1:16" x14ac:dyDescent="0.2">
      <c r="A3568" s="4" t="s">
        <v>4676</v>
      </c>
      <c r="B3568" s="1" t="s">
        <v>4677</v>
      </c>
      <c r="C3568" s="4" t="s">
        <v>145</v>
      </c>
      <c r="D3568" s="1" t="s">
        <v>4682</v>
      </c>
      <c r="E3568" s="1" t="s">
        <v>24</v>
      </c>
      <c r="F3568" s="4" t="s">
        <v>25</v>
      </c>
      <c r="G3568" s="4" t="s">
        <v>26</v>
      </c>
      <c r="H3568" s="1" t="s">
        <v>35</v>
      </c>
      <c r="I3568" s="1">
        <v>248</v>
      </c>
      <c r="J3568" s="1">
        <v>389</v>
      </c>
      <c r="K3568" s="1">
        <v>63.75</v>
      </c>
      <c r="L3568" s="1">
        <v>100</v>
      </c>
      <c r="M3568" s="1">
        <v>0</v>
      </c>
      <c r="N3568" s="1">
        <v>99.18</v>
      </c>
      <c r="O3568" s="1">
        <v>0.82</v>
      </c>
      <c r="P3568" s="5" t="s">
        <v>6473</v>
      </c>
    </row>
    <row r="3569" spans="1:16" x14ac:dyDescent="0.2">
      <c r="A3569" s="4" t="s">
        <v>4676</v>
      </c>
      <c r="B3569" s="1" t="s">
        <v>4677</v>
      </c>
      <c r="C3569" s="4" t="s">
        <v>178</v>
      </c>
      <c r="D3569" s="1" t="s">
        <v>4683</v>
      </c>
      <c r="E3569" s="1" t="s">
        <v>24</v>
      </c>
      <c r="F3569" s="4" t="s">
        <v>25</v>
      </c>
      <c r="G3569" s="4" t="s">
        <v>26</v>
      </c>
      <c r="H3569" s="1" t="s">
        <v>35</v>
      </c>
      <c r="I3569" s="1">
        <v>200</v>
      </c>
      <c r="J3569" s="1">
        <v>262</v>
      </c>
      <c r="K3569" s="1">
        <v>76.34</v>
      </c>
      <c r="L3569" s="1">
        <v>100</v>
      </c>
      <c r="M3569" s="1">
        <v>0</v>
      </c>
      <c r="N3569" s="1">
        <v>99.18</v>
      </c>
      <c r="O3569" s="1">
        <v>0.82</v>
      </c>
      <c r="P3569" s="5" t="s">
        <v>6473</v>
      </c>
    </row>
    <row r="3570" spans="1:16" x14ac:dyDescent="0.2">
      <c r="A3570" s="4" t="s">
        <v>4684</v>
      </c>
      <c r="B3570" s="1" t="s">
        <v>4685</v>
      </c>
      <c r="C3570" s="4" t="s">
        <v>22</v>
      </c>
      <c r="D3570" s="1" t="s">
        <v>4686</v>
      </c>
      <c r="E3570" s="1" t="s">
        <v>103</v>
      </c>
      <c r="F3570" s="4" t="s">
        <v>25</v>
      </c>
      <c r="G3570" s="4" t="s">
        <v>26</v>
      </c>
      <c r="H3570" s="1" t="s">
        <v>142</v>
      </c>
      <c r="I3570" s="1">
        <v>161</v>
      </c>
      <c r="J3570" s="1">
        <v>178</v>
      </c>
      <c r="K3570" s="1">
        <v>90.45</v>
      </c>
      <c r="L3570" s="1">
        <v>100</v>
      </c>
      <c r="M3570" s="1">
        <v>0</v>
      </c>
      <c r="N3570" s="1">
        <v>100</v>
      </c>
      <c r="O3570" s="1">
        <v>0</v>
      </c>
      <c r="P3570" s="5" t="s">
        <v>6474</v>
      </c>
    </row>
    <row r="3571" spans="1:16" x14ac:dyDescent="0.2">
      <c r="A3571" s="4" t="s">
        <v>4687</v>
      </c>
      <c r="B3571" s="1" t="s">
        <v>4688</v>
      </c>
      <c r="C3571" s="4" t="s">
        <v>22</v>
      </c>
      <c r="D3571" s="1" t="s">
        <v>4689</v>
      </c>
      <c r="E3571" s="1" t="s">
        <v>24</v>
      </c>
      <c r="F3571" s="4" t="s">
        <v>25</v>
      </c>
      <c r="G3571" s="4" t="s">
        <v>26</v>
      </c>
      <c r="H3571" s="1" t="s">
        <v>37</v>
      </c>
      <c r="I3571" s="1">
        <v>125</v>
      </c>
      <c r="J3571" s="1">
        <v>228</v>
      </c>
      <c r="K3571" s="1">
        <v>54.82</v>
      </c>
      <c r="L3571" s="1">
        <v>87.71</v>
      </c>
      <c r="M3571" s="1">
        <v>12.29</v>
      </c>
      <c r="N3571" s="1">
        <v>90.27</v>
      </c>
      <c r="O3571" s="1">
        <v>9.73</v>
      </c>
      <c r="P3571" s="5" t="s">
        <v>6475</v>
      </c>
    </row>
    <row r="3572" spans="1:16" x14ac:dyDescent="0.2">
      <c r="A3572" s="4" t="s">
        <v>4687</v>
      </c>
      <c r="B3572" s="1" t="s">
        <v>4688</v>
      </c>
      <c r="C3572" s="4" t="s">
        <v>38</v>
      </c>
      <c r="D3572" s="1" t="s">
        <v>4690</v>
      </c>
      <c r="E3572" s="1" t="s">
        <v>24</v>
      </c>
      <c r="F3572" s="4" t="s">
        <v>25</v>
      </c>
      <c r="G3572" s="4" t="s">
        <v>26</v>
      </c>
      <c r="H3572" s="1" t="s">
        <v>37</v>
      </c>
      <c r="I3572" s="1">
        <v>99</v>
      </c>
      <c r="J3572" s="1">
        <v>169</v>
      </c>
      <c r="K3572" s="1">
        <v>58.58</v>
      </c>
      <c r="L3572" s="1">
        <v>93.73</v>
      </c>
      <c r="M3572" s="1">
        <v>6.27</v>
      </c>
      <c r="N3572" s="1">
        <v>90.27</v>
      </c>
      <c r="O3572" s="1">
        <v>9.73</v>
      </c>
      <c r="P3572" s="5" t="s">
        <v>6475</v>
      </c>
    </row>
    <row r="3573" spans="1:16" x14ac:dyDescent="0.2">
      <c r="A3573" s="4" t="s">
        <v>4691</v>
      </c>
      <c r="B3573" s="1" t="s">
        <v>4692</v>
      </c>
      <c r="C3573" s="4" t="s">
        <v>22</v>
      </c>
      <c r="D3573" s="1" t="s">
        <v>4693</v>
      </c>
      <c r="E3573" s="1" t="s">
        <v>24</v>
      </c>
      <c r="F3573" s="4" t="s">
        <v>25</v>
      </c>
      <c r="G3573" s="4" t="s">
        <v>26</v>
      </c>
      <c r="H3573" s="1" t="s">
        <v>142</v>
      </c>
      <c r="I3573" s="1">
        <v>211</v>
      </c>
      <c r="J3573" s="1">
        <v>513</v>
      </c>
      <c r="K3573" s="1">
        <v>41.13</v>
      </c>
      <c r="L3573" s="1">
        <v>65.81</v>
      </c>
      <c r="M3573" s="1">
        <v>34.19</v>
      </c>
      <c r="N3573" s="1">
        <v>75.739999999999995</v>
      </c>
      <c r="O3573" s="1">
        <v>24.26</v>
      </c>
      <c r="P3573" s="5" t="s">
        <v>6476</v>
      </c>
    </row>
    <row r="3574" spans="1:16" x14ac:dyDescent="0.2">
      <c r="A3574" s="4" t="s">
        <v>4691</v>
      </c>
      <c r="B3574" s="1" t="s">
        <v>4692</v>
      </c>
      <c r="C3574" s="4" t="s">
        <v>28</v>
      </c>
      <c r="D3574" s="1" t="s">
        <v>4694</v>
      </c>
      <c r="E3574" s="1" t="s">
        <v>24</v>
      </c>
      <c r="F3574" s="4" t="s">
        <v>25</v>
      </c>
      <c r="G3574" s="4" t="s">
        <v>26</v>
      </c>
      <c r="H3574" s="1" t="s">
        <v>142</v>
      </c>
      <c r="I3574" s="1">
        <v>157</v>
      </c>
      <c r="J3574" s="1">
        <v>334</v>
      </c>
      <c r="K3574" s="1">
        <v>47.01</v>
      </c>
      <c r="L3574" s="1">
        <v>75.22</v>
      </c>
      <c r="M3574" s="1">
        <v>24.78</v>
      </c>
      <c r="N3574" s="1">
        <v>75.739999999999995</v>
      </c>
      <c r="O3574" s="1">
        <v>24.26</v>
      </c>
      <c r="P3574" s="5" t="s">
        <v>6476</v>
      </c>
    </row>
    <row r="3575" spans="1:16" x14ac:dyDescent="0.2">
      <c r="A3575" s="4" t="s">
        <v>4691</v>
      </c>
      <c r="B3575" s="1" t="s">
        <v>4692</v>
      </c>
      <c r="C3575" s="4" t="s">
        <v>38</v>
      </c>
      <c r="D3575" s="1" t="s">
        <v>4695</v>
      </c>
      <c r="E3575" s="1" t="s">
        <v>24</v>
      </c>
      <c r="F3575" s="4" t="s">
        <v>25</v>
      </c>
      <c r="G3575" s="4" t="s">
        <v>26</v>
      </c>
      <c r="H3575" s="1" t="s">
        <v>142</v>
      </c>
      <c r="I3575" s="1">
        <v>117</v>
      </c>
      <c r="J3575" s="1">
        <v>238</v>
      </c>
      <c r="K3575" s="1">
        <v>49.16</v>
      </c>
      <c r="L3575" s="1">
        <v>78.66</v>
      </c>
      <c r="M3575" s="1">
        <v>21.34</v>
      </c>
      <c r="N3575" s="1">
        <v>75.739999999999995</v>
      </c>
      <c r="O3575" s="1">
        <v>24.26</v>
      </c>
      <c r="P3575" s="5" t="s">
        <v>6476</v>
      </c>
    </row>
    <row r="3576" spans="1:16" x14ac:dyDescent="0.2">
      <c r="A3576" s="4" t="s">
        <v>4691</v>
      </c>
      <c r="B3576" s="1" t="s">
        <v>4692</v>
      </c>
      <c r="C3576" s="4" t="s">
        <v>30</v>
      </c>
      <c r="D3576" s="1" t="s">
        <v>4696</v>
      </c>
      <c r="E3576" s="1" t="s">
        <v>24</v>
      </c>
      <c r="F3576" s="4" t="s">
        <v>25</v>
      </c>
      <c r="G3576" s="4" t="s">
        <v>26</v>
      </c>
      <c r="H3576" s="1" t="s">
        <v>142</v>
      </c>
      <c r="I3576" s="1">
        <v>140</v>
      </c>
      <c r="J3576" s="1">
        <v>241</v>
      </c>
      <c r="K3576" s="1">
        <v>58.09</v>
      </c>
      <c r="L3576" s="1">
        <v>92.94</v>
      </c>
      <c r="M3576" s="1">
        <v>7.06</v>
      </c>
      <c r="N3576" s="1">
        <v>75.739999999999995</v>
      </c>
      <c r="O3576" s="1">
        <v>24.26</v>
      </c>
      <c r="P3576" s="5" t="s">
        <v>6476</v>
      </c>
    </row>
    <row r="3577" spans="1:16" x14ac:dyDescent="0.2">
      <c r="A3577" s="4" t="s">
        <v>4691</v>
      </c>
      <c r="B3577" s="1" t="s">
        <v>4692</v>
      </c>
      <c r="C3577" s="4" t="s">
        <v>98</v>
      </c>
      <c r="D3577" s="1" t="s">
        <v>4697</v>
      </c>
      <c r="E3577" s="1" t="s">
        <v>24</v>
      </c>
      <c r="F3577" s="4" t="s">
        <v>25</v>
      </c>
      <c r="G3577" s="4" t="s">
        <v>26</v>
      </c>
      <c r="H3577" s="1" t="s">
        <v>142</v>
      </c>
      <c r="I3577" s="1">
        <v>51</v>
      </c>
      <c r="J3577" s="1">
        <v>102</v>
      </c>
      <c r="K3577" s="1">
        <v>50</v>
      </c>
      <c r="L3577" s="1">
        <v>80</v>
      </c>
      <c r="M3577" s="1">
        <v>20</v>
      </c>
      <c r="N3577" s="1">
        <v>75.739999999999995</v>
      </c>
      <c r="O3577" s="1">
        <v>24.26</v>
      </c>
      <c r="P3577" s="5" t="s">
        <v>6476</v>
      </c>
    </row>
    <row r="3578" spans="1:16" x14ac:dyDescent="0.2">
      <c r="A3578" s="4" t="s">
        <v>4698</v>
      </c>
      <c r="B3578" s="1" t="s">
        <v>4699</v>
      </c>
      <c r="C3578" s="4" t="s">
        <v>22</v>
      </c>
      <c r="D3578" s="1" t="s">
        <v>4700</v>
      </c>
      <c r="E3578" s="1" t="s">
        <v>24</v>
      </c>
      <c r="F3578" s="4" t="s">
        <v>26</v>
      </c>
      <c r="G3578" s="4" t="s">
        <v>54</v>
      </c>
      <c r="H3578" s="1" t="s">
        <v>142</v>
      </c>
      <c r="I3578" s="1">
        <v>790</v>
      </c>
      <c r="J3578" s="1">
        <v>1502</v>
      </c>
      <c r="K3578" s="1">
        <v>52.6</v>
      </c>
      <c r="L3578" s="1">
        <v>84.16</v>
      </c>
      <c r="M3578" s="1">
        <v>15.84</v>
      </c>
      <c r="N3578" s="1">
        <v>96.77</v>
      </c>
      <c r="O3578" s="1">
        <v>3.23</v>
      </c>
      <c r="P3578" s="5" t="s">
        <v>6477</v>
      </c>
    </row>
    <row r="3579" spans="1:16" x14ac:dyDescent="0.2">
      <c r="A3579" s="4" t="s">
        <v>4698</v>
      </c>
      <c r="B3579" s="1" t="s">
        <v>4699</v>
      </c>
      <c r="C3579" s="4" t="s">
        <v>48</v>
      </c>
      <c r="D3579" s="1" t="s">
        <v>4207</v>
      </c>
      <c r="E3579" s="1" t="s">
        <v>24</v>
      </c>
      <c r="F3579" s="4" t="s">
        <v>26</v>
      </c>
      <c r="G3579" s="4" t="s">
        <v>54</v>
      </c>
      <c r="H3579" s="1" t="s">
        <v>142</v>
      </c>
      <c r="I3579" s="1">
        <v>712</v>
      </c>
      <c r="J3579" s="1">
        <v>1417</v>
      </c>
      <c r="K3579" s="1">
        <v>50.25</v>
      </c>
      <c r="L3579" s="1">
        <v>80.400000000000006</v>
      </c>
      <c r="M3579" s="1">
        <v>19.600000000000001</v>
      </c>
      <c r="N3579" s="1">
        <v>96.77</v>
      </c>
      <c r="O3579" s="1">
        <v>3.23</v>
      </c>
      <c r="P3579" s="5" t="s">
        <v>6477</v>
      </c>
    </row>
    <row r="3580" spans="1:16" x14ac:dyDescent="0.2">
      <c r="A3580" s="4" t="s">
        <v>4698</v>
      </c>
      <c r="B3580" s="1" t="s">
        <v>4699</v>
      </c>
      <c r="C3580" s="4" t="s">
        <v>60</v>
      </c>
      <c r="D3580" s="1" t="s">
        <v>4701</v>
      </c>
      <c r="E3580" s="1" t="s">
        <v>24</v>
      </c>
      <c r="F3580" s="4" t="s">
        <v>26</v>
      </c>
      <c r="G3580" s="4" t="s">
        <v>54</v>
      </c>
      <c r="H3580" s="1" t="s">
        <v>212</v>
      </c>
      <c r="I3580" s="1">
        <v>1057</v>
      </c>
      <c r="J3580" s="1">
        <v>1478</v>
      </c>
      <c r="K3580" s="1">
        <v>71.52</v>
      </c>
      <c r="L3580" s="1">
        <v>100</v>
      </c>
      <c r="M3580" s="1">
        <v>0</v>
      </c>
      <c r="N3580" s="1">
        <v>96.77</v>
      </c>
      <c r="O3580" s="1">
        <v>3.23</v>
      </c>
      <c r="P3580" s="5" t="s">
        <v>6477</v>
      </c>
    </row>
    <row r="3581" spans="1:16" x14ac:dyDescent="0.2">
      <c r="A3581" s="4" t="s">
        <v>4698</v>
      </c>
      <c r="B3581" s="1" t="s">
        <v>4699</v>
      </c>
      <c r="C3581" s="4" t="s">
        <v>210</v>
      </c>
      <c r="D3581" s="1" t="s">
        <v>4702</v>
      </c>
      <c r="E3581" s="1" t="s">
        <v>24</v>
      </c>
      <c r="F3581" s="4" t="s">
        <v>26</v>
      </c>
      <c r="G3581" s="4" t="s">
        <v>54</v>
      </c>
      <c r="H3581" s="1" t="s">
        <v>50</v>
      </c>
      <c r="I3581" s="1">
        <v>905</v>
      </c>
      <c r="J3581" s="1">
        <v>1352</v>
      </c>
      <c r="K3581" s="1">
        <v>66.94</v>
      </c>
      <c r="L3581" s="1">
        <v>100</v>
      </c>
      <c r="M3581" s="1">
        <v>0</v>
      </c>
      <c r="N3581" s="1">
        <v>96.77</v>
      </c>
      <c r="O3581" s="1">
        <v>3.23</v>
      </c>
      <c r="P3581" s="5" t="s">
        <v>6477</v>
      </c>
    </row>
    <row r="3582" spans="1:16" x14ac:dyDescent="0.2">
      <c r="A3582" s="4" t="s">
        <v>4698</v>
      </c>
      <c r="B3582" s="1" t="s">
        <v>4699</v>
      </c>
      <c r="C3582" s="4" t="s">
        <v>155</v>
      </c>
      <c r="D3582" s="1" t="s">
        <v>4703</v>
      </c>
      <c r="E3582" s="1" t="s">
        <v>24</v>
      </c>
      <c r="F3582" s="4" t="s">
        <v>26</v>
      </c>
      <c r="G3582" s="4" t="s">
        <v>54</v>
      </c>
      <c r="H3582" s="1" t="s">
        <v>113</v>
      </c>
      <c r="I3582" s="1">
        <v>884</v>
      </c>
      <c r="J3582" s="1">
        <v>1622</v>
      </c>
      <c r="K3582" s="1">
        <v>54.5</v>
      </c>
      <c r="L3582" s="1">
        <v>87.2</v>
      </c>
      <c r="M3582" s="1">
        <v>12.8</v>
      </c>
      <c r="N3582" s="1">
        <v>96.77</v>
      </c>
      <c r="O3582" s="1">
        <v>3.23</v>
      </c>
      <c r="P3582" s="5" t="s">
        <v>6477</v>
      </c>
    </row>
    <row r="3583" spans="1:16" x14ac:dyDescent="0.2">
      <c r="A3583" s="4" t="s">
        <v>4698</v>
      </c>
      <c r="B3583" s="1" t="s">
        <v>4699</v>
      </c>
      <c r="C3583" s="4" t="s">
        <v>278</v>
      </c>
      <c r="D3583" s="1" t="s">
        <v>4704</v>
      </c>
      <c r="E3583" s="1" t="s">
        <v>24</v>
      </c>
      <c r="F3583" s="4" t="s">
        <v>26</v>
      </c>
      <c r="G3583" s="4" t="s">
        <v>54</v>
      </c>
      <c r="H3583" s="1" t="s">
        <v>142</v>
      </c>
      <c r="I3583" s="1">
        <v>191</v>
      </c>
      <c r="J3583" s="1">
        <v>397</v>
      </c>
      <c r="K3583" s="1">
        <v>48.11</v>
      </c>
      <c r="L3583" s="1">
        <v>76.98</v>
      </c>
      <c r="M3583" s="1">
        <v>23.02</v>
      </c>
      <c r="N3583" s="1">
        <v>96.77</v>
      </c>
      <c r="O3583" s="1">
        <v>3.23</v>
      </c>
      <c r="P3583" s="5" t="s">
        <v>6477</v>
      </c>
    </row>
    <row r="3584" spans="1:16" x14ac:dyDescent="0.2">
      <c r="A3584" s="4" t="s">
        <v>4698</v>
      </c>
      <c r="B3584" s="1" t="s">
        <v>4699</v>
      </c>
      <c r="C3584" s="4" t="s">
        <v>215</v>
      </c>
      <c r="D3584" s="1" t="s">
        <v>4705</v>
      </c>
      <c r="E3584" s="1" t="s">
        <v>24</v>
      </c>
      <c r="F3584" s="4" t="s">
        <v>26</v>
      </c>
      <c r="G3584" s="4" t="s">
        <v>54</v>
      </c>
      <c r="H3584" s="1" t="s">
        <v>212</v>
      </c>
      <c r="I3584" s="1">
        <v>145</v>
      </c>
      <c r="J3584" s="1">
        <v>174</v>
      </c>
      <c r="K3584" s="1">
        <v>83.33</v>
      </c>
      <c r="L3584" s="1">
        <v>100</v>
      </c>
      <c r="M3584" s="1">
        <v>0</v>
      </c>
      <c r="N3584" s="1">
        <v>96.77</v>
      </c>
      <c r="O3584" s="1">
        <v>3.23</v>
      </c>
      <c r="P3584" s="5" t="s">
        <v>6477</v>
      </c>
    </row>
    <row r="3585" spans="1:16" x14ac:dyDescent="0.2">
      <c r="A3585" s="4" t="s">
        <v>4698</v>
      </c>
      <c r="B3585" s="1" t="s">
        <v>4699</v>
      </c>
      <c r="C3585" s="4" t="s">
        <v>315</v>
      </c>
      <c r="D3585" s="1" t="s">
        <v>4706</v>
      </c>
      <c r="E3585" s="1" t="s">
        <v>24</v>
      </c>
      <c r="F3585" s="4" t="s">
        <v>26</v>
      </c>
      <c r="G3585" s="4" t="s">
        <v>54</v>
      </c>
      <c r="H3585" s="1" t="s">
        <v>142</v>
      </c>
      <c r="I3585" s="1">
        <v>4</v>
      </c>
      <c r="J3585" s="1">
        <v>6</v>
      </c>
      <c r="K3585" s="1">
        <v>66.67</v>
      </c>
      <c r="L3585" s="1">
        <v>100</v>
      </c>
      <c r="M3585" s="1">
        <v>0</v>
      </c>
      <c r="N3585" s="1">
        <v>96.77</v>
      </c>
      <c r="O3585" s="1">
        <v>3.23</v>
      </c>
      <c r="P3585" s="5" t="s">
        <v>6477</v>
      </c>
    </row>
    <row r="3586" spans="1:16" x14ac:dyDescent="0.2">
      <c r="A3586" s="4" t="s">
        <v>4698</v>
      </c>
      <c r="B3586" s="1" t="s">
        <v>4699</v>
      </c>
      <c r="C3586" s="4" t="s">
        <v>28</v>
      </c>
      <c r="D3586" s="1" t="s">
        <v>4707</v>
      </c>
      <c r="E3586" s="1" t="s">
        <v>24</v>
      </c>
      <c r="F3586" s="4" t="s">
        <v>26</v>
      </c>
      <c r="G3586" s="4" t="s">
        <v>54</v>
      </c>
      <c r="H3586" s="1" t="s">
        <v>50</v>
      </c>
      <c r="I3586" s="1">
        <v>513</v>
      </c>
      <c r="J3586" s="1">
        <v>916</v>
      </c>
      <c r="K3586" s="1">
        <v>56</v>
      </c>
      <c r="L3586" s="1">
        <v>89.6</v>
      </c>
      <c r="M3586" s="1">
        <v>10.4</v>
      </c>
      <c r="N3586" s="1">
        <v>96.77</v>
      </c>
      <c r="O3586" s="1">
        <v>3.23</v>
      </c>
      <c r="P3586" s="5" t="s">
        <v>6477</v>
      </c>
    </row>
    <row r="3587" spans="1:16" x14ac:dyDescent="0.2">
      <c r="A3587" s="4" t="s">
        <v>4698</v>
      </c>
      <c r="B3587" s="1" t="s">
        <v>4699</v>
      </c>
      <c r="C3587" s="4" t="s">
        <v>218</v>
      </c>
      <c r="D3587" s="1" t="s">
        <v>4708</v>
      </c>
      <c r="E3587" s="1" t="s">
        <v>24</v>
      </c>
      <c r="F3587" s="4" t="s">
        <v>26</v>
      </c>
      <c r="G3587" s="4" t="s">
        <v>54</v>
      </c>
      <c r="H3587" s="1" t="s">
        <v>50</v>
      </c>
      <c r="I3587" s="1">
        <v>459</v>
      </c>
      <c r="J3587" s="1">
        <v>627</v>
      </c>
      <c r="K3587" s="1">
        <v>73.209999999999994</v>
      </c>
      <c r="L3587" s="1">
        <v>100</v>
      </c>
      <c r="M3587" s="1">
        <v>0</v>
      </c>
      <c r="N3587" s="1">
        <v>96.77</v>
      </c>
      <c r="O3587" s="1">
        <v>3.23</v>
      </c>
      <c r="P3587" s="5" t="s">
        <v>6477</v>
      </c>
    </row>
    <row r="3588" spans="1:16" x14ac:dyDescent="0.2">
      <c r="A3588" s="4" t="s">
        <v>4698</v>
      </c>
      <c r="B3588" s="1" t="s">
        <v>4699</v>
      </c>
      <c r="C3588" s="4" t="s">
        <v>222</v>
      </c>
      <c r="D3588" s="1" t="s">
        <v>4709</v>
      </c>
      <c r="E3588" s="1" t="s">
        <v>24</v>
      </c>
      <c r="F3588" s="4" t="s">
        <v>26</v>
      </c>
      <c r="G3588" s="4" t="s">
        <v>54</v>
      </c>
      <c r="H3588" s="1" t="s">
        <v>212</v>
      </c>
      <c r="I3588" s="1">
        <v>678</v>
      </c>
      <c r="J3588" s="1">
        <v>856</v>
      </c>
      <c r="K3588" s="1">
        <v>79.209999999999994</v>
      </c>
      <c r="L3588" s="1">
        <v>100</v>
      </c>
      <c r="M3588" s="1">
        <v>0</v>
      </c>
      <c r="N3588" s="1">
        <v>96.77</v>
      </c>
      <c r="O3588" s="1">
        <v>3.23</v>
      </c>
      <c r="P3588" s="5" t="s">
        <v>6477</v>
      </c>
    </row>
    <row r="3589" spans="1:16" x14ac:dyDescent="0.2">
      <c r="A3589" s="4" t="s">
        <v>4698</v>
      </c>
      <c r="B3589" s="1" t="s">
        <v>4699</v>
      </c>
      <c r="C3589" s="4" t="s">
        <v>341</v>
      </c>
      <c r="D3589" s="1" t="s">
        <v>576</v>
      </c>
      <c r="E3589" s="1" t="s">
        <v>24</v>
      </c>
      <c r="F3589" s="4" t="s">
        <v>26</v>
      </c>
      <c r="G3589" s="4" t="s">
        <v>54</v>
      </c>
      <c r="H3589" s="1" t="s">
        <v>212</v>
      </c>
      <c r="I3589" s="1">
        <v>533</v>
      </c>
      <c r="J3589" s="1">
        <v>657</v>
      </c>
      <c r="K3589" s="1">
        <v>81.13</v>
      </c>
      <c r="L3589" s="1">
        <v>100</v>
      </c>
      <c r="M3589" s="1">
        <v>0</v>
      </c>
      <c r="N3589" s="1">
        <v>96.77</v>
      </c>
      <c r="O3589" s="1">
        <v>3.23</v>
      </c>
      <c r="P3589" s="5" t="s">
        <v>6477</v>
      </c>
    </row>
    <row r="3590" spans="1:16" x14ac:dyDescent="0.2">
      <c r="A3590" s="4" t="s">
        <v>4698</v>
      </c>
      <c r="B3590" s="1" t="s">
        <v>4699</v>
      </c>
      <c r="C3590" s="4" t="s">
        <v>224</v>
      </c>
      <c r="D3590" s="1" t="s">
        <v>4710</v>
      </c>
      <c r="E3590" s="1" t="s">
        <v>24</v>
      </c>
      <c r="F3590" s="4" t="s">
        <v>26</v>
      </c>
      <c r="G3590" s="4" t="s">
        <v>54</v>
      </c>
      <c r="H3590" s="1" t="s">
        <v>212</v>
      </c>
      <c r="I3590" s="1">
        <v>448</v>
      </c>
      <c r="J3590" s="1">
        <v>623</v>
      </c>
      <c r="K3590" s="1">
        <v>71.91</v>
      </c>
      <c r="L3590" s="1">
        <v>100</v>
      </c>
      <c r="M3590" s="1">
        <v>0</v>
      </c>
      <c r="N3590" s="1">
        <v>96.77</v>
      </c>
      <c r="O3590" s="1">
        <v>3.23</v>
      </c>
      <c r="P3590" s="5" t="s">
        <v>6477</v>
      </c>
    </row>
    <row r="3591" spans="1:16" x14ac:dyDescent="0.2">
      <c r="A3591" s="4" t="s">
        <v>4698</v>
      </c>
      <c r="B3591" s="1" t="s">
        <v>4699</v>
      </c>
      <c r="C3591" s="4" t="s">
        <v>226</v>
      </c>
      <c r="D3591" s="1" t="s">
        <v>4711</v>
      </c>
      <c r="E3591" s="1" t="s">
        <v>24</v>
      </c>
      <c r="F3591" s="4" t="s">
        <v>26</v>
      </c>
      <c r="G3591" s="4" t="s">
        <v>54</v>
      </c>
      <c r="H3591" s="1" t="s">
        <v>212</v>
      </c>
      <c r="I3591" s="1">
        <v>354</v>
      </c>
      <c r="J3591" s="1">
        <v>500</v>
      </c>
      <c r="K3591" s="1">
        <v>70.8</v>
      </c>
      <c r="L3591" s="1">
        <v>100</v>
      </c>
      <c r="M3591" s="1">
        <v>0</v>
      </c>
      <c r="N3591" s="1">
        <v>96.77</v>
      </c>
      <c r="O3591" s="1">
        <v>3.23</v>
      </c>
      <c r="P3591" s="5" t="s">
        <v>6477</v>
      </c>
    </row>
    <row r="3592" spans="1:16" x14ac:dyDescent="0.2">
      <c r="A3592" s="4" t="s">
        <v>4698</v>
      </c>
      <c r="B3592" s="1" t="s">
        <v>4699</v>
      </c>
      <c r="C3592" s="4" t="s">
        <v>228</v>
      </c>
      <c r="D3592" s="1" t="s">
        <v>4712</v>
      </c>
      <c r="E3592" s="1" t="s">
        <v>24</v>
      </c>
      <c r="F3592" s="4" t="s">
        <v>26</v>
      </c>
      <c r="G3592" s="4" t="s">
        <v>54</v>
      </c>
      <c r="H3592" s="1" t="s">
        <v>212</v>
      </c>
      <c r="I3592" s="1">
        <v>405</v>
      </c>
      <c r="J3592" s="1">
        <v>503</v>
      </c>
      <c r="K3592" s="1">
        <v>80.52</v>
      </c>
      <c r="L3592" s="1">
        <v>100</v>
      </c>
      <c r="M3592" s="1">
        <v>0</v>
      </c>
      <c r="N3592" s="1">
        <v>96.77</v>
      </c>
      <c r="O3592" s="1">
        <v>3.23</v>
      </c>
      <c r="P3592" s="5" t="s">
        <v>6477</v>
      </c>
    </row>
    <row r="3593" spans="1:16" x14ac:dyDescent="0.2">
      <c r="A3593" s="4" t="s">
        <v>4698</v>
      </c>
      <c r="B3593" s="1" t="s">
        <v>4699</v>
      </c>
      <c r="C3593" s="4" t="s">
        <v>406</v>
      </c>
      <c r="D3593" s="1" t="s">
        <v>4713</v>
      </c>
      <c r="E3593" s="1" t="s">
        <v>24</v>
      </c>
      <c r="F3593" s="4" t="s">
        <v>26</v>
      </c>
      <c r="G3593" s="4" t="s">
        <v>54</v>
      </c>
      <c r="H3593" s="1" t="s">
        <v>212</v>
      </c>
      <c r="I3593" s="1">
        <v>38</v>
      </c>
      <c r="J3593" s="1">
        <v>46</v>
      </c>
      <c r="K3593" s="1">
        <v>82.61</v>
      </c>
      <c r="L3593" s="1">
        <v>100</v>
      </c>
      <c r="M3593" s="1">
        <v>0</v>
      </c>
      <c r="N3593" s="1">
        <v>96.77</v>
      </c>
      <c r="O3593" s="1">
        <v>3.23</v>
      </c>
      <c r="P3593" s="5" t="s">
        <v>6477</v>
      </c>
    </row>
    <row r="3594" spans="1:16" x14ac:dyDescent="0.2">
      <c r="A3594" s="4" t="s">
        <v>4698</v>
      </c>
      <c r="B3594" s="1" t="s">
        <v>4699</v>
      </c>
      <c r="C3594" s="4" t="s">
        <v>408</v>
      </c>
      <c r="D3594" s="1" t="s">
        <v>4714</v>
      </c>
      <c r="E3594" s="1" t="s">
        <v>24</v>
      </c>
      <c r="F3594" s="4" t="s">
        <v>26</v>
      </c>
      <c r="G3594" s="4" t="s">
        <v>54</v>
      </c>
      <c r="H3594" s="1" t="s">
        <v>142</v>
      </c>
      <c r="I3594" s="1">
        <v>242</v>
      </c>
      <c r="J3594" s="1">
        <v>741</v>
      </c>
      <c r="K3594" s="1">
        <v>32.659999999999997</v>
      </c>
      <c r="L3594" s="1">
        <v>52.26</v>
      </c>
      <c r="M3594" s="1">
        <v>47.74</v>
      </c>
      <c r="N3594" s="1">
        <v>96.77</v>
      </c>
      <c r="O3594" s="1">
        <v>3.23</v>
      </c>
      <c r="P3594" s="5" t="s">
        <v>6477</v>
      </c>
    </row>
    <row r="3595" spans="1:16" x14ac:dyDescent="0.2">
      <c r="A3595" s="4" t="s">
        <v>4698</v>
      </c>
      <c r="B3595" s="1" t="s">
        <v>4699</v>
      </c>
      <c r="C3595" s="4" t="s">
        <v>665</v>
      </c>
      <c r="D3595" s="1" t="s">
        <v>4715</v>
      </c>
      <c r="E3595" s="1" t="s">
        <v>24</v>
      </c>
      <c r="F3595" s="4" t="s">
        <v>26</v>
      </c>
      <c r="G3595" s="4" t="s">
        <v>54</v>
      </c>
      <c r="H3595" s="1" t="s">
        <v>142</v>
      </c>
      <c r="I3595" s="1">
        <v>370</v>
      </c>
      <c r="J3595" s="1">
        <v>829</v>
      </c>
      <c r="K3595" s="1">
        <v>44.63</v>
      </c>
      <c r="L3595" s="1">
        <v>71.41</v>
      </c>
      <c r="M3595" s="1">
        <v>28.59</v>
      </c>
      <c r="N3595" s="1">
        <v>96.77</v>
      </c>
      <c r="O3595" s="1">
        <v>3.23</v>
      </c>
      <c r="P3595" s="5" t="s">
        <v>6477</v>
      </c>
    </row>
    <row r="3596" spans="1:16" x14ac:dyDescent="0.2">
      <c r="A3596" s="4" t="s">
        <v>4698</v>
      </c>
      <c r="B3596" s="1" t="s">
        <v>4699</v>
      </c>
      <c r="C3596" s="4" t="s">
        <v>38</v>
      </c>
      <c r="D3596" s="1" t="s">
        <v>673</v>
      </c>
      <c r="E3596" s="1" t="s">
        <v>24</v>
      </c>
      <c r="F3596" s="4" t="s">
        <v>26</v>
      </c>
      <c r="G3596" s="4" t="s">
        <v>54</v>
      </c>
      <c r="H3596" s="1" t="s">
        <v>212</v>
      </c>
      <c r="I3596" s="1">
        <v>376</v>
      </c>
      <c r="J3596" s="1">
        <v>427</v>
      </c>
      <c r="K3596" s="1">
        <v>88.06</v>
      </c>
      <c r="L3596" s="1">
        <v>100</v>
      </c>
      <c r="M3596" s="1">
        <v>0</v>
      </c>
      <c r="N3596" s="1">
        <v>96.77</v>
      </c>
      <c r="O3596" s="1">
        <v>3.23</v>
      </c>
      <c r="P3596" s="5" t="s">
        <v>6477</v>
      </c>
    </row>
    <row r="3597" spans="1:16" x14ac:dyDescent="0.2">
      <c r="A3597" s="4" t="s">
        <v>4698</v>
      </c>
      <c r="B3597" s="1" t="s">
        <v>4699</v>
      </c>
      <c r="C3597" s="4" t="s">
        <v>145</v>
      </c>
      <c r="D3597" s="1" t="s">
        <v>4716</v>
      </c>
      <c r="E3597" s="1" t="s">
        <v>24</v>
      </c>
      <c r="F3597" s="4" t="s">
        <v>26</v>
      </c>
      <c r="G3597" s="4" t="s">
        <v>54</v>
      </c>
      <c r="H3597" s="1" t="s">
        <v>212</v>
      </c>
      <c r="I3597" s="1">
        <v>397</v>
      </c>
      <c r="J3597" s="1">
        <v>497</v>
      </c>
      <c r="K3597" s="1">
        <v>79.88</v>
      </c>
      <c r="L3597" s="1">
        <v>100</v>
      </c>
      <c r="M3597" s="1">
        <v>0</v>
      </c>
      <c r="N3597" s="1">
        <v>96.77</v>
      </c>
      <c r="O3597" s="1">
        <v>3.23</v>
      </c>
      <c r="P3597" s="5" t="s">
        <v>6477</v>
      </c>
    </row>
    <row r="3598" spans="1:16" x14ac:dyDescent="0.2">
      <c r="A3598" s="4" t="s">
        <v>4698</v>
      </c>
      <c r="B3598" s="1" t="s">
        <v>4699</v>
      </c>
      <c r="C3598" s="4" t="s">
        <v>147</v>
      </c>
      <c r="D3598" s="1" t="s">
        <v>4717</v>
      </c>
      <c r="E3598" s="1" t="s">
        <v>24</v>
      </c>
      <c r="F3598" s="4" t="s">
        <v>26</v>
      </c>
      <c r="G3598" s="4" t="s">
        <v>54</v>
      </c>
      <c r="H3598" s="1" t="s">
        <v>212</v>
      </c>
      <c r="I3598" s="1">
        <v>461</v>
      </c>
      <c r="J3598" s="1">
        <v>551</v>
      </c>
      <c r="K3598" s="1">
        <v>83.67</v>
      </c>
      <c r="L3598" s="1">
        <v>100</v>
      </c>
      <c r="M3598" s="1">
        <v>0</v>
      </c>
      <c r="N3598" s="1">
        <v>96.77</v>
      </c>
      <c r="O3598" s="1">
        <v>3.23</v>
      </c>
      <c r="P3598" s="5" t="s">
        <v>6477</v>
      </c>
    </row>
    <row r="3599" spans="1:16" x14ac:dyDescent="0.2">
      <c r="A3599" s="4" t="s">
        <v>4698</v>
      </c>
      <c r="B3599" s="1" t="s">
        <v>4699</v>
      </c>
      <c r="C3599" s="4" t="s">
        <v>40</v>
      </c>
      <c r="D3599" s="1" t="s">
        <v>4718</v>
      </c>
      <c r="E3599" s="1" t="s">
        <v>24</v>
      </c>
      <c r="F3599" s="4" t="s">
        <v>26</v>
      </c>
      <c r="G3599" s="4" t="s">
        <v>54</v>
      </c>
      <c r="H3599" s="1" t="s">
        <v>113</v>
      </c>
      <c r="I3599" s="1">
        <v>310</v>
      </c>
      <c r="J3599" s="1">
        <v>511</v>
      </c>
      <c r="K3599" s="1">
        <v>60.67</v>
      </c>
      <c r="L3599" s="1">
        <v>97.07</v>
      </c>
      <c r="M3599" s="1">
        <v>2.93</v>
      </c>
      <c r="N3599" s="1">
        <v>96.77</v>
      </c>
      <c r="O3599" s="1">
        <v>3.23</v>
      </c>
      <c r="P3599" s="5" t="s">
        <v>6477</v>
      </c>
    </row>
    <row r="3600" spans="1:16" x14ac:dyDescent="0.2">
      <c r="A3600" s="4" t="s">
        <v>4698</v>
      </c>
      <c r="B3600" s="1" t="s">
        <v>4699</v>
      </c>
      <c r="C3600" s="4" t="s">
        <v>157</v>
      </c>
      <c r="D3600" s="1" t="s">
        <v>4652</v>
      </c>
      <c r="E3600" s="1" t="s">
        <v>24</v>
      </c>
      <c r="F3600" s="4" t="s">
        <v>26</v>
      </c>
      <c r="G3600" s="4" t="s">
        <v>54</v>
      </c>
      <c r="H3600" s="1" t="s">
        <v>212</v>
      </c>
      <c r="I3600" s="1">
        <v>286</v>
      </c>
      <c r="J3600" s="1">
        <v>346</v>
      </c>
      <c r="K3600" s="1">
        <v>82.66</v>
      </c>
      <c r="L3600" s="1">
        <v>100</v>
      </c>
      <c r="M3600" s="1">
        <v>0</v>
      </c>
      <c r="N3600" s="1">
        <v>96.77</v>
      </c>
      <c r="O3600" s="1">
        <v>3.23</v>
      </c>
      <c r="P3600" s="5" t="s">
        <v>6477</v>
      </c>
    </row>
    <row r="3601" spans="1:16" x14ac:dyDescent="0.2">
      <c r="A3601" s="4" t="s">
        <v>4698</v>
      </c>
      <c r="B3601" s="1" t="s">
        <v>4699</v>
      </c>
      <c r="C3601" s="4" t="s">
        <v>540</v>
      </c>
      <c r="D3601" s="1" t="s">
        <v>3124</v>
      </c>
      <c r="E3601" s="1" t="s">
        <v>24</v>
      </c>
      <c r="F3601" s="4" t="s">
        <v>26</v>
      </c>
      <c r="G3601" s="4" t="s">
        <v>54</v>
      </c>
      <c r="H3601" s="1" t="s">
        <v>212</v>
      </c>
      <c r="I3601" s="1">
        <v>448</v>
      </c>
      <c r="J3601" s="1">
        <v>521</v>
      </c>
      <c r="K3601" s="1">
        <v>85.99</v>
      </c>
      <c r="L3601" s="1">
        <v>100</v>
      </c>
      <c r="M3601" s="1">
        <v>0</v>
      </c>
      <c r="N3601" s="1">
        <v>96.77</v>
      </c>
      <c r="O3601" s="1">
        <v>3.23</v>
      </c>
      <c r="P3601" s="5" t="s">
        <v>6477</v>
      </c>
    </row>
    <row r="3602" spans="1:16" x14ac:dyDescent="0.2">
      <c r="A3602" s="4" t="s">
        <v>4698</v>
      </c>
      <c r="B3602" s="1" t="s">
        <v>4699</v>
      </c>
      <c r="C3602" s="4" t="s">
        <v>273</v>
      </c>
      <c r="D3602" s="1" t="s">
        <v>4719</v>
      </c>
      <c r="E3602" s="1" t="s">
        <v>24</v>
      </c>
      <c r="F3602" s="4" t="s">
        <v>26</v>
      </c>
      <c r="G3602" s="4" t="s">
        <v>54</v>
      </c>
      <c r="H3602" s="1" t="s">
        <v>212</v>
      </c>
      <c r="I3602" s="1">
        <v>343</v>
      </c>
      <c r="J3602" s="1">
        <v>379</v>
      </c>
      <c r="K3602" s="1">
        <v>90.5</v>
      </c>
      <c r="L3602" s="1">
        <v>100</v>
      </c>
      <c r="M3602" s="1">
        <v>0</v>
      </c>
      <c r="N3602" s="1">
        <v>96.77</v>
      </c>
      <c r="O3602" s="1">
        <v>3.23</v>
      </c>
      <c r="P3602" s="5" t="s">
        <v>6477</v>
      </c>
    </row>
    <row r="3603" spans="1:16" x14ac:dyDescent="0.2">
      <c r="A3603" s="4" t="s">
        <v>4698</v>
      </c>
      <c r="B3603" s="1" t="s">
        <v>4699</v>
      </c>
      <c r="C3603" s="4" t="s">
        <v>275</v>
      </c>
      <c r="D3603" s="1" t="s">
        <v>1037</v>
      </c>
      <c r="E3603" s="1" t="s">
        <v>24</v>
      </c>
      <c r="F3603" s="4" t="s">
        <v>26</v>
      </c>
      <c r="G3603" s="4" t="s">
        <v>54</v>
      </c>
      <c r="H3603" s="1" t="s">
        <v>212</v>
      </c>
      <c r="I3603" s="1">
        <v>237</v>
      </c>
      <c r="J3603" s="1">
        <v>293</v>
      </c>
      <c r="K3603" s="1">
        <v>80.89</v>
      </c>
      <c r="L3603" s="1">
        <v>100</v>
      </c>
      <c r="M3603" s="1">
        <v>0</v>
      </c>
      <c r="N3603" s="1">
        <v>96.77</v>
      </c>
      <c r="O3603" s="1">
        <v>3.23</v>
      </c>
      <c r="P3603" s="5" t="s">
        <v>6477</v>
      </c>
    </row>
    <row r="3604" spans="1:16" x14ac:dyDescent="0.2">
      <c r="A3604" s="4" t="s">
        <v>4698</v>
      </c>
      <c r="B3604" s="1" t="s">
        <v>4699</v>
      </c>
      <c r="C3604" s="4" t="s">
        <v>203</v>
      </c>
      <c r="D3604" s="1" t="s">
        <v>4720</v>
      </c>
      <c r="E3604" s="1" t="s">
        <v>24</v>
      </c>
      <c r="F3604" s="4" t="s">
        <v>26</v>
      </c>
      <c r="G3604" s="4" t="s">
        <v>54</v>
      </c>
      <c r="H3604" s="1" t="s">
        <v>212</v>
      </c>
      <c r="I3604" s="1">
        <v>279</v>
      </c>
      <c r="J3604" s="1">
        <v>367</v>
      </c>
      <c r="K3604" s="1">
        <v>76.02</v>
      </c>
      <c r="L3604" s="1">
        <v>100</v>
      </c>
      <c r="M3604" s="1">
        <v>0</v>
      </c>
      <c r="N3604" s="1">
        <v>96.77</v>
      </c>
      <c r="O3604" s="1">
        <v>3.23</v>
      </c>
      <c r="P3604" s="5" t="s">
        <v>6477</v>
      </c>
    </row>
    <row r="3605" spans="1:16" x14ac:dyDescent="0.2">
      <c r="A3605" s="4" t="s">
        <v>4698</v>
      </c>
      <c r="B3605" s="1" t="s">
        <v>4699</v>
      </c>
      <c r="C3605" s="4" t="s">
        <v>66</v>
      </c>
      <c r="D3605" s="1" t="s">
        <v>4721</v>
      </c>
      <c r="E3605" s="1" t="s">
        <v>24</v>
      </c>
      <c r="F3605" s="4" t="s">
        <v>26</v>
      </c>
      <c r="G3605" s="4" t="s">
        <v>54</v>
      </c>
      <c r="H3605" s="1" t="s">
        <v>212</v>
      </c>
      <c r="I3605" s="1">
        <v>201</v>
      </c>
      <c r="J3605" s="1">
        <v>274</v>
      </c>
      <c r="K3605" s="1">
        <v>73.36</v>
      </c>
      <c r="L3605" s="1">
        <v>100</v>
      </c>
      <c r="M3605" s="1">
        <v>0</v>
      </c>
      <c r="N3605" s="1">
        <v>96.77</v>
      </c>
      <c r="O3605" s="1">
        <v>3.23</v>
      </c>
      <c r="P3605" s="5" t="s">
        <v>6477</v>
      </c>
    </row>
    <row r="3606" spans="1:16" x14ac:dyDescent="0.2">
      <c r="A3606" s="4" t="s">
        <v>4698</v>
      </c>
      <c r="B3606" s="1" t="s">
        <v>4699</v>
      </c>
      <c r="C3606" s="4" t="s">
        <v>68</v>
      </c>
      <c r="D3606" s="1" t="s">
        <v>4722</v>
      </c>
      <c r="E3606" s="1" t="s">
        <v>24</v>
      </c>
      <c r="F3606" s="4" t="s">
        <v>26</v>
      </c>
      <c r="G3606" s="4" t="s">
        <v>54</v>
      </c>
      <c r="H3606" s="1" t="s">
        <v>212</v>
      </c>
      <c r="I3606" s="1">
        <v>567</v>
      </c>
      <c r="J3606" s="1">
        <v>670</v>
      </c>
      <c r="K3606" s="1">
        <v>84.63</v>
      </c>
      <c r="L3606" s="1">
        <v>100</v>
      </c>
      <c r="M3606" s="1">
        <v>0</v>
      </c>
      <c r="N3606" s="1">
        <v>96.77</v>
      </c>
      <c r="O3606" s="1">
        <v>3.23</v>
      </c>
      <c r="P3606" s="5" t="s">
        <v>6477</v>
      </c>
    </row>
    <row r="3607" spans="1:16" x14ac:dyDescent="0.2">
      <c r="A3607" s="4" t="s">
        <v>4698</v>
      </c>
      <c r="B3607" s="1" t="s">
        <v>4699</v>
      </c>
      <c r="C3607" s="4" t="s">
        <v>70</v>
      </c>
      <c r="D3607" s="1" t="s">
        <v>4723</v>
      </c>
      <c r="E3607" s="1" t="s">
        <v>24</v>
      </c>
      <c r="F3607" s="4" t="s">
        <v>26</v>
      </c>
      <c r="G3607" s="4" t="s">
        <v>54</v>
      </c>
      <c r="H3607" s="1" t="s">
        <v>212</v>
      </c>
      <c r="I3607" s="1">
        <v>708</v>
      </c>
      <c r="J3607" s="1">
        <v>978</v>
      </c>
      <c r="K3607" s="1">
        <v>72.39</v>
      </c>
      <c r="L3607" s="1">
        <v>100</v>
      </c>
      <c r="M3607" s="1">
        <v>0</v>
      </c>
      <c r="N3607" s="1">
        <v>96.77</v>
      </c>
      <c r="O3607" s="1">
        <v>3.23</v>
      </c>
      <c r="P3607" s="5" t="s">
        <v>6477</v>
      </c>
    </row>
    <row r="3608" spans="1:16" x14ac:dyDescent="0.2">
      <c r="A3608" s="4" t="s">
        <v>4698</v>
      </c>
      <c r="B3608" s="1" t="s">
        <v>4699</v>
      </c>
      <c r="C3608" s="4" t="s">
        <v>72</v>
      </c>
      <c r="D3608" s="1" t="s">
        <v>4724</v>
      </c>
      <c r="E3608" s="1" t="s">
        <v>24</v>
      </c>
      <c r="F3608" s="4" t="s">
        <v>26</v>
      </c>
      <c r="G3608" s="4" t="s">
        <v>54</v>
      </c>
      <c r="H3608" s="1" t="s">
        <v>212</v>
      </c>
      <c r="I3608" s="1">
        <v>171</v>
      </c>
      <c r="J3608" s="1">
        <v>234</v>
      </c>
      <c r="K3608" s="1">
        <v>73.08</v>
      </c>
      <c r="L3608" s="1">
        <v>100</v>
      </c>
      <c r="M3608" s="1">
        <v>0</v>
      </c>
      <c r="N3608" s="1">
        <v>96.77</v>
      </c>
      <c r="O3608" s="1">
        <v>3.23</v>
      </c>
      <c r="P3608" s="5" t="s">
        <v>6477</v>
      </c>
    </row>
    <row r="3609" spans="1:16" x14ac:dyDescent="0.2">
      <c r="A3609" s="4" t="s">
        <v>4698</v>
      </c>
      <c r="B3609" s="1" t="s">
        <v>4699</v>
      </c>
      <c r="C3609" s="4" t="s">
        <v>76</v>
      </c>
      <c r="D3609" s="1" t="s">
        <v>4725</v>
      </c>
      <c r="E3609" s="1" t="s">
        <v>24</v>
      </c>
      <c r="F3609" s="4" t="s">
        <v>26</v>
      </c>
      <c r="G3609" s="4" t="s">
        <v>54</v>
      </c>
      <c r="H3609" s="1" t="s">
        <v>212</v>
      </c>
      <c r="I3609" s="1">
        <v>490</v>
      </c>
      <c r="J3609" s="1">
        <v>554</v>
      </c>
      <c r="K3609" s="1">
        <v>88.45</v>
      </c>
      <c r="L3609" s="1">
        <v>100</v>
      </c>
      <c r="M3609" s="1">
        <v>0</v>
      </c>
      <c r="N3609" s="1">
        <v>96.77</v>
      </c>
      <c r="O3609" s="1">
        <v>3.23</v>
      </c>
      <c r="P3609" s="5" t="s">
        <v>6477</v>
      </c>
    </row>
    <row r="3610" spans="1:16" x14ac:dyDescent="0.2">
      <c r="A3610" s="4" t="s">
        <v>4698</v>
      </c>
      <c r="B3610" s="1" t="s">
        <v>4699</v>
      </c>
      <c r="C3610" s="4" t="s">
        <v>82</v>
      </c>
      <c r="D3610" s="1" t="s">
        <v>4726</v>
      </c>
      <c r="E3610" s="1" t="s">
        <v>24</v>
      </c>
      <c r="F3610" s="4" t="s">
        <v>26</v>
      </c>
      <c r="G3610" s="4" t="s">
        <v>54</v>
      </c>
      <c r="H3610" s="1" t="s">
        <v>50</v>
      </c>
      <c r="I3610" s="1">
        <v>236</v>
      </c>
      <c r="J3610" s="1">
        <v>337</v>
      </c>
      <c r="K3610" s="1">
        <v>70.03</v>
      </c>
      <c r="L3610" s="1">
        <v>100</v>
      </c>
      <c r="M3610" s="1">
        <v>0</v>
      </c>
      <c r="N3610" s="1">
        <v>96.77</v>
      </c>
      <c r="O3610" s="1">
        <v>3.23</v>
      </c>
      <c r="P3610" s="5" t="s">
        <v>6477</v>
      </c>
    </row>
    <row r="3611" spans="1:16" x14ac:dyDescent="0.2">
      <c r="A3611" s="4" t="s">
        <v>4698</v>
      </c>
      <c r="B3611" s="1" t="s">
        <v>4699</v>
      </c>
      <c r="C3611" s="4" t="s">
        <v>436</v>
      </c>
      <c r="D3611" s="1" t="s">
        <v>4727</v>
      </c>
      <c r="E3611" s="1" t="s">
        <v>24</v>
      </c>
      <c r="F3611" s="4" t="s">
        <v>26</v>
      </c>
      <c r="G3611" s="4" t="s">
        <v>54</v>
      </c>
      <c r="H3611" s="1" t="s">
        <v>50</v>
      </c>
      <c r="I3611" s="1">
        <v>305</v>
      </c>
      <c r="J3611" s="1">
        <v>392</v>
      </c>
      <c r="K3611" s="1">
        <v>77.81</v>
      </c>
      <c r="L3611" s="1">
        <v>100</v>
      </c>
      <c r="M3611" s="1">
        <v>0</v>
      </c>
      <c r="N3611" s="1">
        <v>96.77</v>
      </c>
      <c r="O3611" s="1">
        <v>3.23</v>
      </c>
      <c r="P3611" s="5" t="s">
        <v>6477</v>
      </c>
    </row>
    <row r="3612" spans="1:16" x14ac:dyDescent="0.2">
      <c r="A3612" s="4" t="s">
        <v>4698</v>
      </c>
      <c r="B3612" s="1" t="s">
        <v>4699</v>
      </c>
      <c r="C3612" s="4" t="s">
        <v>438</v>
      </c>
      <c r="D3612" s="1" t="s">
        <v>477</v>
      </c>
      <c r="E3612" s="1" t="s">
        <v>24</v>
      </c>
      <c r="F3612" s="4" t="s">
        <v>26</v>
      </c>
      <c r="G3612" s="4" t="s">
        <v>54</v>
      </c>
      <c r="H3612" s="1" t="s">
        <v>212</v>
      </c>
      <c r="I3612" s="1">
        <v>347</v>
      </c>
      <c r="J3612" s="1">
        <v>477</v>
      </c>
      <c r="K3612" s="1">
        <v>72.75</v>
      </c>
      <c r="L3612" s="1">
        <v>100</v>
      </c>
      <c r="M3612" s="1">
        <v>0</v>
      </c>
      <c r="N3612" s="1">
        <v>96.77</v>
      </c>
      <c r="O3612" s="1">
        <v>3.23</v>
      </c>
      <c r="P3612" s="5" t="s">
        <v>6477</v>
      </c>
    </row>
    <row r="3613" spans="1:16" x14ac:dyDescent="0.2">
      <c r="A3613" s="4" t="s">
        <v>4698</v>
      </c>
      <c r="B3613" s="1" t="s">
        <v>4699</v>
      </c>
      <c r="C3613" s="4" t="s">
        <v>441</v>
      </c>
      <c r="D3613" s="1" t="s">
        <v>1040</v>
      </c>
      <c r="E3613" s="1" t="s">
        <v>24</v>
      </c>
      <c r="F3613" s="4" t="s">
        <v>26</v>
      </c>
      <c r="G3613" s="4" t="s">
        <v>54</v>
      </c>
      <c r="H3613" s="1" t="s">
        <v>212</v>
      </c>
      <c r="I3613" s="1">
        <v>378</v>
      </c>
      <c r="J3613" s="1">
        <v>396</v>
      </c>
      <c r="K3613" s="1">
        <v>95.45</v>
      </c>
      <c r="L3613" s="1">
        <v>100</v>
      </c>
      <c r="M3613" s="1">
        <v>0</v>
      </c>
      <c r="N3613" s="1">
        <v>96.77</v>
      </c>
      <c r="O3613" s="1">
        <v>3.23</v>
      </c>
      <c r="P3613" s="5" t="s">
        <v>6477</v>
      </c>
    </row>
    <row r="3614" spans="1:16" x14ac:dyDescent="0.2">
      <c r="A3614" s="4" t="s">
        <v>4698</v>
      </c>
      <c r="B3614" s="1" t="s">
        <v>4699</v>
      </c>
      <c r="C3614" s="4" t="s">
        <v>520</v>
      </c>
      <c r="D3614" s="1" t="s">
        <v>4728</v>
      </c>
      <c r="E3614" s="1" t="s">
        <v>24</v>
      </c>
      <c r="F3614" s="4" t="s">
        <v>26</v>
      </c>
      <c r="G3614" s="4" t="s">
        <v>54</v>
      </c>
      <c r="H3614" s="1" t="s">
        <v>113</v>
      </c>
      <c r="I3614" s="1">
        <v>519</v>
      </c>
      <c r="J3614" s="1">
        <v>698</v>
      </c>
      <c r="K3614" s="1">
        <v>74.36</v>
      </c>
      <c r="L3614" s="1">
        <v>100</v>
      </c>
      <c r="M3614" s="1">
        <v>0</v>
      </c>
      <c r="N3614" s="1">
        <v>96.77</v>
      </c>
      <c r="O3614" s="1">
        <v>3.23</v>
      </c>
      <c r="P3614" s="5" t="s">
        <v>6477</v>
      </c>
    </row>
    <row r="3615" spans="1:16" x14ac:dyDescent="0.2">
      <c r="A3615" s="4" t="s">
        <v>4698</v>
      </c>
      <c r="B3615" s="1" t="s">
        <v>4699</v>
      </c>
      <c r="C3615" s="4" t="s">
        <v>444</v>
      </c>
      <c r="D3615" s="1" t="s">
        <v>4729</v>
      </c>
      <c r="E3615" s="1" t="s">
        <v>24</v>
      </c>
      <c r="F3615" s="4" t="s">
        <v>26</v>
      </c>
      <c r="G3615" s="4" t="s">
        <v>54</v>
      </c>
      <c r="H3615" s="1" t="s">
        <v>142</v>
      </c>
      <c r="I3615" s="1">
        <v>112</v>
      </c>
      <c r="J3615" s="1">
        <v>579</v>
      </c>
      <c r="K3615" s="1">
        <v>19.34</v>
      </c>
      <c r="L3615" s="1">
        <v>30.94</v>
      </c>
      <c r="M3615" s="1">
        <v>69.06</v>
      </c>
      <c r="N3615" s="1">
        <v>96.77</v>
      </c>
      <c r="O3615" s="1">
        <v>3.23</v>
      </c>
      <c r="P3615" s="5" t="s">
        <v>6477</v>
      </c>
    </row>
    <row r="3616" spans="1:16" x14ac:dyDescent="0.2">
      <c r="A3616" s="4" t="s">
        <v>4698</v>
      </c>
      <c r="B3616" s="1" t="s">
        <v>4699</v>
      </c>
      <c r="C3616" s="4" t="s">
        <v>250</v>
      </c>
      <c r="D3616" s="1" t="s">
        <v>2865</v>
      </c>
      <c r="E3616" s="1" t="s">
        <v>24</v>
      </c>
      <c r="F3616" s="4" t="s">
        <v>26</v>
      </c>
      <c r="G3616" s="4" t="s">
        <v>54</v>
      </c>
      <c r="H3616" s="1" t="s">
        <v>50</v>
      </c>
      <c r="I3616" s="1">
        <v>219</v>
      </c>
      <c r="J3616" s="1">
        <v>287</v>
      </c>
      <c r="K3616" s="1">
        <v>76.31</v>
      </c>
      <c r="L3616" s="1">
        <v>100</v>
      </c>
      <c r="M3616" s="1">
        <v>0</v>
      </c>
      <c r="N3616" s="1">
        <v>96.77</v>
      </c>
      <c r="O3616" s="1">
        <v>3.23</v>
      </c>
      <c r="P3616" s="5" t="s">
        <v>6477</v>
      </c>
    </row>
    <row r="3617" spans="1:16" x14ac:dyDescent="0.2">
      <c r="A3617" s="4" t="s">
        <v>4698</v>
      </c>
      <c r="B3617" s="1" t="s">
        <v>4699</v>
      </c>
      <c r="C3617" s="4" t="s">
        <v>252</v>
      </c>
      <c r="D3617" s="1" t="s">
        <v>1041</v>
      </c>
      <c r="E3617" s="1" t="s">
        <v>24</v>
      </c>
      <c r="F3617" s="4" t="s">
        <v>26</v>
      </c>
      <c r="G3617" s="4" t="s">
        <v>54</v>
      </c>
      <c r="H3617" s="1" t="s">
        <v>212</v>
      </c>
      <c r="I3617" s="1">
        <v>377</v>
      </c>
      <c r="J3617" s="1">
        <v>431</v>
      </c>
      <c r="K3617" s="1">
        <v>87.47</v>
      </c>
      <c r="L3617" s="1">
        <v>100</v>
      </c>
      <c r="M3617" s="1">
        <v>0</v>
      </c>
      <c r="N3617" s="1">
        <v>96.77</v>
      </c>
      <c r="O3617" s="1">
        <v>3.23</v>
      </c>
      <c r="P3617" s="5" t="s">
        <v>6477</v>
      </c>
    </row>
    <row r="3618" spans="1:16" x14ac:dyDescent="0.2">
      <c r="A3618" s="4" t="s">
        <v>4698</v>
      </c>
      <c r="B3618" s="1" t="s">
        <v>4699</v>
      </c>
      <c r="C3618" s="4" t="s">
        <v>254</v>
      </c>
      <c r="D3618" s="1" t="s">
        <v>4730</v>
      </c>
      <c r="E3618" s="1" t="s">
        <v>24</v>
      </c>
      <c r="F3618" s="4" t="s">
        <v>26</v>
      </c>
      <c r="G3618" s="4" t="s">
        <v>54</v>
      </c>
      <c r="H3618" s="1" t="s">
        <v>113</v>
      </c>
      <c r="I3618" s="1">
        <v>42</v>
      </c>
      <c r="J3618" s="1">
        <v>86</v>
      </c>
      <c r="K3618" s="1">
        <v>48.84</v>
      </c>
      <c r="L3618" s="1">
        <v>78.14</v>
      </c>
      <c r="M3618" s="1">
        <v>21.86</v>
      </c>
      <c r="N3618" s="1">
        <v>96.77</v>
      </c>
      <c r="O3618" s="1">
        <v>3.23</v>
      </c>
      <c r="P3618" s="5" t="s">
        <v>6477</v>
      </c>
    </row>
    <row r="3619" spans="1:16" x14ac:dyDescent="0.2">
      <c r="A3619" s="4" t="s">
        <v>4698</v>
      </c>
      <c r="B3619" s="1" t="s">
        <v>4699</v>
      </c>
      <c r="C3619" s="4" t="s">
        <v>450</v>
      </c>
      <c r="D3619" s="1" t="s">
        <v>4731</v>
      </c>
      <c r="E3619" s="1" t="s">
        <v>24</v>
      </c>
      <c r="F3619" s="4" t="s">
        <v>26</v>
      </c>
      <c r="G3619" s="4" t="s">
        <v>54</v>
      </c>
      <c r="H3619" s="1" t="s">
        <v>113</v>
      </c>
      <c r="I3619" s="1">
        <v>245</v>
      </c>
      <c r="J3619" s="1">
        <v>360</v>
      </c>
      <c r="K3619" s="1">
        <v>68.06</v>
      </c>
      <c r="L3619" s="1">
        <v>100</v>
      </c>
      <c r="M3619" s="1">
        <v>0</v>
      </c>
      <c r="N3619" s="1">
        <v>96.77</v>
      </c>
      <c r="O3619" s="1">
        <v>3.23</v>
      </c>
      <c r="P3619" s="5" t="s">
        <v>6477</v>
      </c>
    </row>
    <row r="3620" spans="1:16" x14ac:dyDescent="0.2">
      <c r="A3620" s="4" t="s">
        <v>4698</v>
      </c>
      <c r="B3620" s="1" t="s">
        <v>4699</v>
      </c>
      <c r="C3620" s="4" t="s">
        <v>454</v>
      </c>
      <c r="D3620" s="1" t="s">
        <v>3328</v>
      </c>
      <c r="E3620" s="1" t="s">
        <v>24</v>
      </c>
      <c r="F3620" s="4" t="s">
        <v>26</v>
      </c>
      <c r="G3620" s="4" t="s">
        <v>54</v>
      </c>
      <c r="H3620" s="1" t="s">
        <v>212</v>
      </c>
      <c r="I3620" s="1">
        <v>425</v>
      </c>
      <c r="J3620" s="1">
        <v>535</v>
      </c>
      <c r="K3620" s="1">
        <v>79.44</v>
      </c>
      <c r="L3620" s="1">
        <v>100</v>
      </c>
      <c r="M3620" s="1">
        <v>0</v>
      </c>
      <c r="N3620" s="1">
        <v>96.77</v>
      </c>
      <c r="O3620" s="1">
        <v>3.23</v>
      </c>
      <c r="P3620" s="5" t="s">
        <v>6477</v>
      </c>
    </row>
    <row r="3621" spans="1:16" x14ac:dyDescent="0.2">
      <c r="A3621" s="4" t="s">
        <v>4698</v>
      </c>
      <c r="B3621" s="1" t="s">
        <v>4699</v>
      </c>
      <c r="C3621" s="4" t="s">
        <v>456</v>
      </c>
      <c r="D3621" s="1" t="s">
        <v>4732</v>
      </c>
      <c r="E3621" s="1" t="s">
        <v>24</v>
      </c>
      <c r="F3621" s="4" t="s">
        <v>26</v>
      </c>
      <c r="G3621" s="4" t="s">
        <v>54</v>
      </c>
      <c r="H3621" s="1" t="s">
        <v>142</v>
      </c>
      <c r="I3621" s="1">
        <v>189</v>
      </c>
      <c r="J3621" s="1">
        <v>614</v>
      </c>
      <c r="K3621" s="1">
        <v>30.78</v>
      </c>
      <c r="L3621" s="1">
        <v>49.25</v>
      </c>
      <c r="M3621" s="1">
        <v>50.75</v>
      </c>
      <c r="N3621" s="1">
        <v>96.77</v>
      </c>
      <c r="O3621" s="1">
        <v>3.23</v>
      </c>
      <c r="P3621" s="5" t="s">
        <v>6477</v>
      </c>
    </row>
    <row r="3622" spans="1:16" x14ac:dyDescent="0.2">
      <c r="A3622" s="4" t="s">
        <v>4698</v>
      </c>
      <c r="B3622" s="1" t="s">
        <v>4699</v>
      </c>
      <c r="C3622" s="4" t="s">
        <v>458</v>
      </c>
      <c r="D3622" s="1" t="s">
        <v>4733</v>
      </c>
      <c r="E3622" s="1" t="s">
        <v>24</v>
      </c>
      <c r="F3622" s="4" t="s">
        <v>26</v>
      </c>
      <c r="G3622" s="4" t="s">
        <v>54</v>
      </c>
      <c r="H3622" s="1" t="s">
        <v>50</v>
      </c>
      <c r="I3622" s="1">
        <v>354</v>
      </c>
      <c r="J3622" s="1">
        <v>518</v>
      </c>
      <c r="K3622" s="1">
        <v>68.34</v>
      </c>
      <c r="L3622" s="1">
        <v>100</v>
      </c>
      <c r="M3622" s="1">
        <v>0</v>
      </c>
      <c r="N3622" s="1">
        <v>96.77</v>
      </c>
      <c r="O3622" s="1">
        <v>3.23</v>
      </c>
      <c r="P3622" s="5" t="s">
        <v>6477</v>
      </c>
    </row>
    <row r="3623" spans="1:16" x14ac:dyDescent="0.2">
      <c r="A3623" s="4" t="s">
        <v>4698</v>
      </c>
      <c r="B3623" s="1" t="s">
        <v>4699</v>
      </c>
      <c r="C3623" s="4" t="s">
        <v>706</v>
      </c>
      <c r="D3623" s="1" t="s">
        <v>2828</v>
      </c>
      <c r="E3623" s="1" t="s">
        <v>24</v>
      </c>
      <c r="F3623" s="4" t="s">
        <v>26</v>
      </c>
      <c r="G3623" s="4" t="s">
        <v>54</v>
      </c>
      <c r="H3623" s="1" t="s">
        <v>142</v>
      </c>
      <c r="I3623" s="1">
        <v>219</v>
      </c>
      <c r="J3623" s="1">
        <v>519</v>
      </c>
      <c r="K3623" s="1">
        <v>42.2</v>
      </c>
      <c r="L3623" s="1">
        <v>67.52</v>
      </c>
      <c r="M3623" s="1">
        <v>32.479999999999997</v>
      </c>
      <c r="N3623" s="1">
        <v>96.77</v>
      </c>
      <c r="O3623" s="1">
        <v>3.23</v>
      </c>
      <c r="P3623" s="5" t="s">
        <v>6477</v>
      </c>
    </row>
    <row r="3624" spans="1:16" x14ac:dyDescent="0.2">
      <c r="A3624" s="4" t="s">
        <v>4698</v>
      </c>
      <c r="B3624" s="1" t="s">
        <v>4699</v>
      </c>
      <c r="C3624" s="4" t="s">
        <v>1459</v>
      </c>
      <c r="D3624" s="1" t="s">
        <v>4734</v>
      </c>
      <c r="E3624" s="1" t="s">
        <v>24</v>
      </c>
      <c r="F3624" s="4" t="s">
        <v>26</v>
      </c>
      <c r="G3624" s="4" t="s">
        <v>54</v>
      </c>
      <c r="H3624" s="1" t="s">
        <v>142</v>
      </c>
      <c r="I3624" s="1">
        <v>264</v>
      </c>
      <c r="J3624" s="1">
        <v>633</v>
      </c>
      <c r="K3624" s="1">
        <v>41.71</v>
      </c>
      <c r="L3624" s="1">
        <v>66.739999999999995</v>
      </c>
      <c r="M3624" s="1">
        <v>33.26</v>
      </c>
      <c r="N3624" s="1">
        <v>96.77</v>
      </c>
      <c r="O3624" s="1">
        <v>3.23</v>
      </c>
      <c r="P3624" s="5" t="s">
        <v>6477</v>
      </c>
    </row>
    <row r="3625" spans="1:16" x14ac:dyDescent="0.2">
      <c r="A3625" s="4" t="s">
        <v>4698</v>
      </c>
      <c r="B3625" s="1" t="s">
        <v>4699</v>
      </c>
      <c r="C3625" s="4" t="s">
        <v>460</v>
      </c>
      <c r="D3625" s="1" t="s">
        <v>4735</v>
      </c>
      <c r="E3625" s="1" t="s">
        <v>24</v>
      </c>
      <c r="F3625" s="4" t="s">
        <v>26</v>
      </c>
      <c r="G3625" s="4" t="s">
        <v>54</v>
      </c>
      <c r="H3625" s="1" t="s">
        <v>142</v>
      </c>
      <c r="I3625" s="1">
        <v>60</v>
      </c>
      <c r="J3625" s="1">
        <v>137</v>
      </c>
      <c r="K3625" s="1">
        <v>43.8</v>
      </c>
      <c r="L3625" s="1">
        <v>70.08</v>
      </c>
      <c r="M3625" s="1">
        <v>29.92</v>
      </c>
      <c r="N3625" s="1">
        <v>96.77</v>
      </c>
      <c r="O3625" s="1">
        <v>3.23</v>
      </c>
      <c r="P3625" s="5" t="s">
        <v>6477</v>
      </c>
    </row>
    <row r="3626" spans="1:16" x14ac:dyDescent="0.2">
      <c r="A3626" s="4" t="s">
        <v>4698</v>
      </c>
      <c r="B3626" s="1" t="s">
        <v>4699</v>
      </c>
      <c r="C3626" s="4" t="s">
        <v>1462</v>
      </c>
      <c r="D3626" s="1" t="s">
        <v>4736</v>
      </c>
      <c r="E3626" s="1" t="s">
        <v>24</v>
      </c>
      <c r="F3626" s="4" t="s">
        <v>26</v>
      </c>
      <c r="G3626" s="4" t="s">
        <v>54</v>
      </c>
      <c r="H3626" s="1" t="s">
        <v>142</v>
      </c>
      <c r="I3626" s="1">
        <v>257</v>
      </c>
      <c r="J3626" s="1">
        <v>483</v>
      </c>
      <c r="K3626" s="1">
        <v>53.21</v>
      </c>
      <c r="L3626" s="1">
        <v>85.14</v>
      </c>
      <c r="M3626" s="1">
        <v>14.86</v>
      </c>
      <c r="N3626" s="1">
        <v>96.77</v>
      </c>
      <c r="O3626" s="1">
        <v>3.23</v>
      </c>
      <c r="P3626" s="5" t="s">
        <v>6477</v>
      </c>
    </row>
    <row r="3627" spans="1:16" x14ac:dyDescent="0.2">
      <c r="A3627" s="4" t="s">
        <v>4698</v>
      </c>
      <c r="B3627" s="1" t="s">
        <v>4699</v>
      </c>
      <c r="C3627" s="4" t="s">
        <v>464</v>
      </c>
      <c r="D3627" s="1" t="s">
        <v>4737</v>
      </c>
      <c r="E3627" s="1" t="s">
        <v>24</v>
      </c>
      <c r="F3627" s="4" t="s">
        <v>26</v>
      </c>
      <c r="G3627" s="4" t="s">
        <v>54</v>
      </c>
      <c r="H3627" s="1" t="s">
        <v>142</v>
      </c>
      <c r="I3627" s="1">
        <v>258</v>
      </c>
      <c r="J3627" s="1">
        <v>678</v>
      </c>
      <c r="K3627" s="1">
        <v>38.049999999999997</v>
      </c>
      <c r="L3627" s="1">
        <v>60.88</v>
      </c>
      <c r="M3627" s="1">
        <v>39.119999999999997</v>
      </c>
      <c r="N3627" s="1">
        <v>96.77</v>
      </c>
      <c r="O3627" s="1">
        <v>3.23</v>
      </c>
      <c r="P3627" s="5" t="s">
        <v>6477</v>
      </c>
    </row>
    <row r="3628" spans="1:16" x14ac:dyDescent="0.2">
      <c r="A3628" s="4" t="s">
        <v>4698</v>
      </c>
      <c r="B3628" s="1" t="s">
        <v>4699</v>
      </c>
      <c r="C3628" s="4" t="s">
        <v>466</v>
      </c>
      <c r="D3628" s="1" t="s">
        <v>4738</v>
      </c>
      <c r="E3628" s="1" t="s">
        <v>24</v>
      </c>
      <c r="F3628" s="4" t="s">
        <v>26</v>
      </c>
      <c r="G3628" s="4" t="s">
        <v>54</v>
      </c>
      <c r="H3628" s="1" t="s">
        <v>142</v>
      </c>
      <c r="I3628" s="1">
        <v>252</v>
      </c>
      <c r="J3628" s="1">
        <v>870</v>
      </c>
      <c r="K3628" s="1">
        <v>28.97</v>
      </c>
      <c r="L3628" s="1">
        <v>46.35</v>
      </c>
      <c r="M3628" s="1">
        <v>53.65</v>
      </c>
      <c r="N3628" s="1">
        <v>96.77</v>
      </c>
      <c r="O3628" s="1">
        <v>3.23</v>
      </c>
      <c r="P3628" s="5" t="s">
        <v>6477</v>
      </c>
    </row>
    <row r="3629" spans="1:16" x14ac:dyDescent="0.2">
      <c r="A3629" s="4" t="s">
        <v>4698</v>
      </c>
      <c r="B3629" s="1" t="s">
        <v>4699</v>
      </c>
      <c r="C3629" s="4" t="s">
        <v>1363</v>
      </c>
      <c r="D3629" s="1" t="s">
        <v>4739</v>
      </c>
      <c r="E3629" s="1" t="s">
        <v>24</v>
      </c>
      <c r="F3629" s="4" t="s">
        <v>26</v>
      </c>
      <c r="G3629" s="4" t="s">
        <v>54</v>
      </c>
      <c r="H3629" s="1" t="s">
        <v>142</v>
      </c>
      <c r="I3629" s="1">
        <v>133</v>
      </c>
      <c r="J3629" s="1">
        <v>258</v>
      </c>
      <c r="K3629" s="1">
        <v>51.55</v>
      </c>
      <c r="L3629" s="1">
        <v>82.48</v>
      </c>
      <c r="M3629" s="1">
        <v>17.52</v>
      </c>
      <c r="N3629" s="1">
        <v>96.77</v>
      </c>
      <c r="O3629" s="1">
        <v>3.23</v>
      </c>
      <c r="P3629" s="5" t="s">
        <v>6477</v>
      </c>
    </row>
    <row r="3630" spans="1:16" x14ac:dyDescent="0.2">
      <c r="A3630" s="4" t="s">
        <v>4698</v>
      </c>
      <c r="B3630" s="1" t="s">
        <v>4699</v>
      </c>
      <c r="C3630" s="4" t="s">
        <v>375</v>
      </c>
      <c r="D3630" s="1" t="s">
        <v>4740</v>
      </c>
      <c r="E3630" s="1" t="s">
        <v>24</v>
      </c>
      <c r="F3630" s="4" t="s">
        <v>26</v>
      </c>
      <c r="G3630" s="4" t="s">
        <v>54</v>
      </c>
      <c r="H3630" s="1" t="s">
        <v>142</v>
      </c>
      <c r="I3630" s="1">
        <v>487</v>
      </c>
      <c r="J3630" s="1">
        <v>2002</v>
      </c>
      <c r="K3630" s="1">
        <v>24.33</v>
      </c>
      <c r="L3630" s="1">
        <v>38.93</v>
      </c>
      <c r="M3630" s="1">
        <v>61.07</v>
      </c>
      <c r="N3630" s="1">
        <v>96.77</v>
      </c>
      <c r="O3630" s="1">
        <v>3.23</v>
      </c>
      <c r="P3630" s="5" t="s">
        <v>6477</v>
      </c>
    </row>
    <row r="3631" spans="1:16" x14ac:dyDescent="0.2">
      <c r="A3631" s="4" t="s">
        <v>4698</v>
      </c>
      <c r="B3631" s="1" t="s">
        <v>4699</v>
      </c>
      <c r="C3631" s="4" t="s">
        <v>410</v>
      </c>
      <c r="D3631" s="1" t="s">
        <v>4741</v>
      </c>
      <c r="E3631" s="1" t="s">
        <v>24</v>
      </c>
      <c r="F3631" s="4" t="s">
        <v>26</v>
      </c>
      <c r="G3631" s="4" t="s">
        <v>54</v>
      </c>
      <c r="H3631" s="1" t="s">
        <v>142</v>
      </c>
      <c r="I3631" s="1">
        <v>350</v>
      </c>
      <c r="J3631" s="1">
        <v>981</v>
      </c>
      <c r="K3631" s="1">
        <v>35.68</v>
      </c>
      <c r="L3631" s="1">
        <v>57.09</v>
      </c>
      <c r="M3631" s="1">
        <v>42.91</v>
      </c>
      <c r="N3631" s="1">
        <v>96.77</v>
      </c>
      <c r="O3631" s="1">
        <v>3.23</v>
      </c>
      <c r="P3631" s="5" t="s">
        <v>6477</v>
      </c>
    </row>
    <row r="3632" spans="1:16" x14ac:dyDescent="0.2">
      <c r="A3632" s="4" t="s">
        <v>4742</v>
      </c>
      <c r="B3632" s="1" t="s">
        <v>4743</v>
      </c>
      <c r="C3632" s="4" t="s">
        <v>28</v>
      </c>
      <c r="D3632" s="1" t="s">
        <v>4744</v>
      </c>
      <c r="E3632" s="1" t="s">
        <v>24</v>
      </c>
      <c r="F3632" s="4" t="s">
        <v>26</v>
      </c>
      <c r="G3632" s="4" t="s">
        <v>54</v>
      </c>
      <c r="H3632" s="1" t="s">
        <v>142</v>
      </c>
      <c r="I3632" s="1">
        <v>168</v>
      </c>
      <c r="J3632" s="1">
        <v>282</v>
      </c>
      <c r="K3632" s="1">
        <v>59.57</v>
      </c>
      <c r="L3632" s="1">
        <v>95.31</v>
      </c>
      <c r="M3632" s="1">
        <v>4.6900000000000004</v>
      </c>
      <c r="N3632" s="1">
        <v>95.31</v>
      </c>
      <c r="O3632" s="1">
        <v>4.6900000000000004</v>
      </c>
      <c r="P3632" s="5" t="s">
        <v>6478</v>
      </c>
    </row>
    <row r="3633" spans="1:16" x14ac:dyDescent="0.2">
      <c r="A3633" s="4" t="s">
        <v>4745</v>
      </c>
      <c r="B3633" s="1" t="s">
        <v>4746</v>
      </c>
      <c r="C3633" s="4" t="s">
        <v>22</v>
      </c>
      <c r="D3633" s="1" t="s">
        <v>4747</v>
      </c>
      <c r="E3633" s="1" t="s">
        <v>24</v>
      </c>
      <c r="F3633" s="4" t="s">
        <v>26</v>
      </c>
      <c r="G3633" s="4" t="s">
        <v>54</v>
      </c>
      <c r="H3633" s="1" t="s">
        <v>45</v>
      </c>
      <c r="I3633" s="1">
        <v>485</v>
      </c>
      <c r="J3633" s="1">
        <v>696</v>
      </c>
      <c r="K3633" s="1">
        <v>69.680000000000007</v>
      </c>
      <c r="L3633" s="1">
        <v>100</v>
      </c>
      <c r="M3633" s="1">
        <v>0</v>
      </c>
      <c r="N3633" s="1">
        <v>100</v>
      </c>
      <c r="O3633" s="1">
        <v>0</v>
      </c>
      <c r="P3633" s="5" t="s">
        <v>6479</v>
      </c>
    </row>
    <row r="3634" spans="1:16" x14ac:dyDescent="0.2">
      <c r="A3634" s="4" t="s">
        <v>4745</v>
      </c>
      <c r="B3634" s="1" t="s">
        <v>4746</v>
      </c>
      <c r="C3634" s="4" t="s">
        <v>28</v>
      </c>
      <c r="D3634" s="1" t="s">
        <v>4748</v>
      </c>
      <c r="E3634" s="1" t="s">
        <v>24</v>
      </c>
      <c r="F3634" s="4" t="s">
        <v>26</v>
      </c>
      <c r="G3634" s="4" t="s">
        <v>54</v>
      </c>
      <c r="H3634" s="1" t="s">
        <v>45</v>
      </c>
      <c r="I3634" s="1">
        <v>415</v>
      </c>
      <c r="J3634" s="1">
        <v>553</v>
      </c>
      <c r="K3634" s="1">
        <v>75.05</v>
      </c>
      <c r="L3634" s="1">
        <v>100</v>
      </c>
      <c r="M3634" s="1">
        <v>0</v>
      </c>
      <c r="N3634" s="1">
        <v>100</v>
      </c>
      <c r="O3634" s="1">
        <v>0</v>
      </c>
      <c r="P3634" s="5" t="s">
        <v>6479</v>
      </c>
    </row>
    <row r="3635" spans="1:16" x14ac:dyDescent="0.2">
      <c r="A3635" s="4" t="s">
        <v>4745</v>
      </c>
      <c r="B3635" s="1" t="s">
        <v>4746</v>
      </c>
      <c r="C3635" s="4" t="s">
        <v>38</v>
      </c>
      <c r="D3635" s="1" t="s">
        <v>4749</v>
      </c>
      <c r="E3635" s="1" t="s">
        <v>24</v>
      </c>
      <c r="F3635" s="4" t="s">
        <v>26</v>
      </c>
      <c r="G3635" s="4" t="s">
        <v>54</v>
      </c>
      <c r="H3635" s="1" t="s">
        <v>45</v>
      </c>
      <c r="I3635" s="1">
        <v>194</v>
      </c>
      <c r="J3635" s="1">
        <v>242</v>
      </c>
      <c r="K3635" s="1">
        <v>80.17</v>
      </c>
      <c r="L3635" s="1">
        <v>100</v>
      </c>
      <c r="M3635" s="1">
        <v>0</v>
      </c>
      <c r="N3635" s="1">
        <v>100</v>
      </c>
      <c r="O3635" s="1">
        <v>0</v>
      </c>
      <c r="P3635" s="5" t="s">
        <v>6479</v>
      </c>
    </row>
    <row r="3636" spans="1:16" x14ac:dyDescent="0.2">
      <c r="A3636" s="4" t="s">
        <v>4745</v>
      </c>
      <c r="B3636" s="1" t="s">
        <v>4746</v>
      </c>
      <c r="C3636" s="4" t="s">
        <v>98</v>
      </c>
      <c r="D3636" s="1" t="s">
        <v>4750</v>
      </c>
      <c r="E3636" s="1" t="s">
        <v>24</v>
      </c>
      <c r="F3636" s="4" t="s">
        <v>26</v>
      </c>
      <c r="G3636" s="4" t="s">
        <v>54</v>
      </c>
      <c r="H3636" s="1" t="s">
        <v>45</v>
      </c>
      <c r="I3636" s="1">
        <v>275</v>
      </c>
      <c r="J3636" s="1">
        <v>334</v>
      </c>
      <c r="K3636" s="1">
        <v>82.34</v>
      </c>
      <c r="L3636" s="1">
        <v>100</v>
      </c>
      <c r="M3636" s="1">
        <v>0</v>
      </c>
      <c r="N3636" s="1">
        <v>100</v>
      </c>
      <c r="O3636" s="1">
        <v>0</v>
      </c>
      <c r="P3636" s="5" t="s">
        <v>6479</v>
      </c>
    </row>
    <row r="3637" spans="1:16" x14ac:dyDescent="0.2">
      <c r="A3637" s="4" t="s">
        <v>4745</v>
      </c>
      <c r="B3637" s="1" t="s">
        <v>4746</v>
      </c>
      <c r="C3637" s="4" t="s">
        <v>178</v>
      </c>
      <c r="D3637" s="1" t="s">
        <v>4751</v>
      </c>
      <c r="E3637" s="1" t="s">
        <v>24</v>
      </c>
      <c r="F3637" s="4" t="s">
        <v>26</v>
      </c>
      <c r="G3637" s="4" t="s">
        <v>54</v>
      </c>
      <c r="H3637" s="1" t="s">
        <v>45</v>
      </c>
      <c r="I3637" s="1">
        <v>513</v>
      </c>
      <c r="J3637" s="1">
        <v>633</v>
      </c>
      <c r="K3637" s="1">
        <v>81.040000000000006</v>
      </c>
      <c r="L3637" s="1">
        <v>100</v>
      </c>
      <c r="M3637" s="1">
        <v>0</v>
      </c>
      <c r="N3637" s="1">
        <v>100</v>
      </c>
      <c r="O3637" s="1">
        <v>0</v>
      </c>
      <c r="P3637" s="5" t="s">
        <v>6479</v>
      </c>
    </row>
    <row r="3638" spans="1:16" x14ac:dyDescent="0.2">
      <c r="A3638" s="4" t="s">
        <v>4745</v>
      </c>
      <c r="B3638" s="1" t="s">
        <v>4746</v>
      </c>
      <c r="C3638" s="4" t="s">
        <v>155</v>
      </c>
      <c r="D3638" s="1" t="s">
        <v>4752</v>
      </c>
      <c r="E3638" s="1" t="s">
        <v>24</v>
      </c>
      <c r="F3638" s="4" t="s">
        <v>26</v>
      </c>
      <c r="G3638" s="4" t="s">
        <v>54</v>
      </c>
      <c r="H3638" s="1" t="s">
        <v>45</v>
      </c>
      <c r="I3638" s="1">
        <v>19</v>
      </c>
      <c r="J3638" s="1">
        <v>24</v>
      </c>
      <c r="K3638" s="1">
        <v>79.17</v>
      </c>
      <c r="L3638" s="1">
        <v>100</v>
      </c>
      <c r="M3638" s="1">
        <v>0</v>
      </c>
      <c r="N3638" s="1">
        <v>100</v>
      </c>
      <c r="O3638" s="1">
        <v>0</v>
      </c>
      <c r="P3638" s="5" t="s">
        <v>6479</v>
      </c>
    </row>
    <row r="3639" spans="1:16" x14ac:dyDescent="0.2">
      <c r="A3639" s="4" t="s">
        <v>4753</v>
      </c>
      <c r="B3639" s="1" t="s">
        <v>4754</v>
      </c>
      <c r="C3639" s="4" t="s">
        <v>22</v>
      </c>
      <c r="D3639" s="1" t="s">
        <v>4755</v>
      </c>
      <c r="E3639" s="1" t="s">
        <v>24</v>
      </c>
      <c r="F3639" s="4" t="s">
        <v>25</v>
      </c>
      <c r="G3639" s="4" t="s">
        <v>26</v>
      </c>
      <c r="H3639" s="1" t="s">
        <v>27</v>
      </c>
      <c r="I3639" s="1">
        <v>438</v>
      </c>
      <c r="J3639" s="1">
        <v>1036</v>
      </c>
      <c r="K3639" s="1">
        <v>42.28</v>
      </c>
      <c r="L3639" s="1">
        <v>67.650000000000006</v>
      </c>
      <c r="M3639" s="1">
        <v>32.35</v>
      </c>
      <c r="N3639" s="1">
        <v>83.5</v>
      </c>
      <c r="O3639" s="1">
        <v>16.5</v>
      </c>
      <c r="P3639" s="5" t="s">
        <v>6480</v>
      </c>
    </row>
    <row r="3640" spans="1:16" x14ac:dyDescent="0.2">
      <c r="A3640" s="4" t="s">
        <v>4753</v>
      </c>
      <c r="B3640" s="1" t="s">
        <v>4754</v>
      </c>
      <c r="C3640" s="4" t="s">
        <v>48</v>
      </c>
      <c r="D3640" s="1" t="s">
        <v>4756</v>
      </c>
      <c r="E3640" s="1" t="s">
        <v>24</v>
      </c>
      <c r="F3640" s="4" t="s">
        <v>25</v>
      </c>
      <c r="G3640" s="4" t="s">
        <v>26</v>
      </c>
      <c r="H3640" s="1" t="s">
        <v>27</v>
      </c>
      <c r="I3640" s="1">
        <v>30</v>
      </c>
      <c r="J3640" s="1">
        <v>42</v>
      </c>
      <c r="K3640" s="1">
        <v>71.430000000000007</v>
      </c>
      <c r="L3640" s="1">
        <v>100</v>
      </c>
      <c r="M3640" s="1">
        <v>0</v>
      </c>
      <c r="N3640" s="1">
        <v>83.5</v>
      </c>
      <c r="O3640" s="1">
        <v>16.5</v>
      </c>
      <c r="P3640" s="5" t="s">
        <v>6480</v>
      </c>
    </row>
    <row r="3641" spans="1:16" x14ac:dyDescent="0.2">
      <c r="A3641" s="4" t="s">
        <v>4753</v>
      </c>
      <c r="B3641" s="1" t="s">
        <v>4754</v>
      </c>
      <c r="C3641" s="4" t="s">
        <v>28</v>
      </c>
      <c r="D3641" s="1" t="s">
        <v>4757</v>
      </c>
      <c r="E3641" s="1" t="s">
        <v>24</v>
      </c>
      <c r="F3641" s="4" t="s">
        <v>25</v>
      </c>
      <c r="G3641" s="4" t="s">
        <v>26</v>
      </c>
      <c r="H3641" s="1" t="s">
        <v>27</v>
      </c>
      <c r="I3641" s="1">
        <v>429</v>
      </c>
      <c r="J3641" s="1">
        <v>815</v>
      </c>
      <c r="K3641" s="1">
        <v>52.64</v>
      </c>
      <c r="L3641" s="1">
        <v>84.22</v>
      </c>
      <c r="M3641" s="1">
        <v>15.78</v>
      </c>
      <c r="N3641" s="1">
        <v>83.5</v>
      </c>
      <c r="O3641" s="1">
        <v>16.5</v>
      </c>
      <c r="P3641" s="5" t="s">
        <v>6480</v>
      </c>
    </row>
    <row r="3642" spans="1:16" x14ac:dyDescent="0.2">
      <c r="A3642" s="4" t="s">
        <v>4753</v>
      </c>
      <c r="B3642" s="1" t="s">
        <v>4754</v>
      </c>
      <c r="C3642" s="4" t="s">
        <v>38</v>
      </c>
      <c r="D3642" s="1" t="s">
        <v>4758</v>
      </c>
      <c r="E3642" s="1" t="s">
        <v>24</v>
      </c>
      <c r="F3642" s="4" t="s">
        <v>25</v>
      </c>
      <c r="G3642" s="4" t="s">
        <v>26</v>
      </c>
      <c r="H3642" s="1" t="s">
        <v>142</v>
      </c>
      <c r="I3642" s="1">
        <v>532</v>
      </c>
      <c r="J3642" s="1">
        <v>882</v>
      </c>
      <c r="K3642" s="1">
        <v>60.32</v>
      </c>
      <c r="L3642" s="1">
        <v>96.51</v>
      </c>
      <c r="M3642" s="1">
        <v>3.49</v>
      </c>
      <c r="N3642" s="1">
        <v>83.5</v>
      </c>
      <c r="O3642" s="1">
        <v>16.5</v>
      </c>
      <c r="P3642" s="5" t="s">
        <v>6480</v>
      </c>
    </row>
    <row r="3643" spans="1:16" x14ac:dyDescent="0.2">
      <c r="A3643" s="4" t="s">
        <v>4753</v>
      </c>
      <c r="B3643" s="1" t="s">
        <v>4754</v>
      </c>
      <c r="C3643" s="4" t="s">
        <v>145</v>
      </c>
      <c r="D3643" s="1" t="s">
        <v>4759</v>
      </c>
      <c r="E3643" s="1" t="s">
        <v>24</v>
      </c>
      <c r="F3643" s="4" t="s">
        <v>25</v>
      </c>
      <c r="G3643" s="4" t="s">
        <v>26</v>
      </c>
      <c r="H3643" s="1" t="s">
        <v>27</v>
      </c>
      <c r="I3643" s="1">
        <v>487</v>
      </c>
      <c r="J3643" s="1">
        <v>896</v>
      </c>
      <c r="K3643" s="1">
        <v>54.35</v>
      </c>
      <c r="L3643" s="1">
        <v>86.96</v>
      </c>
      <c r="M3643" s="1">
        <v>13.04</v>
      </c>
      <c r="N3643" s="1">
        <v>83.5</v>
      </c>
      <c r="O3643" s="1">
        <v>16.5</v>
      </c>
      <c r="P3643" s="5" t="s">
        <v>6480</v>
      </c>
    </row>
    <row r="3644" spans="1:16" x14ac:dyDescent="0.2">
      <c r="A3644" s="4" t="s">
        <v>4760</v>
      </c>
      <c r="B3644" s="1" t="s">
        <v>4761</v>
      </c>
      <c r="C3644" s="4" t="s">
        <v>28</v>
      </c>
      <c r="D3644" s="1" t="s">
        <v>4762</v>
      </c>
      <c r="E3644" s="1" t="s">
        <v>24</v>
      </c>
      <c r="F3644" s="4" t="s">
        <v>25</v>
      </c>
      <c r="G3644" s="4" t="s">
        <v>26</v>
      </c>
      <c r="H3644" s="1" t="s">
        <v>37</v>
      </c>
      <c r="I3644" s="1">
        <v>108</v>
      </c>
      <c r="J3644" s="1">
        <v>188</v>
      </c>
      <c r="K3644" s="1">
        <v>57.45</v>
      </c>
      <c r="L3644" s="1">
        <v>91.92</v>
      </c>
      <c r="M3644" s="1">
        <v>8.08</v>
      </c>
      <c r="N3644" s="1">
        <v>93.47</v>
      </c>
      <c r="O3644" s="1">
        <v>6.53</v>
      </c>
      <c r="P3644" s="5" t="s">
        <v>6481</v>
      </c>
    </row>
    <row r="3645" spans="1:16" x14ac:dyDescent="0.2">
      <c r="A3645" s="4" t="s">
        <v>4760</v>
      </c>
      <c r="B3645" s="1" t="s">
        <v>4761</v>
      </c>
      <c r="C3645" s="4" t="s">
        <v>38</v>
      </c>
      <c r="D3645" s="1" t="s">
        <v>4763</v>
      </c>
      <c r="E3645" s="1" t="s">
        <v>24</v>
      </c>
      <c r="F3645" s="4" t="s">
        <v>25</v>
      </c>
      <c r="G3645" s="4" t="s">
        <v>26</v>
      </c>
      <c r="H3645" s="1" t="s">
        <v>37</v>
      </c>
      <c r="I3645" s="1">
        <v>232</v>
      </c>
      <c r="J3645" s="1">
        <v>394</v>
      </c>
      <c r="K3645" s="1">
        <v>58.88</v>
      </c>
      <c r="L3645" s="1">
        <v>94.21</v>
      </c>
      <c r="M3645" s="1">
        <v>5.79</v>
      </c>
      <c r="N3645" s="1">
        <v>93.47</v>
      </c>
      <c r="O3645" s="1">
        <v>6.53</v>
      </c>
      <c r="P3645" s="5" t="s">
        <v>6481</v>
      </c>
    </row>
    <row r="3646" spans="1:16" x14ac:dyDescent="0.2">
      <c r="A3646" s="4" t="s">
        <v>4764</v>
      </c>
      <c r="B3646" s="1" t="s">
        <v>4765</v>
      </c>
      <c r="C3646" s="4" t="s">
        <v>147</v>
      </c>
      <c r="D3646" s="1" t="s">
        <v>2849</v>
      </c>
      <c r="E3646" s="1" t="s">
        <v>103</v>
      </c>
      <c r="F3646" s="4" t="s">
        <v>55</v>
      </c>
      <c r="G3646" s="4" t="s">
        <v>183</v>
      </c>
      <c r="H3646" s="1" t="s">
        <v>37</v>
      </c>
      <c r="I3646" s="1">
        <v>328</v>
      </c>
      <c r="J3646" s="1">
        <v>510</v>
      </c>
      <c r="K3646" s="1">
        <v>64.31</v>
      </c>
      <c r="L3646" s="1">
        <v>100</v>
      </c>
      <c r="M3646" s="1">
        <v>0</v>
      </c>
      <c r="N3646" s="1">
        <v>100</v>
      </c>
      <c r="O3646" s="1">
        <v>0</v>
      </c>
      <c r="P3646" s="5" t="s">
        <v>6482</v>
      </c>
    </row>
    <row r="3647" spans="1:16" x14ac:dyDescent="0.2">
      <c r="A3647" s="4" t="s">
        <v>4766</v>
      </c>
      <c r="B3647" s="1" t="s">
        <v>4767</v>
      </c>
      <c r="C3647" s="4" t="s">
        <v>22</v>
      </c>
      <c r="D3647" s="1" t="s">
        <v>4768</v>
      </c>
      <c r="E3647" s="1" t="s">
        <v>24</v>
      </c>
      <c r="F3647" s="4" t="s">
        <v>25</v>
      </c>
      <c r="G3647" s="4" t="s">
        <v>26</v>
      </c>
      <c r="H3647" s="1" t="s">
        <v>50</v>
      </c>
      <c r="I3647" s="1">
        <v>382</v>
      </c>
      <c r="J3647" s="1">
        <v>556</v>
      </c>
      <c r="K3647" s="1">
        <v>68.709999999999994</v>
      </c>
      <c r="L3647" s="1">
        <v>100</v>
      </c>
      <c r="M3647" s="1">
        <v>0</v>
      </c>
      <c r="N3647" s="1">
        <v>100</v>
      </c>
      <c r="O3647" s="1">
        <v>0</v>
      </c>
      <c r="P3647" s="5" t="s">
        <v>6483</v>
      </c>
    </row>
    <row r="3648" spans="1:16" x14ac:dyDescent="0.2">
      <c r="A3648" s="4" t="s">
        <v>4766</v>
      </c>
      <c r="B3648" s="1" t="s">
        <v>4767</v>
      </c>
      <c r="C3648" s="4" t="s">
        <v>28</v>
      </c>
      <c r="D3648" s="1" t="s">
        <v>4769</v>
      </c>
      <c r="E3648" s="1" t="s">
        <v>24</v>
      </c>
      <c r="F3648" s="4" t="s">
        <v>25</v>
      </c>
      <c r="G3648" s="4" t="s">
        <v>26</v>
      </c>
      <c r="H3648" s="1" t="s">
        <v>50</v>
      </c>
      <c r="I3648" s="1">
        <v>336</v>
      </c>
      <c r="J3648" s="1">
        <v>432</v>
      </c>
      <c r="K3648" s="1">
        <v>77.78</v>
      </c>
      <c r="L3648" s="1">
        <v>100</v>
      </c>
      <c r="M3648" s="1">
        <v>0</v>
      </c>
      <c r="N3648" s="1">
        <v>100</v>
      </c>
      <c r="O3648" s="1">
        <v>0</v>
      </c>
      <c r="P3648" s="5" t="s">
        <v>6483</v>
      </c>
    </row>
    <row r="3649" spans="1:16" x14ac:dyDescent="0.2">
      <c r="A3649" s="4" t="s">
        <v>4766</v>
      </c>
      <c r="B3649" s="1" t="s">
        <v>4767</v>
      </c>
      <c r="C3649" s="4" t="s">
        <v>30</v>
      </c>
      <c r="D3649" s="1" t="s">
        <v>3045</v>
      </c>
      <c r="E3649" s="1" t="s">
        <v>24</v>
      </c>
      <c r="F3649" s="4" t="s">
        <v>25</v>
      </c>
      <c r="G3649" s="4" t="s">
        <v>26</v>
      </c>
      <c r="H3649" s="1" t="s">
        <v>50</v>
      </c>
      <c r="I3649" s="1">
        <v>464</v>
      </c>
      <c r="J3649" s="1">
        <v>552</v>
      </c>
      <c r="K3649" s="1">
        <v>84.06</v>
      </c>
      <c r="L3649" s="1">
        <v>100</v>
      </c>
      <c r="M3649" s="1">
        <v>0</v>
      </c>
      <c r="N3649" s="1">
        <v>100</v>
      </c>
      <c r="O3649" s="1">
        <v>0</v>
      </c>
      <c r="P3649" s="5" t="s">
        <v>6483</v>
      </c>
    </row>
    <row r="3650" spans="1:16" x14ac:dyDescent="0.2">
      <c r="A3650" s="4" t="s">
        <v>4766</v>
      </c>
      <c r="B3650" s="1" t="s">
        <v>4767</v>
      </c>
      <c r="C3650" s="4" t="s">
        <v>145</v>
      </c>
      <c r="D3650" s="1" t="s">
        <v>4770</v>
      </c>
      <c r="E3650" s="1" t="s">
        <v>24</v>
      </c>
      <c r="F3650" s="4" t="s">
        <v>25</v>
      </c>
      <c r="G3650" s="4" t="s">
        <v>26</v>
      </c>
      <c r="H3650" s="1" t="s">
        <v>50</v>
      </c>
      <c r="I3650" s="1">
        <v>302</v>
      </c>
      <c r="J3650" s="1">
        <v>377</v>
      </c>
      <c r="K3650" s="1">
        <v>80.11</v>
      </c>
      <c r="L3650" s="1">
        <v>100</v>
      </c>
      <c r="M3650" s="1">
        <v>0</v>
      </c>
      <c r="N3650" s="1">
        <v>100</v>
      </c>
      <c r="O3650" s="1">
        <v>0</v>
      </c>
      <c r="P3650" s="5" t="s">
        <v>6483</v>
      </c>
    </row>
    <row r="3651" spans="1:16" x14ac:dyDescent="0.2">
      <c r="A3651" s="4" t="s">
        <v>4771</v>
      </c>
      <c r="B3651" s="1" t="s">
        <v>4772</v>
      </c>
      <c r="C3651" s="4" t="s">
        <v>22</v>
      </c>
      <c r="D3651" s="1" t="s">
        <v>4773</v>
      </c>
      <c r="E3651" s="1" t="s">
        <v>24</v>
      </c>
      <c r="F3651" s="4" t="s">
        <v>26</v>
      </c>
      <c r="G3651" s="4" t="s">
        <v>54</v>
      </c>
      <c r="H3651" s="1" t="s">
        <v>35</v>
      </c>
      <c r="I3651" s="1">
        <v>520</v>
      </c>
      <c r="J3651" s="1">
        <v>623</v>
      </c>
      <c r="K3651" s="1">
        <v>83.47</v>
      </c>
      <c r="L3651" s="1">
        <v>100</v>
      </c>
      <c r="M3651" s="1">
        <v>0</v>
      </c>
      <c r="N3651" s="1">
        <v>100</v>
      </c>
      <c r="O3651" s="1">
        <v>0</v>
      </c>
      <c r="P3651" s="5" t="s">
        <v>6484</v>
      </c>
    </row>
    <row r="3652" spans="1:16" x14ac:dyDescent="0.2">
      <c r="A3652" s="4" t="s">
        <v>4771</v>
      </c>
      <c r="B3652" s="1" t="s">
        <v>4772</v>
      </c>
      <c r="C3652" s="4" t="s">
        <v>28</v>
      </c>
      <c r="D3652" s="1" t="s">
        <v>4774</v>
      </c>
      <c r="E3652" s="1" t="s">
        <v>24</v>
      </c>
      <c r="F3652" s="4" t="s">
        <v>26</v>
      </c>
      <c r="G3652" s="4" t="s">
        <v>54</v>
      </c>
      <c r="H3652" s="1" t="s">
        <v>113</v>
      </c>
      <c r="I3652" s="1">
        <v>470</v>
      </c>
      <c r="J3652" s="1">
        <v>510</v>
      </c>
      <c r="K3652" s="1">
        <v>92.16</v>
      </c>
      <c r="L3652" s="1">
        <v>100</v>
      </c>
      <c r="M3652" s="1">
        <v>0</v>
      </c>
      <c r="N3652" s="1">
        <v>100</v>
      </c>
      <c r="O3652" s="1">
        <v>0</v>
      </c>
      <c r="P3652" s="5" t="s">
        <v>6484</v>
      </c>
    </row>
    <row r="3653" spans="1:16" x14ac:dyDescent="0.2">
      <c r="A3653" s="4" t="s">
        <v>4771</v>
      </c>
      <c r="B3653" s="1" t="s">
        <v>4772</v>
      </c>
      <c r="C3653" s="4" t="s">
        <v>30</v>
      </c>
      <c r="D3653" s="1" t="s">
        <v>4775</v>
      </c>
      <c r="E3653" s="1" t="s">
        <v>24</v>
      </c>
      <c r="F3653" s="4" t="s">
        <v>26</v>
      </c>
      <c r="G3653" s="4" t="s">
        <v>54</v>
      </c>
      <c r="H3653" s="1" t="s">
        <v>50</v>
      </c>
      <c r="I3653" s="1">
        <v>989</v>
      </c>
      <c r="J3653" s="1">
        <v>1092</v>
      </c>
      <c r="K3653" s="1">
        <v>90.57</v>
      </c>
      <c r="L3653" s="1">
        <v>100</v>
      </c>
      <c r="M3653" s="1">
        <v>0</v>
      </c>
      <c r="N3653" s="1">
        <v>100</v>
      </c>
      <c r="O3653" s="1">
        <v>0</v>
      </c>
      <c r="P3653" s="5" t="s">
        <v>6484</v>
      </c>
    </row>
    <row r="3654" spans="1:16" x14ac:dyDescent="0.2">
      <c r="A3654" s="4" t="s">
        <v>4771</v>
      </c>
      <c r="B3654" s="1" t="s">
        <v>4772</v>
      </c>
      <c r="C3654" s="4" t="s">
        <v>145</v>
      </c>
      <c r="D3654" s="1" t="s">
        <v>4776</v>
      </c>
      <c r="E3654" s="1" t="s">
        <v>24</v>
      </c>
      <c r="F3654" s="4" t="s">
        <v>26</v>
      </c>
      <c r="G3654" s="4" t="s">
        <v>54</v>
      </c>
      <c r="H3654" s="1" t="s">
        <v>45</v>
      </c>
      <c r="I3654" s="1">
        <v>293</v>
      </c>
      <c r="J3654" s="1">
        <v>308</v>
      </c>
      <c r="K3654" s="1">
        <v>95.13</v>
      </c>
      <c r="L3654" s="1">
        <v>100</v>
      </c>
      <c r="M3654" s="1">
        <v>0</v>
      </c>
      <c r="N3654" s="1">
        <v>100</v>
      </c>
      <c r="O3654" s="1">
        <v>0</v>
      </c>
      <c r="P3654" s="5" t="s">
        <v>6484</v>
      </c>
    </row>
    <row r="3655" spans="1:16" x14ac:dyDescent="0.2">
      <c r="A3655" s="4" t="s">
        <v>4777</v>
      </c>
      <c r="B3655" s="1" t="s">
        <v>4778</v>
      </c>
      <c r="C3655" s="4" t="s">
        <v>22</v>
      </c>
      <c r="D3655" s="1" t="s">
        <v>4779</v>
      </c>
      <c r="E3655" s="1" t="s">
        <v>24</v>
      </c>
      <c r="F3655" s="4" t="s">
        <v>26</v>
      </c>
      <c r="G3655" s="4" t="s">
        <v>54</v>
      </c>
      <c r="H3655" s="1" t="s">
        <v>142</v>
      </c>
      <c r="I3655" s="1">
        <v>640</v>
      </c>
      <c r="J3655" s="1">
        <v>1230</v>
      </c>
      <c r="K3655" s="1">
        <v>52.03</v>
      </c>
      <c r="L3655" s="1">
        <v>83.25</v>
      </c>
      <c r="M3655" s="1">
        <v>16.75</v>
      </c>
      <c r="N3655" s="1">
        <v>93.79</v>
      </c>
      <c r="O3655" s="1">
        <v>6.21</v>
      </c>
      <c r="P3655" s="5" t="s">
        <v>6485</v>
      </c>
    </row>
    <row r="3656" spans="1:16" x14ac:dyDescent="0.2">
      <c r="A3656" s="4" t="s">
        <v>4777</v>
      </c>
      <c r="B3656" s="1" t="s">
        <v>4778</v>
      </c>
      <c r="C3656" s="4" t="s">
        <v>28</v>
      </c>
      <c r="D3656" s="1" t="s">
        <v>4780</v>
      </c>
      <c r="E3656" s="1" t="s">
        <v>24</v>
      </c>
      <c r="F3656" s="4" t="s">
        <v>26</v>
      </c>
      <c r="G3656" s="4" t="s">
        <v>54</v>
      </c>
      <c r="H3656" s="1" t="s">
        <v>142</v>
      </c>
      <c r="I3656" s="1">
        <v>388</v>
      </c>
      <c r="J3656" s="1">
        <v>641</v>
      </c>
      <c r="K3656" s="1">
        <v>60.53</v>
      </c>
      <c r="L3656" s="1">
        <v>96.85</v>
      </c>
      <c r="M3656" s="1">
        <v>3.15</v>
      </c>
      <c r="N3656" s="1">
        <v>93.79</v>
      </c>
      <c r="O3656" s="1">
        <v>6.21</v>
      </c>
      <c r="P3656" s="5" t="s">
        <v>6485</v>
      </c>
    </row>
    <row r="3657" spans="1:16" x14ac:dyDescent="0.2">
      <c r="A3657" s="4" t="s">
        <v>4777</v>
      </c>
      <c r="B3657" s="1" t="s">
        <v>4778</v>
      </c>
      <c r="C3657" s="4" t="s">
        <v>38</v>
      </c>
      <c r="D3657" s="1" t="s">
        <v>4781</v>
      </c>
      <c r="E3657" s="1" t="s">
        <v>24</v>
      </c>
      <c r="F3657" s="4" t="s">
        <v>26</v>
      </c>
      <c r="G3657" s="4" t="s">
        <v>54</v>
      </c>
      <c r="H3657" s="1" t="s">
        <v>142</v>
      </c>
      <c r="I3657" s="1">
        <v>343</v>
      </c>
      <c r="J3657" s="1">
        <v>613</v>
      </c>
      <c r="K3657" s="1">
        <v>55.95</v>
      </c>
      <c r="L3657" s="1">
        <v>89.52</v>
      </c>
      <c r="M3657" s="1">
        <v>10.48</v>
      </c>
      <c r="N3657" s="1">
        <v>93.79</v>
      </c>
      <c r="O3657" s="1">
        <v>6.21</v>
      </c>
      <c r="P3657" s="5" t="s">
        <v>6485</v>
      </c>
    </row>
    <row r="3658" spans="1:16" x14ac:dyDescent="0.2">
      <c r="A3658" s="4" t="s">
        <v>4777</v>
      </c>
      <c r="B3658" s="1" t="s">
        <v>4778</v>
      </c>
      <c r="C3658" s="4" t="s">
        <v>30</v>
      </c>
      <c r="D3658" s="1" t="s">
        <v>4782</v>
      </c>
      <c r="E3658" s="1" t="s">
        <v>24</v>
      </c>
      <c r="F3658" s="4" t="s">
        <v>26</v>
      </c>
      <c r="G3658" s="4" t="s">
        <v>54</v>
      </c>
      <c r="H3658" s="1" t="s">
        <v>142</v>
      </c>
      <c r="I3658" s="1">
        <v>372</v>
      </c>
      <c r="J3658" s="1">
        <v>579</v>
      </c>
      <c r="K3658" s="1">
        <v>64.25</v>
      </c>
      <c r="L3658" s="1">
        <v>100</v>
      </c>
      <c r="M3658" s="1">
        <v>0</v>
      </c>
      <c r="N3658" s="1">
        <v>93.79</v>
      </c>
      <c r="O3658" s="1">
        <v>6.21</v>
      </c>
      <c r="P3658" s="5" t="s">
        <v>6485</v>
      </c>
    </row>
    <row r="3659" spans="1:16" x14ac:dyDescent="0.2">
      <c r="A3659" s="4" t="s">
        <v>4777</v>
      </c>
      <c r="B3659" s="1" t="s">
        <v>4778</v>
      </c>
      <c r="C3659" s="4" t="s">
        <v>98</v>
      </c>
      <c r="D3659" s="1" t="s">
        <v>4783</v>
      </c>
      <c r="E3659" s="1" t="s">
        <v>24</v>
      </c>
      <c r="F3659" s="4" t="s">
        <v>26</v>
      </c>
      <c r="G3659" s="4" t="s">
        <v>54</v>
      </c>
      <c r="H3659" s="1" t="s">
        <v>142</v>
      </c>
      <c r="I3659" s="1">
        <v>391</v>
      </c>
      <c r="J3659" s="1">
        <v>584</v>
      </c>
      <c r="K3659" s="1">
        <v>66.95</v>
      </c>
      <c r="L3659" s="1">
        <v>100</v>
      </c>
      <c r="M3659" s="1">
        <v>0</v>
      </c>
      <c r="N3659" s="1">
        <v>93.79</v>
      </c>
      <c r="O3659" s="1">
        <v>6.21</v>
      </c>
      <c r="P3659" s="5" t="s">
        <v>6485</v>
      </c>
    </row>
    <row r="3660" spans="1:16" x14ac:dyDescent="0.2">
      <c r="A3660" s="4" t="s">
        <v>4777</v>
      </c>
      <c r="B3660" s="1" t="s">
        <v>4778</v>
      </c>
      <c r="C3660" s="4" t="s">
        <v>145</v>
      </c>
      <c r="D3660" s="1" t="s">
        <v>4784</v>
      </c>
      <c r="E3660" s="1" t="s">
        <v>24</v>
      </c>
      <c r="F3660" s="4" t="s">
        <v>26</v>
      </c>
      <c r="G3660" s="4" t="s">
        <v>54</v>
      </c>
      <c r="H3660" s="1" t="s">
        <v>142</v>
      </c>
      <c r="I3660" s="1">
        <v>366</v>
      </c>
      <c r="J3660" s="1">
        <v>618</v>
      </c>
      <c r="K3660" s="1">
        <v>59.22</v>
      </c>
      <c r="L3660" s="1">
        <v>94.75</v>
      </c>
      <c r="M3660" s="1">
        <v>5.25</v>
      </c>
      <c r="N3660" s="1">
        <v>93.79</v>
      </c>
      <c r="O3660" s="1">
        <v>6.21</v>
      </c>
      <c r="P3660" s="5" t="s">
        <v>6485</v>
      </c>
    </row>
    <row r="3661" spans="1:16" x14ac:dyDescent="0.2">
      <c r="A3661" s="4" t="s">
        <v>4785</v>
      </c>
      <c r="B3661" s="1" t="s">
        <v>4786</v>
      </c>
      <c r="C3661" s="4" t="s">
        <v>22</v>
      </c>
      <c r="D3661" s="1" t="s">
        <v>4787</v>
      </c>
      <c r="E3661" s="1" t="s">
        <v>24</v>
      </c>
      <c r="F3661" s="4" t="s">
        <v>25</v>
      </c>
      <c r="G3661" s="4" t="s">
        <v>26</v>
      </c>
      <c r="H3661" s="1" t="s">
        <v>27</v>
      </c>
      <c r="I3661" s="1">
        <v>357</v>
      </c>
      <c r="J3661" s="1">
        <v>984</v>
      </c>
      <c r="K3661" s="1">
        <v>36.28</v>
      </c>
      <c r="L3661" s="1">
        <v>58.05</v>
      </c>
      <c r="M3661" s="1">
        <v>41.95</v>
      </c>
      <c r="N3661" s="1">
        <v>72.7</v>
      </c>
      <c r="O3661" s="1">
        <v>27.3</v>
      </c>
      <c r="P3661" s="5" t="s">
        <v>6486</v>
      </c>
    </row>
    <row r="3662" spans="1:16" x14ac:dyDescent="0.2">
      <c r="A3662" s="4" t="s">
        <v>4785</v>
      </c>
      <c r="B3662" s="1" t="s">
        <v>4786</v>
      </c>
      <c r="C3662" s="4" t="s">
        <v>28</v>
      </c>
      <c r="D3662" s="1" t="s">
        <v>4788</v>
      </c>
      <c r="E3662" s="1" t="s">
        <v>24</v>
      </c>
      <c r="F3662" s="4" t="s">
        <v>25</v>
      </c>
      <c r="G3662" s="4" t="s">
        <v>26</v>
      </c>
      <c r="H3662" s="1" t="s">
        <v>27</v>
      </c>
      <c r="I3662" s="1">
        <v>222</v>
      </c>
      <c r="J3662" s="1">
        <v>492</v>
      </c>
      <c r="K3662" s="1">
        <v>45.12</v>
      </c>
      <c r="L3662" s="1">
        <v>72.19</v>
      </c>
      <c r="M3662" s="1">
        <v>27.81</v>
      </c>
      <c r="N3662" s="1">
        <v>72.7</v>
      </c>
      <c r="O3662" s="1">
        <v>27.3</v>
      </c>
      <c r="P3662" s="5" t="s">
        <v>6486</v>
      </c>
    </row>
    <row r="3663" spans="1:16" x14ac:dyDescent="0.2">
      <c r="A3663" s="4" t="s">
        <v>4785</v>
      </c>
      <c r="B3663" s="1" t="s">
        <v>4786</v>
      </c>
      <c r="C3663" s="4" t="s">
        <v>263</v>
      </c>
      <c r="D3663" s="1" t="s">
        <v>4789</v>
      </c>
      <c r="E3663" s="1" t="s">
        <v>24</v>
      </c>
      <c r="F3663" s="4" t="s">
        <v>25</v>
      </c>
      <c r="G3663" s="4" t="s">
        <v>26</v>
      </c>
      <c r="H3663" s="1" t="s">
        <v>27</v>
      </c>
      <c r="I3663" s="1">
        <v>124</v>
      </c>
      <c r="J3663" s="1">
        <v>283</v>
      </c>
      <c r="K3663" s="1">
        <v>43.82</v>
      </c>
      <c r="L3663" s="1">
        <v>70.11</v>
      </c>
      <c r="M3663" s="1">
        <v>29.89</v>
      </c>
      <c r="N3663" s="1">
        <v>72.7</v>
      </c>
      <c r="O3663" s="1">
        <v>27.3</v>
      </c>
      <c r="P3663" s="5" t="s">
        <v>6486</v>
      </c>
    </row>
    <row r="3664" spans="1:16" x14ac:dyDescent="0.2">
      <c r="A3664" s="4" t="s">
        <v>4785</v>
      </c>
      <c r="B3664" s="1" t="s">
        <v>4786</v>
      </c>
      <c r="C3664" s="4" t="s">
        <v>38</v>
      </c>
      <c r="D3664" s="1" t="s">
        <v>4790</v>
      </c>
      <c r="E3664" s="1" t="s">
        <v>24</v>
      </c>
      <c r="F3664" s="4" t="s">
        <v>25</v>
      </c>
      <c r="G3664" s="4" t="s">
        <v>26</v>
      </c>
      <c r="H3664" s="1" t="s">
        <v>27</v>
      </c>
      <c r="I3664" s="1">
        <v>329</v>
      </c>
      <c r="J3664" s="1">
        <v>651</v>
      </c>
      <c r="K3664" s="1">
        <v>50.54</v>
      </c>
      <c r="L3664" s="1">
        <v>80.86</v>
      </c>
      <c r="M3664" s="1">
        <v>19.14</v>
      </c>
      <c r="N3664" s="1">
        <v>72.7</v>
      </c>
      <c r="O3664" s="1">
        <v>27.3</v>
      </c>
      <c r="P3664" s="5" t="s">
        <v>6486</v>
      </c>
    </row>
    <row r="3665" spans="1:16" x14ac:dyDescent="0.2">
      <c r="A3665" s="4" t="s">
        <v>4785</v>
      </c>
      <c r="B3665" s="1" t="s">
        <v>4786</v>
      </c>
      <c r="C3665" s="4" t="s">
        <v>30</v>
      </c>
      <c r="D3665" s="1" t="s">
        <v>4791</v>
      </c>
      <c r="E3665" s="1" t="s">
        <v>24</v>
      </c>
      <c r="F3665" s="4" t="s">
        <v>25</v>
      </c>
      <c r="G3665" s="4" t="s">
        <v>26</v>
      </c>
      <c r="H3665" s="1" t="s">
        <v>27</v>
      </c>
      <c r="I3665" s="1">
        <v>317</v>
      </c>
      <c r="J3665" s="1">
        <v>581</v>
      </c>
      <c r="K3665" s="1">
        <v>54.56</v>
      </c>
      <c r="L3665" s="1">
        <v>87.3</v>
      </c>
      <c r="M3665" s="1">
        <v>12.7</v>
      </c>
      <c r="N3665" s="1">
        <v>72.7</v>
      </c>
      <c r="O3665" s="1">
        <v>27.3</v>
      </c>
      <c r="P3665" s="5" t="s">
        <v>6486</v>
      </c>
    </row>
    <row r="3666" spans="1:16" x14ac:dyDescent="0.2">
      <c r="A3666" s="4" t="s">
        <v>4785</v>
      </c>
      <c r="B3666" s="1" t="s">
        <v>4786</v>
      </c>
      <c r="C3666" s="4" t="s">
        <v>98</v>
      </c>
      <c r="D3666" s="1" t="s">
        <v>4792</v>
      </c>
      <c r="E3666" s="1" t="s">
        <v>24</v>
      </c>
      <c r="F3666" s="4" t="s">
        <v>25</v>
      </c>
      <c r="G3666" s="4" t="s">
        <v>26</v>
      </c>
      <c r="H3666" s="1" t="s">
        <v>27</v>
      </c>
      <c r="I3666" s="1">
        <v>151</v>
      </c>
      <c r="J3666" s="1">
        <v>310</v>
      </c>
      <c r="K3666" s="1">
        <v>48.71</v>
      </c>
      <c r="L3666" s="1">
        <v>77.94</v>
      </c>
      <c r="M3666" s="1">
        <v>22.06</v>
      </c>
      <c r="N3666" s="1">
        <v>72.7</v>
      </c>
      <c r="O3666" s="1">
        <v>27.3</v>
      </c>
      <c r="P3666" s="5" t="s">
        <v>6486</v>
      </c>
    </row>
    <row r="3667" spans="1:16" x14ac:dyDescent="0.2">
      <c r="A3667" s="4" t="s">
        <v>4793</v>
      </c>
      <c r="B3667" s="1" t="s">
        <v>4794</v>
      </c>
      <c r="C3667" s="4" t="s">
        <v>22</v>
      </c>
      <c r="D3667" s="1" t="s">
        <v>4795</v>
      </c>
      <c r="E3667" s="1" t="s">
        <v>103</v>
      </c>
      <c r="F3667" s="4" t="s">
        <v>26</v>
      </c>
      <c r="G3667" s="4" t="s">
        <v>54</v>
      </c>
      <c r="H3667" s="1" t="s">
        <v>91</v>
      </c>
      <c r="I3667" s="1">
        <v>121</v>
      </c>
      <c r="J3667" s="1">
        <v>246</v>
      </c>
      <c r="K3667" s="1">
        <v>49.19</v>
      </c>
      <c r="L3667" s="1">
        <v>78.7</v>
      </c>
      <c r="M3667" s="1">
        <v>21.3</v>
      </c>
      <c r="N3667" s="1">
        <v>78.7</v>
      </c>
      <c r="O3667" s="1">
        <v>21.3</v>
      </c>
      <c r="P3667" s="5" t="s">
        <v>6487</v>
      </c>
    </row>
    <row r="3668" spans="1:16" x14ac:dyDescent="0.2">
      <c r="A3668" s="4" t="s">
        <v>4796</v>
      </c>
      <c r="B3668" s="1" t="s">
        <v>4797</v>
      </c>
      <c r="C3668" s="4" t="s">
        <v>22</v>
      </c>
      <c r="D3668" s="1" t="s">
        <v>4798</v>
      </c>
      <c r="E3668" s="1" t="s">
        <v>103</v>
      </c>
      <c r="F3668" s="4" t="s">
        <v>25</v>
      </c>
      <c r="G3668" s="4" t="s">
        <v>26</v>
      </c>
      <c r="H3668" s="1" t="s">
        <v>37</v>
      </c>
      <c r="I3668" s="1">
        <v>150</v>
      </c>
      <c r="J3668" s="1">
        <v>327</v>
      </c>
      <c r="K3668" s="1">
        <v>45.87</v>
      </c>
      <c r="L3668" s="1">
        <v>73.39</v>
      </c>
      <c r="M3668" s="1">
        <v>26.61</v>
      </c>
      <c r="N3668" s="1">
        <v>73.39</v>
      </c>
      <c r="O3668" s="1">
        <v>26.61</v>
      </c>
      <c r="P3668" s="5" t="s">
        <v>6488</v>
      </c>
    </row>
    <row r="3669" spans="1:16" x14ac:dyDescent="0.2">
      <c r="A3669" s="4" t="s">
        <v>4799</v>
      </c>
      <c r="B3669" s="1" t="s">
        <v>4800</v>
      </c>
      <c r="C3669" s="4" t="s">
        <v>22</v>
      </c>
      <c r="D3669" s="1" t="s">
        <v>4801</v>
      </c>
      <c r="E3669" s="1" t="s">
        <v>24</v>
      </c>
      <c r="F3669" s="4" t="s">
        <v>25</v>
      </c>
      <c r="G3669" s="4" t="s">
        <v>26</v>
      </c>
      <c r="H3669" s="1" t="s">
        <v>142</v>
      </c>
      <c r="I3669" s="1">
        <v>442</v>
      </c>
      <c r="J3669" s="1">
        <v>874</v>
      </c>
      <c r="K3669" s="1">
        <v>50.57</v>
      </c>
      <c r="L3669" s="1">
        <v>80.91</v>
      </c>
      <c r="M3669" s="1">
        <v>19.09</v>
      </c>
      <c r="N3669" s="1">
        <v>94.02</v>
      </c>
      <c r="O3669" s="1">
        <v>5.98</v>
      </c>
      <c r="P3669" s="5" t="s">
        <v>6489</v>
      </c>
    </row>
    <row r="3670" spans="1:16" x14ac:dyDescent="0.2">
      <c r="A3670" s="4" t="s">
        <v>4799</v>
      </c>
      <c r="B3670" s="1" t="s">
        <v>4800</v>
      </c>
      <c r="C3670" s="4" t="s">
        <v>28</v>
      </c>
      <c r="D3670" s="1" t="s">
        <v>4802</v>
      </c>
      <c r="E3670" s="1" t="s">
        <v>24</v>
      </c>
      <c r="F3670" s="4" t="s">
        <v>25</v>
      </c>
      <c r="G3670" s="4" t="s">
        <v>26</v>
      </c>
      <c r="H3670" s="1" t="s">
        <v>142</v>
      </c>
      <c r="I3670" s="1">
        <v>247</v>
      </c>
      <c r="J3670" s="1">
        <v>500</v>
      </c>
      <c r="K3670" s="1">
        <v>49.4</v>
      </c>
      <c r="L3670" s="1">
        <v>79.040000000000006</v>
      </c>
      <c r="M3670" s="1">
        <v>20.96</v>
      </c>
      <c r="N3670" s="1">
        <v>94.02</v>
      </c>
      <c r="O3670" s="1">
        <v>5.98</v>
      </c>
      <c r="P3670" s="5" t="s">
        <v>6489</v>
      </c>
    </row>
    <row r="3671" spans="1:16" x14ac:dyDescent="0.2">
      <c r="A3671" s="4" t="s">
        <v>4799</v>
      </c>
      <c r="B3671" s="1" t="s">
        <v>4800</v>
      </c>
      <c r="C3671" s="4" t="s">
        <v>98</v>
      </c>
      <c r="D3671" s="1" t="s">
        <v>1037</v>
      </c>
      <c r="E3671" s="1" t="s">
        <v>24</v>
      </c>
      <c r="F3671" s="4" t="s">
        <v>25</v>
      </c>
      <c r="G3671" s="4" t="s">
        <v>26</v>
      </c>
      <c r="H3671" s="1" t="s">
        <v>142</v>
      </c>
      <c r="I3671" s="1">
        <v>310</v>
      </c>
      <c r="J3671" s="1">
        <v>490</v>
      </c>
      <c r="K3671" s="1">
        <v>63.27</v>
      </c>
      <c r="L3671" s="1">
        <v>100</v>
      </c>
      <c r="M3671" s="1">
        <v>0</v>
      </c>
      <c r="N3671" s="1">
        <v>94.02</v>
      </c>
      <c r="O3671" s="1">
        <v>5.98</v>
      </c>
      <c r="P3671" s="5" t="s">
        <v>6489</v>
      </c>
    </row>
    <row r="3672" spans="1:16" x14ac:dyDescent="0.2">
      <c r="A3672" s="4" t="s">
        <v>4799</v>
      </c>
      <c r="B3672" s="1" t="s">
        <v>4800</v>
      </c>
      <c r="C3672" s="4" t="s">
        <v>145</v>
      </c>
      <c r="D3672" s="1" t="s">
        <v>451</v>
      </c>
      <c r="E3672" s="1" t="s">
        <v>24</v>
      </c>
      <c r="F3672" s="4" t="s">
        <v>25</v>
      </c>
      <c r="G3672" s="4" t="s">
        <v>26</v>
      </c>
      <c r="H3672" s="1" t="s">
        <v>142</v>
      </c>
      <c r="I3672" s="1">
        <v>499</v>
      </c>
      <c r="J3672" s="1">
        <v>717</v>
      </c>
      <c r="K3672" s="1">
        <v>69.599999999999994</v>
      </c>
      <c r="L3672" s="1">
        <v>100</v>
      </c>
      <c r="M3672" s="1">
        <v>0</v>
      </c>
      <c r="N3672" s="1">
        <v>94.02</v>
      </c>
      <c r="O3672" s="1">
        <v>5.98</v>
      </c>
      <c r="P3672" s="5" t="s">
        <v>6489</v>
      </c>
    </row>
    <row r="3673" spans="1:16" x14ac:dyDescent="0.2">
      <c r="A3673" s="4" t="s">
        <v>4799</v>
      </c>
      <c r="B3673" s="1" t="s">
        <v>4800</v>
      </c>
      <c r="C3673" s="4" t="s">
        <v>178</v>
      </c>
      <c r="D3673" s="1" t="s">
        <v>1040</v>
      </c>
      <c r="E3673" s="1" t="s">
        <v>24</v>
      </c>
      <c r="F3673" s="4" t="s">
        <v>25</v>
      </c>
      <c r="G3673" s="4" t="s">
        <v>26</v>
      </c>
      <c r="H3673" s="1" t="s">
        <v>142</v>
      </c>
      <c r="I3673" s="1">
        <v>451</v>
      </c>
      <c r="J3673" s="1">
        <v>736</v>
      </c>
      <c r="K3673" s="1">
        <v>61.28</v>
      </c>
      <c r="L3673" s="1">
        <v>98.05</v>
      </c>
      <c r="M3673" s="1">
        <v>1.95</v>
      </c>
      <c r="N3673" s="1">
        <v>94.02</v>
      </c>
      <c r="O3673" s="1">
        <v>5.98</v>
      </c>
      <c r="P3673" s="5" t="s">
        <v>6489</v>
      </c>
    </row>
    <row r="3674" spans="1:16" x14ac:dyDescent="0.2">
      <c r="A3674" s="4" t="s">
        <v>4803</v>
      </c>
      <c r="B3674" s="1" t="s">
        <v>4804</v>
      </c>
      <c r="C3674" s="4" t="s">
        <v>22</v>
      </c>
      <c r="D3674" s="1" t="s">
        <v>4805</v>
      </c>
      <c r="E3674" s="1" t="s">
        <v>103</v>
      </c>
      <c r="F3674" s="4" t="s">
        <v>25</v>
      </c>
      <c r="G3674" s="4" t="s">
        <v>26</v>
      </c>
      <c r="H3674" s="1" t="s">
        <v>91</v>
      </c>
      <c r="I3674" s="1">
        <v>85</v>
      </c>
      <c r="J3674" s="1">
        <v>171</v>
      </c>
      <c r="K3674" s="1">
        <v>49.71</v>
      </c>
      <c r="L3674" s="1">
        <v>79.540000000000006</v>
      </c>
      <c r="M3674" s="1">
        <v>20.46</v>
      </c>
      <c r="N3674" s="1">
        <v>79.540000000000006</v>
      </c>
      <c r="O3674" s="1">
        <v>20.46</v>
      </c>
      <c r="P3674" s="5" t="s">
        <v>6490</v>
      </c>
    </row>
    <row r="3675" spans="1:16" x14ac:dyDescent="0.2">
      <c r="A3675" s="4" t="s">
        <v>4806</v>
      </c>
      <c r="B3675" s="1" t="s">
        <v>4807</v>
      </c>
      <c r="C3675" s="4" t="s">
        <v>38</v>
      </c>
      <c r="D3675" s="1" t="s">
        <v>4808</v>
      </c>
      <c r="E3675" s="1" t="s">
        <v>103</v>
      </c>
      <c r="F3675" s="4" t="s">
        <v>25</v>
      </c>
      <c r="G3675" s="4" t="s">
        <v>26</v>
      </c>
      <c r="H3675" s="1" t="s">
        <v>142</v>
      </c>
      <c r="I3675" s="1">
        <v>44</v>
      </c>
      <c r="J3675" s="1">
        <v>97</v>
      </c>
      <c r="K3675" s="1">
        <v>45.36</v>
      </c>
      <c r="L3675" s="1">
        <v>72.58</v>
      </c>
      <c r="M3675" s="1">
        <v>27.42</v>
      </c>
      <c r="N3675" s="1">
        <v>72.58</v>
      </c>
      <c r="O3675" s="1">
        <v>27.42</v>
      </c>
      <c r="P3675" s="5" t="s">
        <v>6491</v>
      </c>
    </row>
    <row r="3676" spans="1:16" x14ac:dyDescent="0.2">
      <c r="A3676" s="4" t="s">
        <v>4809</v>
      </c>
      <c r="B3676" s="1" t="s">
        <v>4810</v>
      </c>
      <c r="C3676" s="4" t="s">
        <v>22</v>
      </c>
      <c r="D3676" s="1" t="s">
        <v>4811</v>
      </c>
      <c r="E3676" s="1" t="s">
        <v>24</v>
      </c>
      <c r="F3676" s="4" t="s">
        <v>26</v>
      </c>
      <c r="G3676" s="4" t="s">
        <v>54</v>
      </c>
      <c r="H3676" s="1" t="s">
        <v>91</v>
      </c>
      <c r="I3676" s="1">
        <v>52</v>
      </c>
      <c r="J3676" s="1">
        <v>148</v>
      </c>
      <c r="K3676" s="1">
        <v>35.14</v>
      </c>
      <c r="L3676" s="1">
        <v>56.22</v>
      </c>
      <c r="M3676" s="1">
        <v>43.78</v>
      </c>
      <c r="N3676" s="1">
        <v>77.33</v>
      </c>
      <c r="O3676" s="1">
        <v>22.67</v>
      </c>
      <c r="P3676" s="5" t="s">
        <v>6492</v>
      </c>
    </row>
    <row r="3677" spans="1:16" x14ac:dyDescent="0.2">
      <c r="A3677" s="4" t="s">
        <v>4809</v>
      </c>
      <c r="B3677" s="1" t="s">
        <v>4810</v>
      </c>
      <c r="C3677" s="4" t="s">
        <v>38</v>
      </c>
      <c r="D3677" s="1" t="s">
        <v>4812</v>
      </c>
      <c r="E3677" s="1" t="s">
        <v>24</v>
      </c>
      <c r="F3677" s="4" t="s">
        <v>26</v>
      </c>
      <c r="G3677" s="4" t="s">
        <v>54</v>
      </c>
      <c r="H3677" s="1" t="s">
        <v>91</v>
      </c>
      <c r="I3677" s="1">
        <v>186</v>
      </c>
      <c r="J3677" s="1">
        <v>354</v>
      </c>
      <c r="K3677" s="1">
        <v>52.54</v>
      </c>
      <c r="L3677" s="1">
        <v>84.06</v>
      </c>
      <c r="M3677" s="1">
        <v>15.94</v>
      </c>
      <c r="N3677" s="1">
        <v>77.33</v>
      </c>
      <c r="O3677" s="1">
        <v>22.67</v>
      </c>
      <c r="P3677" s="5" t="s">
        <v>6492</v>
      </c>
    </row>
    <row r="3678" spans="1:16" x14ac:dyDescent="0.2">
      <c r="A3678" s="4" t="s">
        <v>4809</v>
      </c>
      <c r="B3678" s="1" t="s">
        <v>4810</v>
      </c>
      <c r="C3678" s="4" t="s">
        <v>28</v>
      </c>
      <c r="D3678" s="1" t="s">
        <v>4813</v>
      </c>
      <c r="E3678" s="1" t="s">
        <v>24</v>
      </c>
      <c r="F3678" s="4" t="s">
        <v>26</v>
      </c>
      <c r="G3678" s="4" t="s">
        <v>54</v>
      </c>
      <c r="H3678" s="1" t="s">
        <v>91</v>
      </c>
      <c r="I3678" s="1">
        <v>81</v>
      </c>
      <c r="J3678" s="1">
        <v>158</v>
      </c>
      <c r="K3678" s="1">
        <v>51.27</v>
      </c>
      <c r="L3678" s="1">
        <v>82.03</v>
      </c>
      <c r="M3678" s="1">
        <v>17.97</v>
      </c>
      <c r="N3678" s="1">
        <v>77.33</v>
      </c>
      <c r="O3678" s="1">
        <v>22.67</v>
      </c>
      <c r="P3678" s="5" t="s">
        <v>6492</v>
      </c>
    </row>
    <row r="3679" spans="1:16" x14ac:dyDescent="0.2">
      <c r="A3679" s="4" t="s">
        <v>4814</v>
      </c>
      <c r="B3679" s="1" t="s">
        <v>4815</v>
      </c>
      <c r="C3679" s="4" t="s">
        <v>38</v>
      </c>
      <c r="D3679" s="1" t="s">
        <v>4815</v>
      </c>
      <c r="E3679" s="1" t="s">
        <v>24</v>
      </c>
      <c r="F3679" s="4" t="s">
        <v>25</v>
      </c>
      <c r="G3679" s="4" t="s">
        <v>26</v>
      </c>
      <c r="H3679" s="1" t="s">
        <v>27</v>
      </c>
      <c r="I3679" s="1">
        <v>131</v>
      </c>
      <c r="J3679" s="1">
        <v>319</v>
      </c>
      <c r="K3679" s="1">
        <v>41.07</v>
      </c>
      <c r="L3679" s="1">
        <v>65.709999999999994</v>
      </c>
      <c r="M3679" s="1">
        <v>34.29</v>
      </c>
      <c r="N3679" s="1">
        <v>65.709999999999994</v>
      </c>
      <c r="O3679" s="1">
        <v>34.29</v>
      </c>
      <c r="P3679" s="5" t="s">
        <v>6493</v>
      </c>
    </row>
    <row r="3680" spans="1:16" x14ac:dyDescent="0.2">
      <c r="A3680" s="4" t="s">
        <v>4816</v>
      </c>
      <c r="B3680" s="1" t="s">
        <v>4817</v>
      </c>
      <c r="C3680" s="4" t="s">
        <v>22</v>
      </c>
      <c r="D3680" s="1" t="s">
        <v>4818</v>
      </c>
      <c r="E3680" s="1" t="s">
        <v>103</v>
      </c>
      <c r="F3680" s="4" t="s">
        <v>25</v>
      </c>
      <c r="G3680" s="4" t="s">
        <v>26</v>
      </c>
      <c r="H3680" s="1" t="s">
        <v>27</v>
      </c>
      <c r="I3680" s="1">
        <v>54</v>
      </c>
      <c r="J3680" s="1">
        <v>129</v>
      </c>
      <c r="K3680" s="1">
        <v>41.86</v>
      </c>
      <c r="L3680" s="1">
        <v>66.98</v>
      </c>
      <c r="M3680" s="1">
        <v>33.020000000000003</v>
      </c>
      <c r="N3680" s="1">
        <v>66.98</v>
      </c>
      <c r="O3680" s="1">
        <v>33.020000000000003</v>
      </c>
      <c r="P3680" s="5" t="s">
        <v>6494</v>
      </c>
    </row>
    <row r="3681" spans="1:16" x14ac:dyDescent="0.2">
      <c r="A3681" s="4" t="s">
        <v>4816</v>
      </c>
      <c r="B3681" s="1" t="s">
        <v>4817</v>
      </c>
      <c r="C3681" s="4" t="s">
        <v>28</v>
      </c>
      <c r="D3681" s="1" t="s">
        <v>4819</v>
      </c>
      <c r="E3681" s="1" t="s">
        <v>103</v>
      </c>
      <c r="F3681" s="4" t="s">
        <v>25</v>
      </c>
      <c r="G3681" s="4" t="s">
        <v>26</v>
      </c>
      <c r="H3681" s="1" t="s">
        <v>27</v>
      </c>
      <c r="I3681" s="1">
        <v>48</v>
      </c>
      <c r="J3681" s="1">
        <v>97</v>
      </c>
      <c r="K3681" s="1">
        <v>49.48</v>
      </c>
      <c r="L3681" s="1">
        <v>79.17</v>
      </c>
      <c r="M3681" s="1">
        <v>20.83</v>
      </c>
      <c r="N3681" s="1">
        <v>79.17</v>
      </c>
      <c r="O3681" s="1">
        <v>20.83</v>
      </c>
      <c r="P3681" s="5" t="s">
        <v>6494</v>
      </c>
    </row>
    <row r="3682" spans="1:16" x14ac:dyDescent="0.2">
      <c r="A3682" s="4" t="s">
        <v>4816</v>
      </c>
      <c r="B3682" s="1" t="s">
        <v>4817</v>
      </c>
      <c r="C3682" s="4" t="s">
        <v>38</v>
      </c>
      <c r="D3682" s="1" t="s">
        <v>4820</v>
      </c>
      <c r="E3682" s="1" t="s">
        <v>103</v>
      </c>
      <c r="F3682" s="4" t="s">
        <v>25</v>
      </c>
      <c r="G3682" s="4" t="s">
        <v>26</v>
      </c>
      <c r="H3682" s="1" t="s">
        <v>27</v>
      </c>
      <c r="I3682" s="1">
        <v>119</v>
      </c>
      <c r="J3682" s="1">
        <v>212</v>
      </c>
      <c r="K3682" s="1">
        <v>56.13</v>
      </c>
      <c r="L3682" s="1">
        <v>89.81</v>
      </c>
      <c r="M3682" s="1">
        <v>10.19</v>
      </c>
      <c r="N3682" s="1">
        <v>89.81</v>
      </c>
      <c r="O3682" s="1">
        <v>10.19</v>
      </c>
      <c r="P3682" s="5" t="s">
        <v>6494</v>
      </c>
    </row>
    <row r="3683" spans="1:16" x14ac:dyDescent="0.2">
      <c r="A3683" s="4" t="s">
        <v>4821</v>
      </c>
      <c r="B3683" s="1" t="s">
        <v>4822</v>
      </c>
      <c r="C3683" s="4" t="s">
        <v>22</v>
      </c>
      <c r="D3683" s="1" t="s">
        <v>4823</v>
      </c>
      <c r="E3683" s="1" t="s">
        <v>24</v>
      </c>
      <c r="F3683" s="4" t="s">
        <v>25</v>
      </c>
      <c r="G3683" s="4" t="s">
        <v>26</v>
      </c>
      <c r="H3683" s="1" t="s">
        <v>27</v>
      </c>
      <c r="I3683" s="1">
        <v>117</v>
      </c>
      <c r="J3683" s="1">
        <v>292</v>
      </c>
      <c r="K3683" s="1">
        <v>40.07</v>
      </c>
      <c r="L3683" s="1">
        <v>64.11</v>
      </c>
      <c r="M3683" s="1">
        <v>35.89</v>
      </c>
      <c r="N3683" s="1">
        <v>77.25</v>
      </c>
      <c r="O3683" s="1">
        <v>22.75</v>
      </c>
      <c r="P3683" s="5" t="s">
        <v>6495</v>
      </c>
    </row>
    <row r="3684" spans="1:16" x14ac:dyDescent="0.2">
      <c r="A3684" s="4" t="s">
        <v>4821</v>
      </c>
      <c r="B3684" s="1" t="s">
        <v>4822</v>
      </c>
      <c r="C3684" s="4" t="s">
        <v>28</v>
      </c>
      <c r="D3684" s="1" t="s">
        <v>4824</v>
      </c>
      <c r="E3684" s="1" t="s">
        <v>24</v>
      </c>
      <c r="F3684" s="4" t="s">
        <v>25</v>
      </c>
      <c r="G3684" s="4" t="s">
        <v>26</v>
      </c>
      <c r="H3684" s="1" t="s">
        <v>27</v>
      </c>
      <c r="I3684" s="1">
        <v>107</v>
      </c>
      <c r="J3684" s="1">
        <v>227</v>
      </c>
      <c r="K3684" s="1">
        <v>47.14</v>
      </c>
      <c r="L3684" s="1">
        <v>75.42</v>
      </c>
      <c r="M3684" s="1">
        <v>24.58</v>
      </c>
      <c r="N3684" s="1">
        <v>77.25</v>
      </c>
      <c r="O3684" s="1">
        <v>22.75</v>
      </c>
      <c r="P3684" s="5" t="s">
        <v>6495</v>
      </c>
    </row>
    <row r="3685" spans="1:16" x14ac:dyDescent="0.2">
      <c r="A3685" s="4" t="s">
        <v>4821</v>
      </c>
      <c r="B3685" s="1" t="s">
        <v>4822</v>
      </c>
      <c r="C3685" s="4" t="s">
        <v>38</v>
      </c>
      <c r="D3685" s="1" t="s">
        <v>4825</v>
      </c>
      <c r="E3685" s="1" t="s">
        <v>24</v>
      </c>
      <c r="F3685" s="4" t="s">
        <v>25</v>
      </c>
      <c r="G3685" s="4" t="s">
        <v>26</v>
      </c>
      <c r="H3685" s="1" t="s">
        <v>35</v>
      </c>
      <c r="I3685" s="1">
        <v>151</v>
      </c>
      <c r="J3685" s="1">
        <v>304</v>
      </c>
      <c r="K3685" s="1">
        <v>49.67</v>
      </c>
      <c r="L3685" s="1">
        <v>79.47</v>
      </c>
      <c r="M3685" s="1">
        <v>20.53</v>
      </c>
      <c r="N3685" s="1">
        <v>77.25</v>
      </c>
      <c r="O3685" s="1">
        <v>22.75</v>
      </c>
      <c r="P3685" s="5" t="s">
        <v>6495</v>
      </c>
    </row>
    <row r="3686" spans="1:16" x14ac:dyDescent="0.2">
      <c r="A3686" s="4" t="s">
        <v>4821</v>
      </c>
      <c r="B3686" s="1" t="s">
        <v>4822</v>
      </c>
      <c r="C3686" s="4" t="s">
        <v>30</v>
      </c>
      <c r="D3686" s="1" t="s">
        <v>4826</v>
      </c>
      <c r="E3686" s="1" t="s">
        <v>24</v>
      </c>
      <c r="F3686" s="4" t="s">
        <v>25</v>
      </c>
      <c r="G3686" s="4" t="s">
        <v>26</v>
      </c>
      <c r="H3686" s="1" t="s">
        <v>35</v>
      </c>
      <c r="I3686" s="1">
        <v>130</v>
      </c>
      <c r="J3686" s="1">
        <v>223</v>
      </c>
      <c r="K3686" s="1">
        <v>58.3</v>
      </c>
      <c r="L3686" s="1">
        <v>93.28</v>
      </c>
      <c r="M3686" s="1">
        <v>6.72</v>
      </c>
      <c r="N3686" s="1">
        <v>77.25</v>
      </c>
      <c r="O3686" s="1">
        <v>22.75</v>
      </c>
      <c r="P3686" s="5" t="s">
        <v>6495</v>
      </c>
    </row>
    <row r="3687" spans="1:16" x14ac:dyDescent="0.2">
      <c r="A3687" s="4" t="s">
        <v>4827</v>
      </c>
      <c r="B3687" s="1" t="s">
        <v>4828</v>
      </c>
      <c r="C3687" s="4" t="s">
        <v>22</v>
      </c>
      <c r="D3687" s="1" t="s">
        <v>4829</v>
      </c>
      <c r="E3687" s="1" t="s">
        <v>24</v>
      </c>
      <c r="F3687" s="4" t="s">
        <v>25</v>
      </c>
      <c r="G3687" s="4" t="s">
        <v>26</v>
      </c>
      <c r="H3687" s="1" t="s">
        <v>35</v>
      </c>
      <c r="I3687" s="1">
        <v>282</v>
      </c>
      <c r="J3687" s="1">
        <v>679</v>
      </c>
      <c r="K3687" s="1">
        <v>41.53</v>
      </c>
      <c r="L3687" s="1">
        <v>66.45</v>
      </c>
      <c r="M3687" s="1">
        <v>33.549999999999997</v>
      </c>
      <c r="N3687" s="1">
        <v>67.010000000000005</v>
      </c>
      <c r="O3687" s="1">
        <v>32.99</v>
      </c>
      <c r="P3687" s="5" t="s">
        <v>6496</v>
      </c>
    </row>
    <row r="3688" spans="1:16" x14ac:dyDescent="0.2">
      <c r="A3688" s="4" t="s">
        <v>4827</v>
      </c>
      <c r="B3688" s="1" t="s">
        <v>4828</v>
      </c>
      <c r="C3688" s="4" t="s">
        <v>28</v>
      </c>
      <c r="D3688" s="1" t="s">
        <v>4830</v>
      </c>
      <c r="E3688" s="1" t="s">
        <v>103</v>
      </c>
      <c r="F3688" s="4" t="s">
        <v>25</v>
      </c>
      <c r="G3688" s="4" t="s">
        <v>26</v>
      </c>
      <c r="H3688" s="1" t="s">
        <v>35</v>
      </c>
      <c r="I3688" s="1">
        <v>251</v>
      </c>
      <c r="J3688" s="1">
        <v>516</v>
      </c>
      <c r="K3688" s="1">
        <v>48.64</v>
      </c>
      <c r="L3688" s="1">
        <v>77.819999999999993</v>
      </c>
      <c r="M3688" s="1">
        <v>22.18</v>
      </c>
      <c r="N3688" s="1">
        <v>77.819999999999993</v>
      </c>
      <c r="O3688" s="1">
        <v>22.18</v>
      </c>
      <c r="P3688" s="5" t="s">
        <v>6496</v>
      </c>
    </row>
    <row r="3689" spans="1:16" x14ac:dyDescent="0.2">
      <c r="A3689" s="4" t="s">
        <v>4827</v>
      </c>
      <c r="B3689" s="1" t="s">
        <v>4828</v>
      </c>
      <c r="C3689" s="4" t="s">
        <v>38</v>
      </c>
      <c r="D3689" s="1" t="s">
        <v>4831</v>
      </c>
      <c r="E3689" s="1" t="s">
        <v>53</v>
      </c>
      <c r="F3689" s="4" t="s">
        <v>25</v>
      </c>
      <c r="G3689" s="4" t="s">
        <v>26</v>
      </c>
      <c r="H3689" s="1" t="s">
        <v>35</v>
      </c>
      <c r="I3689" s="1">
        <v>165</v>
      </c>
      <c r="J3689" s="1">
        <v>304</v>
      </c>
      <c r="K3689" s="1">
        <v>54.28</v>
      </c>
      <c r="L3689" s="1">
        <v>86.85</v>
      </c>
      <c r="M3689" s="1">
        <v>13.15</v>
      </c>
      <c r="N3689" s="1">
        <v>92.35</v>
      </c>
      <c r="O3689" s="1">
        <v>7.65</v>
      </c>
      <c r="P3689" s="5" t="s">
        <v>6496</v>
      </c>
    </row>
    <row r="3690" spans="1:16" x14ac:dyDescent="0.2">
      <c r="A3690" s="4" t="s">
        <v>4827</v>
      </c>
      <c r="B3690" s="1" t="s">
        <v>4828</v>
      </c>
      <c r="C3690" s="4" t="s">
        <v>30</v>
      </c>
      <c r="D3690" s="1" t="s">
        <v>4832</v>
      </c>
      <c r="E3690" s="1" t="s">
        <v>103</v>
      </c>
      <c r="F3690" s="4" t="s">
        <v>25</v>
      </c>
      <c r="G3690" s="4" t="s">
        <v>26</v>
      </c>
      <c r="H3690" s="1" t="s">
        <v>35</v>
      </c>
      <c r="I3690" s="1">
        <v>191</v>
      </c>
      <c r="J3690" s="1">
        <v>329</v>
      </c>
      <c r="K3690" s="1">
        <v>58.05</v>
      </c>
      <c r="L3690" s="1">
        <v>92.88</v>
      </c>
      <c r="M3690" s="1">
        <v>7.12</v>
      </c>
      <c r="N3690" s="1">
        <v>92.88</v>
      </c>
      <c r="O3690" s="1">
        <v>7.12</v>
      </c>
      <c r="P3690" s="5" t="s">
        <v>6496</v>
      </c>
    </row>
    <row r="3691" spans="1:16" x14ac:dyDescent="0.2">
      <c r="A3691" s="4" t="s">
        <v>4827</v>
      </c>
      <c r="B3691" s="1" t="s">
        <v>4828</v>
      </c>
      <c r="C3691" s="4" t="s">
        <v>145</v>
      </c>
      <c r="D3691" s="1" t="s">
        <v>4833</v>
      </c>
      <c r="E3691" s="1" t="s">
        <v>53</v>
      </c>
      <c r="F3691" s="4" t="s">
        <v>25</v>
      </c>
      <c r="G3691" s="4" t="s">
        <v>26</v>
      </c>
      <c r="H3691" s="1" t="s">
        <v>35</v>
      </c>
      <c r="I3691" s="1">
        <v>209</v>
      </c>
      <c r="J3691" s="1">
        <v>344</v>
      </c>
      <c r="K3691" s="1">
        <v>60.76</v>
      </c>
      <c r="L3691" s="1">
        <v>97.22</v>
      </c>
      <c r="M3691" s="1">
        <v>2.78</v>
      </c>
      <c r="N3691" s="1">
        <v>92.35</v>
      </c>
      <c r="O3691" s="1">
        <v>7.65</v>
      </c>
      <c r="P3691" s="5" t="s">
        <v>6496</v>
      </c>
    </row>
    <row r="3692" spans="1:16" x14ac:dyDescent="0.2">
      <c r="A3692" s="4" t="s">
        <v>4827</v>
      </c>
      <c r="B3692" s="1" t="s">
        <v>4828</v>
      </c>
      <c r="C3692" s="4" t="s">
        <v>305</v>
      </c>
      <c r="D3692" s="1" t="s">
        <v>4834</v>
      </c>
      <c r="E3692" s="1" t="s">
        <v>24</v>
      </c>
      <c r="F3692" s="4" t="s">
        <v>25</v>
      </c>
      <c r="G3692" s="4" t="s">
        <v>26</v>
      </c>
      <c r="H3692" s="1" t="s">
        <v>27</v>
      </c>
      <c r="I3692" s="1">
        <v>7</v>
      </c>
      <c r="J3692" s="1">
        <v>11</v>
      </c>
      <c r="K3692" s="1">
        <v>63.64</v>
      </c>
      <c r="L3692" s="1">
        <v>100</v>
      </c>
      <c r="M3692" s="1">
        <v>0</v>
      </c>
      <c r="N3692" s="1">
        <v>67.010000000000005</v>
      </c>
      <c r="O3692" s="1">
        <v>32.99</v>
      </c>
      <c r="P3692" s="5" t="s">
        <v>6496</v>
      </c>
    </row>
    <row r="3693" spans="1:16" x14ac:dyDescent="0.2">
      <c r="A3693" s="4" t="s">
        <v>4835</v>
      </c>
      <c r="B3693" s="1" t="s">
        <v>4836</v>
      </c>
      <c r="C3693" s="4" t="s">
        <v>22</v>
      </c>
      <c r="D3693" s="1" t="s">
        <v>4837</v>
      </c>
      <c r="E3693" s="1" t="s">
        <v>103</v>
      </c>
      <c r="F3693" s="4" t="s">
        <v>25</v>
      </c>
      <c r="G3693" s="4" t="s">
        <v>26</v>
      </c>
      <c r="H3693" s="1" t="s">
        <v>27</v>
      </c>
      <c r="I3693" s="1">
        <v>40</v>
      </c>
      <c r="J3693" s="1">
        <v>100</v>
      </c>
      <c r="K3693" s="1">
        <v>40</v>
      </c>
      <c r="L3693" s="1">
        <v>64</v>
      </c>
      <c r="M3693" s="1">
        <v>36</v>
      </c>
      <c r="N3693" s="1">
        <v>64</v>
      </c>
      <c r="O3693" s="1">
        <v>36</v>
      </c>
      <c r="P3693" s="5" t="s">
        <v>6497</v>
      </c>
    </row>
    <row r="3694" spans="1:16" x14ac:dyDescent="0.2">
      <c r="A3694" s="4" t="s">
        <v>4835</v>
      </c>
      <c r="B3694" s="1" t="s">
        <v>4836</v>
      </c>
      <c r="C3694" s="4" t="s">
        <v>28</v>
      </c>
      <c r="D3694" s="1" t="s">
        <v>4838</v>
      </c>
      <c r="E3694" s="1" t="s">
        <v>103</v>
      </c>
      <c r="F3694" s="4" t="s">
        <v>25</v>
      </c>
      <c r="G3694" s="4" t="s">
        <v>26</v>
      </c>
      <c r="H3694" s="1" t="s">
        <v>91</v>
      </c>
      <c r="I3694" s="1">
        <v>42</v>
      </c>
      <c r="J3694" s="1">
        <v>77</v>
      </c>
      <c r="K3694" s="1">
        <v>54.55</v>
      </c>
      <c r="L3694" s="1">
        <v>87.28</v>
      </c>
      <c r="M3694" s="1">
        <v>12.72</v>
      </c>
      <c r="N3694" s="1">
        <v>87.28</v>
      </c>
      <c r="O3694" s="1">
        <v>12.72</v>
      </c>
      <c r="P3694" s="5" t="s">
        <v>6497</v>
      </c>
    </row>
    <row r="3695" spans="1:16" x14ac:dyDescent="0.2">
      <c r="A3695" s="4" t="s">
        <v>4835</v>
      </c>
      <c r="B3695" s="1" t="s">
        <v>4836</v>
      </c>
      <c r="C3695" s="4" t="s">
        <v>38</v>
      </c>
      <c r="D3695" s="1" t="s">
        <v>4839</v>
      </c>
      <c r="E3695" s="1" t="s">
        <v>103</v>
      </c>
      <c r="F3695" s="4" t="s">
        <v>25</v>
      </c>
      <c r="G3695" s="4" t="s">
        <v>26</v>
      </c>
      <c r="H3695" s="1" t="s">
        <v>91</v>
      </c>
      <c r="I3695" s="1">
        <v>79</v>
      </c>
      <c r="J3695" s="1">
        <v>158</v>
      </c>
      <c r="K3695" s="1">
        <v>50</v>
      </c>
      <c r="L3695" s="1">
        <v>80</v>
      </c>
      <c r="M3695" s="1">
        <v>20</v>
      </c>
      <c r="N3695" s="1">
        <v>80</v>
      </c>
      <c r="O3695" s="1">
        <v>20</v>
      </c>
      <c r="P3695" s="5" t="s">
        <v>6497</v>
      </c>
    </row>
    <row r="3696" spans="1:16" x14ac:dyDescent="0.2">
      <c r="A3696" s="4" t="s">
        <v>4840</v>
      </c>
      <c r="B3696" s="1" t="s">
        <v>4841</v>
      </c>
      <c r="C3696" s="4" t="s">
        <v>22</v>
      </c>
      <c r="D3696" s="1" t="s">
        <v>4842</v>
      </c>
      <c r="E3696" s="1" t="s">
        <v>24</v>
      </c>
      <c r="F3696" s="4" t="s">
        <v>25</v>
      </c>
      <c r="G3696" s="4" t="s">
        <v>26</v>
      </c>
      <c r="H3696" s="1" t="s">
        <v>45</v>
      </c>
      <c r="I3696" s="1">
        <v>44</v>
      </c>
      <c r="J3696" s="1">
        <v>71</v>
      </c>
      <c r="K3696" s="1">
        <v>61.97</v>
      </c>
      <c r="L3696" s="1">
        <v>99.15</v>
      </c>
      <c r="M3696" s="1">
        <v>0.85</v>
      </c>
      <c r="N3696" s="1">
        <v>100</v>
      </c>
      <c r="O3696" s="1">
        <v>0</v>
      </c>
      <c r="P3696" s="5" t="s">
        <v>6498</v>
      </c>
    </row>
    <row r="3697" spans="1:16" x14ac:dyDescent="0.2">
      <c r="A3697" s="4" t="s">
        <v>4840</v>
      </c>
      <c r="B3697" s="1" t="s">
        <v>4841</v>
      </c>
      <c r="C3697" s="4" t="s">
        <v>28</v>
      </c>
      <c r="D3697" s="1" t="s">
        <v>4843</v>
      </c>
      <c r="E3697" s="1" t="s">
        <v>24</v>
      </c>
      <c r="F3697" s="4" t="s">
        <v>25</v>
      </c>
      <c r="G3697" s="4" t="s">
        <v>26</v>
      </c>
      <c r="H3697" s="1" t="s">
        <v>45</v>
      </c>
      <c r="I3697" s="1">
        <v>31</v>
      </c>
      <c r="J3697" s="1">
        <v>48</v>
      </c>
      <c r="K3697" s="1">
        <v>64.58</v>
      </c>
      <c r="L3697" s="1">
        <v>100</v>
      </c>
      <c r="M3697" s="1">
        <v>0</v>
      </c>
      <c r="N3697" s="1">
        <v>100</v>
      </c>
      <c r="O3697" s="1">
        <v>0</v>
      </c>
      <c r="P3697" s="5" t="s">
        <v>6498</v>
      </c>
    </row>
    <row r="3698" spans="1:16" x14ac:dyDescent="0.2">
      <c r="A3698" s="4" t="s">
        <v>4840</v>
      </c>
      <c r="B3698" s="1" t="s">
        <v>4841</v>
      </c>
      <c r="C3698" s="4" t="s">
        <v>38</v>
      </c>
      <c r="D3698" s="1" t="s">
        <v>4844</v>
      </c>
      <c r="E3698" s="1" t="s">
        <v>24</v>
      </c>
      <c r="F3698" s="4" t="s">
        <v>25</v>
      </c>
      <c r="G3698" s="4" t="s">
        <v>26</v>
      </c>
      <c r="H3698" s="1" t="s">
        <v>45</v>
      </c>
      <c r="I3698" s="1">
        <v>90</v>
      </c>
      <c r="J3698" s="1">
        <v>128</v>
      </c>
      <c r="K3698" s="1">
        <v>70.31</v>
      </c>
      <c r="L3698" s="1">
        <v>100</v>
      </c>
      <c r="M3698" s="1">
        <v>0</v>
      </c>
      <c r="N3698" s="1">
        <v>100</v>
      </c>
      <c r="O3698" s="1">
        <v>0</v>
      </c>
      <c r="P3698" s="5" t="s">
        <v>6498</v>
      </c>
    </row>
    <row r="3699" spans="1:16" x14ac:dyDescent="0.2">
      <c r="A3699" s="4" t="s">
        <v>4845</v>
      </c>
      <c r="B3699" s="1" t="s">
        <v>4846</v>
      </c>
      <c r="C3699" s="4" t="s">
        <v>22</v>
      </c>
      <c r="D3699" s="1" t="s">
        <v>4847</v>
      </c>
      <c r="E3699" s="1" t="s">
        <v>103</v>
      </c>
      <c r="F3699" s="4" t="s">
        <v>25</v>
      </c>
      <c r="G3699" s="4" t="s">
        <v>26</v>
      </c>
      <c r="H3699" s="1" t="s">
        <v>142</v>
      </c>
      <c r="I3699" s="1">
        <v>119</v>
      </c>
      <c r="J3699" s="1">
        <v>242</v>
      </c>
      <c r="K3699" s="1">
        <v>49.17</v>
      </c>
      <c r="L3699" s="1">
        <v>78.67</v>
      </c>
      <c r="M3699" s="1">
        <v>21.33</v>
      </c>
      <c r="N3699" s="1">
        <v>78.67</v>
      </c>
      <c r="O3699" s="1">
        <v>21.33</v>
      </c>
      <c r="P3699" s="5" t="s">
        <v>6499</v>
      </c>
    </row>
    <row r="3700" spans="1:16" x14ac:dyDescent="0.2">
      <c r="A3700" s="4" t="s">
        <v>4845</v>
      </c>
      <c r="B3700" s="1" t="s">
        <v>4846</v>
      </c>
      <c r="C3700" s="4" t="s">
        <v>28</v>
      </c>
      <c r="D3700" s="1" t="s">
        <v>4848</v>
      </c>
      <c r="E3700" s="1" t="s">
        <v>103</v>
      </c>
      <c r="F3700" s="4" t="s">
        <v>25</v>
      </c>
      <c r="G3700" s="4" t="s">
        <v>26</v>
      </c>
      <c r="H3700" s="1" t="s">
        <v>142</v>
      </c>
      <c r="I3700" s="1">
        <v>108</v>
      </c>
      <c r="J3700" s="1">
        <v>195</v>
      </c>
      <c r="K3700" s="1">
        <v>55.38</v>
      </c>
      <c r="L3700" s="1">
        <v>88.61</v>
      </c>
      <c r="M3700" s="1">
        <v>11.39</v>
      </c>
      <c r="N3700" s="1">
        <v>88.61</v>
      </c>
      <c r="O3700" s="1">
        <v>11.39</v>
      </c>
      <c r="P3700" s="5" t="s">
        <v>6499</v>
      </c>
    </row>
    <row r="3701" spans="1:16" x14ac:dyDescent="0.2">
      <c r="A3701" s="4" t="s">
        <v>4845</v>
      </c>
      <c r="B3701" s="1" t="s">
        <v>4846</v>
      </c>
      <c r="C3701" s="4" t="s">
        <v>98</v>
      </c>
      <c r="D3701" s="1" t="s">
        <v>4849</v>
      </c>
      <c r="E3701" s="1" t="s">
        <v>103</v>
      </c>
      <c r="F3701" s="4" t="s">
        <v>25</v>
      </c>
      <c r="G3701" s="4" t="s">
        <v>26</v>
      </c>
      <c r="H3701" s="1" t="s">
        <v>142</v>
      </c>
      <c r="I3701" s="1">
        <v>254</v>
      </c>
      <c r="J3701" s="1">
        <v>404</v>
      </c>
      <c r="K3701" s="1">
        <v>62.87</v>
      </c>
      <c r="L3701" s="1">
        <v>100</v>
      </c>
      <c r="M3701" s="1">
        <v>0</v>
      </c>
      <c r="N3701" s="1">
        <v>100</v>
      </c>
      <c r="O3701" s="1">
        <v>0</v>
      </c>
      <c r="P3701" s="5" t="s">
        <v>6499</v>
      </c>
    </row>
    <row r="3702" spans="1:16" x14ac:dyDescent="0.2">
      <c r="A3702" s="4" t="s">
        <v>4850</v>
      </c>
      <c r="B3702" s="1" t="s">
        <v>4851</v>
      </c>
      <c r="C3702" s="4" t="s">
        <v>22</v>
      </c>
      <c r="D3702" s="1" t="s">
        <v>4852</v>
      </c>
      <c r="E3702" s="1" t="s">
        <v>103</v>
      </c>
      <c r="F3702" s="4" t="s">
        <v>26</v>
      </c>
      <c r="G3702" s="4" t="s">
        <v>54</v>
      </c>
      <c r="H3702" s="1" t="s">
        <v>142</v>
      </c>
      <c r="I3702" s="1">
        <v>53</v>
      </c>
      <c r="J3702" s="1">
        <v>81</v>
      </c>
      <c r="K3702" s="1">
        <v>65.430000000000007</v>
      </c>
      <c r="L3702" s="1">
        <v>100</v>
      </c>
      <c r="M3702" s="1">
        <v>0</v>
      </c>
      <c r="N3702" s="1">
        <v>100</v>
      </c>
      <c r="O3702" s="1">
        <v>0</v>
      </c>
      <c r="P3702" s="5" t="s">
        <v>6500</v>
      </c>
    </row>
    <row r="3703" spans="1:16" x14ac:dyDescent="0.2">
      <c r="A3703" s="4" t="s">
        <v>4850</v>
      </c>
      <c r="B3703" s="1" t="s">
        <v>4851</v>
      </c>
      <c r="C3703" s="4" t="s">
        <v>38</v>
      </c>
      <c r="D3703" s="1" t="s">
        <v>4853</v>
      </c>
      <c r="E3703" s="1" t="s">
        <v>103</v>
      </c>
      <c r="F3703" s="4" t="s">
        <v>25</v>
      </c>
      <c r="G3703" s="4" t="s">
        <v>26</v>
      </c>
      <c r="H3703" s="1" t="s">
        <v>142</v>
      </c>
      <c r="I3703" s="1">
        <v>101</v>
      </c>
      <c r="J3703" s="1">
        <v>141</v>
      </c>
      <c r="K3703" s="1">
        <v>71.63</v>
      </c>
      <c r="L3703" s="1">
        <v>100</v>
      </c>
      <c r="M3703" s="1">
        <v>0</v>
      </c>
      <c r="N3703" s="1">
        <v>100</v>
      </c>
      <c r="O3703" s="1">
        <v>0</v>
      </c>
      <c r="P3703" s="5" t="s">
        <v>6500</v>
      </c>
    </row>
    <row r="3704" spans="1:16" x14ac:dyDescent="0.2">
      <c r="A3704" s="4" t="s">
        <v>4854</v>
      </c>
      <c r="B3704" s="1" t="s">
        <v>4855</v>
      </c>
      <c r="C3704" s="4" t="s">
        <v>48</v>
      </c>
      <c r="D3704" s="1" t="s">
        <v>4856</v>
      </c>
      <c r="E3704" s="1" t="s">
        <v>24</v>
      </c>
      <c r="F3704" s="4" t="s">
        <v>25</v>
      </c>
      <c r="G3704" s="4" t="s">
        <v>26</v>
      </c>
      <c r="H3704" s="1" t="s">
        <v>113</v>
      </c>
      <c r="I3704" s="1">
        <v>603</v>
      </c>
      <c r="J3704" s="1">
        <v>1107</v>
      </c>
      <c r="K3704" s="1">
        <v>54.47</v>
      </c>
      <c r="L3704" s="1">
        <v>87.15</v>
      </c>
      <c r="M3704" s="1">
        <v>12.85</v>
      </c>
      <c r="N3704" s="1">
        <v>100</v>
      </c>
      <c r="O3704" s="1">
        <v>0</v>
      </c>
      <c r="P3704" s="5" t="s">
        <v>6501</v>
      </c>
    </row>
    <row r="3705" spans="1:16" x14ac:dyDescent="0.2">
      <c r="A3705" s="4" t="s">
        <v>4854</v>
      </c>
      <c r="B3705" s="1" t="s">
        <v>4855</v>
      </c>
      <c r="C3705" s="4" t="s">
        <v>28</v>
      </c>
      <c r="D3705" s="1" t="s">
        <v>4857</v>
      </c>
      <c r="E3705" s="1" t="s">
        <v>24</v>
      </c>
      <c r="F3705" s="4" t="s">
        <v>25</v>
      </c>
      <c r="G3705" s="4" t="s">
        <v>26</v>
      </c>
      <c r="H3705" s="1" t="s">
        <v>113</v>
      </c>
      <c r="I3705" s="1">
        <v>544</v>
      </c>
      <c r="J3705" s="1">
        <v>896</v>
      </c>
      <c r="K3705" s="1">
        <v>60.71</v>
      </c>
      <c r="L3705" s="1">
        <v>97.14</v>
      </c>
      <c r="M3705" s="1">
        <v>2.86</v>
      </c>
      <c r="N3705" s="1">
        <v>100</v>
      </c>
      <c r="O3705" s="1">
        <v>0</v>
      </c>
      <c r="P3705" s="5" t="s">
        <v>6501</v>
      </c>
    </row>
    <row r="3706" spans="1:16" x14ac:dyDescent="0.2">
      <c r="A3706" s="4" t="s">
        <v>4854</v>
      </c>
      <c r="B3706" s="1" t="s">
        <v>4855</v>
      </c>
      <c r="C3706" s="4" t="s">
        <v>147</v>
      </c>
      <c r="D3706" s="1" t="s">
        <v>4858</v>
      </c>
      <c r="E3706" s="1" t="s">
        <v>24</v>
      </c>
      <c r="F3706" s="4" t="s">
        <v>25</v>
      </c>
      <c r="G3706" s="4" t="s">
        <v>26</v>
      </c>
      <c r="H3706" s="1" t="s">
        <v>113</v>
      </c>
      <c r="I3706" s="1">
        <v>359</v>
      </c>
      <c r="J3706" s="1">
        <v>517</v>
      </c>
      <c r="K3706" s="1">
        <v>69.44</v>
      </c>
      <c r="L3706" s="1">
        <v>100</v>
      </c>
      <c r="M3706" s="1">
        <v>0</v>
      </c>
      <c r="N3706" s="1">
        <v>100</v>
      </c>
      <c r="O3706" s="1">
        <v>0</v>
      </c>
      <c r="P3706" s="5" t="s">
        <v>6501</v>
      </c>
    </row>
    <row r="3707" spans="1:16" x14ac:dyDescent="0.2">
      <c r="A3707" s="4" t="s">
        <v>4854</v>
      </c>
      <c r="B3707" s="1" t="s">
        <v>4855</v>
      </c>
      <c r="C3707" s="4" t="s">
        <v>30</v>
      </c>
      <c r="D3707" s="1" t="s">
        <v>4859</v>
      </c>
      <c r="E3707" s="1" t="s">
        <v>24</v>
      </c>
      <c r="F3707" s="4" t="s">
        <v>25</v>
      </c>
      <c r="G3707" s="4" t="s">
        <v>26</v>
      </c>
      <c r="H3707" s="1" t="s">
        <v>113</v>
      </c>
      <c r="I3707" s="1">
        <v>358</v>
      </c>
      <c r="J3707" s="1">
        <v>521</v>
      </c>
      <c r="K3707" s="1">
        <v>68.709999999999994</v>
      </c>
      <c r="L3707" s="1">
        <v>100</v>
      </c>
      <c r="M3707" s="1">
        <v>0</v>
      </c>
      <c r="N3707" s="1">
        <v>100</v>
      </c>
      <c r="O3707" s="1">
        <v>0</v>
      </c>
      <c r="P3707" s="5" t="s">
        <v>6501</v>
      </c>
    </row>
    <row r="3708" spans="1:16" x14ac:dyDescent="0.2">
      <c r="A3708" s="4" t="s">
        <v>4854</v>
      </c>
      <c r="B3708" s="1" t="s">
        <v>4855</v>
      </c>
      <c r="C3708" s="4" t="s">
        <v>98</v>
      </c>
      <c r="D3708" s="1" t="s">
        <v>4860</v>
      </c>
      <c r="E3708" s="1" t="s">
        <v>24</v>
      </c>
      <c r="F3708" s="4" t="s">
        <v>25</v>
      </c>
      <c r="G3708" s="4" t="s">
        <v>26</v>
      </c>
      <c r="H3708" s="1" t="s">
        <v>113</v>
      </c>
      <c r="I3708" s="1">
        <v>355</v>
      </c>
      <c r="J3708" s="1">
        <v>481</v>
      </c>
      <c r="K3708" s="1">
        <v>73.8</v>
      </c>
      <c r="L3708" s="1">
        <v>100</v>
      </c>
      <c r="M3708" s="1">
        <v>0</v>
      </c>
      <c r="N3708" s="1">
        <v>100</v>
      </c>
      <c r="O3708" s="1">
        <v>0</v>
      </c>
      <c r="P3708" s="5" t="s">
        <v>6501</v>
      </c>
    </row>
    <row r="3709" spans="1:16" x14ac:dyDescent="0.2">
      <c r="A3709" s="4" t="s">
        <v>4854</v>
      </c>
      <c r="B3709" s="1" t="s">
        <v>4855</v>
      </c>
      <c r="C3709" s="4" t="s">
        <v>145</v>
      </c>
      <c r="D3709" s="1" t="s">
        <v>4861</v>
      </c>
      <c r="E3709" s="1" t="s">
        <v>24</v>
      </c>
      <c r="F3709" s="4" t="s">
        <v>25</v>
      </c>
      <c r="G3709" s="4" t="s">
        <v>26</v>
      </c>
      <c r="H3709" s="1" t="s">
        <v>113</v>
      </c>
      <c r="I3709" s="1">
        <v>346</v>
      </c>
      <c r="J3709" s="1">
        <v>530</v>
      </c>
      <c r="K3709" s="1">
        <v>65.28</v>
      </c>
      <c r="L3709" s="1">
        <v>100</v>
      </c>
      <c r="M3709" s="1">
        <v>0</v>
      </c>
      <c r="N3709" s="1">
        <v>100</v>
      </c>
      <c r="O3709" s="1">
        <v>0</v>
      </c>
      <c r="P3709" s="5" t="s">
        <v>6501</v>
      </c>
    </row>
    <row r="3710" spans="1:16" x14ac:dyDescent="0.2">
      <c r="A3710" s="4" t="s">
        <v>4854</v>
      </c>
      <c r="B3710" s="1" t="s">
        <v>4855</v>
      </c>
      <c r="C3710" s="4" t="s">
        <v>210</v>
      </c>
      <c r="D3710" s="1" t="s">
        <v>4862</v>
      </c>
      <c r="E3710" s="1" t="s">
        <v>24</v>
      </c>
      <c r="F3710" s="4" t="s">
        <v>25</v>
      </c>
      <c r="G3710" s="4" t="s">
        <v>26</v>
      </c>
      <c r="H3710" s="1" t="s">
        <v>113</v>
      </c>
      <c r="I3710" s="1">
        <v>13</v>
      </c>
      <c r="J3710" s="1">
        <v>15</v>
      </c>
      <c r="K3710" s="1">
        <v>86.67</v>
      </c>
      <c r="L3710" s="1">
        <v>100</v>
      </c>
      <c r="M3710" s="1">
        <v>0</v>
      </c>
      <c r="N3710" s="1">
        <v>100</v>
      </c>
      <c r="O3710" s="1">
        <v>0</v>
      </c>
      <c r="P3710" s="5" t="s">
        <v>6501</v>
      </c>
    </row>
    <row r="3711" spans="1:16" x14ac:dyDescent="0.2">
      <c r="A3711" s="4" t="s">
        <v>4863</v>
      </c>
      <c r="B3711" s="1" t="s">
        <v>4864</v>
      </c>
      <c r="C3711" s="4" t="s">
        <v>22</v>
      </c>
      <c r="D3711" s="1" t="s">
        <v>4865</v>
      </c>
      <c r="E3711" s="1" t="s">
        <v>24</v>
      </c>
      <c r="F3711" s="4" t="s">
        <v>26</v>
      </c>
      <c r="G3711" s="4" t="s">
        <v>54</v>
      </c>
      <c r="H3711" s="1" t="s">
        <v>113</v>
      </c>
      <c r="I3711" s="1">
        <v>279</v>
      </c>
      <c r="J3711" s="1">
        <v>512</v>
      </c>
      <c r="K3711" s="1">
        <v>54.49</v>
      </c>
      <c r="L3711" s="1">
        <v>87.18</v>
      </c>
      <c r="M3711" s="1">
        <v>12.82</v>
      </c>
      <c r="N3711" s="1">
        <v>98.38</v>
      </c>
      <c r="O3711" s="1">
        <v>1.62</v>
      </c>
      <c r="P3711" s="5" t="s">
        <v>6502</v>
      </c>
    </row>
    <row r="3712" spans="1:16" x14ac:dyDescent="0.2">
      <c r="A3712" s="4" t="s">
        <v>4863</v>
      </c>
      <c r="B3712" s="1" t="s">
        <v>4864</v>
      </c>
      <c r="C3712" s="4" t="s">
        <v>38</v>
      </c>
      <c r="D3712" s="1" t="s">
        <v>4866</v>
      </c>
      <c r="E3712" s="1" t="s">
        <v>24</v>
      </c>
      <c r="F3712" s="4" t="s">
        <v>26</v>
      </c>
      <c r="G3712" s="4" t="s">
        <v>54</v>
      </c>
      <c r="H3712" s="1" t="s">
        <v>113</v>
      </c>
      <c r="I3712" s="1">
        <v>465</v>
      </c>
      <c r="J3712" s="1">
        <v>698</v>
      </c>
      <c r="K3712" s="1">
        <v>66.62</v>
      </c>
      <c r="L3712" s="1">
        <v>100</v>
      </c>
      <c r="M3712" s="1">
        <v>0</v>
      </c>
      <c r="N3712" s="1">
        <v>98.38</v>
      </c>
      <c r="O3712" s="1">
        <v>1.62</v>
      </c>
      <c r="P3712" s="5" t="s">
        <v>6502</v>
      </c>
    </row>
    <row r="3713" spans="1:16" x14ac:dyDescent="0.2">
      <c r="A3713" s="4" t="s">
        <v>4867</v>
      </c>
      <c r="B3713" s="1" t="s">
        <v>4868</v>
      </c>
      <c r="C3713" s="4" t="s">
        <v>22</v>
      </c>
      <c r="D3713" s="1" t="s">
        <v>4869</v>
      </c>
      <c r="E3713" s="1" t="s">
        <v>103</v>
      </c>
      <c r="F3713" s="4" t="s">
        <v>55</v>
      </c>
      <c r="G3713" s="4" t="s">
        <v>183</v>
      </c>
      <c r="H3713" s="1" t="s">
        <v>35</v>
      </c>
      <c r="I3713" s="1">
        <v>176</v>
      </c>
      <c r="J3713" s="1">
        <v>325</v>
      </c>
      <c r="K3713" s="1">
        <v>54.15</v>
      </c>
      <c r="L3713" s="1">
        <v>86.64</v>
      </c>
      <c r="M3713" s="1">
        <v>13.36</v>
      </c>
      <c r="N3713" s="1">
        <v>86.64</v>
      </c>
      <c r="O3713" s="1">
        <v>13.36</v>
      </c>
      <c r="P3713" s="5" t="s">
        <v>6503</v>
      </c>
    </row>
    <row r="3714" spans="1:16" x14ac:dyDescent="0.2">
      <c r="A3714" s="4" t="s">
        <v>4870</v>
      </c>
      <c r="B3714" s="1" t="s">
        <v>4871</v>
      </c>
      <c r="C3714" s="4" t="s">
        <v>22</v>
      </c>
      <c r="D3714" s="1" t="s">
        <v>4872</v>
      </c>
      <c r="E3714" s="1" t="s">
        <v>103</v>
      </c>
      <c r="F3714" s="4" t="s">
        <v>25</v>
      </c>
      <c r="G3714" s="4" t="s">
        <v>26</v>
      </c>
      <c r="H3714" s="1" t="s">
        <v>27</v>
      </c>
      <c r="I3714" s="1">
        <v>235</v>
      </c>
      <c r="J3714" s="1">
        <v>497</v>
      </c>
      <c r="K3714" s="1">
        <v>47.28</v>
      </c>
      <c r="L3714" s="1">
        <v>75.650000000000006</v>
      </c>
      <c r="M3714" s="1">
        <v>24.35</v>
      </c>
      <c r="N3714" s="1">
        <v>75.650000000000006</v>
      </c>
      <c r="O3714" s="1">
        <v>24.35</v>
      </c>
      <c r="P3714" s="5" t="s">
        <v>6504</v>
      </c>
    </row>
    <row r="3715" spans="1:16" x14ac:dyDescent="0.2">
      <c r="A3715" s="4" t="s">
        <v>4870</v>
      </c>
      <c r="B3715" s="1" t="s">
        <v>4871</v>
      </c>
      <c r="C3715" s="4" t="s">
        <v>28</v>
      </c>
      <c r="D3715" s="1" t="s">
        <v>4873</v>
      </c>
      <c r="E3715" s="1" t="s">
        <v>103</v>
      </c>
      <c r="F3715" s="4" t="s">
        <v>25</v>
      </c>
      <c r="G3715" s="4" t="s">
        <v>26</v>
      </c>
      <c r="H3715" s="1" t="s">
        <v>91</v>
      </c>
      <c r="I3715" s="1">
        <v>203</v>
      </c>
      <c r="J3715" s="1">
        <v>419</v>
      </c>
      <c r="K3715" s="1">
        <v>48.45</v>
      </c>
      <c r="L3715" s="1">
        <v>77.52</v>
      </c>
      <c r="M3715" s="1">
        <v>22.48</v>
      </c>
      <c r="N3715" s="1">
        <v>77.52</v>
      </c>
      <c r="O3715" s="1">
        <v>22.48</v>
      </c>
      <c r="P3715" s="5" t="s">
        <v>6504</v>
      </c>
    </row>
    <row r="3716" spans="1:16" x14ac:dyDescent="0.2">
      <c r="A3716" s="4" t="s">
        <v>4870</v>
      </c>
      <c r="B3716" s="1" t="s">
        <v>4871</v>
      </c>
      <c r="C3716" s="4" t="s">
        <v>404</v>
      </c>
      <c r="D3716" s="1" t="s">
        <v>4874</v>
      </c>
      <c r="E3716" s="1" t="s">
        <v>103</v>
      </c>
      <c r="F3716" s="4" t="s">
        <v>26</v>
      </c>
      <c r="G3716" s="4" t="s">
        <v>54</v>
      </c>
      <c r="H3716" s="1" t="s">
        <v>35</v>
      </c>
      <c r="I3716" s="1">
        <v>187</v>
      </c>
      <c r="J3716" s="1">
        <v>295</v>
      </c>
      <c r="K3716" s="1">
        <v>63.39</v>
      </c>
      <c r="L3716" s="1">
        <v>100</v>
      </c>
      <c r="M3716" s="1">
        <v>0</v>
      </c>
      <c r="N3716" s="1">
        <v>100</v>
      </c>
      <c r="O3716" s="1">
        <v>0</v>
      </c>
      <c r="P3716" s="5" t="s">
        <v>6504</v>
      </c>
    </row>
    <row r="3717" spans="1:16" x14ac:dyDescent="0.2">
      <c r="A3717" s="4" t="s">
        <v>4870</v>
      </c>
      <c r="B3717" s="1" t="s">
        <v>4871</v>
      </c>
      <c r="C3717" s="4" t="s">
        <v>38</v>
      </c>
      <c r="D3717" s="1" t="s">
        <v>4875</v>
      </c>
      <c r="E3717" s="1" t="s">
        <v>103</v>
      </c>
      <c r="F3717" s="4" t="s">
        <v>25</v>
      </c>
      <c r="G3717" s="4" t="s">
        <v>26</v>
      </c>
      <c r="H3717" s="1" t="s">
        <v>35</v>
      </c>
      <c r="I3717" s="1">
        <v>257</v>
      </c>
      <c r="J3717" s="1">
        <v>436</v>
      </c>
      <c r="K3717" s="1">
        <v>58.94</v>
      </c>
      <c r="L3717" s="1">
        <v>94.3</v>
      </c>
      <c r="M3717" s="1">
        <v>5.7</v>
      </c>
      <c r="N3717" s="1">
        <v>94.3</v>
      </c>
      <c r="O3717" s="1">
        <v>5.7</v>
      </c>
      <c r="P3717" s="5" t="s">
        <v>6504</v>
      </c>
    </row>
    <row r="3718" spans="1:16" x14ac:dyDescent="0.2">
      <c r="A3718" s="4" t="s">
        <v>4876</v>
      </c>
      <c r="B3718" s="1" t="s">
        <v>4877</v>
      </c>
      <c r="C3718" s="4" t="s">
        <v>22</v>
      </c>
      <c r="D3718" s="1" t="s">
        <v>4878</v>
      </c>
      <c r="E3718" s="1" t="s">
        <v>24</v>
      </c>
      <c r="F3718" s="4" t="s">
        <v>25</v>
      </c>
      <c r="G3718" s="4" t="s">
        <v>26</v>
      </c>
      <c r="H3718" s="1" t="s">
        <v>27</v>
      </c>
      <c r="I3718" s="1">
        <v>64</v>
      </c>
      <c r="J3718" s="1">
        <v>184</v>
      </c>
      <c r="K3718" s="1">
        <v>34.78</v>
      </c>
      <c r="L3718" s="1">
        <v>55.65</v>
      </c>
      <c r="M3718" s="1">
        <v>44.35</v>
      </c>
      <c r="N3718" s="1">
        <v>68.08</v>
      </c>
      <c r="O3718" s="1">
        <v>31.92</v>
      </c>
      <c r="P3718" s="5" t="s">
        <v>6505</v>
      </c>
    </row>
    <row r="3719" spans="1:16" x14ac:dyDescent="0.2">
      <c r="A3719" s="4" t="s">
        <v>4876</v>
      </c>
      <c r="B3719" s="1" t="s">
        <v>4877</v>
      </c>
      <c r="C3719" s="4" t="s">
        <v>38</v>
      </c>
      <c r="D3719" s="1" t="s">
        <v>4879</v>
      </c>
      <c r="E3719" s="1" t="s">
        <v>24</v>
      </c>
      <c r="F3719" s="4" t="s">
        <v>25</v>
      </c>
      <c r="G3719" s="4" t="s">
        <v>26</v>
      </c>
      <c r="H3719" s="1" t="s">
        <v>27</v>
      </c>
      <c r="I3719" s="1">
        <v>76</v>
      </c>
      <c r="J3719" s="1">
        <v>145</v>
      </c>
      <c r="K3719" s="1">
        <v>52.41</v>
      </c>
      <c r="L3719" s="1">
        <v>83.86</v>
      </c>
      <c r="M3719" s="1">
        <v>16.14</v>
      </c>
      <c r="N3719" s="1">
        <v>68.08</v>
      </c>
      <c r="O3719" s="1">
        <v>31.92</v>
      </c>
      <c r="P3719" s="5" t="s">
        <v>6505</v>
      </c>
    </row>
    <row r="3720" spans="1:16" x14ac:dyDescent="0.2">
      <c r="A3720" s="4" t="s">
        <v>4880</v>
      </c>
      <c r="B3720" s="1" t="s">
        <v>4881</v>
      </c>
      <c r="C3720" s="4" t="s">
        <v>22</v>
      </c>
      <c r="D3720" s="1" t="s">
        <v>4882</v>
      </c>
      <c r="E3720" s="1" t="s">
        <v>24</v>
      </c>
      <c r="F3720" s="4" t="s">
        <v>26</v>
      </c>
      <c r="G3720" s="4" t="s">
        <v>54</v>
      </c>
      <c r="H3720" s="1" t="s">
        <v>91</v>
      </c>
      <c r="I3720" s="1">
        <v>87</v>
      </c>
      <c r="J3720" s="1">
        <v>182</v>
      </c>
      <c r="K3720" s="1">
        <v>47.8</v>
      </c>
      <c r="L3720" s="1">
        <v>76.48</v>
      </c>
      <c r="M3720" s="1">
        <v>23.52</v>
      </c>
      <c r="N3720" s="1">
        <v>84.11</v>
      </c>
      <c r="O3720" s="1">
        <v>15.89</v>
      </c>
      <c r="P3720" s="5" t="s">
        <v>6506</v>
      </c>
    </row>
    <row r="3721" spans="1:16" x14ac:dyDescent="0.2">
      <c r="A3721" s="4" t="s">
        <v>4880</v>
      </c>
      <c r="B3721" s="1" t="s">
        <v>4881</v>
      </c>
      <c r="C3721" s="4" t="s">
        <v>30</v>
      </c>
      <c r="D3721" s="1" t="s">
        <v>4883</v>
      </c>
      <c r="E3721" s="1" t="s">
        <v>24</v>
      </c>
      <c r="F3721" s="4" t="s">
        <v>26</v>
      </c>
      <c r="G3721" s="4" t="s">
        <v>54</v>
      </c>
      <c r="H3721" s="1" t="s">
        <v>35</v>
      </c>
      <c r="I3721" s="1">
        <v>78</v>
      </c>
      <c r="J3721" s="1">
        <v>155</v>
      </c>
      <c r="K3721" s="1">
        <v>50.32</v>
      </c>
      <c r="L3721" s="1">
        <v>80.510000000000005</v>
      </c>
      <c r="M3721" s="1">
        <v>19.489999999999998</v>
      </c>
      <c r="N3721" s="1">
        <v>84.11</v>
      </c>
      <c r="O3721" s="1">
        <v>15.89</v>
      </c>
      <c r="P3721" s="5" t="s">
        <v>6506</v>
      </c>
    </row>
    <row r="3722" spans="1:16" x14ac:dyDescent="0.2">
      <c r="A3722" s="4" t="s">
        <v>4880</v>
      </c>
      <c r="B3722" s="1" t="s">
        <v>4881</v>
      </c>
      <c r="C3722" s="4" t="s">
        <v>98</v>
      </c>
      <c r="D3722" s="1" t="s">
        <v>4884</v>
      </c>
      <c r="E3722" s="1" t="s">
        <v>24</v>
      </c>
      <c r="F3722" s="4" t="s">
        <v>26</v>
      </c>
      <c r="G3722" s="4" t="s">
        <v>54</v>
      </c>
      <c r="H3722" s="1" t="s">
        <v>35</v>
      </c>
      <c r="I3722" s="1">
        <v>193</v>
      </c>
      <c r="J3722" s="1">
        <v>344</v>
      </c>
      <c r="K3722" s="1">
        <v>56.1</v>
      </c>
      <c r="L3722" s="1">
        <v>89.76</v>
      </c>
      <c r="M3722" s="1">
        <v>10.24</v>
      </c>
      <c r="N3722" s="1">
        <v>84.11</v>
      </c>
      <c r="O3722" s="1">
        <v>15.89</v>
      </c>
      <c r="P3722" s="5" t="s">
        <v>6506</v>
      </c>
    </row>
    <row r="3723" spans="1:16" x14ac:dyDescent="0.2">
      <c r="A3723" s="4" t="s">
        <v>4885</v>
      </c>
      <c r="B3723" s="1" t="s">
        <v>4886</v>
      </c>
      <c r="C3723" s="4" t="s">
        <v>48</v>
      </c>
      <c r="D3723" s="1" t="s">
        <v>4887</v>
      </c>
      <c r="E3723" s="1" t="s">
        <v>24</v>
      </c>
      <c r="F3723" s="4" t="s">
        <v>25</v>
      </c>
      <c r="G3723" s="4" t="s">
        <v>26</v>
      </c>
      <c r="H3723" s="1" t="s">
        <v>45</v>
      </c>
      <c r="I3723" s="1">
        <v>197</v>
      </c>
      <c r="J3723" s="1">
        <v>254</v>
      </c>
      <c r="K3723" s="1">
        <v>77.56</v>
      </c>
      <c r="L3723" s="1">
        <v>100</v>
      </c>
      <c r="M3723" s="1">
        <v>0</v>
      </c>
      <c r="N3723" s="1">
        <v>100</v>
      </c>
      <c r="O3723" s="1">
        <v>0</v>
      </c>
      <c r="P3723" s="5" t="s">
        <v>6507</v>
      </c>
    </row>
    <row r="3724" spans="1:16" x14ac:dyDescent="0.2">
      <c r="A3724" s="4" t="s">
        <v>4885</v>
      </c>
      <c r="B3724" s="1" t="s">
        <v>4886</v>
      </c>
      <c r="C3724" s="4" t="s">
        <v>98</v>
      </c>
      <c r="D3724" s="1" t="s">
        <v>4888</v>
      </c>
      <c r="E3724" s="1" t="s">
        <v>24</v>
      </c>
      <c r="F3724" s="4" t="s">
        <v>25</v>
      </c>
      <c r="G3724" s="4" t="s">
        <v>26</v>
      </c>
      <c r="H3724" s="1" t="s">
        <v>45</v>
      </c>
      <c r="I3724" s="1">
        <v>223</v>
      </c>
      <c r="J3724" s="1">
        <v>266</v>
      </c>
      <c r="K3724" s="1">
        <v>83.83</v>
      </c>
      <c r="L3724" s="1">
        <v>100</v>
      </c>
      <c r="M3724" s="1">
        <v>0</v>
      </c>
      <c r="N3724" s="1">
        <v>100</v>
      </c>
      <c r="O3724" s="1">
        <v>0</v>
      </c>
      <c r="P3724" s="5" t="s">
        <v>6507</v>
      </c>
    </row>
    <row r="3725" spans="1:16" x14ac:dyDescent="0.2">
      <c r="A3725" s="4" t="s">
        <v>4889</v>
      </c>
      <c r="B3725" s="1" t="s">
        <v>4890</v>
      </c>
      <c r="C3725" s="4" t="s">
        <v>22</v>
      </c>
      <c r="D3725" s="1" t="s">
        <v>4891</v>
      </c>
      <c r="E3725" s="1" t="s">
        <v>24</v>
      </c>
      <c r="F3725" s="4" t="s">
        <v>25</v>
      </c>
      <c r="G3725" s="4" t="s">
        <v>26</v>
      </c>
      <c r="H3725" s="1" t="s">
        <v>27</v>
      </c>
      <c r="I3725" s="1">
        <v>78</v>
      </c>
      <c r="J3725" s="1">
        <v>139</v>
      </c>
      <c r="K3725" s="1">
        <v>56.12</v>
      </c>
      <c r="L3725" s="1">
        <v>89.79</v>
      </c>
      <c r="M3725" s="1">
        <v>10.210000000000001</v>
      </c>
      <c r="N3725" s="1">
        <v>93.06</v>
      </c>
      <c r="O3725" s="1">
        <v>6.94</v>
      </c>
      <c r="P3725" s="5" t="s">
        <v>6508</v>
      </c>
    </row>
    <row r="3726" spans="1:16" x14ac:dyDescent="0.2">
      <c r="A3726" s="4" t="s">
        <v>4889</v>
      </c>
      <c r="B3726" s="1" t="s">
        <v>4890</v>
      </c>
      <c r="C3726" s="4" t="s">
        <v>28</v>
      </c>
      <c r="D3726" s="1" t="s">
        <v>4892</v>
      </c>
      <c r="E3726" s="1" t="s">
        <v>24</v>
      </c>
      <c r="F3726" s="4" t="s">
        <v>25</v>
      </c>
      <c r="G3726" s="4" t="s">
        <v>26</v>
      </c>
      <c r="H3726" s="1" t="s">
        <v>27</v>
      </c>
      <c r="I3726" s="1">
        <v>66</v>
      </c>
      <c r="J3726" s="1">
        <v>124</v>
      </c>
      <c r="K3726" s="1">
        <v>53.23</v>
      </c>
      <c r="L3726" s="1">
        <v>85.17</v>
      </c>
      <c r="M3726" s="1">
        <v>14.83</v>
      </c>
      <c r="N3726" s="1">
        <v>93.06</v>
      </c>
      <c r="O3726" s="1">
        <v>6.94</v>
      </c>
      <c r="P3726" s="5" t="s">
        <v>6508</v>
      </c>
    </row>
    <row r="3727" spans="1:16" x14ac:dyDescent="0.2">
      <c r="A3727" s="4" t="s">
        <v>4889</v>
      </c>
      <c r="B3727" s="1" t="s">
        <v>4890</v>
      </c>
      <c r="C3727" s="4" t="s">
        <v>38</v>
      </c>
      <c r="D3727" s="1" t="s">
        <v>4893</v>
      </c>
      <c r="E3727" s="1" t="s">
        <v>24</v>
      </c>
      <c r="F3727" s="4" t="s">
        <v>25</v>
      </c>
      <c r="G3727" s="4" t="s">
        <v>26</v>
      </c>
      <c r="H3727" s="1" t="s">
        <v>27</v>
      </c>
      <c r="I3727" s="1">
        <v>159</v>
      </c>
      <c r="J3727" s="1">
        <v>258</v>
      </c>
      <c r="K3727" s="1">
        <v>61.63</v>
      </c>
      <c r="L3727" s="1">
        <v>98.61</v>
      </c>
      <c r="M3727" s="1">
        <v>1.39</v>
      </c>
      <c r="N3727" s="1">
        <v>93.06</v>
      </c>
      <c r="O3727" s="1">
        <v>6.94</v>
      </c>
      <c r="P3727" s="5" t="s">
        <v>6508</v>
      </c>
    </row>
    <row r="3728" spans="1:16" x14ac:dyDescent="0.2">
      <c r="A3728" s="4" t="s">
        <v>4894</v>
      </c>
      <c r="B3728" s="1" t="s">
        <v>4895</v>
      </c>
      <c r="C3728" s="4" t="s">
        <v>22</v>
      </c>
      <c r="D3728" s="1" t="s">
        <v>4896</v>
      </c>
      <c r="E3728" s="1" t="s">
        <v>103</v>
      </c>
      <c r="F3728" s="4" t="s">
        <v>25</v>
      </c>
      <c r="G3728" s="4" t="s">
        <v>26</v>
      </c>
      <c r="H3728" s="1" t="s">
        <v>27</v>
      </c>
      <c r="I3728" s="1">
        <v>355</v>
      </c>
      <c r="J3728" s="1">
        <v>756</v>
      </c>
      <c r="K3728" s="1">
        <v>46.96</v>
      </c>
      <c r="L3728" s="1">
        <v>75.14</v>
      </c>
      <c r="M3728" s="1">
        <v>24.86</v>
      </c>
      <c r="N3728" s="1">
        <v>75.14</v>
      </c>
      <c r="O3728" s="1">
        <v>24.86</v>
      </c>
      <c r="P3728" s="5" t="s">
        <v>6509</v>
      </c>
    </row>
    <row r="3729" spans="1:16" x14ac:dyDescent="0.2">
      <c r="A3729" s="4" t="s">
        <v>4894</v>
      </c>
      <c r="B3729" s="1" t="s">
        <v>4895</v>
      </c>
      <c r="C3729" s="4" t="s">
        <v>263</v>
      </c>
      <c r="D3729" s="1" t="s">
        <v>4897</v>
      </c>
      <c r="E3729" s="1" t="s">
        <v>103</v>
      </c>
      <c r="F3729" s="4" t="s">
        <v>25</v>
      </c>
      <c r="G3729" s="4" t="s">
        <v>26</v>
      </c>
      <c r="H3729" s="1" t="s">
        <v>27</v>
      </c>
      <c r="I3729" s="1">
        <v>345</v>
      </c>
      <c r="J3729" s="1">
        <v>654</v>
      </c>
      <c r="K3729" s="1">
        <v>52.75</v>
      </c>
      <c r="L3729" s="1">
        <v>84.4</v>
      </c>
      <c r="M3729" s="1">
        <v>15.6</v>
      </c>
      <c r="N3729" s="1">
        <v>84.4</v>
      </c>
      <c r="O3729" s="1">
        <v>15.6</v>
      </c>
      <c r="P3729" s="5" t="s">
        <v>6509</v>
      </c>
    </row>
    <row r="3730" spans="1:16" x14ac:dyDescent="0.2">
      <c r="A3730" s="4" t="s">
        <v>4894</v>
      </c>
      <c r="B3730" s="1" t="s">
        <v>4895</v>
      </c>
      <c r="C3730" s="4" t="s">
        <v>38</v>
      </c>
      <c r="D3730" s="1" t="s">
        <v>4898</v>
      </c>
      <c r="E3730" s="1" t="s">
        <v>24</v>
      </c>
      <c r="F3730" s="4" t="s">
        <v>25</v>
      </c>
      <c r="G3730" s="4" t="s">
        <v>26</v>
      </c>
      <c r="H3730" s="1" t="s">
        <v>27</v>
      </c>
      <c r="I3730" s="1">
        <v>184</v>
      </c>
      <c r="J3730" s="1">
        <v>329</v>
      </c>
      <c r="K3730" s="1">
        <v>55.93</v>
      </c>
      <c r="L3730" s="1">
        <v>89.49</v>
      </c>
      <c r="M3730" s="1">
        <v>10.51</v>
      </c>
      <c r="N3730" s="1">
        <v>94.42</v>
      </c>
      <c r="O3730" s="1">
        <v>5.58</v>
      </c>
      <c r="P3730" s="5" t="s">
        <v>6509</v>
      </c>
    </row>
    <row r="3731" spans="1:16" x14ac:dyDescent="0.2">
      <c r="A3731" s="4" t="s">
        <v>4894</v>
      </c>
      <c r="B3731" s="1" t="s">
        <v>4895</v>
      </c>
      <c r="C3731" s="4" t="s">
        <v>147</v>
      </c>
      <c r="D3731" s="1" t="s">
        <v>1865</v>
      </c>
      <c r="E3731" s="1" t="s">
        <v>24</v>
      </c>
      <c r="F3731" s="4" t="s">
        <v>25</v>
      </c>
      <c r="G3731" s="4" t="s">
        <v>26</v>
      </c>
      <c r="H3731" s="1" t="s">
        <v>27</v>
      </c>
      <c r="I3731" s="1">
        <v>413</v>
      </c>
      <c r="J3731" s="1">
        <v>662</v>
      </c>
      <c r="K3731" s="1">
        <v>62.39</v>
      </c>
      <c r="L3731" s="1">
        <v>99.82</v>
      </c>
      <c r="M3731" s="1">
        <v>0.18</v>
      </c>
      <c r="N3731" s="1">
        <v>94.42</v>
      </c>
      <c r="O3731" s="1">
        <v>5.58</v>
      </c>
      <c r="P3731" s="5" t="s">
        <v>6509</v>
      </c>
    </row>
    <row r="3732" spans="1:16" x14ac:dyDescent="0.2">
      <c r="A3732" s="4" t="s">
        <v>4894</v>
      </c>
      <c r="B3732" s="1" t="s">
        <v>4895</v>
      </c>
      <c r="C3732" s="4" t="s">
        <v>152</v>
      </c>
      <c r="D3732" s="1" t="s">
        <v>4899</v>
      </c>
      <c r="E3732" s="1" t="s">
        <v>24</v>
      </c>
      <c r="F3732" s="4" t="s">
        <v>25</v>
      </c>
      <c r="G3732" s="4" t="s">
        <v>26</v>
      </c>
      <c r="H3732" s="1" t="s">
        <v>27</v>
      </c>
      <c r="I3732" s="1">
        <v>228</v>
      </c>
      <c r="J3732" s="1">
        <v>407</v>
      </c>
      <c r="K3732" s="1">
        <v>56.02</v>
      </c>
      <c r="L3732" s="1">
        <v>89.63</v>
      </c>
      <c r="M3732" s="1">
        <v>10.37</v>
      </c>
      <c r="N3732" s="1">
        <v>94.42</v>
      </c>
      <c r="O3732" s="1">
        <v>5.58</v>
      </c>
      <c r="P3732" s="5" t="s">
        <v>6509</v>
      </c>
    </row>
    <row r="3733" spans="1:16" x14ac:dyDescent="0.2">
      <c r="A3733" s="4" t="s">
        <v>4900</v>
      </c>
      <c r="B3733" s="1" t="s">
        <v>4901</v>
      </c>
      <c r="C3733" s="4" t="s">
        <v>22</v>
      </c>
      <c r="D3733" s="1" t="s">
        <v>4902</v>
      </c>
      <c r="E3733" s="1" t="s">
        <v>24</v>
      </c>
      <c r="F3733" s="4" t="s">
        <v>26</v>
      </c>
      <c r="G3733" s="4" t="s">
        <v>54</v>
      </c>
      <c r="H3733" s="1" t="s">
        <v>142</v>
      </c>
      <c r="I3733" s="1">
        <v>35</v>
      </c>
      <c r="J3733" s="1">
        <v>57</v>
      </c>
      <c r="K3733" s="1">
        <v>61.4</v>
      </c>
      <c r="L3733" s="1">
        <v>98.24</v>
      </c>
      <c r="M3733" s="1">
        <v>1.76</v>
      </c>
      <c r="N3733" s="1">
        <v>98.37</v>
      </c>
      <c r="O3733" s="1">
        <v>1.63</v>
      </c>
      <c r="P3733" s="5" t="s">
        <v>6510</v>
      </c>
    </row>
    <row r="3734" spans="1:16" x14ac:dyDescent="0.2">
      <c r="A3734" s="4" t="s">
        <v>4900</v>
      </c>
      <c r="B3734" s="1" t="s">
        <v>4901</v>
      </c>
      <c r="C3734" s="4" t="s">
        <v>30</v>
      </c>
      <c r="D3734" s="1" t="s">
        <v>4903</v>
      </c>
      <c r="E3734" s="1" t="s">
        <v>24</v>
      </c>
      <c r="F3734" s="4" t="s">
        <v>26</v>
      </c>
      <c r="G3734" s="4" t="s">
        <v>54</v>
      </c>
      <c r="H3734" s="1" t="s">
        <v>142</v>
      </c>
      <c r="I3734" s="1">
        <v>48</v>
      </c>
      <c r="J3734" s="1">
        <v>78</v>
      </c>
      <c r="K3734" s="1">
        <v>61.54</v>
      </c>
      <c r="L3734" s="1">
        <v>98.46</v>
      </c>
      <c r="M3734" s="1">
        <v>1.54</v>
      </c>
      <c r="N3734" s="1">
        <v>98.37</v>
      </c>
      <c r="O3734" s="1">
        <v>1.63</v>
      </c>
      <c r="P3734" s="5" t="s">
        <v>6510</v>
      </c>
    </row>
    <row r="3735" spans="1:16" x14ac:dyDescent="0.2">
      <c r="A3735" s="4" t="s">
        <v>4904</v>
      </c>
      <c r="B3735" s="1" t="s">
        <v>4905</v>
      </c>
      <c r="C3735" s="4" t="s">
        <v>22</v>
      </c>
      <c r="D3735" s="1" t="s">
        <v>4906</v>
      </c>
      <c r="E3735" s="1" t="s">
        <v>24</v>
      </c>
      <c r="F3735" s="4" t="s">
        <v>25</v>
      </c>
      <c r="G3735" s="4" t="s">
        <v>26</v>
      </c>
      <c r="H3735" s="1" t="s">
        <v>142</v>
      </c>
      <c r="I3735" s="1">
        <v>118</v>
      </c>
      <c r="J3735" s="1">
        <v>217</v>
      </c>
      <c r="K3735" s="1">
        <v>54.38</v>
      </c>
      <c r="L3735" s="1">
        <v>87.01</v>
      </c>
      <c r="M3735" s="1">
        <v>12.99</v>
      </c>
      <c r="N3735" s="1">
        <v>94.78</v>
      </c>
      <c r="O3735" s="1">
        <v>5.22</v>
      </c>
      <c r="P3735" s="5" t="s">
        <v>6511</v>
      </c>
    </row>
    <row r="3736" spans="1:16" x14ac:dyDescent="0.2">
      <c r="A3736" s="4" t="s">
        <v>4904</v>
      </c>
      <c r="B3736" s="1" t="s">
        <v>4905</v>
      </c>
      <c r="C3736" s="4" t="s">
        <v>30</v>
      </c>
      <c r="D3736" s="1" t="s">
        <v>4907</v>
      </c>
      <c r="E3736" s="1" t="s">
        <v>24</v>
      </c>
      <c r="F3736" s="4" t="s">
        <v>25</v>
      </c>
      <c r="G3736" s="4" t="s">
        <v>26</v>
      </c>
      <c r="H3736" s="1" t="s">
        <v>113</v>
      </c>
      <c r="I3736" s="1">
        <v>132</v>
      </c>
      <c r="J3736" s="1">
        <v>205</v>
      </c>
      <c r="K3736" s="1">
        <v>64.39</v>
      </c>
      <c r="L3736" s="1">
        <v>100</v>
      </c>
      <c r="M3736" s="1">
        <v>0</v>
      </c>
      <c r="N3736" s="1">
        <v>94.78</v>
      </c>
      <c r="O3736" s="1">
        <v>5.22</v>
      </c>
      <c r="P3736" s="5" t="s">
        <v>6511</v>
      </c>
    </row>
    <row r="3737" spans="1:16" x14ac:dyDescent="0.2">
      <c r="A3737" s="4" t="s">
        <v>4908</v>
      </c>
      <c r="B3737" s="1" t="s">
        <v>4909</v>
      </c>
      <c r="C3737" s="4" t="s">
        <v>22</v>
      </c>
      <c r="D3737" s="1" t="s">
        <v>4910</v>
      </c>
      <c r="E3737" s="1" t="s">
        <v>24</v>
      </c>
      <c r="F3737" s="4" t="s">
        <v>25</v>
      </c>
      <c r="G3737" s="4" t="s">
        <v>26</v>
      </c>
      <c r="H3737" s="1" t="s">
        <v>113</v>
      </c>
      <c r="I3737" s="1">
        <v>121</v>
      </c>
      <c r="J3737" s="1">
        <v>211</v>
      </c>
      <c r="K3737" s="1">
        <v>57.35</v>
      </c>
      <c r="L3737" s="1">
        <v>91.76</v>
      </c>
      <c r="M3737" s="1">
        <v>8.24</v>
      </c>
      <c r="N3737" s="1">
        <v>100</v>
      </c>
      <c r="O3737" s="1">
        <v>0</v>
      </c>
      <c r="P3737" s="5" t="s">
        <v>6512</v>
      </c>
    </row>
    <row r="3738" spans="1:16" x14ac:dyDescent="0.2">
      <c r="A3738" s="4" t="s">
        <v>4908</v>
      </c>
      <c r="B3738" s="1" t="s">
        <v>4909</v>
      </c>
      <c r="C3738" s="4" t="s">
        <v>98</v>
      </c>
      <c r="D3738" s="1" t="s">
        <v>4911</v>
      </c>
      <c r="E3738" s="1" t="s">
        <v>24</v>
      </c>
      <c r="F3738" s="4" t="s">
        <v>25</v>
      </c>
      <c r="G3738" s="4" t="s">
        <v>26</v>
      </c>
      <c r="H3738" s="1" t="s">
        <v>113</v>
      </c>
      <c r="I3738" s="1">
        <v>207</v>
      </c>
      <c r="J3738" s="1">
        <v>303</v>
      </c>
      <c r="K3738" s="1">
        <v>68.319999999999993</v>
      </c>
      <c r="L3738" s="1">
        <v>100</v>
      </c>
      <c r="M3738" s="1">
        <v>0</v>
      </c>
      <c r="N3738" s="1">
        <v>100</v>
      </c>
      <c r="O3738" s="1">
        <v>0</v>
      </c>
      <c r="P3738" s="5" t="s">
        <v>6512</v>
      </c>
    </row>
    <row r="3739" spans="1:16" x14ac:dyDescent="0.2">
      <c r="A3739" s="4" t="s">
        <v>4908</v>
      </c>
      <c r="B3739" s="1" t="s">
        <v>4909</v>
      </c>
      <c r="C3739" s="4" t="s">
        <v>263</v>
      </c>
      <c r="D3739" s="1" t="s">
        <v>4912</v>
      </c>
      <c r="E3739" s="1" t="s">
        <v>24</v>
      </c>
      <c r="F3739" s="4" t="s">
        <v>25</v>
      </c>
      <c r="G3739" s="4" t="s">
        <v>26</v>
      </c>
      <c r="H3739" s="1" t="s">
        <v>113</v>
      </c>
      <c r="I3739" s="1">
        <v>78</v>
      </c>
      <c r="J3739" s="1">
        <v>134</v>
      </c>
      <c r="K3739" s="1">
        <v>58.21</v>
      </c>
      <c r="L3739" s="1">
        <v>93.14</v>
      </c>
      <c r="M3739" s="1">
        <v>6.86</v>
      </c>
      <c r="N3739" s="1">
        <v>100</v>
      </c>
      <c r="O3739" s="1">
        <v>0</v>
      </c>
      <c r="P3739" s="5" t="s">
        <v>6512</v>
      </c>
    </row>
    <row r="3740" spans="1:16" x14ac:dyDescent="0.2">
      <c r="A3740" s="4" t="s">
        <v>4913</v>
      </c>
      <c r="B3740" s="1" t="s">
        <v>4914</v>
      </c>
      <c r="C3740" s="4" t="s">
        <v>38</v>
      </c>
      <c r="D3740" s="1" t="s">
        <v>4915</v>
      </c>
      <c r="E3740" s="1" t="s">
        <v>103</v>
      </c>
      <c r="F3740" s="4" t="s">
        <v>25</v>
      </c>
      <c r="G3740" s="4" t="s">
        <v>26</v>
      </c>
      <c r="H3740" s="1" t="s">
        <v>45</v>
      </c>
      <c r="I3740" s="1">
        <v>123</v>
      </c>
      <c r="J3740" s="1">
        <v>138</v>
      </c>
      <c r="K3740" s="1">
        <v>89.13</v>
      </c>
      <c r="L3740" s="1">
        <v>100</v>
      </c>
      <c r="M3740" s="1">
        <v>0</v>
      </c>
      <c r="N3740" s="1">
        <v>100</v>
      </c>
      <c r="O3740" s="1">
        <v>0</v>
      </c>
      <c r="P3740" s="5" t="s">
        <v>6513</v>
      </c>
    </row>
    <row r="3741" spans="1:16" x14ac:dyDescent="0.2">
      <c r="A3741" s="4" t="s">
        <v>4916</v>
      </c>
      <c r="B3741" s="1" t="s">
        <v>4917</v>
      </c>
      <c r="C3741" s="4" t="s">
        <v>48</v>
      </c>
      <c r="D3741" s="1" t="s">
        <v>4918</v>
      </c>
      <c r="E3741" s="1" t="s">
        <v>24</v>
      </c>
      <c r="F3741" s="4" t="s">
        <v>25</v>
      </c>
      <c r="G3741" s="4" t="s">
        <v>26</v>
      </c>
      <c r="H3741" s="1" t="s">
        <v>45</v>
      </c>
      <c r="I3741" s="1">
        <v>239</v>
      </c>
      <c r="J3741" s="1">
        <v>343</v>
      </c>
      <c r="K3741" s="1">
        <v>69.680000000000007</v>
      </c>
      <c r="L3741" s="1">
        <v>100</v>
      </c>
      <c r="M3741" s="1">
        <v>0</v>
      </c>
      <c r="N3741" s="1">
        <v>100</v>
      </c>
      <c r="O3741" s="1">
        <v>0</v>
      </c>
      <c r="P3741" s="5" t="s">
        <v>6514</v>
      </c>
    </row>
    <row r="3742" spans="1:16" x14ac:dyDescent="0.2">
      <c r="A3742" s="4" t="s">
        <v>4916</v>
      </c>
      <c r="B3742" s="1" t="s">
        <v>4917</v>
      </c>
      <c r="C3742" s="4" t="s">
        <v>145</v>
      </c>
      <c r="D3742" s="1" t="s">
        <v>4919</v>
      </c>
      <c r="E3742" s="1" t="s">
        <v>24</v>
      </c>
      <c r="F3742" s="4" t="s">
        <v>25</v>
      </c>
      <c r="G3742" s="4" t="s">
        <v>26</v>
      </c>
      <c r="H3742" s="1" t="s">
        <v>45</v>
      </c>
      <c r="I3742" s="1">
        <v>339</v>
      </c>
      <c r="J3742" s="1">
        <v>413</v>
      </c>
      <c r="K3742" s="1">
        <v>82.08</v>
      </c>
      <c r="L3742" s="1">
        <v>100</v>
      </c>
      <c r="M3742" s="1">
        <v>0</v>
      </c>
      <c r="N3742" s="1">
        <v>100</v>
      </c>
      <c r="O3742" s="1">
        <v>0</v>
      </c>
      <c r="P3742" s="5" t="s">
        <v>6514</v>
      </c>
    </row>
    <row r="3743" spans="1:16" x14ac:dyDescent="0.2">
      <c r="A3743" s="4" t="s">
        <v>4920</v>
      </c>
      <c r="B3743" s="1" t="s">
        <v>4921</v>
      </c>
      <c r="C3743" s="4" t="s">
        <v>152</v>
      </c>
      <c r="D3743" s="1" t="s">
        <v>4922</v>
      </c>
      <c r="E3743" s="1" t="s">
        <v>103</v>
      </c>
      <c r="F3743" s="4" t="s">
        <v>25</v>
      </c>
      <c r="G3743" s="4" t="s">
        <v>26</v>
      </c>
      <c r="H3743" s="1" t="s">
        <v>27</v>
      </c>
      <c r="I3743" s="1">
        <v>171</v>
      </c>
      <c r="J3743" s="1">
        <v>328</v>
      </c>
      <c r="K3743" s="1">
        <v>52.13</v>
      </c>
      <c r="L3743" s="1">
        <v>83.41</v>
      </c>
      <c r="M3743" s="1">
        <v>16.59</v>
      </c>
      <c r="N3743" s="1">
        <v>83.41</v>
      </c>
      <c r="O3743" s="1">
        <v>16.59</v>
      </c>
      <c r="P3743" s="5" t="s">
        <v>6515</v>
      </c>
    </row>
    <row r="3744" spans="1:16" x14ac:dyDescent="0.2">
      <c r="A3744" s="4" t="s">
        <v>4923</v>
      </c>
      <c r="B3744" s="1" t="s">
        <v>4924</v>
      </c>
      <c r="C3744" s="4" t="s">
        <v>22</v>
      </c>
      <c r="D3744" s="1" t="s">
        <v>4925</v>
      </c>
      <c r="E3744" s="1" t="s">
        <v>24</v>
      </c>
      <c r="F3744" s="4" t="s">
        <v>25</v>
      </c>
      <c r="G3744" s="4" t="s">
        <v>26</v>
      </c>
      <c r="H3744" s="1" t="s">
        <v>27</v>
      </c>
      <c r="I3744" s="1">
        <v>109</v>
      </c>
      <c r="J3744" s="1">
        <v>260</v>
      </c>
      <c r="K3744" s="1">
        <v>41.92</v>
      </c>
      <c r="L3744" s="1">
        <v>67.069999999999993</v>
      </c>
      <c r="M3744" s="1">
        <v>32.93</v>
      </c>
      <c r="N3744" s="1">
        <v>76.86</v>
      </c>
      <c r="O3744" s="1">
        <v>23.14</v>
      </c>
      <c r="P3744" s="5" t="s">
        <v>6516</v>
      </c>
    </row>
    <row r="3745" spans="1:16" x14ac:dyDescent="0.2">
      <c r="A3745" s="4" t="s">
        <v>4923</v>
      </c>
      <c r="B3745" s="1" t="s">
        <v>4924</v>
      </c>
      <c r="C3745" s="4" t="s">
        <v>28</v>
      </c>
      <c r="D3745" s="1" t="s">
        <v>4926</v>
      </c>
      <c r="E3745" s="1" t="s">
        <v>24</v>
      </c>
      <c r="F3745" s="4" t="s">
        <v>25</v>
      </c>
      <c r="G3745" s="4" t="s">
        <v>26</v>
      </c>
      <c r="H3745" s="1" t="s">
        <v>27</v>
      </c>
      <c r="I3745" s="1">
        <v>92</v>
      </c>
      <c r="J3745" s="1">
        <v>186</v>
      </c>
      <c r="K3745" s="1">
        <v>49.46</v>
      </c>
      <c r="L3745" s="1">
        <v>79.14</v>
      </c>
      <c r="M3745" s="1">
        <v>20.86</v>
      </c>
      <c r="N3745" s="1">
        <v>76.86</v>
      </c>
      <c r="O3745" s="1">
        <v>23.14</v>
      </c>
      <c r="P3745" s="5" t="s">
        <v>6516</v>
      </c>
    </row>
    <row r="3746" spans="1:16" x14ac:dyDescent="0.2">
      <c r="A3746" s="4" t="s">
        <v>4923</v>
      </c>
      <c r="B3746" s="1" t="s">
        <v>4924</v>
      </c>
      <c r="C3746" s="4" t="s">
        <v>38</v>
      </c>
      <c r="D3746" s="1" t="s">
        <v>4927</v>
      </c>
      <c r="E3746" s="1" t="s">
        <v>24</v>
      </c>
      <c r="F3746" s="4" t="s">
        <v>25</v>
      </c>
      <c r="G3746" s="4" t="s">
        <v>26</v>
      </c>
      <c r="H3746" s="1" t="s">
        <v>27</v>
      </c>
      <c r="I3746" s="1">
        <v>191</v>
      </c>
      <c r="J3746" s="1">
        <v>370</v>
      </c>
      <c r="K3746" s="1">
        <v>51.62</v>
      </c>
      <c r="L3746" s="1">
        <v>82.59</v>
      </c>
      <c r="M3746" s="1">
        <v>17.41</v>
      </c>
      <c r="N3746" s="1">
        <v>76.86</v>
      </c>
      <c r="O3746" s="1">
        <v>23.14</v>
      </c>
      <c r="P3746" s="5" t="s">
        <v>6516</v>
      </c>
    </row>
    <row r="3747" spans="1:16" x14ac:dyDescent="0.2">
      <c r="A3747" s="4" t="s">
        <v>4928</v>
      </c>
      <c r="B3747" s="1" t="s">
        <v>4929</v>
      </c>
      <c r="C3747" s="4" t="s">
        <v>22</v>
      </c>
      <c r="D3747" s="1" t="s">
        <v>4930</v>
      </c>
      <c r="E3747" s="1" t="s">
        <v>24</v>
      </c>
      <c r="F3747" s="4" t="s">
        <v>25</v>
      </c>
      <c r="G3747" s="4" t="s">
        <v>26</v>
      </c>
      <c r="H3747" s="1" t="s">
        <v>45</v>
      </c>
      <c r="I3747" s="1">
        <v>89</v>
      </c>
      <c r="J3747" s="1">
        <v>144</v>
      </c>
      <c r="K3747" s="1">
        <v>61.81</v>
      </c>
      <c r="L3747" s="1">
        <v>98.9</v>
      </c>
      <c r="M3747" s="1">
        <v>1.1000000000000001</v>
      </c>
      <c r="N3747" s="1">
        <v>92.75</v>
      </c>
      <c r="O3747" s="1">
        <v>7.25</v>
      </c>
      <c r="P3747" s="5" t="s">
        <v>6517</v>
      </c>
    </row>
    <row r="3748" spans="1:16" x14ac:dyDescent="0.2">
      <c r="A3748" s="4" t="s">
        <v>4928</v>
      </c>
      <c r="B3748" s="1" t="s">
        <v>4929</v>
      </c>
      <c r="C3748" s="4" t="s">
        <v>28</v>
      </c>
      <c r="D3748" s="1" t="s">
        <v>4931</v>
      </c>
      <c r="E3748" s="1" t="s">
        <v>24</v>
      </c>
      <c r="F3748" s="4" t="s">
        <v>25</v>
      </c>
      <c r="G3748" s="4" t="s">
        <v>26</v>
      </c>
      <c r="H3748" s="1" t="s">
        <v>45</v>
      </c>
      <c r="I3748" s="1">
        <v>35</v>
      </c>
      <c r="J3748" s="1">
        <v>70</v>
      </c>
      <c r="K3748" s="1">
        <v>50</v>
      </c>
      <c r="L3748" s="1">
        <v>80</v>
      </c>
      <c r="M3748" s="1">
        <v>20</v>
      </c>
      <c r="N3748" s="1">
        <v>92.75</v>
      </c>
      <c r="O3748" s="1">
        <v>7.25</v>
      </c>
      <c r="P3748" s="5" t="s">
        <v>6517</v>
      </c>
    </row>
    <row r="3749" spans="1:16" x14ac:dyDescent="0.2">
      <c r="A3749" s="4" t="s">
        <v>4928</v>
      </c>
      <c r="B3749" s="1" t="s">
        <v>4929</v>
      </c>
      <c r="C3749" s="4" t="s">
        <v>38</v>
      </c>
      <c r="D3749" s="1" t="s">
        <v>4932</v>
      </c>
      <c r="E3749" s="1" t="s">
        <v>24</v>
      </c>
      <c r="F3749" s="4" t="s">
        <v>25</v>
      </c>
      <c r="G3749" s="4" t="s">
        <v>26</v>
      </c>
      <c r="H3749" s="1" t="s">
        <v>45</v>
      </c>
      <c r="I3749" s="1">
        <v>196</v>
      </c>
      <c r="J3749" s="1">
        <v>338</v>
      </c>
      <c r="K3749" s="1">
        <v>57.99</v>
      </c>
      <c r="L3749" s="1">
        <v>92.78</v>
      </c>
      <c r="M3749" s="1">
        <v>7.22</v>
      </c>
      <c r="N3749" s="1">
        <v>92.75</v>
      </c>
      <c r="O3749" s="1">
        <v>7.25</v>
      </c>
      <c r="P3749" s="5" t="s">
        <v>6517</v>
      </c>
    </row>
    <row r="3750" spans="1:16" x14ac:dyDescent="0.2">
      <c r="A3750" s="4" t="s">
        <v>4933</v>
      </c>
      <c r="B3750" s="1" t="s">
        <v>4934</v>
      </c>
      <c r="C3750" s="4" t="s">
        <v>38</v>
      </c>
      <c r="D3750" s="1" t="s">
        <v>4935</v>
      </c>
      <c r="E3750" s="1" t="s">
        <v>103</v>
      </c>
      <c r="F3750" s="4" t="s">
        <v>55</v>
      </c>
      <c r="G3750" s="4" t="s">
        <v>183</v>
      </c>
      <c r="H3750" s="1" t="s">
        <v>45</v>
      </c>
      <c r="I3750" s="1">
        <v>66</v>
      </c>
      <c r="J3750" s="1">
        <v>128</v>
      </c>
      <c r="K3750" s="1">
        <v>51.56</v>
      </c>
      <c r="L3750" s="1">
        <v>82.5</v>
      </c>
      <c r="M3750" s="1">
        <v>17.5</v>
      </c>
      <c r="N3750" s="1">
        <v>82.5</v>
      </c>
      <c r="O3750" s="1">
        <v>17.5</v>
      </c>
      <c r="P3750" s="5" t="s">
        <v>6518</v>
      </c>
    </row>
    <row r="3751" spans="1:16" x14ac:dyDescent="0.2">
      <c r="A3751" s="4" t="s">
        <v>4936</v>
      </c>
      <c r="B3751" s="1" t="s">
        <v>4937</v>
      </c>
      <c r="C3751" s="4" t="s">
        <v>22</v>
      </c>
      <c r="D3751" s="1" t="s">
        <v>4938</v>
      </c>
      <c r="E3751" s="1" t="s">
        <v>24</v>
      </c>
      <c r="F3751" s="4" t="s">
        <v>25</v>
      </c>
      <c r="G3751" s="4" t="s">
        <v>26</v>
      </c>
      <c r="H3751" s="1" t="s">
        <v>27</v>
      </c>
      <c r="I3751" s="1">
        <v>417</v>
      </c>
      <c r="J3751" s="1">
        <v>986</v>
      </c>
      <c r="K3751" s="1">
        <v>42.29</v>
      </c>
      <c r="L3751" s="1">
        <v>67.66</v>
      </c>
      <c r="M3751" s="1">
        <v>32.340000000000003</v>
      </c>
      <c r="N3751" s="1">
        <v>81.38</v>
      </c>
      <c r="O3751" s="1">
        <v>18.62</v>
      </c>
      <c r="P3751" s="5" t="s">
        <v>6519</v>
      </c>
    </row>
    <row r="3752" spans="1:16" x14ac:dyDescent="0.2">
      <c r="A3752" s="4" t="s">
        <v>4936</v>
      </c>
      <c r="B3752" s="1" t="s">
        <v>4937</v>
      </c>
      <c r="C3752" s="4" t="s">
        <v>28</v>
      </c>
      <c r="D3752" s="1" t="s">
        <v>4939</v>
      </c>
      <c r="E3752" s="1" t="s">
        <v>53</v>
      </c>
      <c r="F3752" s="4" t="s">
        <v>25</v>
      </c>
      <c r="G3752" s="4" t="s">
        <v>26</v>
      </c>
      <c r="H3752" s="1" t="s">
        <v>35</v>
      </c>
      <c r="I3752" s="1">
        <v>391</v>
      </c>
      <c r="J3752" s="1">
        <v>780</v>
      </c>
      <c r="K3752" s="1">
        <v>50.13</v>
      </c>
      <c r="L3752" s="1">
        <v>80.209999999999994</v>
      </c>
      <c r="M3752" s="1">
        <v>19.79</v>
      </c>
      <c r="N3752" s="1">
        <v>87.92</v>
      </c>
      <c r="O3752" s="1">
        <v>12.08</v>
      </c>
      <c r="P3752" s="5" t="s">
        <v>6519</v>
      </c>
    </row>
    <row r="3753" spans="1:16" x14ac:dyDescent="0.2">
      <c r="A3753" s="4" t="s">
        <v>4936</v>
      </c>
      <c r="B3753" s="1" t="s">
        <v>4937</v>
      </c>
      <c r="C3753" s="4" t="s">
        <v>40</v>
      </c>
      <c r="D3753" s="1" t="s">
        <v>4940</v>
      </c>
      <c r="E3753" s="1" t="s">
        <v>53</v>
      </c>
      <c r="F3753" s="4" t="s">
        <v>25</v>
      </c>
      <c r="G3753" s="4" t="s">
        <v>26</v>
      </c>
      <c r="H3753" s="1" t="s">
        <v>37</v>
      </c>
      <c r="I3753" s="1">
        <v>269</v>
      </c>
      <c r="J3753" s="1">
        <v>421</v>
      </c>
      <c r="K3753" s="1">
        <v>63.9</v>
      </c>
      <c r="L3753" s="1">
        <v>100</v>
      </c>
      <c r="M3753" s="1">
        <v>0</v>
      </c>
      <c r="N3753" s="1">
        <v>87.92</v>
      </c>
      <c r="O3753" s="1">
        <v>12.08</v>
      </c>
      <c r="P3753" s="5" t="s">
        <v>6519</v>
      </c>
    </row>
    <row r="3754" spans="1:16" x14ac:dyDescent="0.2">
      <c r="A3754" s="4" t="s">
        <v>4936</v>
      </c>
      <c r="B3754" s="1" t="s">
        <v>4937</v>
      </c>
      <c r="C3754" s="4" t="s">
        <v>150</v>
      </c>
      <c r="D3754" s="1" t="s">
        <v>837</v>
      </c>
      <c r="E3754" s="1" t="s">
        <v>24</v>
      </c>
      <c r="F3754" s="4" t="s">
        <v>25</v>
      </c>
      <c r="G3754" s="4" t="s">
        <v>26</v>
      </c>
      <c r="H3754" s="1" t="s">
        <v>37</v>
      </c>
      <c r="I3754" s="1">
        <v>276</v>
      </c>
      <c r="J3754" s="1">
        <v>489</v>
      </c>
      <c r="K3754" s="1">
        <v>56.44</v>
      </c>
      <c r="L3754" s="1">
        <v>90.3</v>
      </c>
      <c r="M3754" s="1">
        <v>9.6999999999999993</v>
      </c>
      <c r="N3754" s="1">
        <v>81.38</v>
      </c>
      <c r="O3754" s="1">
        <v>18.62</v>
      </c>
      <c r="P3754" s="5" t="s">
        <v>6519</v>
      </c>
    </row>
    <row r="3755" spans="1:16" x14ac:dyDescent="0.2">
      <c r="A3755" s="4" t="s">
        <v>4936</v>
      </c>
      <c r="B3755" s="1" t="s">
        <v>4937</v>
      </c>
      <c r="C3755" s="4" t="s">
        <v>152</v>
      </c>
      <c r="D3755" s="1" t="s">
        <v>4941</v>
      </c>
      <c r="E3755" s="1" t="s">
        <v>24</v>
      </c>
      <c r="F3755" s="4" t="s">
        <v>25</v>
      </c>
      <c r="G3755" s="4" t="s">
        <v>26</v>
      </c>
      <c r="H3755" s="1" t="s">
        <v>37</v>
      </c>
      <c r="I3755" s="1">
        <v>405</v>
      </c>
      <c r="J3755" s="1">
        <v>684</v>
      </c>
      <c r="K3755" s="1">
        <v>59.21</v>
      </c>
      <c r="L3755" s="1">
        <v>94.74</v>
      </c>
      <c r="M3755" s="1">
        <v>5.26</v>
      </c>
      <c r="N3755" s="1">
        <v>81.38</v>
      </c>
      <c r="O3755" s="1">
        <v>18.62</v>
      </c>
      <c r="P3755" s="5" t="s">
        <v>6519</v>
      </c>
    </row>
    <row r="3756" spans="1:16" x14ac:dyDescent="0.2">
      <c r="A3756" s="4" t="s">
        <v>4942</v>
      </c>
      <c r="B3756" s="1" t="s">
        <v>4943</v>
      </c>
      <c r="C3756" s="4" t="s">
        <v>22</v>
      </c>
      <c r="D3756" s="1" t="s">
        <v>4944</v>
      </c>
      <c r="E3756" s="1" t="s">
        <v>103</v>
      </c>
      <c r="F3756" s="4" t="s">
        <v>55</v>
      </c>
      <c r="G3756" s="4" t="s">
        <v>183</v>
      </c>
      <c r="H3756" s="1" t="s">
        <v>45</v>
      </c>
      <c r="I3756" s="1">
        <v>120</v>
      </c>
      <c r="J3756" s="1">
        <v>165</v>
      </c>
      <c r="K3756" s="1">
        <v>72.73</v>
      </c>
      <c r="L3756" s="1">
        <v>100</v>
      </c>
      <c r="M3756" s="1">
        <v>0</v>
      </c>
      <c r="N3756" s="1">
        <v>100</v>
      </c>
      <c r="O3756" s="1">
        <v>0</v>
      </c>
      <c r="P3756" s="5" t="s">
        <v>6520</v>
      </c>
    </row>
    <row r="3757" spans="1:16" x14ac:dyDescent="0.2">
      <c r="A3757" s="4" t="s">
        <v>4945</v>
      </c>
      <c r="B3757" s="1" t="s">
        <v>4946</v>
      </c>
      <c r="C3757" s="4" t="s">
        <v>22</v>
      </c>
      <c r="D3757" s="1" t="s">
        <v>4947</v>
      </c>
      <c r="E3757" s="1" t="s">
        <v>24</v>
      </c>
      <c r="F3757" s="4" t="s">
        <v>25</v>
      </c>
      <c r="G3757" s="4" t="s">
        <v>26</v>
      </c>
      <c r="H3757" s="1" t="s">
        <v>142</v>
      </c>
      <c r="I3757" s="1">
        <v>34</v>
      </c>
      <c r="J3757" s="1">
        <v>65</v>
      </c>
      <c r="K3757" s="1">
        <v>52.31</v>
      </c>
      <c r="L3757" s="1">
        <v>83.7</v>
      </c>
      <c r="M3757" s="1">
        <v>16.3</v>
      </c>
      <c r="N3757" s="1">
        <v>99.92</v>
      </c>
      <c r="O3757" s="1">
        <v>0.08</v>
      </c>
      <c r="P3757" s="5" t="s">
        <v>6521</v>
      </c>
    </row>
    <row r="3758" spans="1:16" x14ac:dyDescent="0.2">
      <c r="A3758" s="4" t="s">
        <v>4945</v>
      </c>
      <c r="B3758" s="1" t="s">
        <v>4946</v>
      </c>
      <c r="C3758" s="4" t="s">
        <v>28</v>
      </c>
      <c r="D3758" s="1" t="s">
        <v>4948</v>
      </c>
      <c r="E3758" s="1" t="s">
        <v>24</v>
      </c>
      <c r="F3758" s="4" t="s">
        <v>25</v>
      </c>
      <c r="G3758" s="4" t="s">
        <v>26</v>
      </c>
      <c r="H3758" s="1" t="s">
        <v>142</v>
      </c>
      <c r="I3758" s="1">
        <v>32</v>
      </c>
      <c r="J3758" s="1">
        <v>48</v>
      </c>
      <c r="K3758" s="1">
        <v>66.67</v>
      </c>
      <c r="L3758" s="1">
        <v>100</v>
      </c>
      <c r="M3758" s="1">
        <v>0</v>
      </c>
      <c r="N3758" s="1">
        <v>99.92</v>
      </c>
      <c r="O3758" s="1">
        <v>0.08</v>
      </c>
      <c r="P3758" s="5" t="s">
        <v>6521</v>
      </c>
    </row>
    <row r="3759" spans="1:16" x14ac:dyDescent="0.2">
      <c r="A3759" s="4" t="s">
        <v>4945</v>
      </c>
      <c r="B3759" s="1" t="s">
        <v>4946</v>
      </c>
      <c r="C3759" s="4" t="s">
        <v>38</v>
      </c>
      <c r="D3759" s="1" t="s">
        <v>4949</v>
      </c>
      <c r="E3759" s="1" t="s">
        <v>24</v>
      </c>
      <c r="F3759" s="4" t="s">
        <v>25</v>
      </c>
      <c r="G3759" s="4" t="s">
        <v>26</v>
      </c>
      <c r="H3759" s="1" t="s">
        <v>142</v>
      </c>
      <c r="I3759" s="1">
        <v>77</v>
      </c>
      <c r="J3759" s="1">
        <v>116</v>
      </c>
      <c r="K3759" s="1">
        <v>66.38</v>
      </c>
      <c r="L3759" s="1">
        <v>100</v>
      </c>
      <c r="M3759" s="1">
        <v>0</v>
      </c>
      <c r="N3759" s="1">
        <v>99.92</v>
      </c>
      <c r="O3759" s="1">
        <v>0.08</v>
      </c>
      <c r="P3759" s="5" t="s">
        <v>6521</v>
      </c>
    </row>
    <row r="3760" spans="1:16" x14ac:dyDescent="0.2">
      <c r="A3760" s="4" t="s">
        <v>4950</v>
      </c>
      <c r="B3760" s="1" t="s">
        <v>4951</v>
      </c>
      <c r="C3760" s="4" t="s">
        <v>22</v>
      </c>
      <c r="D3760" s="1" t="s">
        <v>4952</v>
      </c>
      <c r="E3760" s="1" t="s">
        <v>24</v>
      </c>
      <c r="F3760" s="4" t="s">
        <v>26</v>
      </c>
      <c r="G3760" s="4" t="s">
        <v>54</v>
      </c>
      <c r="H3760" s="1" t="s">
        <v>91</v>
      </c>
      <c r="I3760" s="1">
        <v>138</v>
      </c>
      <c r="J3760" s="1">
        <v>232</v>
      </c>
      <c r="K3760" s="1">
        <v>59.48</v>
      </c>
      <c r="L3760" s="1">
        <v>95.17</v>
      </c>
      <c r="M3760" s="1">
        <v>4.83</v>
      </c>
      <c r="N3760" s="1">
        <v>93.39</v>
      </c>
      <c r="O3760" s="1">
        <v>6.61</v>
      </c>
      <c r="P3760" s="5" t="s">
        <v>6522</v>
      </c>
    </row>
    <row r="3761" spans="1:16" x14ac:dyDescent="0.2">
      <c r="A3761" s="4" t="s">
        <v>4950</v>
      </c>
      <c r="B3761" s="1" t="s">
        <v>4951</v>
      </c>
      <c r="C3761" s="4" t="s">
        <v>38</v>
      </c>
      <c r="D3761" s="1" t="s">
        <v>4953</v>
      </c>
      <c r="E3761" s="1" t="s">
        <v>24</v>
      </c>
      <c r="F3761" s="4" t="s">
        <v>26</v>
      </c>
      <c r="G3761" s="4" t="s">
        <v>54</v>
      </c>
      <c r="H3761" s="1" t="s">
        <v>91</v>
      </c>
      <c r="I3761" s="1">
        <v>134</v>
      </c>
      <c r="J3761" s="1">
        <v>234</v>
      </c>
      <c r="K3761" s="1">
        <v>57.26</v>
      </c>
      <c r="L3761" s="1">
        <v>91.62</v>
      </c>
      <c r="M3761" s="1">
        <v>8.3800000000000008</v>
      </c>
      <c r="N3761" s="1">
        <v>93.39</v>
      </c>
      <c r="O3761" s="1">
        <v>6.61</v>
      </c>
      <c r="P3761" s="5" t="s">
        <v>6522</v>
      </c>
    </row>
    <row r="3762" spans="1:16" x14ac:dyDescent="0.2">
      <c r="A3762" s="4" t="s">
        <v>4954</v>
      </c>
      <c r="B3762" s="1" t="s">
        <v>4955</v>
      </c>
      <c r="C3762" s="4" t="s">
        <v>22</v>
      </c>
      <c r="D3762" s="1" t="s">
        <v>4956</v>
      </c>
      <c r="E3762" s="1" t="s">
        <v>103</v>
      </c>
      <c r="F3762" s="4" t="s">
        <v>25</v>
      </c>
      <c r="G3762" s="4" t="s">
        <v>26</v>
      </c>
      <c r="H3762" s="1" t="s">
        <v>37</v>
      </c>
      <c r="I3762" s="1">
        <v>134</v>
      </c>
      <c r="J3762" s="1">
        <v>269</v>
      </c>
      <c r="K3762" s="1">
        <v>49.81</v>
      </c>
      <c r="L3762" s="1">
        <v>79.7</v>
      </c>
      <c r="M3762" s="1">
        <v>20.3</v>
      </c>
      <c r="N3762" s="1">
        <v>79.7</v>
      </c>
      <c r="O3762" s="1">
        <v>20.3</v>
      </c>
      <c r="P3762" s="5" t="s">
        <v>6523</v>
      </c>
    </row>
    <row r="3763" spans="1:16" x14ac:dyDescent="0.2">
      <c r="A3763" s="4" t="s">
        <v>4954</v>
      </c>
      <c r="B3763" s="1" t="s">
        <v>4955</v>
      </c>
      <c r="C3763" s="4" t="s">
        <v>38</v>
      </c>
      <c r="D3763" s="1" t="s">
        <v>4376</v>
      </c>
      <c r="E3763" s="1" t="s">
        <v>103</v>
      </c>
      <c r="F3763" s="4" t="s">
        <v>25</v>
      </c>
      <c r="G3763" s="4" t="s">
        <v>26</v>
      </c>
      <c r="H3763" s="1" t="s">
        <v>37</v>
      </c>
      <c r="I3763" s="1">
        <v>149</v>
      </c>
      <c r="J3763" s="1">
        <v>244</v>
      </c>
      <c r="K3763" s="1">
        <v>61.07</v>
      </c>
      <c r="L3763" s="1">
        <v>97.71</v>
      </c>
      <c r="M3763" s="1">
        <v>2.29</v>
      </c>
      <c r="N3763" s="1">
        <v>97.71</v>
      </c>
      <c r="O3763" s="1">
        <v>2.29</v>
      </c>
      <c r="P3763" s="5" t="s">
        <v>6523</v>
      </c>
    </row>
    <row r="3764" spans="1:16" x14ac:dyDescent="0.2">
      <c r="A3764" s="4" t="s">
        <v>4957</v>
      </c>
      <c r="B3764" s="1" t="s">
        <v>4958</v>
      </c>
      <c r="C3764" s="4" t="s">
        <v>22</v>
      </c>
      <c r="D3764" s="1" t="s">
        <v>4959</v>
      </c>
      <c r="E3764" s="1" t="s">
        <v>103</v>
      </c>
      <c r="F3764" s="4" t="s">
        <v>26</v>
      </c>
      <c r="G3764" s="4" t="s">
        <v>54</v>
      </c>
      <c r="H3764" s="1" t="s">
        <v>91</v>
      </c>
      <c r="I3764" s="1">
        <v>408</v>
      </c>
      <c r="J3764" s="1">
        <v>603</v>
      </c>
      <c r="K3764" s="1">
        <v>67.66</v>
      </c>
      <c r="L3764" s="1">
        <v>100</v>
      </c>
      <c r="M3764" s="1">
        <v>0</v>
      </c>
      <c r="N3764" s="1">
        <v>100</v>
      </c>
      <c r="O3764" s="1">
        <v>0</v>
      </c>
      <c r="P3764" s="5" t="s">
        <v>6524</v>
      </c>
    </row>
    <row r="3765" spans="1:16" x14ac:dyDescent="0.2">
      <c r="A3765" s="4" t="s">
        <v>4960</v>
      </c>
      <c r="B3765" s="1" t="s">
        <v>4961</v>
      </c>
      <c r="C3765" s="4" t="s">
        <v>22</v>
      </c>
      <c r="D3765" s="1" t="s">
        <v>4962</v>
      </c>
      <c r="E3765" s="1" t="s">
        <v>103</v>
      </c>
      <c r="F3765" s="4" t="s">
        <v>54</v>
      </c>
      <c r="G3765" s="4" t="s">
        <v>55</v>
      </c>
      <c r="H3765" s="1" t="s">
        <v>37</v>
      </c>
      <c r="I3765" s="1">
        <v>156</v>
      </c>
      <c r="J3765" s="1">
        <v>312</v>
      </c>
      <c r="K3765" s="1">
        <v>50</v>
      </c>
      <c r="L3765" s="1">
        <v>80</v>
      </c>
      <c r="M3765" s="1">
        <v>20</v>
      </c>
      <c r="N3765" s="1">
        <v>80</v>
      </c>
      <c r="O3765" s="1">
        <v>20</v>
      </c>
      <c r="P3765" s="5" t="s">
        <v>6525</v>
      </c>
    </row>
    <row r="3766" spans="1:16" x14ac:dyDescent="0.2">
      <c r="A3766" s="4" t="s">
        <v>4960</v>
      </c>
      <c r="B3766" s="1" t="s">
        <v>4961</v>
      </c>
      <c r="C3766" s="4" t="s">
        <v>28</v>
      </c>
      <c r="D3766" s="1" t="s">
        <v>4963</v>
      </c>
      <c r="E3766" s="1" t="s">
        <v>24</v>
      </c>
      <c r="F3766" s="4" t="s">
        <v>54</v>
      </c>
      <c r="G3766" s="4" t="s">
        <v>55</v>
      </c>
      <c r="H3766" s="1" t="s">
        <v>142</v>
      </c>
      <c r="I3766" s="1">
        <v>165</v>
      </c>
      <c r="J3766" s="1">
        <v>277</v>
      </c>
      <c r="K3766" s="1">
        <v>59.57</v>
      </c>
      <c r="L3766" s="1">
        <v>95.31</v>
      </c>
      <c r="M3766" s="1">
        <v>4.6900000000000004</v>
      </c>
      <c r="N3766" s="1">
        <v>100</v>
      </c>
      <c r="O3766" s="1">
        <v>0</v>
      </c>
      <c r="P3766" s="5" t="s">
        <v>6525</v>
      </c>
    </row>
    <row r="3767" spans="1:16" x14ac:dyDescent="0.2">
      <c r="A3767" s="4" t="s">
        <v>4960</v>
      </c>
      <c r="B3767" s="1" t="s">
        <v>4961</v>
      </c>
      <c r="C3767" s="4" t="s">
        <v>145</v>
      </c>
      <c r="D3767" s="1" t="s">
        <v>4964</v>
      </c>
      <c r="E3767" s="1" t="s">
        <v>24</v>
      </c>
      <c r="F3767" s="4" t="s">
        <v>54</v>
      </c>
      <c r="G3767" s="4" t="s">
        <v>55</v>
      </c>
      <c r="H3767" s="1" t="s">
        <v>142</v>
      </c>
      <c r="I3767" s="1">
        <v>139</v>
      </c>
      <c r="J3767" s="1">
        <v>211</v>
      </c>
      <c r="K3767" s="1">
        <v>65.88</v>
      </c>
      <c r="L3767" s="1">
        <v>100</v>
      </c>
      <c r="M3767" s="1">
        <v>0</v>
      </c>
      <c r="N3767" s="1">
        <v>100</v>
      </c>
      <c r="O3767" s="1">
        <v>0</v>
      </c>
      <c r="P3767" s="5" t="s">
        <v>6525</v>
      </c>
    </row>
    <row r="3768" spans="1:16" x14ac:dyDescent="0.2">
      <c r="A3768" s="4" t="s">
        <v>4960</v>
      </c>
      <c r="B3768" s="1" t="s">
        <v>4961</v>
      </c>
      <c r="C3768" s="4" t="s">
        <v>178</v>
      </c>
      <c r="D3768" s="1" t="s">
        <v>4965</v>
      </c>
      <c r="E3768" s="1" t="s">
        <v>24</v>
      </c>
      <c r="F3768" s="4" t="s">
        <v>54</v>
      </c>
      <c r="G3768" s="4" t="s">
        <v>55</v>
      </c>
      <c r="H3768" s="1" t="s">
        <v>113</v>
      </c>
      <c r="I3768" s="1">
        <v>158</v>
      </c>
      <c r="J3768" s="1">
        <v>224</v>
      </c>
      <c r="K3768" s="1">
        <v>70.540000000000006</v>
      </c>
      <c r="L3768" s="1">
        <v>100</v>
      </c>
      <c r="M3768" s="1">
        <v>0</v>
      </c>
      <c r="N3768" s="1">
        <v>100</v>
      </c>
      <c r="O3768" s="1">
        <v>0</v>
      </c>
      <c r="P3768" s="5" t="s">
        <v>6525</v>
      </c>
    </row>
    <row r="3769" spans="1:16" x14ac:dyDescent="0.2">
      <c r="A3769" s="4" t="s">
        <v>4966</v>
      </c>
      <c r="B3769" s="1" t="s">
        <v>4967</v>
      </c>
      <c r="C3769" s="4" t="s">
        <v>22</v>
      </c>
      <c r="D3769" s="1" t="s">
        <v>4968</v>
      </c>
      <c r="E3769" s="1" t="s">
        <v>24</v>
      </c>
      <c r="F3769" s="4" t="s">
        <v>25</v>
      </c>
      <c r="G3769" s="4" t="s">
        <v>26</v>
      </c>
      <c r="H3769" s="1" t="s">
        <v>113</v>
      </c>
      <c r="I3769" s="1">
        <v>137</v>
      </c>
      <c r="J3769" s="1">
        <v>232</v>
      </c>
      <c r="K3769" s="1">
        <v>59.05</v>
      </c>
      <c r="L3769" s="1">
        <v>94.48</v>
      </c>
      <c r="M3769" s="1">
        <v>5.52</v>
      </c>
      <c r="N3769" s="1">
        <v>98.74</v>
      </c>
      <c r="O3769" s="1">
        <v>1.26</v>
      </c>
      <c r="P3769" s="5" t="s">
        <v>6526</v>
      </c>
    </row>
    <row r="3770" spans="1:16" x14ac:dyDescent="0.2">
      <c r="A3770" s="4" t="s">
        <v>4966</v>
      </c>
      <c r="B3770" s="1" t="s">
        <v>4967</v>
      </c>
      <c r="C3770" s="4" t="s">
        <v>28</v>
      </c>
      <c r="D3770" s="1" t="s">
        <v>4969</v>
      </c>
      <c r="E3770" s="1" t="s">
        <v>24</v>
      </c>
      <c r="F3770" s="4" t="s">
        <v>25</v>
      </c>
      <c r="G3770" s="4" t="s">
        <v>26</v>
      </c>
      <c r="H3770" s="1" t="s">
        <v>113</v>
      </c>
      <c r="I3770" s="1">
        <v>148</v>
      </c>
      <c r="J3770" s="1">
        <v>251</v>
      </c>
      <c r="K3770" s="1">
        <v>58.96</v>
      </c>
      <c r="L3770" s="1">
        <v>94.34</v>
      </c>
      <c r="M3770" s="1">
        <v>5.66</v>
      </c>
      <c r="N3770" s="1">
        <v>98.74</v>
      </c>
      <c r="O3770" s="1">
        <v>1.26</v>
      </c>
      <c r="P3770" s="5" t="s">
        <v>6526</v>
      </c>
    </row>
    <row r="3771" spans="1:16" x14ac:dyDescent="0.2">
      <c r="A3771" s="4" t="s">
        <v>4966</v>
      </c>
      <c r="B3771" s="1" t="s">
        <v>4967</v>
      </c>
      <c r="C3771" s="4" t="s">
        <v>38</v>
      </c>
      <c r="D3771" s="1" t="s">
        <v>3471</v>
      </c>
      <c r="E3771" s="1" t="s">
        <v>24</v>
      </c>
      <c r="F3771" s="4" t="s">
        <v>25</v>
      </c>
      <c r="G3771" s="4" t="s">
        <v>26</v>
      </c>
      <c r="H3771" s="1" t="s">
        <v>113</v>
      </c>
      <c r="I3771" s="1">
        <v>221</v>
      </c>
      <c r="J3771" s="1">
        <v>337</v>
      </c>
      <c r="K3771" s="1">
        <v>65.58</v>
      </c>
      <c r="L3771" s="1">
        <v>100</v>
      </c>
      <c r="M3771" s="1">
        <v>0</v>
      </c>
      <c r="N3771" s="1">
        <v>98.74</v>
      </c>
      <c r="O3771" s="1">
        <v>1.26</v>
      </c>
      <c r="P3771" s="5" t="s">
        <v>6526</v>
      </c>
    </row>
    <row r="3772" spans="1:16" x14ac:dyDescent="0.2">
      <c r="A3772" s="4" t="s">
        <v>4970</v>
      </c>
      <c r="B3772" s="1" t="s">
        <v>4971</v>
      </c>
      <c r="C3772" s="4" t="s">
        <v>48</v>
      </c>
      <c r="D3772" s="1" t="s">
        <v>4972</v>
      </c>
      <c r="E3772" s="1" t="s">
        <v>24</v>
      </c>
      <c r="F3772" s="4" t="s">
        <v>25</v>
      </c>
      <c r="G3772" s="4" t="s">
        <v>26</v>
      </c>
      <c r="H3772" s="1" t="s">
        <v>35</v>
      </c>
      <c r="I3772" s="1">
        <v>161</v>
      </c>
      <c r="J3772" s="1">
        <v>298</v>
      </c>
      <c r="K3772" s="1">
        <v>54.03</v>
      </c>
      <c r="L3772" s="1">
        <v>86.45</v>
      </c>
      <c r="M3772" s="1">
        <v>13.55</v>
      </c>
      <c r="N3772" s="1">
        <v>90.94</v>
      </c>
      <c r="O3772" s="1">
        <v>9.06</v>
      </c>
      <c r="P3772" s="5" t="s">
        <v>6527</v>
      </c>
    </row>
    <row r="3773" spans="1:16" x14ac:dyDescent="0.2">
      <c r="A3773" s="4" t="s">
        <v>4970</v>
      </c>
      <c r="B3773" s="1" t="s">
        <v>4971</v>
      </c>
      <c r="C3773" s="4" t="s">
        <v>30</v>
      </c>
      <c r="D3773" s="1" t="s">
        <v>4973</v>
      </c>
      <c r="E3773" s="1" t="s">
        <v>24</v>
      </c>
      <c r="F3773" s="4" t="s">
        <v>25</v>
      </c>
      <c r="G3773" s="4" t="s">
        <v>26</v>
      </c>
      <c r="H3773" s="1" t="s">
        <v>35</v>
      </c>
      <c r="I3773" s="1">
        <v>184</v>
      </c>
      <c r="J3773" s="1">
        <v>309</v>
      </c>
      <c r="K3773" s="1">
        <v>59.55</v>
      </c>
      <c r="L3773" s="1">
        <v>95.28</v>
      </c>
      <c r="M3773" s="1">
        <v>4.72</v>
      </c>
      <c r="N3773" s="1">
        <v>90.94</v>
      </c>
      <c r="O3773" s="1">
        <v>9.06</v>
      </c>
      <c r="P3773" s="5" t="s">
        <v>6527</v>
      </c>
    </row>
    <row r="3774" spans="1:16" x14ac:dyDescent="0.2">
      <c r="A3774" s="4" t="s">
        <v>4974</v>
      </c>
      <c r="B3774" s="1" t="s">
        <v>4975</v>
      </c>
      <c r="C3774" s="4" t="s">
        <v>48</v>
      </c>
      <c r="D3774" s="1" t="s">
        <v>4976</v>
      </c>
      <c r="E3774" s="1" t="s">
        <v>24</v>
      </c>
      <c r="F3774" s="4" t="s">
        <v>25</v>
      </c>
      <c r="G3774" s="4" t="s">
        <v>26</v>
      </c>
      <c r="H3774" s="1" t="s">
        <v>142</v>
      </c>
      <c r="I3774" s="1">
        <v>241</v>
      </c>
      <c r="J3774" s="1">
        <v>350</v>
      </c>
      <c r="K3774" s="1">
        <v>68.86</v>
      </c>
      <c r="L3774" s="1">
        <v>100</v>
      </c>
      <c r="M3774" s="1">
        <v>0</v>
      </c>
      <c r="N3774" s="1">
        <v>100</v>
      </c>
      <c r="O3774" s="1">
        <v>0</v>
      </c>
      <c r="P3774" s="5" t="s">
        <v>6528</v>
      </c>
    </row>
    <row r="3775" spans="1:16" x14ac:dyDescent="0.2">
      <c r="A3775" s="4" t="s">
        <v>4974</v>
      </c>
      <c r="B3775" s="1" t="s">
        <v>4975</v>
      </c>
      <c r="C3775" s="4" t="s">
        <v>30</v>
      </c>
      <c r="D3775" s="1" t="s">
        <v>4977</v>
      </c>
      <c r="E3775" s="1" t="s">
        <v>24</v>
      </c>
      <c r="F3775" s="4" t="s">
        <v>25</v>
      </c>
      <c r="G3775" s="4" t="s">
        <v>26</v>
      </c>
      <c r="H3775" s="1" t="s">
        <v>45</v>
      </c>
      <c r="I3775" s="1">
        <v>245</v>
      </c>
      <c r="J3775" s="1">
        <v>303</v>
      </c>
      <c r="K3775" s="1">
        <v>80.86</v>
      </c>
      <c r="L3775" s="1">
        <v>100</v>
      </c>
      <c r="M3775" s="1">
        <v>0</v>
      </c>
      <c r="N3775" s="1">
        <v>100</v>
      </c>
      <c r="O3775" s="1">
        <v>0</v>
      </c>
      <c r="P3775" s="5" t="s">
        <v>6528</v>
      </c>
    </row>
    <row r="3776" spans="1:16" x14ac:dyDescent="0.2">
      <c r="A3776" s="4" t="s">
        <v>4978</v>
      </c>
      <c r="B3776" s="1" t="s">
        <v>4979</v>
      </c>
      <c r="C3776" s="4" t="s">
        <v>22</v>
      </c>
      <c r="D3776" s="1" t="s">
        <v>4980</v>
      </c>
      <c r="E3776" s="1" t="s">
        <v>24</v>
      </c>
      <c r="F3776" s="4" t="s">
        <v>25</v>
      </c>
      <c r="G3776" s="4" t="s">
        <v>26</v>
      </c>
      <c r="H3776" s="1" t="s">
        <v>35</v>
      </c>
      <c r="I3776" s="1">
        <v>106</v>
      </c>
      <c r="J3776" s="1">
        <v>195</v>
      </c>
      <c r="K3776" s="1">
        <v>54.36</v>
      </c>
      <c r="L3776" s="1">
        <v>86.98</v>
      </c>
      <c r="M3776" s="1">
        <v>13.02</v>
      </c>
      <c r="N3776" s="1">
        <v>99.04</v>
      </c>
      <c r="O3776" s="1">
        <v>0.96</v>
      </c>
      <c r="P3776" s="5" t="s">
        <v>6529</v>
      </c>
    </row>
    <row r="3777" spans="1:16" x14ac:dyDescent="0.2">
      <c r="A3777" s="4" t="s">
        <v>4978</v>
      </c>
      <c r="B3777" s="1" t="s">
        <v>4979</v>
      </c>
      <c r="C3777" s="4" t="s">
        <v>38</v>
      </c>
      <c r="D3777" s="1" t="s">
        <v>4981</v>
      </c>
      <c r="E3777" s="1" t="s">
        <v>24</v>
      </c>
      <c r="F3777" s="4" t="s">
        <v>25</v>
      </c>
      <c r="G3777" s="4" t="s">
        <v>26</v>
      </c>
      <c r="H3777" s="1" t="s">
        <v>35</v>
      </c>
      <c r="I3777" s="1">
        <v>128</v>
      </c>
      <c r="J3777" s="1">
        <v>183</v>
      </c>
      <c r="K3777" s="1">
        <v>69.95</v>
      </c>
      <c r="L3777" s="1">
        <v>100</v>
      </c>
      <c r="M3777" s="1">
        <v>0</v>
      </c>
      <c r="N3777" s="1">
        <v>99.04</v>
      </c>
      <c r="O3777" s="1">
        <v>0.96</v>
      </c>
      <c r="P3777" s="5" t="s">
        <v>6529</v>
      </c>
    </row>
    <row r="3778" spans="1:16" x14ac:dyDescent="0.2">
      <c r="A3778" s="4" t="s">
        <v>4982</v>
      </c>
      <c r="B3778" s="1" t="s">
        <v>4983</v>
      </c>
      <c r="C3778" s="4" t="s">
        <v>22</v>
      </c>
      <c r="D3778" s="1" t="s">
        <v>4984</v>
      </c>
      <c r="E3778" s="1" t="s">
        <v>24</v>
      </c>
      <c r="F3778" s="4" t="s">
        <v>25</v>
      </c>
      <c r="G3778" s="4" t="s">
        <v>26</v>
      </c>
      <c r="H3778" s="1" t="s">
        <v>142</v>
      </c>
      <c r="I3778" s="1">
        <v>264</v>
      </c>
      <c r="J3778" s="1">
        <v>489</v>
      </c>
      <c r="K3778" s="1">
        <v>53.99</v>
      </c>
      <c r="L3778" s="1">
        <v>86.38</v>
      </c>
      <c r="M3778" s="1">
        <v>13.62</v>
      </c>
      <c r="N3778" s="1">
        <v>97.18</v>
      </c>
      <c r="O3778" s="1">
        <v>2.82</v>
      </c>
      <c r="P3778" s="5" t="s">
        <v>6530</v>
      </c>
    </row>
    <row r="3779" spans="1:16" x14ac:dyDescent="0.2">
      <c r="A3779" s="4" t="s">
        <v>4982</v>
      </c>
      <c r="B3779" s="1" t="s">
        <v>4983</v>
      </c>
      <c r="C3779" s="4" t="s">
        <v>28</v>
      </c>
      <c r="D3779" s="1" t="s">
        <v>4985</v>
      </c>
      <c r="E3779" s="1" t="s">
        <v>24</v>
      </c>
      <c r="F3779" s="4" t="s">
        <v>25</v>
      </c>
      <c r="G3779" s="4" t="s">
        <v>26</v>
      </c>
      <c r="H3779" s="1" t="s">
        <v>142</v>
      </c>
      <c r="I3779" s="1">
        <v>200</v>
      </c>
      <c r="J3779" s="1">
        <v>341</v>
      </c>
      <c r="K3779" s="1">
        <v>58.65</v>
      </c>
      <c r="L3779" s="1">
        <v>93.84</v>
      </c>
      <c r="M3779" s="1">
        <v>6.16</v>
      </c>
      <c r="N3779" s="1">
        <v>97.18</v>
      </c>
      <c r="O3779" s="1">
        <v>2.82</v>
      </c>
      <c r="P3779" s="5" t="s">
        <v>6530</v>
      </c>
    </row>
    <row r="3780" spans="1:16" x14ac:dyDescent="0.2">
      <c r="A3780" s="4" t="s">
        <v>4982</v>
      </c>
      <c r="B3780" s="1" t="s">
        <v>4983</v>
      </c>
      <c r="C3780" s="4" t="s">
        <v>30</v>
      </c>
      <c r="D3780" s="1" t="s">
        <v>4986</v>
      </c>
      <c r="E3780" s="1" t="s">
        <v>24</v>
      </c>
      <c r="F3780" s="4" t="s">
        <v>25</v>
      </c>
      <c r="G3780" s="4" t="s">
        <v>26</v>
      </c>
      <c r="H3780" s="1" t="s">
        <v>113</v>
      </c>
      <c r="I3780" s="1">
        <v>306</v>
      </c>
      <c r="J3780" s="1">
        <v>460</v>
      </c>
      <c r="K3780" s="1">
        <v>66.52</v>
      </c>
      <c r="L3780" s="1">
        <v>100</v>
      </c>
      <c r="M3780" s="1">
        <v>0</v>
      </c>
      <c r="N3780" s="1">
        <v>97.18</v>
      </c>
      <c r="O3780" s="1">
        <v>2.82</v>
      </c>
      <c r="P3780" s="5" t="s">
        <v>6530</v>
      </c>
    </row>
    <row r="3781" spans="1:16" x14ac:dyDescent="0.2">
      <c r="A3781" s="4" t="s">
        <v>4982</v>
      </c>
      <c r="B3781" s="1" t="s">
        <v>4983</v>
      </c>
      <c r="C3781" s="4" t="s">
        <v>98</v>
      </c>
      <c r="D3781" s="1" t="s">
        <v>4987</v>
      </c>
      <c r="E3781" s="1" t="s">
        <v>24</v>
      </c>
      <c r="F3781" s="4" t="s">
        <v>25</v>
      </c>
      <c r="G3781" s="4" t="s">
        <v>26</v>
      </c>
      <c r="H3781" s="1" t="s">
        <v>113</v>
      </c>
      <c r="I3781" s="1">
        <v>217</v>
      </c>
      <c r="J3781" s="1">
        <v>335</v>
      </c>
      <c r="K3781" s="1">
        <v>64.78</v>
      </c>
      <c r="L3781" s="1">
        <v>100</v>
      </c>
      <c r="M3781" s="1">
        <v>0</v>
      </c>
      <c r="N3781" s="1">
        <v>97.18</v>
      </c>
      <c r="O3781" s="1">
        <v>2.82</v>
      </c>
      <c r="P3781" s="5" t="s">
        <v>6530</v>
      </c>
    </row>
    <row r="3782" spans="1:16" x14ac:dyDescent="0.2">
      <c r="A3782" s="4" t="s">
        <v>4988</v>
      </c>
      <c r="B3782" s="1" t="s">
        <v>4989</v>
      </c>
      <c r="C3782" s="4" t="s">
        <v>22</v>
      </c>
      <c r="D3782" s="1" t="s">
        <v>4990</v>
      </c>
      <c r="E3782" s="1" t="s">
        <v>24</v>
      </c>
      <c r="F3782" s="4" t="s">
        <v>25</v>
      </c>
      <c r="G3782" s="4" t="s">
        <v>26</v>
      </c>
      <c r="H3782" s="1" t="s">
        <v>113</v>
      </c>
      <c r="I3782" s="1">
        <v>311</v>
      </c>
      <c r="J3782" s="1">
        <v>580</v>
      </c>
      <c r="K3782" s="1">
        <v>53.62</v>
      </c>
      <c r="L3782" s="1">
        <v>85.79</v>
      </c>
      <c r="M3782" s="1">
        <v>14.21</v>
      </c>
      <c r="N3782" s="1">
        <v>99.41</v>
      </c>
      <c r="O3782" s="1">
        <v>0.59</v>
      </c>
      <c r="P3782" s="5" t="s">
        <v>6531</v>
      </c>
    </row>
    <row r="3783" spans="1:16" x14ac:dyDescent="0.2">
      <c r="A3783" s="4" t="s">
        <v>4988</v>
      </c>
      <c r="B3783" s="1" t="s">
        <v>4989</v>
      </c>
      <c r="C3783" s="4" t="s">
        <v>28</v>
      </c>
      <c r="D3783" s="1" t="s">
        <v>4991</v>
      </c>
      <c r="E3783" s="1" t="s">
        <v>24</v>
      </c>
      <c r="F3783" s="4" t="s">
        <v>25</v>
      </c>
      <c r="G3783" s="4" t="s">
        <v>26</v>
      </c>
      <c r="H3783" s="1" t="s">
        <v>113</v>
      </c>
      <c r="I3783" s="1">
        <v>275</v>
      </c>
      <c r="J3783" s="1">
        <v>458</v>
      </c>
      <c r="K3783" s="1">
        <v>60.04</v>
      </c>
      <c r="L3783" s="1">
        <v>96.06</v>
      </c>
      <c r="M3783" s="1">
        <v>3.94</v>
      </c>
      <c r="N3783" s="1">
        <v>99.41</v>
      </c>
      <c r="O3783" s="1">
        <v>0.59</v>
      </c>
      <c r="P3783" s="5" t="s">
        <v>6531</v>
      </c>
    </row>
    <row r="3784" spans="1:16" x14ac:dyDescent="0.2">
      <c r="A3784" s="4" t="s">
        <v>4988</v>
      </c>
      <c r="B3784" s="1" t="s">
        <v>4989</v>
      </c>
      <c r="C3784" s="4" t="s">
        <v>38</v>
      </c>
      <c r="D3784" s="1" t="s">
        <v>4992</v>
      </c>
      <c r="E3784" s="1" t="s">
        <v>24</v>
      </c>
      <c r="F3784" s="4" t="s">
        <v>25</v>
      </c>
      <c r="G3784" s="4" t="s">
        <v>26</v>
      </c>
      <c r="H3784" s="1" t="s">
        <v>113</v>
      </c>
      <c r="I3784" s="1">
        <v>342</v>
      </c>
      <c r="J3784" s="1">
        <v>502</v>
      </c>
      <c r="K3784" s="1">
        <v>68.13</v>
      </c>
      <c r="L3784" s="1">
        <v>100</v>
      </c>
      <c r="M3784" s="1">
        <v>0</v>
      </c>
      <c r="N3784" s="1">
        <v>99.41</v>
      </c>
      <c r="O3784" s="1">
        <v>0.59</v>
      </c>
      <c r="P3784" s="5" t="s">
        <v>6531</v>
      </c>
    </row>
    <row r="3785" spans="1:16" x14ac:dyDescent="0.2">
      <c r="A3785" s="4" t="s">
        <v>4988</v>
      </c>
      <c r="B3785" s="1" t="s">
        <v>4989</v>
      </c>
      <c r="C3785" s="4" t="s">
        <v>30</v>
      </c>
      <c r="D3785" s="1" t="s">
        <v>4993</v>
      </c>
      <c r="E3785" s="1" t="s">
        <v>24</v>
      </c>
      <c r="F3785" s="4" t="s">
        <v>25</v>
      </c>
      <c r="G3785" s="4" t="s">
        <v>26</v>
      </c>
      <c r="H3785" s="1" t="s">
        <v>113</v>
      </c>
      <c r="I3785" s="1">
        <v>278</v>
      </c>
      <c r="J3785" s="1">
        <v>401</v>
      </c>
      <c r="K3785" s="1">
        <v>69.33</v>
      </c>
      <c r="L3785" s="1">
        <v>100</v>
      </c>
      <c r="M3785" s="1">
        <v>0</v>
      </c>
      <c r="N3785" s="1">
        <v>99.41</v>
      </c>
      <c r="O3785" s="1">
        <v>0.59</v>
      </c>
      <c r="P3785" s="5" t="s">
        <v>6531</v>
      </c>
    </row>
    <row r="3786" spans="1:16" x14ac:dyDescent="0.2">
      <c r="A3786" s="4" t="s">
        <v>4994</v>
      </c>
      <c r="B3786" s="1" t="s">
        <v>4995</v>
      </c>
      <c r="C3786" s="4" t="s">
        <v>22</v>
      </c>
      <c r="D3786" s="1" t="s">
        <v>4996</v>
      </c>
      <c r="E3786" s="1" t="s">
        <v>24</v>
      </c>
      <c r="F3786" s="4" t="s">
        <v>25</v>
      </c>
      <c r="G3786" s="4" t="s">
        <v>26</v>
      </c>
      <c r="H3786" s="1" t="s">
        <v>113</v>
      </c>
      <c r="I3786" s="1">
        <v>242</v>
      </c>
      <c r="J3786" s="1">
        <v>449</v>
      </c>
      <c r="K3786" s="1">
        <v>53.9</v>
      </c>
      <c r="L3786" s="1">
        <v>86.24</v>
      </c>
      <c r="M3786" s="1">
        <v>13.76</v>
      </c>
      <c r="N3786" s="1">
        <v>100</v>
      </c>
      <c r="O3786" s="1">
        <v>0</v>
      </c>
      <c r="P3786" s="5" t="s">
        <v>6532</v>
      </c>
    </row>
    <row r="3787" spans="1:16" x14ac:dyDescent="0.2">
      <c r="A3787" s="4" t="s">
        <v>4994</v>
      </c>
      <c r="B3787" s="1" t="s">
        <v>4995</v>
      </c>
      <c r="C3787" s="4" t="s">
        <v>28</v>
      </c>
      <c r="D3787" s="1" t="s">
        <v>4997</v>
      </c>
      <c r="E3787" s="1" t="s">
        <v>24</v>
      </c>
      <c r="F3787" s="4" t="s">
        <v>25</v>
      </c>
      <c r="G3787" s="4" t="s">
        <v>26</v>
      </c>
      <c r="H3787" s="1" t="s">
        <v>113</v>
      </c>
      <c r="I3787" s="1">
        <v>241</v>
      </c>
      <c r="J3787" s="1">
        <v>386</v>
      </c>
      <c r="K3787" s="1">
        <v>62.44</v>
      </c>
      <c r="L3787" s="1">
        <v>99.9</v>
      </c>
      <c r="M3787" s="1">
        <v>0.1</v>
      </c>
      <c r="N3787" s="1">
        <v>100</v>
      </c>
      <c r="O3787" s="1">
        <v>0</v>
      </c>
      <c r="P3787" s="5" t="s">
        <v>6532</v>
      </c>
    </row>
    <row r="3788" spans="1:16" x14ac:dyDescent="0.2">
      <c r="A3788" s="4" t="s">
        <v>4994</v>
      </c>
      <c r="B3788" s="1" t="s">
        <v>4995</v>
      </c>
      <c r="C3788" s="4" t="s">
        <v>38</v>
      </c>
      <c r="D3788" s="1" t="s">
        <v>4998</v>
      </c>
      <c r="E3788" s="1" t="s">
        <v>24</v>
      </c>
      <c r="F3788" s="4" t="s">
        <v>25</v>
      </c>
      <c r="G3788" s="4" t="s">
        <v>26</v>
      </c>
      <c r="H3788" s="1" t="s">
        <v>113</v>
      </c>
      <c r="I3788" s="1">
        <v>354</v>
      </c>
      <c r="J3788" s="1">
        <v>506</v>
      </c>
      <c r="K3788" s="1">
        <v>69.959999999999994</v>
      </c>
      <c r="L3788" s="1">
        <v>100</v>
      </c>
      <c r="M3788" s="1">
        <v>0</v>
      </c>
      <c r="N3788" s="1">
        <v>100</v>
      </c>
      <c r="O3788" s="1">
        <v>0</v>
      </c>
      <c r="P3788" s="5" t="s">
        <v>6532</v>
      </c>
    </row>
    <row r="3789" spans="1:16" x14ac:dyDescent="0.2">
      <c r="A3789" s="4" t="s">
        <v>4994</v>
      </c>
      <c r="B3789" s="1" t="s">
        <v>4995</v>
      </c>
      <c r="C3789" s="4" t="s">
        <v>145</v>
      </c>
      <c r="D3789" s="1" t="s">
        <v>4999</v>
      </c>
      <c r="E3789" s="1" t="s">
        <v>24</v>
      </c>
      <c r="F3789" s="4" t="s">
        <v>25</v>
      </c>
      <c r="G3789" s="4" t="s">
        <v>26</v>
      </c>
      <c r="H3789" s="1" t="s">
        <v>113</v>
      </c>
      <c r="I3789" s="1">
        <v>250</v>
      </c>
      <c r="J3789" s="1">
        <v>375</v>
      </c>
      <c r="K3789" s="1">
        <v>66.67</v>
      </c>
      <c r="L3789" s="1">
        <v>100</v>
      </c>
      <c r="M3789" s="1">
        <v>0</v>
      </c>
      <c r="N3789" s="1">
        <v>100</v>
      </c>
      <c r="O3789" s="1">
        <v>0</v>
      </c>
      <c r="P3789" s="5" t="s">
        <v>6532</v>
      </c>
    </row>
    <row r="3790" spans="1:16" x14ac:dyDescent="0.2">
      <c r="A3790" s="4" t="s">
        <v>5000</v>
      </c>
      <c r="B3790" s="1" t="s">
        <v>5001</v>
      </c>
      <c r="C3790" s="4" t="s">
        <v>22</v>
      </c>
      <c r="D3790" s="1" t="s">
        <v>5002</v>
      </c>
      <c r="E3790" s="1" t="s">
        <v>24</v>
      </c>
      <c r="F3790" s="4" t="s">
        <v>26</v>
      </c>
      <c r="G3790" s="4" t="s">
        <v>54</v>
      </c>
      <c r="H3790" s="1" t="s">
        <v>113</v>
      </c>
      <c r="I3790" s="1">
        <v>465</v>
      </c>
      <c r="J3790" s="1">
        <v>1339</v>
      </c>
      <c r="K3790" s="1">
        <v>34.729999999999997</v>
      </c>
      <c r="L3790" s="1">
        <v>55.57</v>
      </c>
      <c r="M3790" s="1">
        <v>44.43</v>
      </c>
      <c r="N3790" s="1">
        <v>72.989999999999995</v>
      </c>
      <c r="O3790" s="1">
        <v>27.01</v>
      </c>
      <c r="P3790" s="5" t="s">
        <v>6533</v>
      </c>
    </row>
    <row r="3791" spans="1:16" x14ac:dyDescent="0.2">
      <c r="A3791" s="4" t="s">
        <v>5000</v>
      </c>
      <c r="B3791" s="1" t="s">
        <v>5001</v>
      </c>
      <c r="C3791" s="4" t="s">
        <v>28</v>
      </c>
      <c r="D3791" s="1" t="s">
        <v>5003</v>
      </c>
      <c r="E3791" s="1" t="s">
        <v>24</v>
      </c>
      <c r="F3791" s="4" t="s">
        <v>26</v>
      </c>
      <c r="G3791" s="4" t="s">
        <v>54</v>
      </c>
      <c r="H3791" s="1" t="s">
        <v>113</v>
      </c>
      <c r="I3791" s="1">
        <v>506</v>
      </c>
      <c r="J3791" s="1">
        <v>1157</v>
      </c>
      <c r="K3791" s="1">
        <v>43.73</v>
      </c>
      <c r="L3791" s="1">
        <v>69.97</v>
      </c>
      <c r="M3791" s="1">
        <v>30.03</v>
      </c>
      <c r="N3791" s="1">
        <v>72.989999999999995</v>
      </c>
      <c r="O3791" s="1">
        <v>27.01</v>
      </c>
      <c r="P3791" s="5" t="s">
        <v>6533</v>
      </c>
    </row>
    <row r="3792" spans="1:16" x14ac:dyDescent="0.2">
      <c r="A3792" s="4" t="s">
        <v>5000</v>
      </c>
      <c r="B3792" s="1" t="s">
        <v>5001</v>
      </c>
      <c r="C3792" s="4" t="s">
        <v>38</v>
      </c>
      <c r="D3792" s="1" t="s">
        <v>1033</v>
      </c>
      <c r="E3792" s="1" t="s">
        <v>24</v>
      </c>
      <c r="F3792" s="4" t="s">
        <v>26</v>
      </c>
      <c r="G3792" s="4" t="s">
        <v>54</v>
      </c>
      <c r="H3792" s="1" t="s">
        <v>113</v>
      </c>
      <c r="I3792" s="1">
        <v>276</v>
      </c>
      <c r="J3792" s="1">
        <v>469</v>
      </c>
      <c r="K3792" s="1">
        <v>58.85</v>
      </c>
      <c r="L3792" s="1">
        <v>94.16</v>
      </c>
      <c r="M3792" s="1">
        <v>5.84</v>
      </c>
      <c r="N3792" s="1">
        <v>72.989999999999995</v>
      </c>
      <c r="O3792" s="1">
        <v>27.01</v>
      </c>
      <c r="P3792" s="5" t="s">
        <v>6533</v>
      </c>
    </row>
    <row r="3793" spans="1:16" x14ac:dyDescent="0.2">
      <c r="A3793" s="4" t="s">
        <v>5000</v>
      </c>
      <c r="B3793" s="1" t="s">
        <v>5001</v>
      </c>
      <c r="C3793" s="4" t="s">
        <v>30</v>
      </c>
      <c r="D3793" s="1" t="s">
        <v>3375</v>
      </c>
      <c r="E3793" s="1" t="s">
        <v>24</v>
      </c>
      <c r="F3793" s="4" t="s">
        <v>26</v>
      </c>
      <c r="G3793" s="4" t="s">
        <v>54</v>
      </c>
      <c r="H3793" s="1" t="s">
        <v>113</v>
      </c>
      <c r="I3793" s="1">
        <v>351</v>
      </c>
      <c r="J3793" s="1">
        <v>599</v>
      </c>
      <c r="K3793" s="1">
        <v>58.6</v>
      </c>
      <c r="L3793" s="1">
        <v>93.76</v>
      </c>
      <c r="M3793" s="1">
        <v>6.24</v>
      </c>
      <c r="N3793" s="1">
        <v>72.989999999999995</v>
      </c>
      <c r="O3793" s="1">
        <v>27.01</v>
      </c>
      <c r="P3793" s="5" t="s">
        <v>6533</v>
      </c>
    </row>
    <row r="3794" spans="1:16" x14ac:dyDescent="0.2">
      <c r="A3794" s="4" t="s">
        <v>5000</v>
      </c>
      <c r="B3794" s="1" t="s">
        <v>5001</v>
      </c>
      <c r="C3794" s="4" t="s">
        <v>98</v>
      </c>
      <c r="D3794" s="1" t="s">
        <v>5004</v>
      </c>
      <c r="E3794" s="1" t="s">
        <v>24</v>
      </c>
      <c r="F3794" s="4" t="s">
        <v>26</v>
      </c>
      <c r="G3794" s="4" t="s">
        <v>54</v>
      </c>
      <c r="H3794" s="1" t="s">
        <v>113</v>
      </c>
      <c r="I3794" s="1">
        <v>220</v>
      </c>
      <c r="J3794" s="1">
        <v>543</v>
      </c>
      <c r="K3794" s="1">
        <v>40.520000000000003</v>
      </c>
      <c r="L3794" s="1">
        <v>64.83</v>
      </c>
      <c r="M3794" s="1">
        <v>35.17</v>
      </c>
      <c r="N3794" s="1">
        <v>72.989999999999995</v>
      </c>
      <c r="O3794" s="1">
        <v>27.01</v>
      </c>
      <c r="P3794" s="5" t="s">
        <v>6533</v>
      </c>
    </row>
    <row r="3795" spans="1:16" x14ac:dyDescent="0.2">
      <c r="A3795" s="4" t="s">
        <v>5000</v>
      </c>
      <c r="B3795" s="1" t="s">
        <v>5001</v>
      </c>
      <c r="C3795" s="4" t="s">
        <v>145</v>
      </c>
      <c r="D3795" s="1" t="s">
        <v>5005</v>
      </c>
      <c r="E3795" s="1" t="s">
        <v>24</v>
      </c>
      <c r="F3795" s="4" t="s">
        <v>26</v>
      </c>
      <c r="G3795" s="4" t="s">
        <v>54</v>
      </c>
      <c r="H3795" s="1" t="s">
        <v>113</v>
      </c>
      <c r="I3795" s="1">
        <v>318</v>
      </c>
      <c r="J3795" s="1">
        <v>575</v>
      </c>
      <c r="K3795" s="1">
        <v>55.3</v>
      </c>
      <c r="L3795" s="1">
        <v>88.48</v>
      </c>
      <c r="M3795" s="1">
        <v>11.52</v>
      </c>
      <c r="N3795" s="1">
        <v>72.989999999999995</v>
      </c>
      <c r="O3795" s="1">
        <v>27.01</v>
      </c>
      <c r="P3795" s="5" t="s">
        <v>6533</v>
      </c>
    </row>
    <row r="3796" spans="1:16" x14ac:dyDescent="0.2">
      <c r="A3796" s="4" t="s">
        <v>5006</v>
      </c>
      <c r="B3796" s="1" t="s">
        <v>5007</v>
      </c>
      <c r="C3796" s="4" t="s">
        <v>30</v>
      </c>
      <c r="D3796" s="1" t="s">
        <v>5008</v>
      </c>
      <c r="E3796" s="1" t="s">
        <v>24</v>
      </c>
      <c r="F3796" s="4" t="s">
        <v>25</v>
      </c>
      <c r="G3796" s="4" t="s">
        <v>26</v>
      </c>
      <c r="H3796" s="1" t="s">
        <v>113</v>
      </c>
      <c r="I3796" s="1">
        <v>337</v>
      </c>
      <c r="J3796" s="1">
        <v>504</v>
      </c>
      <c r="K3796" s="1">
        <v>66.87</v>
      </c>
      <c r="L3796" s="1">
        <v>100</v>
      </c>
      <c r="M3796" s="1">
        <v>0</v>
      </c>
      <c r="N3796" s="1">
        <v>97.73</v>
      </c>
      <c r="O3796" s="1">
        <v>2.27</v>
      </c>
      <c r="P3796" s="5" t="s">
        <v>6534</v>
      </c>
    </row>
    <row r="3797" spans="1:16" x14ac:dyDescent="0.2">
      <c r="A3797" s="4" t="s">
        <v>5006</v>
      </c>
      <c r="B3797" s="1" t="s">
        <v>5007</v>
      </c>
      <c r="C3797" s="4" t="s">
        <v>145</v>
      </c>
      <c r="D3797" s="1" t="s">
        <v>5009</v>
      </c>
      <c r="E3797" s="1" t="s">
        <v>24</v>
      </c>
      <c r="F3797" s="4" t="s">
        <v>25</v>
      </c>
      <c r="G3797" s="4" t="s">
        <v>26</v>
      </c>
      <c r="H3797" s="1" t="s">
        <v>113</v>
      </c>
      <c r="I3797" s="1">
        <v>264</v>
      </c>
      <c r="J3797" s="1">
        <v>443</v>
      </c>
      <c r="K3797" s="1">
        <v>59.59</v>
      </c>
      <c r="L3797" s="1">
        <v>95.34</v>
      </c>
      <c r="M3797" s="1">
        <v>4.66</v>
      </c>
      <c r="N3797" s="1">
        <v>97.73</v>
      </c>
      <c r="O3797" s="1">
        <v>2.27</v>
      </c>
      <c r="P3797" s="5" t="s">
        <v>6534</v>
      </c>
    </row>
    <row r="3798" spans="1:16" x14ac:dyDescent="0.2">
      <c r="A3798" s="4" t="s">
        <v>5006</v>
      </c>
      <c r="B3798" s="1" t="s">
        <v>5007</v>
      </c>
      <c r="C3798" s="4" t="s">
        <v>218</v>
      </c>
      <c r="D3798" s="1" t="s">
        <v>5010</v>
      </c>
      <c r="E3798" s="1" t="s">
        <v>24</v>
      </c>
      <c r="F3798" s="4" t="s">
        <v>25</v>
      </c>
      <c r="G3798" s="4" t="s">
        <v>26</v>
      </c>
      <c r="H3798" s="1" t="s">
        <v>27</v>
      </c>
      <c r="I3798" s="1">
        <v>248</v>
      </c>
      <c r="J3798" s="1">
        <v>443</v>
      </c>
      <c r="K3798" s="1">
        <v>55.98</v>
      </c>
      <c r="L3798" s="1">
        <v>89.57</v>
      </c>
      <c r="M3798" s="1">
        <v>10.43</v>
      </c>
      <c r="N3798" s="1">
        <v>97.73</v>
      </c>
      <c r="O3798" s="1">
        <v>2.27</v>
      </c>
      <c r="P3798" s="5" t="s">
        <v>6534</v>
      </c>
    </row>
    <row r="3799" spans="1:16" x14ac:dyDescent="0.2">
      <c r="A3799" s="4" t="s">
        <v>5011</v>
      </c>
      <c r="B3799" s="1" t="s">
        <v>5012</v>
      </c>
      <c r="C3799" s="4" t="s">
        <v>22</v>
      </c>
      <c r="D3799" s="1" t="s">
        <v>5013</v>
      </c>
      <c r="E3799" s="1" t="s">
        <v>103</v>
      </c>
      <c r="F3799" s="4" t="s">
        <v>25</v>
      </c>
      <c r="G3799" s="4" t="s">
        <v>26</v>
      </c>
      <c r="H3799" s="1" t="s">
        <v>113</v>
      </c>
      <c r="I3799" s="1">
        <v>275</v>
      </c>
      <c r="J3799" s="1">
        <v>421</v>
      </c>
      <c r="K3799" s="1">
        <v>65.319999999999993</v>
      </c>
      <c r="L3799" s="1">
        <v>100</v>
      </c>
      <c r="M3799" s="1">
        <v>0</v>
      </c>
      <c r="N3799" s="1">
        <v>100</v>
      </c>
      <c r="O3799" s="1">
        <v>0</v>
      </c>
      <c r="P3799" s="5" t="s">
        <v>6535</v>
      </c>
    </row>
    <row r="3800" spans="1:16" x14ac:dyDescent="0.2">
      <c r="A3800" s="4" t="s">
        <v>5011</v>
      </c>
      <c r="B3800" s="1" t="s">
        <v>5012</v>
      </c>
      <c r="C3800" s="4" t="s">
        <v>28</v>
      </c>
      <c r="D3800" s="1" t="s">
        <v>5014</v>
      </c>
      <c r="E3800" s="1" t="s">
        <v>103</v>
      </c>
      <c r="F3800" s="4" t="s">
        <v>25</v>
      </c>
      <c r="G3800" s="4" t="s">
        <v>26</v>
      </c>
      <c r="H3800" s="1" t="s">
        <v>113</v>
      </c>
      <c r="I3800" s="1">
        <v>226</v>
      </c>
      <c r="J3800" s="1">
        <v>323</v>
      </c>
      <c r="K3800" s="1">
        <v>69.97</v>
      </c>
      <c r="L3800" s="1">
        <v>100</v>
      </c>
      <c r="M3800" s="1">
        <v>0</v>
      </c>
      <c r="N3800" s="1">
        <v>100</v>
      </c>
      <c r="O3800" s="1">
        <v>0</v>
      </c>
      <c r="P3800" s="5" t="s">
        <v>6535</v>
      </c>
    </row>
    <row r="3801" spans="1:16" x14ac:dyDescent="0.2">
      <c r="A3801" s="4" t="s">
        <v>5011</v>
      </c>
      <c r="B3801" s="1" t="s">
        <v>5012</v>
      </c>
      <c r="C3801" s="4" t="s">
        <v>38</v>
      </c>
      <c r="D3801" s="1" t="s">
        <v>5015</v>
      </c>
      <c r="E3801" s="1" t="s">
        <v>103</v>
      </c>
      <c r="F3801" s="4" t="s">
        <v>26</v>
      </c>
      <c r="G3801" s="4" t="s">
        <v>54</v>
      </c>
      <c r="H3801" s="1" t="s">
        <v>113</v>
      </c>
      <c r="I3801" s="1">
        <v>350</v>
      </c>
      <c r="J3801" s="1">
        <v>460</v>
      </c>
      <c r="K3801" s="1">
        <v>76.09</v>
      </c>
      <c r="L3801" s="1">
        <v>100</v>
      </c>
      <c r="M3801" s="1">
        <v>0</v>
      </c>
      <c r="N3801" s="1">
        <v>100</v>
      </c>
      <c r="O3801" s="1">
        <v>0</v>
      </c>
      <c r="P3801" s="5" t="s">
        <v>6535</v>
      </c>
    </row>
    <row r="3802" spans="1:16" x14ac:dyDescent="0.2">
      <c r="A3802" s="4" t="s">
        <v>5011</v>
      </c>
      <c r="B3802" s="1" t="s">
        <v>5012</v>
      </c>
      <c r="C3802" s="4" t="s">
        <v>30</v>
      </c>
      <c r="D3802" s="1" t="s">
        <v>5016</v>
      </c>
      <c r="E3802" s="1" t="s">
        <v>103</v>
      </c>
      <c r="F3802" s="4" t="s">
        <v>26</v>
      </c>
      <c r="G3802" s="4" t="s">
        <v>54</v>
      </c>
      <c r="H3802" s="1" t="s">
        <v>113</v>
      </c>
      <c r="I3802" s="1">
        <v>176</v>
      </c>
      <c r="J3802" s="1">
        <v>243</v>
      </c>
      <c r="K3802" s="1">
        <v>72.430000000000007</v>
      </c>
      <c r="L3802" s="1">
        <v>100</v>
      </c>
      <c r="M3802" s="1">
        <v>0</v>
      </c>
      <c r="N3802" s="1">
        <v>100</v>
      </c>
      <c r="O3802" s="1">
        <v>0</v>
      </c>
      <c r="P3802" s="5" t="s">
        <v>6535</v>
      </c>
    </row>
    <row r="3803" spans="1:16" x14ac:dyDescent="0.2">
      <c r="A3803" s="4" t="s">
        <v>5017</v>
      </c>
      <c r="B3803" s="1" t="s">
        <v>5018</v>
      </c>
      <c r="C3803" s="4" t="s">
        <v>22</v>
      </c>
      <c r="D3803" s="1" t="s">
        <v>5019</v>
      </c>
      <c r="E3803" s="1" t="s">
        <v>24</v>
      </c>
      <c r="F3803" s="4" t="s">
        <v>25</v>
      </c>
      <c r="G3803" s="4" t="s">
        <v>26</v>
      </c>
      <c r="H3803" s="1" t="s">
        <v>113</v>
      </c>
      <c r="I3803" s="1">
        <v>128</v>
      </c>
      <c r="J3803" s="1">
        <v>276</v>
      </c>
      <c r="K3803" s="1">
        <v>46.38</v>
      </c>
      <c r="L3803" s="1">
        <v>74.209999999999994</v>
      </c>
      <c r="M3803" s="1">
        <v>25.79</v>
      </c>
      <c r="N3803" s="1">
        <v>87.98</v>
      </c>
      <c r="O3803" s="1">
        <v>12.02</v>
      </c>
      <c r="P3803" s="5" t="s">
        <v>6536</v>
      </c>
    </row>
    <row r="3804" spans="1:16" x14ac:dyDescent="0.2">
      <c r="A3804" s="4" t="s">
        <v>5017</v>
      </c>
      <c r="B3804" s="1" t="s">
        <v>5018</v>
      </c>
      <c r="C3804" s="4" t="s">
        <v>28</v>
      </c>
      <c r="D3804" s="1" t="s">
        <v>5020</v>
      </c>
      <c r="E3804" s="1" t="s">
        <v>24</v>
      </c>
      <c r="F3804" s="4" t="s">
        <v>25</v>
      </c>
      <c r="G3804" s="4" t="s">
        <v>26</v>
      </c>
      <c r="H3804" s="1" t="s">
        <v>113</v>
      </c>
      <c r="I3804" s="1">
        <v>104</v>
      </c>
      <c r="J3804" s="1">
        <v>185</v>
      </c>
      <c r="K3804" s="1">
        <v>56.22</v>
      </c>
      <c r="L3804" s="1">
        <v>89.95</v>
      </c>
      <c r="M3804" s="1">
        <v>10.050000000000001</v>
      </c>
      <c r="N3804" s="1">
        <v>87.98</v>
      </c>
      <c r="O3804" s="1">
        <v>12.02</v>
      </c>
      <c r="P3804" s="5" t="s">
        <v>6536</v>
      </c>
    </row>
    <row r="3805" spans="1:16" x14ac:dyDescent="0.2">
      <c r="A3805" s="4" t="s">
        <v>5017</v>
      </c>
      <c r="B3805" s="1" t="s">
        <v>5018</v>
      </c>
      <c r="C3805" s="4" t="s">
        <v>98</v>
      </c>
      <c r="D3805" s="1" t="s">
        <v>5021</v>
      </c>
      <c r="E3805" s="1" t="s">
        <v>24</v>
      </c>
      <c r="F3805" s="4" t="s">
        <v>25</v>
      </c>
      <c r="G3805" s="4" t="s">
        <v>26</v>
      </c>
      <c r="H3805" s="1" t="s">
        <v>113</v>
      </c>
      <c r="I3805" s="1">
        <v>146</v>
      </c>
      <c r="J3805" s="1">
        <v>241</v>
      </c>
      <c r="K3805" s="1">
        <v>60.58</v>
      </c>
      <c r="L3805" s="1">
        <v>96.93</v>
      </c>
      <c r="M3805" s="1">
        <v>3.07</v>
      </c>
      <c r="N3805" s="1">
        <v>87.98</v>
      </c>
      <c r="O3805" s="1">
        <v>12.02</v>
      </c>
      <c r="P3805" s="5" t="s">
        <v>6536</v>
      </c>
    </row>
    <row r="3806" spans="1:16" x14ac:dyDescent="0.2">
      <c r="A3806" s="4" t="s">
        <v>5017</v>
      </c>
      <c r="B3806" s="1" t="s">
        <v>5018</v>
      </c>
      <c r="C3806" s="4" t="s">
        <v>38</v>
      </c>
      <c r="D3806" s="1" t="s">
        <v>5022</v>
      </c>
      <c r="E3806" s="1" t="s">
        <v>24</v>
      </c>
      <c r="F3806" s="4" t="s">
        <v>25</v>
      </c>
      <c r="G3806" s="4" t="s">
        <v>26</v>
      </c>
      <c r="H3806" s="1" t="s">
        <v>113</v>
      </c>
      <c r="I3806" s="1">
        <v>118</v>
      </c>
      <c r="J3806" s="1">
        <v>200</v>
      </c>
      <c r="K3806" s="1">
        <v>59</v>
      </c>
      <c r="L3806" s="1">
        <v>94.4</v>
      </c>
      <c r="M3806" s="1">
        <v>5.6</v>
      </c>
      <c r="N3806" s="1">
        <v>87.98</v>
      </c>
      <c r="O3806" s="1">
        <v>12.02</v>
      </c>
      <c r="P3806" s="5" t="s">
        <v>6536</v>
      </c>
    </row>
    <row r="3807" spans="1:16" x14ac:dyDescent="0.2">
      <c r="A3807" s="4" t="s">
        <v>5023</v>
      </c>
      <c r="B3807" s="1" t="s">
        <v>5024</v>
      </c>
      <c r="C3807" s="4" t="s">
        <v>22</v>
      </c>
      <c r="D3807" s="1" t="s">
        <v>5025</v>
      </c>
      <c r="E3807" s="1" t="s">
        <v>24</v>
      </c>
      <c r="F3807" s="4" t="s">
        <v>25</v>
      </c>
      <c r="G3807" s="4" t="s">
        <v>26</v>
      </c>
      <c r="H3807" s="1" t="s">
        <v>113</v>
      </c>
      <c r="I3807" s="1">
        <v>310</v>
      </c>
      <c r="J3807" s="1">
        <v>594</v>
      </c>
      <c r="K3807" s="1">
        <v>52.19</v>
      </c>
      <c r="L3807" s="1">
        <v>83.5</v>
      </c>
      <c r="M3807" s="1">
        <v>16.5</v>
      </c>
      <c r="N3807" s="1">
        <v>94.24</v>
      </c>
      <c r="O3807" s="1">
        <v>5.76</v>
      </c>
      <c r="P3807" s="5" t="s">
        <v>6537</v>
      </c>
    </row>
    <row r="3808" spans="1:16" x14ac:dyDescent="0.2">
      <c r="A3808" s="4" t="s">
        <v>5023</v>
      </c>
      <c r="B3808" s="1" t="s">
        <v>5024</v>
      </c>
      <c r="C3808" s="4" t="s">
        <v>28</v>
      </c>
      <c r="D3808" s="1" t="s">
        <v>5026</v>
      </c>
      <c r="E3808" s="1" t="s">
        <v>24</v>
      </c>
      <c r="F3808" s="4" t="s">
        <v>25</v>
      </c>
      <c r="G3808" s="4" t="s">
        <v>26</v>
      </c>
      <c r="H3808" s="1" t="s">
        <v>113</v>
      </c>
      <c r="I3808" s="1">
        <v>257</v>
      </c>
      <c r="J3808" s="1">
        <v>418</v>
      </c>
      <c r="K3808" s="1">
        <v>61.48</v>
      </c>
      <c r="L3808" s="1">
        <v>98.37</v>
      </c>
      <c r="M3808" s="1">
        <v>1.63</v>
      </c>
      <c r="N3808" s="1">
        <v>94.24</v>
      </c>
      <c r="O3808" s="1">
        <v>5.76</v>
      </c>
      <c r="P3808" s="5" t="s">
        <v>6537</v>
      </c>
    </row>
    <row r="3809" spans="1:16" x14ac:dyDescent="0.2">
      <c r="A3809" s="4" t="s">
        <v>5023</v>
      </c>
      <c r="B3809" s="1" t="s">
        <v>5024</v>
      </c>
      <c r="C3809" s="4" t="s">
        <v>98</v>
      </c>
      <c r="D3809" s="1" t="s">
        <v>5027</v>
      </c>
      <c r="E3809" s="1" t="s">
        <v>24</v>
      </c>
      <c r="F3809" s="4" t="s">
        <v>25</v>
      </c>
      <c r="G3809" s="4" t="s">
        <v>26</v>
      </c>
      <c r="H3809" s="1" t="s">
        <v>113</v>
      </c>
      <c r="I3809" s="1">
        <v>374</v>
      </c>
      <c r="J3809" s="1">
        <v>568</v>
      </c>
      <c r="K3809" s="1">
        <v>65.849999999999994</v>
      </c>
      <c r="L3809" s="1">
        <v>100</v>
      </c>
      <c r="M3809" s="1">
        <v>0</v>
      </c>
      <c r="N3809" s="1">
        <v>94.24</v>
      </c>
      <c r="O3809" s="1">
        <v>5.76</v>
      </c>
      <c r="P3809" s="5" t="s">
        <v>6537</v>
      </c>
    </row>
    <row r="3810" spans="1:16" x14ac:dyDescent="0.2">
      <c r="A3810" s="4" t="s">
        <v>5023</v>
      </c>
      <c r="B3810" s="1" t="s">
        <v>5024</v>
      </c>
      <c r="C3810" s="4" t="s">
        <v>178</v>
      </c>
      <c r="D3810" s="1" t="s">
        <v>5028</v>
      </c>
      <c r="E3810" s="1" t="s">
        <v>24</v>
      </c>
      <c r="F3810" s="4" t="s">
        <v>25</v>
      </c>
      <c r="G3810" s="4" t="s">
        <v>26</v>
      </c>
      <c r="H3810" s="1" t="s">
        <v>113</v>
      </c>
      <c r="I3810" s="1">
        <v>250</v>
      </c>
      <c r="J3810" s="1">
        <v>442</v>
      </c>
      <c r="K3810" s="1">
        <v>56.56</v>
      </c>
      <c r="L3810" s="1">
        <v>90.5</v>
      </c>
      <c r="M3810" s="1">
        <v>9.5</v>
      </c>
      <c r="N3810" s="1">
        <v>94.24</v>
      </c>
      <c r="O3810" s="1">
        <v>5.76</v>
      </c>
      <c r="P3810" s="5" t="s">
        <v>6537</v>
      </c>
    </row>
    <row r="3811" spans="1:16" x14ac:dyDescent="0.2">
      <c r="A3811" s="4" t="s">
        <v>5029</v>
      </c>
      <c r="B3811" s="1" t="s">
        <v>5030</v>
      </c>
      <c r="C3811" s="4" t="s">
        <v>22</v>
      </c>
      <c r="D3811" s="1" t="s">
        <v>5031</v>
      </c>
      <c r="E3811" s="1" t="s">
        <v>24</v>
      </c>
      <c r="F3811" s="4" t="s">
        <v>25</v>
      </c>
      <c r="G3811" s="4" t="s">
        <v>26</v>
      </c>
      <c r="H3811" s="1" t="s">
        <v>113</v>
      </c>
      <c r="I3811" s="1">
        <v>192</v>
      </c>
      <c r="J3811" s="1">
        <v>243</v>
      </c>
      <c r="K3811" s="1">
        <v>79.010000000000005</v>
      </c>
      <c r="L3811" s="1">
        <v>100</v>
      </c>
      <c r="M3811" s="1">
        <v>0</v>
      </c>
      <c r="N3811" s="1">
        <v>100</v>
      </c>
      <c r="O3811" s="1">
        <v>0</v>
      </c>
      <c r="P3811" s="5" t="s">
        <v>6538</v>
      </c>
    </row>
    <row r="3812" spans="1:16" x14ac:dyDescent="0.2">
      <c r="A3812" s="4" t="s">
        <v>5029</v>
      </c>
      <c r="B3812" s="1" t="s">
        <v>5030</v>
      </c>
      <c r="C3812" s="4" t="s">
        <v>28</v>
      </c>
      <c r="D3812" s="1" t="s">
        <v>5032</v>
      </c>
      <c r="E3812" s="1" t="s">
        <v>24</v>
      </c>
      <c r="F3812" s="4" t="s">
        <v>25</v>
      </c>
      <c r="G3812" s="4" t="s">
        <v>26</v>
      </c>
      <c r="H3812" s="1" t="s">
        <v>113</v>
      </c>
      <c r="I3812" s="1">
        <v>156</v>
      </c>
      <c r="J3812" s="1">
        <v>197</v>
      </c>
      <c r="K3812" s="1">
        <v>79.19</v>
      </c>
      <c r="L3812" s="1">
        <v>100</v>
      </c>
      <c r="M3812" s="1">
        <v>0</v>
      </c>
      <c r="N3812" s="1">
        <v>100</v>
      </c>
      <c r="O3812" s="1">
        <v>0</v>
      </c>
      <c r="P3812" s="5" t="s">
        <v>6538</v>
      </c>
    </row>
    <row r="3813" spans="1:16" x14ac:dyDescent="0.2">
      <c r="A3813" s="4" t="s">
        <v>5029</v>
      </c>
      <c r="B3813" s="1" t="s">
        <v>5030</v>
      </c>
      <c r="C3813" s="4" t="s">
        <v>38</v>
      </c>
      <c r="D3813" s="1" t="s">
        <v>5033</v>
      </c>
      <c r="E3813" s="1" t="s">
        <v>24</v>
      </c>
      <c r="F3813" s="4" t="s">
        <v>25</v>
      </c>
      <c r="G3813" s="4" t="s">
        <v>26</v>
      </c>
      <c r="H3813" s="1" t="s">
        <v>113</v>
      </c>
      <c r="I3813" s="1">
        <v>310</v>
      </c>
      <c r="J3813" s="1">
        <v>373</v>
      </c>
      <c r="K3813" s="1">
        <v>83.11</v>
      </c>
      <c r="L3813" s="1">
        <v>100</v>
      </c>
      <c r="M3813" s="1">
        <v>0</v>
      </c>
      <c r="N3813" s="1">
        <v>100</v>
      </c>
      <c r="O3813" s="1">
        <v>0</v>
      </c>
      <c r="P3813" s="5" t="s">
        <v>6538</v>
      </c>
    </row>
    <row r="3814" spans="1:16" x14ac:dyDescent="0.2">
      <c r="A3814" s="4" t="s">
        <v>5034</v>
      </c>
      <c r="B3814" s="1" t="s">
        <v>5035</v>
      </c>
      <c r="C3814" s="4" t="s">
        <v>22</v>
      </c>
      <c r="D3814" s="1" t="s">
        <v>5036</v>
      </c>
      <c r="E3814" s="1" t="s">
        <v>103</v>
      </c>
      <c r="F3814" s="4" t="s">
        <v>25</v>
      </c>
      <c r="G3814" s="4" t="s">
        <v>26</v>
      </c>
      <c r="H3814" s="1" t="s">
        <v>27</v>
      </c>
      <c r="I3814" s="1">
        <v>107</v>
      </c>
      <c r="J3814" s="1">
        <v>178</v>
      </c>
      <c r="K3814" s="1">
        <v>60.11</v>
      </c>
      <c r="L3814" s="1">
        <v>96.18</v>
      </c>
      <c r="M3814" s="1">
        <v>3.82</v>
      </c>
      <c r="N3814" s="1">
        <v>96.18</v>
      </c>
      <c r="O3814" s="1">
        <v>3.82</v>
      </c>
      <c r="P3814" s="5" t="s">
        <v>6539</v>
      </c>
    </row>
    <row r="3815" spans="1:16" x14ac:dyDescent="0.2">
      <c r="A3815" s="4" t="s">
        <v>5034</v>
      </c>
      <c r="B3815" s="1" t="s">
        <v>5035</v>
      </c>
      <c r="C3815" s="4" t="s">
        <v>28</v>
      </c>
      <c r="D3815" s="1" t="s">
        <v>5037</v>
      </c>
      <c r="E3815" s="1" t="s">
        <v>103</v>
      </c>
      <c r="F3815" s="4" t="s">
        <v>25</v>
      </c>
      <c r="G3815" s="4" t="s">
        <v>26</v>
      </c>
      <c r="H3815" s="1" t="s">
        <v>35</v>
      </c>
      <c r="I3815" s="1">
        <v>131</v>
      </c>
      <c r="J3815" s="1">
        <v>214</v>
      </c>
      <c r="K3815" s="1">
        <v>61.21</v>
      </c>
      <c r="L3815" s="1">
        <v>97.94</v>
      </c>
      <c r="M3815" s="1">
        <v>2.06</v>
      </c>
      <c r="N3815" s="1">
        <v>97.94</v>
      </c>
      <c r="O3815" s="1">
        <v>2.06</v>
      </c>
      <c r="P3815" s="5" t="s">
        <v>6539</v>
      </c>
    </row>
    <row r="3816" spans="1:16" x14ac:dyDescent="0.2">
      <c r="A3816" s="4" t="s">
        <v>5034</v>
      </c>
      <c r="B3816" s="1" t="s">
        <v>5035</v>
      </c>
      <c r="C3816" s="4" t="s">
        <v>38</v>
      </c>
      <c r="D3816" s="1" t="s">
        <v>5038</v>
      </c>
      <c r="E3816" s="1" t="s">
        <v>103</v>
      </c>
      <c r="F3816" s="4" t="s">
        <v>55</v>
      </c>
      <c r="G3816" s="4" t="s">
        <v>183</v>
      </c>
      <c r="H3816" s="1" t="s">
        <v>35</v>
      </c>
      <c r="I3816" s="1">
        <v>223</v>
      </c>
      <c r="J3816" s="1">
        <v>342</v>
      </c>
      <c r="K3816" s="1">
        <v>65.2</v>
      </c>
      <c r="L3816" s="1">
        <v>100</v>
      </c>
      <c r="M3816" s="1">
        <v>0</v>
      </c>
      <c r="N3816" s="1">
        <v>100</v>
      </c>
      <c r="O3816" s="1">
        <v>0</v>
      </c>
      <c r="P3816" s="5" t="s">
        <v>6539</v>
      </c>
    </row>
    <row r="3817" spans="1:16" x14ac:dyDescent="0.2">
      <c r="A3817" s="4" t="s">
        <v>5039</v>
      </c>
      <c r="B3817" s="1" t="s">
        <v>5040</v>
      </c>
      <c r="C3817" s="4" t="s">
        <v>22</v>
      </c>
      <c r="D3817" s="1" t="s">
        <v>5041</v>
      </c>
      <c r="E3817" s="1" t="s">
        <v>103</v>
      </c>
      <c r="F3817" s="4" t="s">
        <v>54</v>
      </c>
      <c r="G3817" s="4" t="s">
        <v>55</v>
      </c>
      <c r="H3817" s="1" t="s">
        <v>261</v>
      </c>
      <c r="I3817" s="1">
        <v>51</v>
      </c>
      <c r="J3817" s="1">
        <v>115</v>
      </c>
      <c r="K3817" s="1">
        <v>44.35</v>
      </c>
      <c r="L3817" s="1">
        <v>70.959999999999994</v>
      </c>
      <c r="M3817" s="1">
        <v>29.04</v>
      </c>
      <c r="N3817" s="1">
        <v>70.959999999999994</v>
      </c>
      <c r="O3817" s="1">
        <v>29.04</v>
      </c>
      <c r="P3817" s="5" t="s">
        <v>6540</v>
      </c>
    </row>
    <row r="3818" spans="1:16" x14ac:dyDescent="0.2">
      <c r="A3818" s="4" t="s">
        <v>5042</v>
      </c>
      <c r="B3818" s="1" t="s">
        <v>5043</v>
      </c>
      <c r="C3818" s="4" t="s">
        <v>22</v>
      </c>
      <c r="D3818" s="1" t="s">
        <v>5044</v>
      </c>
      <c r="E3818" s="1" t="s">
        <v>103</v>
      </c>
      <c r="F3818" s="4" t="s">
        <v>25</v>
      </c>
      <c r="G3818" s="4" t="s">
        <v>26</v>
      </c>
      <c r="H3818" s="1" t="s">
        <v>27</v>
      </c>
      <c r="I3818" s="1">
        <v>94</v>
      </c>
      <c r="J3818" s="1">
        <v>125</v>
      </c>
      <c r="K3818" s="1">
        <v>75.2</v>
      </c>
      <c r="L3818" s="1">
        <v>100</v>
      </c>
      <c r="M3818" s="1">
        <v>0</v>
      </c>
      <c r="N3818" s="1">
        <v>100</v>
      </c>
      <c r="O3818" s="1">
        <v>0</v>
      </c>
      <c r="P3818" s="5" t="s">
        <v>6541</v>
      </c>
    </row>
    <row r="3819" spans="1:16" x14ac:dyDescent="0.2">
      <c r="A3819" s="4" t="s">
        <v>5045</v>
      </c>
      <c r="B3819" s="1" t="s">
        <v>5046</v>
      </c>
      <c r="C3819" s="4" t="s">
        <v>22</v>
      </c>
      <c r="D3819" s="1" t="s">
        <v>5047</v>
      </c>
      <c r="E3819" s="1" t="s">
        <v>103</v>
      </c>
      <c r="F3819" s="4" t="s">
        <v>25</v>
      </c>
      <c r="G3819" s="4" t="s">
        <v>26</v>
      </c>
      <c r="H3819" s="1" t="s">
        <v>27</v>
      </c>
      <c r="I3819" s="1">
        <v>360</v>
      </c>
      <c r="J3819" s="1">
        <v>684</v>
      </c>
      <c r="K3819" s="1">
        <v>52.63</v>
      </c>
      <c r="L3819" s="1">
        <v>84.21</v>
      </c>
      <c r="M3819" s="1">
        <v>15.79</v>
      </c>
      <c r="N3819" s="1">
        <v>84.21</v>
      </c>
      <c r="O3819" s="1">
        <v>15.79</v>
      </c>
      <c r="P3819" s="5" t="s">
        <v>6542</v>
      </c>
    </row>
    <row r="3820" spans="1:16" x14ac:dyDescent="0.2">
      <c r="A3820" s="4" t="s">
        <v>5048</v>
      </c>
      <c r="B3820" s="1" t="s">
        <v>5049</v>
      </c>
      <c r="C3820" s="4" t="s">
        <v>48</v>
      </c>
      <c r="D3820" s="1" t="s">
        <v>5050</v>
      </c>
      <c r="E3820" s="1" t="s">
        <v>103</v>
      </c>
      <c r="F3820" s="4" t="s">
        <v>26</v>
      </c>
      <c r="G3820" s="4" t="s">
        <v>54</v>
      </c>
      <c r="H3820" s="1" t="s">
        <v>45</v>
      </c>
      <c r="I3820" s="1">
        <v>438</v>
      </c>
      <c r="J3820" s="1">
        <v>782</v>
      </c>
      <c r="K3820" s="1">
        <v>56.01</v>
      </c>
      <c r="L3820" s="1">
        <v>89.62</v>
      </c>
      <c r="M3820" s="1">
        <v>10.38</v>
      </c>
      <c r="N3820" s="1">
        <v>89.62</v>
      </c>
      <c r="O3820" s="1">
        <v>10.38</v>
      </c>
      <c r="P3820" s="5" t="s">
        <v>6543</v>
      </c>
    </row>
    <row r="3821" spans="1:16" x14ac:dyDescent="0.2">
      <c r="A3821" s="4" t="s">
        <v>5051</v>
      </c>
      <c r="B3821" s="1" t="s">
        <v>5052</v>
      </c>
      <c r="C3821" s="4" t="s">
        <v>48</v>
      </c>
      <c r="D3821" s="1" t="s">
        <v>5053</v>
      </c>
      <c r="E3821" s="1" t="s">
        <v>103</v>
      </c>
      <c r="F3821" s="4" t="s">
        <v>25</v>
      </c>
      <c r="G3821" s="4" t="s">
        <v>26</v>
      </c>
      <c r="H3821" s="1" t="s">
        <v>45</v>
      </c>
      <c r="I3821" s="1">
        <v>306</v>
      </c>
      <c r="J3821" s="1">
        <v>465</v>
      </c>
      <c r="K3821" s="1">
        <v>65.81</v>
      </c>
      <c r="L3821" s="1">
        <v>100</v>
      </c>
      <c r="M3821" s="1">
        <v>0</v>
      </c>
      <c r="N3821" s="1">
        <v>100</v>
      </c>
      <c r="O3821" s="1">
        <v>0</v>
      </c>
      <c r="P3821" s="5" t="s">
        <v>6544</v>
      </c>
    </row>
    <row r="3822" spans="1:16" x14ac:dyDescent="0.2">
      <c r="A3822" s="4" t="s">
        <v>5054</v>
      </c>
      <c r="B3822" s="1" t="s">
        <v>5055</v>
      </c>
      <c r="C3822" s="4" t="s">
        <v>38</v>
      </c>
      <c r="D3822" s="1" t="s">
        <v>5056</v>
      </c>
      <c r="E3822" s="1" t="s">
        <v>103</v>
      </c>
      <c r="F3822" s="4" t="s">
        <v>25</v>
      </c>
      <c r="G3822" s="4" t="s">
        <v>26</v>
      </c>
      <c r="H3822" s="1" t="s">
        <v>50</v>
      </c>
      <c r="I3822" s="1">
        <v>52</v>
      </c>
      <c r="J3822" s="1">
        <v>74</v>
      </c>
      <c r="K3822" s="1">
        <v>70.27</v>
      </c>
      <c r="L3822" s="1">
        <v>100</v>
      </c>
      <c r="M3822" s="1">
        <v>0</v>
      </c>
      <c r="N3822" s="1">
        <v>100</v>
      </c>
      <c r="O3822" s="1">
        <v>0</v>
      </c>
      <c r="P3822" s="5" t="s">
        <v>6545</v>
      </c>
    </row>
    <row r="3823" spans="1:16" x14ac:dyDescent="0.2">
      <c r="A3823" s="4" t="s">
        <v>5057</v>
      </c>
      <c r="B3823" s="1" t="s">
        <v>5058</v>
      </c>
      <c r="C3823" s="4" t="s">
        <v>38</v>
      </c>
      <c r="D3823" s="1" t="s">
        <v>5059</v>
      </c>
      <c r="E3823" s="1" t="s">
        <v>24</v>
      </c>
      <c r="F3823" s="4" t="s">
        <v>26</v>
      </c>
      <c r="G3823" s="4" t="s">
        <v>54</v>
      </c>
      <c r="H3823" s="1" t="s">
        <v>91</v>
      </c>
      <c r="I3823" s="1">
        <v>223</v>
      </c>
      <c r="J3823" s="1">
        <v>422</v>
      </c>
      <c r="K3823" s="1">
        <v>52.84</v>
      </c>
      <c r="L3823" s="1">
        <v>84.54</v>
      </c>
      <c r="M3823" s="1">
        <v>15.46</v>
      </c>
      <c r="N3823" s="1">
        <v>77.459999999999994</v>
      </c>
      <c r="O3823" s="1">
        <v>22.54</v>
      </c>
      <c r="P3823" s="5" t="s">
        <v>6546</v>
      </c>
    </row>
    <row r="3824" spans="1:16" x14ac:dyDescent="0.2">
      <c r="A3824" s="4" t="s">
        <v>5057</v>
      </c>
      <c r="B3824" s="1" t="s">
        <v>5058</v>
      </c>
      <c r="C3824" s="4" t="s">
        <v>28</v>
      </c>
      <c r="D3824" s="1" t="s">
        <v>5060</v>
      </c>
      <c r="E3824" s="1" t="s">
        <v>24</v>
      </c>
      <c r="F3824" s="4" t="s">
        <v>26</v>
      </c>
      <c r="G3824" s="4" t="s">
        <v>54</v>
      </c>
      <c r="H3824" s="1" t="s">
        <v>91</v>
      </c>
      <c r="I3824" s="1">
        <v>165</v>
      </c>
      <c r="J3824" s="1">
        <v>343</v>
      </c>
      <c r="K3824" s="1">
        <v>48.1</v>
      </c>
      <c r="L3824" s="1">
        <v>76.959999999999994</v>
      </c>
      <c r="M3824" s="1">
        <v>23.04</v>
      </c>
      <c r="N3824" s="1">
        <v>77.459999999999994</v>
      </c>
      <c r="O3824" s="1">
        <v>22.54</v>
      </c>
      <c r="P3824" s="5" t="s">
        <v>6546</v>
      </c>
    </row>
    <row r="3825" spans="1:16" x14ac:dyDescent="0.2">
      <c r="A3825" s="4" t="s">
        <v>5057</v>
      </c>
      <c r="B3825" s="1" t="s">
        <v>5058</v>
      </c>
      <c r="C3825" s="4" t="s">
        <v>263</v>
      </c>
      <c r="D3825" s="1" t="s">
        <v>5061</v>
      </c>
      <c r="E3825" s="1" t="s">
        <v>24</v>
      </c>
      <c r="F3825" s="4" t="s">
        <v>26</v>
      </c>
      <c r="G3825" s="4" t="s">
        <v>54</v>
      </c>
      <c r="H3825" s="1" t="s">
        <v>91</v>
      </c>
      <c r="I3825" s="1">
        <v>116</v>
      </c>
      <c r="J3825" s="1">
        <v>276</v>
      </c>
      <c r="K3825" s="1">
        <v>42.02</v>
      </c>
      <c r="L3825" s="1">
        <v>67.23</v>
      </c>
      <c r="M3825" s="1">
        <v>32.770000000000003</v>
      </c>
      <c r="N3825" s="1">
        <v>77.459999999999994</v>
      </c>
      <c r="O3825" s="1">
        <v>22.54</v>
      </c>
      <c r="P3825" s="5" t="s">
        <v>6546</v>
      </c>
    </row>
    <row r="3826" spans="1:16" x14ac:dyDescent="0.2">
      <c r="A3826" s="4" t="s">
        <v>5062</v>
      </c>
      <c r="B3826" s="1" t="s">
        <v>5063</v>
      </c>
      <c r="C3826" s="4" t="s">
        <v>38</v>
      </c>
      <c r="D3826" s="1" t="s">
        <v>5064</v>
      </c>
      <c r="E3826" s="1" t="s">
        <v>24</v>
      </c>
      <c r="F3826" s="4" t="s">
        <v>25</v>
      </c>
      <c r="G3826" s="4" t="s">
        <v>26</v>
      </c>
      <c r="H3826" s="1" t="s">
        <v>50</v>
      </c>
      <c r="I3826" s="1">
        <v>290</v>
      </c>
      <c r="J3826" s="1">
        <v>352</v>
      </c>
      <c r="K3826" s="1">
        <v>82.39</v>
      </c>
      <c r="L3826" s="1">
        <v>100</v>
      </c>
      <c r="M3826" s="1">
        <v>0</v>
      </c>
      <c r="N3826" s="1">
        <v>100</v>
      </c>
      <c r="O3826" s="1">
        <v>0</v>
      </c>
      <c r="P3826" s="5" t="s">
        <v>6547</v>
      </c>
    </row>
    <row r="3827" spans="1:16" x14ac:dyDescent="0.2">
      <c r="A3827" s="4" t="s">
        <v>5062</v>
      </c>
      <c r="B3827" s="1" t="s">
        <v>5063</v>
      </c>
      <c r="C3827" s="4" t="s">
        <v>30</v>
      </c>
      <c r="D3827" s="1" t="s">
        <v>3020</v>
      </c>
      <c r="E3827" s="1" t="s">
        <v>24</v>
      </c>
      <c r="F3827" s="4" t="s">
        <v>25</v>
      </c>
      <c r="G3827" s="4" t="s">
        <v>26</v>
      </c>
      <c r="H3827" s="1" t="s">
        <v>37</v>
      </c>
      <c r="I3827" s="1">
        <v>400</v>
      </c>
      <c r="J3827" s="1">
        <v>539</v>
      </c>
      <c r="K3827" s="1">
        <v>74.209999999999994</v>
      </c>
      <c r="L3827" s="1">
        <v>100</v>
      </c>
      <c r="M3827" s="1">
        <v>0</v>
      </c>
      <c r="N3827" s="1">
        <v>100</v>
      </c>
      <c r="O3827" s="1">
        <v>0</v>
      </c>
      <c r="P3827" s="5" t="s">
        <v>6547</v>
      </c>
    </row>
    <row r="3828" spans="1:16" x14ac:dyDescent="0.2">
      <c r="A3828" s="4" t="s">
        <v>5062</v>
      </c>
      <c r="B3828" s="1" t="s">
        <v>5063</v>
      </c>
      <c r="C3828" s="4" t="s">
        <v>98</v>
      </c>
      <c r="D3828" s="1" t="s">
        <v>5065</v>
      </c>
      <c r="E3828" s="1" t="s">
        <v>24</v>
      </c>
      <c r="F3828" s="4" t="s">
        <v>25</v>
      </c>
      <c r="G3828" s="4" t="s">
        <v>26</v>
      </c>
      <c r="H3828" s="1" t="s">
        <v>142</v>
      </c>
      <c r="I3828" s="1">
        <v>326</v>
      </c>
      <c r="J3828" s="1">
        <v>463</v>
      </c>
      <c r="K3828" s="1">
        <v>70.41</v>
      </c>
      <c r="L3828" s="1">
        <v>100</v>
      </c>
      <c r="M3828" s="1">
        <v>0</v>
      </c>
      <c r="N3828" s="1">
        <v>100</v>
      </c>
      <c r="O3828" s="1">
        <v>0</v>
      </c>
      <c r="P3828" s="5" t="s">
        <v>6547</v>
      </c>
    </row>
    <row r="3829" spans="1:16" x14ac:dyDescent="0.2">
      <c r="A3829" s="4" t="s">
        <v>5062</v>
      </c>
      <c r="B3829" s="1" t="s">
        <v>5063</v>
      </c>
      <c r="C3829" s="4" t="s">
        <v>145</v>
      </c>
      <c r="D3829" s="1" t="s">
        <v>2995</v>
      </c>
      <c r="E3829" s="1" t="s">
        <v>24</v>
      </c>
      <c r="F3829" s="4" t="s">
        <v>25</v>
      </c>
      <c r="G3829" s="4" t="s">
        <v>26</v>
      </c>
      <c r="H3829" s="1" t="s">
        <v>50</v>
      </c>
      <c r="I3829" s="1">
        <v>344</v>
      </c>
      <c r="J3829" s="1">
        <v>412</v>
      </c>
      <c r="K3829" s="1">
        <v>83.5</v>
      </c>
      <c r="L3829" s="1">
        <v>100</v>
      </c>
      <c r="M3829" s="1">
        <v>0</v>
      </c>
      <c r="N3829" s="1">
        <v>100</v>
      </c>
      <c r="O3829" s="1">
        <v>0</v>
      </c>
      <c r="P3829" s="5" t="s">
        <v>6547</v>
      </c>
    </row>
    <row r="3830" spans="1:16" x14ac:dyDescent="0.2">
      <c r="A3830" s="4" t="s">
        <v>5062</v>
      </c>
      <c r="B3830" s="1" t="s">
        <v>5063</v>
      </c>
      <c r="C3830" s="4" t="s">
        <v>147</v>
      </c>
      <c r="D3830" s="1" t="s">
        <v>5066</v>
      </c>
      <c r="E3830" s="1" t="s">
        <v>24</v>
      </c>
      <c r="F3830" s="4" t="s">
        <v>25</v>
      </c>
      <c r="G3830" s="4" t="s">
        <v>26</v>
      </c>
      <c r="H3830" s="1" t="s">
        <v>37</v>
      </c>
      <c r="I3830" s="1">
        <v>243</v>
      </c>
      <c r="J3830" s="1">
        <v>383</v>
      </c>
      <c r="K3830" s="1">
        <v>63.45</v>
      </c>
      <c r="L3830" s="1">
        <v>100</v>
      </c>
      <c r="M3830" s="1">
        <v>0</v>
      </c>
      <c r="N3830" s="1">
        <v>100</v>
      </c>
      <c r="O3830" s="1">
        <v>0</v>
      </c>
      <c r="P3830" s="5" t="s">
        <v>6547</v>
      </c>
    </row>
    <row r="3831" spans="1:16" x14ac:dyDescent="0.2">
      <c r="A3831" s="4" t="s">
        <v>5062</v>
      </c>
      <c r="B3831" s="1" t="s">
        <v>5063</v>
      </c>
      <c r="C3831" s="4" t="s">
        <v>40</v>
      </c>
      <c r="D3831" s="1" t="s">
        <v>5067</v>
      </c>
      <c r="E3831" s="1" t="s">
        <v>24</v>
      </c>
      <c r="F3831" s="4" t="s">
        <v>25</v>
      </c>
      <c r="G3831" s="4" t="s">
        <v>26</v>
      </c>
      <c r="H3831" s="1" t="s">
        <v>50</v>
      </c>
      <c r="I3831" s="1">
        <v>440</v>
      </c>
      <c r="J3831" s="1">
        <v>601</v>
      </c>
      <c r="K3831" s="1">
        <v>73.209999999999994</v>
      </c>
      <c r="L3831" s="1">
        <v>100</v>
      </c>
      <c r="M3831" s="1">
        <v>0</v>
      </c>
      <c r="N3831" s="1">
        <v>100</v>
      </c>
      <c r="O3831" s="1">
        <v>0</v>
      </c>
      <c r="P3831" s="5" t="s">
        <v>6547</v>
      </c>
    </row>
    <row r="3832" spans="1:16" x14ac:dyDescent="0.2">
      <c r="A3832" s="4" t="s">
        <v>5062</v>
      </c>
      <c r="B3832" s="1" t="s">
        <v>5063</v>
      </c>
      <c r="C3832" s="4" t="s">
        <v>150</v>
      </c>
      <c r="D3832" s="1" t="s">
        <v>5068</v>
      </c>
      <c r="E3832" s="1" t="s">
        <v>24</v>
      </c>
      <c r="F3832" s="4" t="s">
        <v>25</v>
      </c>
      <c r="G3832" s="4" t="s">
        <v>26</v>
      </c>
      <c r="H3832" s="1" t="s">
        <v>50</v>
      </c>
      <c r="I3832" s="1">
        <v>513</v>
      </c>
      <c r="J3832" s="1">
        <v>598</v>
      </c>
      <c r="K3832" s="1">
        <v>85.79</v>
      </c>
      <c r="L3832" s="1">
        <v>100</v>
      </c>
      <c r="M3832" s="1">
        <v>0</v>
      </c>
      <c r="N3832" s="1">
        <v>100</v>
      </c>
      <c r="O3832" s="1">
        <v>0</v>
      </c>
      <c r="P3832" s="5" t="s">
        <v>6547</v>
      </c>
    </row>
    <row r="3833" spans="1:16" x14ac:dyDescent="0.2">
      <c r="A3833" s="4" t="s">
        <v>5062</v>
      </c>
      <c r="B3833" s="1" t="s">
        <v>5063</v>
      </c>
      <c r="C3833" s="4" t="s">
        <v>152</v>
      </c>
      <c r="D3833" s="1" t="s">
        <v>2870</v>
      </c>
      <c r="E3833" s="1" t="s">
        <v>24</v>
      </c>
      <c r="F3833" s="4" t="s">
        <v>25</v>
      </c>
      <c r="G3833" s="4" t="s">
        <v>26</v>
      </c>
      <c r="H3833" s="1" t="s">
        <v>261</v>
      </c>
      <c r="I3833" s="1">
        <v>251</v>
      </c>
      <c r="J3833" s="1">
        <v>660</v>
      </c>
      <c r="K3833" s="1">
        <v>38.03</v>
      </c>
      <c r="L3833" s="1">
        <v>60.85</v>
      </c>
      <c r="M3833" s="1">
        <v>39.15</v>
      </c>
      <c r="N3833" s="1">
        <v>100</v>
      </c>
      <c r="O3833" s="1">
        <v>0</v>
      </c>
      <c r="P3833" s="5" t="s">
        <v>6547</v>
      </c>
    </row>
    <row r="3834" spans="1:16" x14ac:dyDescent="0.2">
      <c r="A3834" s="4" t="s">
        <v>5062</v>
      </c>
      <c r="B3834" s="1" t="s">
        <v>5063</v>
      </c>
      <c r="C3834" s="4" t="s">
        <v>42</v>
      </c>
      <c r="D3834" s="1" t="s">
        <v>5069</v>
      </c>
      <c r="E3834" s="1" t="s">
        <v>24</v>
      </c>
      <c r="F3834" s="4" t="s">
        <v>25</v>
      </c>
      <c r="G3834" s="4" t="s">
        <v>26</v>
      </c>
      <c r="H3834" s="1" t="s">
        <v>261</v>
      </c>
      <c r="I3834" s="1">
        <v>195</v>
      </c>
      <c r="J3834" s="1">
        <v>587</v>
      </c>
      <c r="K3834" s="1">
        <v>33.22</v>
      </c>
      <c r="L3834" s="1">
        <v>53.15</v>
      </c>
      <c r="M3834" s="1">
        <v>46.85</v>
      </c>
      <c r="N3834" s="1">
        <v>100</v>
      </c>
      <c r="O3834" s="1">
        <v>0</v>
      </c>
      <c r="P3834" s="5" t="s">
        <v>6547</v>
      </c>
    </row>
    <row r="3835" spans="1:16" x14ac:dyDescent="0.2">
      <c r="A3835" s="4" t="s">
        <v>5062</v>
      </c>
      <c r="B3835" s="1" t="s">
        <v>5063</v>
      </c>
      <c r="C3835" s="4" t="s">
        <v>157</v>
      </c>
      <c r="D3835" s="1" t="s">
        <v>5070</v>
      </c>
      <c r="E3835" s="1" t="s">
        <v>24</v>
      </c>
      <c r="F3835" s="4" t="s">
        <v>25</v>
      </c>
      <c r="G3835" s="4" t="s">
        <v>26</v>
      </c>
      <c r="H3835" s="1" t="s">
        <v>50</v>
      </c>
      <c r="I3835" s="1">
        <v>575</v>
      </c>
      <c r="J3835" s="1">
        <v>675</v>
      </c>
      <c r="K3835" s="1">
        <v>85.19</v>
      </c>
      <c r="L3835" s="1">
        <v>100</v>
      </c>
      <c r="M3835" s="1">
        <v>0</v>
      </c>
      <c r="N3835" s="1">
        <v>100</v>
      </c>
      <c r="O3835" s="1">
        <v>0</v>
      </c>
      <c r="P3835" s="5" t="s">
        <v>6547</v>
      </c>
    </row>
    <row r="3836" spans="1:16" x14ac:dyDescent="0.2">
      <c r="A3836" s="4" t="s">
        <v>5062</v>
      </c>
      <c r="B3836" s="1" t="s">
        <v>5063</v>
      </c>
      <c r="C3836" s="4" t="s">
        <v>159</v>
      </c>
      <c r="D3836" s="1" t="s">
        <v>2828</v>
      </c>
      <c r="E3836" s="1" t="s">
        <v>24</v>
      </c>
      <c r="F3836" s="4" t="s">
        <v>25</v>
      </c>
      <c r="G3836" s="4" t="s">
        <v>26</v>
      </c>
      <c r="H3836" s="1" t="s">
        <v>50</v>
      </c>
      <c r="I3836" s="1">
        <v>306</v>
      </c>
      <c r="J3836" s="1">
        <v>382</v>
      </c>
      <c r="K3836" s="1">
        <v>80.099999999999994</v>
      </c>
      <c r="L3836" s="1">
        <v>100</v>
      </c>
      <c r="M3836" s="1">
        <v>0</v>
      </c>
      <c r="N3836" s="1">
        <v>100</v>
      </c>
      <c r="O3836" s="1">
        <v>0</v>
      </c>
      <c r="P3836" s="5" t="s">
        <v>6547</v>
      </c>
    </row>
    <row r="3837" spans="1:16" x14ac:dyDescent="0.2">
      <c r="A3837" s="4" t="s">
        <v>5062</v>
      </c>
      <c r="B3837" s="1" t="s">
        <v>5063</v>
      </c>
      <c r="C3837" s="4" t="s">
        <v>270</v>
      </c>
      <c r="D3837" s="1" t="s">
        <v>5071</v>
      </c>
      <c r="E3837" s="1" t="s">
        <v>24</v>
      </c>
      <c r="F3837" s="4" t="s">
        <v>25</v>
      </c>
      <c r="G3837" s="4" t="s">
        <v>26</v>
      </c>
      <c r="H3837" s="1" t="s">
        <v>50</v>
      </c>
      <c r="I3837" s="1">
        <v>597</v>
      </c>
      <c r="J3837" s="1">
        <v>691</v>
      </c>
      <c r="K3837" s="1">
        <v>86.4</v>
      </c>
      <c r="L3837" s="1">
        <v>100</v>
      </c>
      <c r="M3837" s="1">
        <v>0</v>
      </c>
      <c r="N3837" s="1">
        <v>100</v>
      </c>
      <c r="O3837" s="1">
        <v>0</v>
      </c>
      <c r="P3837" s="5" t="s">
        <v>6547</v>
      </c>
    </row>
    <row r="3838" spans="1:16" x14ac:dyDescent="0.2">
      <c r="A3838" s="4" t="s">
        <v>5062</v>
      </c>
      <c r="B3838" s="1" t="s">
        <v>5063</v>
      </c>
      <c r="C3838" s="4" t="s">
        <v>540</v>
      </c>
      <c r="D3838" s="1" t="s">
        <v>5072</v>
      </c>
      <c r="E3838" s="1" t="s">
        <v>24</v>
      </c>
      <c r="F3838" s="4" t="s">
        <v>25</v>
      </c>
      <c r="G3838" s="4" t="s">
        <v>26</v>
      </c>
      <c r="H3838" s="1" t="s">
        <v>50</v>
      </c>
      <c r="I3838" s="1">
        <v>361</v>
      </c>
      <c r="J3838" s="1">
        <v>423</v>
      </c>
      <c r="K3838" s="1">
        <v>85.34</v>
      </c>
      <c r="L3838" s="1">
        <v>100</v>
      </c>
      <c r="M3838" s="1">
        <v>0</v>
      </c>
      <c r="N3838" s="1">
        <v>100</v>
      </c>
      <c r="O3838" s="1">
        <v>0</v>
      </c>
      <c r="P3838" s="5" t="s">
        <v>6547</v>
      </c>
    </row>
    <row r="3839" spans="1:16" x14ac:dyDescent="0.2">
      <c r="A3839" s="4" t="s">
        <v>5062</v>
      </c>
      <c r="B3839" s="1" t="s">
        <v>5063</v>
      </c>
      <c r="C3839" s="4" t="s">
        <v>273</v>
      </c>
      <c r="D3839" s="1" t="s">
        <v>5073</v>
      </c>
      <c r="E3839" s="1" t="s">
        <v>24</v>
      </c>
      <c r="F3839" s="4" t="s">
        <v>25</v>
      </c>
      <c r="G3839" s="4" t="s">
        <v>26</v>
      </c>
      <c r="H3839" s="1" t="s">
        <v>50</v>
      </c>
      <c r="I3839" s="1">
        <v>466</v>
      </c>
      <c r="J3839" s="1">
        <v>546</v>
      </c>
      <c r="K3839" s="1">
        <v>85.35</v>
      </c>
      <c r="L3839" s="1">
        <v>100</v>
      </c>
      <c r="M3839" s="1">
        <v>0</v>
      </c>
      <c r="N3839" s="1">
        <v>100</v>
      </c>
      <c r="O3839" s="1">
        <v>0</v>
      </c>
      <c r="P3839" s="5" t="s">
        <v>6547</v>
      </c>
    </row>
    <row r="3840" spans="1:16" x14ac:dyDescent="0.2">
      <c r="A3840" s="4" t="s">
        <v>5062</v>
      </c>
      <c r="B3840" s="1" t="s">
        <v>5063</v>
      </c>
      <c r="C3840" s="4" t="s">
        <v>275</v>
      </c>
      <c r="D3840" s="1" t="s">
        <v>4663</v>
      </c>
      <c r="E3840" s="1" t="s">
        <v>24</v>
      </c>
      <c r="F3840" s="4" t="s">
        <v>25</v>
      </c>
      <c r="G3840" s="4" t="s">
        <v>26</v>
      </c>
      <c r="H3840" s="1" t="s">
        <v>261</v>
      </c>
      <c r="I3840" s="1">
        <v>363</v>
      </c>
      <c r="J3840" s="1">
        <v>686</v>
      </c>
      <c r="K3840" s="1">
        <v>52.92</v>
      </c>
      <c r="L3840" s="1">
        <v>84.67</v>
      </c>
      <c r="M3840" s="1">
        <v>15.33</v>
      </c>
      <c r="N3840" s="1">
        <v>100</v>
      </c>
      <c r="O3840" s="1">
        <v>0</v>
      </c>
      <c r="P3840" s="5" t="s">
        <v>6547</v>
      </c>
    </row>
    <row r="3841" spans="1:16" x14ac:dyDescent="0.2">
      <c r="A3841" s="4" t="s">
        <v>5062</v>
      </c>
      <c r="B3841" s="1" t="s">
        <v>5063</v>
      </c>
      <c r="C3841" s="4" t="s">
        <v>205</v>
      </c>
      <c r="D3841" s="1" t="s">
        <v>5074</v>
      </c>
      <c r="E3841" s="1" t="s">
        <v>24</v>
      </c>
      <c r="F3841" s="4" t="s">
        <v>25</v>
      </c>
      <c r="G3841" s="4" t="s">
        <v>26</v>
      </c>
      <c r="H3841" s="1" t="s">
        <v>261</v>
      </c>
      <c r="I3841" s="1">
        <v>286</v>
      </c>
      <c r="J3841" s="1">
        <v>742</v>
      </c>
      <c r="K3841" s="1">
        <v>38.54</v>
      </c>
      <c r="L3841" s="1">
        <v>61.66</v>
      </c>
      <c r="M3841" s="1">
        <v>38.340000000000003</v>
      </c>
      <c r="N3841" s="1">
        <v>100</v>
      </c>
      <c r="O3841" s="1">
        <v>0</v>
      </c>
      <c r="P3841" s="5" t="s">
        <v>6547</v>
      </c>
    </row>
    <row r="3842" spans="1:16" x14ac:dyDescent="0.2">
      <c r="A3842" s="4" t="s">
        <v>5062</v>
      </c>
      <c r="B3842" s="1" t="s">
        <v>5063</v>
      </c>
      <c r="C3842" s="4" t="s">
        <v>74</v>
      </c>
      <c r="D3842" s="1" t="s">
        <v>5075</v>
      </c>
      <c r="E3842" s="1" t="s">
        <v>24</v>
      </c>
      <c r="F3842" s="4" t="s">
        <v>25</v>
      </c>
      <c r="G3842" s="4" t="s">
        <v>26</v>
      </c>
      <c r="H3842" s="1" t="s">
        <v>261</v>
      </c>
      <c r="I3842" s="1">
        <v>256</v>
      </c>
      <c r="J3842" s="1">
        <v>688</v>
      </c>
      <c r="K3842" s="1">
        <v>37.21</v>
      </c>
      <c r="L3842" s="1">
        <v>59.54</v>
      </c>
      <c r="M3842" s="1">
        <v>40.46</v>
      </c>
      <c r="N3842" s="1">
        <v>100</v>
      </c>
      <c r="O3842" s="1">
        <v>0</v>
      </c>
      <c r="P3842" s="5" t="s">
        <v>6547</v>
      </c>
    </row>
    <row r="3843" spans="1:16" x14ac:dyDescent="0.2">
      <c r="A3843" s="4" t="s">
        <v>5076</v>
      </c>
      <c r="B3843" s="1" t="s">
        <v>5077</v>
      </c>
      <c r="C3843" s="4" t="s">
        <v>22</v>
      </c>
      <c r="D3843" s="1" t="s">
        <v>5078</v>
      </c>
      <c r="E3843" s="1" t="s">
        <v>24</v>
      </c>
      <c r="F3843" s="4" t="s">
        <v>25</v>
      </c>
      <c r="G3843" s="4" t="s">
        <v>26</v>
      </c>
      <c r="H3843" s="1" t="s">
        <v>35</v>
      </c>
      <c r="I3843" s="1">
        <v>675</v>
      </c>
      <c r="J3843" s="1">
        <v>1063</v>
      </c>
      <c r="K3843" s="1">
        <v>63.5</v>
      </c>
      <c r="L3843" s="1">
        <v>100</v>
      </c>
      <c r="M3843" s="1">
        <v>0</v>
      </c>
      <c r="N3843" s="1">
        <v>100</v>
      </c>
      <c r="O3843" s="1">
        <v>0</v>
      </c>
      <c r="P3843" s="5" t="s">
        <v>6548</v>
      </c>
    </row>
    <row r="3844" spans="1:16" x14ac:dyDescent="0.2">
      <c r="A3844" s="4" t="s">
        <v>5076</v>
      </c>
      <c r="B3844" s="1" t="s">
        <v>5077</v>
      </c>
      <c r="C3844" s="4" t="s">
        <v>263</v>
      </c>
      <c r="D3844" s="1" t="s">
        <v>5079</v>
      </c>
      <c r="E3844" s="1" t="s">
        <v>24</v>
      </c>
      <c r="F3844" s="4" t="s">
        <v>25</v>
      </c>
      <c r="G3844" s="4" t="s">
        <v>26</v>
      </c>
      <c r="H3844" s="1" t="s">
        <v>35</v>
      </c>
      <c r="I3844" s="1">
        <v>324</v>
      </c>
      <c r="J3844" s="1">
        <v>502</v>
      </c>
      <c r="K3844" s="1">
        <v>64.540000000000006</v>
      </c>
      <c r="L3844" s="1">
        <v>100</v>
      </c>
      <c r="M3844" s="1">
        <v>0</v>
      </c>
      <c r="N3844" s="1">
        <v>100</v>
      </c>
      <c r="O3844" s="1">
        <v>0</v>
      </c>
      <c r="P3844" s="5" t="s">
        <v>6548</v>
      </c>
    </row>
    <row r="3845" spans="1:16" x14ac:dyDescent="0.2">
      <c r="A3845" s="4" t="s">
        <v>5076</v>
      </c>
      <c r="B3845" s="1" t="s">
        <v>5077</v>
      </c>
      <c r="C3845" s="4" t="s">
        <v>38</v>
      </c>
      <c r="D3845" s="1" t="s">
        <v>5080</v>
      </c>
      <c r="E3845" s="1" t="s">
        <v>24</v>
      </c>
      <c r="F3845" s="4" t="s">
        <v>25</v>
      </c>
      <c r="G3845" s="4" t="s">
        <v>26</v>
      </c>
      <c r="H3845" s="1" t="s">
        <v>35</v>
      </c>
      <c r="I3845" s="1">
        <v>402</v>
      </c>
      <c r="J3845" s="1">
        <v>630</v>
      </c>
      <c r="K3845" s="1">
        <v>63.81</v>
      </c>
      <c r="L3845" s="1">
        <v>100</v>
      </c>
      <c r="M3845" s="1">
        <v>0</v>
      </c>
      <c r="N3845" s="1">
        <v>100</v>
      </c>
      <c r="O3845" s="1">
        <v>0</v>
      </c>
      <c r="P3845" s="5" t="s">
        <v>6548</v>
      </c>
    </row>
    <row r="3846" spans="1:16" x14ac:dyDescent="0.2">
      <c r="A3846" s="4" t="s">
        <v>5076</v>
      </c>
      <c r="B3846" s="1" t="s">
        <v>5077</v>
      </c>
      <c r="C3846" s="4" t="s">
        <v>30</v>
      </c>
      <c r="D3846" s="1" t="s">
        <v>2371</v>
      </c>
      <c r="E3846" s="1" t="s">
        <v>24</v>
      </c>
      <c r="F3846" s="4" t="s">
        <v>25</v>
      </c>
      <c r="G3846" s="4" t="s">
        <v>26</v>
      </c>
      <c r="H3846" s="1" t="s">
        <v>35</v>
      </c>
      <c r="I3846" s="1">
        <v>331</v>
      </c>
      <c r="J3846" s="1">
        <v>417</v>
      </c>
      <c r="K3846" s="1">
        <v>79.38</v>
      </c>
      <c r="L3846" s="1">
        <v>100</v>
      </c>
      <c r="M3846" s="1">
        <v>0</v>
      </c>
      <c r="N3846" s="1">
        <v>100</v>
      </c>
      <c r="O3846" s="1">
        <v>0</v>
      </c>
      <c r="P3846" s="5" t="s">
        <v>6548</v>
      </c>
    </row>
    <row r="3847" spans="1:16" x14ac:dyDescent="0.2">
      <c r="A3847" s="4" t="s">
        <v>5076</v>
      </c>
      <c r="B3847" s="1" t="s">
        <v>5077</v>
      </c>
      <c r="C3847" s="4" t="s">
        <v>98</v>
      </c>
      <c r="D3847" s="1" t="s">
        <v>5081</v>
      </c>
      <c r="E3847" s="1" t="s">
        <v>24</v>
      </c>
      <c r="F3847" s="4" t="s">
        <v>25</v>
      </c>
      <c r="G3847" s="4" t="s">
        <v>26</v>
      </c>
      <c r="H3847" s="1" t="s">
        <v>35</v>
      </c>
      <c r="I3847" s="1">
        <v>463</v>
      </c>
      <c r="J3847" s="1">
        <v>696</v>
      </c>
      <c r="K3847" s="1">
        <v>66.52</v>
      </c>
      <c r="L3847" s="1">
        <v>100</v>
      </c>
      <c r="M3847" s="1">
        <v>0</v>
      </c>
      <c r="N3847" s="1">
        <v>100</v>
      </c>
      <c r="O3847" s="1">
        <v>0</v>
      </c>
      <c r="P3847" s="5" t="s">
        <v>6548</v>
      </c>
    </row>
    <row r="3848" spans="1:16" x14ac:dyDescent="0.2">
      <c r="A3848" s="4" t="s">
        <v>5082</v>
      </c>
      <c r="B3848" s="1" t="s">
        <v>5083</v>
      </c>
      <c r="C3848" s="4" t="s">
        <v>22</v>
      </c>
      <c r="D3848" s="1" t="s">
        <v>5084</v>
      </c>
      <c r="E3848" s="1" t="s">
        <v>24</v>
      </c>
      <c r="F3848" s="4" t="s">
        <v>25</v>
      </c>
      <c r="G3848" s="4" t="s">
        <v>26</v>
      </c>
      <c r="H3848" s="1" t="s">
        <v>142</v>
      </c>
      <c r="I3848" s="1">
        <v>166</v>
      </c>
      <c r="J3848" s="1">
        <v>266</v>
      </c>
      <c r="K3848" s="1">
        <v>62.41</v>
      </c>
      <c r="L3848" s="1">
        <v>99.86</v>
      </c>
      <c r="M3848" s="1">
        <v>0.14000000000000001</v>
      </c>
      <c r="N3848" s="1">
        <v>100</v>
      </c>
      <c r="O3848" s="1">
        <v>0</v>
      </c>
      <c r="P3848" s="5" t="s">
        <v>6549</v>
      </c>
    </row>
    <row r="3849" spans="1:16" x14ac:dyDescent="0.2">
      <c r="A3849" s="4" t="s">
        <v>5082</v>
      </c>
      <c r="B3849" s="1" t="s">
        <v>5083</v>
      </c>
      <c r="C3849" s="4" t="s">
        <v>28</v>
      </c>
      <c r="D3849" s="1" t="s">
        <v>5085</v>
      </c>
      <c r="E3849" s="1" t="s">
        <v>24</v>
      </c>
      <c r="F3849" s="4" t="s">
        <v>25</v>
      </c>
      <c r="G3849" s="4" t="s">
        <v>26</v>
      </c>
      <c r="H3849" s="1" t="s">
        <v>142</v>
      </c>
      <c r="I3849" s="1">
        <v>153</v>
      </c>
      <c r="J3849" s="1">
        <v>217</v>
      </c>
      <c r="K3849" s="1">
        <v>70.510000000000005</v>
      </c>
      <c r="L3849" s="1">
        <v>100</v>
      </c>
      <c r="M3849" s="1">
        <v>0</v>
      </c>
      <c r="N3849" s="1">
        <v>100</v>
      </c>
      <c r="O3849" s="1">
        <v>0</v>
      </c>
      <c r="P3849" s="5" t="s">
        <v>6549</v>
      </c>
    </row>
    <row r="3850" spans="1:16" x14ac:dyDescent="0.2">
      <c r="A3850" s="4" t="s">
        <v>5082</v>
      </c>
      <c r="B3850" s="1" t="s">
        <v>5083</v>
      </c>
      <c r="C3850" s="4" t="s">
        <v>38</v>
      </c>
      <c r="D3850" s="1" t="s">
        <v>5086</v>
      </c>
      <c r="E3850" s="1" t="s">
        <v>24</v>
      </c>
      <c r="F3850" s="4" t="s">
        <v>25</v>
      </c>
      <c r="G3850" s="4" t="s">
        <v>26</v>
      </c>
      <c r="H3850" s="1" t="s">
        <v>142</v>
      </c>
      <c r="I3850" s="1">
        <v>385</v>
      </c>
      <c r="J3850" s="1">
        <v>490</v>
      </c>
      <c r="K3850" s="1">
        <v>78.569999999999993</v>
      </c>
      <c r="L3850" s="1">
        <v>100</v>
      </c>
      <c r="M3850" s="1">
        <v>0</v>
      </c>
      <c r="N3850" s="1">
        <v>100</v>
      </c>
      <c r="O3850" s="1">
        <v>0</v>
      </c>
      <c r="P3850" s="5" t="s">
        <v>6549</v>
      </c>
    </row>
    <row r="3851" spans="1:16" x14ac:dyDescent="0.2">
      <c r="A3851" s="4" t="s">
        <v>5087</v>
      </c>
      <c r="B3851" s="1" t="s">
        <v>5088</v>
      </c>
      <c r="C3851" s="4" t="s">
        <v>22</v>
      </c>
      <c r="D3851" s="1" t="s">
        <v>5089</v>
      </c>
      <c r="E3851" s="1" t="s">
        <v>24</v>
      </c>
      <c r="F3851" s="4" t="s">
        <v>54</v>
      </c>
      <c r="G3851" s="4" t="s">
        <v>55</v>
      </c>
      <c r="H3851" s="1" t="s">
        <v>45</v>
      </c>
      <c r="I3851" s="1">
        <v>1118</v>
      </c>
      <c r="J3851" s="1">
        <v>1825</v>
      </c>
      <c r="K3851" s="1">
        <v>61.26</v>
      </c>
      <c r="L3851" s="1">
        <v>98.02</v>
      </c>
      <c r="M3851" s="1">
        <v>1.98</v>
      </c>
      <c r="N3851" s="1">
        <v>100</v>
      </c>
      <c r="O3851" s="1">
        <v>0</v>
      </c>
      <c r="P3851" s="5" t="s">
        <v>6550</v>
      </c>
    </row>
    <row r="3852" spans="1:16" x14ac:dyDescent="0.2">
      <c r="A3852" s="4" t="s">
        <v>5087</v>
      </c>
      <c r="B3852" s="1" t="s">
        <v>5088</v>
      </c>
      <c r="C3852" s="4" t="s">
        <v>60</v>
      </c>
      <c r="D3852" s="1" t="s">
        <v>5090</v>
      </c>
      <c r="E3852" s="1" t="s">
        <v>24</v>
      </c>
      <c r="F3852" s="4" t="s">
        <v>54</v>
      </c>
      <c r="G3852" s="4" t="s">
        <v>55</v>
      </c>
      <c r="H3852" s="1" t="s">
        <v>45</v>
      </c>
      <c r="I3852" s="1">
        <v>569</v>
      </c>
      <c r="J3852" s="1">
        <v>795</v>
      </c>
      <c r="K3852" s="1">
        <v>71.569999999999993</v>
      </c>
      <c r="L3852" s="1">
        <v>100</v>
      </c>
      <c r="M3852" s="1">
        <v>0</v>
      </c>
      <c r="N3852" s="1">
        <v>100</v>
      </c>
      <c r="O3852" s="1">
        <v>0</v>
      </c>
      <c r="P3852" s="5" t="s">
        <v>6550</v>
      </c>
    </row>
    <row r="3853" spans="1:16" x14ac:dyDescent="0.2">
      <c r="A3853" s="4" t="s">
        <v>5087</v>
      </c>
      <c r="B3853" s="1" t="s">
        <v>5088</v>
      </c>
      <c r="C3853" s="4" t="s">
        <v>28</v>
      </c>
      <c r="D3853" s="1" t="s">
        <v>5091</v>
      </c>
      <c r="E3853" s="1" t="s">
        <v>24</v>
      </c>
      <c r="F3853" s="4" t="s">
        <v>54</v>
      </c>
      <c r="G3853" s="4" t="s">
        <v>55</v>
      </c>
      <c r="H3853" s="1" t="s">
        <v>45</v>
      </c>
      <c r="I3853" s="1">
        <v>456</v>
      </c>
      <c r="J3853" s="1">
        <v>632</v>
      </c>
      <c r="K3853" s="1">
        <v>72.150000000000006</v>
      </c>
      <c r="L3853" s="1">
        <v>100</v>
      </c>
      <c r="M3853" s="1">
        <v>0</v>
      </c>
      <c r="N3853" s="1">
        <v>100</v>
      </c>
      <c r="O3853" s="1">
        <v>0</v>
      </c>
      <c r="P3853" s="5" t="s">
        <v>6550</v>
      </c>
    </row>
    <row r="3854" spans="1:16" x14ac:dyDescent="0.2">
      <c r="A3854" s="4" t="s">
        <v>5087</v>
      </c>
      <c r="B3854" s="1" t="s">
        <v>5088</v>
      </c>
      <c r="C3854" s="4" t="s">
        <v>263</v>
      </c>
      <c r="D3854" s="1" t="s">
        <v>5092</v>
      </c>
      <c r="E3854" s="1" t="s">
        <v>24</v>
      </c>
      <c r="F3854" s="4" t="s">
        <v>54</v>
      </c>
      <c r="G3854" s="4" t="s">
        <v>55</v>
      </c>
      <c r="H3854" s="1" t="s">
        <v>45</v>
      </c>
      <c r="I3854" s="1">
        <v>477</v>
      </c>
      <c r="J3854" s="1">
        <v>698</v>
      </c>
      <c r="K3854" s="1">
        <v>68.34</v>
      </c>
      <c r="L3854" s="1">
        <v>100</v>
      </c>
      <c r="M3854" s="1">
        <v>0</v>
      </c>
      <c r="N3854" s="1">
        <v>100</v>
      </c>
      <c r="O3854" s="1">
        <v>0</v>
      </c>
      <c r="P3854" s="5" t="s">
        <v>6550</v>
      </c>
    </row>
    <row r="3855" spans="1:16" x14ac:dyDescent="0.2">
      <c r="A3855" s="4" t="s">
        <v>5087</v>
      </c>
      <c r="B3855" s="1" t="s">
        <v>5088</v>
      </c>
      <c r="C3855" s="4" t="s">
        <v>62</v>
      </c>
      <c r="D3855" s="1" t="s">
        <v>5093</v>
      </c>
      <c r="E3855" s="1" t="s">
        <v>24</v>
      </c>
      <c r="F3855" s="4" t="s">
        <v>54</v>
      </c>
      <c r="G3855" s="4" t="s">
        <v>55</v>
      </c>
      <c r="H3855" s="1" t="s">
        <v>45</v>
      </c>
      <c r="I3855" s="1">
        <v>518</v>
      </c>
      <c r="J3855" s="1">
        <v>797</v>
      </c>
      <c r="K3855" s="1">
        <v>64.989999999999995</v>
      </c>
      <c r="L3855" s="1">
        <v>100</v>
      </c>
      <c r="M3855" s="1">
        <v>0</v>
      </c>
      <c r="N3855" s="1">
        <v>100</v>
      </c>
      <c r="O3855" s="1">
        <v>0</v>
      </c>
      <c r="P3855" s="5" t="s">
        <v>6550</v>
      </c>
    </row>
    <row r="3856" spans="1:16" x14ac:dyDescent="0.2">
      <c r="A3856" s="4" t="s">
        <v>5087</v>
      </c>
      <c r="B3856" s="1" t="s">
        <v>5088</v>
      </c>
      <c r="C3856" s="4" t="s">
        <v>30</v>
      </c>
      <c r="D3856" s="1" t="s">
        <v>5094</v>
      </c>
      <c r="E3856" s="1" t="s">
        <v>24</v>
      </c>
      <c r="F3856" s="4" t="s">
        <v>54</v>
      </c>
      <c r="G3856" s="4" t="s">
        <v>55</v>
      </c>
      <c r="H3856" s="1" t="s">
        <v>45</v>
      </c>
      <c r="I3856" s="1">
        <v>407</v>
      </c>
      <c r="J3856" s="1">
        <v>505</v>
      </c>
      <c r="K3856" s="1">
        <v>80.59</v>
      </c>
      <c r="L3856" s="1">
        <v>100</v>
      </c>
      <c r="M3856" s="1">
        <v>0</v>
      </c>
      <c r="N3856" s="1">
        <v>100</v>
      </c>
      <c r="O3856" s="1">
        <v>0</v>
      </c>
      <c r="P3856" s="5" t="s">
        <v>6550</v>
      </c>
    </row>
    <row r="3857" spans="1:16" x14ac:dyDescent="0.2">
      <c r="A3857" s="4" t="s">
        <v>5087</v>
      </c>
      <c r="B3857" s="1" t="s">
        <v>5088</v>
      </c>
      <c r="C3857" s="4" t="s">
        <v>98</v>
      </c>
      <c r="D3857" s="1" t="s">
        <v>5095</v>
      </c>
      <c r="E3857" s="1" t="s">
        <v>24</v>
      </c>
      <c r="F3857" s="4" t="s">
        <v>54</v>
      </c>
      <c r="G3857" s="4" t="s">
        <v>55</v>
      </c>
      <c r="H3857" s="1" t="s">
        <v>45</v>
      </c>
      <c r="I3857" s="1">
        <v>314</v>
      </c>
      <c r="J3857" s="1">
        <v>363</v>
      </c>
      <c r="K3857" s="1">
        <v>86.5</v>
      </c>
      <c r="L3857" s="1">
        <v>100</v>
      </c>
      <c r="M3857" s="1">
        <v>0</v>
      </c>
      <c r="N3857" s="1">
        <v>100</v>
      </c>
      <c r="O3857" s="1">
        <v>0</v>
      </c>
      <c r="P3857" s="5" t="s">
        <v>6550</v>
      </c>
    </row>
    <row r="3858" spans="1:16" x14ac:dyDescent="0.2">
      <c r="A3858" s="4" t="s">
        <v>5087</v>
      </c>
      <c r="B3858" s="1" t="s">
        <v>5088</v>
      </c>
      <c r="C3858" s="4" t="s">
        <v>145</v>
      </c>
      <c r="D3858" s="1" t="s">
        <v>5096</v>
      </c>
      <c r="E3858" s="1" t="s">
        <v>24</v>
      </c>
      <c r="F3858" s="4" t="s">
        <v>54</v>
      </c>
      <c r="G3858" s="4" t="s">
        <v>55</v>
      </c>
      <c r="H3858" s="1" t="s">
        <v>45</v>
      </c>
      <c r="I3858" s="1">
        <v>418</v>
      </c>
      <c r="J3858" s="1">
        <v>503</v>
      </c>
      <c r="K3858" s="1">
        <v>83.1</v>
      </c>
      <c r="L3858" s="1">
        <v>100</v>
      </c>
      <c r="M3858" s="1">
        <v>0</v>
      </c>
      <c r="N3858" s="1">
        <v>100</v>
      </c>
      <c r="O3858" s="1">
        <v>0</v>
      </c>
      <c r="P3858" s="5" t="s">
        <v>6550</v>
      </c>
    </row>
    <row r="3859" spans="1:16" x14ac:dyDescent="0.2">
      <c r="A3859" s="4" t="s">
        <v>5087</v>
      </c>
      <c r="B3859" s="1" t="s">
        <v>5088</v>
      </c>
      <c r="C3859" s="4" t="s">
        <v>178</v>
      </c>
      <c r="D3859" s="1" t="s">
        <v>5097</v>
      </c>
      <c r="E3859" s="1" t="s">
        <v>24</v>
      </c>
      <c r="F3859" s="4" t="s">
        <v>54</v>
      </c>
      <c r="G3859" s="4" t="s">
        <v>55</v>
      </c>
      <c r="H3859" s="1" t="s">
        <v>45</v>
      </c>
      <c r="I3859" s="1">
        <v>396</v>
      </c>
      <c r="J3859" s="1">
        <v>475</v>
      </c>
      <c r="K3859" s="1">
        <v>83.37</v>
      </c>
      <c r="L3859" s="1">
        <v>100</v>
      </c>
      <c r="M3859" s="1">
        <v>0</v>
      </c>
      <c r="N3859" s="1">
        <v>100</v>
      </c>
      <c r="O3859" s="1">
        <v>0</v>
      </c>
      <c r="P3859" s="5" t="s">
        <v>6550</v>
      </c>
    </row>
    <row r="3860" spans="1:16" x14ac:dyDescent="0.2">
      <c r="A3860" s="4" t="s">
        <v>5087</v>
      </c>
      <c r="B3860" s="1" t="s">
        <v>5088</v>
      </c>
      <c r="C3860" s="4" t="s">
        <v>40</v>
      </c>
      <c r="D3860" s="1" t="s">
        <v>5098</v>
      </c>
      <c r="E3860" s="1" t="s">
        <v>24</v>
      </c>
      <c r="F3860" s="4" t="s">
        <v>54</v>
      </c>
      <c r="G3860" s="4" t="s">
        <v>55</v>
      </c>
      <c r="H3860" s="1" t="s">
        <v>45</v>
      </c>
      <c r="I3860" s="1">
        <v>305</v>
      </c>
      <c r="J3860" s="1">
        <v>442</v>
      </c>
      <c r="K3860" s="1">
        <v>69</v>
      </c>
      <c r="L3860" s="1">
        <v>100</v>
      </c>
      <c r="M3860" s="1">
        <v>0</v>
      </c>
      <c r="N3860" s="1">
        <v>100</v>
      </c>
      <c r="O3860" s="1">
        <v>0</v>
      </c>
      <c r="P3860" s="5" t="s">
        <v>6550</v>
      </c>
    </row>
    <row r="3861" spans="1:16" x14ac:dyDescent="0.2">
      <c r="A3861" s="4" t="s">
        <v>5087</v>
      </c>
      <c r="B3861" s="1" t="s">
        <v>5088</v>
      </c>
      <c r="C3861" s="4" t="s">
        <v>150</v>
      </c>
      <c r="D3861" s="1" t="s">
        <v>5099</v>
      </c>
      <c r="E3861" s="1" t="s">
        <v>24</v>
      </c>
      <c r="F3861" s="4" t="s">
        <v>54</v>
      </c>
      <c r="G3861" s="4" t="s">
        <v>55</v>
      </c>
      <c r="H3861" s="1" t="s">
        <v>45</v>
      </c>
      <c r="I3861" s="1">
        <v>555</v>
      </c>
      <c r="J3861" s="1">
        <v>701</v>
      </c>
      <c r="K3861" s="1">
        <v>79.17</v>
      </c>
      <c r="L3861" s="1">
        <v>100</v>
      </c>
      <c r="M3861" s="1">
        <v>0</v>
      </c>
      <c r="N3861" s="1">
        <v>100</v>
      </c>
      <c r="O3861" s="1">
        <v>0</v>
      </c>
      <c r="P3861" s="5" t="s">
        <v>6550</v>
      </c>
    </row>
    <row r="3862" spans="1:16" x14ac:dyDescent="0.2">
      <c r="A3862" s="4" t="s">
        <v>5087</v>
      </c>
      <c r="B3862" s="1" t="s">
        <v>5088</v>
      </c>
      <c r="C3862" s="4" t="s">
        <v>42</v>
      </c>
      <c r="D3862" s="1" t="s">
        <v>5100</v>
      </c>
      <c r="E3862" s="1" t="s">
        <v>24</v>
      </c>
      <c r="F3862" s="4" t="s">
        <v>54</v>
      </c>
      <c r="G3862" s="4" t="s">
        <v>55</v>
      </c>
      <c r="H3862" s="1" t="s">
        <v>45</v>
      </c>
      <c r="I3862" s="1">
        <v>484</v>
      </c>
      <c r="J3862" s="1">
        <v>580</v>
      </c>
      <c r="K3862" s="1">
        <v>83.45</v>
      </c>
      <c r="L3862" s="1">
        <v>100</v>
      </c>
      <c r="M3862" s="1">
        <v>0</v>
      </c>
      <c r="N3862" s="1">
        <v>100</v>
      </c>
      <c r="O3862" s="1">
        <v>0</v>
      </c>
      <c r="P3862" s="5" t="s">
        <v>6550</v>
      </c>
    </row>
    <row r="3863" spans="1:16" x14ac:dyDescent="0.2">
      <c r="A3863" s="4" t="s">
        <v>5087</v>
      </c>
      <c r="B3863" s="1" t="s">
        <v>5088</v>
      </c>
      <c r="C3863" s="4" t="s">
        <v>157</v>
      </c>
      <c r="D3863" s="1" t="s">
        <v>5101</v>
      </c>
      <c r="E3863" s="1" t="s">
        <v>24</v>
      </c>
      <c r="F3863" s="4" t="s">
        <v>54</v>
      </c>
      <c r="G3863" s="4" t="s">
        <v>55</v>
      </c>
      <c r="H3863" s="1" t="s">
        <v>45</v>
      </c>
      <c r="I3863" s="1">
        <v>520</v>
      </c>
      <c r="J3863" s="1">
        <v>681</v>
      </c>
      <c r="K3863" s="1">
        <v>76.36</v>
      </c>
      <c r="L3863" s="1">
        <v>100</v>
      </c>
      <c r="M3863" s="1">
        <v>0</v>
      </c>
      <c r="N3863" s="1">
        <v>100</v>
      </c>
      <c r="O3863" s="1">
        <v>0</v>
      </c>
      <c r="P3863" s="5" t="s">
        <v>6550</v>
      </c>
    </row>
    <row r="3864" spans="1:16" x14ac:dyDescent="0.2">
      <c r="A3864" s="4" t="s">
        <v>5087</v>
      </c>
      <c r="B3864" s="1" t="s">
        <v>5088</v>
      </c>
      <c r="C3864" s="4" t="s">
        <v>159</v>
      </c>
      <c r="D3864" s="1" t="s">
        <v>5102</v>
      </c>
      <c r="E3864" s="1" t="s">
        <v>24</v>
      </c>
      <c r="F3864" s="4" t="s">
        <v>54</v>
      </c>
      <c r="G3864" s="4" t="s">
        <v>55</v>
      </c>
      <c r="H3864" s="1" t="s">
        <v>45</v>
      </c>
      <c r="I3864" s="1">
        <v>376</v>
      </c>
      <c r="J3864" s="1">
        <v>500</v>
      </c>
      <c r="K3864" s="1">
        <v>75.2</v>
      </c>
      <c r="L3864" s="1">
        <v>100</v>
      </c>
      <c r="M3864" s="1">
        <v>0</v>
      </c>
      <c r="N3864" s="1">
        <v>100</v>
      </c>
      <c r="O3864" s="1">
        <v>0</v>
      </c>
      <c r="P3864" s="5" t="s">
        <v>6550</v>
      </c>
    </row>
    <row r="3865" spans="1:16" x14ac:dyDescent="0.2">
      <c r="A3865" s="4" t="s">
        <v>5087</v>
      </c>
      <c r="B3865" s="1" t="s">
        <v>5088</v>
      </c>
      <c r="C3865" s="4" t="s">
        <v>350</v>
      </c>
      <c r="D3865" s="1" t="s">
        <v>5103</v>
      </c>
      <c r="E3865" s="1" t="s">
        <v>24</v>
      </c>
      <c r="F3865" s="4" t="s">
        <v>54</v>
      </c>
      <c r="G3865" s="4" t="s">
        <v>55</v>
      </c>
      <c r="H3865" s="1" t="s">
        <v>45</v>
      </c>
      <c r="I3865" s="1">
        <v>23</v>
      </c>
      <c r="J3865" s="1">
        <v>62</v>
      </c>
      <c r="K3865" s="1">
        <v>37.1</v>
      </c>
      <c r="L3865" s="1">
        <v>59.36</v>
      </c>
      <c r="M3865" s="1">
        <v>40.64</v>
      </c>
      <c r="N3865" s="1">
        <v>100</v>
      </c>
      <c r="O3865" s="1">
        <v>0</v>
      </c>
      <c r="P3865" s="5" t="s">
        <v>6550</v>
      </c>
    </row>
    <row r="3866" spans="1:16" x14ac:dyDescent="0.2">
      <c r="A3866" s="4" t="s">
        <v>5087</v>
      </c>
      <c r="B3866" s="1" t="s">
        <v>5088</v>
      </c>
      <c r="C3866" s="4" t="s">
        <v>155</v>
      </c>
      <c r="D3866" s="1" t="s">
        <v>5104</v>
      </c>
      <c r="E3866" s="1" t="s">
        <v>24</v>
      </c>
      <c r="F3866" s="4" t="s">
        <v>54</v>
      </c>
      <c r="G3866" s="4" t="s">
        <v>55</v>
      </c>
      <c r="H3866" s="1" t="s">
        <v>113</v>
      </c>
      <c r="I3866" s="1">
        <v>297</v>
      </c>
      <c r="J3866" s="1">
        <v>506</v>
      </c>
      <c r="K3866" s="1">
        <v>58.7</v>
      </c>
      <c r="L3866" s="1">
        <v>93.92</v>
      </c>
      <c r="M3866" s="1">
        <v>6.08</v>
      </c>
      <c r="N3866" s="1">
        <v>100</v>
      </c>
      <c r="O3866" s="1">
        <v>0</v>
      </c>
      <c r="P3866" s="5" t="s">
        <v>6550</v>
      </c>
    </row>
    <row r="3867" spans="1:16" x14ac:dyDescent="0.2">
      <c r="A3867" s="4" t="s">
        <v>5105</v>
      </c>
      <c r="B3867" s="1" t="s">
        <v>5106</v>
      </c>
      <c r="C3867" s="4" t="s">
        <v>22</v>
      </c>
      <c r="D3867" s="1" t="s">
        <v>5107</v>
      </c>
      <c r="E3867" s="1" t="s">
        <v>24</v>
      </c>
      <c r="F3867" s="4" t="s">
        <v>55</v>
      </c>
      <c r="G3867" s="4" t="s">
        <v>183</v>
      </c>
      <c r="H3867" s="1" t="s">
        <v>35</v>
      </c>
      <c r="I3867" s="1">
        <v>37</v>
      </c>
      <c r="J3867" s="1">
        <v>70</v>
      </c>
      <c r="K3867" s="1">
        <v>52.86</v>
      </c>
      <c r="L3867" s="1">
        <v>84.58</v>
      </c>
      <c r="M3867" s="1">
        <v>15.42</v>
      </c>
      <c r="N3867" s="1">
        <v>100</v>
      </c>
      <c r="O3867" s="1">
        <v>0</v>
      </c>
      <c r="P3867" s="5" t="s">
        <v>6551</v>
      </c>
    </row>
    <row r="3868" spans="1:16" x14ac:dyDescent="0.2">
      <c r="A3868" s="4" t="s">
        <v>5105</v>
      </c>
      <c r="B3868" s="1" t="s">
        <v>5106</v>
      </c>
      <c r="C3868" s="4" t="s">
        <v>38</v>
      </c>
      <c r="D3868" s="1" t="s">
        <v>5108</v>
      </c>
      <c r="E3868" s="1" t="s">
        <v>24</v>
      </c>
      <c r="F3868" s="4" t="s">
        <v>55</v>
      </c>
      <c r="G3868" s="4" t="s">
        <v>183</v>
      </c>
      <c r="H3868" s="1" t="s">
        <v>35</v>
      </c>
      <c r="I3868" s="1">
        <v>94</v>
      </c>
      <c r="J3868" s="1">
        <v>130</v>
      </c>
      <c r="K3868" s="1">
        <v>72.31</v>
      </c>
      <c r="L3868" s="1">
        <v>100</v>
      </c>
      <c r="M3868" s="1">
        <v>0</v>
      </c>
      <c r="N3868" s="1">
        <v>100</v>
      </c>
      <c r="O3868" s="1">
        <v>0</v>
      </c>
      <c r="P3868" s="5" t="s">
        <v>6551</v>
      </c>
    </row>
    <row r="3869" spans="1:16" x14ac:dyDescent="0.2">
      <c r="A3869" s="4" t="s">
        <v>5109</v>
      </c>
      <c r="B3869" s="1" t="s">
        <v>5110</v>
      </c>
      <c r="C3869" s="4" t="s">
        <v>22</v>
      </c>
      <c r="D3869" s="1" t="s">
        <v>5111</v>
      </c>
      <c r="E3869" s="1" t="s">
        <v>24</v>
      </c>
      <c r="F3869" s="4" t="s">
        <v>25</v>
      </c>
      <c r="G3869" s="4" t="s">
        <v>26</v>
      </c>
      <c r="H3869" s="1" t="s">
        <v>45</v>
      </c>
      <c r="I3869" s="1">
        <v>1575</v>
      </c>
      <c r="J3869" s="1">
        <v>1744</v>
      </c>
      <c r="K3869" s="1">
        <v>90.31</v>
      </c>
      <c r="L3869" s="1">
        <v>100</v>
      </c>
      <c r="M3869" s="1">
        <v>0</v>
      </c>
      <c r="N3869" s="1">
        <v>100</v>
      </c>
      <c r="O3869" s="1">
        <v>0</v>
      </c>
      <c r="P3869" s="5" t="s">
        <v>6552</v>
      </c>
    </row>
    <row r="3870" spans="1:16" x14ac:dyDescent="0.2">
      <c r="A3870" s="4" t="s">
        <v>5109</v>
      </c>
      <c r="B3870" s="1" t="s">
        <v>5110</v>
      </c>
      <c r="C3870" s="4" t="s">
        <v>60</v>
      </c>
      <c r="D3870" s="1" t="s">
        <v>5112</v>
      </c>
      <c r="E3870" s="1" t="s">
        <v>24</v>
      </c>
      <c r="F3870" s="4" t="s">
        <v>25</v>
      </c>
      <c r="G3870" s="4" t="s">
        <v>26</v>
      </c>
      <c r="H3870" s="1" t="s">
        <v>45</v>
      </c>
      <c r="I3870" s="1">
        <v>21</v>
      </c>
      <c r="J3870" s="1">
        <v>25</v>
      </c>
      <c r="K3870" s="1">
        <v>84</v>
      </c>
      <c r="L3870" s="1">
        <v>100</v>
      </c>
      <c r="M3870" s="1">
        <v>0</v>
      </c>
      <c r="N3870" s="1">
        <v>100</v>
      </c>
      <c r="O3870" s="1">
        <v>0</v>
      </c>
      <c r="P3870" s="5" t="s">
        <v>6552</v>
      </c>
    </row>
    <row r="3871" spans="1:16" x14ac:dyDescent="0.2">
      <c r="A3871" s="4" t="s">
        <v>5109</v>
      </c>
      <c r="B3871" s="1" t="s">
        <v>5110</v>
      </c>
      <c r="C3871" s="4" t="s">
        <v>28</v>
      </c>
      <c r="D3871" s="1" t="s">
        <v>5113</v>
      </c>
      <c r="E3871" s="1" t="s">
        <v>24</v>
      </c>
      <c r="F3871" s="4" t="s">
        <v>25</v>
      </c>
      <c r="G3871" s="4" t="s">
        <v>26</v>
      </c>
      <c r="H3871" s="1" t="s">
        <v>45</v>
      </c>
      <c r="I3871" s="1">
        <v>559</v>
      </c>
      <c r="J3871" s="1">
        <v>790</v>
      </c>
      <c r="K3871" s="1">
        <v>70.760000000000005</v>
      </c>
      <c r="L3871" s="1">
        <v>100</v>
      </c>
      <c r="M3871" s="1">
        <v>0</v>
      </c>
      <c r="N3871" s="1">
        <v>100</v>
      </c>
      <c r="O3871" s="1">
        <v>0</v>
      </c>
      <c r="P3871" s="5" t="s">
        <v>6552</v>
      </c>
    </row>
    <row r="3872" spans="1:16" x14ac:dyDescent="0.2">
      <c r="A3872" s="4" t="s">
        <v>5109</v>
      </c>
      <c r="B3872" s="1" t="s">
        <v>5110</v>
      </c>
      <c r="C3872" s="4" t="s">
        <v>263</v>
      </c>
      <c r="D3872" s="1" t="s">
        <v>5114</v>
      </c>
      <c r="E3872" s="1" t="s">
        <v>24</v>
      </c>
      <c r="F3872" s="4" t="s">
        <v>25</v>
      </c>
      <c r="G3872" s="4" t="s">
        <v>26</v>
      </c>
      <c r="H3872" s="1" t="s">
        <v>45</v>
      </c>
      <c r="I3872" s="1">
        <v>430</v>
      </c>
      <c r="J3872" s="1">
        <v>547</v>
      </c>
      <c r="K3872" s="1">
        <v>78.61</v>
      </c>
      <c r="L3872" s="1">
        <v>100</v>
      </c>
      <c r="M3872" s="1">
        <v>0</v>
      </c>
      <c r="N3872" s="1">
        <v>100</v>
      </c>
      <c r="O3872" s="1">
        <v>0</v>
      </c>
      <c r="P3872" s="5" t="s">
        <v>6552</v>
      </c>
    </row>
    <row r="3873" spans="1:16" x14ac:dyDescent="0.2">
      <c r="A3873" s="4" t="s">
        <v>5109</v>
      </c>
      <c r="B3873" s="1" t="s">
        <v>5110</v>
      </c>
      <c r="C3873" s="4" t="s">
        <v>98</v>
      </c>
      <c r="D3873" s="1" t="s">
        <v>5115</v>
      </c>
      <c r="E3873" s="1" t="s">
        <v>24</v>
      </c>
      <c r="F3873" s="4" t="s">
        <v>25</v>
      </c>
      <c r="G3873" s="4" t="s">
        <v>26</v>
      </c>
      <c r="H3873" s="1" t="s">
        <v>45</v>
      </c>
      <c r="I3873" s="1">
        <v>336</v>
      </c>
      <c r="J3873" s="1">
        <v>490</v>
      </c>
      <c r="K3873" s="1">
        <v>68.569999999999993</v>
      </c>
      <c r="L3873" s="1">
        <v>100</v>
      </c>
      <c r="M3873" s="1">
        <v>0</v>
      </c>
      <c r="N3873" s="1">
        <v>100</v>
      </c>
      <c r="O3873" s="1">
        <v>0</v>
      </c>
      <c r="P3873" s="5" t="s">
        <v>6552</v>
      </c>
    </row>
    <row r="3874" spans="1:16" x14ac:dyDescent="0.2">
      <c r="A3874" s="4" t="s">
        <v>5109</v>
      </c>
      <c r="B3874" s="1" t="s">
        <v>5110</v>
      </c>
      <c r="C3874" s="4" t="s">
        <v>178</v>
      </c>
      <c r="D3874" s="1" t="s">
        <v>5116</v>
      </c>
      <c r="E3874" s="1" t="s">
        <v>24</v>
      </c>
      <c r="F3874" s="4" t="s">
        <v>25</v>
      </c>
      <c r="G3874" s="4" t="s">
        <v>26</v>
      </c>
      <c r="H3874" s="1" t="s">
        <v>45</v>
      </c>
      <c r="I3874" s="1">
        <v>284</v>
      </c>
      <c r="J3874" s="1">
        <v>346</v>
      </c>
      <c r="K3874" s="1">
        <v>82.08</v>
      </c>
      <c r="L3874" s="1">
        <v>100</v>
      </c>
      <c r="M3874" s="1">
        <v>0</v>
      </c>
      <c r="N3874" s="1">
        <v>100</v>
      </c>
      <c r="O3874" s="1">
        <v>0</v>
      </c>
      <c r="P3874" s="5" t="s">
        <v>6552</v>
      </c>
    </row>
    <row r="3875" spans="1:16" x14ac:dyDescent="0.2">
      <c r="A3875" s="4" t="s">
        <v>5109</v>
      </c>
      <c r="B3875" s="1" t="s">
        <v>5110</v>
      </c>
      <c r="C3875" s="4" t="s">
        <v>147</v>
      </c>
      <c r="D3875" s="1" t="s">
        <v>5117</v>
      </c>
      <c r="E3875" s="1" t="s">
        <v>24</v>
      </c>
      <c r="F3875" s="4" t="s">
        <v>25</v>
      </c>
      <c r="G3875" s="4" t="s">
        <v>26</v>
      </c>
      <c r="H3875" s="1" t="s">
        <v>45</v>
      </c>
      <c r="I3875" s="1">
        <v>346</v>
      </c>
      <c r="J3875" s="1">
        <v>460</v>
      </c>
      <c r="K3875" s="1">
        <v>75.22</v>
      </c>
      <c r="L3875" s="1">
        <v>100</v>
      </c>
      <c r="M3875" s="1">
        <v>0</v>
      </c>
      <c r="N3875" s="1">
        <v>100</v>
      </c>
      <c r="O3875" s="1">
        <v>0</v>
      </c>
      <c r="P3875" s="5" t="s">
        <v>6552</v>
      </c>
    </row>
    <row r="3876" spans="1:16" x14ac:dyDescent="0.2">
      <c r="A3876" s="4" t="s">
        <v>5109</v>
      </c>
      <c r="B3876" s="1" t="s">
        <v>5110</v>
      </c>
      <c r="C3876" s="4" t="s">
        <v>150</v>
      </c>
      <c r="D3876" s="1" t="s">
        <v>5118</v>
      </c>
      <c r="E3876" s="1" t="s">
        <v>24</v>
      </c>
      <c r="F3876" s="4" t="s">
        <v>25</v>
      </c>
      <c r="G3876" s="4" t="s">
        <v>26</v>
      </c>
      <c r="H3876" s="1" t="s">
        <v>45</v>
      </c>
      <c r="I3876" s="1">
        <v>424</v>
      </c>
      <c r="J3876" s="1">
        <v>542</v>
      </c>
      <c r="K3876" s="1">
        <v>78.23</v>
      </c>
      <c r="L3876" s="1">
        <v>100</v>
      </c>
      <c r="M3876" s="1">
        <v>0</v>
      </c>
      <c r="N3876" s="1">
        <v>100</v>
      </c>
      <c r="O3876" s="1">
        <v>0</v>
      </c>
      <c r="P3876" s="5" t="s">
        <v>6552</v>
      </c>
    </row>
    <row r="3877" spans="1:16" x14ac:dyDescent="0.2">
      <c r="A3877" s="4" t="s">
        <v>5109</v>
      </c>
      <c r="B3877" s="1" t="s">
        <v>5110</v>
      </c>
      <c r="C3877" s="4" t="s">
        <v>152</v>
      </c>
      <c r="D3877" s="1" t="s">
        <v>5119</v>
      </c>
      <c r="E3877" s="1" t="s">
        <v>24</v>
      </c>
      <c r="F3877" s="4" t="s">
        <v>25</v>
      </c>
      <c r="G3877" s="4" t="s">
        <v>26</v>
      </c>
      <c r="H3877" s="1" t="s">
        <v>45</v>
      </c>
      <c r="I3877" s="1">
        <v>438</v>
      </c>
      <c r="J3877" s="1">
        <v>503</v>
      </c>
      <c r="K3877" s="1">
        <v>87.08</v>
      </c>
      <c r="L3877" s="1">
        <v>100</v>
      </c>
      <c r="M3877" s="1">
        <v>0</v>
      </c>
      <c r="N3877" s="1">
        <v>100</v>
      </c>
      <c r="O3877" s="1">
        <v>0</v>
      </c>
      <c r="P3877" s="5" t="s">
        <v>6552</v>
      </c>
    </row>
    <row r="3878" spans="1:16" x14ac:dyDescent="0.2">
      <c r="A3878" s="4" t="s">
        <v>5109</v>
      </c>
      <c r="B3878" s="1" t="s">
        <v>5110</v>
      </c>
      <c r="C3878" s="4" t="s">
        <v>42</v>
      </c>
      <c r="D3878" s="1" t="s">
        <v>5120</v>
      </c>
      <c r="E3878" s="1" t="s">
        <v>24</v>
      </c>
      <c r="F3878" s="4" t="s">
        <v>25</v>
      </c>
      <c r="G3878" s="4" t="s">
        <v>26</v>
      </c>
      <c r="H3878" s="1" t="s">
        <v>142</v>
      </c>
      <c r="I3878" s="1">
        <v>418</v>
      </c>
      <c r="J3878" s="1">
        <v>506</v>
      </c>
      <c r="K3878" s="1">
        <v>82.61</v>
      </c>
      <c r="L3878" s="1">
        <v>100</v>
      </c>
      <c r="M3878" s="1">
        <v>0</v>
      </c>
      <c r="N3878" s="1">
        <v>100</v>
      </c>
      <c r="O3878" s="1">
        <v>0</v>
      </c>
      <c r="P3878" s="5" t="s">
        <v>6552</v>
      </c>
    </row>
    <row r="3879" spans="1:16" x14ac:dyDescent="0.2">
      <c r="A3879" s="4" t="s">
        <v>5121</v>
      </c>
      <c r="B3879" s="1" t="s">
        <v>5122</v>
      </c>
      <c r="C3879" s="4" t="s">
        <v>22</v>
      </c>
      <c r="D3879" s="1" t="s">
        <v>5123</v>
      </c>
      <c r="E3879" s="1" t="s">
        <v>24</v>
      </c>
      <c r="F3879" s="4" t="s">
        <v>25</v>
      </c>
      <c r="G3879" s="4" t="s">
        <v>26</v>
      </c>
      <c r="H3879" s="1" t="s">
        <v>27</v>
      </c>
      <c r="I3879" s="1">
        <v>43</v>
      </c>
      <c r="J3879" s="1">
        <v>108</v>
      </c>
      <c r="K3879" s="1">
        <v>39.81</v>
      </c>
      <c r="L3879" s="1">
        <v>63.7</v>
      </c>
      <c r="M3879" s="1">
        <v>36.299999999999997</v>
      </c>
      <c r="N3879" s="1">
        <v>69.900000000000006</v>
      </c>
      <c r="O3879" s="1">
        <v>30.1</v>
      </c>
      <c r="P3879" s="5" t="s">
        <v>6553</v>
      </c>
    </row>
    <row r="3880" spans="1:16" x14ac:dyDescent="0.2">
      <c r="A3880" s="4" t="s">
        <v>5121</v>
      </c>
      <c r="B3880" s="1" t="s">
        <v>5122</v>
      </c>
      <c r="C3880" s="4" t="s">
        <v>38</v>
      </c>
      <c r="D3880" s="1" t="s">
        <v>5124</v>
      </c>
      <c r="E3880" s="1" t="s">
        <v>24</v>
      </c>
      <c r="F3880" s="4" t="s">
        <v>25</v>
      </c>
      <c r="G3880" s="4" t="s">
        <v>26</v>
      </c>
      <c r="H3880" s="1" t="s">
        <v>27</v>
      </c>
      <c r="I3880" s="1">
        <v>47</v>
      </c>
      <c r="J3880" s="1">
        <v>98</v>
      </c>
      <c r="K3880" s="1">
        <v>47.96</v>
      </c>
      <c r="L3880" s="1">
        <v>76.739999999999995</v>
      </c>
      <c r="M3880" s="1">
        <v>23.26</v>
      </c>
      <c r="N3880" s="1">
        <v>69.900000000000006</v>
      </c>
      <c r="O3880" s="1">
        <v>30.1</v>
      </c>
      <c r="P3880" s="5" t="s">
        <v>6553</v>
      </c>
    </row>
    <row r="3881" spans="1:16" x14ac:dyDescent="0.2">
      <c r="A3881" s="4" t="s">
        <v>5125</v>
      </c>
      <c r="B3881" s="1" t="s">
        <v>5126</v>
      </c>
      <c r="C3881" s="4" t="s">
        <v>22</v>
      </c>
      <c r="D3881" s="1" t="s">
        <v>5127</v>
      </c>
      <c r="E3881" s="1" t="s">
        <v>103</v>
      </c>
      <c r="F3881" s="4" t="s">
        <v>25</v>
      </c>
      <c r="G3881" s="4" t="s">
        <v>26</v>
      </c>
      <c r="H3881" s="1" t="s">
        <v>27</v>
      </c>
      <c r="I3881" s="1">
        <v>121</v>
      </c>
      <c r="J3881" s="1">
        <v>302</v>
      </c>
      <c r="K3881" s="1">
        <v>40.07</v>
      </c>
      <c r="L3881" s="1">
        <v>64.11</v>
      </c>
      <c r="M3881" s="1">
        <v>35.89</v>
      </c>
      <c r="N3881" s="1">
        <v>64.11</v>
      </c>
      <c r="O3881" s="1">
        <v>35.89</v>
      </c>
      <c r="P3881" s="5" t="s">
        <v>6554</v>
      </c>
    </row>
    <row r="3882" spans="1:16" x14ac:dyDescent="0.2">
      <c r="A3882" s="4" t="s">
        <v>5125</v>
      </c>
      <c r="B3882" s="1" t="s">
        <v>5126</v>
      </c>
      <c r="C3882" s="4" t="s">
        <v>98</v>
      </c>
      <c r="D3882" s="1" t="s">
        <v>5128</v>
      </c>
      <c r="E3882" s="1" t="s">
        <v>103</v>
      </c>
      <c r="F3882" s="4" t="s">
        <v>55</v>
      </c>
      <c r="G3882" s="4" t="s">
        <v>183</v>
      </c>
      <c r="H3882" s="1" t="s">
        <v>35</v>
      </c>
      <c r="I3882" s="1">
        <v>175</v>
      </c>
      <c r="J3882" s="1">
        <v>421</v>
      </c>
      <c r="K3882" s="1">
        <v>41.57</v>
      </c>
      <c r="L3882" s="1">
        <v>66.510000000000005</v>
      </c>
      <c r="M3882" s="1">
        <v>33.49</v>
      </c>
      <c r="N3882" s="1">
        <v>66.510000000000005</v>
      </c>
      <c r="O3882" s="1">
        <v>33.49</v>
      </c>
      <c r="P3882" s="5" t="s">
        <v>6554</v>
      </c>
    </row>
    <row r="3883" spans="1:16" x14ac:dyDescent="0.2">
      <c r="A3883" s="4" t="s">
        <v>5129</v>
      </c>
      <c r="B3883" s="1" t="s">
        <v>5130</v>
      </c>
      <c r="C3883" s="4" t="s">
        <v>22</v>
      </c>
      <c r="D3883" s="1" t="s">
        <v>5131</v>
      </c>
      <c r="E3883" s="1" t="s">
        <v>24</v>
      </c>
      <c r="F3883" s="4" t="s">
        <v>25</v>
      </c>
      <c r="G3883" s="4" t="s">
        <v>26</v>
      </c>
      <c r="H3883" s="1" t="s">
        <v>35</v>
      </c>
      <c r="I3883" s="1">
        <v>139</v>
      </c>
      <c r="J3883" s="1">
        <v>271</v>
      </c>
      <c r="K3883" s="1">
        <v>51.29</v>
      </c>
      <c r="L3883" s="1">
        <v>82.06</v>
      </c>
      <c r="M3883" s="1">
        <v>17.940000000000001</v>
      </c>
      <c r="N3883" s="1">
        <v>100</v>
      </c>
      <c r="O3883" s="1">
        <v>0</v>
      </c>
      <c r="P3883" s="5" t="s">
        <v>6555</v>
      </c>
    </row>
    <row r="3884" spans="1:16" x14ac:dyDescent="0.2">
      <c r="A3884" s="4" t="s">
        <v>5129</v>
      </c>
      <c r="B3884" s="1" t="s">
        <v>5130</v>
      </c>
      <c r="C3884" s="4" t="s">
        <v>28</v>
      </c>
      <c r="D3884" s="1" t="s">
        <v>5132</v>
      </c>
      <c r="E3884" s="1" t="s">
        <v>24</v>
      </c>
      <c r="F3884" s="4" t="s">
        <v>25</v>
      </c>
      <c r="G3884" s="4" t="s">
        <v>26</v>
      </c>
      <c r="H3884" s="1" t="s">
        <v>35</v>
      </c>
      <c r="I3884" s="1">
        <v>137</v>
      </c>
      <c r="J3884" s="1">
        <v>201</v>
      </c>
      <c r="K3884" s="1">
        <v>68.16</v>
      </c>
      <c r="L3884" s="1">
        <v>100</v>
      </c>
      <c r="M3884" s="1">
        <v>0</v>
      </c>
      <c r="N3884" s="1">
        <v>100</v>
      </c>
      <c r="O3884" s="1">
        <v>0</v>
      </c>
      <c r="P3884" s="5" t="s">
        <v>6555</v>
      </c>
    </row>
    <row r="3885" spans="1:16" x14ac:dyDescent="0.2">
      <c r="A3885" s="4" t="s">
        <v>5129</v>
      </c>
      <c r="B3885" s="1" t="s">
        <v>5130</v>
      </c>
      <c r="C3885" s="4" t="s">
        <v>38</v>
      </c>
      <c r="D3885" s="1" t="s">
        <v>5133</v>
      </c>
      <c r="E3885" s="1" t="s">
        <v>24</v>
      </c>
      <c r="F3885" s="4" t="s">
        <v>25</v>
      </c>
      <c r="G3885" s="4" t="s">
        <v>26</v>
      </c>
      <c r="H3885" s="1" t="s">
        <v>35</v>
      </c>
      <c r="I3885" s="1">
        <v>284</v>
      </c>
      <c r="J3885" s="1">
        <v>414</v>
      </c>
      <c r="K3885" s="1">
        <v>68.599999999999994</v>
      </c>
      <c r="L3885" s="1">
        <v>100</v>
      </c>
      <c r="M3885" s="1">
        <v>0</v>
      </c>
      <c r="N3885" s="1">
        <v>100</v>
      </c>
      <c r="O3885" s="1">
        <v>0</v>
      </c>
      <c r="P3885" s="5" t="s">
        <v>6555</v>
      </c>
    </row>
    <row r="3886" spans="1:16" x14ac:dyDescent="0.2">
      <c r="A3886" s="4" t="s">
        <v>5134</v>
      </c>
      <c r="B3886" s="1" t="s">
        <v>5135</v>
      </c>
      <c r="C3886" s="4" t="s">
        <v>22</v>
      </c>
      <c r="D3886" s="1" t="s">
        <v>5136</v>
      </c>
      <c r="E3886" s="1" t="s">
        <v>24</v>
      </c>
      <c r="F3886" s="4" t="s">
        <v>26</v>
      </c>
      <c r="G3886" s="4" t="s">
        <v>54</v>
      </c>
      <c r="H3886" s="1" t="s">
        <v>91</v>
      </c>
      <c r="I3886" s="1">
        <v>72</v>
      </c>
      <c r="J3886" s="1">
        <v>140</v>
      </c>
      <c r="K3886" s="1">
        <v>51.43</v>
      </c>
      <c r="L3886" s="1">
        <v>82.29</v>
      </c>
      <c r="M3886" s="1">
        <v>17.71</v>
      </c>
      <c r="N3886" s="1">
        <v>89.14</v>
      </c>
      <c r="O3886" s="1">
        <v>10.86</v>
      </c>
      <c r="P3886" s="5" t="s">
        <v>6556</v>
      </c>
    </row>
    <row r="3887" spans="1:16" x14ac:dyDescent="0.2">
      <c r="A3887" s="4" t="s">
        <v>5134</v>
      </c>
      <c r="B3887" s="1" t="s">
        <v>5135</v>
      </c>
      <c r="C3887" s="4" t="s">
        <v>38</v>
      </c>
      <c r="D3887" s="1" t="s">
        <v>5137</v>
      </c>
      <c r="E3887" s="1" t="s">
        <v>24</v>
      </c>
      <c r="F3887" s="4" t="s">
        <v>26</v>
      </c>
      <c r="G3887" s="4" t="s">
        <v>54</v>
      </c>
      <c r="H3887" s="1" t="s">
        <v>91</v>
      </c>
      <c r="I3887" s="1">
        <v>84</v>
      </c>
      <c r="J3887" s="1">
        <v>140</v>
      </c>
      <c r="K3887" s="1">
        <v>60</v>
      </c>
      <c r="L3887" s="1">
        <v>96</v>
      </c>
      <c r="M3887" s="1">
        <v>4</v>
      </c>
      <c r="N3887" s="1">
        <v>89.14</v>
      </c>
      <c r="O3887" s="1">
        <v>10.86</v>
      </c>
      <c r="P3887" s="5" t="s">
        <v>6556</v>
      </c>
    </row>
    <row r="3888" spans="1:16" x14ac:dyDescent="0.2">
      <c r="A3888" s="4" t="s">
        <v>5138</v>
      </c>
      <c r="B3888" s="1" t="s">
        <v>5139</v>
      </c>
      <c r="C3888" s="4" t="s">
        <v>38</v>
      </c>
      <c r="D3888" s="1" t="s">
        <v>5140</v>
      </c>
      <c r="E3888" s="1" t="s">
        <v>24</v>
      </c>
      <c r="F3888" s="4" t="s">
        <v>25</v>
      </c>
      <c r="G3888" s="4" t="s">
        <v>26</v>
      </c>
      <c r="H3888" s="1" t="s">
        <v>142</v>
      </c>
      <c r="I3888" s="1">
        <v>82</v>
      </c>
      <c r="J3888" s="1">
        <v>170</v>
      </c>
      <c r="K3888" s="1">
        <v>48.24</v>
      </c>
      <c r="L3888" s="1">
        <v>77.180000000000007</v>
      </c>
      <c r="M3888" s="1">
        <v>22.82</v>
      </c>
      <c r="N3888" s="1">
        <v>77.180000000000007</v>
      </c>
      <c r="O3888" s="1">
        <v>22.82</v>
      </c>
      <c r="P3888" s="5" t="s">
        <v>6557</v>
      </c>
    </row>
    <row r="3889" spans="1:16" x14ac:dyDescent="0.2">
      <c r="A3889" s="4" t="s">
        <v>5141</v>
      </c>
      <c r="B3889" s="1" t="s">
        <v>5142</v>
      </c>
      <c r="C3889" s="4" t="s">
        <v>38</v>
      </c>
      <c r="D3889" s="1" t="s">
        <v>5143</v>
      </c>
      <c r="E3889" s="1" t="s">
        <v>103</v>
      </c>
      <c r="F3889" s="4" t="s">
        <v>25</v>
      </c>
      <c r="G3889" s="4" t="s">
        <v>26</v>
      </c>
      <c r="H3889" s="1" t="s">
        <v>37</v>
      </c>
      <c r="I3889" s="1">
        <v>438</v>
      </c>
      <c r="J3889" s="1">
        <v>665</v>
      </c>
      <c r="K3889" s="1">
        <v>65.86</v>
      </c>
      <c r="L3889" s="1">
        <v>100</v>
      </c>
      <c r="M3889" s="1">
        <v>0</v>
      </c>
      <c r="N3889" s="1">
        <v>100</v>
      </c>
      <c r="O3889" s="1">
        <v>0</v>
      </c>
      <c r="P3889" s="5" t="s">
        <v>6558</v>
      </c>
    </row>
    <row r="3890" spans="1:16" x14ac:dyDescent="0.2">
      <c r="A3890" s="4" t="s">
        <v>5144</v>
      </c>
      <c r="B3890" s="1" t="s">
        <v>5145</v>
      </c>
      <c r="C3890" s="4" t="s">
        <v>48</v>
      </c>
      <c r="D3890" s="1" t="s">
        <v>5146</v>
      </c>
      <c r="E3890" s="1" t="s">
        <v>24</v>
      </c>
      <c r="F3890" s="4" t="s">
        <v>25</v>
      </c>
      <c r="G3890" s="4" t="s">
        <v>26</v>
      </c>
      <c r="H3890" s="1" t="s">
        <v>27</v>
      </c>
      <c r="I3890" s="1">
        <v>1882</v>
      </c>
      <c r="J3890" s="1">
        <v>3273</v>
      </c>
      <c r="K3890" s="1">
        <v>57.5</v>
      </c>
      <c r="L3890" s="1">
        <v>92</v>
      </c>
      <c r="M3890" s="1">
        <v>8</v>
      </c>
      <c r="N3890" s="1">
        <v>100</v>
      </c>
      <c r="O3890" s="1">
        <v>0</v>
      </c>
      <c r="P3890" s="5" t="s">
        <v>6559</v>
      </c>
    </row>
    <row r="3891" spans="1:16" x14ac:dyDescent="0.2">
      <c r="A3891" s="4" t="s">
        <v>5144</v>
      </c>
      <c r="B3891" s="1" t="s">
        <v>5145</v>
      </c>
      <c r="C3891" s="4" t="s">
        <v>28</v>
      </c>
      <c r="D3891" s="1" t="s">
        <v>5147</v>
      </c>
      <c r="E3891" s="1" t="s">
        <v>24</v>
      </c>
      <c r="F3891" s="4" t="s">
        <v>25</v>
      </c>
      <c r="G3891" s="4" t="s">
        <v>26</v>
      </c>
      <c r="H3891" s="1" t="s">
        <v>37</v>
      </c>
      <c r="I3891" s="1">
        <v>558</v>
      </c>
      <c r="J3891" s="1">
        <v>912</v>
      </c>
      <c r="K3891" s="1">
        <v>61.18</v>
      </c>
      <c r="L3891" s="1">
        <v>97.89</v>
      </c>
      <c r="M3891" s="1">
        <v>2.11</v>
      </c>
      <c r="N3891" s="1">
        <v>100</v>
      </c>
      <c r="O3891" s="1">
        <v>0</v>
      </c>
      <c r="P3891" s="5" t="s">
        <v>6559</v>
      </c>
    </row>
    <row r="3892" spans="1:16" x14ac:dyDescent="0.2">
      <c r="A3892" s="4" t="s">
        <v>5144</v>
      </c>
      <c r="B3892" s="1" t="s">
        <v>5145</v>
      </c>
      <c r="C3892" s="4" t="s">
        <v>224</v>
      </c>
      <c r="D3892" s="1" t="s">
        <v>5148</v>
      </c>
      <c r="E3892" s="1" t="s">
        <v>24</v>
      </c>
      <c r="F3892" s="4" t="s">
        <v>25</v>
      </c>
      <c r="G3892" s="4" t="s">
        <v>26</v>
      </c>
      <c r="H3892" s="1" t="s">
        <v>35</v>
      </c>
      <c r="I3892" s="1">
        <v>347</v>
      </c>
      <c r="J3892" s="1">
        <v>626</v>
      </c>
      <c r="K3892" s="1">
        <v>55.43</v>
      </c>
      <c r="L3892" s="1">
        <v>88.69</v>
      </c>
      <c r="M3892" s="1">
        <v>11.31</v>
      </c>
      <c r="N3892" s="1">
        <v>100</v>
      </c>
      <c r="O3892" s="1">
        <v>0</v>
      </c>
      <c r="P3892" s="5" t="s">
        <v>6559</v>
      </c>
    </row>
    <row r="3893" spans="1:16" x14ac:dyDescent="0.2">
      <c r="A3893" s="4" t="s">
        <v>5144</v>
      </c>
      <c r="B3893" s="1" t="s">
        <v>5145</v>
      </c>
      <c r="C3893" s="4" t="s">
        <v>228</v>
      </c>
      <c r="D3893" s="1" t="s">
        <v>5149</v>
      </c>
      <c r="E3893" s="1" t="s">
        <v>24</v>
      </c>
      <c r="F3893" s="4" t="s">
        <v>25</v>
      </c>
      <c r="G3893" s="4" t="s">
        <v>26</v>
      </c>
      <c r="H3893" s="1" t="s">
        <v>37</v>
      </c>
      <c r="I3893" s="1">
        <v>804</v>
      </c>
      <c r="J3893" s="1">
        <v>1349</v>
      </c>
      <c r="K3893" s="1">
        <v>59.6</v>
      </c>
      <c r="L3893" s="1">
        <v>95.36</v>
      </c>
      <c r="M3893" s="1">
        <v>4.6399999999999997</v>
      </c>
      <c r="N3893" s="1">
        <v>100</v>
      </c>
      <c r="O3893" s="1">
        <v>0</v>
      </c>
      <c r="P3893" s="5" t="s">
        <v>6559</v>
      </c>
    </row>
    <row r="3894" spans="1:16" x14ac:dyDescent="0.2">
      <c r="A3894" s="4" t="s">
        <v>5144</v>
      </c>
      <c r="B3894" s="1" t="s">
        <v>5145</v>
      </c>
      <c r="C3894" s="4" t="s">
        <v>577</v>
      </c>
      <c r="D3894" s="1" t="s">
        <v>5150</v>
      </c>
      <c r="E3894" s="1" t="s">
        <v>24</v>
      </c>
      <c r="F3894" s="4" t="s">
        <v>25</v>
      </c>
      <c r="G3894" s="4" t="s">
        <v>26</v>
      </c>
      <c r="H3894" s="1" t="s">
        <v>35</v>
      </c>
      <c r="I3894" s="1">
        <v>426</v>
      </c>
      <c r="J3894" s="1">
        <v>693</v>
      </c>
      <c r="K3894" s="1">
        <v>61.47</v>
      </c>
      <c r="L3894" s="1">
        <v>98.35</v>
      </c>
      <c r="M3894" s="1">
        <v>1.65</v>
      </c>
      <c r="N3894" s="1">
        <v>100</v>
      </c>
      <c r="O3894" s="1">
        <v>0</v>
      </c>
      <c r="P3894" s="5" t="s">
        <v>6559</v>
      </c>
    </row>
    <row r="3895" spans="1:16" x14ac:dyDescent="0.2">
      <c r="A3895" s="4" t="s">
        <v>5144</v>
      </c>
      <c r="B3895" s="1" t="s">
        <v>5145</v>
      </c>
      <c r="C3895" s="4" t="s">
        <v>38</v>
      </c>
      <c r="D3895" s="1" t="s">
        <v>2993</v>
      </c>
      <c r="E3895" s="1" t="s">
        <v>24</v>
      </c>
      <c r="F3895" s="4" t="s">
        <v>25</v>
      </c>
      <c r="G3895" s="4" t="s">
        <v>26</v>
      </c>
      <c r="H3895" s="1" t="s">
        <v>37</v>
      </c>
      <c r="I3895" s="1">
        <v>403</v>
      </c>
      <c r="J3895" s="1">
        <v>618</v>
      </c>
      <c r="K3895" s="1">
        <v>65.209999999999994</v>
      </c>
      <c r="L3895" s="1">
        <v>100</v>
      </c>
      <c r="M3895" s="1">
        <v>0</v>
      </c>
      <c r="N3895" s="1">
        <v>100</v>
      </c>
      <c r="O3895" s="1">
        <v>0</v>
      </c>
      <c r="P3895" s="5" t="s">
        <v>6559</v>
      </c>
    </row>
    <row r="3896" spans="1:16" x14ac:dyDescent="0.2">
      <c r="A3896" s="4" t="s">
        <v>5144</v>
      </c>
      <c r="B3896" s="1" t="s">
        <v>5145</v>
      </c>
      <c r="C3896" s="4" t="s">
        <v>30</v>
      </c>
      <c r="D3896" s="1" t="s">
        <v>2029</v>
      </c>
      <c r="E3896" s="1" t="s">
        <v>24</v>
      </c>
      <c r="F3896" s="4" t="s">
        <v>25</v>
      </c>
      <c r="G3896" s="4" t="s">
        <v>26</v>
      </c>
      <c r="H3896" s="1" t="s">
        <v>37</v>
      </c>
      <c r="I3896" s="1">
        <v>322</v>
      </c>
      <c r="J3896" s="1">
        <v>497</v>
      </c>
      <c r="K3896" s="1">
        <v>64.790000000000006</v>
      </c>
      <c r="L3896" s="1">
        <v>100</v>
      </c>
      <c r="M3896" s="1">
        <v>0</v>
      </c>
      <c r="N3896" s="1">
        <v>100</v>
      </c>
      <c r="O3896" s="1">
        <v>0</v>
      </c>
      <c r="P3896" s="5" t="s">
        <v>6559</v>
      </c>
    </row>
    <row r="3897" spans="1:16" x14ac:dyDescent="0.2">
      <c r="A3897" s="4" t="s">
        <v>5144</v>
      </c>
      <c r="B3897" s="1" t="s">
        <v>5145</v>
      </c>
      <c r="C3897" s="4" t="s">
        <v>98</v>
      </c>
      <c r="D3897" s="1" t="s">
        <v>5151</v>
      </c>
      <c r="E3897" s="1" t="s">
        <v>24</v>
      </c>
      <c r="F3897" s="4" t="s">
        <v>25</v>
      </c>
      <c r="G3897" s="4" t="s">
        <v>26</v>
      </c>
      <c r="H3897" s="1" t="s">
        <v>37</v>
      </c>
      <c r="I3897" s="1">
        <v>383</v>
      </c>
      <c r="J3897" s="1">
        <v>542</v>
      </c>
      <c r="K3897" s="1">
        <v>70.66</v>
      </c>
      <c r="L3897" s="1">
        <v>100</v>
      </c>
      <c r="M3897" s="1">
        <v>0</v>
      </c>
      <c r="N3897" s="1">
        <v>100</v>
      </c>
      <c r="O3897" s="1">
        <v>0</v>
      </c>
      <c r="P3897" s="5" t="s">
        <v>6559</v>
      </c>
    </row>
    <row r="3898" spans="1:16" x14ac:dyDescent="0.2">
      <c r="A3898" s="4" t="s">
        <v>5144</v>
      </c>
      <c r="B3898" s="1" t="s">
        <v>5145</v>
      </c>
      <c r="C3898" s="4" t="s">
        <v>40</v>
      </c>
      <c r="D3898" s="1" t="s">
        <v>5152</v>
      </c>
      <c r="E3898" s="1" t="s">
        <v>24</v>
      </c>
      <c r="F3898" s="4" t="s">
        <v>25</v>
      </c>
      <c r="G3898" s="4" t="s">
        <v>26</v>
      </c>
      <c r="H3898" s="1" t="s">
        <v>261</v>
      </c>
      <c r="I3898" s="1">
        <v>145</v>
      </c>
      <c r="J3898" s="1">
        <v>209</v>
      </c>
      <c r="K3898" s="1">
        <v>69.38</v>
      </c>
      <c r="L3898" s="1">
        <v>100</v>
      </c>
      <c r="M3898" s="1">
        <v>0</v>
      </c>
      <c r="N3898" s="1">
        <v>100</v>
      </c>
      <c r="O3898" s="1">
        <v>0</v>
      </c>
      <c r="P3898" s="5" t="s">
        <v>6559</v>
      </c>
    </row>
    <row r="3899" spans="1:16" x14ac:dyDescent="0.2">
      <c r="A3899" s="4" t="s">
        <v>5144</v>
      </c>
      <c r="B3899" s="1" t="s">
        <v>5145</v>
      </c>
      <c r="C3899" s="4" t="s">
        <v>152</v>
      </c>
      <c r="D3899" s="1" t="s">
        <v>5153</v>
      </c>
      <c r="E3899" s="1" t="s">
        <v>24</v>
      </c>
      <c r="F3899" s="4" t="s">
        <v>25</v>
      </c>
      <c r="G3899" s="4" t="s">
        <v>26</v>
      </c>
      <c r="H3899" s="1" t="s">
        <v>37</v>
      </c>
      <c r="I3899" s="1">
        <v>371</v>
      </c>
      <c r="J3899" s="1">
        <v>551</v>
      </c>
      <c r="K3899" s="1">
        <v>67.33</v>
      </c>
      <c r="L3899" s="1">
        <v>100</v>
      </c>
      <c r="M3899" s="1">
        <v>0</v>
      </c>
      <c r="N3899" s="1">
        <v>100</v>
      </c>
      <c r="O3899" s="1">
        <v>0</v>
      </c>
      <c r="P3899" s="5" t="s">
        <v>6559</v>
      </c>
    </row>
    <row r="3900" spans="1:16" x14ac:dyDescent="0.2">
      <c r="A3900" s="4" t="s">
        <v>5144</v>
      </c>
      <c r="B3900" s="1" t="s">
        <v>5145</v>
      </c>
      <c r="C3900" s="4" t="s">
        <v>157</v>
      </c>
      <c r="D3900" s="1" t="s">
        <v>5154</v>
      </c>
      <c r="E3900" s="1" t="s">
        <v>24</v>
      </c>
      <c r="F3900" s="4" t="s">
        <v>25</v>
      </c>
      <c r="G3900" s="4" t="s">
        <v>26</v>
      </c>
      <c r="H3900" s="1" t="s">
        <v>37</v>
      </c>
      <c r="I3900" s="1">
        <v>420</v>
      </c>
      <c r="J3900" s="1">
        <v>658</v>
      </c>
      <c r="K3900" s="1">
        <v>63.83</v>
      </c>
      <c r="L3900" s="1">
        <v>100</v>
      </c>
      <c r="M3900" s="1">
        <v>0</v>
      </c>
      <c r="N3900" s="1">
        <v>100</v>
      </c>
      <c r="O3900" s="1">
        <v>0</v>
      </c>
      <c r="P3900" s="5" t="s">
        <v>6559</v>
      </c>
    </row>
    <row r="3901" spans="1:16" x14ac:dyDescent="0.2">
      <c r="A3901" s="4" t="s">
        <v>5144</v>
      </c>
      <c r="B3901" s="1" t="s">
        <v>5145</v>
      </c>
      <c r="C3901" s="4" t="s">
        <v>159</v>
      </c>
      <c r="D3901" s="1" t="s">
        <v>5155</v>
      </c>
      <c r="E3901" s="1" t="s">
        <v>24</v>
      </c>
      <c r="F3901" s="4" t="s">
        <v>25</v>
      </c>
      <c r="G3901" s="4" t="s">
        <v>26</v>
      </c>
      <c r="H3901" s="1" t="s">
        <v>35</v>
      </c>
      <c r="I3901" s="1">
        <v>432</v>
      </c>
      <c r="J3901" s="1">
        <v>695</v>
      </c>
      <c r="K3901" s="1">
        <v>62.16</v>
      </c>
      <c r="L3901" s="1">
        <v>99.46</v>
      </c>
      <c r="M3901" s="1">
        <v>0.54</v>
      </c>
      <c r="N3901" s="1">
        <v>100</v>
      </c>
      <c r="O3901" s="1">
        <v>0</v>
      </c>
      <c r="P3901" s="5" t="s">
        <v>6559</v>
      </c>
    </row>
    <row r="3902" spans="1:16" x14ac:dyDescent="0.2">
      <c r="A3902" s="4" t="s">
        <v>5144</v>
      </c>
      <c r="B3902" s="1" t="s">
        <v>5145</v>
      </c>
      <c r="C3902" s="4" t="s">
        <v>350</v>
      </c>
      <c r="D3902" s="1" t="s">
        <v>5156</v>
      </c>
      <c r="E3902" s="1" t="s">
        <v>24</v>
      </c>
      <c r="F3902" s="4" t="s">
        <v>25</v>
      </c>
      <c r="G3902" s="4" t="s">
        <v>26</v>
      </c>
      <c r="H3902" s="1" t="s">
        <v>261</v>
      </c>
      <c r="I3902" s="1">
        <v>349</v>
      </c>
      <c r="J3902" s="1">
        <v>554</v>
      </c>
      <c r="K3902" s="1">
        <v>63</v>
      </c>
      <c r="L3902" s="1">
        <v>100</v>
      </c>
      <c r="M3902" s="1">
        <v>0</v>
      </c>
      <c r="N3902" s="1">
        <v>100</v>
      </c>
      <c r="O3902" s="1">
        <v>0</v>
      </c>
      <c r="P3902" s="5" t="s">
        <v>6559</v>
      </c>
    </row>
    <row r="3903" spans="1:16" x14ac:dyDescent="0.2">
      <c r="A3903" s="4" t="s">
        <v>5144</v>
      </c>
      <c r="B3903" s="1" t="s">
        <v>5145</v>
      </c>
      <c r="C3903" s="4" t="s">
        <v>270</v>
      </c>
      <c r="D3903" s="1" t="s">
        <v>269</v>
      </c>
      <c r="E3903" s="1" t="s">
        <v>24</v>
      </c>
      <c r="F3903" s="4" t="s">
        <v>25</v>
      </c>
      <c r="G3903" s="4" t="s">
        <v>26</v>
      </c>
      <c r="H3903" s="1" t="s">
        <v>37</v>
      </c>
      <c r="I3903" s="1">
        <v>492</v>
      </c>
      <c r="J3903" s="1">
        <v>745</v>
      </c>
      <c r="K3903" s="1">
        <v>66.040000000000006</v>
      </c>
      <c r="L3903" s="1">
        <v>100</v>
      </c>
      <c r="M3903" s="1">
        <v>0</v>
      </c>
      <c r="N3903" s="1">
        <v>100</v>
      </c>
      <c r="O3903" s="1">
        <v>0</v>
      </c>
      <c r="P3903" s="5" t="s">
        <v>6559</v>
      </c>
    </row>
    <row r="3904" spans="1:16" x14ac:dyDescent="0.2">
      <c r="A3904" s="4" t="s">
        <v>5144</v>
      </c>
      <c r="B3904" s="1" t="s">
        <v>5145</v>
      </c>
      <c r="C3904" s="4" t="s">
        <v>205</v>
      </c>
      <c r="D3904" s="1" t="s">
        <v>2806</v>
      </c>
      <c r="E3904" s="1" t="s">
        <v>24</v>
      </c>
      <c r="F3904" s="4" t="s">
        <v>25</v>
      </c>
      <c r="G3904" s="4" t="s">
        <v>26</v>
      </c>
      <c r="H3904" s="1" t="s">
        <v>37</v>
      </c>
      <c r="I3904" s="1">
        <v>280</v>
      </c>
      <c r="J3904" s="1">
        <v>476</v>
      </c>
      <c r="K3904" s="1">
        <v>58.82</v>
      </c>
      <c r="L3904" s="1">
        <v>94.11</v>
      </c>
      <c r="M3904" s="1">
        <v>5.89</v>
      </c>
      <c r="N3904" s="1">
        <v>100</v>
      </c>
      <c r="O3904" s="1">
        <v>0</v>
      </c>
      <c r="P3904" s="5" t="s">
        <v>6559</v>
      </c>
    </row>
    <row r="3905" spans="1:16" x14ac:dyDescent="0.2">
      <c r="A3905" s="4" t="s">
        <v>5144</v>
      </c>
      <c r="B3905" s="1" t="s">
        <v>5145</v>
      </c>
      <c r="C3905" s="4" t="s">
        <v>64</v>
      </c>
      <c r="D3905" s="1" t="s">
        <v>5157</v>
      </c>
      <c r="E3905" s="1" t="s">
        <v>24</v>
      </c>
      <c r="F3905" s="4" t="s">
        <v>25</v>
      </c>
      <c r="G3905" s="4" t="s">
        <v>26</v>
      </c>
      <c r="H3905" s="1" t="s">
        <v>35</v>
      </c>
      <c r="I3905" s="1">
        <v>348</v>
      </c>
      <c r="J3905" s="1">
        <v>529</v>
      </c>
      <c r="K3905" s="1">
        <v>65.78</v>
      </c>
      <c r="L3905" s="1">
        <v>100</v>
      </c>
      <c r="M3905" s="1">
        <v>0</v>
      </c>
      <c r="N3905" s="1">
        <v>100</v>
      </c>
      <c r="O3905" s="1">
        <v>0</v>
      </c>
      <c r="P3905" s="5" t="s">
        <v>6559</v>
      </c>
    </row>
    <row r="3906" spans="1:16" x14ac:dyDescent="0.2">
      <c r="A3906" s="4" t="s">
        <v>5144</v>
      </c>
      <c r="B3906" s="1" t="s">
        <v>5145</v>
      </c>
      <c r="C3906" s="4" t="s">
        <v>66</v>
      </c>
      <c r="D3906" s="1" t="s">
        <v>5158</v>
      </c>
      <c r="E3906" s="1" t="s">
        <v>24</v>
      </c>
      <c r="F3906" s="4" t="s">
        <v>25</v>
      </c>
      <c r="G3906" s="4" t="s">
        <v>26</v>
      </c>
      <c r="H3906" s="1" t="s">
        <v>37</v>
      </c>
      <c r="I3906" s="1">
        <v>414</v>
      </c>
      <c r="J3906" s="1">
        <v>639</v>
      </c>
      <c r="K3906" s="1">
        <v>64.790000000000006</v>
      </c>
      <c r="L3906" s="1">
        <v>100</v>
      </c>
      <c r="M3906" s="1">
        <v>0</v>
      </c>
      <c r="N3906" s="1">
        <v>100</v>
      </c>
      <c r="O3906" s="1">
        <v>0</v>
      </c>
      <c r="P3906" s="5" t="s">
        <v>6559</v>
      </c>
    </row>
    <row r="3907" spans="1:16" x14ac:dyDescent="0.2">
      <c r="A3907" s="4" t="s">
        <v>5144</v>
      </c>
      <c r="B3907" s="1" t="s">
        <v>5145</v>
      </c>
      <c r="C3907" s="4" t="s">
        <v>70</v>
      </c>
      <c r="D3907" s="1" t="s">
        <v>5159</v>
      </c>
      <c r="E3907" s="1" t="s">
        <v>24</v>
      </c>
      <c r="F3907" s="4" t="s">
        <v>25</v>
      </c>
      <c r="G3907" s="4" t="s">
        <v>26</v>
      </c>
      <c r="H3907" s="1" t="s">
        <v>261</v>
      </c>
      <c r="I3907" s="1">
        <v>250</v>
      </c>
      <c r="J3907" s="1">
        <v>366</v>
      </c>
      <c r="K3907" s="1">
        <v>68.31</v>
      </c>
      <c r="L3907" s="1">
        <v>100</v>
      </c>
      <c r="M3907" s="1">
        <v>0</v>
      </c>
      <c r="N3907" s="1">
        <v>100</v>
      </c>
      <c r="O3907" s="1">
        <v>0</v>
      </c>
      <c r="P3907" s="5" t="s">
        <v>6559</v>
      </c>
    </row>
    <row r="3908" spans="1:16" x14ac:dyDescent="0.2">
      <c r="A3908" s="4" t="s">
        <v>5144</v>
      </c>
      <c r="B3908" s="1" t="s">
        <v>5145</v>
      </c>
      <c r="C3908" s="4" t="s">
        <v>72</v>
      </c>
      <c r="D3908" s="1" t="s">
        <v>5160</v>
      </c>
      <c r="E3908" s="1" t="s">
        <v>24</v>
      </c>
      <c r="F3908" s="4" t="s">
        <v>25</v>
      </c>
      <c r="G3908" s="4" t="s">
        <v>26</v>
      </c>
      <c r="H3908" s="1" t="s">
        <v>37</v>
      </c>
      <c r="I3908" s="1">
        <v>239</v>
      </c>
      <c r="J3908" s="1">
        <v>394</v>
      </c>
      <c r="K3908" s="1">
        <v>60.66</v>
      </c>
      <c r="L3908" s="1">
        <v>97.06</v>
      </c>
      <c r="M3908" s="1">
        <v>2.94</v>
      </c>
      <c r="N3908" s="1">
        <v>100</v>
      </c>
      <c r="O3908" s="1">
        <v>0</v>
      </c>
      <c r="P3908" s="5" t="s">
        <v>6559</v>
      </c>
    </row>
    <row r="3909" spans="1:16" x14ac:dyDescent="0.2">
      <c r="A3909" s="4" t="s">
        <v>5144</v>
      </c>
      <c r="B3909" s="1" t="s">
        <v>5145</v>
      </c>
      <c r="C3909" s="4" t="s">
        <v>240</v>
      </c>
      <c r="D3909" s="1" t="s">
        <v>431</v>
      </c>
      <c r="E3909" s="1" t="s">
        <v>24</v>
      </c>
      <c r="F3909" s="4" t="s">
        <v>25</v>
      </c>
      <c r="G3909" s="4" t="s">
        <v>26</v>
      </c>
      <c r="H3909" s="1" t="s">
        <v>37</v>
      </c>
      <c r="I3909" s="1">
        <v>351</v>
      </c>
      <c r="J3909" s="1">
        <v>544</v>
      </c>
      <c r="K3909" s="1">
        <v>64.52</v>
      </c>
      <c r="L3909" s="1">
        <v>100</v>
      </c>
      <c r="M3909" s="1">
        <v>0</v>
      </c>
      <c r="N3909" s="1">
        <v>100</v>
      </c>
      <c r="O3909" s="1">
        <v>0</v>
      </c>
      <c r="P3909" s="5" t="s">
        <v>6559</v>
      </c>
    </row>
    <row r="3910" spans="1:16" x14ac:dyDescent="0.2">
      <c r="A3910" s="4" t="s">
        <v>5144</v>
      </c>
      <c r="B3910" s="1" t="s">
        <v>5145</v>
      </c>
      <c r="C3910" s="4" t="s">
        <v>84</v>
      </c>
      <c r="D3910" s="1" t="s">
        <v>5161</v>
      </c>
      <c r="E3910" s="1" t="s">
        <v>24</v>
      </c>
      <c r="F3910" s="4" t="s">
        <v>25</v>
      </c>
      <c r="G3910" s="4" t="s">
        <v>26</v>
      </c>
      <c r="H3910" s="1" t="s">
        <v>37</v>
      </c>
      <c r="I3910" s="1">
        <v>296</v>
      </c>
      <c r="J3910" s="1">
        <v>456</v>
      </c>
      <c r="K3910" s="1">
        <v>64.91</v>
      </c>
      <c r="L3910" s="1">
        <v>100</v>
      </c>
      <c r="M3910" s="1">
        <v>0</v>
      </c>
      <c r="N3910" s="1">
        <v>100</v>
      </c>
      <c r="O3910" s="1">
        <v>0</v>
      </c>
      <c r="P3910" s="5" t="s">
        <v>6559</v>
      </c>
    </row>
    <row r="3911" spans="1:16" x14ac:dyDescent="0.2">
      <c r="A3911" s="4" t="s">
        <v>5144</v>
      </c>
      <c r="B3911" s="1" t="s">
        <v>5145</v>
      </c>
      <c r="C3911" s="4" t="s">
        <v>436</v>
      </c>
      <c r="D3911" s="1" t="s">
        <v>2990</v>
      </c>
      <c r="E3911" s="1" t="s">
        <v>24</v>
      </c>
      <c r="F3911" s="4" t="s">
        <v>25</v>
      </c>
      <c r="G3911" s="4" t="s">
        <v>26</v>
      </c>
      <c r="H3911" s="1" t="s">
        <v>37</v>
      </c>
      <c r="I3911" s="1">
        <v>332</v>
      </c>
      <c r="J3911" s="1">
        <v>521</v>
      </c>
      <c r="K3911" s="1">
        <v>63.72</v>
      </c>
      <c r="L3911" s="1">
        <v>100</v>
      </c>
      <c r="M3911" s="1">
        <v>0</v>
      </c>
      <c r="N3911" s="1">
        <v>100</v>
      </c>
      <c r="O3911" s="1">
        <v>0</v>
      </c>
      <c r="P3911" s="5" t="s">
        <v>6559</v>
      </c>
    </row>
    <row r="3912" spans="1:16" x14ac:dyDescent="0.2">
      <c r="A3912" s="4" t="s">
        <v>5144</v>
      </c>
      <c r="B3912" s="1" t="s">
        <v>5145</v>
      </c>
      <c r="C3912" s="4" t="s">
        <v>438</v>
      </c>
      <c r="D3912" s="1" t="s">
        <v>5162</v>
      </c>
      <c r="E3912" s="1" t="s">
        <v>24</v>
      </c>
      <c r="F3912" s="4" t="s">
        <v>25</v>
      </c>
      <c r="G3912" s="4" t="s">
        <v>26</v>
      </c>
      <c r="H3912" s="1" t="s">
        <v>35</v>
      </c>
      <c r="I3912" s="1">
        <v>392</v>
      </c>
      <c r="J3912" s="1">
        <v>584</v>
      </c>
      <c r="K3912" s="1">
        <v>67.12</v>
      </c>
      <c r="L3912" s="1">
        <v>100</v>
      </c>
      <c r="M3912" s="1">
        <v>0</v>
      </c>
      <c r="N3912" s="1">
        <v>100</v>
      </c>
      <c r="O3912" s="1">
        <v>0</v>
      </c>
      <c r="P3912" s="5" t="s">
        <v>6559</v>
      </c>
    </row>
    <row r="3913" spans="1:16" x14ac:dyDescent="0.2">
      <c r="A3913" s="4" t="s">
        <v>5144</v>
      </c>
      <c r="B3913" s="1" t="s">
        <v>5145</v>
      </c>
      <c r="C3913" s="4" t="s">
        <v>252</v>
      </c>
      <c r="D3913" s="1" t="s">
        <v>5163</v>
      </c>
      <c r="E3913" s="1" t="s">
        <v>24</v>
      </c>
      <c r="F3913" s="4" t="s">
        <v>25</v>
      </c>
      <c r="G3913" s="4" t="s">
        <v>26</v>
      </c>
      <c r="H3913" s="1" t="s">
        <v>35</v>
      </c>
      <c r="I3913" s="1">
        <v>468</v>
      </c>
      <c r="J3913" s="1">
        <v>748</v>
      </c>
      <c r="K3913" s="1">
        <v>62.57</v>
      </c>
      <c r="L3913" s="1">
        <v>100</v>
      </c>
      <c r="M3913" s="1">
        <v>0</v>
      </c>
      <c r="N3913" s="1">
        <v>100</v>
      </c>
      <c r="O3913" s="1">
        <v>0</v>
      </c>
      <c r="P3913" s="5" t="s">
        <v>6559</v>
      </c>
    </row>
    <row r="3914" spans="1:16" x14ac:dyDescent="0.2">
      <c r="A3914" s="4" t="s">
        <v>5144</v>
      </c>
      <c r="B3914" s="1" t="s">
        <v>5145</v>
      </c>
      <c r="C3914" s="4" t="s">
        <v>254</v>
      </c>
      <c r="D3914" s="1" t="s">
        <v>5164</v>
      </c>
      <c r="E3914" s="1" t="s">
        <v>24</v>
      </c>
      <c r="F3914" s="4" t="s">
        <v>25</v>
      </c>
      <c r="G3914" s="4" t="s">
        <v>26</v>
      </c>
      <c r="H3914" s="1" t="s">
        <v>37</v>
      </c>
      <c r="I3914" s="1">
        <v>302</v>
      </c>
      <c r="J3914" s="1">
        <v>552</v>
      </c>
      <c r="K3914" s="1">
        <v>54.71</v>
      </c>
      <c r="L3914" s="1">
        <v>87.54</v>
      </c>
      <c r="M3914" s="1">
        <v>12.46</v>
      </c>
      <c r="N3914" s="1">
        <v>100</v>
      </c>
      <c r="O3914" s="1">
        <v>0</v>
      </c>
      <c r="P3914" s="5" t="s">
        <v>6559</v>
      </c>
    </row>
    <row r="3915" spans="1:16" x14ac:dyDescent="0.2">
      <c r="A3915" s="4" t="s">
        <v>5144</v>
      </c>
      <c r="B3915" s="1" t="s">
        <v>5145</v>
      </c>
      <c r="C3915" s="4" t="s">
        <v>454</v>
      </c>
      <c r="D3915" s="1" t="s">
        <v>4254</v>
      </c>
      <c r="E3915" s="1" t="s">
        <v>24</v>
      </c>
      <c r="F3915" s="4" t="s">
        <v>25</v>
      </c>
      <c r="G3915" s="4" t="s">
        <v>26</v>
      </c>
      <c r="H3915" s="1" t="s">
        <v>35</v>
      </c>
      <c r="I3915" s="1">
        <v>412</v>
      </c>
      <c r="J3915" s="1">
        <v>601</v>
      </c>
      <c r="K3915" s="1">
        <v>68.55</v>
      </c>
      <c r="L3915" s="1">
        <v>100</v>
      </c>
      <c r="M3915" s="1">
        <v>0</v>
      </c>
      <c r="N3915" s="1">
        <v>100</v>
      </c>
      <c r="O3915" s="1">
        <v>0</v>
      </c>
      <c r="P3915" s="5" t="s">
        <v>6559</v>
      </c>
    </row>
    <row r="3916" spans="1:16" x14ac:dyDescent="0.2">
      <c r="A3916" s="4" t="s">
        <v>5144</v>
      </c>
      <c r="B3916" s="1" t="s">
        <v>5145</v>
      </c>
      <c r="C3916" s="4" t="s">
        <v>458</v>
      </c>
      <c r="D3916" s="1" t="s">
        <v>5165</v>
      </c>
      <c r="E3916" s="1" t="s">
        <v>24</v>
      </c>
      <c r="F3916" s="4" t="s">
        <v>25</v>
      </c>
      <c r="G3916" s="4" t="s">
        <v>26</v>
      </c>
      <c r="H3916" s="1" t="s">
        <v>37</v>
      </c>
      <c r="I3916" s="1">
        <v>321</v>
      </c>
      <c r="J3916" s="1">
        <v>540</v>
      </c>
      <c r="K3916" s="1">
        <v>59.44</v>
      </c>
      <c r="L3916" s="1">
        <v>95.1</v>
      </c>
      <c r="M3916" s="1">
        <v>4.9000000000000004</v>
      </c>
      <c r="N3916" s="1">
        <v>100</v>
      </c>
      <c r="O3916" s="1">
        <v>0</v>
      </c>
      <c r="P3916" s="5" t="s">
        <v>6559</v>
      </c>
    </row>
    <row r="3917" spans="1:16" x14ac:dyDescent="0.2">
      <c r="A3917" s="4" t="s">
        <v>5144</v>
      </c>
      <c r="B3917" s="1" t="s">
        <v>5145</v>
      </c>
      <c r="C3917" s="4" t="s">
        <v>706</v>
      </c>
      <c r="D3917" s="1" t="s">
        <v>5166</v>
      </c>
      <c r="E3917" s="1" t="s">
        <v>24</v>
      </c>
      <c r="F3917" s="4" t="s">
        <v>25</v>
      </c>
      <c r="G3917" s="4" t="s">
        <v>26</v>
      </c>
      <c r="H3917" s="1" t="s">
        <v>35</v>
      </c>
      <c r="I3917" s="1">
        <v>274</v>
      </c>
      <c r="J3917" s="1">
        <v>390</v>
      </c>
      <c r="K3917" s="1">
        <v>70.260000000000005</v>
      </c>
      <c r="L3917" s="1">
        <v>100</v>
      </c>
      <c r="M3917" s="1">
        <v>0</v>
      </c>
      <c r="N3917" s="1">
        <v>100</v>
      </c>
      <c r="O3917" s="1">
        <v>0</v>
      </c>
      <c r="P3917" s="5" t="s">
        <v>6559</v>
      </c>
    </row>
    <row r="3918" spans="1:16" x14ac:dyDescent="0.2">
      <c r="A3918" s="4" t="s">
        <v>5144</v>
      </c>
      <c r="B3918" s="1" t="s">
        <v>5145</v>
      </c>
      <c r="C3918" s="4" t="s">
        <v>460</v>
      </c>
      <c r="D3918" s="1" t="s">
        <v>5167</v>
      </c>
      <c r="E3918" s="1" t="s">
        <v>24</v>
      </c>
      <c r="F3918" s="4" t="s">
        <v>25</v>
      </c>
      <c r="G3918" s="4" t="s">
        <v>26</v>
      </c>
      <c r="H3918" s="1" t="s">
        <v>37</v>
      </c>
      <c r="I3918" s="1">
        <v>269</v>
      </c>
      <c r="J3918" s="1">
        <v>365</v>
      </c>
      <c r="K3918" s="1">
        <v>73.7</v>
      </c>
      <c r="L3918" s="1">
        <v>100</v>
      </c>
      <c r="M3918" s="1">
        <v>0</v>
      </c>
      <c r="N3918" s="1">
        <v>100</v>
      </c>
      <c r="O3918" s="1">
        <v>0</v>
      </c>
      <c r="P3918" s="5" t="s">
        <v>6559</v>
      </c>
    </row>
    <row r="3919" spans="1:16" x14ac:dyDescent="0.2">
      <c r="A3919" s="4" t="s">
        <v>5144</v>
      </c>
      <c r="B3919" s="1" t="s">
        <v>5145</v>
      </c>
      <c r="C3919" s="4" t="s">
        <v>462</v>
      </c>
      <c r="D3919" s="1" t="s">
        <v>5168</v>
      </c>
      <c r="E3919" s="1" t="s">
        <v>24</v>
      </c>
      <c r="F3919" s="4" t="s">
        <v>25</v>
      </c>
      <c r="G3919" s="4" t="s">
        <v>26</v>
      </c>
      <c r="H3919" s="1" t="s">
        <v>37</v>
      </c>
      <c r="I3919" s="1">
        <v>403</v>
      </c>
      <c r="J3919" s="1">
        <v>618</v>
      </c>
      <c r="K3919" s="1">
        <v>65.209999999999994</v>
      </c>
      <c r="L3919" s="1">
        <v>100</v>
      </c>
      <c r="M3919" s="1">
        <v>0</v>
      </c>
      <c r="N3919" s="1">
        <v>100</v>
      </c>
      <c r="O3919" s="1">
        <v>0</v>
      </c>
      <c r="P3919" s="5" t="s">
        <v>6559</v>
      </c>
    </row>
    <row r="3920" spans="1:16" x14ac:dyDescent="0.2">
      <c r="A3920" s="4" t="s">
        <v>5144</v>
      </c>
      <c r="B3920" s="1" t="s">
        <v>5145</v>
      </c>
      <c r="C3920" s="4" t="s">
        <v>1468</v>
      </c>
      <c r="D3920" s="1" t="s">
        <v>5169</v>
      </c>
      <c r="E3920" s="1" t="s">
        <v>24</v>
      </c>
      <c r="F3920" s="4" t="s">
        <v>25</v>
      </c>
      <c r="G3920" s="4" t="s">
        <v>26</v>
      </c>
      <c r="H3920" s="1" t="s">
        <v>37</v>
      </c>
      <c r="I3920" s="1">
        <v>269</v>
      </c>
      <c r="J3920" s="1">
        <v>432</v>
      </c>
      <c r="K3920" s="1">
        <v>62.27</v>
      </c>
      <c r="L3920" s="1">
        <v>99.63</v>
      </c>
      <c r="M3920" s="1">
        <v>0.37</v>
      </c>
      <c r="N3920" s="1">
        <v>100</v>
      </c>
      <c r="O3920" s="1">
        <v>0</v>
      </c>
      <c r="P3920" s="5" t="s">
        <v>6559</v>
      </c>
    </row>
    <row r="3921" spans="1:16" x14ac:dyDescent="0.2">
      <c r="A3921" s="4" t="s">
        <v>5144</v>
      </c>
      <c r="B3921" s="1" t="s">
        <v>5145</v>
      </c>
      <c r="C3921" s="4" t="s">
        <v>468</v>
      </c>
      <c r="D3921" s="1" t="s">
        <v>65</v>
      </c>
      <c r="E3921" s="1" t="s">
        <v>24</v>
      </c>
      <c r="F3921" s="4" t="s">
        <v>25</v>
      </c>
      <c r="G3921" s="4" t="s">
        <v>26</v>
      </c>
      <c r="H3921" s="1" t="s">
        <v>37</v>
      </c>
      <c r="I3921" s="1">
        <v>264</v>
      </c>
      <c r="J3921" s="1">
        <v>422</v>
      </c>
      <c r="K3921" s="1">
        <v>62.56</v>
      </c>
      <c r="L3921" s="1">
        <v>100</v>
      </c>
      <c r="M3921" s="1">
        <v>0</v>
      </c>
      <c r="N3921" s="1">
        <v>100</v>
      </c>
      <c r="O3921" s="1">
        <v>0</v>
      </c>
      <c r="P3921" s="5" t="s">
        <v>6559</v>
      </c>
    </row>
    <row r="3922" spans="1:16" x14ac:dyDescent="0.2">
      <c r="A3922" s="4" t="s">
        <v>5144</v>
      </c>
      <c r="B3922" s="1" t="s">
        <v>5145</v>
      </c>
      <c r="C3922" s="4" t="s">
        <v>470</v>
      </c>
      <c r="D3922" s="1" t="s">
        <v>4110</v>
      </c>
      <c r="E3922" s="1" t="s">
        <v>24</v>
      </c>
      <c r="F3922" s="4" t="s">
        <v>25</v>
      </c>
      <c r="G3922" s="4" t="s">
        <v>26</v>
      </c>
      <c r="H3922" s="1" t="s">
        <v>37</v>
      </c>
      <c r="I3922" s="1">
        <v>526</v>
      </c>
      <c r="J3922" s="1">
        <v>827</v>
      </c>
      <c r="K3922" s="1">
        <v>63.6</v>
      </c>
      <c r="L3922" s="1">
        <v>100</v>
      </c>
      <c r="M3922" s="1">
        <v>0</v>
      </c>
      <c r="N3922" s="1">
        <v>100</v>
      </c>
      <c r="O3922" s="1">
        <v>0</v>
      </c>
      <c r="P3922" s="5" t="s">
        <v>6559</v>
      </c>
    </row>
    <row r="3923" spans="1:16" x14ac:dyDescent="0.2">
      <c r="A3923" s="4" t="s">
        <v>5144</v>
      </c>
      <c r="B3923" s="1" t="s">
        <v>5145</v>
      </c>
      <c r="C3923" s="4" t="s">
        <v>472</v>
      </c>
      <c r="D3923" s="1" t="s">
        <v>5170</v>
      </c>
      <c r="E3923" s="1" t="s">
        <v>24</v>
      </c>
      <c r="F3923" s="4" t="s">
        <v>25</v>
      </c>
      <c r="G3923" s="4" t="s">
        <v>26</v>
      </c>
      <c r="H3923" s="1" t="s">
        <v>37</v>
      </c>
      <c r="I3923" s="1">
        <v>387</v>
      </c>
      <c r="J3923" s="1">
        <v>575</v>
      </c>
      <c r="K3923" s="1">
        <v>67.3</v>
      </c>
      <c r="L3923" s="1">
        <v>100</v>
      </c>
      <c r="M3923" s="1">
        <v>0</v>
      </c>
      <c r="N3923" s="1">
        <v>100</v>
      </c>
      <c r="O3923" s="1">
        <v>0</v>
      </c>
      <c r="P3923" s="5" t="s">
        <v>6559</v>
      </c>
    </row>
    <row r="3924" spans="1:16" x14ac:dyDescent="0.2">
      <c r="A3924" s="4" t="s">
        <v>5144</v>
      </c>
      <c r="B3924" s="1" t="s">
        <v>5145</v>
      </c>
      <c r="C3924" s="4" t="s">
        <v>474</v>
      </c>
      <c r="D3924" s="1" t="s">
        <v>5171</v>
      </c>
      <c r="E3924" s="1" t="s">
        <v>24</v>
      </c>
      <c r="F3924" s="4" t="s">
        <v>25</v>
      </c>
      <c r="G3924" s="4" t="s">
        <v>26</v>
      </c>
      <c r="H3924" s="1" t="s">
        <v>35</v>
      </c>
      <c r="I3924" s="1">
        <v>658</v>
      </c>
      <c r="J3924" s="1">
        <v>996</v>
      </c>
      <c r="K3924" s="1">
        <v>66.06</v>
      </c>
      <c r="L3924" s="1">
        <v>100</v>
      </c>
      <c r="M3924" s="1">
        <v>0</v>
      </c>
      <c r="N3924" s="1">
        <v>100</v>
      </c>
      <c r="O3924" s="1">
        <v>0</v>
      </c>
      <c r="P3924" s="5" t="s">
        <v>6559</v>
      </c>
    </row>
    <row r="3925" spans="1:16" x14ac:dyDescent="0.2">
      <c r="A3925" s="4" t="s">
        <v>5144</v>
      </c>
      <c r="B3925" s="1" t="s">
        <v>5145</v>
      </c>
      <c r="C3925" s="4" t="s">
        <v>476</v>
      </c>
      <c r="D3925" s="1" t="s">
        <v>5172</v>
      </c>
      <c r="E3925" s="1" t="s">
        <v>24</v>
      </c>
      <c r="F3925" s="4" t="s">
        <v>25</v>
      </c>
      <c r="G3925" s="4" t="s">
        <v>26</v>
      </c>
      <c r="H3925" s="1" t="s">
        <v>37</v>
      </c>
      <c r="I3925" s="1">
        <v>379</v>
      </c>
      <c r="J3925" s="1">
        <v>671</v>
      </c>
      <c r="K3925" s="1">
        <v>56.48</v>
      </c>
      <c r="L3925" s="1">
        <v>90.37</v>
      </c>
      <c r="M3925" s="1">
        <v>9.6300000000000008</v>
      </c>
      <c r="N3925" s="1">
        <v>100</v>
      </c>
      <c r="O3925" s="1">
        <v>0</v>
      </c>
      <c r="P3925" s="5" t="s">
        <v>6559</v>
      </c>
    </row>
    <row r="3926" spans="1:16" x14ac:dyDescent="0.2">
      <c r="A3926" s="4" t="s">
        <v>5173</v>
      </c>
      <c r="B3926" s="1" t="s">
        <v>5174</v>
      </c>
      <c r="C3926" s="4" t="s">
        <v>22</v>
      </c>
      <c r="D3926" s="1" t="s">
        <v>5175</v>
      </c>
      <c r="E3926" s="1" t="s">
        <v>24</v>
      </c>
      <c r="F3926" s="4" t="s">
        <v>25</v>
      </c>
      <c r="G3926" s="4" t="s">
        <v>26</v>
      </c>
      <c r="H3926" s="1" t="s">
        <v>35</v>
      </c>
      <c r="I3926" s="1">
        <v>1035</v>
      </c>
      <c r="J3926" s="1">
        <v>1694</v>
      </c>
      <c r="K3926" s="1">
        <v>61.1</v>
      </c>
      <c r="L3926" s="1">
        <v>97.76</v>
      </c>
      <c r="M3926" s="1">
        <v>2.2400000000000002</v>
      </c>
      <c r="N3926" s="1">
        <v>100</v>
      </c>
      <c r="O3926" s="1">
        <v>0</v>
      </c>
      <c r="P3926" s="5" t="s">
        <v>6560</v>
      </c>
    </row>
    <row r="3927" spans="1:16" x14ac:dyDescent="0.2">
      <c r="A3927" s="4" t="s">
        <v>5173</v>
      </c>
      <c r="B3927" s="1" t="s">
        <v>5174</v>
      </c>
      <c r="C3927" s="4" t="s">
        <v>28</v>
      </c>
      <c r="D3927" s="1" t="s">
        <v>5176</v>
      </c>
      <c r="E3927" s="1" t="s">
        <v>24</v>
      </c>
      <c r="F3927" s="4" t="s">
        <v>25</v>
      </c>
      <c r="G3927" s="4" t="s">
        <v>26</v>
      </c>
      <c r="H3927" s="1" t="s">
        <v>35</v>
      </c>
      <c r="I3927" s="1">
        <v>574</v>
      </c>
      <c r="J3927" s="1">
        <v>785</v>
      </c>
      <c r="K3927" s="1">
        <v>73.12</v>
      </c>
      <c r="L3927" s="1">
        <v>100</v>
      </c>
      <c r="M3927" s="1">
        <v>0</v>
      </c>
      <c r="N3927" s="1">
        <v>100</v>
      </c>
      <c r="O3927" s="1">
        <v>0</v>
      </c>
      <c r="P3927" s="5" t="s">
        <v>6560</v>
      </c>
    </row>
    <row r="3928" spans="1:16" x14ac:dyDescent="0.2">
      <c r="A3928" s="4" t="s">
        <v>5173</v>
      </c>
      <c r="B3928" s="1" t="s">
        <v>5174</v>
      </c>
      <c r="C3928" s="4" t="s">
        <v>38</v>
      </c>
      <c r="D3928" s="1" t="s">
        <v>4695</v>
      </c>
      <c r="E3928" s="1" t="s">
        <v>24</v>
      </c>
      <c r="F3928" s="4" t="s">
        <v>25</v>
      </c>
      <c r="G3928" s="4" t="s">
        <v>26</v>
      </c>
      <c r="H3928" s="1" t="s">
        <v>35</v>
      </c>
      <c r="I3928" s="1">
        <v>249</v>
      </c>
      <c r="J3928" s="1">
        <v>390</v>
      </c>
      <c r="K3928" s="1">
        <v>63.85</v>
      </c>
      <c r="L3928" s="1">
        <v>100</v>
      </c>
      <c r="M3928" s="1">
        <v>0</v>
      </c>
      <c r="N3928" s="1">
        <v>100</v>
      </c>
      <c r="O3928" s="1">
        <v>0</v>
      </c>
      <c r="P3928" s="5" t="s">
        <v>6560</v>
      </c>
    </row>
    <row r="3929" spans="1:16" x14ac:dyDescent="0.2">
      <c r="A3929" s="4" t="s">
        <v>5173</v>
      </c>
      <c r="B3929" s="1" t="s">
        <v>5174</v>
      </c>
      <c r="C3929" s="4" t="s">
        <v>30</v>
      </c>
      <c r="D3929" s="1" t="s">
        <v>5177</v>
      </c>
      <c r="E3929" s="1" t="s">
        <v>24</v>
      </c>
      <c r="F3929" s="4" t="s">
        <v>25</v>
      </c>
      <c r="G3929" s="4" t="s">
        <v>26</v>
      </c>
      <c r="H3929" s="1" t="s">
        <v>35</v>
      </c>
      <c r="I3929" s="1">
        <v>254</v>
      </c>
      <c r="J3929" s="1">
        <v>375</v>
      </c>
      <c r="K3929" s="1">
        <v>67.73</v>
      </c>
      <c r="L3929" s="1">
        <v>100</v>
      </c>
      <c r="M3929" s="1">
        <v>0</v>
      </c>
      <c r="N3929" s="1">
        <v>100</v>
      </c>
      <c r="O3929" s="1">
        <v>0</v>
      </c>
      <c r="P3929" s="5" t="s">
        <v>6560</v>
      </c>
    </row>
    <row r="3930" spans="1:16" x14ac:dyDescent="0.2">
      <c r="A3930" s="4" t="s">
        <v>5173</v>
      </c>
      <c r="B3930" s="1" t="s">
        <v>5174</v>
      </c>
      <c r="C3930" s="4" t="s">
        <v>98</v>
      </c>
      <c r="D3930" s="1" t="s">
        <v>5178</v>
      </c>
      <c r="E3930" s="1" t="s">
        <v>24</v>
      </c>
      <c r="F3930" s="4" t="s">
        <v>25</v>
      </c>
      <c r="G3930" s="4" t="s">
        <v>26</v>
      </c>
      <c r="H3930" s="1" t="s">
        <v>35</v>
      </c>
      <c r="I3930" s="1">
        <v>267</v>
      </c>
      <c r="J3930" s="1">
        <v>381</v>
      </c>
      <c r="K3930" s="1">
        <v>70.08</v>
      </c>
      <c r="L3930" s="1">
        <v>100</v>
      </c>
      <c r="M3930" s="1">
        <v>0</v>
      </c>
      <c r="N3930" s="1">
        <v>100</v>
      </c>
      <c r="O3930" s="1">
        <v>0</v>
      </c>
      <c r="P3930" s="5" t="s">
        <v>6560</v>
      </c>
    </row>
    <row r="3931" spans="1:16" x14ac:dyDescent="0.2">
      <c r="A3931" s="4" t="s">
        <v>5173</v>
      </c>
      <c r="B3931" s="1" t="s">
        <v>5174</v>
      </c>
      <c r="C3931" s="4" t="s">
        <v>145</v>
      </c>
      <c r="D3931" s="1" t="s">
        <v>5179</v>
      </c>
      <c r="E3931" s="1" t="s">
        <v>24</v>
      </c>
      <c r="F3931" s="4" t="s">
        <v>25</v>
      </c>
      <c r="G3931" s="4" t="s">
        <v>26</v>
      </c>
      <c r="H3931" s="1" t="s">
        <v>35</v>
      </c>
      <c r="I3931" s="1">
        <v>245</v>
      </c>
      <c r="J3931" s="1">
        <v>323</v>
      </c>
      <c r="K3931" s="1">
        <v>75.849999999999994</v>
      </c>
      <c r="L3931" s="1">
        <v>100</v>
      </c>
      <c r="M3931" s="1">
        <v>0</v>
      </c>
      <c r="N3931" s="1">
        <v>100</v>
      </c>
      <c r="O3931" s="1">
        <v>0</v>
      </c>
      <c r="P3931" s="5" t="s">
        <v>6560</v>
      </c>
    </row>
    <row r="3932" spans="1:16" x14ac:dyDescent="0.2">
      <c r="A3932" s="4" t="s">
        <v>5173</v>
      </c>
      <c r="B3932" s="1" t="s">
        <v>5174</v>
      </c>
      <c r="C3932" s="4" t="s">
        <v>178</v>
      </c>
      <c r="D3932" s="1" t="s">
        <v>5180</v>
      </c>
      <c r="E3932" s="1" t="s">
        <v>24</v>
      </c>
      <c r="F3932" s="4" t="s">
        <v>25</v>
      </c>
      <c r="G3932" s="4" t="s">
        <v>26</v>
      </c>
      <c r="H3932" s="1" t="s">
        <v>35</v>
      </c>
      <c r="I3932" s="1">
        <v>407</v>
      </c>
      <c r="J3932" s="1">
        <v>582</v>
      </c>
      <c r="K3932" s="1">
        <v>69.930000000000007</v>
      </c>
      <c r="L3932" s="1">
        <v>100</v>
      </c>
      <c r="M3932" s="1">
        <v>0</v>
      </c>
      <c r="N3932" s="1">
        <v>100</v>
      </c>
      <c r="O3932" s="1">
        <v>0</v>
      </c>
      <c r="P3932" s="5" t="s">
        <v>6560</v>
      </c>
    </row>
    <row r="3933" spans="1:16" x14ac:dyDescent="0.2">
      <c r="A3933" s="4" t="s">
        <v>5173</v>
      </c>
      <c r="B3933" s="1" t="s">
        <v>5174</v>
      </c>
      <c r="C3933" s="4" t="s">
        <v>147</v>
      </c>
      <c r="D3933" s="1" t="s">
        <v>5181</v>
      </c>
      <c r="E3933" s="1" t="s">
        <v>24</v>
      </c>
      <c r="F3933" s="4" t="s">
        <v>25</v>
      </c>
      <c r="G3933" s="4" t="s">
        <v>26</v>
      </c>
      <c r="H3933" s="1" t="s">
        <v>35</v>
      </c>
      <c r="I3933" s="1">
        <v>280</v>
      </c>
      <c r="J3933" s="1">
        <v>368</v>
      </c>
      <c r="K3933" s="1">
        <v>76.09</v>
      </c>
      <c r="L3933" s="1">
        <v>100</v>
      </c>
      <c r="M3933" s="1">
        <v>0</v>
      </c>
      <c r="N3933" s="1">
        <v>100</v>
      </c>
      <c r="O3933" s="1">
        <v>0</v>
      </c>
      <c r="P3933" s="5" t="s">
        <v>6560</v>
      </c>
    </row>
    <row r="3934" spans="1:16" x14ac:dyDescent="0.2">
      <c r="A3934" s="4" t="s">
        <v>5173</v>
      </c>
      <c r="B3934" s="1" t="s">
        <v>5174</v>
      </c>
      <c r="C3934" s="4" t="s">
        <v>263</v>
      </c>
      <c r="D3934" s="1" t="s">
        <v>5182</v>
      </c>
      <c r="E3934" s="1" t="s">
        <v>24</v>
      </c>
      <c r="F3934" s="4" t="s">
        <v>25</v>
      </c>
      <c r="G3934" s="4" t="s">
        <v>26</v>
      </c>
      <c r="H3934" s="1" t="s">
        <v>35</v>
      </c>
      <c r="I3934" s="1">
        <v>261</v>
      </c>
      <c r="J3934" s="1">
        <v>411</v>
      </c>
      <c r="K3934" s="1">
        <v>63.5</v>
      </c>
      <c r="L3934" s="1">
        <v>100</v>
      </c>
      <c r="M3934" s="1">
        <v>0</v>
      </c>
      <c r="N3934" s="1">
        <v>100</v>
      </c>
      <c r="O3934" s="1">
        <v>0</v>
      </c>
      <c r="P3934" s="5" t="s">
        <v>6560</v>
      </c>
    </row>
    <row r="3935" spans="1:16" x14ac:dyDescent="0.2">
      <c r="A3935" s="4" t="s">
        <v>5173</v>
      </c>
      <c r="B3935" s="1" t="s">
        <v>5174</v>
      </c>
      <c r="C3935" s="4" t="s">
        <v>60</v>
      </c>
      <c r="D3935" s="1" t="s">
        <v>5183</v>
      </c>
      <c r="E3935" s="1" t="s">
        <v>24</v>
      </c>
      <c r="F3935" s="4" t="s">
        <v>25</v>
      </c>
      <c r="G3935" s="4" t="s">
        <v>26</v>
      </c>
      <c r="H3935" s="1" t="s">
        <v>91</v>
      </c>
      <c r="I3935" s="1">
        <v>57</v>
      </c>
      <c r="J3935" s="1">
        <v>73</v>
      </c>
      <c r="K3935" s="1">
        <v>78.08</v>
      </c>
      <c r="L3935" s="1">
        <v>100</v>
      </c>
      <c r="M3935" s="1">
        <v>0</v>
      </c>
      <c r="N3935" s="1">
        <v>100</v>
      </c>
      <c r="O3935" s="1">
        <v>0</v>
      </c>
      <c r="P3935" s="5" t="s">
        <v>6560</v>
      </c>
    </row>
    <row r="3936" spans="1:16" x14ac:dyDescent="0.2">
      <c r="A3936" s="4" t="s">
        <v>5184</v>
      </c>
      <c r="B3936" s="1" t="s">
        <v>5185</v>
      </c>
      <c r="C3936" s="4" t="s">
        <v>22</v>
      </c>
      <c r="D3936" s="1" t="s">
        <v>5186</v>
      </c>
      <c r="E3936" s="1" t="s">
        <v>24</v>
      </c>
      <c r="F3936" s="4" t="s">
        <v>25</v>
      </c>
      <c r="G3936" s="4" t="s">
        <v>26</v>
      </c>
      <c r="H3936" s="1" t="s">
        <v>91</v>
      </c>
      <c r="I3936" s="1">
        <v>538</v>
      </c>
      <c r="J3936" s="1">
        <v>1038</v>
      </c>
      <c r="K3936" s="1">
        <v>51.83</v>
      </c>
      <c r="L3936" s="1">
        <v>82.93</v>
      </c>
      <c r="M3936" s="1">
        <v>17.07</v>
      </c>
      <c r="N3936" s="1">
        <v>93.6</v>
      </c>
      <c r="O3936" s="1">
        <v>6.4</v>
      </c>
      <c r="P3936" s="5" t="s">
        <v>6561</v>
      </c>
    </row>
    <row r="3937" spans="1:16" x14ac:dyDescent="0.2">
      <c r="A3937" s="4" t="s">
        <v>5184</v>
      </c>
      <c r="B3937" s="1" t="s">
        <v>5185</v>
      </c>
      <c r="C3937" s="4" t="s">
        <v>48</v>
      </c>
      <c r="D3937" s="1" t="s">
        <v>5187</v>
      </c>
      <c r="E3937" s="1" t="s">
        <v>24</v>
      </c>
      <c r="F3937" s="4" t="s">
        <v>25</v>
      </c>
      <c r="G3937" s="4" t="s">
        <v>26</v>
      </c>
      <c r="H3937" s="1" t="s">
        <v>27</v>
      </c>
      <c r="I3937" s="1">
        <v>831</v>
      </c>
      <c r="J3937" s="1">
        <v>1920</v>
      </c>
      <c r="K3937" s="1">
        <v>43.28</v>
      </c>
      <c r="L3937" s="1">
        <v>69.25</v>
      </c>
      <c r="M3937" s="1">
        <v>30.75</v>
      </c>
      <c r="N3937" s="1">
        <v>93.6</v>
      </c>
      <c r="O3937" s="1">
        <v>6.4</v>
      </c>
      <c r="P3937" s="5" t="s">
        <v>6561</v>
      </c>
    </row>
    <row r="3938" spans="1:16" x14ac:dyDescent="0.2">
      <c r="A3938" s="4" t="s">
        <v>5184</v>
      </c>
      <c r="B3938" s="1" t="s">
        <v>5185</v>
      </c>
      <c r="C3938" s="4" t="s">
        <v>60</v>
      </c>
      <c r="D3938" s="1" t="s">
        <v>5188</v>
      </c>
      <c r="E3938" s="1" t="s">
        <v>24</v>
      </c>
      <c r="F3938" s="4" t="s">
        <v>25</v>
      </c>
      <c r="G3938" s="4" t="s">
        <v>26</v>
      </c>
      <c r="H3938" s="1" t="s">
        <v>35</v>
      </c>
      <c r="I3938" s="1">
        <v>1007</v>
      </c>
      <c r="J3938" s="1">
        <v>1845</v>
      </c>
      <c r="K3938" s="1">
        <v>54.58</v>
      </c>
      <c r="L3938" s="1">
        <v>87.33</v>
      </c>
      <c r="M3938" s="1">
        <v>12.67</v>
      </c>
      <c r="N3938" s="1">
        <v>93.6</v>
      </c>
      <c r="O3938" s="1">
        <v>6.4</v>
      </c>
      <c r="P3938" s="5" t="s">
        <v>6561</v>
      </c>
    </row>
    <row r="3939" spans="1:16" x14ac:dyDescent="0.2">
      <c r="A3939" s="4" t="s">
        <v>5184</v>
      </c>
      <c r="B3939" s="1" t="s">
        <v>5185</v>
      </c>
      <c r="C3939" s="4" t="s">
        <v>210</v>
      </c>
      <c r="D3939" s="1" t="s">
        <v>5189</v>
      </c>
      <c r="E3939" s="1" t="s">
        <v>24</v>
      </c>
      <c r="F3939" s="4" t="s">
        <v>25</v>
      </c>
      <c r="G3939" s="4" t="s">
        <v>26</v>
      </c>
      <c r="H3939" s="1" t="s">
        <v>35</v>
      </c>
      <c r="I3939" s="1">
        <v>546</v>
      </c>
      <c r="J3939" s="1">
        <v>972</v>
      </c>
      <c r="K3939" s="1">
        <v>56.17</v>
      </c>
      <c r="L3939" s="1">
        <v>89.87</v>
      </c>
      <c r="M3939" s="1">
        <v>10.130000000000001</v>
      </c>
      <c r="N3939" s="1">
        <v>93.6</v>
      </c>
      <c r="O3939" s="1">
        <v>6.4</v>
      </c>
      <c r="P3939" s="5" t="s">
        <v>6561</v>
      </c>
    </row>
    <row r="3940" spans="1:16" x14ac:dyDescent="0.2">
      <c r="A3940" s="4" t="s">
        <v>5184</v>
      </c>
      <c r="B3940" s="1" t="s">
        <v>5185</v>
      </c>
      <c r="C3940" s="4" t="s">
        <v>155</v>
      </c>
      <c r="D3940" s="1" t="s">
        <v>5190</v>
      </c>
      <c r="E3940" s="1" t="s">
        <v>24</v>
      </c>
      <c r="F3940" s="4" t="s">
        <v>25</v>
      </c>
      <c r="G3940" s="4" t="s">
        <v>26</v>
      </c>
      <c r="H3940" s="1" t="s">
        <v>45</v>
      </c>
      <c r="I3940" s="1">
        <v>608</v>
      </c>
      <c r="J3940" s="1">
        <v>848</v>
      </c>
      <c r="K3940" s="1">
        <v>71.7</v>
      </c>
      <c r="L3940" s="1">
        <v>100</v>
      </c>
      <c r="M3940" s="1">
        <v>0</v>
      </c>
      <c r="N3940" s="1">
        <v>93.6</v>
      </c>
      <c r="O3940" s="1">
        <v>6.4</v>
      </c>
      <c r="P3940" s="5" t="s">
        <v>6561</v>
      </c>
    </row>
    <row r="3941" spans="1:16" x14ac:dyDescent="0.2">
      <c r="A3941" s="4" t="s">
        <v>5184</v>
      </c>
      <c r="B3941" s="1" t="s">
        <v>5185</v>
      </c>
      <c r="C3941" s="4" t="s">
        <v>213</v>
      </c>
      <c r="D3941" s="1" t="s">
        <v>5191</v>
      </c>
      <c r="E3941" s="1" t="s">
        <v>24</v>
      </c>
      <c r="F3941" s="4" t="s">
        <v>25</v>
      </c>
      <c r="G3941" s="4" t="s">
        <v>26</v>
      </c>
      <c r="H3941" s="1" t="s">
        <v>142</v>
      </c>
      <c r="I3941" s="1">
        <v>703</v>
      </c>
      <c r="J3941" s="1">
        <v>1125</v>
      </c>
      <c r="K3941" s="1">
        <v>62.49</v>
      </c>
      <c r="L3941" s="1">
        <v>99.98</v>
      </c>
      <c r="M3941" s="1">
        <v>0.02</v>
      </c>
      <c r="N3941" s="1">
        <v>93.6</v>
      </c>
      <c r="O3941" s="1">
        <v>6.4</v>
      </c>
      <c r="P3941" s="5" t="s">
        <v>6561</v>
      </c>
    </row>
    <row r="3942" spans="1:16" x14ac:dyDescent="0.2">
      <c r="A3942" s="4" t="s">
        <v>5184</v>
      </c>
      <c r="B3942" s="1" t="s">
        <v>5185</v>
      </c>
      <c r="C3942" s="4" t="s">
        <v>278</v>
      </c>
      <c r="D3942" s="1" t="s">
        <v>5192</v>
      </c>
      <c r="E3942" s="1" t="s">
        <v>24</v>
      </c>
      <c r="F3942" s="4" t="s">
        <v>25</v>
      </c>
      <c r="G3942" s="4" t="s">
        <v>26</v>
      </c>
      <c r="H3942" s="1" t="s">
        <v>35</v>
      </c>
      <c r="I3942" s="1">
        <v>1011</v>
      </c>
      <c r="J3942" s="1">
        <v>1698</v>
      </c>
      <c r="K3942" s="1">
        <v>59.54</v>
      </c>
      <c r="L3942" s="1">
        <v>95.26</v>
      </c>
      <c r="M3942" s="1">
        <v>4.74</v>
      </c>
      <c r="N3942" s="1">
        <v>93.6</v>
      </c>
      <c r="O3942" s="1">
        <v>6.4</v>
      </c>
      <c r="P3942" s="5" t="s">
        <v>6561</v>
      </c>
    </row>
    <row r="3943" spans="1:16" x14ac:dyDescent="0.2">
      <c r="A3943" s="4" t="s">
        <v>5184</v>
      </c>
      <c r="B3943" s="1" t="s">
        <v>5185</v>
      </c>
      <c r="C3943" s="4" t="s">
        <v>215</v>
      </c>
      <c r="D3943" s="1" t="s">
        <v>5193</v>
      </c>
      <c r="E3943" s="1" t="s">
        <v>24</v>
      </c>
      <c r="F3943" s="4" t="s">
        <v>25</v>
      </c>
      <c r="G3943" s="4" t="s">
        <v>26</v>
      </c>
      <c r="H3943" s="1" t="s">
        <v>45</v>
      </c>
      <c r="I3943" s="1">
        <v>783</v>
      </c>
      <c r="J3943" s="1">
        <v>1269</v>
      </c>
      <c r="K3943" s="1">
        <v>61.7</v>
      </c>
      <c r="L3943" s="1">
        <v>98.72</v>
      </c>
      <c r="M3943" s="1">
        <v>1.28</v>
      </c>
      <c r="N3943" s="1">
        <v>93.6</v>
      </c>
      <c r="O3943" s="1">
        <v>6.4</v>
      </c>
      <c r="P3943" s="5" t="s">
        <v>6561</v>
      </c>
    </row>
    <row r="3944" spans="1:16" x14ac:dyDescent="0.2">
      <c r="A3944" s="4" t="s">
        <v>5184</v>
      </c>
      <c r="B3944" s="1" t="s">
        <v>5185</v>
      </c>
      <c r="C3944" s="4" t="s">
        <v>311</v>
      </c>
      <c r="D3944" s="1" t="s">
        <v>5194</v>
      </c>
      <c r="E3944" s="1" t="s">
        <v>24</v>
      </c>
      <c r="F3944" s="4" t="s">
        <v>25</v>
      </c>
      <c r="G3944" s="4" t="s">
        <v>26</v>
      </c>
      <c r="H3944" s="1" t="s">
        <v>27</v>
      </c>
      <c r="I3944" s="1">
        <v>797</v>
      </c>
      <c r="J3944" s="1">
        <v>2088</v>
      </c>
      <c r="K3944" s="1">
        <v>38.17</v>
      </c>
      <c r="L3944" s="1">
        <v>61.07</v>
      </c>
      <c r="M3944" s="1">
        <v>38.93</v>
      </c>
      <c r="N3944" s="1">
        <v>93.6</v>
      </c>
      <c r="O3944" s="1">
        <v>6.4</v>
      </c>
      <c r="P3944" s="5" t="s">
        <v>6561</v>
      </c>
    </row>
    <row r="3945" spans="1:16" x14ac:dyDescent="0.2">
      <c r="A3945" s="4" t="s">
        <v>5184</v>
      </c>
      <c r="B3945" s="1" t="s">
        <v>5185</v>
      </c>
      <c r="C3945" s="4" t="s">
        <v>313</v>
      </c>
      <c r="D3945" s="1" t="s">
        <v>5195</v>
      </c>
      <c r="E3945" s="1" t="s">
        <v>24</v>
      </c>
      <c r="F3945" s="4" t="s">
        <v>25</v>
      </c>
      <c r="G3945" s="4" t="s">
        <v>26</v>
      </c>
      <c r="H3945" s="1" t="s">
        <v>91</v>
      </c>
      <c r="I3945" s="1">
        <v>896</v>
      </c>
      <c r="J3945" s="1">
        <v>1651</v>
      </c>
      <c r="K3945" s="1">
        <v>54.27</v>
      </c>
      <c r="L3945" s="1">
        <v>86.83</v>
      </c>
      <c r="M3945" s="1">
        <v>13.17</v>
      </c>
      <c r="N3945" s="1">
        <v>93.6</v>
      </c>
      <c r="O3945" s="1">
        <v>6.4</v>
      </c>
      <c r="P3945" s="5" t="s">
        <v>6561</v>
      </c>
    </row>
    <row r="3946" spans="1:16" x14ac:dyDescent="0.2">
      <c r="A3946" s="4" t="s">
        <v>5184</v>
      </c>
      <c r="B3946" s="1" t="s">
        <v>5185</v>
      </c>
      <c r="C3946" s="4" t="s">
        <v>1363</v>
      </c>
      <c r="D3946" s="1" t="s">
        <v>626</v>
      </c>
      <c r="E3946" s="1" t="s">
        <v>24</v>
      </c>
      <c r="F3946" s="4" t="s">
        <v>25</v>
      </c>
      <c r="G3946" s="4" t="s">
        <v>26</v>
      </c>
      <c r="H3946" s="1" t="s">
        <v>91</v>
      </c>
      <c r="I3946" s="1">
        <v>725</v>
      </c>
      <c r="J3946" s="1">
        <v>1256</v>
      </c>
      <c r="K3946" s="1">
        <v>57.72</v>
      </c>
      <c r="L3946" s="1">
        <v>92.35</v>
      </c>
      <c r="M3946" s="1">
        <v>7.65</v>
      </c>
      <c r="N3946" s="1">
        <v>93.6</v>
      </c>
      <c r="O3946" s="1">
        <v>6.4</v>
      </c>
      <c r="P3946" s="5" t="s">
        <v>6561</v>
      </c>
    </row>
    <row r="3947" spans="1:16" x14ac:dyDescent="0.2">
      <c r="A3947" s="4" t="s">
        <v>5184</v>
      </c>
      <c r="B3947" s="1" t="s">
        <v>5185</v>
      </c>
      <c r="C3947" s="4" t="s">
        <v>375</v>
      </c>
      <c r="D3947" s="1" t="s">
        <v>5196</v>
      </c>
      <c r="E3947" s="1" t="s">
        <v>24</v>
      </c>
      <c r="F3947" s="4" t="s">
        <v>25</v>
      </c>
      <c r="G3947" s="4" t="s">
        <v>26</v>
      </c>
      <c r="H3947" s="1" t="s">
        <v>35</v>
      </c>
      <c r="I3947" s="1">
        <v>535</v>
      </c>
      <c r="J3947" s="1">
        <v>892</v>
      </c>
      <c r="K3947" s="1">
        <v>59.98</v>
      </c>
      <c r="L3947" s="1">
        <v>95.97</v>
      </c>
      <c r="M3947" s="1">
        <v>4.03</v>
      </c>
      <c r="N3947" s="1">
        <v>93.6</v>
      </c>
      <c r="O3947" s="1">
        <v>6.4</v>
      </c>
      <c r="P3947" s="5" t="s">
        <v>6561</v>
      </c>
    </row>
    <row r="3948" spans="1:16" x14ac:dyDescent="0.2">
      <c r="A3948" s="4" t="s">
        <v>5184</v>
      </c>
      <c r="B3948" s="1" t="s">
        <v>5185</v>
      </c>
      <c r="C3948" s="4" t="s">
        <v>381</v>
      </c>
      <c r="D3948" s="1" t="s">
        <v>5197</v>
      </c>
      <c r="E3948" s="1" t="s">
        <v>24</v>
      </c>
      <c r="F3948" s="4" t="s">
        <v>25</v>
      </c>
      <c r="G3948" s="4" t="s">
        <v>26</v>
      </c>
      <c r="H3948" s="1" t="s">
        <v>45</v>
      </c>
      <c r="I3948" s="1">
        <v>993</v>
      </c>
      <c r="J3948" s="1">
        <v>1504</v>
      </c>
      <c r="K3948" s="1">
        <v>66.02</v>
      </c>
      <c r="L3948" s="1">
        <v>100</v>
      </c>
      <c r="M3948" s="1">
        <v>0</v>
      </c>
      <c r="N3948" s="1">
        <v>93.6</v>
      </c>
      <c r="O3948" s="1">
        <v>6.4</v>
      </c>
      <c r="P3948" s="5" t="s">
        <v>6561</v>
      </c>
    </row>
    <row r="3949" spans="1:16" x14ac:dyDescent="0.2">
      <c r="A3949" s="4" t="s">
        <v>5184</v>
      </c>
      <c r="B3949" s="1" t="s">
        <v>5185</v>
      </c>
      <c r="C3949" s="4" t="s">
        <v>2148</v>
      </c>
      <c r="D3949" s="1" t="s">
        <v>5198</v>
      </c>
      <c r="E3949" s="1" t="s">
        <v>24</v>
      </c>
      <c r="F3949" s="4" t="s">
        <v>25</v>
      </c>
      <c r="G3949" s="4" t="s">
        <v>26</v>
      </c>
      <c r="H3949" s="1" t="s">
        <v>45</v>
      </c>
      <c r="I3949" s="1">
        <v>131</v>
      </c>
      <c r="J3949" s="1">
        <v>179</v>
      </c>
      <c r="K3949" s="1">
        <v>73.180000000000007</v>
      </c>
      <c r="L3949" s="1">
        <v>100</v>
      </c>
      <c r="M3949" s="1">
        <v>0</v>
      </c>
      <c r="N3949" s="1">
        <v>93.6</v>
      </c>
      <c r="O3949" s="1">
        <v>6.4</v>
      </c>
      <c r="P3949" s="5" t="s">
        <v>6561</v>
      </c>
    </row>
    <row r="3950" spans="1:16" x14ac:dyDescent="0.2">
      <c r="A3950" s="4" t="s">
        <v>5184</v>
      </c>
      <c r="B3950" s="1" t="s">
        <v>5185</v>
      </c>
      <c r="C3950" s="4" t="s">
        <v>1370</v>
      </c>
      <c r="D3950" s="1" t="s">
        <v>5199</v>
      </c>
      <c r="E3950" s="1" t="s">
        <v>24</v>
      </c>
      <c r="F3950" s="4" t="s">
        <v>25</v>
      </c>
      <c r="G3950" s="4" t="s">
        <v>26</v>
      </c>
      <c r="H3950" s="1" t="s">
        <v>91</v>
      </c>
      <c r="I3950" s="1">
        <v>275</v>
      </c>
      <c r="J3950" s="1">
        <v>543</v>
      </c>
      <c r="K3950" s="1">
        <v>50.64</v>
      </c>
      <c r="L3950" s="1">
        <v>81.02</v>
      </c>
      <c r="M3950" s="1">
        <v>18.98</v>
      </c>
      <c r="N3950" s="1">
        <v>93.6</v>
      </c>
      <c r="O3950" s="1">
        <v>6.4</v>
      </c>
      <c r="P3950" s="5" t="s">
        <v>6561</v>
      </c>
    </row>
    <row r="3951" spans="1:16" x14ac:dyDescent="0.2">
      <c r="A3951" s="4" t="s">
        <v>5184</v>
      </c>
      <c r="B3951" s="1" t="s">
        <v>5185</v>
      </c>
      <c r="C3951" s="4" t="s">
        <v>508</v>
      </c>
      <c r="D3951" s="1" t="s">
        <v>5200</v>
      </c>
      <c r="E3951" s="1" t="s">
        <v>24</v>
      </c>
      <c r="F3951" s="4" t="s">
        <v>25</v>
      </c>
      <c r="G3951" s="4" t="s">
        <v>26</v>
      </c>
      <c r="H3951" s="1" t="s">
        <v>142</v>
      </c>
      <c r="I3951" s="1">
        <v>18</v>
      </c>
      <c r="J3951" s="1">
        <v>46</v>
      </c>
      <c r="K3951" s="1">
        <v>39.130000000000003</v>
      </c>
      <c r="L3951" s="1">
        <v>62.61</v>
      </c>
      <c r="M3951" s="1">
        <v>37.39</v>
      </c>
      <c r="N3951" s="1">
        <v>93.6</v>
      </c>
      <c r="O3951" s="1">
        <v>6.4</v>
      </c>
      <c r="P3951" s="5" t="s">
        <v>6561</v>
      </c>
    </row>
    <row r="3952" spans="1:16" x14ac:dyDescent="0.2">
      <c r="A3952" s="4" t="s">
        <v>5184</v>
      </c>
      <c r="B3952" s="1" t="s">
        <v>5185</v>
      </c>
      <c r="C3952" s="4" t="s">
        <v>651</v>
      </c>
      <c r="D3952" s="1" t="s">
        <v>5201</v>
      </c>
      <c r="E3952" s="1" t="s">
        <v>24</v>
      </c>
      <c r="F3952" s="4" t="s">
        <v>25</v>
      </c>
      <c r="G3952" s="4" t="s">
        <v>26</v>
      </c>
      <c r="H3952" s="1" t="s">
        <v>91</v>
      </c>
      <c r="I3952" s="1">
        <v>29</v>
      </c>
      <c r="J3952" s="1">
        <v>96</v>
      </c>
      <c r="K3952" s="1">
        <v>30.21</v>
      </c>
      <c r="L3952" s="1">
        <v>48.34</v>
      </c>
      <c r="M3952" s="1">
        <v>51.66</v>
      </c>
      <c r="N3952" s="1">
        <v>93.6</v>
      </c>
      <c r="O3952" s="1">
        <v>6.4</v>
      </c>
      <c r="P3952" s="5" t="s">
        <v>6561</v>
      </c>
    </row>
    <row r="3953" spans="1:16" x14ac:dyDescent="0.2">
      <c r="A3953" s="4" t="s">
        <v>5184</v>
      </c>
      <c r="B3953" s="1" t="s">
        <v>5185</v>
      </c>
      <c r="C3953" s="4" t="s">
        <v>263</v>
      </c>
      <c r="D3953" s="1" t="s">
        <v>5202</v>
      </c>
      <c r="E3953" s="1" t="s">
        <v>24</v>
      </c>
      <c r="F3953" s="4" t="s">
        <v>25</v>
      </c>
      <c r="G3953" s="4" t="s">
        <v>26</v>
      </c>
      <c r="H3953" s="1" t="s">
        <v>45</v>
      </c>
      <c r="I3953" s="1">
        <v>213</v>
      </c>
      <c r="J3953" s="1">
        <v>364</v>
      </c>
      <c r="K3953" s="1">
        <v>58.52</v>
      </c>
      <c r="L3953" s="1">
        <v>93.63</v>
      </c>
      <c r="M3953" s="1">
        <v>6.37</v>
      </c>
      <c r="N3953" s="1">
        <v>93.6</v>
      </c>
      <c r="O3953" s="1">
        <v>6.4</v>
      </c>
      <c r="P3953" s="5" t="s">
        <v>6561</v>
      </c>
    </row>
    <row r="3954" spans="1:16" x14ac:dyDescent="0.2">
      <c r="A3954" s="4" t="s">
        <v>5184</v>
      </c>
      <c r="B3954" s="1" t="s">
        <v>5185</v>
      </c>
      <c r="C3954" s="4" t="s">
        <v>218</v>
      </c>
      <c r="D3954" s="1" t="s">
        <v>5203</v>
      </c>
      <c r="E3954" s="1" t="s">
        <v>24</v>
      </c>
      <c r="F3954" s="4" t="s">
        <v>25</v>
      </c>
      <c r="G3954" s="4" t="s">
        <v>26</v>
      </c>
      <c r="H3954" s="1" t="s">
        <v>142</v>
      </c>
      <c r="I3954" s="1">
        <v>214</v>
      </c>
      <c r="J3954" s="1">
        <v>317</v>
      </c>
      <c r="K3954" s="1">
        <v>67.510000000000005</v>
      </c>
      <c r="L3954" s="1">
        <v>100</v>
      </c>
      <c r="M3954" s="1">
        <v>0</v>
      </c>
      <c r="N3954" s="1">
        <v>93.6</v>
      </c>
      <c r="O3954" s="1">
        <v>6.4</v>
      </c>
      <c r="P3954" s="5" t="s">
        <v>6561</v>
      </c>
    </row>
    <row r="3955" spans="1:16" x14ac:dyDescent="0.2">
      <c r="A3955" s="4" t="s">
        <v>5184</v>
      </c>
      <c r="B3955" s="1" t="s">
        <v>5185</v>
      </c>
      <c r="C3955" s="4" t="s">
        <v>62</v>
      </c>
      <c r="D3955" s="1" t="s">
        <v>5204</v>
      </c>
      <c r="E3955" s="1" t="s">
        <v>24</v>
      </c>
      <c r="F3955" s="4" t="s">
        <v>25</v>
      </c>
      <c r="G3955" s="4" t="s">
        <v>26</v>
      </c>
      <c r="H3955" s="1" t="s">
        <v>142</v>
      </c>
      <c r="I3955" s="1">
        <v>511</v>
      </c>
      <c r="J3955" s="1">
        <v>823</v>
      </c>
      <c r="K3955" s="1">
        <v>62.09</v>
      </c>
      <c r="L3955" s="1">
        <v>99.34</v>
      </c>
      <c r="M3955" s="1">
        <v>0.66</v>
      </c>
      <c r="N3955" s="1">
        <v>93.6</v>
      </c>
      <c r="O3955" s="1">
        <v>6.4</v>
      </c>
      <c r="P3955" s="5" t="s">
        <v>6561</v>
      </c>
    </row>
    <row r="3956" spans="1:16" x14ac:dyDescent="0.2">
      <c r="A3956" s="4" t="s">
        <v>5184</v>
      </c>
      <c r="B3956" s="1" t="s">
        <v>5185</v>
      </c>
      <c r="C3956" s="4" t="s">
        <v>339</v>
      </c>
      <c r="D3956" s="1" t="s">
        <v>5205</v>
      </c>
      <c r="E3956" s="1" t="s">
        <v>24</v>
      </c>
      <c r="F3956" s="4" t="s">
        <v>25</v>
      </c>
      <c r="G3956" s="4" t="s">
        <v>26</v>
      </c>
      <c r="H3956" s="1" t="s">
        <v>45</v>
      </c>
      <c r="I3956" s="1">
        <v>564</v>
      </c>
      <c r="J3956" s="1">
        <v>769</v>
      </c>
      <c r="K3956" s="1">
        <v>73.34</v>
      </c>
      <c r="L3956" s="1">
        <v>100</v>
      </c>
      <c r="M3956" s="1">
        <v>0</v>
      </c>
      <c r="N3956" s="1">
        <v>93.6</v>
      </c>
      <c r="O3956" s="1">
        <v>6.4</v>
      </c>
      <c r="P3956" s="5" t="s">
        <v>6561</v>
      </c>
    </row>
    <row r="3957" spans="1:16" x14ac:dyDescent="0.2">
      <c r="A3957" s="4" t="s">
        <v>5184</v>
      </c>
      <c r="B3957" s="1" t="s">
        <v>5185</v>
      </c>
      <c r="C3957" s="4" t="s">
        <v>224</v>
      </c>
      <c r="D3957" s="1" t="s">
        <v>5206</v>
      </c>
      <c r="E3957" s="1" t="s">
        <v>24</v>
      </c>
      <c r="F3957" s="4" t="s">
        <v>25</v>
      </c>
      <c r="G3957" s="4" t="s">
        <v>26</v>
      </c>
      <c r="H3957" s="1" t="s">
        <v>45</v>
      </c>
      <c r="I3957" s="1">
        <v>520</v>
      </c>
      <c r="J3957" s="1">
        <v>793</v>
      </c>
      <c r="K3957" s="1">
        <v>65.569999999999993</v>
      </c>
      <c r="L3957" s="1">
        <v>100</v>
      </c>
      <c r="M3957" s="1">
        <v>0</v>
      </c>
      <c r="N3957" s="1">
        <v>93.6</v>
      </c>
      <c r="O3957" s="1">
        <v>6.4</v>
      </c>
      <c r="P3957" s="5" t="s">
        <v>6561</v>
      </c>
    </row>
    <row r="3958" spans="1:16" x14ac:dyDescent="0.2">
      <c r="A3958" s="4" t="s">
        <v>5184</v>
      </c>
      <c r="B3958" s="1" t="s">
        <v>5185</v>
      </c>
      <c r="C3958" s="4" t="s">
        <v>226</v>
      </c>
      <c r="D3958" s="1" t="s">
        <v>5207</v>
      </c>
      <c r="E3958" s="1" t="s">
        <v>24</v>
      </c>
      <c r="F3958" s="4" t="s">
        <v>25</v>
      </c>
      <c r="G3958" s="4" t="s">
        <v>26</v>
      </c>
      <c r="H3958" s="1" t="s">
        <v>45</v>
      </c>
      <c r="I3958" s="1">
        <v>342</v>
      </c>
      <c r="J3958" s="1">
        <v>486</v>
      </c>
      <c r="K3958" s="1">
        <v>70.37</v>
      </c>
      <c r="L3958" s="1">
        <v>100</v>
      </c>
      <c r="M3958" s="1">
        <v>0</v>
      </c>
      <c r="N3958" s="1">
        <v>93.6</v>
      </c>
      <c r="O3958" s="1">
        <v>6.4</v>
      </c>
      <c r="P3958" s="5" t="s">
        <v>6561</v>
      </c>
    </row>
    <row r="3959" spans="1:16" x14ac:dyDescent="0.2">
      <c r="A3959" s="4" t="s">
        <v>5184</v>
      </c>
      <c r="B3959" s="1" t="s">
        <v>5185</v>
      </c>
      <c r="C3959" s="4" t="s">
        <v>228</v>
      </c>
      <c r="D3959" s="1" t="s">
        <v>5208</v>
      </c>
      <c r="E3959" s="1" t="s">
        <v>24</v>
      </c>
      <c r="F3959" s="4" t="s">
        <v>25</v>
      </c>
      <c r="G3959" s="4" t="s">
        <v>26</v>
      </c>
      <c r="H3959" s="1" t="s">
        <v>27</v>
      </c>
      <c r="I3959" s="1">
        <v>391</v>
      </c>
      <c r="J3959" s="1">
        <v>936</v>
      </c>
      <c r="K3959" s="1">
        <v>41.77</v>
      </c>
      <c r="L3959" s="1">
        <v>66.83</v>
      </c>
      <c r="M3959" s="1">
        <v>33.17</v>
      </c>
      <c r="N3959" s="1">
        <v>93.6</v>
      </c>
      <c r="O3959" s="1">
        <v>6.4</v>
      </c>
      <c r="P3959" s="5" t="s">
        <v>6561</v>
      </c>
    </row>
    <row r="3960" spans="1:16" x14ac:dyDescent="0.2">
      <c r="A3960" s="4" t="s">
        <v>5184</v>
      </c>
      <c r="B3960" s="1" t="s">
        <v>5185</v>
      </c>
      <c r="C3960" s="4" t="s">
        <v>404</v>
      </c>
      <c r="D3960" s="1" t="s">
        <v>5209</v>
      </c>
      <c r="E3960" s="1" t="s">
        <v>24</v>
      </c>
      <c r="F3960" s="4" t="s">
        <v>25</v>
      </c>
      <c r="G3960" s="4" t="s">
        <v>26</v>
      </c>
      <c r="H3960" s="1" t="s">
        <v>45</v>
      </c>
      <c r="I3960" s="1">
        <v>461</v>
      </c>
      <c r="J3960" s="1">
        <v>701</v>
      </c>
      <c r="K3960" s="1">
        <v>65.760000000000005</v>
      </c>
      <c r="L3960" s="1">
        <v>100</v>
      </c>
      <c r="M3960" s="1">
        <v>0</v>
      </c>
      <c r="N3960" s="1">
        <v>93.6</v>
      </c>
      <c r="O3960" s="1">
        <v>6.4</v>
      </c>
      <c r="P3960" s="5" t="s">
        <v>6561</v>
      </c>
    </row>
    <row r="3961" spans="1:16" x14ac:dyDescent="0.2">
      <c r="A3961" s="4" t="s">
        <v>5184</v>
      </c>
      <c r="B3961" s="1" t="s">
        <v>5185</v>
      </c>
      <c r="C3961" s="4" t="s">
        <v>663</v>
      </c>
      <c r="D3961" s="1" t="s">
        <v>5210</v>
      </c>
      <c r="E3961" s="1" t="s">
        <v>24</v>
      </c>
      <c r="F3961" s="4" t="s">
        <v>25</v>
      </c>
      <c r="G3961" s="4" t="s">
        <v>26</v>
      </c>
      <c r="H3961" s="1" t="s">
        <v>45</v>
      </c>
      <c r="I3961" s="1">
        <v>516</v>
      </c>
      <c r="J3961" s="1">
        <v>758</v>
      </c>
      <c r="K3961" s="1">
        <v>68.069999999999993</v>
      </c>
      <c r="L3961" s="1">
        <v>100</v>
      </c>
      <c r="M3961" s="1">
        <v>0</v>
      </c>
      <c r="N3961" s="1">
        <v>93.6</v>
      </c>
      <c r="O3961" s="1">
        <v>6.4</v>
      </c>
      <c r="P3961" s="5" t="s">
        <v>6561</v>
      </c>
    </row>
    <row r="3962" spans="1:16" x14ac:dyDescent="0.2">
      <c r="A3962" s="4" t="s">
        <v>5184</v>
      </c>
      <c r="B3962" s="1" t="s">
        <v>5185</v>
      </c>
      <c r="C3962" s="4" t="s">
        <v>577</v>
      </c>
      <c r="D3962" s="1" t="s">
        <v>5211</v>
      </c>
      <c r="E3962" s="1" t="s">
        <v>24</v>
      </c>
      <c r="F3962" s="4" t="s">
        <v>25</v>
      </c>
      <c r="G3962" s="4" t="s">
        <v>26</v>
      </c>
      <c r="H3962" s="1" t="s">
        <v>142</v>
      </c>
      <c r="I3962" s="1">
        <v>332</v>
      </c>
      <c r="J3962" s="1">
        <v>552</v>
      </c>
      <c r="K3962" s="1">
        <v>60.14</v>
      </c>
      <c r="L3962" s="1">
        <v>96.22</v>
      </c>
      <c r="M3962" s="1">
        <v>3.78</v>
      </c>
      <c r="N3962" s="1">
        <v>93.6</v>
      </c>
      <c r="O3962" s="1">
        <v>6.4</v>
      </c>
      <c r="P3962" s="5" t="s">
        <v>6561</v>
      </c>
    </row>
    <row r="3963" spans="1:16" x14ac:dyDescent="0.2">
      <c r="A3963" s="4" t="s">
        <v>5184</v>
      </c>
      <c r="B3963" s="1" t="s">
        <v>5185</v>
      </c>
      <c r="C3963" s="4" t="s">
        <v>406</v>
      </c>
      <c r="D3963" s="1" t="s">
        <v>5212</v>
      </c>
      <c r="E3963" s="1" t="s">
        <v>24</v>
      </c>
      <c r="F3963" s="4" t="s">
        <v>25</v>
      </c>
      <c r="G3963" s="4" t="s">
        <v>26</v>
      </c>
      <c r="H3963" s="1" t="s">
        <v>45</v>
      </c>
      <c r="I3963" s="1">
        <v>381</v>
      </c>
      <c r="J3963" s="1">
        <v>504</v>
      </c>
      <c r="K3963" s="1">
        <v>75.599999999999994</v>
      </c>
      <c r="L3963" s="1">
        <v>100</v>
      </c>
      <c r="M3963" s="1">
        <v>0</v>
      </c>
      <c r="N3963" s="1">
        <v>93.6</v>
      </c>
      <c r="O3963" s="1">
        <v>6.4</v>
      </c>
      <c r="P3963" s="5" t="s">
        <v>6561</v>
      </c>
    </row>
    <row r="3964" spans="1:16" x14ac:dyDescent="0.2">
      <c r="A3964" s="4" t="s">
        <v>5184</v>
      </c>
      <c r="B3964" s="1" t="s">
        <v>5185</v>
      </c>
      <c r="C3964" s="4" t="s">
        <v>408</v>
      </c>
      <c r="D3964" s="1" t="s">
        <v>5213</v>
      </c>
      <c r="E3964" s="1" t="s">
        <v>24</v>
      </c>
      <c r="F3964" s="4" t="s">
        <v>25</v>
      </c>
      <c r="G3964" s="4" t="s">
        <v>26</v>
      </c>
      <c r="H3964" s="1" t="s">
        <v>27</v>
      </c>
      <c r="I3964" s="1">
        <v>129</v>
      </c>
      <c r="J3964" s="1">
        <v>339</v>
      </c>
      <c r="K3964" s="1">
        <v>38.049999999999997</v>
      </c>
      <c r="L3964" s="1">
        <v>60.88</v>
      </c>
      <c r="M3964" s="1">
        <v>39.119999999999997</v>
      </c>
      <c r="N3964" s="1">
        <v>93.6</v>
      </c>
      <c r="O3964" s="1">
        <v>6.4</v>
      </c>
      <c r="P3964" s="5" t="s">
        <v>6561</v>
      </c>
    </row>
    <row r="3965" spans="1:16" x14ac:dyDescent="0.2">
      <c r="A3965" s="4" t="s">
        <v>5184</v>
      </c>
      <c r="B3965" s="1" t="s">
        <v>5185</v>
      </c>
      <c r="C3965" s="4" t="s">
        <v>665</v>
      </c>
      <c r="D3965" s="1" t="s">
        <v>2180</v>
      </c>
      <c r="E3965" s="1" t="s">
        <v>24</v>
      </c>
      <c r="F3965" s="4" t="s">
        <v>25</v>
      </c>
      <c r="G3965" s="4" t="s">
        <v>26</v>
      </c>
      <c r="H3965" s="1" t="s">
        <v>142</v>
      </c>
      <c r="I3965" s="1">
        <v>463</v>
      </c>
      <c r="J3965" s="1">
        <v>782</v>
      </c>
      <c r="K3965" s="1">
        <v>59.21</v>
      </c>
      <c r="L3965" s="1">
        <v>94.74</v>
      </c>
      <c r="M3965" s="1">
        <v>5.26</v>
      </c>
      <c r="N3965" s="1">
        <v>93.6</v>
      </c>
      <c r="O3965" s="1">
        <v>6.4</v>
      </c>
      <c r="P3965" s="5" t="s">
        <v>6561</v>
      </c>
    </row>
    <row r="3966" spans="1:16" x14ac:dyDescent="0.2">
      <c r="A3966" s="4" t="s">
        <v>5184</v>
      </c>
      <c r="B3966" s="1" t="s">
        <v>5185</v>
      </c>
      <c r="C3966" s="4" t="s">
        <v>410</v>
      </c>
      <c r="D3966" s="1" t="s">
        <v>5214</v>
      </c>
      <c r="E3966" s="1" t="s">
        <v>24</v>
      </c>
      <c r="F3966" s="4" t="s">
        <v>25</v>
      </c>
      <c r="G3966" s="4" t="s">
        <v>26</v>
      </c>
      <c r="H3966" s="1" t="s">
        <v>45</v>
      </c>
      <c r="I3966" s="1">
        <v>475</v>
      </c>
      <c r="J3966" s="1">
        <v>720</v>
      </c>
      <c r="K3966" s="1">
        <v>65.97</v>
      </c>
      <c r="L3966" s="1">
        <v>100</v>
      </c>
      <c r="M3966" s="1">
        <v>0</v>
      </c>
      <c r="N3966" s="1">
        <v>93.6</v>
      </c>
      <c r="O3966" s="1">
        <v>6.4</v>
      </c>
      <c r="P3966" s="5" t="s">
        <v>6561</v>
      </c>
    </row>
    <row r="3967" spans="1:16" x14ac:dyDescent="0.2">
      <c r="A3967" s="4" t="s">
        <v>5184</v>
      </c>
      <c r="B3967" s="1" t="s">
        <v>5185</v>
      </c>
      <c r="C3967" s="4" t="s">
        <v>579</v>
      </c>
      <c r="D3967" s="1" t="s">
        <v>5215</v>
      </c>
      <c r="E3967" s="1" t="s">
        <v>24</v>
      </c>
      <c r="F3967" s="4" t="s">
        <v>25</v>
      </c>
      <c r="G3967" s="4" t="s">
        <v>26</v>
      </c>
      <c r="H3967" s="1" t="s">
        <v>91</v>
      </c>
      <c r="I3967" s="1">
        <v>241</v>
      </c>
      <c r="J3967" s="1">
        <v>539</v>
      </c>
      <c r="K3967" s="1">
        <v>44.71</v>
      </c>
      <c r="L3967" s="1">
        <v>71.540000000000006</v>
      </c>
      <c r="M3967" s="1">
        <v>28.46</v>
      </c>
      <c r="N3967" s="1">
        <v>93.6</v>
      </c>
      <c r="O3967" s="1">
        <v>6.4</v>
      </c>
      <c r="P3967" s="5" t="s">
        <v>6561</v>
      </c>
    </row>
    <row r="3968" spans="1:16" x14ac:dyDescent="0.2">
      <c r="A3968" s="4" t="s">
        <v>5184</v>
      </c>
      <c r="B3968" s="1" t="s">
        <v>5185</v>
      </c>
      <c r="C3968" s="4" t="s">
        <v>412</v>
      </c>
      <c r="D3968" s="1" t="s">
        <v>5216</v>
      </c>
      <c r="E3968" s="1" t="s">
        <v>24</v>
      </c>
      <c r="F3968" s="4" t="s">
        <v>25</v>
      </c>
      <c r="G3968" s="4" t="s">
        <v>26</v>
      </c>
      <c r="H3968" s="1" t="s">
        <v>45</v>
      </c>
      <c r="I3968" s="1">
        <v>409</v>
      </c>
      <c r="J3968" s="1">
        <v>551</v>
      </c>
      <c r="K3968" s="1">
        <v>74.23</v>
      </c>
      <c r="L3968" s="1">
        <v>100</v>
      </c>
      <c r="M3968" s="1">
        <v>0</v>
      </c>
      <c r="N3968" s="1">
        <v>93.6</v>
      </c>
      <c r="O3968" s="1">
        <v>6.4</v>
      </c>
      <c r="P3968" s="5" t="s">
        <v>6561</v>
      </c>
    </row>
    <row r="3969" spans="1:16" x14ac:dyDescent="0.2">
      <c r="A3969" s="4" t="s">
        <v>5184</v>
      </c>
      <c r="B3969" s="1" t="s">
        <v>5185</v>
      </c>
      <c r="C3969" s="4" t="s">
        <v>528</v>
      </c>
      <c r="D3969" s="1" t="s">
        <v>5217</v>
      </c>
      <c r="E3969" s="1" t="s">
        <v>24</v>
      </c>
      <c r="F3969" s="4" t="s">
        <v>25</v>
      </c>
      <c r="G3969" s="4" t="s">
        <v>26</v>
      </c>
      <c r="H3969" s="1" t="s">
        <v>142</v>
      </c>
      <c r="I3969" s="1">
        <v>424</v>
      </c>
      <c r="J3969" s="1">
        <v>651</v>
      </c>
      <c r="K3969" s="1">
        <v>65.13</v>
      </c>
      <c r="L3969" s="1">
        <v>100</v>
      </c>
      <c r="M3969" s="1">
        <v>0</v>
      </c>
      <c r="N3969" s="1">
        <v>93.6</v>
      </c>
      <c r="O3969" s="1">
        <v>6.4</v>
      </c>
      <c r="P3969" s="5" t="s">
        <v>6561</v>
      </c>
    </row>
    <row r="3970" spans="1:16" x14ac:dyDescent="0.2">
      <c r="A3970" s="4" t="s">
        <v>5184</v>
      </c>
      <c r="B3970" s="1" t="s">
        <v>5185</v>
      </c>
      <c r="C3970" s="4" t="s">
        <v>414</v>
      </c>
      <c r="D3970" s="1" t="s">
        <v>5218</v>
      </c>
      <c r="E3970" s="1" t="s">
        <v>24</v>
      </c>
      <c r="F3970" s="4" t="s">
        <v>25</v>
      </c>
      <c r="G3970" s="4" t="s">
        <v>26</v>
      </c>
      <c r="H3970" s="1" t="s">
        <v>45</v>
      </c>
      <c r="I3970" s="1">
        <v>502</v>
      </c>
      <c r="J3970" s="1">
        <v>681</v>
      </c>
      <c r="K3970" s="1">
        <v>73.72</v>
      </c>
      <c r="L3970" s="1">
        <v>100</v>
      </c>
      <c r="M3970" s="1">
        <v>0</v>
      </c>
      <c r="N3970" s="1">
        <v>93.6</v>
      </c>
      <c r="O3970" s="1">
        <v>6.4</v>
      </c>
      <c r="P3970" s="5" t="s">
        <v>6561</v>
      </c>
    </row>
    <row r="3971" spans="1:16" x14ac:dyDescent="0.2">
      <c r="A3971" s="4" t="s">
        <v>5184</v>
      </c>
      <c r="B3971" s="1" t="s">
        <v>5185</v>
      </c>
      <c r="C3971" s="4" t="s">
        <v>667</v>
      </c>
      <c r="D3971" s="1" t="s">
        <v>5219</v>
      </c>
      <c r="E3971" s="1" t="s">
        <v>24</v>
      </c>
      <c r="F3971" s="4" t="s">
        <v>25</v>
      </c>
      <c r="G3971" s="4" t="s">
        <v>26</v>
      </c>
      <c r="H3971" s="1" t="s">
        <v>27</v>
      </c>
      <c r="I3971" s="1">
        <v>141</v>
      </c>
      <c r="J3971" s="1">
        <v>416</v>
      </c>
      <c r="K3971" s="1">
        <v>33.89</v>
      </c>
      <c r="L3971" s="1">
        <v>54.22</v>
      </c>
      <c r="M3971" s="1">
        <v>45.78</v>
      </c>
      <c r="N3971" s="1">
        <v>93.6</v>
      </c>
      <c r="O3971" s="1">
        <v>6.4</v>
      </c>
      <c r="P3971" s="5" t="s">
        <v>6561</v>
      </c>
    </row>
    <row r="3972" spans="1:16" x14ac:dyDescent="0.2">
      <c r="A3972" s="4" t="s">
        <v>5184</v>
      </c>
      <c r="B3972" s="1" t="s">
        <v>5185</v>
      </c>
      <c r="C3972" s="4" t="s">
        <v>2964</v>
      </c>
      <c r="D3972" s="1" t="s">
        <v>5220</v>
      </c>
      <c r="E3972" s="1" t="s">
        <v>24</v>
      </c>
      <c r="F3972" s="4" t="s">
        <v>25</v>
      </c>
      <c r="G3972" s="4" t="s">
        <v>26</v>
      </c>
      <c r="H3972" s="1" t="s">
        <v>45</v>
      </c>
      <c r="I3972" s="1">
        <v>231</v>
      </c>
      <c r="J3972" s="1">
        <v>317</v>
      </c>
      <c r="K3972" s="1">
        <v>72.87</v>
      </c>
      <c r="L3972" s="1">
        <v>100</v>
      </c>
      <c r="M3972" s="1">
        <v>0</v>
      </c>
      <c r="N3972" s="1">
        <v>93.6</v>
      </c>
      <c r="O3972" s="1">
        <v>6.4</v>
      </c>
      <c r="P3972" s="5" t="s">
        <v>6561</v>
      </c>
    </row>
    <row r="3973" spans="1:16" x14ac:dyDescent="0.2">
      <c r="A3973" s="4" t="s">
        <v>5184</v>
      </c>
      <c r="B3973" s="1" t="s">
        <v>5185</v>
      </c>
      <c r="C3973" s="4" t="s">
        <v>4366</v>
      </c>
      <c r="D3973" s="1" t="s">
        <v>5221</v>
      </c>
      <c r="E3973" s="1" t="s">
        <v>24</v>
      </c>
      <c r="F3973" s="4" t="s">
        <v>25</v>
      </c>
      <c r="G3973" s="4" t="s">
        <v>26</v>
      </c>
      <c r="H3973" s="1" t="s">
        <v>45</v>
      </c>
      <c r="I3973" s="1">
        <v>281</v>
      </c>
      <c r="J3973" s="1">
        <v>435</v>
      </c>
      <c r="K3973" s="1">
        <v>64.599999999999994</v>
      </c>
      <c r="L3973" s="1">
        <v>100</v>
      </c>
      <c r="M3973" s="1">
        <v>0</v>
      </c>
      <c r="N3973" s="1">
        <v>93.6</v>
      </c>
      <c r="O3973" s="1">
        <v>6.4</v>
      </c>
      <c r="P3973" s="5" t="s">
        <v>6561</v>
      </c>
    </row>
    <row r="3974" spans="1:16" x14ac:dyDescent="0.2">
      <c r="A3974" s="4" t="s">
        <v>5184</v>
      </c>
      <c r="B3974" s="1" t="s">
        <v>5185</v>
      </c>
      <c r="C3974" s="4" t="s">
        <v>1406</v>
      </c>
      <c r="D3974" s="1" t="s">
        <v>5222</v>
      </c>
      <c r="E3974" s="1" t="s">
        <v>24</v>
      </c>
      <c r="F3974" s="4" t="s">
        <v>25</v>
      </c>
      <c r="G3974" s="4" t="s">
        <v>26</v>
      </c>
      <c r="H3974" s="1" t="s">
        <v>27</v>
      </c>
      <c r="I3974" s="1">
        <v>169</v>
      </c>
      <c r="J3974" s="1">
        <v>412</v>
      </c>
      <c r="K3974" s="1">
        <v>41.02</v>
      </c>
      <c r="L3974" s="1">
        <v>65.63</v>
      </c>
      <c r="M3974" s="1">
        <v>34.369999999999997</v>
      </c>
      <c r="N3974" s="1">
        <v>93.6</v>
      </c>
      <c r="O3974" s="1">
        <v>6.4</v>
      </c>
      <c r="P3974" s="5" t="s">
        <v>6561</v>
      </c>
    </row>
    <row r="3975" spans="1:16" x14ac:dyDescent="0.2">
      <c r="A3975" s="4" t="s">
        <v>5184</v>
      </c>
      <c r="B3975" s="1" t="s">
        <v>5185</v>
      </c>
      <c r="C3975" s="4" t="s">
        <v>2796</v>
      </c>
      <c r="D3975" s="1" t="s">
        <v>398</v>
      </c>
      <c r="E3975" s="1" t="s">
        <v>24</v>
      </c>
      <c r="F3975" s="4" t="s">
        <v>25</v>
      </c>
      <c r="G3975" s="4" t="s">
        <v>26</v>
      </c>
      <c r="H3975" s="1" t="s">
        <v>91</v>
      </c>
      <c r="I3975" s="1">
        <v>196</v>
      </c>
      <c r="J3975" s="1">
        <v>450</v>
      </c>
      <c r="K3975" s="1">
        <v>43.56</v>
      </c>
      <c r="L3975" s="1">
        <v>69.7</v>
      </c>
      <c r="M3975" s="1">
        <v>30.3</v>
      </c>
      <c r="N3975" s="1">
        <v>93.6</v>
      </c>
      <c r="O3975" s="1">
        <v>6.4</v>
      </c>
      <c r="P3975" s="5" t="s">
        <v>6561</v>
      </c>
    </row>
    <row r="3976" spans="1:16" x14ac:dyDescent="0.2">
      <c r="A3976" s="4" t="s">
        <v>5184</v>
      </c>
      <c r="B3976" s="1" t="s">
        <v>5185</v>
      </c>
      <c r="C3976" s="4" t="s">
        <v>38</v>
      </c>
      <c r="D3976" s="1" t="s">
        <v>5223</v>
      </c>
      <c r="E3976" s="1" t="s">
        <v>24</v>
      </c>
      <c r="F3976" s="4" t="s">
        <v>25</v>
      </c>
      <c r="G3976" s="4" t="s">
        <v>26</v>
      </c>
      <c r="H3976" s="1" t="s">
        <v>27</v>
      </c>
      <c r="I3976" s="1">
        <v>67</v>
      </c>
      <c r="J3976" s="1">
        <v>360</v>
      </c>
      <c r="K3976" s="1">
        <v>18.61</v>
      </c>
      <c r="L3976" s="1">
        <v>29.78</v>
      </c>
      <c r="M3976" s="1">
        <v>70.22</v>
      </c>
      <c r="N3976" s="1">
        <v>93.6</v>
      </c>
      <c r="O3976" s="1">
        <v>6.4</v>
      </c>
      <c r="P3976" s="5" t="s">
        <v>6561</v>
      </c>
    </row>
    <row r="3977" spans="1:16" x14ac:dyDescent="0.2">
      <c r="A3977" s="4" t="s">
        <v>5184</v>
      </c>
      <c r="B3977" s="1" t="s">
        <v>5185</v>
      </c>
      <c r="C3977" s="4" t="s">
        <v>98</v>
      </c>
      <c r="D3977" s="1" t="s">
        <v>3114</v>
      </c>
      <c r="E3977" s="1" t="s">
        <v>24</v>
      </c>
      <c r="F3977" s="4" t="s">
        <v>25</v>
      </c>
      <c r="G3977" s="4" t="s">
        <v>26</v>
      </c>
      <c r="H3977" s="1" t="s">
        <v>27</v>
      </c>
      <c r="I3977" s="1">
        <v>186</v>
      </c>
      <c r="J3977" s="1">
        <v>460</v>
      </c>
      <c r="K3977" s="1">
        <v>40.43</v>
      </c>
      <c r="L3977" s="1">
        <v>64.69</v>
      </c>
      <c r="M3977" s="1">
        <v>35.31</v>
      </c>
      <c r="N3977" s="1">
        <v>93.6</v>
      </c>
      <c r="O3977" s="1">
        <v>6.4</v>
      </c>
      <c r="P3977" s="5" t="s">
        <v>6561</v>
      </c>
    </row>
    <row r="3978" spans="1:16" x14ac:dyDescent="0.2">
      <c r="A3978" s="4" t="s">
        <v>5184</v>
      </c>
      <c r="B3978" s="1" t="s">
        <v>5185</v>
      </c>
      <c r="C3978" s="4" t="s">
        <v>145</v>
      </c>
      <c r="D3978" s="1" t="s">
        <v>5224</v>
      </c>
      <c r="E3978" s="1" t="s">
        <v>24</v>
      </c>
      <c r="F3978" s="4" t="s">
        <v>25</v>
      </c>
      <c r="G3978" s="4" t="s">
        <v>26</v>
      </c>
      <c r="H3978" s="1" t="s">
        <v>142</v>
      </c>
      <c r="I3978" s="1">
        <v>12</v>
      </c>
      <c r="J3978" s="1">
        <v>37</v>
      </c>
      <c r="K3978" s="1">
        <v>32.43</v>
      </c>
      <c r="L3978" s="1">
        <v>51.89</v>
      </c>
      <c r="M3978" s="1">
        <v>48.11</v>
      </c>
      <c r="N3978" s="1">
        <v>93.6</v>
      </c>
      <c r="O3978" s="1">
        <v>6.4</v>
      </c>
      <c r="P3978" s="5" t="s">
        <v>6561</v>
      </c>
    </row>
    <row r="3979" spans="1:16" x14ac:dyDescent="0.2">
      <c r="A3979" s="4" t="s">
        <v>5184</v>
      </c>
      <c r="B3979" s="1" t="s">
        <v>5185</v>
      </c>
      <c r="C3979" s="4" t="s">
        <v>178</v>
      </c>
      <c r="D3979" s="1" t="s">
        <v>5225</v>
      </c>
      <c r="E3979" s="1" t="s">
        <v>24</v>
      </c>
      <c r="F3979" s="4" t="s">
        <v>25</v>
      </c>
      <c r="G3979" s="4" t="s">
        <v>26</v>
      </c>
      <c r="H3979" s="1" t="s">
        <v>45</v>
      </c>
      <c r="I3979" s="1">
        <v>272</v>
      </c>
      <c r="J3979" s="1">
        <v>385</v>
      </c>
      <c r="K3979" s="1">
        <v>70.650000000000006</v>
      </c>
      <c r="L3979" s="1">
        <v>100</v>
      </c>
      <c r="M3979" s="1">
        <v>0</v>
      </c>
      <c r="N3979" s="1">
        <v>93.6</v>
      </c>
      <c r="O3979" s="1">
        <v>6.4</v>
      </c>
      <c r="P3979" s="5" t="s">
        <v>6561</v>
      </c>
    </row>
    <row r="3980" spans="1:16" x14ac:dyDescent="0.2">
      <c r="A3980" s="4" t="s">
        <v>5184</v>
      </c>
      <c r="B3980" s="1" t="s">
        <v>5185</v>
      </c>
      <c r="C3980" s="4" t="s">
        <v>40</v>
      </c>
      <c r="D3980" s="1" t="s">
        <v>5226</v>
      </c>
      <c r="E3980" s="1" t="s">
        <v>24</v>
      </c>
      <c r="F3980" s="4" t="s">
        <v>25</v>
      </c>
      <c r="G3980" s="4" t="s">
        <v>26</v>
      </c>
      <c r="H3980" s="1" t="s">
        <v>27</v>
      </c>
      <c r="I3980" s="1">
        <v>137</v>
      </c>
      <c r="J3980" s="1">
        <v>365</v>
      </c>
      <c r="K3980" s="1">
        <v>37.53</v>
      </c>
      <c r="L3980" s="1">
        <v>60.05</v>
      </c>
      <c r="M3980" s="1">
        <v>39.950000000000003</v>
      </c>
      <c r="N3980" s="1">
        <v>93.6</v>
      </c>
      <c r="O3980" s="1">
        <v>6.4</v>
      </c>
      <c r="P3980" s="5" t="s">
        <v>6561</v>
      </c>
    </row>
    <row r="3981" spans="1:16" x14ac:dyDescent="0.2">
      <c r="A3981" s="4" t="s">
        <v>5184</v>
      </c>
      <c r="B3981" s="1" t="s">
        <v>5185</v>
      </c>
      <c r="C3981" s="4" t="s">
        <v>42</v>
      </c>
      <c r="D3981" s="1" t="s">
        <v>5227</v>
      </c>
      <c r="E3981" s="1" t="s">
        <v>24</v>
      </c>
      <c r="F3981" s="4" t="s">
        <v>25</v>
      </c>
      <c r="G3981" s="4" t="s">
        <v>26</v>
      </c>
      <c r="H3981" s="1" t="s">
        <v>45</v>
      </c>
      <c r="I3981" s="1">
        <v>333</v>
      </c>
      <c r="J3981" s="1">
        <v>461</v>
      </c>
      <c r="K3981" s="1">
        <v>72.23</v>
      </c>
      <c r="L3981" s="1">
        <v>100</v>
      </c>
      <c r="M3981" s="1">
        <v>0</v>
      </c>
      <c r="N3981" s="1">
        <v>93.6</v>
      </c>
      <c r="O3981" s="1">
        <v>6.4</v>
      </c>
      <c r="P3981" s="5" t="s">
        <v>6561</v>
      </c>
    </row>
    <row r="3982" spans="1:16" x14ac:dyDescent="0.2">
      <c r="A3982" s="4" t="s">
        <v>5184</v>
      </c>
      <c r="B3982" s="1" t="s">
        <v>5185</v>
      </c>
      <c r="C3982" s="4" t="s">
        <v>157</v>
      </c>
      <c r="D3982" s="1" t="s">
        <v>5228</v>
      </c>
      <c r="E3982" s="1" t="s">
        <v>24</v>
      </c>
      <c r="F3982" s="4" t="s">
        <v>25</v>
      </c>
      <c r="G3982" s="4" t="s">
        <v>26</v>
      </c>
      <c r="H3982" s="1" t="s">
        <v>45</v>
      </c>
      <c r="I3982" s="1">
        <v>300</v>
      </c>
      <c r="J3982" s="1">
        <v>482</v>
      </c>
      <c r="K3982" s="1">
        <v>62.24</v>
      </c>
      <c r="L3982" s="1">
        <v>99.58</v>
      </c>
      <c r="M3982" s="1">
        <v>0.42</v>
      </c>
      <c r="N3982" s="1">
        <v>93.6</v>
      </c>
      <c r="O3982" s="1">
        <v>6.4</v>
      </c>
      <c r="P3982" s="5" t="s">
        <v>6561</v>
      </c>
    </row>
    <row r="3983" spans="1:16" x14ac:dyDescent="0.2">
      <c r="A3983" s="4" t="s">
        <v>5184</v>
      </c>
      <c r="B3983" s="1" t="s">
        <v>5185</v>
      </c>
      <c r="C3983" s="4" t="s">
        <v>270</v>
      </c>
      <c r="D3983" s="1" t="s">
        <v>5229</v>
      </c>
      <c r="E3983" s="1" t="s">
        <v>24</v>
      </c>
      <c r="F3983" s="4" t="s">
        <v>25</v>
      </c>
      <c r="G3983" s="4" t="s">
        <v>26</v>
      </c>
      <c r="H3983" s="1" t="s">
        <v>45</v>
      </c>
      <c r="I3983" s="1">
        <v>361</v>
      </c>
      <c r="J3983" s="1">
        <v>574</v>
      </c>
      <c r="K3983" s="1">
        <v>62.89</v>
      </c>
      <c r="L3983" s="1">
        <v>100</v>
      </c>
      <c r="M3983" s="1">
        <v>0</v>
      </c>
      <c r="N3983" s="1">
        <v>93.6</v>
      </c>
      <c r="O3983" s="1">
        <v>6.4</v>
      </c>
      <c r="P3983" s="5" t="s">
        <v>6561</v>
      </c>
    </row>
    <row r="3984" spans="1:16" x14ac:dyDescent="0.2">
      <c r="A3984" s="4" t="s">
        <v>5184</v>
      </c>
      <c r="B3984" s="1" t="s">
        <v>5185</v>
      </c>
      <c r="C3984" s="4" t="s">
        <v>540</v>
      </c>
      <c r="D3984" s="1" t="s">
        <v>5230</v>
      </c>
      <c r="E3984" s="1" t="s">
        <v>24</v>
      </c>
      <c r="F3984" s="4" t="s">
        <v>25</v>
      </c>
      <c r="G3984" s="4" t="s">
        <v>26</v>
      </c>
      <c r="H3984" s="1" t="s">
        <v>45</v>
      </c>
      <c r="I3984" s="1">
        <v>250</v>
      </c>
      <c r="J3984" s="1">
        <v>392</v>
      </c>
      <c r="K3984" s="1">
        <v>63.78</v>
      </c>
      <c r="L3984" s="1">
        <v>100</v>
      </c>
      <c r="M3984" s="1">
        <v>0</v>
      </c>
      <c r="N3984" s="1">
        <v>93.6</v>
      </c>
      <c r="O3984" s="1">
        <v>6.4</v>
      </c>
      <c r="P3984" s="5" t="s">
        <v>6561</v>
      </c>
    </row>
    <row r="3985" spans="1:16" x14ac:dyDescent="0.2">
      <c r="A3985" s="4" t="s">
        <v>5184</v>
      </c>
      <c r="B3985" s="1" t="s">
        <v>5185</v>
      </c>
      <c r="C3985" s="4" t="s">
        <v>273</v>
      </c>
      <c r="D3985" s="1" t="s">
        <v>5231</v>
      </c>
      <c r="E3985" s="1" t="s">
        <v>24</v>
      </c>
      <c r="F3985" s="4" t="s">
        <v>25</v>
      </c>
      <c r="G3985" s="4" t="s">
        <v>26</v>
      </c>
      <c r="H3985" s="1" t="s">
        <v>27</v>
      </c>
      <c r="I3985" s="1">
        <v>156</v>
      </c>
      <c r="J3985" s="1">
        <v>477</v>
      </c>
      <c r="K3985" s="1">
        <v>32.700000000000003</v>
      </c>
      <c r="L3985" s="1">
        <v>52.32</v>
      </c>
      <c r="M3985" s="1">
        <v>47.68</v>
      </c>
      <c r="N3985" s="1">
        <v>93.6</v>
      </c>
      <c r="O3985" s="1">
        <v>6.4</v>
      </c>
      <c r="P3985" s="5" t="s">
        <v>6561</v>
      </c>
    </row>
    <row r="3986" spans="1:16" x14ac:dyDescent="0.2">
      <c r="A3986" s="4" t="s">
        <v>5184</v>
      </c>
      <c r="B3986" s="1" t="s">
        <v>5185</v>
      </c>
      <c r="C3986" s="4" t="s">
        <v>275</v>
      </c>
      <c r="D3986" s="1" t="s">
        <v>5232</v>
      </c>
      <c r="E3986" s="1" t="s">
        <v>24</v>
      </c>
      <c r="F3986" s="4" t="s">
        <v>25</v>
      </c>
      <c r="G3986" s="4" t="s">
        <v>26</v>
      </c>
      <c r="H3986" s="1" t="s">
        <v>45</v>
      </c>
      <c r="I3986" s="1">
        <v>341</v>
      </c>
      <c r="J3986" s="1">
        <v>430</v>
      </c>
      <c r="K3986" s="1">
        <v>79.3</v>
      </c>
      <c r="L3986" s="1">
        <v>100</v>
      </c>
      <c r="M3986" s="1">
        <v>0</v>
      </c>
      <c r="N3986" s="1">
        <v>93.6</v>
      </c>
      <c r="O3986" s="1">
        <v>6.4</v>
      </c>
      <c r="P3986" s="5" t="s">
        <v>6561</v>
      </c>
    </row>
    <row r="3987" spans="1:16" x14ac:dyDescent="0.2">
      <c r="A3987" s="4" t="s">
        <v>5184</v>
      </c>
      <c r="B3987" s="1" t="s">
        <v>5185</v>
      </c>
      <c r="C3987" s="4" t="s">
        <v>203</v>
      </c>
      <c r="D3987" s="1" t="s">
        <v>5233</v>
      </c>
      <c r="E3987" s="1" t="s">
        <v>24</v>
      </c>
      <c r="F3987" s="4" t="s">
        <v>25</v>
      </c>
      <c r="G3987" s="4" t="s">
        <v>26</v>
      </c>
      <c r="H3987" s="1" t="s">
        <v>45</v>
      </c>
      <c r="I3987" s="1">
        <v>287</v>
      </c>
      <c r="J3987" s="1">
        <v>424</v>
      </c>
      <c r="K3987" s="1">
        <v>67.69</v>
      </c>
      <c r="L3987" s="1">
        <v>100</v>
      </c>
      <c r="M3987" s="1">
        <v>0</v>
      </c>
      <c r="N3987" s="1">
        <v>93.6</v>
      </c>
      <c r="O3987" s="1">
        <v>6.4</v>
      </c>
      <c r="P3987" s="5" t="s">
        <v>6561</v>
      </c>
    </row>
    <row r="3988" spans="1:16" x14ac:dyDescent="0.2">
      <c r="A3988" s="4" t="s">
        <v>5184</v>
      </c>
      <c r="B3988" s="1" t="s">
        <v>5185</v>
      </c>
      <c r="C3988" s="4" t="s">
        <v>205</v>
      </c>
      <c r="D3988" s="1" t="s">
        <v>5234</v>
      </c>
      <c r="E3988" s="1" t="s">
        <v>24</v>
      </c>
      <c r="F3988" s="4" t="s">
        <v>25</v>
      </c>
      <c r="G3988" s="4" t="s">
        <v>26</v>
      </c>
      <c r="H3988" s="1" t="s">
        <v>45</v>
      </c>
      <c r="I3988" s="1">
        <v>303</v>
      </c>
      <c r="J3988" s="1">
        <v>544</v>
      </c>
      <c r="K3988" s="1">
        <v>55.7</v>
      </c>
      <c r="L3988" s="1">
        <v>89.12</v>
      </c>
      <c r="M3988" s="1">
        <v>10.88</v>
      </c>
      <c r="N3988" s="1">
        <v>93.6</v>
      </c>
      <c r="O3988" s="1">
        <v>6.4</v>
      </c>
      <c r="P3988" s="5" t="s">
        <v>6561</v>
      </c>
    </row>
    <row r="3989" spans="1:16" x14ac:dyDescent="0.2">
      <c r="A3989" s="4" t="s">
        <v>5184</v>
      </c>
      <c r="B3989" s="1" t="s">
        <v>5185</v>
      </c>
      <c r="C3989" s="4" t="s">
        <v>64</v>
      </c>
      <c r="D3989" s="1" t="s">
        <v>5235</v>
      </c>
      <c r="E3989" s="1" t="s">
        <v>24</v>
      </c>
      <c r="F3989" s="4" t="s">
        <v>25</v>
      </c>
      <c r="G3989" s="4" t="s">
        <v>26</v>
      </c>
      <c r="H3989" s="1" t="s">
        <v>45</v>
      </c>
      <c r="I3989" s="1">
        <v>205</v>
      </c>
      <c r="J3989" s="1">
        <v>335</v>
      </c>
      <c r="K3989" s="1">
        <v>61.19</v>
      </c>
      <c r="L3989" s="1">
        <v>97.9</v>
      </c>
      <c r="M3989" s="1">
        <v>2.1</v>
      </c>
      <c r="N3989" s="1">
        <v>93.6</v>
      </c>
      <c r="O3989" s="1">
        <v>6.4</v>
      </c>
      <c r="P3989" s="5" t="s">
        <v>6561</v>
      </c>
    </row>
    <row r="3990" spans="1:16" x14ac:dyDescent="0.2">
      <c r="A3990" s="4" t="s">
        <v>5184</v>
      </c>
      <c r="B3990" s="1" t="s">
        <v>5185</v>
      </c>
      <c r="C3990" s="4" t="s">
        <v>66</v>
      </c>
      <c r="D3990" s="1" t="s">
        <v>428</v>
      </c>
      <c r="E3990" s="1" t="s">
        <v>24</v>
      </c>
      <c r="F3990" s="4" t="s">
        <v>25</v>
      </c>
      <c r="G3990" s="4" t="s">
        <v>26</v>
      </c>
      <c r="H3990" s="1" t="s">
        <v>45</v>
      </c>
      <c r="I3990" s="1">
        <v>166</v>
      </c>
      <c r="J3990" s="1">
        <v>279</v>
      </c>
      <c r="K3990" s="1">
        <v>59.5</v>
      </c>
      <c r="L3990" s="1">
        <v>95.2</v>
      </c>
      <c r="M3990" s="1">
        <v>4.8</v>
      </c>
      <c r="N3990" s="1">
        <v>93.6</v>
      </c>
      <c r="O3990" s="1">
        <v>6.4</v>
      </c>
      <c r="P3990" s="5" t="s">
        <v>6561</v>
      </c>
    </row>
    <row r="3991" spans="1:16" x14ac:dyDescent="0.2">
      <c r="A3991" s="4" t="s">
        <v>5184</v>
      </c>
      <c r="B3991" s="1" t="s">
        <v>5185</v>
      </c>
      <c r="C3991" s="4" t="s">
        <v>68</v>
      </c>
      <c r="D3991" s="1" t="s">
        <v>5236</v>
      </c>
      <c r="E3991" s="1" t="s">
        <v>24</v>
      </c>
      <c r="F3991" s="4" t="s">
        <v>25</v>
      </c>
      <c r="G3991" s="4" t="s">
        <v>26</v>
      </c>
      <c r="H3991" s="1" t="s">
        <v>45</v>
      </c>
      <c r="I3991" s="1">
        <v>334</v>
      </c>
      <c r="J3991" s="1">
        <v>491</v>
      </c>
      <c r="K3991" s="1">
        <v>68.02</v>
      </c>
      <c r="L3991" s="1">
        <v>100</v>
      </c>
      <c r="M3991" s="1">
        <v>0</v>
      </c>
      <c r="N3991" s="1">
        <v>93.6</v>
      </c>
      <c r="O3991" s="1">
        <v>6.4</v>
      </c>
      <c r="P3991" s="5" t="s">
        <v>6561</v>
      </c>
    </row>
    <row r="3992" spans="1:16" x14ac:dyDescent="0.2">
      <c r="A3992" s="4" t="s">
        <v>5184</v>
      </c>
      <c r="B3992" s="1" t="s">
        <v>5185</v>
      </c>
      <c r="C3992" s="4" t="s">
        <v>70</v>
      </c>
      <c r="D3992" s="1" t="s">
        <v>5237</v>
      </c>
      <c r="E3992" s="1" t="s">
        <v>24</v>
      </c>
      <c r="F3992" s="4" t="s">
        <v>25</v>
      </c>
      <c r="G3992" s="4" t="s">
        <v>26</v>
      </c>
      <c r="H3992" s="1" t="s">
        <v>45</v>
      </c>
      <c r="I3992" s="1">
        <v>273</v>
      </c>
      <c r="J3992" s="1">
        <v>411</v>
      </c>
      <c r="K3992" s="1">
        <v>66.42</v>
      </c>
      <c r="L3992" s="1">
        <v>100</v>
      </c>
      <c r="M3992" s="1">
        <v>0</v>
      </c>
      <c r="N3992" s="1">
        <v>93.6</v>
      </c>
      <c r="O3992" s="1">
        <v>6.4</v>
      </c>
      <c r="P3992" s="5" t="s">
        <v>6561</v>
      </c>
    </row>
    <row r="3993" spans="1:16" x14ac:dyDescent="0.2">
      <c r="A3993" s="4" t="s">
        <v>5184</v>
      </c>
      <c r="B3993" s="1" t="s">
        <v>5185</v>
      </c>
      <c r="C3993" s="4" t="s">
        <v>72</v>
      </c>
      <c r="D3993" s="1" t="s">
        <v>5238</v>
      </c>
      <c r="E3993" s="1" t="s">
        <v>24</v>
      </c>
      <c r="F3993" s="4" t="s">
        <v>25</v>
      </c>
      <c r="G3993" s="4" t="s">
        <v>26</v>
      </c>
      <c r="H3993" s="1" t="s">
        <v>45</v>
      </c>
      <c r="I3993" s="1">
        <v>223</v>
      </c>
      <c r="J3993" s="1">
        <v>311</v>
      </c>
      <c r="K3993" s="1">
        <v>71.7</v>
      </c>
      <c r="L3993" s="1">
        <v>100</v>
      </c>
      <c r="M3993" s="1">
        <v>0</v>
      </c>
      <c r="N3993" s="1">
        <v>93.6</v>
      </c>
      <c r="O3993" s="1">
        <v>6.4</v>
      </c>
      <c r="P3993" s="5" t="s">
        <v>6561</v>
      </c>
    </row>
    <row r="3994" spans="1:16" x14ac:dyDescent="0.2">
      <c r="A3994" s="4" t="s">
        <v>5184</v>
      </c>
      <c r="B3994" s="1" t="s">
        <v>5185</v>
      </c>
      <c r="C3994" s="4" t="s">
        <v>74</v>
      </c>
      <c r="D3994" s="1" t="s">
        <v>5239</v>
      </c>
      <c r="E3994" s="1" t="s">
        <v>24</v>
      </c>
      <c r="F3994" s="4" t="s">
        <v>25</v>
      </c>
      <c r="G3994" s="4" t="s">
        <v>26</v>
      </c>
      <c r="H3994" s="1" t="s">
        <v>45</v>
      </c>
      <c r="I3994" s="1">
        <v>305</v>
      </c>
      <c r="J3994" s="1">
        <v>480</v>
      </c>
      <c r="K3994" s="1">
        <v>63.54</v>
      </c>
      <c r="L3994" s="1">
        <v>100</v>
      </c>
      <c r="M3994" s="1">
        <v>0</v>
      </c>
      <c r="N3994" s="1">
        <v>93.6</v>
      </c>
      <c r="O3994" s="1">
        <v>6.4</v>
      </c>
      <c r="P3994" s="5" t="s">
        <v>6561</v>
      </c>
    </row>
    <row r="3995" spans="1:16" x14ac:dyDescent="0.2">
      <c r="A3995" s="4" t="s">
        <v>5184</v>
      </c>
      <c r="B3995" s="1" t="s">
        <v>5185</v>
      </c>
      <c r="C3995" s="4" t="s">
        <v>240</v>
      </c>
      <c r="D3995" s="1" t="s">
        <v>5240</v>
      </c>
      <c r="E3995" s="1" t="s">
        <v>24</v>
      </c>
      <c r="F3995" s="4" t="s">
        <v>25</v>
      </c>
      <c r="G3995" s="4" t="s">
        <v>26</v>
      </c>
      <c r="H3995" s="1" t="s">
        <v>45</v>
      </c>
      <c r="I3995" s="1">
        <v>230</v>
      </c>
      <c r="J3995" s="1">
        <v>323</v>
      </c>
      <c r="K3995" s="1">
        <v>71.209999999999994</v>
      </c>
      <c r="L3995" s="1">
        <v>100</v>
      </c>
      <c r="M3995" s="1">
        <v>0</v>
      </c>
      <c r="N3995" s="1">
        <v>93.6</v>
      </c>
      <c r="O3995" s="1">
        <v>6.4</v>
      </c>
      <c r="P3995" s="5" t="s">
        <v>6561</v>
      </c>
    </row>
    <row r="3996" spans="1:16" x14ac:dyDescent="0.2">
      <c r="A3996" s="4" t="s">
        <v>5184</v>
      </c>
      <c r="B3996" s="1" t="s">
        <v>5185</v>
      </c>
      <c r="C3996" s="4" t="s">
        <v>76</v>
      </c>
      <c r="D3996" s="1" t="s">
        <v>5241</v>
      </c>
      <c r="E3996" s="1" t="s">
        <v>24</v>
      </c>
      <c r="F3996" s="4" t="s">
        <v>25</v>
      </c>
      <c r="G3996" s="4" t="s">
        <v>26</v>
      </c>
      <c r="H3996" s="1" t="s">
        <v>45</v>
      </c>
      <c r="I3996" s="1">
        <v>228</v>
      </c>
      <c r="J3996" s="1">
        <v>299</v>
      </c>
      <c r="K3996" s="1">
        <v>76.25</v>
      </c>
      <c r="L3996" s="1">
        <v>100</v>
      </c>
      <c r="M3996" s="1">
        <v>0</v>
      </c>
      <c r="N3996" s="1">
        <v>93.6</v>
      </c>
      <c r="O3996" s="1">
        <v>6.4</v>
      </c>
      <c r="P3996" s="5" t="s">
        <v>6561</v>
      </c>
    </row>
    <row r="3997" spans="1:16" x14ac:dyDescent="0.2">
      <c r="A3997" s="4" t="s">
        <v>5184</v>
      </c>
      <c r="B3997" s="1" t="s">
        <v>5185</v>
      </c>
      <c r="C3997" s="4" t="s">
        <v>82</v>
      </c>
      <c r="D3997" s="1" t="s">
        <v>5242</v>
      </c>
      <c r="E3997" s="1" t="s">
        <v>24</v>
      </c>
      <c r="F3997" s="4" t="s">
        <v>25</v>
      </c>
      <c r="G3997" s="4" t="s">
        <v>26</v>
      </c>
      <c r="H3997" s="1" t="s">
        <v>45</v>
      </c>
      <c r="I3997" s="1">
        <v>209</v>
      </c>
      <c r="J3997" s="1">
        <v>321</v>
      </c>
      <c r="K3997" s="1">
        <v>65.11</v>
      </c>
      <c r="L3997" s="1">
        <v>100</v>
      </c>
      <c r="M3997" s="1">
        <v>0</v>
      </c>
      <c r="N3997" s="1">
        <v>93.6</v>
      </c>
      <c r="O3997" s="1">
        <v>6.4</v>
      </c>
      <c r="P3997" s="5" t="s">
        <v>6561</v>
      </c>
    </row>
    <row r="3998" spans="1:16" x14ac:dyDescent="0.2">
      <c r="A3998" s="4" t="s">
        <v>5184</v>
      </c>
      <c r="B3998" s="1" t="s">
        <v>5185</v>
      </c>
      <c r="C3998" s="4" t="s">
        <v>436</v>
      </c>
      <c r="D3998" s="1" t="s">
        <v>5243</v>
      </c>
      <c r="E3998" s="1" t="s">
        <v>24</v>
      </c>
      <c r="F3998" s="4" t="s">
        <v>25</v>
      </c>
      <c r="G3998" s="4" t="s">
        <v>26</v>
      </c>
      <c r="H3998" s="1" t="s">
        <v>45</v>
      </c>
      <c r="I3998" s="1">
        <v>311</v>
      </c>
      <c r="J3998" s="1">
        <v>440</v>
      </c>
      <c r="K3998" s="1">
        <v>70.680000000000007</v>
      </c>
      <c r="L3998" s="1">
        <v>100</v>
      </c>
      <c r="M3998" s="1">
        <v>0</v>
      </c>
      <c r="N3998" s="1">
        <v>93.6</v>
      </c>
      <c r="O3998" s="1">
        <v>6.4</v>
      </c>
      <c r="P3998" s="5" t="s">
        <v>6561</v>
      </c>
    </row>
    <row r="3999" spans="1:16" x14ac:dyDescent="0.2">
      <c r="A3999" s="4" t="s">
        <v>5184</v>
      </c>
      <c r="B3999" s="1" t="s">
        <v>5185</v>
      </c>
      <c r="C3999" s="4" t="s">
        <v>525</v>
      </c>
      <c r="D3999" s="1" t="s">
        <v>5244</v>
      </c>
      <c r="E3999" s="1" t="s">
        <v>24</v>
      </c>
      <c r="F3999" s="4" t="s">
        <v>25</v>
      </c>
      <c r="G3999" s="4" t="s">
        <v>26</v>
      </c>
      <c r="H3999" s="1" t="s">
        <v>45</v>
      </c>
      <c r="I3999" s="1">
        <v>440</v>
      </c>
      <c r="J3999" s="1">
        <v>562</v>
      </c>
      <c r="K3999" s="1">
        <v>78.290000000000006</v>
      </c>
      <c r="L3999" s="1">
        <v>100</v>
      </c>
      <c r="M3999" s="1">
        <v>0</v>
      </c>
      <c r="N3999" s="1">
        <v>93.6</v>
      </c>
      <c r="O3999" s="1">
        <v>6.4</v>
      </c>
      <c r="P3999" s="5" t="s">
        <v>6561</v>
      </c>
    </row>
    <row r="4000" spans="1:16" x14ac:dyDescent="0.2">
      <c r="A4000" s="4" t="s">
        <v>5184</v>
      </c>
      <c r="B4000" s="1" t="s">
        <v>5185</v>
      </c>
      <c r="C4000" s="4" t="s">
        <v>438</v>
      </c>
      <c r="D4000" s="1" t="s">
        <v>5245</v>
      </c>
      <c r="E4000" s="1" t="s">
        <v>24</v>
      </c>
      <c r="F4000" s="4" t="s">
        <v>25</v>
      </c>
      <c r="G4000" s="4" t="s">
        <v>26</v>
      </c>
      <c r="H4000" s="1" t="s">
        <v>45</v>
      </c>
      <c r="I4000" s="1">
        <v>279</v>
      </c>
      <c r="J4000" s="1">
        <v>431</v>
      </c>
      <c r="K4000" s="1">
        <v>64.73</v>
      </c>
      <c r="L4000" s="1">
        <v>100</v>
      </c>
      <c r="M4000" s="1">
        <v>0</v>
      </c>
      <c r="N4000" s="1">
        <v>93.6</v>
      </c>
      <c r="O4000" s="1">
        <v>6.4</v>
      </c>
      <c r="P4000" s="5" t="s">
        <v>6561</v>
      </c>
    </row>
    <row r="4001" spans="1:16" x14ac:dyDescent="0.2">
      <c r="A4001" s="4" t="s">
        <v>5184</v>
      </c>
      <c r="B4001" s="1" t="s">
        <v>5185</v>
      </c>
      <c r="C4001" s="4" t="s">
        <v>246</v>
      </c>
      <c r="D4001" s="1" t="s">
        <v>5246</v>
      </c>
      <c r="E4001" s="1" t="s">
        <v>24</v>
      </c>
      <c r="F4001" s="4" t="s">
        <v>25</v>
      </c>
      <c r="G4001" s="4" t="s">
        <v>26</v>
      </c>
      <c r="H4001" s="1" t="s">
        <v>45</v>
      </c>
      <c r="I4001" s="1">
        <v>255</v>
      </c>
      <c r="J4001" s="1">
        <v>329</v>
      </c>
      <c r="K4001" s="1">
        <v>77.510000000000005</v>
      </c>
      <c r="L4001" s="1">
        <v>100</v>
      </c>
      <c r="M4001" s="1">
        <v>0</v>
      </c>
      <c r="N4001" s="1">
        <v>93.6</v>
      </c>
      <c r="O4001" s="1">
        <v>6.4</v>
      </c>
      <c r="P4001" s="5" t="s">
        <v>6561</v>
      </c>
    </row>
    <row r="4002" spans="1:16" x14ac:dyDescent="0.2">
      <c r="A4002" s="4" t="s">
        <v>5184</v>
      </c>
      <c r="B4002" s="1" t="s">
        <v>5185</v>
      </c>
      <c r="C4002" s="4" t="s">
        <v>248</v>
      </c>
      <c r="D4002" s="1" t="s">
        <v>830</v>
      </c>
      <c r="E4002" s="1" t="s">
        <v>24</v>
      </c>
      <c r="F4002" s="4" t="s">
        <v>25</v>
      </c>
      <c r="G4002" s="4" t="s">
        <v>26</v>
      </c>
      <c r="H4002" s="1" t="s">
        <v>45</v>
      </c>
      <c r="I4002" s="1">
        <v>331</v>
      </c>
      <c r="J4002" s="1">
        <v>512</v>
      </c>
      <c r="K4002" s="1">
        <v>64.650000000000006</v>
      </c>
      <c r="L4002" s="1">
        <v>100</v>
      </c>
      <c r="M4002" s="1">
        <v>0</v>
      </c>
      <c r="N4002" s="1">
        <v>93.6</v>
      </c>
      <c r="O4002" s="1">
        <v>6.4</v>
      </c>
      <c r="P4002" s="5" t="s">
        <v>6561</v>
      </c>
    </row>
    <row r="4003" spans="1:16" x14ac:dyDescent="0.2">
      <c r="A4003" s="4" t="s">
        <v>5184</v>
      </c>
      <c r="B4003" s="1" t="s">
        <v>5185</v>
      </c>
      <c r="C4003" s="4" t="s">
        <v>520</v>
      </c>
      <c r="D4003" s="1" t="s">
        <v>5247</v>
      </c>
      <c r="E4003" s="1" t="s">
        <v>24</v>
      </c>
      <c r="F4003" s="4" t="s">
        <v>25</v>
      </c>
      <c r="G4003" s="4" t="s">
        <v>26</v>
      </c>
      <c r="H4003" s="1" t="s">
        <v>45</v>
      </c>
      <c r="I4003" s="1">
        <v>224</v>
      </c>
      <c r="J4003" s="1">
        <v>384</v>
      </c>
      <c r="K4003" s="1">
        <v>58.33</v>
      </c>
      <c r="L4003" s="1">
        <v>93.33</v>
      </c>
      <c r="M4003" s="1">
        <v>6.67</v>
      </c>
      <c r="N4003" s="1">
        <v>93.6</v>
      </c>
      <c r="O4003" s="1">
        <v>6.4</v>
      </c>
      <c r="P4003" s="5" t="s">
        <v>6561</v>
      </c>
    </row>
    <row r="4004" spans="1:16" x14ac:dyDescent="0.2">
      <c r="A4004" s="4" t="s">
        <v>5184</v>
      </c>
      <c r="B4004" s="1" t="s">
        <v>5185</v>
      </c>
      <c r="C4004" s="4" t="s">
        <v>444</v>
      </c>
      <c r="D4004" s="1" t="s">
        <v>5248</v>
      </c>
      <c r="E4004" s="1" t="s">
        <v>24</v>
      </c>
      <c r="F4004" s="4" t="s">
        <v>25</v>
      </c>
      <c r="G4004" s="4" t="s">
        <v>26</v>
      </c>
      <c r="H4004" s="1" t="s">
        <v>45</v>
      </c>
      <c r="I4004" s="1">
        <v>227</v>
      </c>
      <c r="J4004" s="1">
        <v>322</v>
      </c>
      <c r="K4004" s="1">
        <v>70.5</v>
      </c>
      <c r="L4004" s="1">
        <v>100</v>
      </c>
      <c r="M4004" s="1">
        <v>0</v>
      </c>
      <c r="N4004" s="1">
        <v>93.6</v>
      </c>
      <c r="O4004" s="1">
        <v>6.4</v>
      </c>
      <c r="P4004" s="5" t="s">
        <v>6561</v>
      </c>
    </row>
    <row r="4005" spans="1:16" x14ac:dyDescent="0.2">
      <c r="A4005" s="4" t="s">
        <v>5184</v>
      </c>
      <c r="B4005" s="1" t="s">
        <v>5185</v>
      </c>
      <c r="C4005" s="4" t="s">
        <v>250</v>
      </c>
      <c r="D4005" s="1" t="s">
        <v>5249</v>
      </c>
      <c r="E4005" s="1" t="s">
        <v>24</v>
      </c>
      <c r="F4005" s="4" t="s">
        <v>25</v>
      </c>
      <c r="G4005" s="4" t="s">
        <v>26</v>
      </c>
      <c r="H4005" s="1" t="s">
        <v>45</v>
      </c>
      <c r="I4005" s="1">
        <v>337</v>
      </c>
      <c r="J4005" s="1">
        <v>498</v>
      </c>
      <c r="K4005" s="1">
        <v>67.67</v>
      </c>
      <c r="L4005" s="1">
        <v>100</v>
      </c>
      <c r="M4005" s="1">
        <v>0</v>
      </c>
      <c r="N4005" s="1">
        <v>93.6</v>
      </c>
      <c r="O4005" s="1">
        <v>6.4</v>
      </c>
      <c r="P4005" s="5" t="s">
        <v>6561</v>
      </c>
    </row>
    <row r="4006" spans="1:16" x14ac:dyDescent="0.2">
      <c r="A4006" s="4" t="s">
        <v>5184</v>
      </c>
      <c r="B4006" s="1" t="s">
        <v>5185</v>
      </c>
      <c r="C4006" s="4" t="s">
        <v>254</v>
      </c>
      <c r="D4006" s="1" t="s">
        <v>5250</v>
      </c>
      <c r="E4006" s="1" t="s">
        <v>24</v>
      </c>
      <c r="F4006" s="4" t="s">
        <v>25</v>
      </c>
      <c r="G4006" s="4" t="s">
        <v>26</v>
      </c>
      <c r="H4006" s="1" t="s">
        <v>45</v>
      </c>
      <c r="I4006" s="1">
        <v>399</v>
      </c>
      <c r="J4006" s="1">
        <v>586</v>
      </c>
      <c r="K4006" s="1">
        <v>68.09</v>
      </c>
      <c r="L4006" s="1">
        <v>100</v>
      </c>
      <c r="M4006" s="1">
        <v>0</v>
      </c>
      <c r="N4006" s="1">
        <v>93.6</v>
      </c>
      <c r="O4006" s="1">
        <v>6.4</v>
      </c>
      <c r="P4006" s="5" t="s">
        <v>6561</v>
      </c>
    </row>
    <row r="4007" spans="1:16" x14ac:dyDescent="0.2">
      <c r="A4007" s="4" t="s">
        <v>5184</v>
      </c>
      <c r="B4007" s="1" t="s">
        <v>5185</v>
      </c>
      <c r="C4007" s="4" t="s">
        <v>256</v>
      </c>
      <c r="D4007" s="1" t="s">
        <v>5251</v>
      </c>
      <c r="E4007" s="1" t="s">
        <v>24</v>
      </c>
      <c r="F4007" s="4" t="s">
        <v>25</v>
      </c>
      <c r="G4007" s="4" t="s">
        <v>26</v>
      </c>
      <c r="H4007" s="1" t="s">
        <v>45</v>
      </c>
      <c r="I4007" s="1">
        <v>298</v>
      </c>
      <c r="J4007" s="1">
        <v>364</v>
      </c>
      <c r="K4007" s="1">
        <v>81.87</v>
      </c>
      <c r="L4007" s="1">
        <v>100</v>
      </c>
      <c r="M4007" s="1">
        <v>0</v>
      </c>
      <c r="N4007" s="1">
        <v>93.6</v>
      </c>
      <c r="O4007" s="1">
        <v>6.4</v>
      </c>
      <c r="P4007" s="5" t="s">
        <v>6561</v>
      </c>
    </row>
    <row r="4008" spans="1:16" x14ac:dyDescent="0.2">
      <c r="A4008" s="4" t="s">
        <v>5184</v>
      </c>
      <c r="B4008" s="1" t="s">
        <v>5185</v>
      </c>
      <c r="C4008" s="4" t="s">
        <v>450</v>
      </c>
      <c r="D4008" s="1" t="s">
        <v>5252</v>
      </c>
      <c r="E4008" s="1" t="s">
        <v>24</v>
      </c>
      <c r="F4008" s="4" t="s">
        <v>25</v>
      </c>
      <c r="G4008" s="4" t="s">
        <v>26</v>
      </c>
      <c r="H4008" s="1" t="s">
        <v>45</v>
      </c>
      <c r="I4008" s="1">
        <v>303</v>
      </c>
      <c r="J4008" s="1">
        <v>474</v>
      </c>
      <c r="K4008" s="1">
        <v>63.92</v>
      </c>
      <c r="L4008" s="1">
        <v>100</v>
      </c>
      <c r="M4008" s="1">
        <v>0</v>
      </c>
      <c r="N4008" s="1">
        <v>93.6</v>
      </c>
      <c r="O4008" s="1">
        <v>6.4</v>
      </c>
      <c r="P4008" s="5" t="s">
        <v>6561</v>
      </c>
    </row>
    <row r="4009" spans="1:16" x14ac:dyDescent="0.2">
      <c r="A4009" s="4" t="s">
        <v>5184</v>
      </c>
      <c r="B4009" s="1" t="s">
        <v>5185</v>
      </c>
      <c r="C4009" s="4" t="s">
        <v>452</v>
      </c>
      <c r="D4009" s="1" t="s">
        <v>1007</v>
      </c>
      <c r="E4009" s="1" t="s">
        <v>24</v>
      </c>
      <c r="F4009" s="4" t="s">
        <v>25</v>
      </c>
      <c r="G4009" s="4" t="s">
        <v>26</v>
      </c>
      <c r="H4009" s="1" t="s">
        <v>45</v>
      </c>
      <c r="I4009" s="1">
        <v>285</v>
      </c>
      <c r="J4009" s="1">
        <v>392</v>
      </c>
      <c r="K4009" s="1">
        <v>72.7</v>
      </c>
      <c r="L4009" s="1">
        <v>100</v>
      </c>
      <c r="M4009" s="1">
        <v>0</v>
      </c>
      <c r="N4009" s="1">
        <v>93.6</v>
      </c>
      <c r="O4009" s="1">
        <v>6.4</v>
      </c>
      <c r="P4009" s="5" t="s">
        <v>6561</v>
      </c>
    </row>
    <row r="4010" spans="1:16" x14ac:dyDescent="0.2">
      <c r="A4010" s="4" t="s">
        <v>5184</v>
      </c>
      <c r="B4010" s="1" t="s">
        <v>5185</v>
      </c>
      <c r="C4010" s="4" t="s">
        <v>454</v>
      </c>
      <c r="D4010" s="1" t="s">
        <v>5253</v>
      </c>
      <c r="E4010" s="1" t="s">
        <v>24</v>
      </c>
      <c r="F4010" s="4" t="s">
        <v>25</v>
      </c>
      <c r="G4010" s="4" t="s">
        <v>26</v>
      </c>
      <c r="H4010" s="1" t="s">
        <v>45</v>
      </c>
      <c r="I4010" s="1">
        <v>167</v>
      </c>
      <c r="J4010" s="1">
        <v>230</v>
      </c>
      <c r="K4010" s="1">
        <v>72.61</v>
      </c>
      <c r="L4010" s="1">
        <v>100</v>
      </c>
      <c r="M4010" s="1">
        <v>0</v>
      </c>
      <c r="N4010" s="1">
        <v>93.6</v>
      </c>
      <c r="O4010" s="1">
        <v>6.4</v>
      </c>
      <c r="P4010" s="5" t="s">
        <v>6561</v>
      </c>
    </row>
    <row r="4011" spans="1:16" x14ac:dyDescent="0.2">
      <c r="A4011" s="4" t="s">
        <v>5184</v>
      </c>
      <c r="B4011" s="1" t="s">
        <v>5185</v>
      </c>
      <c r="C4011" s="4" t="s">
        <v>456</v>
      </c>
      <c r="D4011" s="1" t="s">
        <v>5254</v>
      </c>
      <c r="E4011" s="1" t="s">
        <v>24</v>
      </c>
      <c r="F4011" s="4" t="s">
        <v>25</v>
      </c>
      <c r="G4011" s="4" t="s">
        <v>26</v>
      </c>
      <c r="H4011" s="1" t="s">
        <v>27</v>
      </c>
      <c r="I4011" s="1">
        <v>158</v>
      </c>
      <c r="J4011" s="1">
        <v>377</v>
      </c>
      <c r="K4011" s="1">
        <v>41.91</v>
      </c>
      <c r="L4011" s="1">
        <v>67.06</v>
      </c>
      <c r="M4011" s="1">
        <v>32.94</v>
      </c>
      <c r="N4011" s="1">
        <v>93.6</v>
      </c>
      <c r="O4011" s="1">
        <v>6.4</v>
      </c>
      <c r="P4011" s="5" t="s">
        <v>6561</v>
      </c>
    </row>
    <row r="4012" spans="1:16" x14ac:dyDescent="0.2">
      <c r="A4012" s="4" t="s">
        <v>5184</v>
      </c>
      <c r="B4012" s="1" t="s">
        <v>5185</v>
      </c>
      <c r="C4012" s="4" t="s">
        <v>458</v>
      </c>
      <c r="D4012" s="1" t="s">
        <v>5255</v>
      </c>
      <c r="E4012" s="1" t="s">
        <v>24</v>
      </c>
      <c r="F4012" s="4" t="s">
        <v>25</v>
      </c>
      <c r="G4012" s="4" t="s">
        <v>26</v>
      </c>
      <c r="H4012" s="1" t="s">
        <v>45</v>
      </c>
      <c r="I4012" s="1">
        <v>254</v>
      </c>
      <c r="J4012" s="1">
        <v>479</v>
      </c>
      <c r="K4012" s="1">
        <v>53.03</v>
      </c>
      <c r="L4012" s="1">
        <v>84.85</v>
      </c>
      <c r="M4012" s="1">
        <v>15.15</v>
      </c>
      <c r="N4012" s="1">
        <v>93.6</v>
      </c>
      <c r="O4012" s="1">
        <v>6.4</v>
      </c>
      <c r="P4012" s="5" t="s">
        <v>6561</v>
      </c>
    </row>
    <row r="4013" spans="1:16" x14ac:dyDescent="0.2">
      <c r="A4013" s="4" t="s">
        <v>5184</v>
      </c>
      <c r="B4013" s="1" t="s">
        <v>5185</v>
      </c>
      <c r="C4013" s="4" t="s">
        <v>706</v>
      </c>
      <c r="D4013" s="1" t="s">
        <v>5256</v>
      </c>
      <c r="E4013" s="1" t="s">
        <v>24</v>
      </c>
      <c r="F4013" s="4" t="s">
        <v>25</v>
      </c>
      <c r="G4013" s="4" t="s">
        <v>26</v>
      </c>
      <c r="H4013" s="1" t="s">
        <v>45</v>
      </c>
      <c r="I4013" s="1">
        <v>203</v>
      </c>
      <c r="J4013" s="1">
        <v>340</v>
      </c>
      <c r="K4013" s="1">
        <v>59.71</v>
      </c>
      <c r="L4013" s="1">
        <v>95.54</v>
      </c>
      <c r="M4013" s="1">
        <v>4.46</v>
      </c>
      <c r="N4013" s="1">
        <v>93.6</v>
      </c>
      <c r="O4013" s="1">
        <v>6.4</v>
      </c>
      <c r="P4013" s="5" t="s">
        <v>6561</v>
      </c>
    </row>
    <row r="4014" spans="1:16" x14ac:dyDescent="0.2">
      <c r="A4014" s="4" t="s">
        <v>5184</v>
      </c>
      <c r="B4014" s="1" t="s">
        <v>5185</v>
      </c>
      <c r="C4014" s="4" t="s">
        <v>1459</v>
      </c>
      <c r="D4014" s="1" t="s">
        <v>5257</v>
      </c>
      <c r="E4014" s="1" t="s">
        <v>24</v>
      </c>
      <c r="F4014" s="4" t="s">
        <v>25</v>
      </c>
      <c r="G4014" s="4" t="s">
        <v>26</v>
      </c>
      <c r="H4014" s="1" t="s">
        <v>45</v>
      </c>
      <c r="I4014" s="1">
        <v>318</v>
      </c>
      <c r="J4014" s="1">
        <v>464</v>
      </c>
      <c r="K4014" s="1">
        <v>68.53</v>
      </c>
      <c r="L4014" s="1">
        <v>100</v>
      </c>
      <c r="M4014" s="1">
        <v>0</v>
      </c>
      <c r="N4014" s="1">
        <v>93.6</v>
      </c>
      <c r="O4014" s="1">
        <v>6.4</v>
      </c>
      <c r="P4014" s="5" t="s">
        <v>6561</v>
      </c>
    </row>
    <row r="4015" spans="1:16" x14ac:dyDescent="0.2">
      <c r="A4015" s="4" t="s">
        <v>5184</v>
      </c>
      <c r="B4015" s="1" t="s">
        <v>5185</v>
      </c>
      <c r="C4015" s="4" t="s">
        <v>460</v>
      </c>
      <c r="D4015" s="1" t="s">
        <v>5258</v>
      </c>
      <c r="E4015" s="1" t="s">
        <v>24</v>
      </c>
      <c r="F4015" s="4" t="s">
        <v>25</v>
      </c>
      <c r="G4015" s="4" t="s">
        <v>26</v>
      </c>
      <c r="H4015" s="1" t="s">
        <v>45</v>
      </c>
      <c r="I4015" s="1">
        <v>305</v>
      </c>
      <c r="J4015" s="1">
        <v>358</v>
      </c>
      <c r="K4015" s="1">
        <v>85.2</v>
      </c>
      <c r="L4015" s="1">
        <v>100</v>
      </c>
      <c r="M4015" s="1">
        <v>0</v>
      </c>
      <c r="N4015" s="1">
        <v>93.6</v>
      </c>
      <c r="O4015" s="1">
        <v>6.4</v>
      </c>
      <c r="P4015" s="5" t="s">
        <v>6561</v>
      </c>
    </row>
    <row r="4016" spans="1:16" x14ac:dyDescent="0.2">
      <c r="A4016" s="4" t="s">
        <v>5184</v>
      </c>
      <c r="B4016" s="1" t="s">
        <v>5185</v>
      </c>
      <c r="C4016" s="4" t="s">
        <v>1462</v>
      </c>
      <c r="D4016" s="1" t="s">
        <v>5259</v>
      </c>
      <c r="E4016" s="1" t="s">
        <v>24</v>
      </c>
      <c r="F4016" s="4" t="s">
        <v>25</v>
      </c>
      <c r="G4016" s="4" t="s">
        <v>26</v>
      </c>
      <c r="H4016" s="1" t="s">
        <v>142</v>
      </c>
      <c r="I4016" s="1">
        <v>272</v>
      </c>
      <c r="J4016" s="1">
        <v>405</v>
      </c>
      <c r="K4016" s="1">
        <v>67.16</v>
      </c>
      <c r="L4016" s="1">
        <v>100</v>
      </c>
      <c r="M4016" s="1">
        <v>0</v>
      </c>
      <c r="N4016" s="1">
        <v>93.6</v>
      </c>
      <c r="O4016" s="1">
        <v>6.4</v>
      </c>
      <c r="P4016" s="5" t="s">
        <v>6561</v>
      </c>
    </row>
    <row r="4017" spans="1:16" x14ac:dyDescent="0.2">
      <c r="A4017" s="4" t="s">
        <v>5184</v>
      </c>
      <c r="B4017" s="1" t="s">
        <v>5185</v>
      </c>
      <c r="C4017" s="4" t="s">
        <v>708</v>
      </c>
      <c r="D4017" s="1" t="s">
        <v>5260</v>
      </c>
      <c r="E4017" s="1" t="s">
        <v>24</v>
      </c>
      <c r="F4017" s="4" t="s">
        <v>25</v>
      </c>
      <c r="G4017" s="4" t="s">
        <v>26</v>
      </c>
      <c r="H4017" s="1" t="s">
        <v>27</v>
      </c>
      <c r="I4017" s="1">
        <v>293</v>
      </c>
      <c r="J4017" s="1">
        <v>697</v>
      </c>
      <c r="K4017" s="1">
        <v>42.04</v>
      </c>
      <c r="L4017" s="1">
        <v>67.260000000000005</v>
      </c>
      <c r="M4017" s="1">
        <v>32.74</v>
      </c>
      <c r="N4017" s="1">
        <v>93.6</v>
      </c>
      <c r="O4017" s="1">
        <v>6.4</v>
      </c>
      <c r="P4017" s="5" t="s">
        <v>6561</v>
      </c>
    </row>
    <row r="4018" spans="1:16" x14ac:dyDescent="0.2">
      <c r="A4018" s="4" t="s">
        <v>5184</v>
      </c>
      <c r="B4018" s="1" t="s">
        <v>5185</v>
      </c>
      <c r="C4018" s="4" t="s">
        <v>464</v>
      </c>
      <c r="D4018" s="1" t="s">
        <v>5261</v>
      </c>
      <c r="E4018" s="1" t="s">
        <v>24</v>
      </c>
      <c r="F4018" s="4" t="s">
        <v>25</v>
      </c>
      <c r="G4018" s="4" t="s">
        <v>26</v>
      </c>
      <c r="H4018" s="1" t="s">
        <v>45</v>
      </c>
      <c r="I4018" s="1">
        <v>329</v>
      </c>
      <c r="J4018" s="1">
        <v>471</v>
      </c>
      <c r="K4018" s="1">
        <v>69.849999999999994</v>
      </c>
      <c r="L4018" s="1">
        <v>100</v>
      </c>
      <c r="M4018" s="1">
        <v>0</v>
      </c>
      <c r="N4018" s="1">
        <v>93.6</v>
      </c>
      <c r="O4018" s="1">
        <v>6.4</v>
      </c>
      <c r="P4018" s="5" t="s">
        <v>6561</v>
      </c>
    </row>
    <row r="4019" spans="1:16" x14ac:dyDescent="0.2">
      <c r="A4019" s="4" t="s">
        <v>5184</v>
      </c>
      <c r="B4019" s="1" t="s">
        <v>5185</v>
      </c>
      <c r="C4019" s="4" t="s">
        <v>1468</v>
      </c>
      <c r="D4019" s="1" t="s">
        <v>5262</v>
      </c>
      <c r="E4019" s="1" t="s">
        <v>24</v>
      </c>
      <c r="F4019" s="4" t="s">
        <v>25</v>
      </c>
      <c r="G4019" s="4" t="s">
        <v>26</v>
      </c>
      <c r="H4019" s="1" t="s">
        <v>142</v>
      </c>
      <c r="I4019" s="1">
        <v>210</v>
      </c>
      <c r="J4019" s="1">
        <v>313</v>
      </c>
      <c r="K4019" s="1">
        <v>67.09</v>
      </c>
      <c r="L4019" s="1">
        <v>100</v>
      </c>
      <c r="M4019" s="1">
        <v>0</v>
      </c>
      <c r="N4019" s="1">
        <v>93.6</v>
      </c>
      <c r="O4019" s="1">
        <v>6.4</v>
      </c>
      <c r="P4019" s="5" t="s">
        <v>6561</v>
      </c>
    </row>
    <row r="4020" spans="1:16" x14ac:dyDescent="0.2">
      <c r="A4020" s="4" t="s">
        <v>5184</v>
      </c>
      <c r="B4020" s="1" t="s">
        <v>5185</v>
      </c>
      <c r="C4020" s="4" t="s">
        <v>468</v>
      </c>
      <c r="D4020" s="1" t="s">
        <v>5263</v>
      </c>
      <c r="E4020" s="1" t="s">
        <v>24</v>
      </c>
      <c r="F4020" s="4" t="s">
        <v>25</v>
      </c>
      <c r="G4020" s="4" t="s">
        <v>26</v>
      </c>
      <c r="H4020" s="1" t="s">
        <v>45</v>
      </c>
      <c r="I4020" s="1">
        <v>231</v>
      </c>
      <c r="J4020" s="1">
        <v>287</v>
      </c>
      <c r="K4020" s="1">
        <v>80.489999999999995</v>
      </c>
      <c r="L4020" s="1">
        <v>100</v>
      </c>
      <c r="M4020" s="1">
        <v>0</v>
      </c>
      <c r="N4020" s="1">
        <v>93.6</v>
      </c>
      <c r="O4020" s="1">
        <v>6.4</v>
      </c>
      <c r="P4020" s="5" t="s">
        <v>6561</v>
      </c>
    </row>
    <row r="4021" spans="1:16" x14ac:dyDescent="0.2">
      <c r="A4021" s="4" t="s">
        <v>5184</v>
      </c>
      <c r="B4021" s="1" t="s">
        <v>5185</v>
      </c>
      <c r="C4021" s="4" t="s">
        <v>470</v>
      </c>
      <c r="D4021" s="1" t="s">
        <v>5264</v>
      </c>
      <c r="E4021" s="1" t="s">
        <v>24</v>
      </c>
      <c r="F4021" s="4" t="s">
        <v>25</v>
      </c>
      <c r="G4021" s="4" t="s">
        <v>26</v>
      </c>
      <c r="H4021" s="1" t="s">
        <v>45</v>
      </c>
      <c r="I4021" s="1">
        <v>274</v>
      </c>
      <c r="J4021" s="1">
        <v>405</v>
      </c>
      <c r="K4021" s="1">
        <v>67.650000000000006</v>
      </c>
      <c r="L4021" s="1">
        <v>100</v>
      </c>
      <c r="M4021" s="1">
        <v>0</v>
      </c>
      <c r="N4021" s="1">
        <v>93.6</v>
      </c>
      <c r="O4021" s="1">
        <v>6.4</v>
      </c>
      <c r="P4021" s="5" t="s">
        <v>6561</v>
      </c>
    </row>
    <row r="4022" spans="1:16" x14ac:dyDescent="0.2">
      <c r="A4022" s="4" t="s">
        <v>5184</v>
      </c>
      <c r="B4022" s="1" t="s">
        <v>5185</v>
      </c>
      <c r="C4022" s="4" t="s">
        <v>472</v>
      </c>
      <c r="D4022" s="1" t="s">
        <v>5265</v>
      </c>
      <c r="E4022" s="1" t="s">
        <v>24</v>
      </c>
      <c r="F4022" s="4" t="s">
        <v>25</v>
      </c>
      <c r="G4022" s="4" t="s">
        <v>26</v>
      </c>
      <c r="H4022" s="1" t="s">
        <v>45</v>
      </c>
      <c r="I4022" s="1">
        <v>273</v>
      </c>
      <c r="J4022" s="1">
        <v>420</v>
      </c>
      <c r="K4022" s="1">
        <v>65</v>
      </c>
      <c r="L4022" s="1">
        <v>100</v>
      </c>
      <c r="M4022" s="1">
        <v>0</v>
      </c>
      <c r="N4022" s="1">
        <v>93.6</v>
      </c>
      <c r="O4022" s="1">
        <v>6.4</v>
      </c>
      <c r="P4022" s="5" t="s">
        <v>6561</v>
      </c>
    </row>
    <row r="4023" spans="1:16" x14ac:dyDescent="0.2">
      <c r="A4023" s="4" t="s">
        <v>5184</v>
      </c>
      <c r="B4023" s="1" t="s">
        <v>5185</v>
      </c>
      <c r="C4023" s="4" t="s">
        <v>516</v>
      </c>
      <c r="D4023" s="1" t="s">
        <v>5266</v>
      </c>
      <c r="E4023" s="1" t="s">
        <v>24</v>
      </c>
      <c r="F4023" s="4" t="s">
        <v>25</v>
      </c>
      <c r="G4023" s="4" t="s">
        <v>26</v>
      </c>
      <c r="H4023" s="1" t="s">
        <v>45</v>
      </c>
      <c r="I4023" s="1">
        <v>244</v>
      </c>
      <c r="J4023" s="1">
        <v>391</v>
      </c>
      <c r="K4023" s="1">
        <v>62.4</v>
      </c>
      <c r="L4023" s="1">
        <v>99.84</v>
      </c>
      <c r="M4023" s="1">
        <v>0.16</v>
      </c>
      <c r="N4023" s="1">
        <v>93.6</v>
      </c>
      <c r="O4023" s="1">
        <v>6.4</v>
      </c>
      <c r="P4023" s="5" t="s">
        <v>6561</v>
      </c>
    </row>
    <row r="4024" spans="1:16" x14ac:dyDescent="0.2">
      <c r="A4024" s="4" t="s">
        <v>5184</v>
      </c>
      <c r="B4024" s="1" t="s">
        <v>5185</v>
      </c>
      <c r="C4024" s="4" t="s">
        <v>476</v>
      </c>
      <c r="D4024" s="1" t="s">
        <v>5267</v>
      </c>
      <c r="E4024" s="1" t="s">
        <v>24</v>
      </c>
      <c r="F4024" s="4" t="s">
        <v>25</v>
      </c>
      <c r="G4024" s="4" t="s">
        <v>26</v>
      </c>
      <c r="H4024" s="1" t="s">
        <v>45</v>
      </c>
      <c r="I4024" s="1">
        <v>369</v>
      </c>
      <c r="J4024" s="1">
        <v>559</v>
      </c>
      <c r="K4024" s="1">
        <v>66.010000000000005</v>
      </c>
      <c r="L4024" s="1">
        <v>100</v>
      </c>
      <c r="M4024" s="1">
        <v>0</v>
      </c>
      <c r="N4024" s="1">
        <v>93.6</v>
      </c>
      <c r="O4024" s="1">
        <v>6.4</v>
      </c>
      <c r="P4024" s="5" t="s">
        <v>6561</v>
      </c>
    </row>
    <row r="4025" spans="1:16" x14ac:dyDescent="0.2">
      <c r="A4025" s="4" t="s">
        <v>5184</v>
      </c>
      <c r="B4025" s="1" t="s">
        <v>5185</v>
      </c>
      <c r="C4025" s="4" t="s">
        <v>514</v>
      </c>
      <c r="D4025" s="1" t="s">
        <v>5268</v>
      </c>
      <c r="E4025" s="1" t="s">
        <v>24</v>
      </c>
      <c r="F4025" s="4" t="s">
        <v>25</v>
      </c>
      <c r="G4025" s="4" t="s">
        <v>26</v>
      </c>
      <c r="H4025" s="1" t="s">
        <v>142</v>
      </c>
      <c r="I4025" s="1">
        <v>305</v>
      </c>
      <c r="J4025" s="1">
        <v>525</v>
      </c>
      <c r="K4025" s="1">
        <v>58.1</v>
      </c>
      <c r="L4025" s="1">
        <v>92.96</v>
      </c>
      <c r="M4025" s="1">
        <v>7.04</v>
      </c>
      <c r="N4025" s="1">
        <v>93.6</v>
      </c>
      <c r="O4025" s="1">
        <v>6.4</v>
      </c>
      <c r="P4025" s="5" t="s">
        <v>6561</v>
      </c>
    </row>
    <row r="4026" spans="1:16" x14ac:dyDescent="0.2">
      <c r="A4026" s="4" t="s">
        <v>5184</v>
      </c>
      <c r="B4026" s="1" t="s">
        <v>5185</v>
      </c>
      <c r="C4026" s="4" t="s">
        <v>715</v>
      </c>
      <c r="D4026" s="1" t="s">
        <v>5269</v>
      </c>
      <c r="E4026" s="1" t="s">
        <v>24</v>
      </c>
      <c r="F4026" s="4" t="s">
        <v>25</v>
      </c>
      <c r="G4026" s="4" t="s">
        <v>26</v>
      </c>
      <c r="H4026" s="1" t="s">
        <v>45</v>
      </c>
      <c r="I4026" s="1">
        <v>414</v>
      </c>
      <c r="J4026" s="1">
        <v>687</v>
      </c>
      <c r="K4026" s="1">
        <v>60.26</v>
      </c>
      <c r="L4026" s="1">
        <v>96.42</v>
      </c>
      <c r="M4026" s="1">
        <v>3.58</v>
      </c>
      <c r="N4026" s="1">
        <v>93.6</v>
      </c>
      <c r="O4026" s="1">
        <v>6.4</v>
      </c>
      <c r="P4026" s="5" t="s">
        <v>6561</v>
      </c>
    </row>
    <row r="4027" spans="1:16" x14ac:dyDescent="0.2">
      <c r="A4027" s="4" t="s">
        <v>5184</v>
      </c>
      <c r="B4027" s="1" t="s">
        <v>5185</v>
      </c>
      <c r="C4027" s="4" t="s">
        <v>478</v>
      </c>
      <c r="D4027" s="1" t="s">
        <v>5270</v>
      </c>
      <c r="E4027" s="1" t="s">
        <v>24</v>
      </c>
      <c r="F4027" s="4" t="s">
        <v>25</v>
      </c>
      <c r="G4027" s="4" t="s">
        <v>26</v>
      </c>
      <c r="H4027" s="1" t="s">
        <v>142</v>
      </c>
      <c r="I4027" s="1">
        <v>261</v>
      </c>
      <c r="J4027" s="1">
        <v>407</v>
      </c>
      <c r="K4027" s="1">
        <v>64.13</v>
      </c>
      <c r="L4027" s="1">
        <v>100</v>
      </c>
      <c r="M4027" s="1">
        <v>0</v>
      </c>
      <c r="N4027" s="1">
        <v>93.6</v>
      </c>
      <c r="O4027" s="1">
        <v>6.4</v>
      </c>
      <c r="P4027" s="5" t="s">
        <v>6561</v>
      </c>
    </row>
    <row r="4028" spans="1:16" x14ac:dyDescent="0.2">
      <c r="A4028" s="4" t="s">
        <v>5184</v>
      </c>
      <c r="B4028" s="1" t="s">
        <v>5185</v>
      </c>
      <c r="C4028" s="4" t="s">
        <v>480</v>
      </c>
      <c r="D4028" s="1" t="s">
        <v>5271</v>
      </c>
      <c r="E4028" s="1" t="s">
        <v>24</v>
      </c>
      <c r="F4028" s="4" t="s">
        <v>25</v>
      </c>
      <c r="G4028" s="4" t="s">
        <v>26</v>
      </c>
      <c r="H4028" s="1" t="s">
        <v>45</v>
      </c>
      <c r="I4028" s="1">
        <v>271</v>
      </c>
      <c r="J4028" s="1">
        <v>346</v>
      </c>
      <c r="K4028" s="1">
        <v>78.319999999999993</v>
      </c>
      <c r="L4028" s="1">
        <v>100</v>
      </c>
      <c r="M4028" s="1">
        <v>0</v>
      </c>
      <c r="N4028" s="1">
        <v>93.6</v>
      </c>
      <c r="O4028" s="1">
        <v>6.4</v>
      </c>
      <c r="P4028" s="5" t="s">
        <v>6561</v>
      </c>
    </row>
    <row r="4029" spans="1:16" x14ac:dyDescent="0.2">
      <c r="A4029" s="4" t="s">
        <v>5184</v>
      </c>
      <c r="B4029" s="1" t="s">
        <v>5185</v>
      </c>
      <c r="C4029" s="4" t="s">
        <v>719</v>
      </c>
      <c r="D4029" s="1" t="s">
        <v>5272</v>
      </c>
      <c r="E4029" s="1" t="s">
        <v>24</v>
      </c>
      <c r="F4029" s="4" t="s">
        <v>25</v>
      </c>
      <c r="G4029" s="4" t="s">
        <v>26</v>
      </c>
      <c r="H4029" s="1" t="s">
        <v>27</v>
      </c>
      <c r="I4029" s="1">
        <v>59</v>
      </c>
      <c r="J4029" s="1">
        <v>514</v>
      </c>
      <c r="K4029" s="1">
        <v>11.48</v>
      </c>
      <c r="L4029" s="1">
        <v>18.37</v>
      </c>
      <c r="M4029" s="1">
        <v>81.63</v>
      </c>
      <c r="N4029" s="1">
        <v>93.6</v>
      </c>
      <c r="O4029" s="1">
        <v>6.4</v>
      </c>
      <c r="P4029" s="5" t="s">
        <v>6561</v>
      </c>
    </row>
    <row r="4030" spans="1:16" x14ac:dyDescent="0.2">
      <c r="A4030" s="4" t="s">
        <v>5184</v>
      </c>
      <c r="B4030" s="1" t="s">
        <v>5185</v>
      </c>
      <c r="C4030" s="4" t="s">
        <v>482</v>
      </c>
      <c r="D4030" s="1" t="s">
        <v>5273</v>
      </c>
      <c r="E4030" s="1" t="s">
        <v>24</v>
      </c>
      <c r="F4030" s="4" t="s">
        <v>25</v>
      </c>
      <c r="G4030" s="4" t="s">
        <v>26</v>
      </c>
      <c r="H4030" s="1" t="s">
        <v>45</v>
      </c>
      <c r="I4030" s="1">
        <v>259</v>
      </c>
      <c r="J4030" s="1">
        <v>364</v>
      </c>
      <c r="K4030" s="1">
        <v>71.150000000000006</v>
      </c>
      <c r="L4030" s="1">
        <v>100</v>
      </c>
      <c r="M4030" s="1">
        <v>0</v>
      </c>
      <c r="N4030" s="1">
        <v>93.6</v>
      </c>
      <c r="O4030" s="1">
        <v>6.4</v>
      </c>
      <c r="P4030" s="5" t="s">
        <v>6561</v>
      </c>
    </row>
    <row r="4031" spans="1:16" x14ac:dyDescent="0.2">
      <c r="A4031" s="4" t="s">
        <v>5184</v>
      </c>
      <c r="B4031" s="1" t="s">
        <v>5185</v>
      </c>
      <c r="C4031" s="4" t="s">
        <v>486</v>
      </c>
      <c r="D4031" s="1" t="s">
        <v>5274</v>
      </c>
      <c r="E4031" s="1" t="s">
        <v>24</v>
      </c>
      <c r="F4031" s="4" t="s">
        <v>25</v>
      </c>
      <c r="G4031" s="4" t="s">
        <v>26</v>
      </c>
      <c r="H4031" s="1" t="s">
        <v>45</v>
      </c>
      <c r="I4031" s="1">
        <v>190</v>
      </c>
      <c r="J4031" s="1">
        <v>276</v>
      </c>
      <c r="K4031" s="1">
        <v>68.84</v>
      </c>
      <c r="L4031" s="1">
        <v>100</v>
      </c>
      <c r="M4031" s="1">
        <v>0</v>
      </c>
      <c r="N4031" s="1">
        <v>93.6</v>
      </c>
      <c r="O4031" s="1">
        <v>6.4</v>
      </c>
      <c r="P4031" s="5" t="s">
        <v>6561</v>
      </c>
    </row>
    <row r="4032" spans="1:16" x14ac:dyDescent="0.2">
      <c r="A4032" s="4" t="s">
        <v>5184</v>
      </c>
      <c r="B4032" s="1" t="s">
        <v>5185</v>
      </c>
      <c r="C4032" s="4" t="s">
        <v>488</v>
      </c>
      <c r="D4032" s="1" t="s">
        <v>5275</v>
      </c>
      <c r="E4032" s="1" t="s">
        <v>24</v>
      </c>
      <c r="F4032" s="4" t="s">
        <v>25</v>
      </c>
      <c r="G4032" s="4" t="s">
        <v>26</v>
      </c>
      <c r="H4032" s="1" t="s">
        <v>35</v>
      </c>
      <c r="I4032" s="1">
        <v>419</v>
      </c>
      <c r="J4032" s="1">
        <v>701</v>
      </c>
      <c r="K4032" s="1">
        <v>59.77</v>
      </c>
      <c r="L4032" s="1">
        <v>95.63</v>
      </c>
      <c r="M4032" s="1">
        <v>4.37</v>
      </c>
      <c r="N4032" s="1">
        <v>93.6</v>
      </c>
      <c r="O4032" s="1">
        <v>6.4</v>
      </c>
      <c r="P4032" s="5" t="s">
        <v>6561</v>
      </c>
    </row>
    <row r="4033" spans="1:16" x14ac:dyDescent="0.2">
      <c r="A4033" s="4" t="s">
        <v>5184</v>
      </c>
      <c r="B4033" s="1" t="s">
        <v>5185</v>
      </c>
      <c r="C4033" s="4" t="s">
        <v>506</v>
      </c>
      <c r="D4033" s="1" t="s">
        <v>5276</v>
      </c>
      <c r="E4033" s="1" t="s">
        <v>24</v>
      </c>
      <c r="F4033" s="4" t="s">
        <v>25</v>
      </c>
      <c r="G4033" s="4" t="s">
        <v>26</v>
      </c>
      <c r="H4033" s="1" t="s">
        <v>35</v>
      </c>
      <c r="I4033" s="1">
        <v>300</v>
      </c>
      <c r="J4033" s="1">
        <v>544</v>
      </c>
      <c r="K4033" s="1">
        <v>55.15</v>
      </c>
      <c r="L4033" s="1">
        <v>88.24</v>
      </c>
      <c r="M4033" s="1">
        <v>11.76</v>
      </c>
      <c r="N4033" s="1">
        <v>93.6</v>
      </c>
      <c r="O4033" s="1">
        <v>6.4</v>
      </c>
      <c r="P4033" s="5" t="s">
        <v>6561</v>
      </c>
    </row>
    <row r="4034" spans="1:16" x14ac:dyDescent="0.2">
      <c r="A4034" s="4" t="s">
        <v>5184</v>
      </c>
      <c r="B4034" s="1" t="s">
        <v>5185</v>
      </c>
      <c r="C4034" s="4" t="s">
        <v>1489</v>
      </c>
      <c r="D4034" s="1" t="s">
        <v>5277</v>
      </c>
      <c r="E4034" s="1" t="s">
        <v>24</v>
      </c>
      <c r="F4034" s="4" t="s">
        <v>25</v>
      </c>
      <c r="G4034" s="4" t="s">
        <v>26</v>
      </c>
      <c r="H4034" s="1" t="s">
        <v>45</v>
      </c>
      <c r="I4034" s="1">
        <v>377</v>
      </c>
      <c r="J4034" s="1">
        <v>570</v>
      </c>
      <c r="K4034" s="1">
        <v>66.14</v>
      </c>
      <c r="L4034" s="1">
        <v>100</v>
      </c>
      <c r="M4034" s="1">
        <v>0</v>
      </c>
      <c r="N4034" s="1">
        <v>93.6</v>
      </c>
      <c r="O4034" s="1">
        <v>6.4</v>
      </c>
      <c r="P4034" s="5" t="s">
        <v>6561</v>
      </c>
    </row>
    <row r="4035" spans="1:16" x14ac:dyDescent="0.2">
      <c r="A4035" s="4" t="s">
        <v>5184</v>
      </c>
      <c r="B4035" s="1" t="s">
        <v>5185</v>
      </c>
      <c r="C4035" s="4" t="s">
        <v>492</v>
      </c>
      <c r="D4035" s="1" t="s">
        <v>271</v>
      </c>
      <c r="E4035" s="1" t="s">
        <v>24</v>
      </c>
      <c r="F4035" s="4" t="s">
        <v>25</v>
      </c>
      <c r="G4035" s="4" t="s">
        <v>26</v>
      </c>
      <c r="H4035" s="1" t="s">
        <v>45</v>
      </c>
      <c r="I4035" s="1">
        <v>439</v>
      </c>
      <c r="J4035" s="1">
        <v>582</v>
      </c>
      <c r="K4035" s="1">
        <v>75.430000000000007</v>
      </c>
      <c r="L4035" s="1">
        <v>100</v>
      </c>
      <c r="M4035" s="1">
        <v>0</v>
      </c>
      <c r="N4035" s="1">
        <v>93.6</v>
      </c>
      <c r="O4035" s="1">
        <v>6.4</v>
      </c>
      <c r="P4035" s="5" t="s">
        <v>6561</v>
      </c>
    </row>
    <row r="4036" spans="1:16" x14ac:dyDescent="0.2">
      <c r="A4036" s="4" t="s">
        <v>5184</v>
      </c>
      <c r="B4036" s="1" t="s">
        <v>5185</v>
      </c>
      <c r="C4036" s="4" t="s">
        <v>726</v>
      </c>
      <c r="D4036" s="1" t="s">
        <v>5278</v>
      </c>
      <c r="E4036" s="1" t="s">
        <v>24</v>
      </c>
      <c r="F4036" s="4" t="s">
        <v>25</v>
      </c>
      <c r="G4036" s="4" t="s">
        <v>26</v>
      </c>
      <c r="H4036" s="1" t="s">
        <v>45</v>
      </c>
      <c r="I4036" s="1">
        <v>310</v>
      </c>
      <c r="J4036" s="1">
        <v>486</v>
      </c>
      <c r="K4036" s="1">
        <v>63.79</v>
      </c>
      <c r="L4036" s="1">
        <v>100</v>
      </c>
      <c r="M4036" s="1">
        <v>0</v>
      </c>
      <c r="N4036" s="1">
        <v>93.6</v>
      </c>
      <c r="O4036" s="1">
        <v>6.4</v>
      </c>
      <c r="P4036" s="5" t="s">
        <v>6561</v>
      </c>
    </row>
    <row r="4037" spans="1:16" x14ac:dyDescent="0.2">
      <c r="A4037" s="4" t="s">
        <v>5184</v>
      </c>
      <c r="B4037" s="1" t="s">
        <v>5185</v>
      </c>
      <c r="C4037" s="4" t="s">
        <v>1497</v>
      </c>
      <c r="D4037" s="1" t="s">
        <v>5279</v>
      </c>
      <c r="E4037" s="1" t="s">
        <v>24</v>
      </c>
      <c r="F4037" s="4" t="s">
        <v>25</v>
      </c>
      <c r="G4037" s="4" t="s">
        <v>26</v>
      </c>
      <c r="H4037" s="1" t="s">
        <v>45</v>
      </c>
      <c r="I4037" s="1">
        <v>272</v>
      </c>
      <c r="J4037" s="1">
        <v>413</v>
      </c>
      <c r="K4037" s="1">
        <v>65.86</v>
      </c>
      <c r="L4037" s="1">
        <v>100</v>
      </c>
      <c r="M4037" s="1">
        <v>0</v>
      </c>
      <c r="N4037" s="1">
        <v>93.6</v>
      </c>
      <c r="O4037" s="1">
        <v>6.4</v>
      </c>
      <c r="P4037" s="5" t="s">
        <v>6561</v>
      </c>
    </row>
    <row r="4038" spans="1:16" x14ac:dyDescent="0.2">
      <c r="A4038" s="4" t="s">
        <v>5184</v>
      </c>
      <c r="B4038" s="1" t="s">
        <v>5185</v>
      </c>
      <c r="C4038" s="4" t="s">
        <v>1499</v>
      </c>
      <c r="D4038" s="1" t="s">
        <v>5280</v>
      </c>
      <c r="E4038" s="1" t="s">
        <v>24</v>
      </c>
      <c r="F4038" s="4" t="s">
        <v>25</v>
      </c>
      <c r="G4038" s="4" t="s">
        <v>26</v>
      </c>
      <c r="H4038" s="1" t="s">
        <v>45</v>
      </c>
      <c r="I4038" s="1">
        <v>241</v>
      </c>
      <c r="J4038" s="1">
        <v>448</v>
      </c>
      <c r="K4038" s="1">
        <v>53.79</v>
      </c>
      <c r="L4038" s="1">
        <v>86.06</v>
      </c>
      <c r="M4038" s="1">
        <v>13.94</v>
      </c>
      <c r="N4038" s="1">
        <v>93.6</v>
      </c>
      <c r="O4038" s="1">
        <v>6.4</v>
      </c>
      <c r="P4038" s="5" t="s">
        <v>6561</v>
      </c>
    </row>
    <row r="4039" spans="1:16" x14ac:dyDescent="0.2">
      <c r="A4039" s="4" t="s">
        <v>5184</v>
      </c>
      <c r="B4039" s="1" t="s">
        <v>5185</v>
      </c>
      <c r="C4039" s="4" t="s">
        <v>1501</v>
      </c>
      <c r="D4039" s="1" t="s">
        <v>5281</v>
      </c>
      <c r="E4039" s="1" t="s">
        <v>24</v>
      </c>
      <c r="F4039" s="4" t="s">
        <v>25</v>
      </c>
      <c r="G4039" s="4" t="s">
        <v>26</v>
      </c>
      <c r="H4039" s="1" t="s">
        <v>45</v>
      </c>
      <c r="I4039" s="1">
        <v>303</v>
      </c>
      <c r="J4039" s="1">
        <v>392</v>
      </c>
      <c r="K4039" s="1">
        <v>77.3</v>
      </c>
      <c r="L4039" s="1">
        <v>100</v>
      </c>
      <c r="M4039" s="1">
        <v>0</v>
      </c>
      <c r="N4039" s="1">
        <v>93.6</v>
      </c>
      <c r="O4039" s="1">
        <v>6.4</v>
      </c>
      <c r="P4039" s="5" t="s">
        <v>6561</v>
      </c>
    </row>
    <row r="4040" spans="1:16" x14ac:dyDescent="0.2">
      <c r="A4040" s="4" t="s">
        <v>5184</v>
      </c>
      <c r="B4040" s="1" t="s">
        <v>5185</v>
      </c>
      <c r="C4040" s="4" t="s">
        <v>1504</v>
      </c>
      <c r="D4040" s="1" t="s">
        <v>5282</v>
      </c>
      <c r="E4040" s="1" t="s">
        <v>24</v>
      </c>
      <c r="F4040" s="4" t="s">
        <v>25</v>
      </c>
      <c r="G4040" s="4" t="s">
        <v>26</v>
      </c>
      <c r="H4040" s="1" t="s">
        <v>91</v>
      </c>
      <c r="I4040" s="1">
        <v>110</v>
      </c>
      <c r="J4040" s="1">
        <v>213</v>
      </c>
      <c r="K4040" s="1">
        <v>51.64</v>
      </c>
      <c r="L4040" s="1">
        <v>82.62</v>
      </c>
      <c r="M4040" s="1">
        <v>17.38</v>
      </c>
      <c r="N4040" s="1">
        <v>93.6</v>
      </c>
      <c r="O4040" s="1">
        <v>6.4</v>
      </c>
      <c r="P4040" s="5" t="s">
        <v>6561</v>
      </c>
    </row>
    <row r="4041" spans="1:16" x14ac:dyDescent="0.2">
      <c r="A4041" s="4" t="s">
        <v>5184</v>
      </c>
      <c r="B4041" s="1" t="s">
        <v>5185</v>
      </c>
      <c r="C4041" s="4" t="s">
        <v>1511</v>
      </c>
      <c r="D4041" s="1" t="s">
        <v>5283</v>
      </c>
      <c r="E4041" s="1" t="s">
        <v>24</v>
      </c>
      <c r="F4041" s="4" t="s">
        <v>25</v>
      </c>
      <c r="G4041" s="4" t="s">
        <v>26</v>
      </c>
      <c r="H4041" s="1" t="s">
        <v>27</v>
      </c>
      <c r="I4041" s="1">
        <v>172</v>
      </c>
      <c r="J4041" s="1">
        <v>528</v>
      </c>
      <c r="K4041" s="1">
        <v>32.58</v>
      </c>
      <c r="L4041" s="1">
        <v>52.13</v>
      </c>
      <c r="M4041" s="1">
        <v>47.87</v>
      </c>
      <c r="N4041" s="1">
        <v>93.6</v>
      </c>
      <c r="O4041" s="1">
        <v>6.4</v>
      </c>
      <c r="P4041" s="5" t="s">
        <v>6561</v>
      </c>
    </row>
    <row r="4042" spans="1:16" x14ac:dyDescent="0.2">
      <c r="A4042" s="4" t="s">
        <v>5184</v>
      </c>
      <c r="B4042" s="1" t="s">
        <v>5185</v>
      </c>
      <c r="C4042" s="4" t="s">
        <v>1532</v>
      </c>
      <c r="D4042" s="1" t="s">
        <v>5284</v>
      </c>
      <c r="E4042" s="1" t="s">
        <v>24</v>
      </c>
      <c r="F4042" s="4" t="s">
        <v>25</v>
      </c>
      <c r="G4042" s="4" t="s">
        <v>26</v>
      </c>
      <c r="H4042" s="1" t="s">
        <v>45</v>
      </c>
      <c r="I4042" s="1">
        <v>290</v>
      </c>
      <c r="J4042" s="1">
        <v>400</v>
      </c>
      <c r="K4042" s="1">
        <v>72.5</v>
      </c>
      <c r="L4042" s="1">
        <v>100</v>
      </c>
      <c r="M4042" s="1">
        <v>0</v>
      </c>
      <c r="N4042" s="1">
        <v>93.6</v>
      </c>
      <c r="O4042" s="1">
        <v>6.4</v>
      </c>
      <c r="P4042" s="5" t="s">
        <v>6561</v>
      </c>
    </row>
    <row r="4043" spans="1:16" x14ac:dyDescent="0.2">
      <c r="A4043" s="4" t="s">
        <v>5184</v>
      </c>
      <c r="B4043" s="1" t="s">
        <v>5185</v>
      </c>
      <c r="C4043" s="4" t="s">
        <v>1534</v>
      </c>
      <c r="D4043" s="1" t="s">
        <v>5285</v>
      </c>
      <c r="E4043" s="1" t="s">
        <v>24</v>
      </c>
      <c r="F4043" s="4" t="s">
        <v>25</v>
      </c>
      <c r="G4043" s="4" t="s">
        <v>26</v>
      </c>
      <c r="H4043" s="1" t="s">
        <v>27</v>
      </c>
      <c r="I4043" s="1">
        <v>176</v>
      </c>
      <c r="J4043" s="1">
        <v>715</v>
      </c>
      <c r="K4043" s="1">
        <v>24.62</v>
      </c>
      <c r="L4043" s="1">
        <v>39.39</v>
      </c>
      <c r="M4043" s="1">
        <v>60.61</v>
      </c>
      <c r="N4043" s="1">
        <v>93.6</v>
      </c>
      <c r="O4043" s="1">
        <v>6.4</v>
      </c>
      <c r="P4043" s="5" t="s">
        <v>6561</v>
      </c>
    </row>
    <row r="4044" spans="1:16" x14ac:dyDescent="0.2">
      <c r="A4044" s="4" t="s">
        <v>5184</v>
      </c>
      <c r="B4044" s="1" t="s">
        <v>5185</v>
      </c>
      <c r="C4044" s="4" t="s">
        <v>1536</v>
      </c>
      <c r="D4044" s="1" t="s">
        <v>5286</v>
      </c>
      <c r="E4044" s="1" t="s">
        <v>24</v>
      </c>
      <c r="F4044" s="4" t="s">
        <v>25</v>
      </c>
      <c r="G4044" s="4" t="s">
        <v>26</v>
      </c>
      <c r="H4044" s="1" t="s">
        <v>45</v>
      </c>
      <c r="I4044" s="1">
        <v>447</v>
      </c>
      <c r="J4044" s="1">
        <v>598</v>
      </c>
      <c r="K4044" s="1">
        <v>74.75</v>
      </c>
      <c r="L4044" s="1">
        <v>100</v>
      </c>
      <c r="M4044" s="1">
        <v>0</v>
      </c>
      <c r="N4044" s="1">
        <v>93.6</v>
      </c>
      <c r="O4044" s="1">
        <v>6.4</v>
      </c>
      <c r="P4044" s="5" t="s">
        <v>6561</v>
      </c>
    </row>
    <row r="4045" spans="1:16" x14ac:dyDescent="0.2">
      <c r="A4045" s="4" t="s">
        <v>5184</v>
      </c>
      <c r="B4045" s="1" t="s">
        <v>5185</v>
      </c>
      <c r="C4045" s="4" t="s">
        <v>1538</v>
      </c>
      <c r="D4045" s="1" t="s">
        <v>5287</v>
      </c>
      <c r="E4045" s="1" t="s">
        <v>24</v>
      </c>
      <c r="F4045" s="4" t="s">
        <v>25</v>
      </c>
      <c r="G4045" s="4" t="s">
        <v>26</v>
      </c>
      <c r="H4045" s="1" t="s">
        <v>45</v>
      </c>
      <c r="I4045" s="1">
        <v>244</v>
      </c>
      <c r="J4045" s="1">
        <v>285</v>
      </c>
      <c r="K4045" s="1">
        <v>85.61</v>
      </c>
      <c r="L4045" s="1">
        <v>100</v>
      </c>
      <c r="M4045" s="1">
        <v>0</v>
      </c>
      <c r="N4045" s="1">
        <v>93.6</v>
      </c>
      <c r="O4045" s="1">
        <v>6.4</v>
      </c>
      <c r="P4045" s="5" t="s">
        <v>6561</v>
      </c>
    </row>
    <row r="4046" spans="1:16" x14ac:dyDescent="0.2">
      <c r="A4046" s="4" t="s">
        <v>5184</v>
      </c>
      <c r="B4046" s="1" t="s">
        <v>5185</v>
      </c>
      <c r="C4046" s="4" t="s">
        <v>1549</v>
      </c>
      <c r="D4046" s="1" t="s">
        <v>5288</v>
      </c>
      <c r="E4046" s="1" t="s">
        <v>24</v>
      </c>
      <c r="F4046" s="4" t="s">
        <v>25</v>
      </c>
      <c r="G4046" s="4" t="s">
        <v>26</v>
      </c>
      <c r="H4046" s="1" t="s">
        <v>45</v>
      </c>
      <c r="I4046" s="1">
        <v>357</v>
      </c>
      <c r="J4046" s="1">
        <v>512</v>
      </c>
      <c r="K4046" s="1">
        <v>69.73</v>
      </c>
      <c r="L4046" s="1">
        <v>100</v>
      </c>
      <c r="M4046" s="1">
        <v>0</v>
      </c>
      <c r="N4046" s="1">
        <v>93.6</v>
      </c>
      <c r="O4046" s="1">
        <v>6.4</v>
      </c>
      <c r="P4046" s="5" t="s">
        <v>6561</v>
      </c>
    </row>
    <row r="4047" spans="1:16" x14ac:dyDescent="0.2">
      <c r="A4047" s="4" t="s">
        <v>5184</v>
      </c>
      <c r="B4047" s="1" t="s">
        <v>5185</v>
      </c>
      <c r="C4047" s="4" t="s">
        <v>1555</v>
      </c>
      <c r="D4047" s="1" t="s">
        <v>5289</v>
      </c>
      <c r="E4047" s="1" t="s">
        <v>24</v>
      </c>
      <c r="F4047" s="4" t="s">
        <v>25</v>
      </c>
      <c r="G4047" s="4" t="s">
        <v>26</v>
      </c>
      <c r="H4047" s="1" t="s">
        <v>142</v>
      </c>
      <c r="I4047" s="1">
        <v>308</v>
      </c>
      <c r="J4047" s="1">
        <v>496</v>
      </c>
      <c r="K4047" s="1">
        <v>62.1</v>
      </c>
      <c r="L4047" s="1">
        <v>99.36</v>
      </c>
      <c r="M4047" s="1">
        <v>0.64</v>
      </c>
      <c r="N4047" s="1">
        <v>93.6</v>
      </c>
      <c r="O4047" s="1">
        <v>6.4</v>
      </c>
      <c r="P4047" s="5" t="s">
        <v>6561</v>
      </c>
    </row>
    <row r="4048" spans="1:16" x14ac:dyDescent="0.2">
      <c r="A4048" s="4" t="s">
        <v>5184</v>
      </c>
      <c r="B4048" s="1" t="s">
        <v>5185</v>
      </c>
      <c r="C4048" s="4" t="s">
        <v>1557</v>
      </c>
      <c r="D4048" s="1" t="s">
        <v>5290</v>
      </c>
      <c r="E4048" s="1" t="s">
        <v>24</v>
      </c>
      <c r="F4048" s="4" t="s">
        <v>25</v>
      </c>
      <c r="G4048" s="4" t="s">
        <v>26</v>
      </c>
      <c r="H4048" s="1" t="s">
        <v>45</v>
      </c>
      <c r="I4048" s="1">
        <v>308</v>
      </c>
      <c r="J4048" s="1">
        <v>495</v>
      </c>
      <c r="K4048" s="1">
        <v>62.22</v>
      </c>
      <c r="L4048" s="1">
        <v>99.55</v>
      </c>
      <c r="M4048" s="1">
        <v>0.45</v>
      </c>
      <c r="N4048" s="1">
        <v>93.6</v>
      </c>
      <c r="O4048" s="1">
        <v>6.4</v>
      </c>
      <c r="P4048" s="5" t="s">
        <v>6561</v>
      </c>
    </row>
    <row r="4049" spans="1:16" x14ac:dyDescent="0.2">
      <c r="A4049" s="4" t="s">
        <v>5184</v>
      </c>
      <c r="B4049" s="1" t="s">
        <v>5185</v>
      </c>
      <c r="C4049" s="4" t="s">
        <v>3068</v>
      </c>
      <c r="D4049" s="1" t="s">
        <v>5291</v>
      </c>
      <c r="E4049" s="1" t="s">
        <v>24</v>
      </c>
      <c r="F4049" s="4" t="s">
        <v>25</v>
      </c>
      <c r="G4049" s="4" t="s">
        <v>26</v>
      </c>
      <c r="H4049" s="1" t="s">
        <v>45</v>
      </c>
      <c r="I4049" s="1">
        <v>319</v>
      </c>
      <c r="J4049" s="1">
        <v>460</v>
      </c>
      <c r="K4049" s="1">
        <v>69.349999999999994</v>
      </c>
      <c r="L4049" s="1">
        <v>100</v>
      </c>
      <c r="M4049" s="1">
        <v>0</v>
      </c>
      <c r="N4049" s="1">
        <v>93.6</v>
      </c>
      <c r="O4049" s="1">
        <v>6.4</v>
      </c>
      <c r="P4049" s="5" t="s">
        <v>6561</v>
      </c>
    </row>
    <row r="4050" spans="1:16" x14ac:dyDescent="0.2">
      <c r="A4050" s="4" t="s">
        <v>5184</v>
      </c>
      <c r="B4050" s="1" t="s">
        <v>5185</v>
      </c>
      <c r="C4050" s="4" t="s">
        <v>1559</v>
      </c>
      <c r="D4050" s="1" t="s">
        <v>5292</v>
      </c>
      <c r="E4050" s="1" t="s">
        <v>24</v>
      </c>
      <c r="F4050" s="4" t="s">
        <v>25</v>
      </c>
      <c r="G4050" s="4" t="s">
        <v>26</v>
      </c>
      <c r="H4050" s="1" t="s">
        <v>45</v>
      </c>
      <c r="I4050" s="1">
        <v>591</v>
      </c>
      <c r="J4050" s="1">
        <v>745</v>
      </c>
      <c r="K4050" s="1">
        <v>79.33</v>
      </c>
      <c r="L4050" s="1">
        <v>100</v>
      </c>
      <c r="M4050" s="1">
        <v>0</v>
      </c>
      <c r="N4050" s="1">
        <v>93.6</v>
      </c>
      <c r="O4050" s="1">
        <v>6.4</v>
      </c>
      <c r="P4050" s="5" t="s">
        <v>6561</v>
      </c>
    </row>
    <row r="4051" spans="1:16" x14ac:dyDescent="0.2">
      <c r="A4051" s="4" t="s">
        <v>5184</v>
      </c>
      <c r="B4051" s="1" t="s">
        <v>5185</v>
      </c>
      <c r="C4051" s="4" t="s">
        <v>3071</v>
      </c>
      <c r="D4051" s="1" t="s">
        <v>5293</v>
      </c>
      <c r="E4051" s="1" t="s">
        <v>24</v>
      </c>
      <c r="F4051" s="4" t="s">
        <v>25</v>
      </c>
      <c r="G4051" s="4" t="s">
        <v>26</v>
      </c>
      <c r="H4051" s="1" t="s">
        <v>45</v>
      </c>
      <c r="I4051" s="1">
        <v>268</v>
      </c>
      <c r="J4051" s="1">
        <v>461</v>
      </c>
      <c r="K4051" s="1">
        <v>58.13</v>
      </c>
      <c r="L4051" s="1">
        <v>93.01</v>
      </c>
      <c r="M4051" s="1">
        <v>6.99</v>
      </c>
      <c r="N4051" s="1">
        <v>93.6</v>
      </c>
      <c r="O4051" s="1">
        <v>6.4</v>
      </c>
      <c r="P4051" s="5" t="s">
        <v>6561</v>
      </c>
    </row>
    <row r="4052" spans="1:16" x14ac:dyDescent="0.2">
      <c r="A4052" s="4" t="s">
        <v>5184</v>
      </c>
      <c r="B4052" s="1" t="s">
        <v>5185</v>
      </c>
      <c r="C4052" s="4" t="s">
        <v>1562</v>
      </c>
      <c r="D4052" s="1" t="s">
        <v>5294</v>
      </c>
      <c r="E4052" s="1" t="s">
        <v>24</v>
      </c>
      <c r="F4052" s="4" t="s">
        <v>25</v>
      </c>
      <c r="G4052" s="4" t="s">
        <v>26</v>
      </c>
      <c r="H4052" s="1" t="s">
        <v>35</v>
      </c>
      <c r="I4052" s="1">
        <v>199</v>
      </c>
      <c r="J4052" s="1">
        <v>363</v>
      </c>
      <c r="K4052" s="1">
        <v>54.82</v>
      </c>
      <c r="L4052" s="1">
        <v>87.71</v>
      </c>
      <c r="M4052" s="1">
        <v>12.29</v>
      </c>
      <c r="N4052" s="1">
        <v>93.6</v>
      </c>
      <c r="O4052" s="1">
        <v>6.4</v>
      </c>
      <c r="P4052" s="5" t="s">
        <v>6561</v>
      </c>
    </row>
    <row r="4053" spans="1:16" x14ac:dyDescent="0.2">
      <c r="A4053" s="4" t="s">
        <v>5184</v>
      </c>
      <c r="B4053" s="1" t="s">
        <v>5185</v>
      </c>
      <c r="C4053" s="4" t="s">
        <v>734</v>
      </c>
      <c r="D4053" s="1" t="s">
        <v>5295</v>
      </c>
      <c r="E4053" s="1" t="s">
        <v>24</v>
      </c>
      <c r="F4053" s="4" t="s">
        <v>25</v>
      </c>
      <c r="G4053" s="4" t="s">
        <v>26</v>
      </c>
      <c r="H4053" s="1" t="s">
        <v>45</v>
      </c>
      <c r="I4053" s="1">
        <v>306</v>
      </c>
      <c r="J4053" s="1">
        <v>399</v>
      </c>
      <c r="K4053" s="1">
        <v>76.69</v>
      </c>
      <c r="L4053" s="1">
        <v>100</v>
      </c>
      <c r="M4053" s="1">
        <v>0</v>
      </c>
      <c r="N4053" s="1">
        <v>93.6</v>
      </c>
      <c r="O4053" s="1">
        <v>6.4</v>
      </c>
      <c r="P4053" s="5" t="s">
        <v>6561</v>
      </c>
    </row>
    <row r="4054" spans="1:16" x14ac:dyDescent="0.2">
      <c r="A4054" s="4" t="s">
        <v>5184</v>
      </c>
      <c r="B4054" s="1" t="s">
        <v>5185</v>
      </c>
      <c r="C4054" s="4" t="s">
        <v>3075</v>
      </c>
      <c r="D4054" s="1" t="s">
        <v>5296</v>
      </c>
      <c r="E4054" s="1" t="s">
        <v>24</v>
      </c>
      <c r="F4054" s="4" t="s">
        <v>25</v>
      </c>
      <c r="G4054" s="4" t="s">
        <v>26</v>
      </c>
      <c r="H4054" s="1" t="s">
        <v>45</v>
      </c>
      <c r="I4054" s="1">
        <v>311</v>
      </c>
      <c r="J4054" s="1">
        <v>498</v>
      </c>
      <c r="K4054" s="1">
        <v>62.45</v>
      </c>
      <c r="L4054" s="1">
        <v>99.92</v>
      </c>
      <c r="M4054" s="1">
        <v>0.08</v>
      </c>
      <c r="N4054" s="1">
        <v>93.6</v>
      </c>
      <c r="O4054" s="1">
        <v>6.4</v>
      </c>
      <c r="P4054" s="5" t="s">
        <v>6561</v>
      </c>
    </row>
    <row r="4055" spans="1:16" x14ac:dyDescent="0.2">
      <c r="A4055" s="4" t="s">
        <v>5184</v>
      </c>
      <c r="B4055" s="1" t="s">
        <v>5185</v>
      </c>
      <c r="C4055" s="4" t="s">
        <v>4389</v>
      </c>
      <c r="D4055" s="1" t="s">
        <v>5297</v>
      </c>
      <c r="E4055" s="1" t="s">
        <v>24</v>
      </c>
      <c r="F4055" s="4" t="s">
        <v>25</v>
      </c>
      <c r="G4055" s="4" t="s">
        <v>26</v>
      </c>
      <c r="H4055" s="1" t="s">
        <v>45</v>
      </c>
      <c r="I4055" s="1">
        <v>492</v>
      </c>
      <c r="J4055" s="1">
        <v>690</v>
      </c>
      <c r="K4055" s="1">
        <v>71.3</v>
      </c>
      <c r="L4055" s="1">
        <v>100</v>
      </c>
      <c r="M4055" s="1">
        <v>0</v>
      </c>
      <c r="N4055" s="1">
        <v>93.6</v>
      </c>
      <c r="O4055" s="1">
        <v>6.4</v>
      </c>
      <c r="P4055" s="5" t="s">
        <v>6561</v>
      </c>
    </row>
    <row r="4056" spans="1:16" x14ac:dyDescent="0.2">
      <c r="A4056" s="4" t="s">
        <v>5184</v>
      </c>
      <c r="B4056" s="1" t="s">
        <v>5185</v>
      </c>
      <c r="C4056" s="4" t="s">
        <v>1408</v>
      </c>
      <c r="D4056" s="1" t="s">
        <v>5298</v>
      </c>
      <c r="E4056" s="1" t="s">
        <v>24</v>
      </c>
      <c r="F4056" s="4" t="s">
        <v>25</v>
      </c>
      <c r="G4056" s="4" t="s">
        <v>26</v>
      </c>
      <c r="H4056" s="1" t="s">
        <v>27</v>
      </c>
      <c r="I4056" s="1">
        <v>477</v>
      </c>
      <c r="J4056" s="1">
        <v>1487</v>
      </c>
      <c r="K4056" s="1">
        <v>32.08</v>
      </c>
      <c r="L4056" s="1">
        <v>51.33</v>
      </c>
      <c r="M4056" s="1">
        <v>48.67</v>
      </c>
      <c r="N4056" s="1">
        <v>93.6</v>
      </c>
      <c r="O4056" s="1">
        <v>6.4</v>
      </c>
      <c r="P4056" s="5" t="s">
        <v>6561</v>
      </c>
    </row>
    <row r="4057" spans="1:16" x14ac:dyDescent="0.2">
      <c r="A4057" s="4" t="s">
        <v>5184</v>
      </c>
      <c r="B4057" s="1" t="s">
        <v>5185</v>
      </c>
      <c r="C4057" s="4" t="s">
        <v>2759</v>
      </c>
      <c r="D4057" s="1" t="s">
        <v>5299</v>
      </c>
      <c r="E4057" s="1" t="s">
        <v>24</v>
      </c>
      <c r="F4057" s="4" t="s">
        <v>25</v>
      </c>
      <c r="G4057" s="4" t="s">
        <v>26</v>
      </c>
      <c r="H4057" s="1" t="s">
        <v>261</v>
      </c>
      <c r="I4057" s="1">
        <v>162</v>
      </c>
      <c r="J4057" s="1">
        <v>354</v>
      </c>
      <c r="K4057" s="1">
        <v>45.76</v>
      </c>
      <c r="L4057" s="1">
        <v>73.22</v>
      </c>
      <c r="M4057" s="1">
        <v>26.78</v>
      </c>
      <c r="N4057" s="1">
        <v>93.6</v>
      </c>
      <c r="O4057" s="1">
        <v>6.4</v>
      </c>
      <c r="P4057" s="5" t="s">
        <v>6561</v>
      </c>
    </row>
    <row r="4058" spans="1:16" x14ac:dyDescent="0.2">
      <c r="A4058" s="4" t="s">
        <v>5184</v>
      </c>
      <c r="B4058" s="1" t="s">
        <v>5185</v>
      </c>
      <c r="C4058" s="4" t="s">
        <v>80</v>
      </c>
      <c r="D4058" s="1" t="s">
        <v>5300</v>
      </c>
      <c r="E4058" s="1" t="s">
        <v>24</v>
      </c>
      <c r="F4058" s="4" t="s">
        <v>25</v>
      </c>
      <c r="G4058" s="4" t="s">
        <v>26</v>
      </c>
      <c r="H4058" s="1" t="s">
        <v>45</v>
      </c>
      <c r="I4058" s="1">
        <v>338</v>
      </c>
      <c r="J4058" s="1">
        <v>460</v>
      </c>
      <c r="K4058" s="1">
        <v>73.48</v>
      </c>
      <c r="L4058" s="1">
        <v>100</v>
      </c>
      <c r="M4058" s="1">
        <v>0</v>
      </c>
      <c r="N4058" s="1">
        <v>93.6</v>
      </c>
      <c r="O4058" s="1">
        <v>6.4</v>
      </c>
      <c r="P4058" s="5" t="s">
        <v>6561</v>
      </c>
    </row>
    <row r="4059" spans="1:16" x14ac:dyDescent="0.2">
      <c r="A4059" s="4" t="s">
        <v>5184</v>
      </c>
      <c r="B4059" s="1" t="s">
        <v>5185</v>
      </c>
      <c r="C4059" s="4" t="s">
        <v>1420</v>
      </c>
      <c r="D4059" s="1" t="s">
        <v>5301</v>
      </c>
      <c r="E4059" s="1" t="s">
        <v>24</v>
      </c>
      <c r="F4059" s="4" t="s">
        <v>25</v>
      </c>
      <c r="G4059" s="4" t="s">
        <v>26</v>
      </c>
      <c r="H4059" s="1" t="s">
        <v>35</v>
      </c>
      <c r="I4059" s="1">
        <v>182</v>
      </c>
      <c r="J4059" s="1">
        <v>368</v>
      </c>
      <c r="K4059" s="1">
        <v>49.46</v>
      </c>
      <c r="L4059" s="1">
        <v>79.14</v>
      </c>
      <c r="M4059" s="1">
        <v>20.86</v>
      </c>
      <c r="N4059" s="1">
        <v>93.6</v>
      </c>
      <c r="O4059" s="1">
        <v>6.4</v>
      </c>
      <c r="P4059" s="5" t="s">
        <v>6561</v>
      </c>
    </row>
    <row r="4060" spans="1:16" x14ac:dyDescent="0.2">
      <c r="A4060" s="4" t="s">
        <v>5184</v>
      </c>
      <c r="B4060" s="1" t="s">
        <v>5185</v>
      </c>
      <c r="C4060" s="4" t="s">
        <v>2799</v>
      </c>
      <c r="D4060" s="1" t="s">
        <v>5302</v>
      </c>
      <c r="E4060" s="1" t="s">
        <v>24</v>
      </c>
      <c r="F4060" s="4" t="s">
        <v>25</v>
      </c>
      <c r="G4060" s="4" t="s">
        <v>26</v>
      </c>
      <c r="H4060" s="1" t="s">
        <v>27</v>
      </c>
      <c r="I4060" s="1">
        <v>246</v>
      </c>
      <c r="J4060" s="1">
        <v>535</v>
      </c>
      <c r="K4060" s="1">
        <v>45.98</v>
      </c>
      <c r="L4060" s="1">
        <v>73.569999999999993</v>
      </c>
      <c r="M4060" s="1">
        <v>26.43</v>
      </c>
      <c r="N4060" s="1">
        <v>93.6</v>
      </c>
      <c r="O4060" s="1">
        <v>6.4</v>
      </c>
      <c r="P4060" s="5" t="s">
        <v>6561</v>
      </c>
    </row>
    <row r="4061" spans="1:16" x14ac:dyDescent="0.2">
      <c r="A4061" s="4" t="s">
        <v>5184</v>
      </c>
      <c r="B4061" s="1" t="s">
        <v>5185</v>
      </c>
      <c r="C4061" s="4" t="s">
        <v>3592</v>
      </c>
      <c r="D4061" s="1" t="s">
        <v>5303</v>
      </c>
      <c r="E4061" s="1" t="s">
        <v>24</v>
      </c>
      <c r="F4061" s="4" t="s">
        <v>25</v>
      </c>
      <c r="G4061" s="4" t="s">
        <v>26</v>
      </c>
      <c r="H4061" s="1" t="s">
        <v>27</v>
      </c>
      <c r="I4061" s="1">
        <v>135</v>
      </c>
      <c r="J4061" s="1">
        <v>476</v>
      </c>
      <c r="K4061" s="1">
        <v>28.36</v>
      </c>
      <c r="L4061" s="1">
        <v>45.38</v>
      </c>
      <c r="M4061" s="1">
        <v>54.62</v>
      </c>
      <c r="N4061" s="1">
        <v>93.6</v>
      </c>
      <c r="O4061" s="1">
        <v>6.4</v>
      </c>
      <c r="P4061" s="5" t="s">
        <v>6561</v>
      </c>
    </row>
    <row r="4062" spans="1:16" x14ac:dyDescent="0.2">
      <c r="A4062" s="4" t="s">
        <v>5184</v>
      </c>
      <c r="B4062" s="1" t="s">
        <v>5185</v>
      </c>
      <c r="C4062" s="4" t="s">
        <v>1565</v>
      </c>
      <c r="D4062" s="1" t="s">
        <v>5304</v>
      </c>
      <c r="E4062" s="1" t="s">
        <v>24</v>
      </c>
      <c r="F4062" s="4" t="s">
        <v>25</v>
      </c>
      <c r="G4062" s="4" t="s">
        <v>26</v>
      </c>
      <c r="H4062" s="1" t="s">
        <v>27</v>
      </c>
      <c r="I4062" s="1">
        <v>29</v>
      </c>
      <c r="J4062" s="1">
        <v>547</v>
      </c>
      <c r="K4062" s="1">
        <v>5.3</v>
      </c>
      <c r="L4062" s="1">
        <v>8.48</v>
      </c>
      <c r="M4062" s="1">
        <v>91.52</v>
      </c>
      <c r="N4062" s="1">
        <v>93.6</v>
      </c>
      <c r="O4062" s="1">
        <v>6.4</v>
      </c>
      <c r="P4062" s="5" t="s">
        <v>6561</v>
      </c>
    </row>
    <row r="4063" spans="1:16" x14ac:dyDescent="0.2">
      <c r="A4063" s="4" t="s">
        <v>5184</v>
      </c>
      <c r="B4063" s="1" t="s">
        <v>5185</v>
      </c>
      <c r="C4063" s="4" t="s">
        <v>1422</v>
      </c>
      <c r="D4063" s="1" t="s">
        <v>5305</v>
      </c>
      <c r="E4063" s="1" t="s">
        <v>24</v>
      </c>
      <c r="F4063" s="4" t="s">
        <v>25</v>
      </c>
      <c r="G4063" s="4" t="s">
        <v>26</v>
      </c>
      <c r="H4063" s="1" t="s">
        <v>261</v>
      </c>
      <c r="I4063" s="1">
        <v>164</v>
      </c>
      <c r="J4063" s="1">
        <v>339</v>
      </c>
      <c r="K4063" s="1">
        <v>48.38</v>
      </c>
      <c r="L4063" s="1">
        <v>77.41</v>
      </c>
      <c r="M4063" s="1">
        <v>22.59</v>
      </c>
      <c r="N4063" s="1">
        <v>93.6</v>
      </c>
      <c r="O4063" s="1">
        <v>6.4</v>
      </c>
      <c r="P4063" s="5" t="s">
        <v>6561</v>
      </c>
    </row>
    <row r="4064" spans="1:16" x14ac:dyDescent="0.2">
      <c r="A4064" s="4" t="s">
        <v>5184</v>
      </c>
      <c r="B4064" s="1" t="s">
        <v>5185</v>
      </c>
      <c r="C4064" s="4" t="s">
        <v>3595</v>
      </c>
      <c r="D4064" s="1" t="s">
        <v>5306</v>
      </c>
      <c r="E4064" s="1" t="s">
        <v>24</v>
      </c>
      <c r="F4064" s="4" t="s">
        <v>25</v>
      </c>
      <c r="G4064" s="4" t="s">
        <v>26</v>
      </c>
      <c r="H4064" s="1" t="s">
        <v>261</v>
      </c>
      <c r="I4064" s="1">
        <v>146</v>
      </c>
      <c r="J4064" s="1">
        <v>318</v>
      </c>
      <c r="K4064" s="1">
        <v>45.91</v>
      </c>
      <c r="L4064" s="1">
        <v>73.459999999999994</v>
      </c>
      <c r="M4064" s="1">
        <v>26.54</v>
      </c>
      <c r="N4064" s="1">
        <v>93.6</v>
      </c>
      <c r="O4064" s="1">
        <v>6.4</v>
      </c>
      <c r="P4064" s="5" t="s">
        <v>6561</v>
      </c>
    </row>
    <row r="4065" spans="1:16" x14ac:dyDescent="0.2">
      <c r="A4065" s="4" t="s">
        <v>5184</v>
      </c>
      <c r="B4065" s="1" t="s">
        <v>5185</v>
      </c>
      <c r="C4065" s="4" t="s">
        <v>3097</v>
      </c>
      <c r="D4065" s="1" t="s">
        <v>5307</v>
      </c>
      <c r="E4065" s="1" t="s">
        <v>24</v>
      </c>
      <c r="F4065" s="4" t="s">
        <v>25</v>
      </c>
      <c r="G4065" s="4" t="s">
        <v>26</v>
      </c>
      <c r="H4065" s="1" t="s">
        <v>27</v>
      </c>
      <c r="I4065" s="1">
        <v>50</v>
      </c>
      <c r="J4065" s="1">
        <v>339</v>
      </c>
      <c r="K4065" s="1">
        <v>14.74</v>
      </c>
      <c r="L4065" s="1">
        <v>23.58</v>
      </c>
      <c r="M4065" s="1">
        <v>76.42</v>
      </c>
      <c r="N4065" s="1">
        <v>93.6</v>
      </c>
      <c r="O4065" s="1">
        <v>6.4</v>
      </c>
      <c r="P4065" s="5" t="s">
        <v>6561</v>
      </c>
    </row>
    <row r="4066" spans="1:16" x14ac:dyDescent="0.2">
      <c r="A4066" s="4" t="s">
        <v>5308</v>
      </c>
      <c r="B4066" s="1" t="s">
        <v>5309</v>
      </c>
      <c r="C4066" s="4" t="s">
        <v>22</v>
      </c>
      <c r="D4066" s="1" t="s">
        <v>5310</v>
      </c>
      <c r="E4066" s="1" t="s">
        <v>24</v>
      </c>
      <c r="F4066" s="4" t="s">
        <v>26</v>
      </c>
      <c r="G4066" s="4" t="s">
        <v>54</v>
      </c>
      <c r="H4066" s="1" t="s">
        <v>37</v>
      </c>
      <c r="I4066" s="1">
        <v>642</v>
      </c>
      <c r="J4066" s="1">
        <v>993</v>
      </c>
      <c r="K4066" s="1">
        <v>64.650000000000006</v>
      </c>
      <c r="L4066" s="1">
        <v>100</v>
      </c>
      <c r="M4066" s="1">
        <v>0</v>
      </c>
      <c r="N4066" s="1">
        <v>100</v>
      </c>
      <c r="O4066" s="1">
        <v>0</v>
      </c>
      <c r="P4066" s="5" t="s">
        <v>6562</v>
      </c>
    </row>
    <row r="4067" spans="1:16" x14ac:dyDescent="0.2">
      <c r="A4067" s="4" t="s">
        <v>5308</v>
      </c>
      <c r="B4067" s="1" t="s">
        <v>5309</v>
      </c>
      <c r="C4067" s="4" t="s">
        <v>218</v>
      </c>
      <c r="D4067" s="1" t="s">
        <v>5311</v>
      </c>
      <c r="E4067" s="1" t="s">
        <v>24</v>
      </c>
      <c r="F4067" s="4" t="s">
        <v>26</v>
      </c>
      <c r="G4067" s="4" t="s">
        <v>54</v>
      </c>
      <c r="H4067" s="1" t="s">
        <v>142</v>
      </c>
      <c r="I4067" s="1">
        <v>271</v>
      </c>
      <c r="J4067" s="1">
        <v>329</v>
      </c>
      <c r="K4067" s="1">
        <v>82.37</v>
      </c>
      <c r="L4067" s="1">
        <v>100</v>
      </c>
      <c r="M4067" s="1">
        <v>0</v>
      </c>
      <c r="N4067" s="1">
        <v>100</v>
      </c>
      <c r="O4067" s="1">
        <v>0</v>
      </c>
      <c r="P4067" s="5" t="s">
        <v>6562</v>
      </c>
    </row>
    <row r="4068" spans="1:16" x14ac:dyDescent="0.2">
      <c r="A4068" s="4" t="s">
        <v>5308</v>
      </c>
      <c r="B4068" s="1" t="s">
        <v>5309</v>
      </c>
      <c r="C4068" s="4" t="s">
        <v>263</v>
      </c>
      <c r="D4068" s="1" t="s">
        <v>5312</v>
      </c>
      <c r="E4068" s="1" t="s">
        <v>24</v>
      </c>
      <c r="F4068" s="4" t="s">
        <v>26</v>
      </c>
      <c r="G4068" s="4" t="s">
        <v>54</v>
      </c>
      <c r="H4068" s="1" t="s">
        <v>142</v>
      </c>
      <c r="I4068" s="1">
        <v>636</v>
      </c>
      <c r="J4068" s="1">
        <v>866</v>
      </c>
      <c r="K4068" s="1">
        <v>73.44</v>
      </c>
      <c r="L4068" s="1">
        <v>100</v>
      </c>
      <c r="M4068" s="1">
        <v>0</v>
      </c>
      <c r="N4068" s="1">
        <v>100</v>
      </c>
      <c r="O4068" s="1">
        <v>0</v>
      </c>
      <c r="P4068" s="5" t="s">
        <v>6562</v>
      </c>
    </row>
    <row r="4069" spans="1:16" x14ac:dyDescent="0.2">
      <c r="A4069" s="4" t="s">
        <v>5308</v>
      </c>
      <c r="B4069" s="1" t="s">
        <v>5309</v>
      </c>
      <c r="C4069" s="4" t="s">
        <v>38</v>
      </c>
      <c r="D4069" s="1" t="s">
        <v>5313</v>
      </c>
      <c r="E4069" s="1" t="s">
        <v>24</v>
      </c>
      <c r="F4069" s="4" t="s">
        <v>26</v>
      </c>
      <c r="G4069" s="4" t="s">
        <v>54</v>
      </c>
      <c r="H4069" s="1" t="s">
        <v>142</v>
      </c>
      <c r="I4069" s="1">
        <v>390</v>
      </c>
      <c r="J4069" s="1">
        <v>473</v>
      </c>
      <c r="K4069" s="1">
        <v>82.45</v>
      </c>
      <c r="L4069" s="1">
        <v>100</v>
      </c>
      <c r="M4069" s="1">
        <v>0</v>
      </c>
      <c r="N4069" s="1">
        <v>100</v>
      </c>
      <c r="O4069" s="1">
        <v>0</v>
      </c>
      <c r="P4069" s="5" t="s">
        <v>6562</v>
      </c>
    </row>
    <row r="4070" spans="1:16" x14ac:dyDescent="0.2">
      <c r="A4070" s="4" t="s">
        <v>5308</v>
      </c>
      <c r="B4070" s="1" t="s">
        <v>5309</v>
      </c>
      <c r="C4070" s="4" t="s">
        <v>98</v>
      </c>
      <c r="D4070" s="1" t="s">
        <v>5314</v>
      </c>
      <c r="E4070" s="1" t="s">
        <v>24</v>
      </c>
      <c r="F4070" s="4" t="s">
        <v>26</v>
      </c>
      <c r="G4070" s="4" t="s">
        <v>54</v>
      </c>
      <c r="H4070" s="1" t="s">
        <v>142</v>
      </c>
      <c r="I4070" s="1">
        <v>312</v>
      </c>
      <c r="J4070" s="1">
        <v>381</v>
      </c>
      <c r="K4070" s="1">
        <v>81.89</v>
      </c>
      <c r="L4070" s="1">
        <v>100</v>
      </c>
      <c r="M4070" s="1">
        <v>0</v>
      </c>
      <c r="N4070" s="1">
        <v>100</v>
      </c>
      <c r="O4070" s="1">
        <v>0</v>
      </c>
      <c r="P4070" s="5" t="s">
        <v>6562</v>
      </c>
    </row>
    <row r="4071" spans="1:16" x14ac:dyDescent="0.2">
      <c r="A4071" s="4" t="s">
        <v>5308</v>
      </c>
      <c r="B4071" s="1" t="s">
        <v>5309</v>
      </c>
      <c r="C4071" s="4" t="s">
        <v>145</v>
      </c>
      <c r="D4071" s="1" t="s">
        <v>5315</v>
      </c>
      <c r="E4071" s="1" t="s">
        <v>24</v>
      </c>
      <c r="F4071" s="4" t="s">
        <v>26</v>
      </c>
      <c r="G4071" s="4" t="s">
        <v>54</v>
      </c>
      <c r="H4071" s="1" t="s">
        <v>142</v>
      </c>
      <c r="I4071" s="1">
        <v>408</v>
      </c>
      <c r="J4071" s="1">
        <v>533</v>
      </c>
      <c r="K4071" s="1">
        <v>76.55</v>
      </c>
      <c r="L4071" s="1">
        <v>100</v>
      </c>
      <c r="M4071" s="1">
        <v>0</v>
      </c>
      <c r="N4071" s="1">
        <v>100</v>
      </c>
      <c r="O4071" s="1">
        <v>0</v>
      </c>
      <c r="P4071" s="5" t="s">
        <v>6562</v>
      </c>
    </row>
    <row r="4072" spans="1:16" x14ac:dyDescent="0.2">
      <c r="A4072" s="4" t="s">
        <v>5316</v>
      </c>
      <c r="B4072" s="1" t="s">
        <v>5317</v>
      </c>
      <c r="C4072" s="4" t="s">
        <v>22</v>
      </c>
      <c r="D4072" s="1" t="s">
        <v>5318</v>
      </c>
      <c r="E4072" s="1" t="s">
        <v>24</v>
      </c>
      <c r="F4072" s="4" t="s">
        <v>25</v>
      </c>
      <c r="G4072" s="4" t="s">
        <v>26</v>
      </c>
      <c r="H4072" s="1" t="s">
        <v>27</v>
      </c>
      <c r="I4072" s="1">
        <v>554</v>
      </c>
      <c r="J4072" s="1">
        <v>1006</v>
      </c>
      <c r="K4072" s="1">
        <v>55.07</v>
      </c>
      <c r="L4072" s="1">
        <v>88.11</v>
      </c>
      <c r="M4072" s="1">
        <v>11.89</v>
      </c>
      <c r="N4072" s="1">
        <v>100</v>
      </c>
      <c r="O4072" s="1">
        <v>0</v>
      </c>
      <c r="P4072" s="5" t="s">
        <v>6563</v>
      </c>
    </row>
    <row r="4073" spans="1:16" x14ac:dyDescent="0.2">
      <c r="A4073" s="4" t="s">
        <v>5316</v>
      </c>
      <c r="B4073" s="1" t="s">
        <v>5317</v>
      </c>
      <c r="C4073" s="4" t="s">
        <v>28</v>
      </c>
      <c r="D4073" s="1" t="s">
        <v>5319</v>
      </c>
      <c r="E4073" s="1" t="s">
        <v>24</v>
      </c>
      <c r="F4073" s="4" t="s">
        <v>25</v>
      </c>
      <c r="G4073" s="4" t="s">
        <v>26</v>
      </c>
      <c r="H4073" s="1" t="s">
        <v>27</v>
      </c>
      <c r="I4073" s="1">
        <v>547</v>
      </c>
      <c r="J4073" s="1">
        <v>862</v>
      </c>
      <c r="K4073" s="1">
        <v>63.46</v>
      </c>
      <c r="L4073" s="1">
        <v>100</v>
      </c>
      <c r="M4073" s="1">
        <v>0</v>
      </c>
      <c r="N4073" s="1">
        <v>100</v>
      </c>
      <c r="O4073" s="1">
        <v>0</v>
      </c>
      <c r="P4073" s="5" t="s">
        <v>6563</v>
      </c>
    </row>
    <row r="4074" spans="1:16" x14ac:dyDescent="0.2">
      <c r="A4074" s="4" t="s">
        <v>5316</v>
      </c>
      <c r="B4074" s="1" t="s">
        <v>5317</v>
      </c>
      <c r="C4074" s="4" t="s">
        <v>30</v>
      </c>
      <c r="D4074" s="1" t="s">
        <v>5320</v>
      </c>
      <c r="E4074" s="1" t="s">
        <v>24</v>
      </c>
      <c r="F4074" s="4" t="s">
        <v>25</v>
      </c>
      <c r="G4074" s="4" t="s">
        <v>26</v>
      </c>
      <c r="H4074" s="1" t="s">
        <v>27</v>
      </c>
      <c r="I4074" s="1">
        <v>525</v>
      </c>
      <c r="J4074" s="1">
        <v>804</v>
      </c>
      <c r="K4074" s="1">
        <v>65.3</v>
      </c>
      <c r="L4074" s="1">
        <v>100</v>
      </c>
      <c r="M4074" s="1">
        <v>0</v>
      </c>
      <c r="N4074" s="1">
        <v>100</v>
      </c>
      <c r="O4074" s="1">
        <v>0</v>
      </c>
      <c r="P4074" s="5" t="s">
        <v>6563</v>
      </c>
    </row>
    <row r="4075" spans="1:16" x14ac:dyDescent="0.2">
      <c r="A4075" s="4" t="s">
        <v>5316</v>
      </c>
      <c r="B4075" s="1" t="s">
        <v>5317</v>
      </c>
      <c r="C4075" s="4" t="s">
        <v>145</v>
      </c>
      <c r="D4075" s="1" t="s">
        <v>5321</v>
      </c>
      <c r="E4075" s="1" t="s">
        <v>24</v>
      </c>
      <c r="F4075" s="4" t="s">
        <v>25</v>
      </c>
      <c r="G4075" s="4" t="s">
        <v>26</v>
      </c>
      <c r="H4075" s="1" t="s">
        <v>27</v>
      </c>
      <c r="I4075" s="1">
        <v>316</v>
      </c>
      <c r="J4075" s="1">
        <v>453</v>
      </c>
      <c r="K4075" s="1">
        <v>69.760000000000005</v>
      </c>
      <c r="L4075" s="1">
        <v>100</v>
      </c>
      <c r="M4075" s="1">
        <v>0</v>
      </c>
      <c r="N4075" s="1">
        <v>100</v>
      </c>
      <c r="O4075" s="1">
        <v>0</v>
      </c>
      <c r="P4075" s="5" t="s">
        <v>6563</v>
      </c>
    </row>
    <row r="4076" spans="1:16" x14ac:dyDescent="0.2">
      <c r="A4076" s="4" t="s">
        <v>5316</v>
      </c>
      <c r="B4076" s="1" t="s">
        <v>5317</v>
      </c>
      <c r="C4076" s="4" t="s">
        <v>38</v>
      </c>
      <c r="D4076" s="1" t="s">
        <v>5322</v>
      </c>
      <c r="E4076" s="1" t="s">
        <v>24</v>
      </c>
      <c r="F4076" s="4" t="s">
        <v>25</v>
      </c>
      <c r="G4076" s="4" t="s">
        <v>26</v>
      </c>
      <c r="H4076" s="1" t="s">
        <v>27</v>
      </c>
      <c r="I4076" s="1">
        <v>384</v>
      </c>
      <c r="J4076" s="1">
        <v>580</v>
      </c>
      <c r="K4076" s="1">
        <v>66.209999999999994</v>
      </c>
      <c r="L4076" s="1">
        <v>100</v>
      </c>
      <c r="M4076" s="1">
        <v>0</v>
      </c>
      <c r="N4076" s="1">
        <v>100</v>
      </c>
      <c r="O4076" s="1">
        <v>0</v>
      </c>
      <c r="P4076" s="5" t="s">
        <v>6563</v>
      </c>
    </row>
    <row r="4077" spans="1:16" x14ac:dyDescent="0.2">
      <c r="A4077" s="4" t="s">
        <v>5323</v>
      </c>
      <c r="B4077" s="1" t="s">
        <v>5324</v>
      </c>
      <c r="C4077" s="4" t="s">
        <v>155</v>
      </c>
      <c r="D4077" s="1" t="s">
        <v>5325</v>
      </c>
      <c r="E4077" s="1" t="s">
        <v>24</v>
      </c>
      <c r="F4077" s="4" t="s">
        <v>25</v>
      </c>
      <c r="G4077" s="4" t="s">
        <v>26</v>
      </c>
      <c r="H4077" s="1" t="s">
        <v>113</v>
      </c>
      <c r="I4077" s="1">
        <v>167</v>
      </c>
      <c r="J4077" s="1">
        <v>373</v>
      </c>
      <c r="K4077" s="1">
        <v>44.77</v>
      </c>
      <c r="L4077" s="1">
        <v>71.63</v>
      </c>
      <c r="M4077" s="1">
        <v>28.37</v>
      </c>
      <c r="N4077" s="1">
        <v>96.1</v>
      </c>
      <c r="O4077" s="1">
        <v>3.9</v>
      </c>
      <c r="P4077" s="5" t="s">
        <v>6564</v>
      </c>
    </row>
    <row r="4078" spans="1:16" x14ac:dyDescent="0.2">
      <c r="A4078" s="4" t="s">
        <v>5323</v>
      </c>
      <c r="B4078" s="1" t="s">
        <v>5324</v>
      </c>
      <c r="C4078" s="4" t="s">
        <v>508</v>
      </c>
      <c r="D4078" s="1" t="s">
        <v>5326</v>
      </c>
      <c r="E4078" s="1" t="s">
        <v>24</v>
      </c>
      <c r="F4078" s="4" t="s">
        <v>25</v>
      </c>
      <c r="G4078" s="4" t="s">
        <v>26</v>
      </c>
      <c r="H4078" s="1" t="s">
        <v>113</v>
      </c>
      <c r="I4078" s="1">
        <v>208</v>
      </c>
      <c r="J4078" s="1">
        <v>330</v>
      </c>
      <c r="K4078" s="1">
        <v>63.03</v>
      </c>
      <c r="L4078" s="1">
        <v>100</v>
      </c>
      <c r="M4078" s="1">
        <v>0</v>
      </c>
      <c r="N4078" s="1">
        <v>96.1</v>
      </c>
      <c r="O4078" s="1">
        <v>3.9</v>
      </c>
      <c r="P4078" s="5" t="s">
        <v>6564</v>
      </c>
    </row>
    <row r="4079" spans="1:16" x14ac:dyDescent="0.2">
      <c r="A4079" s="4" t="s">
        <v>5323</v>
      </c>
      <c r="B4079" s="1" t="s">
        <v>5324</v>
      </c>
      <c r="C4079" s="4" t="s">
        <v>534</v>
      </c>
      <c r="D4079" s="1" t="s">
        <v>5327</v>
      </c>
      <c r="E4079" s="1" t="s">
        <v>24</v>
      </c>
      <c r="F4079" s="4" t="s">
        <v>25</v>
      </c>
      <c r="G4079" s="4" t="s">
        <v>26</v>
      </c>
      <c r="H4079" s="1" t="s">
        <v>113</v>
      </c>
      <c r="I4079" s="1">
        <v>112</v>
      </c>
      <c r="J4079" s="1">
        <v>192</v>
      </c>
      <c r="K4079" s="1">
        <v>58.33</v>
      </c>
      <c r="L4079" s="1">
        <v>93.33</v>
      </c>
      <c r="M4079" s="1">
        <v>6.67</v>
      </c>
      <c r="N4079" s="1">
        <v>96.1</v>
      </c>
      <c r="O4079" s="1">
        <v>3.9</v>
      </c>
      <c r="P4079" s="5" t="s">
        <v>6564</v>
      </c>
    </row>
    <row r="4080" spans="1:16" x14ac:dyDescent="0.2">
      <c r="A4080" s="4" t="s">
        <v>5323</v>
      </c>
      <c r="B4080" s="1" t="s">
        <v>5324</v>
      </c>
      <c r="C4080" s="4" t="s">
        <v>62</v>
      </c>
      <c r="D4080" s="1" t="s">
        <v>5328</v>
      </c>
      <c r="E4080" s="1" t="s">
        <v>24</v>
      </c>
      <c r="F4080" s="4" t="s">
        <v>25</v>
      </c>
      <c r="G4080" s="4" t="s">
        <v>26</v>
      </c>
      <c r="H4080" s="1" t="s">
        <v>113</v>
      </c>
      <c r="I4080" s="1">
        <v>40</v>
      </c>
      <c r="J4080" s="1">
        <v>96</v>
      </c>
      <c r="K4080" s="1">
        <v>41.67</v>
      </c>
      <c r="L4080" s="1">
        <v>66.67</v>
      </c>
      <c r="M4080" s="1">
        <v>33.33</v>
      </c>
      <c r="N4080" s="1">
        <v>96.1</v>
      </c>
      <c r="O4080" s="1">
        <v>3.9</v>
      </c>
      <c r="P4080" s="5" t="s">
        <v>6564</v>
      </c>
    </row>
    <row r="4081" spans="1:16" x14ac:dyDescent="0.2">
      <c r="A4081" s="4" t="s">
        <v>5323</v>
      </c>
      <c r="B4081" s="1" t="s">
        <v>5324</v>
      </c>
      <c r="C4081" s="4" t="s">
        <v>224</v>
      </c>
      <c r="D4081" s="1" t="s">
        <v>5329</v>
      </c>
      <c r="E4081" s="1" t="s">
        <v>24</v>
      </c>
      <c r="F4081" s="4" t="s">
        <v>25</v>
      </c>
      <c r="G4081" s="4" t="s">
        <v>26</v>
      </c>
      <c r="H4081" s="1" t="s">
        <v>113</v>
      </c>
      <c r="I4081" s="1">
        <v>73</v>
      </c>
      <c r="J4081" s="1">
        <v>155</v>
      </c>
      <c r="K4081" s="1">
        <v>47.1</v>
      </c>
      <c r="L4081" s="1">
        <v>75.36</v>
      </c>
      <c r="M4081" s="1">
        <v>24.64</v>
      </c>
      <c r="N4081" s="1">
        <v>96.1</v>
      </c>
      <c r="O4081" s="1">
        <v>3.9</v>
      </c>
      <c r="P4081" s="5" t="s">
        <v>6564</v>
      </c>
    </row>
    <row r="4082" spans="1:16" x14ac:dyDescent="0.2">
      <c r="A4082" s="4" t="s">
        <v>5323</v>
      </c>
      <c r="B4082" s="1" t="s">
        <v>5324</v>
      </c>
      <c r="C4082" s="4" t="s">
        <v>663</v>
      </c>
      <c r="D4082" s="1" t="s">
        <v>5330</v>
      </c>
      <c r="E4082" s="1" t="s">
        <v>24</v>
      </c>
      <c r="F4082" s="4" t="s">
        <v>25</v>
      </c>
      <c r="G4082" s="4" t="s">
        <v>26</v>
      </c>
      <c r="H4082" s="1" t="s">
        <v>261</v>
      </c>
      <c r="I4082" s="1">
        <v>122</v>
      </c>
      <c r="J4082" s="1">
        <v>201</v>
      </c>
      <c r="K4082" s="1">
        <v>60.7</v>
      </c>
      <c r="L4082" s="1">
        <v>97.12</v>
      </c>
      <c r="M4082" s="1">
        <v>2.88</v>
      </c>
      <c r="N4082" s="1">
        <v>96.1</v>
      </c>
      <c r="O4082" s="1">
        <v>3.9</v>
      </c>
      <c r="P4082" s="5" t="s">
        <v>6564</v>
      </c>
    </row>
    <row r="4083" spans="1:16" x14ac:dyDescent="0.2">
      <c r="A4083" s="4" t="s">
        <v>5323</v>
      </c>
      <c r="B4083" s="1" t="s">
        <v>5324</v>
      </c>
      <c r="C4083" s="4" t="s">
        <v>410</v>
      </c>
      <c r="D4083" s="1" t="s">
        <v>5331</v>
      </c>
      <c r="E4083" s="1" t="s">
        <v>24</v>
      </c>
      <c r="F4083" s="4" t="s">
        <v>25</v>
      </c>
      <c r="G4083" s="4" t="s">
        <v>26</v>
      </c>
      <c r="H4083" s="1" t="s">
        <v>113</v>
      </c>
      <c r="I4083" s="1">
        <v>126</v>
      </c>
      <c r="J4083" s="1">
        <v>224</v>
      </c>
      <c r="K4083" s="1">
        <v>56.25</v>
      </c>
      <c r="L4083" s="1">
        <v>90</v>
      </c>
      <c r="M4083" s="1">
        <v>10</v>
      </c>
      <c r="N4083" s="1">
        <v>96.1</v>
      </c>
      <c r="O4083" s="1">
        <v>3.9</v>
      </c>
      <c r="P4083" s="5" t="s">
        <v>6564</v>
      </c>
    </row>
    <row r="4084" spans="1:16" x14ac:dyDescent="0.2">
      <c r="A4084" s="4" t="s">
        <v>5323</v>
      </c>
      <c r="B4084" s="1" t="s">
        <v>5324</v>
      </c>
      <c r="C4084" s="4" t="s">
        <v>408</v>
      </c>
      <c r="D4084" s="1" t="s">
        <v>5332</v>
      </c>
      <c r="E4084" s="1" t="s">
        <v>24</v>
      </c>
      <c r="F4084" s="4" t="s">
        <v>25</v>
      </c>
      <c r="G4084" s="4" t="s">
        <v>26</v>
      </c>
      <c r="H4084" s="1" t="s">
        <v>35</v>
      </c>
      <c r="I4084" s="1">
        <v>132</v>
      </c>
      <c r="J4084" s="1">
        <v>224</v>
      </c>
      <c r="K4084" s="1">
        <v>58.93</v>
      </c>
      <c r="L4084" s="1">
        <v>94.29</v>
      </c>
      <c r="M4084" s="1">
        <v>5.71</v>
      </c>
      <c r="N4084" s="1">
        <v>96.1</v>
      </c>
      <c r="O4084" s="1">
        <v>3.9</v>
      </c>
      <c r="P4084" s="5" t="s">
        <v>6564</v>
      </c>
    </row>
    <row r="4085" spans="1:16" x14ac:dyDescent="0.2">
      <c r="A4085" s="4" t="s">
        <v>5323</v>
      </c>
      <c r="B4085" s="1" t="s">
        <v>5324</v>
      </c>
      <c r="C4085" s="4" t="s">
        <v>667</v>
      </c>
      <c r="D4085" s="1" t="s">
        <v>5333</v>
      </c>
      <c r="E4085" s="1" t="s">
        <v>24</v>
      </c>
      <c r="F4085" s="4" t="s">
        <v>25</v>
      </c>
      <c r="G4085" s="4" t="s">
        <v>26</v>
      </c>
      <c r="H4085" s="1" t="s">
        <v>113</v>
      </c>
      <c r="I4085" s="1">
        <v>239</v>
      </c>
      <c r="J4085" s="1">
        <v>318</v>
      </c>
      <c r="K4085" s="1">
        <v>75.16</v>
      </c>
      <c r="L4085" s="1">
        <v>100</v>
      </c>
      <c r="M4085" s="1">
        <v>0</v>
      </c>
      <c r="N4085" s="1">
        <v>96.1</v>
      </c>
      <c r="O4085" s="1">
        <v>3.9</v>
      </c>
      <c r="P4085" s="5" t="s">
        <v>6564</v>
      </c>
    </row>
    <row r="4086" spans="1:16" x14ac:dyDescent="0.2">
      <c r="A4086" s="4" t="s">
        <v>5323</v>
      </c>
      <c r="B4086" s="1" t="s">
        <v>5324</v>
      </c>
      <c r="C4086" s="4" t="s">
        <v>414</v>
      </c>
      <c r="D4086" s="1" t="s">
        <v>5334</v>
      </c>
      <c r="E4086" s="1" t="s">
        <v>24</v>
      </c>
      <c r="F4086" s="4" t="s">
        <v>25</v>
      </c>
      <c r="G4086" s="4" t="s">
        <v>26</v>
      </c>
      <c r="H4086" s="1" t="s">
        <v>113</v>
      </c>
      <c r="I4086" s="1">
        <v>334</v>
      </c>
      <c r="J4086" s="1">
        <v>594</v>
      </c>
      <c r="K4086" s="1">
        <v>56.23</v>
      </c>
      <c r="L4086" s="1">
        <v>89.97</v>
      </c>
      <c r="M4086" s="1">
        <v>10.029999999999999</v>
      </c>
      <c r="N4086" s="1">
        <v>96.1</v>
      </c>
      <c r="O4086" s="1">
        <v>3.9</v>
      </c>
      <c r="P4086" s="5" t="s">
        <v>6564</v>
      </c>
    </row>
    <row r="4087" spans="1:16" x14ac:dyDescent="0.2">
      <c r="A4087" s="4" t="s">
        <v>5323</v>
      </c>
      <c r="B4087" s="1" t="s">
        <v>5324</v>
      </c>
      <c r="C4087" s="4" t="s">
        <v>4362</v>
      </c>
      <c r="D4087" s="1" t="s">
        <v>5335</v>
      </c>
      <c r="E4087" s="1" t="s">
        <v>24</v>
      </c>
      <c r="F4087" s="4" t="s">
        <v>25</v>
      </c>
      <c r="G4087" s="4" t="s">
        <v>26</v>
      </c>
      <c r="H4087" s="1" t="s">
        <v>113</v>
      </c>
      <c r="I4087" s="1">
        <v>176</v>
      </c>
      <c r="J4087" s="1">
        <v>278</v>
      </c>
      <c r="K4087" s="1">
        <v>63.31</v>
      </c>
      <c r="L4087" s="1">
        <v>100</v>
      </c>
      <c r="M4087" s="1">
        <v>0</v>
      </c>
      <c r="N4087" s="1">
        <v>96.1</v>
      </c>
      <c r="O4087" s="1">
        <v>3.9</v>
      </c>
      <c r="P4087" s="5" t="s">
        <v>6564</v>
      </c>
    </row>
    <row r="4088" spans="1:16" x14ac:dyDescent="0.2">
      <c r="A4088" s="4" t="s">
        <v>5323</v>
      </c>
      <c r="B4088" s="1" t="s">
        <v>5324</v>
      </c>
      <c r="C4088" s="4" t="s">
        <v>4389</v>
      </c>
      <c r="D4088" s="1" t="s">
        <v>5336</v>
      </c>
      <c r="E4088" s="1" t="s">
        <v>24</v>
      </c>
      <c r="F4088" s="4" t="s">
        <v>25</v>
      </c>
      <c r="G4088" s="4" t="s">
        <v>26</v>
      </c>
      <c r="H4088" s="1" t="s">
        <v>35</v>
      </c>
      <c r="I4088" s="1">
        <v>124</v>
      </c>
      <c r="J4088" s="1">
        <v>159</v>
      </c>
      <c r="K4088" s="1">
        <v>77.989999999999995</v>
      </c>
      <c r="L4088" s="1">
        <v>100</v>
      </c>
      <c r="M4088" s="1">
        <v>0</v>
      </c>
      <c r="N4088" s="1">
        <v>96.1</v>
      </c>
      <c r="O4088" s="1">
        <v>3.9</v>
      </c>
      <c r="P4088" s="5" t="s">
        <v>6564</v>
      </c>
    </row>
    <row r="4089" spans="1:16" x14ac:dyDescent="0.2">
      <c r="A4089" s="4" t="s">
        <v>5323</v>
      </c>
      <c r="B4089" s="1" t="s">
        <v>5324</v>
      </c>
      <c r="C4089" s="4" t="s">
        <v>1406</v>
      </c>
      <c r="D4089" s="1" t="s">
        <v>5337</v>
      </c>
      <c r="E4089" s="1" t="s">
        <v>24</v>
      </c>
      <c r="F4089" s="4" t="s">
        <v>25</v>
      </c>
      <c r="G4089" s="4" t="s">
        <v>26</v>
      </c>
      <c r="H4089" s="1" t="s">
        <v>35</v>
      </c>
      <c r="I4089" s="1">
        <v>248</v>
      </c>
      <c r="J4089" s="1">
        <v>370</v>
      </c>
      <c r="K4089" s="1">
        <v>67.03</v>
      </c>
      <c r="L4089" s="1">
        <v>100</v>
      </c>
      <c r="M4089" s="1">
        <v>0</v>
      </c>
      <c r="N4089" s="1">
        <v>96.1</v>
      </c>
      <c r="O4089" s="1">
        <v>3.9</v>
      </c>
      <c r="P4089" s="5" t="s">
        <v>6564</v>
      </c>
    </row>
    <row r="4090" spans="1:16" x14ac:dyDescent="0.2">
      <c r="A4090" s="4" t="s">
        <v>5323</v>
      </c>
      <c r="B4090" s="1" t="s">
        <v>5324</v>
      </c>
      <c r="C4090" s="4" t="s">
        <v>5338</v>
      </c>
      <c r="D4090" s="1" t="s">
        <v>5339</v>
      </c>
      <c r="E4090" s="1" t="s">
        <v>24</v>
      </c>
      <c r="F4090" s="4" t="s">
        <v>25</v>
      </c>
      <c r="G4090" s="4" t="s">
        <v>26</v>
      </c>
      <c r="H4090" s="1" t="s">
        <v>91</v>
      </c>
      <c r="I4090" s="1">
        <v>84</v>
      </c>
      <c r="J4090" s="1">
        <v>124</v>
      </c>
      <c r="K4090" s="1">
        <v>67.739999999999995</v>
      </c>
      <c r="L4090" s="1">
        <v>100</v>
      </c>
      <c r="M4090" s="1">
        <v>0</v>
      </c>
      <c r="N4090" s="1">
        <v>96.1</v>
      </c>
      <c r="O4090" s="1">
        <v>3.9</v>
      </c>
      <c r="P4090" s="5" t="s">
        <v>6564</v>
      </c>
    </row>
    <row r="4091" spans="1:16" x14ac:dyDescent="0.2">
      <c r="A4091" s="4" t="s">
        <v>5340</v>
      </c>
      <c r="B4091" s="1" t="s">
        <v>5341</v>
      </c>
      <c r="C4091" s="4" t="s">
        <v>22</v>
      </c>
      <c r="D4091" s="1" t="s">
        <v>5342</v>
      </c>
      <c r="E4091" s="1" t="s">
        <v>24</v>
      </c>
      <c r="F4091" s="4" t="s">
        <v>25</v>
      </c>
      <c r="G4091" s="4" t="s">
        <v>26</v>
      </c>
      <c r="H4091" s="1" t="s">
        <v>91</v>
      </c>
      <c r="I4091" s="1">
        <v>959</v>
      </c>
      <c r="J4091" s="1">
        <v>1851</v>
      </c>
      <c r="K4091" s="1">
        <v>51.81</v>
      </c>
      <c r="L4091" s="1">
        <v>82.9</v>
      </c>
      <c r="M4091" s="1">
        <v>17.100000000000001</v>
      </c>
      <c r="N4091" s="1">
        <v>91.42</v>
      </c>
      <c r="O4091" s="1">
        <v>8.58</v>
      </c>
      <c r="P4091" s="5" t="s">
        <v>6565</v>
      </c>
    </row>
    <row r="4092" spans="1:16" x14ac:dyDescent="0.2">
      <c r="A4092" s="4" t="s">
        <v>5340</v>
      </c>
      <c r="B4092" s="1" t="s">
        <v>5341</v>
      </c>
      <c r="C4092" s="4" t="s">
        <v>48</v>
      </c>
      <c r="D4092" s="1" t="s">
        <v>1911</v>
      </c>
      <c r="E4092" s="1" t="s">
        <v>24</v>
      </c>
      <c r="F4092" s="4" t="s">
        <v>25</v>
      </c>
      <c r="G4092" s="4" t="s">
        <v>26</v>
      </c>
      <c r="H4092" s="1" t="s">
        <v>91</v>
      </c>
      <c r="I4092" s="1">
        <v>758</v>
      </c>
      <c r="J4092" s="1">
        <v>1578</v>
      </c>
      <c r="K4092" s="1">
        <v>48.04</v>
      </c>
      <c r="L4092" s="1">
        <v>76.86</v>
      </c>
      <c r="M4092" s="1">
        <v>23.14</v>
      </c>
      <c r="N4092" s="1">
        <v>91.42</v>
      </c>
      <c r="O4092" s="1">
        <v>8.58</v>
      </c>
      <c r="P4092" s="5" t="s">
        <v>6565</v>
      </c>
    </row>
    <row r="4093" spans="1:16" x14ac:dyDescent="0.2">
      <c r="A4093" s="4" t="s">
        <v>5340</v>
      </c>
      <c r="B4093" s="1" t="s">
        <v>5341</v>
      </c>
      <c r="C4093" s="4" t="s">
        <v>60</v>
      </c>
      <c r="D4093" s="1" t="s">
        <v>5343</v>
      </c>
      <c r="E4093" s="1" t="s">
        <v>24</v>
      </c>
      <c r="F4093" s="4" t="s">
        <v>25</v>
      </c>
      <c r="G4093" s="4" t="s">
        <v>26</v>
      </c>
      <c r="H4093" s="1" t="s">
        <v>91</v>
      </c>
      <c r="I4093" s="1">
        <v>175</v>
      </c>
      <c r="J4093" s="1">
        <v>235</v>
      </c>
      <c r="K4093" s="1">
        <v>74.47</v>
      </c>
      <c r="L4093" s="1">
        <v>100</v>
      </c>
      <c r="M4093" s="1">
        <v>0</v>
      </c>
      <c r="N4093" s="1">
        <v>91.42</v>
      </c>
      <c r="O4093" s="1">
        <v>8.58</v>
      </c>
      <c r="P4093" s="5" t="s">
        <v>6565</v>
      </c>
    </row>
    <row r="4094" spans="1:16" x14ac:dyDescent="0.2">
      <c r="A4094" s="4" t="s">
        <v>5340</v>
      </c>
      <c r="B4094" s="1" t="s">
        <v>5341</v>
      </c>
      <c r="C4094" s="4" t="s">
        <v>311</v>
      </c>
      <c r="D4094" s="1" t="s">
        <v>5344</v>
      </c>
      <c r="E4094" s="1" t="s">
        <v>24</v>
      </c>
      <c r="F4094" s="4" t="s">
        <v>25</v>
      </c>
      <c r="G4094" s="4" t="s">
        <v>26</v>
      </c>
      <c r="H4094" s="1" t="s">
        <v>91</v>
      </c>
      <c r="I4094" s="1">
        <v>117</v>
      </c>
      <c r="J4094" s="1">
        <v>361</v>
      </c>
      <c r="K4094" s="1">
        <v>32.409999999999997</v>
      </c>
      <c r="L4094" s="1">
        <v>51.86</v>
      </c>
      <c r="M4094" s="1">
        <v>48.14</v>
      </c>
      <c r="N4094" s="1">
        <v>91.42</v>
      </c>
      <c r="O4094" s="1">
        <v>8.58</v>
      </c>
      <c r="P4094" s="5" t="s">
        <v>6565</v>
      </c>
    </row>
    <row r="4095" spans="1:16" x14ac:dyDescent="0.2">
      <c r="A4095" s="4" t="s">
        <v>5340</v>
      </c>
      <c r="B4095" s="1" t="s">
        <v>5341</v>
      </c>
      <c r="C4095" s="4" t="s">
        <v>62</v>
      </c>
      <c r="D4095" s="1" t="s">
        <v>5345</v>
      </c>
      <c r="E4095" s="1" t="s">
        <v>24</v>
      </c>
      <c r="F4095" s="4" t="s">
        <v>25</v>
      </c>
      <c r="G4095" s="4" t="s">
        <v>26</v>
      </c>
      <c r="H4095" s="1" t="s">
        <v>91</v>
      </c>
      <c r="I4095" s="1">
        <v>449</v>
      </c>
      <c r="J4095" s="1">
        <v>795</v>
      </c>
      <c r="K4095" s="1">
        <v>56.48</v>
      </c>
      <c r="L4095" s="1">
        <v>90.37</v>
      </c>
      <c r="M4095" s="1">
        <v>9.6300000000000008</v>
      </c>
      <c r="N4095" s="1">
        <v>91.42</v>
      </c>
      <c r="O4095" s="1">
        <v>8.58</v>
      </c>
      <c r="P4095" s="5" t="s">
        <v>6565</v>
      </c>
    </row>
    <row r="4096" spans="1:16" x14ac:dyDescent="0.2">
      <c r="A4096" s="4" t="s">
        <v>5340</v>
      </c>
      <c r="B4096" s="1" t="s">
        <v>5341</v>
      </c>
      <c r="C4096" s="4" t="s">
        <v>339</v>
      </c>
      <c r="D4096" s="1" t="s">
        <v>5346</v>
      </c>
      <c r="E4096" s="1" t="s">
        <v>24</v>
      </c>
      <c r="F4096" s="4" t="s">
        <v>25</v>
      </c>
      <c r="G4096" s="4" t="s">
        <v>26</v>
      </c>
      <c r="H4096" s="1" t="s">
        <v>91</v>
      </c>
      <c r="I4096" s="1">
        <v>509</v>
      </c>
      <c r="J4096" s="1">
        <v>850</v>
      </c>
      <c r="K4096" s="1">
        <v>59.88</v>
      </c>
      <c r="L4096" s="1">
        <v>95.81</v>
      </c>
      <c r="M4096" s="1">
        <v>4.1900000000000004</v>
      </c>
      <c r="N4096" s="1">
        <v>91.42</v>
      </c>
      <c r="O4096" s="1">
        <v>8.58</v>
      </c>
      <c r="P4096" s="5" t="s">
        <v>6565</v>
      </c>
    </row>
    <row r="4097" spans="1:16" x14ac:dyDescent="0.2">
      <c r="A4097" s="4" t="s">
        <v>5340</v>
      </c>
      <c r="B4097" s="1" t="s">
        <v>5341</v>
      </c>
      <c r="C4097" s="4" t="s">
        <v>341</v>
      </c>
      <c r="D4097" s="1" t="s">
        <v>5347</v>
      </c>
      <c r="E4097" s="1" t="s">
        <v>24</v>
      </c>
      <c r="F4097" s="4" t="s">
        <v>25</v>
      </c>
      <c r="G4097" s="4" t="s">
        <v>26</v>
      </c>
      <c r="H4097" s="1" t="s">
        <v>91</v>
      </c>
      <c r="I4097" s="1">
        <v>368</v>
      </c>
      <c r="J4097" s="1">
        <v>699</v>
      </c>
      <c r="K4097" s="1">
        <v>52.65</v>
      </c>
      <c r="L4097" s="1">
        <v>84.24</v>
      </c>
      <c r="M4097" s="1">
        <v>15.76</v>
      </c>
      <c r="N4097" s="1">
        <v>91.42</v>
      </c>
      <c r="O4097" s="1">
        <v>8.58</v>
      </c>
      <c r="P4097" s="5" t="s">
        <v>6565</v>
      </c>
    </row>
    <row r="4098" spans="1:16" x14ac:dyDescent="0.2">
      <c r="A4098" s="4" t="s">
        <v>5340</v>
      </c>
      <c r="B4098" s="1" t="s">
        <v>5341</v>
      </c>
      <c r="C4098" s="4" t="s">
        <v>224</v>
      </c>
      <c r="D4098" s="1" t="s">
        <v>5348</v>
      </c>
      <c r="E4098" s="1" t="s">
        <v>24</v>
      </c>
      <c r="F4098" s="4" t="s">
        <v>25</v>
      </c>
      <c r="G4098" s="4" t="s">
        <v>26</v>
      </c>
      <c r="H4098" s="1" t="s">
        <v>91</v>
      </c>
      <c r="I4098" s="1">
        <v>484</v>
      </c>
      <c r="J4098" s="1">
        <v>786</v>
      </c>
      <c r="K4098" s="1">
        <v>61.58</v>
      </c>
      <c r="L4098" s="1">
        <v>98.53</v>
      </c>
      <c r="M4098" s="1">
        <v>1.47</v>
      </c>
      <c r="N4098" s="1">
        <v>91.42</v>
      </c>
      <c r="O4098" s="1">
        <v>8.58</v>
      </c>
      <c r="P4098" s="5" t="s">
        <v>6565</v>
      </c>
    </row>
    <row r="4099" spans="1:16" x14ac:dyDescent="0.2">
      <c r="A4099" s="4" t="s">
        <v>5340</v>
      </c>
      <c r="B4099" s="1" t="s">
        <v>5341</v>
      </c>
      <c r="C4099" s="4" t="s">
        <v>30</v>
      </c>
      <c r="D4099" s="1" t="s">
        <v>1033</v>
      </c>
      <c r="E4099" s="1" t="s">
        <v>24</v>
      </c>
      <c r="F4099" s="4" t="s">
        <v>25</v>
      </c>
      <c r="G4099" s="4" t="s">
        <v>26</v>
      </c>
      <c r="H4099" s="1" t="s">
        <v>91</v>
      </c>
      <c r="I4099" s="1">
        <v>325</v>
      </c>
      <c r="J4099" s="1">
        <v>727</v>
      </c>
      <c r="K4099" s="1">
        <v>44.7</v>
      </c>
      <c r="L4099" s="1">
        <v>71.52</v>
      </c>
      <c r="M4099" s="1">
        <v>28.48</v>
      </c>
      <c r="N4099" s="1">
        <v>91.42</v>
      </c>
      <c r="O4099" s="1">
        <v>8.58</v>
      </c>
      <c r="P4099" s="5" t="s">
        <v>6565</v>
      </c>
    </row>
    <row r="4100" spans="1:16" x14ac:dyDescent="0.2">
      <c r="A4100" s="4" t="s">
        <v>5340</v>
      </c>
      <c r="B4100" s="1" t="s">
        <v>5341</v>
      </c>
      <c r="C4100" s="4" t="s">
        <v>98</v>
      </c>
      <c r="D4100" s="1" t="s">
        <v>420</v>
      </c>
      <c r="E4100" s="1" t="s">
        <v>24</v>
      </c>
      <c r="F4100" s="4" t="s">
        <v>25</v>
      </c>
      <c r="G4100" s="4" t="s">
        <v>26</v>
      </c>
      <c r="H4100" s="1" t="s">
        <v>91</v>
      </c>
      <c r="I4100" s="1">
        <v>325</v>
      </c>
      <c r="J4100" s="1">
        <v>488</v>
      </c>
      <c r="K4100" s="1">
        <v>66.599999999999994</v>
      </c>
      <c r="L4100" s="1">
        <v>100</v>
      </c>
      <c r="M4100" s="1">
        <v>0</v>
      </c>
      <c r="N4100" s="1">
        <v>91.42</v>
      </c>
      <c r="O4100" s="1">
        <v>8.58</v>
      </c>
      <c r="P4100" s="5" t="s">
        <v>6565</v>
      </c>
    </row>
    <row r="4101" spans="1:16" x14ac:dyDescent="0.2">
      <c r="A4101" s="4" t="s">
        <v>5340</v>
      </c>
      <c r="B4101" s="1" t="s">
        <v>5341</v>
      </c>
      <c r="C4101" s="4" t="s">
        <v>145</v>
      </c>
      <c r="D4101" s="1" t="s">
        <v>1034</v>
      </c>
      <c r="E4101" s="1" t="s">
        <v>24</v>
      </c>
      <c r="F4101" s="4" t="s">
        <v>25</v>
      </c>
      <c r="G4101" s="4" t="s">
        <v>26</v>
      </c>
      <c r="H4101" s="1" t="s">
        <v>91</v>
      </c>
      <c r="I4101" s="1">
        <v>333</v>
      </c>
      <c r="J4101" s="1">
        <v>487</v>
      </c>
      <c r="K4101" s="1">
        <v>68.38</v>
      </c>
      <c r="L4101" s="1">
        <v>100</v>
      </c>
      <c r="M4101" s="1">
        <v>0</v>
      </c>
      <c r="N4101" s="1">
        <v>91.42</v>
      </c>
      <c r="O4101" s="1">
        <v>8.58</v>
      </c>
      <c r="P4101" s="5" t="s">
        <v>6565</v>
      </c>
    </row>
    <row r="4102" spans="1:16" x14ac:dyDescent="0.2">
      <c r="A4102" s="4" t="s">
        <v>5340</v>
      </c>
      <c r="B4102" s="1" t="s">
        <v>5341</v>
      </c>
      <c r="C4102" s="4" t="s">
        <v>150</v>
      </c>
      <c r="D4102" s="1" t="s">
        <v>5349</v>
      </c>
      <c r="E4102" s="1" t="s">
        <v>24</v>
      </c>
      <c r="F4102" s="4" t="s">
        <v>25</v>
      </c>
      <c r="G4102" s="4" t="s">
        <v>26</v>
      </c>
      <c r="H4102" s="1" t="s">
        <v>91</v>
      </c>
      <c r="I4102" s="1">
        <v>209</v>
      </c>
      <c r="J4102" s="1">
        <v>618</v>
      </c>
      <c r="K4102" s="1">
        <v>33.82</v>
      </c>
      <c r="L4102" s="1">
        <v>54.11</v>
      </c>
      <c r="M4102" s="1">
        <v>45.89</v>
      </c>
      <c r="N4102" s="1">
        <v>91.42</v>
      </c>
      <c r="O4102" s="1">
        <v>8.58</v>
      </c>
      <c r="P4102" s="5" t="s">
        <v>6565</v>
      </c>
    </row>
    <row r="4103" spans="1:16" x14ac:dyDescent="0.2">
      <c r="A4103" s="4" t="s">
        <v>5340</v>
      </c>
      <c r="B4103" s="1" t="s">
        <v>5341</v>
      </c>
      <c r="C4103" s="4" t="s">
        <v>159</v>
      </c>
      <c r="D4103" s="1" t="s">
        <v>5350</v>
      </c>
      <c r="E4103" s="1" t="s">
        <v>24</v>
      </c>
      <c r="F4103" s="4" t="s">
        <v>25</v>
      </c>
      <c r="G4103" s="4" t="s">
        <v>26</v>
      </c>
      <c r="H4103" s="1" t="s">
        <v>91</v>
      </c>
      <c r="I4103" s="1">
        <v>250</v>
      </c>
      <c r="J4103" s="1">
        <v>440</v>
      </c>
      <c r="K4103" s="1">
        <v>56.82</v>
      </c>
      <c r="L4103" s="1">
        <v>90.91</v>
      </c>
      <c r="M4103" s="1">
        <v>9.09</v>
      </c>
      <c r="N4103" s="1">
        <v>91.42</v>
      </c>
      <c r="O4103" s="1">
        <v>8.58</v>
      </c>
      <c r="P4103" s="5" t="s">
        <v>6565</v>
      </c>
    </row>
    <row r="4104" spans="1:16" x14ac:dyDescent="0.2">
      <c r="A4104" s="4" t="s">
        <v>5340</v>
      </c>
      <c r="B4104" s="1" t="s">
        <v>5341</v>
      </c>
      <c r="C4104" s="4" t="s">
        <v>350</v>
      </c>
      <c r="D4104" s="1" t="s">
        <v>5351</v>
      </c>
      <c r="E4104" s="1" t="s">
        <v>24</v>
      </c>
      <c r="F4104" s="4" t="s">
        <v>25</v>
      </c>
      <c r="G4104" s="4" t="s">
        <v>26</v>
      </c>
      <c r="H4104" s="1" t="s">
        <v>91</v>
      </c>
      <c r="I4104" s="1">
        <v>441</v>
      </c>
      <c r="J4104" s="1">
        <v>633</v>
      </c>
      <c r="K4104" s="1">
        <v>69.67</v>
      </c>
      <c r="L4104" s="1">
        <v>100</v>
      </c>
      <c r="M4104" s="1">
        <v>0</v>
      </c>
      <c r="N4104" s="1">
        <v>91.42</v>
      </c>
      <c r="O4104" s="1">
        <v>8.58</v>
      </c>
      <c r="P4104" s="5" t="s">
        <v>6565</v>
      </c>
    </row>
    <row r="4105" spans="1:16" x14ac:dyDescent="0.2">
      <c r="A4105" s="4" t="s">
        <v>5340</v>
      </c>
      <c r="B4105" s="1" t="s">
        <v>5341</v>
      </c>
      <c r="C4105" s="4" t="s">
        <v>273</v>
      </c>
      <c r="D4105" s="1" t="s">
        <v>5352</v>
      </c>
      <c r="E4105" s="1" t="s">
        <v>24</v>
      </c>
      <c r="F4105" s="4" t="s">
        <v>25</v>
      </c>
      <c r="G4105" s="4" t="s">
        <v>26</v>
      </c>
      <c r="H4105" s="1" t="s">
        <v>91</v>
      </c>
      <c r="I4105" s="1">
        <v>348</v>
      </c>
      <c r="J4105" s="1">
        <v>461</v>
      </c>
      <c r="K4105" s="1">
        <v>75.489999999999995</v>
      </c>
      <c r="L4105" s="1">
        <v>100</v>
      </c>
      <c r="M4105" s="1">
        <v>0</v>
      </c>
      <c r="N4105" s="1">
        <v>91.42</v>
      </c>
      <c r="O4105" s="1">
        <v>8.58</v>
      </c>
      <c r="P4105" s="5" t="s">
        <v>6565</v>
      </c>
    </row>
    <row r="4106" spans="1:16" x14ac:dyDescent="0.2">
      <c r="A4106" s="4" t="s">
        <v>5340</v>
      </c>
      <c r="B4106" s="1" t="s">
        <v>5341</v>
      </c>
      <c r="C4106" s="4" t="s">
        <v>66</v>
      </c>
      <c r="D4106" s="1" t="s">
        <v>3770</v>
      </c>
      <c r="E4106" s="1" t="s">
        <v>24</v>
      </c>
      <c r="F4106" s="4" t="s">
        <v>25</v>
      </c>
      <c r="G4106" s="4" t="s">
        <v>26</v>
      </c>
      <c r="H4106" s="1" t="s">
        <v>91</v>
      </c>
      <c r="I4106" s="1">
        <v>342</v>
      </c>
      <c r="J4106" s="1">
        <v>650</v>
      </c>
      <c r="K4106" s="1">
        <v>52.62</v>
      </c>
      <c r="L4106" s="1">
        <v>84.19</v>
      </c>
      <c r="M4106" s="1">
        <v>15.81</v>
      </c>
      <c r="N4106" s="1">
        <v>91.42</v>
      </c>
      <c r="O4106" s="1">
        <v>8.58</v>
      </c>
      <c r="P4106" s="5" t="s">
        <v>6565</v>
      </c>
    </row>
    <row r="4107" spans="1:16" x14ac:dyDescent="0.2">
      <c r="A4107" s="4" t="s">
        <v>5340</v>
      </c>
      <c r="B4107" s="1" t="s">
        <v>5341</v>
      </c>
      <c r="C4107" s="4" t="s">
        <v>458</v>
      </c>
      <c r="D4107" s="1" t="s">
        <v>5353</v>
      </c>
      <c r="E4107" s="1" t="s">
        <v>24</v>
      </c>
      <c r="F4107" s="4" t="s">
        <v>25</v>
      </c>
      <c r="G4107" s="4" t="s">
        <v>26</v>
      </c>
      <c r="H4107" s="1" t="s">
        <v>91</v>
      </c>
      <c r="I4107" s="1">
        <v>185</v>
      </c>
      <c r="J4107" s="1">
        <v>509</v>
      </c>
      <c r="K4107" s="1">
        <v>36.35</v>
      </c>
      <c r="L4107" s="1">
        <v>58.16</v>
      </c>
      <c r="M4107" s="1">
        <v>41.84</v>
      </c>
      <c r="N4107" s="1">
        <v>91.42</v>
      </c>
      <c r="O4107" s="1">
        <v>8.58</v>
      </c>
      <c r="P4107" s="5" t="s">
        <v>6565</v>
      </c>
    </row>
    <row r="4108" spans="1:16" x14ac:dyDescent="0.2">
      <c r="A4108" s="4" t="s">
        <v>5340</v>
      </c>
      <c r="B4108" s="1" t="s">
        <v>5341</v>
      </c>
      <c r="C4108" s="4" t="s">
        <v>706</v>
      </c>
      <c r="D4108" s="1" t="s">
        <v>5354</v>
      </c>
      <c r="E4108" s="1" t="s">
        <v>24</v>
      </c>
      <c r="F4108" s="4" t="s">
        <v>25</v>
      </c>
      <c r="G4108" s="4" t="s">
        <v>26</v>
      </c>
      <c r="H4108" s="1" t="s">
        <v>91</v>
      </c>
      <c r="I4108" s="1">
        <v>254</v>
      </c>
      <c r="J4108" s="1">
        <v>414</v>
      </c>
      <c r="K4108" s="1">
        <v>61.35</v>
      </c>
      <c r="L4108" s="1">
        <v>98.16</v>
      </c>
      <c r="M4108" s="1">
        <v>1.84</v>
      </c>
      <c r="N4108" s="1">
        <v>91.42</v>
      </c>
      <c r="O4108" s="1">
        <v>8.58</v>
      </c>
      <c r="P4108" s="5" t="s">
        <v>6565</v>
      </c>
    </row>
    <row r="4109" spans="1:16" x14ac:dyDescent="0.2">
      <c r="A4109" s="4" t="s">
        <v>5340</v>
      </c>
      <c r="B4109" s="1" t="s">
        <v>5341</v>
      </c>
      <c r="C4109" s="4" t="s">
        <v>1459</v>
      </c>
      <c r="D4109" s="1" t="s">
        <v>5355</v>
      </c>
      <c r="E4109" s="1" t="s">
        <v>24</v>
      </c>
      <c r="F4109" s="4" t="s">
        <v>25</v>
      </c>
      <c r="G4109" s="4" t="s">
        <v>26</v>
      </c>
      <c r="H4109" s="1" t="s">
        <v>91</v>
      </c>
      <c r="I4109" s="1">
        <v>360</v>
      </c>
      <c r="J4109" s="1">
        <v>484</v>
      </c>
      <c r="K4109" s="1">
        <v>74.38</v>
      </c>
      <c r="L4109" s="1">
        <v>100</v>
      </c>
      <c r="M4109" s="1">
        <v>0</v>
      </c>
      <c r="N4109" s="1">
        <v>91.42</v>
      </c>
      <c r="O4109" s="1">
        <v>8.58</v>
      </c>
      <c r="P4109" s="5" t="s">
        <v>6565</v>
      </c>
    </row>
    <row r="4110" spans="1:16" x14ac:dyDescent="0.2">
      <c r="A4110" s="4" t="s">
        <v>5340</v>
      </c>
      <c r="B4110" s="1" t="s">
        <v>5341</v>
      </c>
      <c r="C4110" s="4" t="s">
        <v>460</v>
      </c>
      <c r="D4110" s="1" t="s">
        <v>5356</v>
      </c>
      <c r="E4110" s="1" t="s">
        <v>24</v>
      </c>
      <c r="F4110" s="4" t="s">
        <v>25</v>
      </c>
      <c r="G4110" s="4" t="s">
        <v>26</v>
      </c>
      <c r="H4110" s="1" t="s">
        <v>91</v>
      </c>
      <c r="I4110" s="1">
        <v>330</v>
      </c>
      <c r="J4110" s="1">
        <v>553</v>
      </c>
      <c r="K4110" s="1">
        <v>59.67</v>
      </c>
      <c r="L4110" s="1">
        <v>95.47</v>
      </c>
      <c r="M4110" s="1">
        <v>4.53</v>
      </c>
      <c r="N4110" s="1">
        <v>91.42</v>
      </c>
      <c r="O4110" s="1">
        <v>8.58</v>
      </c>
      <c r="P4110" s="5" t="s">
        <v>6565</v>
      </c>
    </row>
    <row r="4111" spans="1:16" x14ac:dyDescent="0.2">
      <c r="A4111" s="4" t="s">
        <v>5340</v>
      </c>
      <c r="B4111" s="1" t="s">
        <v>5341</v>
      </c>
      <c r="C4111" s="4" t="s">
        <v>462</v>
      </c>
      <c r="D4111" s="1" t="s">
        <v>5357</v>
      </c>
      <c r="E4111" s="1" t="s">
        <v>24</v>
      </c>
      <c r="F4111" s="4" t="s">
        <v>25</v>
      </c>
      <c r="G4111" s="4" t="s">
        <v>26</v>
      </c>
      <c r="H4111" s="1" t="s">
        <v>91</v>
      </c>
      <c r="I4111" s="1">
        <v>348</v>
      </c>
      <c r="J4111" s="1">
        <v>418</v>
      </c>
      <c r="K4111" s="1">
        <v>83.25</v>
      </c>
      <c r="L4111" s="1">
        <v>100</v>
      </c>
      <c r="M4111" s="1">
        <v>0</v>
      </c>
      <c r="N4111" s="1">
        <v>91.42</v>
      </c>
      <c r="O4111" s="1">
        <v>8.58</v>
      </c>
      <c r="P4111" s="5" t="s">
        <v>6565</v>
      </c>
    </row>
    <row r="4112" spans="1:16" x14ac:dyDescent="0.2">
      <c r="A4112" s="4" t="s">
        <v>5340</v>
      </c>
      <c r="B4112" s="1" t="s">
        <v>5341</v>
      </c>
      <c r="C4112" s="4" t="s">
        <v>708</v>
      </c>
      <c r="D4112" s="1" t="s">
        <v>5358</v>
      </c>
      <c r="E4112" s="1" t="s">
        <v>24</v>
      </c>
      <c r="F4112" s="4" t="s">
        <v>25</v>
      </c>
      <c r="G4112" s="4" t="s">
        <v>26</v>
      </c>
      <c r="H4112" s="1" t="s">
        <v>91</v>
      </c>
      <c r="I4112" s="1">
        <v>634</v>
      </c>
      <c r="J4112" s="1">
        <v>844</v>
      </c>
      <c r="K4112" s="1">
        <v>75.12</v>
      </c>
      <c r="L4112" s="1">
        <v>100</v>
      </c>
      <c r="M4112" s="1">
        <v>0</v>
      </c>
      <c r="N4112" s="1">
        <v>91.42</v>
      </c>
      <c r="O4112" s="1">
        <v>8.58</v>
      </c>
      <c r="P4112" s="5" t="s">
        <v>6565</v>
      </c>
    </row>
    <row r="4113" spans="1:16" x14ac:dyDescent="0.2">
      <c r="A4113" s="4" t="s">
        <v>5359</v>
      </c>
      <c r="B4113" s="1" t="s">
        <v>5360</v>
      </c>
      <c r="C4113" s="4" t="s">
        <v>30</v>
      </c>
      <c r="D4113" s="1" t="s">
        <v>5361</v>
      </c>
      <c r="E4113" s="1" t="s">
        <v>24</v>
      </c>
      <c r="F4113" s="4" t="s">
        <v>26</v>
      </c>
      <c r="G4113" s="4" t="s">
        <v>54</v>
      </c>
      <c r="H4113" s="1" t="s">
        <v>37</v>
      </c>
      <c r="I4113" s="1">
        <v>352</v>
      </c>
      <c r="J4113" s="1">
        <v>546</v>
      </c>
      <c r="K4113" s="1">
        <v>64.47</v>
      </c>
      <c r="L4113" s="1">
        <v>100</v>
      </c>
      <c r="M4113" s="1">
        <v>0</v>
      </c>
      <c r="N4113" s="1">
        <v>95.5</v>
      </c>
      <c r="O4113" s="1">
        <v>4.5</v>
      </c>
      <c r="P4113" s="5" t="s">
        <v>6566</v>
      </c>
    </row>
    <row r="4114" spans="1:16" x14ac:dyDescent="0.2">
      <c r="A4114" s="4" t="s">
        <v>5359</v>
      </c>
      <c r="B4114" s="1" t="s">
        <v>5360</v>
      </c>
      <c r="C4114" s="4" t="s">
        <v>28</v>
      </c>
      <c r="D4114" s="1" t="s">
        <v>5362</v>
      </c>
      <c r="E4114" s="1" t="s">
        <v>24</v>
      </c>
      <c r="F4114" s="4" t="s">
        <v>26</v>
      </c>
      <c r="G4114" s="4" t="s">
        <v>54</v>
      </c>
      <c r="H4114" s="1" t="s">
        <v>91</v>
      </c>
      <c r="I4114" s="1">
        <v>113</v>
      </c>
      <c r="J4114" s="1">
        <v>233</v>
      </c>
      <c r="K4114" s="1">
        <v>48.5</v>
      </c>
      <c r="L4114" s="1">
        <v>77.599999999999994</v>
      </c>
      <c r="M4114" s="1">
        <v>22.4</v>
      </c>
      <c r="N4114" s="1">
        <v>95.5</v>
      </c>
      <c r="O4114" s="1">
        <v>4.5</v>
      </c>
      <c r="P4114" s="5" t="s">
        <v>6566</v>
      </c>
    </row>
    <row r="4115" spans="1:16" x14ac:dyDescent="0.2">
      <c r="A4115" s="4" t="s">
        <v>5363</v>
      </c>
      <c r="B4115" s="1" t="s">
        <v>5364</v>
      </c>
      <c r="C4115" s="4" t="s">
        <v>22</v>
      </c>
      <c r="D4115" s="1" t="s">
        <v>5365</v>
      </c>
      <c r="E4115" s="1" t="s">
        <v>103</v>
      </c>
      <c r="F4115" s="4" t="s">
        <v>25</v>
      </c>
      <c r="G4115" s="4" t="s">
        <v>26</v>
      </c>
      <c r="H4115" s="1" t="s">
        <v>27</v>
      </c>
      <c r="I4115" s="1">
        <v>82</v>
      </c>
      <c r="J4115" s="1">
        <v>140</v>
      </c>
      <c r="K4115" s="1">
        <v>58.57</v>
      </c>
      <c r="L4115" s="1">
        <v>93.71</v>
      </c>
      <c r="M4115" s="1">
        <v>6.29</v>
      </c>
      <c r="N4115" s="1">
        <v>93.71</v>
      </c>
      <c r="O4115" s="1">
        <v>6.29</v>
      </c>
      <c r="P4115" s="5" t="s">
        <v>6567</v>
      </c>
    </row>
    <row r="4116" spans="1:16" x14ac:dyDescent="0.2">
      <c r="A4116" s="4" t="s">
        <v>5366</v>
      </c>
      <c r="B4116" s="1" t="s">
        <v>5367</v>
      </c>
      <c r="C4116" s="4" t="s">
        <v>22</v>
      </c>
      <c r="D4116" s="1" t="s">
        <v>5368</v>
      </c>
      <c r="E4116" s="1" t="s">
        <v>24</v>
      </c>
      <c r="F4116" s="4" t="s">
        <v>26</v>
      </c>
      <c r="G4116" s="4" t="s">
        <v>54</v>
      </c>
      <c r="H4116" s="1" t="s">
        <v>45</v>
      </c>
      <c r="I4116" s="1">
        <v>272</v>
      </c>
      <c r="J4116" s="1">
        <v>425</v>
      </c>
      <c r="K4116" s="1">
        <v>64</v>
      </c>
      <c r="L4116" s="1">
        <v>100</v>
      </c>
      <c r="M4116" s="1">
        <v>0</v>
      </c>
      <c r="N4116" s="1">
        <v>100</v>
      </c>
      <c r="O4116" s="1">
        <v>0</v>
      </c>
      <c r="P4116" s="5" t="s">
        <v>6568</v>
      </c>
    </row>
    <row r="4117" spans="1:16" x14ac:dyDescent="0.2">
      <c r="A4117" s="4" t="s">
        <v>5366</v>
      </c>
      <c r="B4117" s="1" t="s">
        <v>5367</v>
      </c>
      <c r="C4117" s="4" t="s">
        <v>155</v>
      </c>
      <c r="D4117" s="1" t="s">
        <v>5369</v>
      </c>
      <c r="E4117" s="1" t="s">
        <v>24</v>
      </c>
      <c r="F4117" s="4" t="s">
        <v>26</v>
      </c>
      <c r="G4117" s="4" t="s">
        <v>54</v>
      </c>
      <c r="H4117" s="1" t="s">
        <v>45</v>
      </c>
      <c r="I4117" s="1">
        <v>14</v>
      </c>
      <c r="J4117" s="1">
        <v>39</v>
      </c>
      <c r="K4117" s="1">
        <v>35.9</v>
      </c>
      <c r="L4117" s="1">
        <v>57.44</v>
      </c>
      <c r="M4117" s="1">
        <v>42.56</v>
      </c>
      <c r="N4117" s="1">
        <v>100</v>
      </c>
      <c r="O4117" s="1">
        <v>0</v>
      </c>
      <c r="P4117" s="5" t="s">
        <v>6568</v>
      </c>
    </row>
    <row r="4118" spans="1:16" x14ac:dyDescent="0.2">
      <c r="A4118" s="4" t="s">
        <v>5366</v>
      </c>
      <c r="B4118" s="1" t="s">
        <v>5367</v>
      </c>
      <c r="C4118" s="4" t="s">
        <v>28</v>
      </c>
      <c r="D4118" s="1" t="s">
        <v>5370</v>
      </c>
      <c r="E4118" s="1" t="s">
        <v>24</v>
      </c>
      <c r="F4118" s="4" t="s">
        <v>26</v>
      </c>
      <c r="G4118" s="4" t="s">
        <v>54</v>
      </c>
      <c r="H4118" s="1" t="s">
        <v>45</v>
      </c>
      <c r="I4118" s="1">
        <v>243</v>
      </c>
      <c r="J4118" s="1">
        <v>365</v>
      </c>
      <c r="K4118" s="1">
        <v>66.58</v>
      </c>
      <c r="L4118" s="1">
        <v>100</v>
      </c>
      <c r="M4118" s="1">
        <v>0</v>
      </c>
      <c r="N4118" s="1">
        <v>100</v>
      </c>
      <c r="O4118" s="1">
        <v>0</v>
      </c>
      <c r="P4118" s="5" t="s">
        <v>6568</v>
      </c>
    </row>
    <row r="4119" spans="1:16" x14ac:dyDescent="0.2">
      <c r="A4119" s="4" t="s">
        <v>5366</v>
      </c>
      <c r="B4119" s="1" t="s">
        <v>5367</v>
      </c>
      <c r="C4119" s="4" t="s">
        <v>38</v>
      </c>
      <c r="D4119" s="1" t="s">
        <v>5371</v>
      </c>
      <c r="E4119" s="1" t="s">
        <v>24</v>
      </c>
      <c r="F4119" s="4" t="s">
        <v>26</v>
      </c>
      <c r="G4119" s="4" t="s">
        <v>54</v>
      </c>
      <c r="H4119" s="1" t="s">
        <v>91</v>
      </c>
      <c r="I4119" s="1">
        <v>122</v>
      </c>
      <c r="J4119" s="1">
        <v>134</v>
      </c>
      <c r="K4119" s="1">
        <v>91.04</v>
      </c>
      <c r="L4119" s="1">
        <v>100</v>
      </c>
      <c r="M4119" s="1">
        <v>0</v>
      </c>
      <c r="N4119" s="1">
        <v>100</v>
      </c>
      <c r="O4119" s="1">
        <v>0</v>
      </c>
      <c r="P4119" s="5" t="s">
        <v>6568</v>
      </c>
    </row>
    <row r="4120" spans="1:16" x14ac:dyDescent="0.2">
      <c r="A4120" s="4" t="s">
        <v>5366</v>
      </c>
      <c r="B4120" s="1" t="s">
        <v>5367</v>
      </c>
      <c r="C4120" s="4" t="s">
        <v>30</v>
      </c>
      <c r="D4120" s="1" t="s">
        <v>588</v>
      </c>
      <c r="E4120" s="1" t="s">
        <v>24</v>
      </c>
      <c r="F4120" s="4" t="s">
        <v>26</v>
      </c>
      <c r="G4120" s="4" t="s">
        <v>54</v>
      </c>
      <c r="H4120" s="1" t="s">
        <v>45</v>
      </c>
      <c r="I4120" s="1">
        <v>520</v>
      </c>
      <c r="J4120" s="1">
        <v>679</v>
      </c>
      <c r="K4120" s="1">
        <v>76.58</v>
      </c>
      <c r="L4120" s="1">
        <v>100</v>
      </c>
      <c r="M4120" s="1">
        <v>0</v>
      </c>
      <c r="N4120" s="1">
        <v>100</v>
      </c>
      <c r="O4120" s="1">
        <v>0</v>
      </c>
      <c r="P4120" s="5" t="s">
        <v>6568</v>
      </c>
    </row>
    <row r="4121" spans="1:16" x14ac:dyDescent="0.2">
      <c r="A4121" s="4" t="s">
        <v>5372</v>
      </c>
      <c r="B4121" s="1" t="s">
        <v>5373</v>
      </c>
      <c r="C4121" s="4" t="s">
        <v>22</v>
      </c>
      <c r="D4121" s="1" t="s">
        <v>5374</v>
      </c>
      <c r="E4121" s="1" t="s">
        <v>24</v>
      </c>
      <c r="F4121" s="4" t="s">
        <v>25</v>
      </c>
      <c r="G4121" s="4" t="s">
        <v>26</v>
      </c>
      <c r="H4121" s="1" t="s">
        <v>50</v>
      </c>
      <c r="I4121" s="1">
        <v>153</v>
      </c>
      <c r="J4121" s="1">
        <v>248</v>
      </c>
      <c r="K4121" s="1">
        <v>61.69</v>
      </c>
      <c r="L4121" s="1">
        <v>98.7</v>
      </c>
      <c r="M4121" s="1">
        <v>1.3</v>
      </c>
      <c r="N4121" s="1">
        <v>98.7</v>
      </c>
      <c r="O4121" s="1">
        <v>1.3</v>
      </c>
      <c r="P4121" s="5" t="s">
        <v>6569</v>
      </c>
    </row>
    <row r="4122" spans="1:16" x14ac:dyDescent="0.2">
      <c r="A4122" s="4" t="s">
        <v>5375</v>
      </c>
      <c r="B4122" s="1" t="s">
        <v>5376</v>
      </c>
      <c r="C4122" s="4" t="s">
        <v>22</v>
      </c>
      <c r="D4122" s="1" t="s">
        <v>5377</v>
      </c>
      <c r="E4122" s="1" t="s">
        <v>24</v>
      </c>
      <c r="F4122" s="4" t="s">
        <v>25</v>
      </c>
      <c r="G4122" s="4" t="s">
        <v>26</v>
      </c>
      <c r="H4122" s="1" t="s">
        <v>37</v>
      </c>
      <c r="I4122" s="1">
        <v>75</v>
      </c>
      <c r="J4122" s="1">
        <v>145</v>
      </c>
      <c r="K4122" s="1">
        <v>51.72</v>
      </c>
      <c r="L4122" s="1">
        <v>82.75</v>
      </c>
      <c r="M4122" s="1">
        <v>17.25</v>
      </c>
      <c r="N4122" s="1">
        <v>82.75</v>
      </c>
      <c r="O4122" s="1">
        <v>17.25</v>
      </c>
      <c r="P4122" s="5" t="s">
        <v>6570</v>
      </c>
    </row>
    <row r="4123" spans="1:16" x14ac:dyDescent="0.2">
      <c r="A4123" s="4" t="s">
        <v>5378</v>
      </c>
      <c r="B4123" s="1" t="s">
        <v>5379</v>
      </c>
      <c r="C4123" s="4" t="s">
        <v>22</v>
      </c>
      <c r="D4123" s="1" t="s">
        <v>5380</v>
      </c>
      <c r="E4123" s="1" t="s">
        <v>24</v>
      </c>
      <c r="F4123" s="4" t="s">
        <v>25</v>
      </c>
      <c r="G4123" s="4" t="s">
        <v>26</v>
      </c>
      <c r="H4123" s="1" t="s">
        <v>113</v>
      </c>
      <c r="I4123" s="1">
        <v>801</v>
      </c>
      <c r="J4123" s="1">
        <v>1464</v>
      </c>
      <c r="K4123" s="1">
        <v>54.71</v>
      </c>
      <c r="L4123" s="1">
        <v>87.54</v>
      </c>
      <c r="M4123" s="1">
        <v>12.46</v>
      </c>
      <c r="N4123" s="1">
        <v>100</v>
      </c>
      <c r="O4123" s="1">
        <v>0</v>
      </c>
      <c r="P4123" s="5" t="s">
        <v>6571</v>
      </c>
    </row>
    <row r="4124" spans="1:16" x14ac:dyDescent="0.2">
      <c r="A4124" s="4" t="s">
        <v>5378</v>
      </c>
      <c r="B4124" s="1" t="s">
        <v>5379</v>
      </c>
      <c r="C4124" s="4" t="s">
        <v>60</v>
      </c>
      <c r="D4124" s="1" t="s">
        <v>5381</v>
      </c>
      <c r="E4124" s="1" t="s">
        <v>24</v>
      </c>
      <c r="F4124" s="4" t="s">
        <v>25</v>
      </c>
      <c r="G4124" s="4" t="s">
        <v>26</v>
      </c>
      <c r="H4124" s="1" t="s">
        <v>113</v>
      </c>
      <c r="I4124" s="1">
        <v>13</v>
      </c>
      <c r="J4124" s="1">
        <v>28</v>
      </c>
      <c r="K4124" s="1">
        <v>46.43</v>
      </c>
      <c r="L4124" s="1">
        <v>74.290000000000006</v>
      </c>
      <c r="M4124" s="1">
        <v>25.71</v>
      </c>
      <c r="N4124" s="1">
        <v>100</v>
      </c>
      <c r="O4124" s="1">
        <v>0</v>
      </c>
      <c r="P4124" s="5" t="s">
        <v>6571</v>
      </c>
    </row>
    <row r="4125" spans="1:16" x14ac:dyDescent="0.2">
      <c r="A4125" s="4" t="s">
        <v>5378</v>
      </c>
      <c r="B4125" s="1" t="s">
        <v>5379</v>
      </c>
      <c r="C4125" s="4" t="s">
        <v>28</v>
      </c>
      <c r="D4125" s="1" t="s">
        <v>5382</v>
      </c>
      <c r="E4125" s="1" t="s">
        <v>24</v>
      </c>
      <c r="F4125" s="4" t="s">
        <v>25</v>
      </c>
      <c r="G4125" s="4" t="s">
        <v>26</v>
      </c>
      <c r="H4125" s="1" t="s">
        <v>113</v>
      </c>
      <c r="I4125" s="1">
        <v>472</v>
      </c>
      <c r="J4125" s="1">
        <v>778</v>
      </c>
      <c r="K4125" s="1">
        <v>60.67</v>
      </c>
      <c r="L4125" s="1">
        <v>97.07</v>
      </c>
      <c r="M4125" s="1">
        <v>2.93</v>
      </c>
      <c r="N4125" s="1">
        <v>100</v>
      </c>
      <c r="O4125" s="1">
        <v>0</v>
      </c>
      <c r="P4125" s="5" t="s">
        <v>6571</v>
      </c>
    </row>
    <row r="4126" spans="1:16" x14ac:dyDescent="0.2">
      <c r="A4126" s="4" t="s">
        <v>5378</v>
      </c>
      <c r="B4126" s="1" t="s">
        <v>5379</v>
      </c>
      <c r="C4126" s="4" t="s">
        <v>263</v>
      </c>
      <c r="D4126" s="1" t="s">
        <v>5383</v>
      </c>
      <c r="E4126" s="1" t="s">
        <v>24</v>
      </c>
      <c r="F4126" s="4" t="s">
        <v>25</v>
      </c>
      <c r="G4126" s="4" t="s">
        <v>26</v>
      </c>
      <c r="H4126" s="1" t="s">
        <v>113</v>
      </c>
      <c r="I4126" s="1">
        <v>407</v>
      </c>
      <c r="J4126" s="1">
        <v>678</v>
      </c>
      <c r="K4126" s="1">
        <v>60.03</v>
      </c>
      <c r="L4126" s="1">
        <v>96.05</v>
      </c>
      <c r="M4126" s="1">
        <v>3.95</v>
      </c>
      <c r="N4126" s="1">
        <v>100</v>
      </c>
      <c r="O4126" s="1">
        <v>0</v>
      </c>
      <c r="P4126" s="5" t="s">
        <v>6571</v>
      </c>
    </row>
    <row r="4127" spans="1:16" x14ac:dyDescent="0.2">
      <c r="A4127" s="4" t="s">
        <v>5378</v>
      </c>
      <c r="B4127" s="1" t="s">
        <v>5379</v>
      </c>
      <c r="C4127" s="4" t="s">
        <v>38</v>
      </c>
      <c r="D4127" s="1" t="s">
        <v>5384</v>
      </c>
      <c r="E4127" s="1" t="s">
        <v>24</v>
      </c>
      <c r="F4127" s="4" t="s">
        <v>25</v>
      </c>
      <c r="G4127" s="4" t="s">
        <v>26</v>
      </c>
      <c r="H4127" s="1" t="s">
        <v>113</v>
      </c>
      <c r="I4127" s="1">
        <v>289</v>
      </c>
      <c r="J4127" s="1">
        <v>412</v>
      </c>
      <c r="K4127" s="1">
        <v>70.150000000000006</v>
      </c>
      <c r="L4127" s="1">
        <v>100</v>
      </c>
      <c r="M4127" s="1">
        <v>0</v>
      </c>
      <c r="N4127" s="1">
        <v>100</v>
      </c>
      <c r="O4127" s="1">
        <v>0</v>
      </c>
      <c r="P4127" s="5" t="s">
        <v>6571</v>
      </c>
    </row>
    <row r="4128" spans="1:16" x14ac:dyDescent="0.2">
      <c r="A4128" s="4" t="s">
        <v>5378</v>
      </c>
      <c r="B4128" s="1" t="s">
        <v>5379</v>
      </c>
      <c r="C4128" s="4" t="s">
        <v>30</v>
      </c>
      <c r="D4128" s="1" t="s">
        <v>5385</v>
      </c>
      <c r="E4128" s="1" t="s">
        <v>24</v>
      </c>
      <c r="F4128" s="4" t="s">
        <v>25</v>
      </c>
      <c r="G4128" s="4" t="s">
        <v>26</v>
      </c>
      <c r="H4128" s="1" t="s">
        <v>113</v>
      </c>
      <c r="I4128" s="1">
        <v>301</v>
      </c>
      <c r="J4128" s="1">
        <v>486</v>
      </c>
      <c r="K4128" s="1">
        <v>61.93</v>
      </c>
      <c r="L4128" s="1">
        <v>99.09</v>
      </c>
      <c r="M4128" s="1">
        <v>0.91</v>
      </c>
      <c r="N4128" s="1">
        <v>100</v>
      </c>
      <c r="O4128" s="1">
        <v>0</v>
      </c>
      <c r="P4128" s="5" t="s">
        <v>6571</v>
      </c>
    </row>
    <row r="4129" spans="1:16" x14ac:dyDescent="0.2">
      <c r="A4129" s="4" t="s">
        <v>5378</v>
      </c>
      <c r="B4129" s="1" t="s">
        <v>5379</v>
      </c>
      <c r="C4129" s="4" t="s">
        <v>98</v>
      </c>
      <c r="D4129" s="1" t="s">
        <v>5386</v>
      </c>
      <c r="E4129" s="1" t="s">
        <v>24</v>
      </c>
      <c r="F4129" s="4" t="s">
        <v>25</v>
      </c>
      <c r="G4129" s="4" t="s">
        <v>26</v>
      </c>
      <c r="H4129" s="1" t="s">
        <v>113</v>
      </c>
      <c r="I4129" s="1">
        <v>304</v>
      </c>
      <c r="J4129" s="1">
        <v>438</v>
      </c>
      <c r="K4129" s="1">
        <v>69.41</v>
      </c>
      <c r="L4129" s="1">
        <v>100</v>
      </c>
      <c r="M4129" s="1">
        <v>0</v>
      </c>
      <c r="N4129" s="1">
        <v>100</v>
      </c>
      <c r="O4129" s="1">
        <v>0</v>
      </c>
      <c r="P4129" s="5" t="s">
        <v>6571</v>
      </c>
    </row>
    <row r="4130" spans="1:16" x14ac:dyDescent="0.2">
      <c r="A4130" s="4" t="s">
        <v>5378</v>
      </c>
      <c r="B4130" s="1" t="s">
        <v>5379</v>
      </c>
      <c r="C4130" s="4" t="s">
        <v>145</v>
      </c>
      <c r="D4130" s="1" t="s">
        <v>5387</v>
      </c>
      <c r="E4130" s="1" t="s">
        <v>24</v>
      </c>
      <c r="F4130" s="4" t="s">
        <v>25</v>
      </c>
      <c r="G4130" s="4" t="s">
        <v>26</v>
      </c>
      <c r="H4130" s="1" t="s">
        <v>113</v>
      </c>
      <c r="I4130" s="1">
        <v>288</v>
      </c>
      <c r="J4130" s="1">
        <v>395</v>
      </c>
      <c r="K4130" s="1">
        <v>72.91</v>
      </c>
      <c r="L4130" s="1">
        <v>100</v>
      </c>
      <c r="M4130" s="1">
        <v>0</v>
      </c>
      <c r="N4130" s="1">
        <v>100</v>
      </c>
      <c r="O4130" s="1">
        <v>0</v>
      </c>
      <c r="P4130" s="5" t="s">
        <v>6571</v>
      </c>
    </row>
    <row r="4131" spans="1:16" x14ac:dyDescent="0.2">
      <c r="A4131" s="4" t="s">
        <v>5378</v>
      </c>
      <c r="B4131" s="1" t="s">
        <v>5379</v>
      </c>
      <c r="C4131" s="4" t="s">
        <v>178</v>
      </c>
      <c r="D4131" s="1" t="s">
        <v>5388</v>
      </c>
      <c r="E4131" s="1" t="s">
        <v>24</v>
      </c>
      <c r="F4131" s="4" t="s">
        <v>25</v>
      </c>
      <c r="G4131" s="4" t="s">
        <v>26</v>
      </c>
      <c r="H4131" s="1" t="s">
        <v>45</v>
      </c>
      <c r="I4131" s="1">
        <v>394</v>
      </c>
      <c r="J4131" s="1">
        <v>496</v>
      </c>
      <c r="K4131" s="1">
        <v>79.44</v>
      </c>
      <c r="L4131" s="1">
        <v>100</v>
      </c>
      <c r="M4131" s="1">
        <v>0</v>
      </c>
      <c r="N4131" s="1">
        <v>100</v>
      </c>
      <c r="O4131" s="1">
        <v>0</v>
      </c>
      <c r="P4131" s="5" t="s">
        <v>6571</v>
      </c>
    </row>
    <row r="4132" spans="1:16" x14ac:dyDescent="0.2">
      <c r="A4132" s="4" t="s">
        <v>5389</v>
      </c>
      <c r="B4132" s="1" t="s">
        <v>5390</v>
      </c>
      <c r="C4132" s="4" t="s">
        <v>38</v>
      </c>
      <c r="D4132" s="1" t="s">
        <v>5391</v>
      </c>
      <c r="E4132" s="1" t="s">
        <v>24</v>
      </c>
      <c r="F4132" s="4" t="s">
        <v>25</v>
      </c>
      <c r="G4132" s="4" t="s">
        <v>26</v>
      </c>
      <c r="H4132" s="1" t="s">
        <v>27</v>
      </c>
      <c r="I4132" s="1">
        <v>268</v>
      </c>
      <c r="J4132" s="1">
        <v>512</v>
      </c>
      <c r="K4132" s="1">
        <v>52.34</v>
      </c>
      <c r="L4132" s="1">
        <v>83.74</v>
      </c>
      <c r="M4132" s="1">
        <v>16.260000000000002</v>
      </c>
      <c r="N4132" s="1">
        <v>83.22</v>
      </c>
      <c r="O4132" s="1">
        <v>16.78</v>
      </c>
      <c r="P4132" s="5" t="s">
        <v>6572</v>
      </c>
    </row>
    <row r="4133" spans="1:16" x14ac:dyDescent="0.2">
      <c r="A4133" s="4" t="s">
        <v>5389</v>
      </c>
      <c r="B4133" s="1" t="s">
        <v>5390</v>
      </c>
      <c r="C4133" s="4" t="s">
        <v>22</v>
      </c>
      <c r="D4133" s="1" t="s">
        <v>5392</v>
      </c>
      <c r="E4133" s="1" t="s">
        <v>24</v>
      </c>
      <c r="F4133" s="4" t="s">
        <v>25</v>
      </c>
      <c r="G4133" s="4" t="s">
        <v>26</v>
      </c>
      <c r="H4133" s="1" t="s">
        <v>27</v>
      </c>
      <c r="I4133" s="1">
        <v>83</v>
      </c>
      <c r="J4133" s="1">
        <v>178</v>
      </c>
      <c r="K4133" s="1">
        <v>46.62</v>
      </c>
      <c r="L4133" s="1">
        <v>74.59</v>
      </c>
      <c r="M4133" s="1">
        <v>25.41</v>
      </c>
      <c r="N4133" s="1">
        <v>83.22</v>
      </c>
      <c r="O4133" s="1">
        <v>16.78</v>
      </c>
      <c r="P4133" s="5" t="s">
        <v>6572</v>
      </c>
    </row>
    <row r="4134" spans="1:16" x14ac:dyDescent="0.2">
      <c r="A4134" s="4" t="s">
        <v>5389</v>
      </c>
      <c r="B4134" s="1" t="s">
        <v>5390</v>
      </c>
      <c r="C4134" s="4" t="s">
        <v>28</v>
      </c>
      <c r="D4134" s="1" t="s">
        <v>5393</v>
      </c>
      <c r="E4134" s="1" t="s">
        <v>24</v>
      </c>
      <c r="F4134" s="4" t="s">
        <v>25</v>
      </c>
      <c r="G4134" s="4" t="s">
        <v>26</v>
      </c>
      <c r="H4134" s="1" t="s">
        <v>27</v>
      </c>
      <c r="I4134" s="1">
        <v>101</v>
      </c>
      <c r="J4134" s="1">
        <v>179</v>
      </c>
      <c r="K4134" s="1">
        <v>56.42</v>
      </c>
      <c r="L4134" s="1">
        <v>90.27</v>
      </c>
      <c r="M4134" s="1">
        <v>9.73</v>
      </c>
      <c r="N4134" s="1">
        <v>83.22</v>
      </c>
      <c r="O4134" s="1">
        <v>16.78</v>
      </c>
      <c r="P4134" s="5" t="s">
        <v>6572</v>
      </c>
    </row>
    <row r="4135" spans="1:16" x14ac:dyDescent="0.2">
      <c r="A4135" s="4" t="s">
        <v>5394</v>
      </c>
      <c r="B4135" s="1" t="s">
        <v>5395</v>
      </c>
      <c r="C4135" s="4" t="s">
        <v>60</v>
      </c>
      <c r="D4135" s="1" t="s">
        <v>5396</v>
      </c>
      <c r="E4135" s="1" t="s">
        <v>103</v>
      </c>
      <c r="F4135" s="4" t="s">
        <v>25</v>
      </c>
      <c r="G4135" s="4" t="s">
        <v>26</v>
      </c>
      <c r="H4135" s="1" t="s">
        <v>27</v>
      </c>
      <c r="I4135" s="1">
        <v>139</v>
      </c>
      <c r="J4135" s="1">
        <v>204</v>
      </c>
      <c r="K4135" s="1">
        <v>68.14</v>
      </c>
      <c r="L4135" s="1">
        <v>100</v>
      </c>
      <c r="M4135" s="1">
        <v>0</v>
      </c>
      <c r="N4135" s="1">
        <v>100</v>
      </c>
      <c r="O4135" s="1">
        <v>0</v>
      </c>
      <c r="P4135" s="5" t="s">
        <v>6573</v>
      </c>
    </row>
    <row r="4136" spans="1:16" x14ac:dyDescent="0.2">
      <c r="A4136" s="4" t="s">
        <v>5397</v>
      </c>
      <c r="B4136" s="1" t="s">
        <v>5398</v>
      </c>
      <c r="C4136" s="4" t="s">
        <v>22</v>
      </c>
      <c r="D4136" s="1" t="s">
        <v>5399</v>
      </c>
      <c r="E4136" s="1" t="s">
        <v>53</v>
      </c>
      <c r="F4136" s="4" t="s">
        <v>25</v>
      </c>
      <c r="G4136" s="4" t="s">
        <v>26</v>
      </c>
      <c r="H4136" s="1" t="s">
        <v>91</v>
      </c>
      <c r="I4136" s="1">
        <v>127</v>
      </c>
      <c r="J4136" s="1">
        <v>295</v>
      </c>
      <c r="K4136" s="1">
        <v>43.05</v>
      </c>
      <c r="L4136" s="1">
        <v>68.88</v>
      </c>
      <c r="M4136" s="1">
        <v>31.12</v>
      </c>
      <c r="N4136" s="1">
        <v>78.180000000000007</v>
      </c>
      <c r="O4136" s="1">
        <v>21.82</v>
      </c>
      <c r="P4136" s="5" t="s">
        <v>6574</v>
      </c>
    </row>
    <row r="4137" spans="1:16" x14ac:dyDescent="0.2">
      <c r="A4137" s="4" t="s">
        <v>5397</v>
      </c>
      <c r="B4137" s="1" t="s">
        <v>5398</v>
      </c>
      <c r="C4137" s="4" t="s">
        <v>28</v>
      </c>
      <c r="D4137" s="1" t="s">
        <v>5400</v>
      </c>
      <c r="E4137" s="1" t="s">
        <v>53</v>
      </c>
      <c r="F4137" s="4" t="s">
        <v>25</v>
      </c>
      <c r="G4137" s="4" t="s">
        <v>26</v>
      </c>
      <c r="H4137" s="1" t="s">
        <v>91</v>
      </c>
      <c r="I4137" s="1">
        <v>135</v>
      </c>
      <c r="J4137" s="1">
        <v>279</v>
      </c>
      <c r="K4137" s="1">
        <v>48.39</v>
      </c>
      <c r="L4137" s="1">
        <v>77.42</v>
      </c>
      <c r="M4137" s="1">
        <v>22.58</v>
      </c>
      <c r="N4137" s="1">
        <v>78.180000000000007</v>
      </c>
      <c r="O4137" s="1">
        <v>21.82</v>
      </c>
      <c r="P4137" s="5" t="s">
        <v>6574</v>
      </c>
    </row>
    <row r="4138" spans="1:16" x14ac:dyDescent="0.2">
      <c r="A4138" s="4" t="s">
        <v>5397</v>
      </c>
      <c r="B4138" s="1" t="s">
        <v>5398</v>
      </c>
      <c r="C4138" s="4" t="s">
        <v>38</v>
      </c>
      <c r="D4138" s="1" t="s">
        <v>5401</v>
      </c>
      <c r="E4138" s="1" t="s">
        <v>53</v>
      </c>
      <c r="F4138" s="4" t="s">
        <v>25</v>
      </c>
      <c r="G4138" s="4" t="s">
        <v>26</v>
      </c>
      <c r="H4138" s="1" t="s">
        <v>91</v>
      </c>
      <c r="I4138" s="1">
        <v>147</v>
      </c>
      <c r="J4138" s="1">
        <v>263</v>
      </c>
      <c r="K4138" s="1">
        <v>55.89</v>
      </c>
      <c r="L4138" s="1">
        <v>89.42</v>
      </c>
      <c r="M4138" s="1">
        <v>10.58</v>
      </c>
      <c r="N4138" s="1">
        <v>78.180000000000007</v>
      </c>
      <c r="O4138" s="1">
        <v>21.82</v>
      </c>
      <c r="P4138" s="5" t="s">
        <v>6574</v>
      </c>
    </row>
    <row r="4139" spans="1:16" x14ac:dyDescent="0.2">
      <c r="A4139" s="4" t="s">
        <v>5397</v>
      </c>
      <c r="B4139" s="1" t="s">
        <v>5398</v>
      </c>
      <c r="C4139" s="4" t="s">
        <v>145</v>
      </c>
      <c r="D4139" s="1" t="s">
        <v>5402</v>
      </c>
      <c r="E4139" s="1" t="s">
        <v>103</v>
      </c>
      <c r="F4139" s="4" t="s">
        <v>25</v>
      </c>
      <c r="G4139" s="4" t="s">
        <v>26</v>
      </c>
      <c r="H4139" s="1" t="s">
        <v>212</v>
      </c>
      <c r="I4139" s="1">
        <v>195</v>
      </c>
      <c r="J4139" s="1">
        <v>326</v>
      </c>
      <c r="K4139" s="1">
        <v>59.82</v>
      </c>
      <c r="L4139" s="1">
        <v>95.71</v>
      </c>
      <c r="M4139" s="1">
        <v>4.29</v>
      </c>
      <c r="N4139" s="1">
        <v>95.71</v>
      </c>
      <c r="O4139" s="1">
        <v>4.29</v>
      </c>
      <c r="P4139" s="5" t="s">
        <v>6574</v>
      </c>
    </row>
    <row r="4140" spans="1:16" x14ac:dyDescent="0.2">
      <c r="A4140" s="4" t="s">
        <v>5403</v>
      </c>
      <c r="B4140" s="1" t="s">
        <v>5404</v>
      </c>
      <c r="C4140" s="4" t="s">
        <v>38</v>
      </c>
      <c r="D4140" s="1" t="s">
        <v>5405</v>
      </c>
      <c r="E4140" s="1" t="s">
        <v>24</v>
      </c>
      <c r="F4140" s="4" t="s">
        <v>25</v>
      </c>
      <c r="G4140" s="4" t="s">
        <v>26</v>
      </c>
      <c r="H4140" s="1" t="s">
        <v>37</v>
      </c>
      <c r="I4140" s="1">
        <v>112</v>
      </c>
      <c r="J4140" s="1">
        <v>277</v>
      </c>
      <c r="K4140" s="1">
        <v>40.43</v>
      </c>
      <c r="L4140" s="1">
        <v>64.69</v>
      </c>
      <c r="M4140" s="1">
        <v>35.31</v>
      </c>
      <c r="N4140" s="1">
        <v>83.89</v>
      </c>
      <c r="O4140" s="1">
        <v>16.11</v>
      </c>
      <c r="P4140" s="5" t="s">
        <v>6575</v>
      </c>
    </row>
    <row r="4141" spans="1:16" x14ac:dyDescent="0.2">
      <c r="A4141" s="4" t="s">
        <v>5403</v>
      </c>
      <c r="B4141" s="1" t="s">
        <v>5404</v>
      </c>
      <c r="C4141" s="4" t="s">
        <v>30</v>
      </c>
      <c r="D4141" s="1" t="s">
        <v>5406</v>
      </c>
      <c r="E4141" s="1" t="s">
        <v>24</v>
      </c>
      <c r="F4141" s="4" t="s">
        <v>25</v>
      </c>
      <c r="G4141" s="4" t="s">
        <v>26</v>
      </c>
      <c r="H4141" s="1" t="s">
        <v>37</v>
      </c>
      <c r="I4141" s="1">
        <v>351</v>
      </c>
      <c r="J4141" s="1">
        <v>571</v>
      </c>
      <c r="K4141" s="1">
        <v>61.47</v>
      </c>
      <c r="L4141" s="1">
        <v>98.35</v>
      </c>
      <c r="M4141" s="1">
        <v>1.65</v>
      </c>
      <c r="N4141" s="1">
        <v>83.89</v>
      </c>
      <c r="O4141" s="1">
        <v>16.11</v>
      </c>
      <c r="P4141" s="5" t="s">
        <v>6575</v>
      </c>
    </row>
    <row r="4142" spans="1:16" x14ac:dyDescent="0.2">
      <c r="A4142" s="4" t="s">
        <v>5403</v>
      </c>
      <c r="B4142" s="1" t="s">
        <v>5404</v>
      </c>
      <c r="C4142" s="4" t="s">
        <v>98</v>
      </c>
      <c r="D4142" s="1" t="s">
        <v>5407</v>
      </c>
      <c r="E4142" s="1" t="s">
        <v>24</v>
      </c>
      <c r="F4142" s="4" t="s">
        <v>25</v>
      </c>
      <c r="G4142" s="4" t="s">
        <v>26</v>
      </c>
      <c r="H4142" s="1" t="s">
        <v>37</v>
      </c>
      <c r="I4142" s="1">
        <v>145</v>
      </c>
      <c r="J4142" s="1">
        <v>297</v>
      </c>
      <c r="K4142" s="1">
        <v>48.82</v>
      </c>
      <c r="L4142" s="1">
        <v>78.11</v>
      </c>
      <c r="M4142" s="1">
        <v>21.89</v>
      </c>
      <c r="N4142" s="1">
        <v>83.89</v>
      </c>
      <c r="O4142" s="1">
        <v>16.11</v>
      </c>
      <c r="P4142" s="5" t="s">
        <v>6575</v>
      </c>
    </row>
    <row r="4143" spans="1:16" x14ac:dyDescent="0.2">
      <c r="A4143" s="4" t="s">
        <v>5403</v>
      </c>
      <c r="B4143" s="1" t="s">
        <v>5404</v>
      </c>
      <c r="C4143" s="4" t="s">
        <v>22</v>
      </c>
      <c r="D4143" s="1" t="s">
        <v>5408</v>
      </c>
      <c r="E4143" s="1" t="s">
        <v>24</v>
      </c>
      <c r="F4143" s="4" t="s">
        <v>25</v>
      </c>
      <c r="G4143" s="4" t="s">
        <v>26</v>
      </c>
      <c r="H4143" s="1" t="s">
        <v>37</v>
      </c>
      <c r="I4143" s="1">
        <v>275</v>
      </c>
      <c r="J4143" s="1">
        <v>539</v>
      </c>
      <c r="K4143" s="1">
        <v>51.02</v>
      </c>
      <c r="L4143" s="1">
        <v>81.63</v>
      </c>
      <c r="M4143" s="1">
        <v>18.37</v>
      </c>
      <c r="N4143" s="1">
        <v>83.89</v>
      </c>
      <c r="O4143" s="1">
        <v>16.11</v>
      </c>
      <c r="P4143" s="5" t="s">
        <v>6575</v>
      </c>
    </row>
    <row r="4144" spans="1:16" x14ac:dyDescent="0.2">
      <c r="A4144" s="4" t="s">
        <v>5409</v>
      </c>
      <c r="B4144" s="1" t="s">
        <v>5410</v>
      </c>
      <c r="C4144" s="4" t="s">
        <v>28</v>
      </c>
      <c r="D4144" s="1" t="s">
        <v>5410</v>
      </c>
      <c r="E4144" s="1" t="s">
        <v>103</v>
      </c>
      <c r="F4144" s="4" t="s">
        <v>25</v>
      </c>
      <c r="G4144" s="4" t="s">
        <v>26</v>
      </c>
      <c r="H4144" s="1" t="s">
        <v>45</v>
      </c>
      <c r="I4144" s="1">
        <v>189</v>
      </c>
      <c r="J4144" s="1">
        <v>229</v>
      </c>
      <c r="K4144" s="1">
        <v>82.53</v>
      </c>
      <c r="L4144" s="1">
        <v>100</v>
      </c>
      <c r="M4144" s="1">
        <v>0</v>
      </c>
      <c r="N4144" s="1">
        <v>100</v>
      </c>
      <c r="O4144" s="1">
        <v>0</v>
      </c>
      <c r="P4144" s="5" t="s">
        <v>6576</v>
      </c>
    </row>
    <row r="4145" spans="1:16" x14ac:dyDescent="0.2">
      <c r="A4145" s="4" t="s">
        <v>5409</v>
      </c>
      <c r="B4145" s="1" t="s">
        <v>5410</v>
      </c>
      <c r="C4145" s="4" t="s">
        <v>38</v>
      </c>
      <c r="D4145" s="1" t="s">
        <v>5411</v>
      </c>
      <c r="E4145" s="1" t="s">
        <v>103</v>
      </c>
      <c r="F4145" s="4" t="s">
        <v>55</v>
      </c>
      <c r="G4145" s="4" t="s">
        <v>183</v>
      </c>
      <c r="H4145" s="1" t="s">
        <v>45</v>
      </c>
      <c r="I4145" s="1">
        <v>71</v>
      </c>
      <c r="J4145" s="1">
        <v>92</v>
      </c>
      <c r="K4145" s="1">
        <v>77.17</v>
      </c>
      <c r="L4145" s="1">
        <v>100</v>
      </c>
      <c r="M4145" s="1">
        <v>0</v>
      </c>
      <c r="N4145" s="1">
        <v>100</v>
      </c>
      <c r="O4145" s="1">
        <v>0</v>
      </c>
      <c r="P4145" s="5" t="s">
        <v>6576</v>
      </c>
    </row>
    <row r="4146" spans="1:16" x14ac:dyDescent="0.2">
      <c r="A4146" s="4" t="s">
        <v>5412</v>
      </c>
      <c r="B4146" s="1" t="s">
        <v>325</v>
      </c>
      <c r="C4146" s="4" t="s">
        <v>22</v>
      </c>
      <c r="D4146" s="1" t="s">
        <v>5413</v>
      </c>
      <c r="E4146" s="1" t="s">
        <v>24</v>
      </c>
      <c r="F4146" s="4" t="s">
        <v>26</v>
      </c>
      <c r="G4146" s="4" t="s">
        <v>54</v>
      </c>
      <c r="H4146" s="1" t="s">
        <v>113</v>
      </c>
      <c r="I4146" s="1">
        <v>397</v>
      </c>
      <c r="J4146" s="1">
        <v>660</v>
      </c>
      <c r="K4146" s="1">
        <v>60.15</v>
      </c>
      <c r="L4146" s="1">
        <v>96.24</v>
      </c>
      <c r="M4146" s="1">
        <v>3.76</v>
      </c>
      <c r="N4146" s="1">
        <v>93.86</v>
      </c>
      <c r="O4146" s="1">
        <v>6.14</v>
      </c>
      <c r="P4146" s="5" t="s">
        <v>6577</v>
      </c>
    </row>
    <row r="4147" spans="1:16" x14ac:dyDescent="0.2">
      <c r="A4147" s="4" t="s">
        <v>5412</v>
      </c>
      <c r="B4147" s="1" t="s">
        <v>325</v>
      </c>
      <c r="C4147" s="4" t="s">
        <v>38</v>
      </c>
      <c r="D4147" s="1" t="s">
        <v>5414</v>
      </c>
      <c r="E4147" s="1" t="s">
        <v>24</v>
      </c>
      <c r="F4147" s="4" t="s">
        <v>26</v>
      </c>
      <c r="G4147" s="4" t="s">
        <v>54</v>
      </c>
      <c r="H4147" s="1" t="s">
        <v>113</v>
      </c>
      <c r="I4147" s="1">
        <v>316</v>
      </c>
      <c r="J4147" s="1">
        <v>562</v>
      </c>
      <c r="K4147" s="1">
        <v>56.23</v>
      </c>
      <c r="L4147" s="1">
        <v>89.97</v>
      </c>
      <c r="M4147" s="1">
        <v>10.029999999999999</v>
      </c>
      <c r="N4147" s="1">
        <v>93.86</v>
      </c>
      <c r="O4147" s="1">
        <v>6.14</v>
      </c>
      <c r="P4147" s="5" t="s">
        <v>6577</v>
      </c>
    </row>
    <row r="4148" spans="1:16" x14ac:dyDescent="0.2">
      <c r="A4148" s="4" t="s">
        <v>5412</v>
      </c>
      <c r="B4148" s="1" t="s">
        <v>325</v>
      </c>
      <c r="C4148" s="4" t="s">
        <v>155</v>
      </c>
      <c r="D4148" s="1" t="s">
        <v>5415</v>
      </c>
      <c r="E4148" s="1" t="s">
        <v>24</v>
      </c>
      <c r="F4148" s="4" t="s">
        <v>26</v>
      </c>
      <c r="G4148" s="4" t="s">
        <v>54</v>
      </c>
      <c r="H4148" s="1" t="s">
        <v>113</v>
      </c>
      <c r="I4148" s="1">
        <v>212</v>
      </c>
      <c r="J4148" s="1">
        <v>355</v>
      </c>
      <c r="K4148" s="1">
        <v>59.72</v>
      </c>
      <c r="L4148" s="1">
        <v>95.55</v>
      </c>
      <c r="M4148" s="1">
        <v>4.45</v>
      </c>
      <c r="N4148" s="1">
        <v>93.86</v>
      </c>
      <c r="O4148" s="1">
        <v>6.14</v>
      </c>
      <c r="P4148" s="5" t="s">
        <v>6577</v>
      </c>
    </row>
    <row r="4149" spans="1:16" x14ac:dyDescent="0.2">
      <c r="A4149" s="4" t="s">
        <v>5416</v>
      </c>
      <c r="B4149" s="1" t="s">
        <v>5417</v>
      </c>
      <c r="C4149" s="4" t="s">
        <v>38</v>
      </c>
      <c r="D4149" s="1" t="s">
        <v>5417</v>
      </c>
      <c r="E4149" s="1" t="s">
        <v>24</v>
      </c>
      <c r="F4149" s="4" t="s">
        <v>25</v>
      </c>
      <c r="G4149" s="4" t="s">
        <v>26</v>
      </c>
      <c r="H4149" s="1" t="s">
        <v>37</v>
      </c>
      <c r="I4149" s="1">
        <v>268</v>
      </c>
      <c r="J4149" s="1">
        <v>363</v>
      </c>
      <c r="K4149" s="1">
        <v>73.83</v>
      </c>
      <c r="L4149" s="1">
        <v>100</v>
      </c>
      <c r="M4149" s="1">
        <v>0</v>
      </c>
      <c r="N4149" s="1">
        <v>100</v>
      </c>
      <c r="O4149" s="1">
        <v>0</v>
      </c>
      <c r="P4149" s="5" t="s">
        <v>6578</v>
      </c>
    </row>
    <row r="4150" spans="1:16" x14ac:dyDescent="0.2">
      <c r="A4150" s="4" t="s">
        <v>5416</v>
      </c>
      <c r="B4150" s="1" t="s">
        <v>5417</v>
      </c>
      <c r="C4150" s="4" t="s">
        <v>22</v>
      </c>
      <c r="D4150" s="1" t="s">
        <v>5418</v>
      </c>
      <c r="E4150" s="1" t="s">
        <v>24</v>
      </c>
      <c r="F4150" s="4" t="s">
        <v>25</v>
      </c>
      <c r="G4150" s="4" t="s">
        <v>26</v>
      </c>
      <c r="H4150" s="1" t="s">
        <v>35</v>
      </c>
      <c r="I4150" s="1">
        <v>67</v>
      </c>
      <c r="J4150" s="1">
        <v>108</v>
      </c>
      <c r="K4150" s="1">
        <v>62.04</v>
      </c>
      <c r="L4150" s="1">
        <v>99.26</v>
      </c>
      <c r="M4150" s="1">
        <v>0.74</v>
      </c>
      <c r="N4150" s="1">
        <v>100</v>
      </c>
      <c r="O4150" s="1">
        <v>0</v>
      </c>
      <c r="P4150" s="5" t="s">
        <v>6578</v>
      </c>
    </row>
    <row r="4151" spans="1:16" x14ac:dyDescent="0.2">
      <c r="A4151" s="4" t="s">
        <v>5419</v>
      </c>
      <c r="B4151" s="1" t="s">
        <v>5420</v>
      </c>
      <c r="C4151" s="4" t="s">
        <v>22</v>
      </c>
      <c r="D4151" s="1" t="s">
        <v>5421</v>
      </c>
      <c r="E4151" s="1" t="s">
        <v>24</v>
      </c>
      <c r="F4151" s="4" t="s">
        <v>25</v>
      </c>
      <c r="G4151" s="4" t="s">
        <v>26</v>
      </c>
      <c r="H4151" s="1" t="s">
        <v>37</v>
      </c>
      <c r="I4151" s="1">
        <v>488</v>
      </c>
      <c r="J4151" s="1">
        <v>816</v>
      </c>
      <c r="K4151" s="1">
        <v>59.8</v>
      </c>
      <c r="L4151" s="1">
        <v>95.68</v>
      </c>
      <c r="M4151" s="1">
        <v>4.32</v>
      </c>
      <c r="N4151" s="1">
        <v>100</v>
      </c>
      <c r="O4151" s="1">
        <v>0</v>
      </c>
      <c r="P4151" s="5" t="s">
        <v>6579</v>
      </c>
    </row>
    <row r="4152" spans="1:16" x14ac:dyDescent="0.2">
      <c r="A4152" s="4" t="s">
        <v>5419</v>
      </c>
      <c r="B4152" s="1" t="s">
        <v>5420</v>
      </c>
      <c r="C4152" s="4" t="s">
        <v>28</v>
      </c>
      <c r="D4152" s="1" t="s">
        <v>5422</v>
      </c>
      <c r="E4152" s="1" t="s">
        <v>24</v>
      </c>
      <c r="F4152" s="4" t="s">
        <v>25</v>
      </c>
      <c r="G4152" s="4" t="s">
        <v>26</v>
      </c>
      <c r="H4152" s="1" t="s">
        <v>37</v>
      </c>
      <c r="I4152" s="1">
        <v>335</v>
      </c>
      <c r="J4152" s="1">
        <v>458</v>
      </c>
      <c r="K4152" s="1">
        <v>73.14</v>
      </c>
      <c r="L4152" s="1">
        <v>100</v>
      </c>
      <c r="M4152" s="1">
        <v>0</v>
      </c>
      <c r="N4152" s="1">
        <v>100</v>
      </c>
      <c r="O4152" s="1">
        <v>0</v>
      </c>
      <c r="P4152" s="5" t="s">
        <v>6579</v>
      </c>
    </row>
    <row r="4153" spans="1:16" x14ac:dyDescent="0.2">
      <c r="A4153" s="4" t="s">
        <v>5419</v>
      </c>
      <c r="B4153" s="1" t="s">
        <v>5420</v>
      </c>
      <c r="C4153" s="4" t="s">
        <v>263</v>
      </c>
      <c r="D4153" s="1" t="s">
        <v>5423</v>
      </c>
      <c r="E4153" s="1" t="s">
        <v>24</v>
      </c>
      <c r="F4153" s="4" t="s">
        <v>25</v>
      </c>
      <c r="G4153" s="4" t="s">
        <v>26</v>
      </c>
      <c r="H4153" s="1" t="s">
        <v>37</v>
      </c>
      <c r="I4153" s="1">
        <v>296</v>
      </c>
      <c r="J4153" s="1">
        <v>454</v>
      </c>
      <c r="K4153" s="1">
        <v>65.2</v>
      </c>
      <c r="L4153" s="1">
        <v>100</v>
      </c>
      <c r="M4153" s="1">
        <v>0</v>
      </c>
      <c r="N4153" s="1">
        <v>100</v>
      </c>
      <c r="O4153" s="1">
        <v>0</v>
      </c>
      <c r="P4153" s="5" t="s">
        <v>6579</v>
      </c>
    </row>
    <row r="4154" spans="1:16" x14ac:dyDescent="0.2">
      <c r="A4154" s="4" t="s">
        <v>5419</v>
      </c>
      <c r="B4154" s="1" t="s">
        <v>5420</v>
      </c>
      <c r="C4154" s="4" t="s">
        <v>38</v>
      </c>
      <c r="D4154" s="1" t="s">
        <v>5424</v>
      </c>
      <c r="E4154" s="1" t="s">
        <v>24</v>
      </c>
      <c r="F4154" s="4" t="s">
        <v>25</v>
      </c>
      <c r="G4154" s="4" t="s">
        <v>26</v>
      </c>
      <c r="H4154" s="1" t="s">
        <v>37</v>
      </c>
      <c r="I4154" s="1">
        <v>400</v>
      </c>
      <c r="J4154" s="1">
        <v>539</v>
      </c>
      <c r="K4154" s="1">
        <v>74.209999999999994</v>
      </c>
      <c r="L4154" s="1">
        <v>100</v>
      </c>
      <c r="M4154" s="1">
        <v>0</v>
      </c>
      <c r="N4154" s="1">
        <v>100</v>
      </c>
      <c r="O4154" s="1">
        <v>0</v>
      </c>
      <c r="P4154" s="5" t="s">
        <v>6579</v>
      </c>
    </row>
    <row r="4155" spans="1:16" x14ac:dyDescent="0.2">
      <c r="A4155" s="4" t="s">
        <v>5419</v>
      </c>
      <c r="B4155" s="1" t="s">
        <v>5420</v>
      </c>
      <c r="C4155" s="4" t="s">
        <v>30</v>
      </c>
      <c r="D4155" s="1" t="s">
        <v>5425</v>
      </c>
      <c r="E4155" s="1" t="s">
        <v>24</v>
      </c>
      <c r="F4155" s="4" t="s">
        <v>25</v>
      </c>
      <c r="G4155" s="4" t="s">
        <v>26</v>
      </c>
      <c r="H4155" s="1" t="s">
        <v>37</v>
      </c>
      <c r="I4155" s="1">
        <v>488</v>
      </c>
      <c r="J4155" s="1">
        <v>677</v>
      </c>
      <c r="K4155" s="1">
        <v>72.08</v>
      </c>
      <c r="L4155" s="1">
        <v>100</v>
      </c>
      <c r="M4155" s="1">
        <v>0</v>
      </c>
      <c r="N4155" s="1">
        <v>100</v>
      </c>
      <c r="O4155" s="1">
        <v>0</v>
      </c>
      <c r="P4155" s="5" t="s">
        <v>6579</v>
      </c>
    </row>
    <row r="4156" spans="1:16" x14ac:dyDescent="0.2">
      <c r="A4156" s="4" t="s">
        <v>5419</v>
      </c>
      <c r="B4156" s="1" t="s">
        <v>5420</v>
      </c>
      <c r="C4156" s="4" t="s">
        <v>218</v>
      </c>
      <c r="D4156" s="1" t="s">
        <v>5426</v>
      </c>
      <c r="E4156" s="1" t="s">
        <v>24</v>
      </c>
      <c r="F4156" s="4" t="s">
        <v>25</v>
      </c>
      <c r="G4156" s="4" t="s">
        <v>26</v>
      </c>
      <c r="H4156" s="1" t="s">
        <v>37</v>
      </c>
      <c r="I4156" s="1">
        <v>297</v>
      </c>
      <c r="J4156" s="1">
        <v>449</v>
      </c>
      <c r="K4156" s="1">
        <v>66.150000000000006</v>
      </c>
      <c r="L4156" s="1">
        <v>100</v>
      </c>
      <c r="M4156" s="1">
        <v>0</v>
      </c>
      <c r="N4156" s="1">
        <v>100</v>
      </c>
      <c r="O4156" s="1">
        <v>0</v>
      </c>
      <c r="P4156" s="5" t="s">
        <v>6579</v>
      </c>
    </row>
    <row r="4157" spans="1:16" x14ac:dyDescent="0.2">
      <c r="A4157" s="4" t="s">
        <v>5419</v>
      </c>
      <c r="B4157" s="1" t="s">
        <v>5420</v>
      </c>
      <c r="C4157" s="4" t="s">
        <v>98</v>
      </c>
      <c r="D4157" s="1" t="s">
        <v>5427</v>
      </c>
      <c r="E4157" s="1" t="s">
        <v>24</v>
      </c>
      <c r="F4157" s="4" t="s">
        <v>25</v>
      </c>
      <c r="G4157" s="4" t="s">
        <v>26</v>
      </c>
      <c r="H4157" s="1" t="s">
        <v>37</v>
      </c>
      <c r="I4157" s="1">
        <v>319</v>
      </c>
      <c r="J4157" s="1">
        <v>432</v>
      </c>
      <c r="K4157" s="1">
        <v>73.84</v>
      </c>
      <c r="L4157" s="1">
        <v>100</v>
      </c>
      <c r="M4157" s="1">
        <v>0</v>
      </c>
      <c r="N4157" s="1">
        <v>100</v>
      </c>
      <c r="O4157" s="1">
        <v>0</v>
      </c>
      <c r="P4157" s="5" t="s">
        <v>6579</v>
      </c>
    </row>
    <row r="4158" spans="1:16" x14ac:dyDescent="0.2">
      <c r="A4158" s="4" t="s">
        <v>5419</v>
      </c>
      <c r="B4158" s="1" t="s">
        <v>5420</v>
      </c>
      <c r="C4158" s="4" t="s">
        <v>48</v>
      </c>
      <c r="D4158" s="1" t="s">
        <v>5428</v>
      </c>
      <c r="E4158" s="1" t="s">
        <v>24</v>
      </c>
      <c r="F4158" s="4" t="s">
        <v>25</v>
      </c>
      <c r="G4158" s="4" t="s">
        <v>26</v>
      </c>
      <c r="H4158" s="1" t="s">
        <v>37</v>
      </c>
      <c r="I4158" s="1">
        <v>421</v>
      </c>
      <c r="J4158" s="1">
        <v>654</v>
      </c>
      <c r="K4158" s="1">
        <v>64.37</v>
      </c>
      <c r="L4158" s="1">
        <v>100</v>
      </c>
      <c r="M4158" s="1">
        <v>0</v>
      </c>
      <c r="N4158" s="1">
        <v>100</v>
      </c>
      <c r="O4158" s="1">
        <v>0</v>
      </c>
      <c r="P4158" s="5" t="s">
        <v>6579</v>
      </c>
    </row>
    <row r="4159" spans="1:16" x14ac:dyDescent="0.2">
      <c r="A4159" s="4" t="s">
        <v>5419</v>
      </c>
      <c r="B4159" s="1" t="s">
        <v>5420</v>
      </c>
      <c r="C4159" s="4" t="s">
        <v>317</v>
      </c>
      <c r="D4159" s="1" t="s">
        <v>5429</v>
      </c>
      <c r="E4159" s="1" t="s">
        <v>24</v>
      </c>
      <c r="F4159" s="4" t="s">
        <v>25</v>
      </c>
      <c r="G4159" s="4" t="s">
        <v>26</v>
      </c>
      <c r="H4159" s="1" t="s">
        <v>37</v>
      </c>
      <c r="I4159" s="1">
        <v>417</v>
      </c>
      <c r="J4159" s="1">
        <v>680</v>
      </c>
      <c r="K4159" s="1">
        <v>61.32</v>
      </c>
      <c r="L4159" s="1">
        <v>98.11</v>
      </c>
      <c r="M4159" s="1">
        <v>1.89</v>
      </c>
      <c r="N4159" s="1">
        <v>100</v>
      </c>
      <c r="O4159" s="1">
        <v>0</v>
      </c>
      <c r="P4159" s="5" t="s">
        <v>6579</v>
      </c>
    </row>
    <row r="4160" spans="1:16" x14ac:dyDescent="0.2">
      <c r="A4160" s="4" t="s">
        <v>5419</v>
      </c>
      <c r="B4160" s="1" t="s">
        <v>5420</v>
      </c>
      <c r="C4160" s="4" t="s">
        <v>1408</v>
      </c>
      <c r="D4160" s="1" t="s">
        <v>5430</v>
      </c>
      <c r="E4160" s="1" t="s">
        <v>24</v>
      </c>
      <c r="F4160" s="4" t="s">
        <v>25</v>
      </c>
      <c r="G4160" s="4" t="s">
        <v>26</v>
      </c>
      <c r="H4160" s="1" t="s">
        <v>142</v>
      </c>
      <c r="I4160" s="1">
        <v>360</v>
      </c>
      <c r="J4160" s="1">
        <v>445</v>
      </c>
      <c r="K4160" s="1">
        <v>80.900000000000006</v>
      </c>
      <c r="L4160" s="1">
        <v>100</v>
      </c>
      <c r="M4160" s="1">
        <v>0</v>
      </c>
      <c r="N4160" s="1">
        <v>100</v>
      </c>
      <c r="O4160" s="1">
        <v>0</v>
      </c>
      <c r="P4160" s="5" t="s">
        <v>6579</v>
      </c>
    </row>
    <row r="4161" spans="1:16" x14ac:dyDescent="0.2">
      <c r="A4161" s="4" t="s">
        <v>5419</v>
      </c>
      <c r="B4161" s="1" t="s">
        <v>5420</v>
      </c>
      <c r="C4161" s="4" t="s">
        <v>1410</v>
      </c>
      <c r="D4161" s="1" t="s">
        <v>5431</v>
      </c>
      <c r="E4161" s="1" t="s">
        <v>24</v>
      </c>
      <c r="F4161" s="4" t="s">
        <v>25</v>
      </c>
      <c r="G4161" s="4" t="s">
        <v>26</v>
      </c>
      <c r="H4161" s="1" t="s">
        <v>142</v>
      </c>
      <c r="I4161" s="1">
        <v>231</v>
      </c>
      <c r="J4161" s="1">
        <v>299</v>
      </c>
      <c r="K4161" s="1">
        <v>77.260000000000005</v>
      </c>
      <c r="L4161" s="1">
        <v>100</v>
      </c>
      <c r="M4161" s="1">
        <v>0</v>
      </c>
      <c r="N4161" s="1">
        <v>100</v>
      </c>
      <c r="O4161" s="1">
        <v>0</v>
      </c>
      <c r="P4161" s="5" t="s">
        <v>6579</v>
      </c>
    </row>
    <row r="4162" spans="1:16" x14ac:dyDescent="0.2">
      <c r="A4162" s="4" t="s">
        <v>5419</v>
      </c>
      <c r="B4162" s="1" t="s">
        <v>5420</v>
      </c>
      <c r="C4162" s="4" t="s">
        <v>1412</v>
      </c>
      <c r="D4162" s="1" t="s">
        <v>5432</v>
      </c>
      <c r="E4162" s="1" t="s">
        <v>24</v>
      </c>
      <c r="F4162" s="4" t="s">
        <v>25</v>
      </c>
      <c r="G4162" s="4" t="s">
        <v>26</v>
      </c>
      <c r="H4162" s="1" t="s">
        <v>142</v>
      </c>
      <c r="I4162" s="1">
        <v>382</v>
      </c>
      <c r="J4162" s="1">
        <v>500</v>
      </c>
      <c r="K4162" s="1">
        <v>76.400000000000006</v>
      </c>
      <c r="L4162" s="1">
        <v>100</v>
      </c>
      <c r="M4162" s="1">
        <v>0</v>
      </c>
      <c r="N4162" s="1">
        <v>100</v>
      </c>
      <c r="O4162" s="1">
        <v>0</v>
      </c>
      <c r="P4162" s="5" t="s">
        <v>6579</v>
      </c>
    </row>
    <row r="4163" spans="1:16" x14ac:dyDescent="0.2">
      <c r="A4163" s="4" t="s">
        <v>5419</v>
      </c>
      <c r="B4163" s="1" t="s">
        <v>5420</v>
      </c>
      <c r="C4163" s="4" t="s">
        <v>1638</v>
      </c>
      <c r="D4163" s="1" t="s">
        <v>5433</v>
      </c>
      <c r="E4163" s="1" t="s">
        <v>24</v>
      </c>
      <c r="F4163" s="4" t="s">
        <v>25</v>
      </c>
      <c r="G4163" s="4" t="s">
        <v>26</v>
      </c>
      <c r="H4163" s="1" t="s">
        <v>142</v>
      </c>
      <c r="I4163" s="1">
        <v>362</v>
      </c>
      <c r="J4163" s="1">
        <v>418</v>
      </c>
      <c r="K4163" s="1">
        <v>86.6</v>
      </c>
      <c r="L4163" s="1">
        <v>100</v>
      </c>
      <c r="M4163" s="1">
        <v>0</v>
      </c>
      <c r="N4163" s="1">
        <v>100</v>
      </c>
      <c r="O4163" s="1">
        <v>0</v>
      </c>
      <c r="P4163" s="5" t="s">
        <v>6579</v>
      </c>
    </row>
    <row r="4164" spans="1:16" x14ac:dyDescent="0.2">
      <c r="A4164" s="4" t="s">
        <v>5419</v>
      </c>
      <c r="B4164" s="1" t="s">
        <v>5420</v>
      </c>
      <c r="C4164" s="4" t="s">
        <v>3621</v>
      </c>
      <c r="D4164" s="1" t="s">
        <v>5434</v>
      </c>
      <c r="E4164" s="1" t="s">
        <v>24</v>
      </c>
      <c r="F4164" s="4" t="s">
        <v>25</v>
      </c>
      <c r="G4164" s="4" t="s">
        <v>26</v>
      </c>
      <c r="H4164" s="1" t="s">
        <v>142</v>
      </c>
      <c r="I4164" s="1">
        <v>396</v>
      </c>
      <c r="J4164" s="1">
        <v>450</v>
      </c>
      <c r="K4164" s="1">
        <v>88</v>
      </c>
      <c r="L4164" s="1">
        <v>100</v>
      </c>
      <c r="M4164" s="1">
        <v>0</v>
      </c>
      <c r="N4164" s="1">
        <v>100</v>
      </c>
      <c r="O4164" s="1">
        <v>0</v>
      </c>
      <c r="P4164" s="5" t="s">
        <v>6579</v>
      </c>
    </row>
    <row r="4165" spans="1:16" x14ac:dyDescent="0.2">
      <c r="A4165" s="4" t="s">
        <v>5419</v>
      </c>
      <c r="B4165" s="1" t="s">
        <v>5420</v>
      </c>
      <c r="C4165" s="4" t="s">
        <v>1658</v>
      </c>
      <c r="D4165" s="1" t="s">
        <v>5435</v>
      </c>
      <c r="E4165" s="1" t="s">
        <v>24</v>
      </c>
      <c r="F4165" s="4" t="s">
        <v>25</v>
      </c>
      <c r="G4165" s="4" t="s">
        <v>26</v>
      </c>
      <c r="H4165" s="1" t="s">
        <v>142</v>
      </c>
      <c r="I4165" s="1">
        <v>445</v>
      </c>
      <c r="J4165" s="1">
        <v>519</v>
      </c>
      <c r="K4165" s="1">
        <v>85.74</v>
      </c>
      <c r="L4165" s="1">
        <v>100</v>
      </c>
      <c r="M4165" s="1">
        <v>0</v>
      </c>
      <c r="N4165" s="1">
        <v>100</v>
      </c>
      <c r="O4165" s="1">
        <v>0</v>
      </c>
      <c r="P4165" s="5" t="s">
        <v>6579</v>
      </c>
    </row>
    <row r="4166" spans="1:16" x14ac:dyDescent="0.2">
      <c r="A4166" s="4" t="s">
        <v>5419</v>
      </c>
      <c r="B4166" s="1" t="s">
        <v>5420</v>
      </c>
      <c r="C4166" s="4" t="s">
        <v>1379</v>
      </c>
      <c r="D4166" s="1" t="s">
        <v>5436</v>
      </c>
      <c r="E4166" s="1" t="s">
        <v>24</v>
      </c>
      <c r="F4166" s="4" t="s">
        <v>25</v>
      </c>
      <c r="G4166" s="4" t="s">
        <v>26</v>
      </c>
      <c r="H4166" s="1" t="s">
        <v>37</v>
      </c>
      <c r="I4166" s="1">
        <v>214</v>
      </c>
      <c r="J4166" s="1">
        <v>289</v>
      </c>
      <c r="K4166" s="1">
        <v>74.05</v>
      </c>
      <c r="L4166" s="1">
        <v>100</v>
      </c>
      <c r="M4166" s="1">
        <v>0</v>
      </c>
      <c r="N4166" s="1">
        <v>100</v>
      </c>
      <c r="O4166" s="1">
        <v>0</v>
      </c>
      <c r="P4166" s="5" t="s">
        <v>6579</v>
      </c>
    </row>
    <row r="4167" spans="1:16" x14ac:dyDescent="0.2">
      <c r="A4167" s="4" t="s">
        <v>5419</v>
      </c>
      <c r="B4167" s="1" t="s">
        <v>5420</v>
      </c>
      <c r="C4167" s="4" t="s">
        <v>1530</v>
      </c>
      <c r="D4167" s="1" t="s">
        <v>5437</v>
      </c>
      <c r="E4167" s="1" t="s">
        <v>24</v>
      </c>
      <c r="F4167" s="4" t="s">
        <v>25</v>
      </c>
      <c r="G4167" s="4" t="s">
        <v>26</v>
      </c>
      <c r="H4167" s="1" t="s">
        <v>37</v>
      </c>
      <c r="I4167" s="1">
        <v>693</v>
      </c>
      <c r="J4167" s="1">
        <v>869</v>
      </c>
      <c r="K4167" s="1">
        <v>79.75</v>
      </c>
      <c r="L4167" s="1">
        <v>100</v>
      </c>
      <c r="M4167" s="1">
        <v>0</v>
      </c>
      <c r="N4167" s="1">
        <v>100</v>
      </c>
      <c r="O4167" s="1">
        <v>0</v>
      </c>
      <c r="P4167" s="5" t="s">
        <v>6579</v>
      </c>
    </row>
    <row r="4168" spans="1:16" x14ac:dyDescent="0.2">
      <c r="A4168" s="4" t="s">
        <v>5419</v>
      </c>
      <c r="B4168" s="1" t="s">
        <v>5420</v>
      </c>
      <c r="C4168" s="4" t="s">
        <v>1532</v>
      </c>
      <c r="D4168" s="1" t="s">
        <v>5438</v>
      </c>
      <c r="E4168" s="1" t="s">
        <v>24</v>
      </c>
      <c r="F4168" s="4" t="s">
        <v>25</v>
      </c>
      <c r="G4168" s="4" t="s">
        <v>26</v>
      </c>
      <c r="H4168" s="1" t="s">
        <v>37</v>
      </c>
      <c r="I4168" s="1">
        <v>692</v>
      </c>
      <c r="J4168" s="1">
        <v>898</v>
      </c>
      <c r="K4168" s="1">
        <v>77.06</v>
      </c>
      <c r="L4168" s="1">
        <v>100</v>
      </c>
      <c r="M4168" s="1">
        <v>0</v>
      </c>
      <c r="N4168" s="1">
        <v>100</v>
      </c>
      <c r="O4168" s="1">
        <v>0</v>
      </c>
      <c r="P4168" s="5" t="s">
        <v>6579</v>
      </c>
    </row>
    <row r="4169" spans="1:16" x14ac:dyDescent="0.2">
      <c r="A4169" s="4" t="s">
        <v>5419</v>
      </c>
      <c r="B4169" s="1" t="s">
        <v>5420</v>
      </c>
      <c r="C4169" s="4" t="s">
        <v>1541</v>
      </c>
      <c r="D4169" s="1" t="s">
        <v>5439</v>
      </c>
      <c r="E4169" s="1" t="s">
        <v>24</v>
      </c>
      <c r="F4169" s="4" t="s">
        <v>25</v>
      </c>
      <c r="G4169" s="4" t="s">
        <v>26</v>
      </c>
      <c r="H4169" s="1" t="s">
        <v>37</v>
      </c>
      <c r="I4169" s="1">
        <v>707</v>
      </c>
      <c r="J4169" s="1">
        <v>892</v>
      </c>
      <c r="K4169" s="1">
        <v>79.260000000000005</v>
      </c>
      <c r="L4169" s="1">
        <v>100</v>
      </c>
      <c r="M4169" s="1">
        <v>0</v>
      </c>
      <c r="N4169" s="1">
        <v>100</v>
      </c>
      <c r="O4169" s="1">
        <v>0</v>
      </c>
      <c r="P4169" s="5" t="s">
        <v>6579</v>
      </c>
    </row>
    <row r="4170" spans="1:16" x14ac:dyDescent="0.2">
      <c r="A4170" s="4" t="s">
        <v>5419</v>
      </c>
      <c r="B4170" s="1" t="s">
        <v>5420</v>
      </c>
      <c r="C4170" s="4" t="s">
        <v>1543</v>
      </c>
      <c r="D4170" s="1" t="s">
        <v>5440</v>
      </c>
      <c r="E4170" s="1" t="s">
        <v>24</v>
      </c>
      <c r="F4170" s="4" t="s">
        <v>25</v>
      </c>
      <c r="G4170" s="4" t="s">
        <v>26</v>
      </c>
      <c r="H4170" s="1" t="s">
        <v>37</v>
      </c>
      <c r="I4170" s="1">
        <v>828</v>
      </c>
      <c r="J4170" s="1">
        <v>1015</v>
      </c>
      <c r="K4170" s="1">
        <v>81.58</v>
      </c>
      <c r="L4170" s="1">
        <v>100</v>
      </c>
      <c r="M4170" s="1">
        <v>0</v>
      </c>
      <c r="N4170" s="1">
        <v>100</v>
      </c>
      <c r="O4170" s="1">
        <v>0</v>
      </c>
      <c r="P4170" s="5" t="s">
        <v>6579</v>
      </c>
    </row>
    <row r="4171" spans="1:16" x14ac:dyDescent="0.2">
      <c r="A4171" s="4" t="s">
        <v>5419</v>
      </c>
      <c r="B4171" s="1" t="s">
        <v>5420</v>
      </c>
      <c r="C4171" s="4" t="s">
        <v>404</v>
      </c>
      <c r="D4171" s="1" t="s">
        <v>5441</v>
      </c>
      <c r="E4171" s="1" t="s">
        <v>24</v>
      </c>
      <c r="F4171" s="4" t="s">
        <v>25</v>
      </c>
      <c r="G4171" s="4" t="s">
        <v>26</v>
      </c>
      <c r="H4171" s="1" t="s">
        <v>37</v>
      </c>
      <c r="I4171" s="1">
        <v>337</v>
      </c>
      <c r="J4171" s="1">
        <v>483</v>
      </c>
      <c r="K4171" s="1">
        <v>69.77</v>
      </c>
      <c r="L4171" s="1">
        <v>100</v>
      </c>
      <c r="M4171" s="1">
        <v>0</v>
      </c>
      <c r="N4171" s="1">
        <v>100</v>
      </c>
      <c r="O4171" s="1">
        <v>0</v>
      </c>
      <c r="P4171" s="5" t="s">
        <v>6579</v>
      </c>
    </row>
    <row r="4172" spans="1:16" x14ac:dyDescent="0.2">
      <c r="A4172" s="4" t="s">
        <v>5419</v>
      </c>
      <c r="B4172" s="1" t="s">
        <v>5420</v>
      </c>
      <c r="C4172" s="4" t="s">
        <v>228</v>
      </c>
      <c r="D4172" s="1" t="s">
        <v>5442</v>
      </c>
      <c r="E4172" s="1" t="s">
        <v>24</v>
      </c>
      <c r="F4172" s="4" t="s">
        <v>25</v>
      </c>
      <c r="G4172" s="4" t="s">
        <v>26</v>
      </c>
      <c r="H4172" s="1" t="s">
        <v>37</v>
      </c>
      <c r="I4172" s="1">
        <v>325</v>
      </c>
      <c r="J4172" s="1">
        <v>469</v>
      </c>
      <c r="K4172" s="1">
        <v>69.3</v>
      </c>
      <c r="L4172" s="1">
        <v>100</v>
      </c>
      <c r="M4172" s="1">
        <v>0</v>
      </c>
      <c r="N4172" s="1">
        <v>100</v>
      </c>
      <c r="O4172" s="1">
        <v>0</v>
      </c>
      <c r="P4172" s="5" t="s">
        <v>6579</v>
      </c>
    </row>
    <row r="4173" spans="1:16" x14ac:dyDescent="0.2">
      <c r="A4173" s="4" t="s">
        <v>5419</v>
      </c>
      <c r="B4173" s="1" t="s">
        <v>5420</v>
      </c>
      <c r="C4173" s="4" t="s">
        <v>663</v>
      </c>
      <c r="D4173" s="1" t="s">
        <v>5443</v>
      </c>
      <c r="E4173" s="1" t="s">
        <v>24</v>
      </c>
      <c r="F4173" s="4" t="s">
        <v>25</v>
      </c>
      <c r="G4173" s="4" t="s">
        <v>26</v>
      </c>
      <c r="H4173" s="1" t="s">
        <v>37</v>
      </c>
      <c r="I4173" s="1">
        <v>424</v>
      </c>
      <c r="J4173" s="1">
        <v>584</v>
      </c>
      <c r="K4173" s="1">
        <v>72.599999999999994</v>
      </c>
      <c r="L4173" s="1">
        <v>100</v>
      </c>
      <c r="M4173" s="1">
        <v>0</v>
      </c>
      <c r="N4173" s="1">
        <v>100</v>
      </c>
      <c r="O4173" s="1">
        <v>0</v>
      </c>
      <c r="P4173" s="5" t="s">
        <v>6579</v>
      </c>
    </row>
    <row r="4174" spans="1:16" x14ac:dyDescent="0.2">
      <c r="A4174" s="4" t="s">
        <v>5419</v>
      </c>
      <c r="B4174" s="1" t="s">
        <v>5420</v>
      </c>
      <c r="C4174" s="4" t="s">
        <v>577</v>
      </c>
      <c r="D4174" s="1" t="s">
        <v>5444</v>
      </c>
      <c r="E4174" s="1" t="s">
        <v>24</v>
      </c>
      <c r="F4174" s="4" t="s">
        <v>25</v>
      </c>
      <c r="G4174" s="4" t="s">
        <v>26</v>
      </c>
      <c r="H4174" s="1" t="s">
        <v>37</v>
      </c>
      <c r="I4174" s="1">
        <v>260</v>
      </c>
      <c r="J4174" s="1">
        <v>345</v>
      </c>
      <c r="K4174" s="1">
        <v>75.36</v>
      </c>
      <c r="L4174" s="1">
        <v>100</v>
      </c>
      <c r="M4174" s="1">
        <v>0</v>
      </c>
      <c r="N4174" s="1">
        <v>100</v>
      </c>
      <c r="O4174" s="1">
        <v>0</v>
      </c>
      <c r="P4174" s="5" t="s">
        <v>6579</v>
      </c>
    </row>
    <row r="4175" spans="1:16" x14ac:dyDescent="0.2">
      <c r="A4175" s="4" t="s">
        <v>5419</v>
      </c>
      <c r="B4175" s="1" t="s">
        <v>5420</v>
      </c>
      <c r="C4175" s="4" t="s">
        <v>406</v>
      </c>
      <c r="D4175" s="1" t="s">
        <v>5445</v>
      </c>
      <c r="E4175" s="1" t="s">
        <v>24</v>
      </c>
      <c r="F4175" s="4" t="s">
        <v>25</v>
      </c>
      <c r="G4175" s="4" t="s">
        <v>26</v>
      </c>
      <c r="H4175" s="1" t="s">
        <v>37</v>
      </c>
      <c r="I4175" s="1">
        <v>309</v>
      </c>
      <c r="J4175" s="1">
        <v>481</v>
      </c>
      <c r="K4175" s="1">
        <v>64.239999999999995</v>
      </c>
      <c r="L4175" s="1">
        <v>100</v>
      </c>
      <c r="M4175" s="1">
        <v>0</v>
      </c>
      <c r="N4175" s="1">
        <v>100</v>
      </c>
      <c r="O4175" s="1">
        <v>0</v>
      </c>
      <c r="P4175" s="5" t="s">
        <v>6579</v>
      </c>
    </row>
    <row r="4176" spans="1:16" x14ac:dyDescent="0.2">
      <c r="A4176" s="4" t="s">
        <v>5419</v>
      </c>
      <c r="B4176" s="1" t="s">
        <v>5420</v>
      </c>
      <c r="C4176" s="4" t="s">
        <v>408</v>
      </c>
      <c r="D4176" s="1" t="s">
        <v>5446</v>
      </c>
      <c r="E4176" s="1" t="s">
        <v>24</v>
      </c>
      <c r="F4176" s="4" t="s">
        <v>25</v>
      </c>
      <c r="G4176" s="4" t="s">
        <v>26</v>
      </c>
      <c r="H4176" s="1" t="s">
        <v>37</v>
      </c>
      <c r="I4176" s="1">
        <v>262</v>
      </c>
      <c r="J4176" s="1">
        <v>338</v>
      </c>
      <c r="K4176" s="1">
        <v>77.510000000000005</v>
      </c>
      <c r="L4176" s="1">
        <v>100</v>
      </c>
      <c r="M4176" s="1">
        <v>0</v>
      </c>
      <c r="N4176" s="1">
        <v>100</v>
      </c>
      <c r="O4176" s="1">
        <v>0</v>
      </c>
      <c r="P4176" s="5" t="s">
        <v>6579</v>
      </c>
    </row>
    <row r="4177" spans="1:16" x14ac:dyDescent="0.2">
      <c r="A4177" s="4" t="s">
        <v>5419</v>
      </c>
      <c r="B4177" s="1" t="s">
        <v>5420</v>
      </c>
      <c r="C4177" s="4" t="s">
        <v>410</v>
      </c>
      <c r="D4177" s="1" t="s">
        <v>5447</v>
      </c>
      <c r="E4177" s="1" t="s">
        <v>24</v>
      </c>
      <c r="F4177" s="4" t="s">
        <v>25</v>
      </c>
      <c r="G4177" s="4" t="s">
        <v>26</v>
      </c>
      <c r="H4177" s="1" t="s">
        <v>37</v>
      </c>
      <c r="I4177" s="1">
        <v>309</v>
      </c>
      <c r="J4177" s="1">
        <v>399</v>
      </c>
      <c r="K4177" s="1">
        <v>77.44</v>
      </c>
      <c r="L4177" s="1">
        <v>100</v>
      </c>
      <c r="M4177" s="1">
        <v>0</v>
      </c>
      <c r="N4177" s="1">
        <v>100</v>
      </c>
      <c r="O4177" s="1">
        <v>0</v>
      </c>
      <c r="P4177" s="5" t="s">
        <v>6579</v>
      </c>
    </row>
    <row r="4178" spans="1:16" x14ac:dyDescent="0.2">
      <c r="A4178" s="4" t="s">
        <v>5419</v>
      </c>
      <c r="B4178" s="1" t="s">
        <v>5420</v>
      </c>
      <c r="C4178" s="4" t="s">
        <v>412</v>
      </c>
      <c r="D4178" s="1" t="s">
        <v>5448</v>
      </c>
      <c r="E4178" s="1" t="s">
        <v>24</v>
      </c>
      <c r="F4178" s="4" t="s">
        <v>25</v>
      </c>
      <c r="G4178" s="4" t="s">
        <v>26</v>
      </c>
      <c r="H4178" s="1" t="s">
        <v>37</v>
      </c>
      <c r="I4178" s="1">
        <v>273</v>
      </c>
      <c r="J4178" s="1">
        <v>431</v>
      </c>
      <c r="K4178" s="1">
        <v>63.34</v>
      </c>
      <c r="L4178" s="1">
        <v>100</v>
      </c>
      <c r="M4178" s="1">
        <v>0</v>
      </c>
      <c r="N4178" s="1">
        <v>100</v>
      </c>
      <c r="O4178" s="1">
        <v>0</v>
      </c>
      <c r="P4178" s="5" t="s">
        <v>6579</v>
      </c>
    </row>
    <row r="4179" spans="1:16" x14ac:dyDescent="0.2">
      <c r="A4179" s="4" t="s">
        <v>5419</v>
      </c>
      <c r="B4179" s="1" t="s">
        <v>5420</v>
      </c>
      <c r="C4179" s="4" t="s">
        <v>528</v>
      </c>
      <c r="D4179" s="1" t="s">
        <v>5449</v>
      </c>
      <c r="E4179" s="1" t="s">
        <v>24</v>
      </c>
      <c r="F4179" s="4" t="s">
        <v>25</v>
      </c>
      <c r="G4179" s="4" t="s">
        <v>26</v>
      </c>
      <c r="H4179" s="1" t="s">
        <v>37</v>
      </c>
      <c r="I4179" s="1">
        <v>312</v>
      </c>
      <c r="J4179" s="1">
        <v>418</v>
      </c>
      <c r="K4179" s="1">
        <v>74.64</v>
      </c>
      <c r="L4179" s="1">
        <v>100</v>
      </c>
      <c r="M4179" s="1">
        <v>0</v>
      </c>
      <c r="N4179" s="1">
        <v>100</v>
      </c>
      <c r="O4179" s="1">
        <v>0</v>
      </c>
      <c r="P4179" s="5" t="s">
        <v>6579</v>
      </c>
    </row>
    <row r="4180" spans="1:16" x14ac:dyDescent="0.2">
      <c r="A4180" s="4" t="s">
        <v>5419</v>
      </c>
      <c r="B4180" s="1" t="s">
        <v>5420</v>
      </c>
      <c r="C4180" s="4" t="s">
        <v>1363</v>
      </c>
      <c r="D4180" s="1" t="s">
        <v>5450</v>
      </c>
      <c r="E4180" s="1" t="s">
        <v>24</v>
      </c>
      <c r="F4180" s="4" t="s">
        <v>25</v>
      </c>
      <c r="G4180" s="4" t="s">
        <v>26</v>
      </c>
      <c r="H4180" s="1" t="s">
        <v>37</v>
      </c>
      <c r="I4180" s="1">
        <v>388</v>
      </c>
      <c r="J4180" s="1">
        <v>568</v>
      </c>
      <c r="K4180" s="1">
        <v>68.31</v>
      </c>
      <c r="L4180" s="1">
        <v>100</v>
      </c>
      <c r="M4180" s="1">
        <v>0</v>
      </c>
      <c r="N4180" s="1">
        <v>100</v>
      </c>
      <c r="O4180" s="1">
        <v>0</v>
      </c>
      <c r="P4180" s="5" t="s">
        <v>6579</v>
      </c>
    </row>
    <row r="4181" spans="1:16" x14ac:dyDescent="0.2">
      <c r="A4181" s="4" t="s">
        <v>5419</v>
      </c>
      <c r="B4181" s="1" t="s">
        <v>5420</v>
      </c>
      <c r="C4181" s="4" t="s">
        <v>375</v>
      </c>
      <c r="D4181" s="1" t="s">
        <v>5451</v>
      </c>
      <c r="E4181" s="1" t="s">
        <v>24</v>
      </c>
      <c r="F4181" s="4" t="s">
        <v>25</v>
      </c>
      <c r="G4181" s="4" t="s">
        <v>26</v>
      </c>
      <c r="H4181" s="1" t="s">
        <v>37</v>
      </c>
      <c r="I4181" s="1">
        <v>360</v>
      </c>
      <c r="J4181" s="1">
        <v>535</v>
      </c>
      <c r="K4181" s="1">
        <v>67.290000000000006</v>
      </c>
      <c r="L4181" s="1">
        <v>100</v>
      </c>
      <c r="M4181" s="1">
        <v>0</v>
      </c>
      <c r="N4181" s="1">
        <v>100</v>
      </c>
      <c r="O4181" s="1">
        <v>0</v>
      </c>
      <c r="P4181" s="5" t="s">
        <v>6579</v>
      </c>
    </row>
    <row r="4182" spans="1:16" x14ac:dyDescent="0.2">
      <c r="A4182" s="4" t="s">
        <v>5419</v>
      </c>
      <c r="B4182" s="1" t="s">
        <v>5420</v>
      </c>
      <c r="C4182" s="4" t="s">
        <v>381</v>
      </c>
      <c r="D4182" s="1" t="s">
        <v>5452</v>
      </c>
      <c r="E4182" s="1" t="s">
        <v>24</v>
      </c>
      <c r="F4182" s="4" t="s">
        <v>25</v>
      </c>
      <c r="G4182" s="4" t="s">
        <v>26</v>
      </c>
      <c r="H4182" s="1" t="s">
        <v>37</v>
      </c>
      <c r="I4182" s="1">
        <v>410</v>
      </c>
      <c r="J4182" s="1">
        <v>560</v>
      </c>
      <c r="K4182" s="1">
        <v>73.209999999999994</v>
      </c>
      <c r="L4182" s="1">
        <v>100</v>
      </c>
      <c r="M4182" s="1">
        <v>0</v>
      </c>
      <c r="N4182" s="1">
        <v>100</v>
      </c>
      <c r="O4182" s="1">
        <v>0</v>
      </c>
      <c r="P4182" s="5" t="s">
        <v>6579</v>
      </c>
    </row>
    <row r="4183" spans="1:16" x14ac:dyDescent="0.2">
      <c r="A4183" s="4" t="s">
        <v>5419</v>
      </c>
      <c r="B4183" s="1" t="s">
        <v>5420</v>
      </c>
      <c r="C4183" s="4" t="s">
        <v>1534</v>
      </c>
      <c r="D4183" s="1" t="s">
        <v>5453</v>
      </c>
      <c r="E4183" s="1" t="s">
        <v>24</v>
      </c>
      <c r="F4183" s="4" t="s">
        <v>25</v>
      </c>
      <c r="G4183" s="4" t="s">
        <v>26</v>
      </c>
      <c r="H4183" s="1" t="s">
        <v>37</v>
      </c>
      <c r="I4183" s="1">
        <v>654</v>
      </c>
      <c r="J4183" s="1">
        <v>875</v>
      </c>
      <c r="K4183" s="1">
        <v>74.739999999999995</v>
      </c>
      <c r="L4183" s="1">
        <v>100</v>
      </c>
      <c r="M4183" s="1">
        <v>0</v>
      </c>
      <c r="N4183" s="1">
        <v>100</v>
      </c>
      <c r="O4183" s="1">
        <v>0</v>
      </c>
      <c r="P4183" s="5" t="s">
        <v>6579</v>
      </c>
    </row>
    <row r="4184" spans="1:16" x14ac:dyDescent="0.2">
      <c r="A4184" s="4" t="s">
        <v>5419</v>
      </c>
      <c r="B4184" s="1" t="s">
        <v>5420</v>
      </c>
      <c r="C4184" s="4" t="s">
        <v>1538</v>
      </c>
      <c r="D4184" s="1" t="s">
        <v>5454</v>
      </c>
      <c r="E4184" s="1" t="s">
        <v>24</v>
      </c>
      <c r="F4184" s="4" t="s">
        <v>25</v>
      </c>
      <c r="G4184" s="4" t="s">
        <v>26</v>
      </c>
      <c r="H4184" s="1" t="s">
        <v>37</v>
      </c>
      <c r="I4184" s="1">
        <v>570</v>
      </c>
      <c r="J4184" s="1">
        <v>830</v>
      </c>
      <c r="K4184" s="1">
        <v>68.67</v>
      </c>
      <c r="L4184" s="1">
        <v>100</v>
      </c>
      <c r="M4184" s="1">
        <v>0</v>
      </c>
      <c r="N4184" s="1">
        <v>100</v>
      </c>
      <c r="O4184" s="1">
        <v>0</v>
      </c>
      <c r="P4184" s="5" t="s">
        <v>6579</v>
      </c>
    </row>
    <row r="4185" spans="1:16" x14ac:dyDescent="0.2">
      <c r="A4185" s="4" t="s">
        <v>5419</v>
      </c>
      <c r="B4185" s="1" t="s">
        <v>5420</v>
      </c>
      <c r="C4185" s="4" t="s">
        <v>1545</v>
      </c>
      <c r="D4185" s="1" t="s">
        <v>5455</v>
      </c>
      <c r="E4185" s="1" t="s">
        <v>24</v>
      </c>
      <c r="F4185" s="4" t="s">
        <v>25</v>
      </c>
      <c r="G4185" s="4" t="s">
        <v>26</v>
      </c>
      <c r="H4185" s="1" t="s">
        <v>37</v>
      </c>
      <c r="I4185" s="1">
        <v>510</v>
      </c>
      <c r="J4185" s="1">
        <v>583</v>
      </c>
      <c r="K4185" s="1">
        <v>87.48</v>
      </c>
      <c r="L4185" s="1">
        <v>100</v>
      </c>
      <c r="M4185" s="1">
        <v>0</v>
      </c>
      <c r="N4185" s="1">
        <v>100</v>
      </c>
      <c r="O4185" s="1">
        <v>0</v>
      </c>
      <c r="P4185" s="5" t="s">
        <v>6579</v>
      </c>
    </row>
    <row r="4186" spans="1:16" x14ac:dyDescent="0.2">
      <c r="A4186" s="4" t="s">
        <v>5419</v>
      </c>
      <c r="B4186" s="1" t="s">
        <v>5420</v>
      </c>
      <c r="C4186" s="4" t="s">
        <v>665</v>
      </c>
      <c r="D4186" s="1" t="s">
        <v>5456</v>
      </c>
      <c r="E4186" s="1" t="s">
        <v>24</v>
      </c>
      <c r="F4186" s="4" t="s">
        <v>25</v>
      </c>
      <c r="G4186" s="4" t="s">
        <v>26</v>
      </c>
      <c r="H4186" s="1" t="s">
        <v>37</v>
      </c>
      <c r="I4186" s="1">
        <v>286</v>
      </c>
      <c r="J4186" s="1">
        <v>358</v>
      </c>
      <c r="K4186" s="1">
        <v>79.89</v>
      </c>
      <c r="L4186" s="1">
        <v>100</v>
      </c>
      <c r="M4186" s="1">
        <v>0</v>
      </c>
      <c r="N4186" s="1">
        <v>100</v>
      </c>
      <c r="O4186" s="1">
        <v>0</v>
      </c>
      <c r="P4186" s="5" t="s">
        <v>6579</v>
      </c>
    </row>
    <row r="4187" spans="1:16" x14ac:dyDescent="0.2">
      <c r="A4187" s="4" t="s">
        <v>5419</v>
      </c>
      <c r="B4187" s="1" t="s">
        <v>5420</v>
      </c>
      <c r="C4187" s="4" t="s">
        <v>1549</v>
      </c>
      <c r="D4187" s="1" t="s">
        <v>5457</v>
      </c>
      <c r="E4187" s="1" t="s">
        <v>24</v>
      </c>
      <c r="F4187" s="4" t="s">
        <v>25</v>
      </c>
      <c r="G4187" s="4" t="s">
        <v>26</v>
      </c>
      <c r="H4187" s="1" t="s">
        <v>37</v>
      </c>
      <c r="I4187" s="1">
        <v>622</v>
      </c>
      <c r="J4187" s="1">
        <v>790</v>
      </c>
      <c r="K4187" s="1">
        <v>78.73</v>
      </c>
      <c r="L4187" s="1">
        <v>100</v>
      </c>
      <c r="M4187" s="1">
        <v>0</v>
      </c>
      <c r="N4187" s="1">
        <v>100</v>
      </c>
      <c r="O4187" s="1">
        <v>0</v>
      </c>
      <c r="P4187" s="5" t="s">
        <v>6579</v>
      </c>
    </row>
    <row r="4188" spans="1:16" x14ac:dyDescent="0.2">
      <c r="A4188" s="4" t="s">
        <v>5419</v>
      </c>
      <c r="B4188" s="1" t="s">
        <v>5420</v>
      </c>
      <c r="C4188" s="4" t="s">
        <v>1547</v>
      </c>
      <c r="D4188" s="1" t="s">
        <v>5458</v>
      </c>
      <c r="E4188" s="1" t="s">
        <v>24</v>
      </c>
      <c r="F4188" s="4" t="s">
        <v>25</v>
      </c>
      <c r="G4188" s="4" t="s">
        <v>26</v>
      </c>
      <c r="H4188" s="1" t="s">
        <v>37</v>
      </c>
      <c r="I4188" s="1">
        <v>619</v>
      </c>
      <c r="J4188" s="1">
        <v>845</v>
      </c>
      <c r="K4188" s="1">
        <v>73.25</v>
      </c>
      <c r="L4188" s="1">
        <v>100</v>
      </c>
      <c r="M4188" s="1">
        <v>0</v>
      </c>
      <c r="N4188" s="1">
        <v>100</v>
      </c>
      <c r="O4188" s="1">
        <v>0</v>
      </c>
      <c r="P4188" s="5" t="s">
        <v>6579</v>
      </c>
    </row>
    <row r="4189" spans="1:16" x14ac:dyDescent="0.2">
      <c r="A4189" s="4" t="s">
        <v>5419</v>
      </c>
      <c r="B4189" s="1" t="s">
        <v>5420</v>
      </c>
      <c r="C4189" s="4" t="s">
        <v>1551</v>
      </c>
      <c r="D4189" s="1" t="s">
        <v>5459</v>
      </c>
      <c r="E4189" s="1" t="s">
        <v>24</v>
      </c>
      <c r="F4189" s="4" t="s">
        <v>25</v>
      </c>
      <c r="G4189" s="4" t="s">
        <v>26</v>
      </c>
      <c r="H4189" s="1" t="s">
        <v>37</v>
      </c>
      <c r="I4189" s="1">
        <v>599</v>
      </c>
      <c r="J4189" s="1">
        <v>774</v>
      </c>
      <c r="K4189" s="1">
        <v>77.39</v>
      </c>
      <c r="L4189" s="1">
        <v>100</v>
      </c>
      <c r="M4189" s="1">
        <v>0</v>
      </c>
      <c r="N4189" s="1">
        <v>100</v>
      </c>
      <c r="O4189" s="1">
        <v>0</v>
      </c>
      <c r="P4189" s="5" t="s">
        <v>6579</v>
      </c>
    </row>
    <row r="4190" spans="1:16" x14ac:dyDescent="0.2">
      <c r="A4190" s="4" t="s">
        <v>5419</v>
      </c>
      <c r="B4190" s="1" t="s">
        <v>5420</v>
      </c>
      <c r="C4190" s="4" t="s">
        <v>414</v>
      </c>
      <c r="D4190" s="1" t="s">
        <v>5460</v>
      </c>
      <c r="E4190" s="1" t="s">
        <v>24</v>
      </c>
      <c r="F4190" s="4" t="s">
        <v>25</v>
      </c>
      <c r="G4190" s="4" t="s">
        <v>26</v>
      </c>
      <c r="H4190" s="1" t="s">
        <v>37</v>
      </c>
      <c r="I4190" s="1">
        <v>336</v>
      </c>
      <c r="J4190" s="1">
        <v>442</v>
      </c>
      <c r="K4190" s="1">
        <v>76.02</v>
      </c>
      <c r="L4190" s="1">
        <v>100</v>
      </c>
      <c r="M4190" s="1">
        <v>0</v>
      </c>
      <c r="N4190" s="1">
        <v>100</v>
      </c>
      <c r="O4190" s="1">
        <v>0</v>
      </c>
      <c r="P4190" s="5" t="s">
        <v>6579</v>
      </c>
    </row>
    <row r="4191" spans="1:16" x14ac:dyDescent="0.2">
      <c r="A4191" s="4" t="s">
        <v>5419</v>
      </c>
      <c r="B4191" s="1" t="s">
        <v>5420</v>
      </c>
      <c r="C4191" s="4" t="s">
        <v>878</v>
      </c>
      <c r="D4191" s="1" t="s">
        <v>5461</v>
      </c>
      <c r="E4191" s="1" t="s">
        <v>24</v>
      </c>
      <c r="F4191" s="4" t="s">
        <v>25</v>
      </c>
      <c r="G4191" s="4" t="s">
        <v>26</v>
      </c>
      <c r="H4191" s="1" t="s">
        <v>37</v>
      </c>
      <c r="I4191" s="1">
        <v>420</v>
      </c>
      <c r="J4191" s="1">
        <v>548</v>
      </c>
      <c r="K4191" s="1">
        <v>76.64</v>
      </c>
      <c r="L4191" s="1">
        <v>100</v>
      </c>
      <c r="M4191" s="1">
        <v>0</v>
      </c>
      <c r="N4191" s="1">
        <v>100</v>
      </c>
      <c r="O4191" s="1">
        <v>0</v>
      </c>
      <c r="P4191" s="5" t="s">
        <v>6579</v>
      </c>
    </row>
    <row r="4192" spans="1:16" x14ac:dyDescent="0.2">
      <c r="A4192" s="4" t="s">
        <v>5419</v>
      </c>
      <c r="B4192" s="1" t="s">
        <v>5420</v>
      </c>
      <c r="C4192" s="4" t="s">
        <v>579</v>
      </c>
      <c r="D4192" s="1" t="s">
        <v>5462</v>
      </c>
      <c r="E4192" s="1" t="s">
        <v>24</v>
      </c>
      <c r="F4192" s="4" t="s">
        <v>25</v>
      </c>
      <c r="G4192" s="4" t="s">
        <v>26</v>
      </c>
      <c r="H4192" s="1" t="s">
        <v>37</v>
      </c>
      <c r="I4192" s="1">
        <v>353</v>
      </c>
      <c r="J4192" s="1">
        <v>475</v>
      </c>
      <c r="K4192" s="1">
        <v>74.319999999999993</v>
      </c>
      <c r="L4192" s="1">
        <v>100</v>
      </c>
      <c r="M4192" s="1">
        <v>0</v>
      </c>
      <c r="N4192" s="1">
        <v>100</v>
      </c>
      <c r="O4192" s="1">
        <v>0</v>
      </c>
      <c r="P4192" s="5" t="s">
        <v>6579</v>
      </c>
    </row>
    <row r="4193" spans="1:16" x14ac:dyDescent="0.2">
      <c r="A4193" s="4" t="s">
        <v>5419</v>
      </c>
      <c r="B4193" s="1" t="s">
        <v>5420</v>
      </c>
      <c r="C4193" s="4" t="s">
        <v>3061</v>
      </c>
      <c r="D4193" s="1" t="s">
        <v>5463</v>
      </c>
      <c r="E4193" s="1" t="s">
        <v>24</v>
      </c>
      <c r="F4193" s="4" t="s">
        <v>25</v>
      </c>
      <c r="G4193" s="4" t="s">
        <v>26</v>
      </c>
      <c r="H4193" s="1" t="s">
        <v>37</v>
      </c>
      <c r="I4193" s="1">
        <v>622</v>
      </c>
      <c r="J4193" s="1">
        <v>789</v>
      </c>
      <c r="K4193" s="1">
        <v>78.83</v>
      </c>
      <c r="L4193" s="1">
        <v>100</v>
      </c>
      <c r="M4193" s="1">
        <v>0</v>
      </c>
      <c r="N4193" s="1">
        <v>100</v>
      </c>
      <c r="O4193" s="1">
        <v>0</v>
      </c>
      <c r="P4193" s="5" t="s">
        <v>6579</v>
      </c>
    </row>
    <row r="4194" spans="1:16" x14ac:dyDescent="0.2">
      <c r="A4194" s="4" t="s">
        <v>5419</v>
      </c>
      <c r="B4194" s="1" t="s">
        <v>5420</v>
      </c>
      <c r="C4194" s="4" t="s">
        <v>394</v>
      </c>
      <c r="D4194" s="1" t="s">
        <v>5464</v>
      </c>
      <c r="E4194" s="1" t="s">
        <v>24</v>
      </c>
      <c r="F4194" s="4" t="s">
        <v>25</v>
      </c>
      <c r="G4194" s="4" t="s">
        <v>26</v>
      </c>
      <c r="H4194" s="1" t="s">
        <v>37</v>
      </c>
      <c r="I4194" s="1">
        <v>455</v>
      </c>
      <c r="J4194" s="1">
        <v>687</v>
      </c>
      <c r="K4194" s="1">
        <v>66.23</v>
      </c>
      <c r="L4194" s="1">
        <v>100</v>
      </c>
      <c r="M4194" s="1">
        <v>0</v>
      </c>
      <c r="N4194" s="1">
        <v>100</v>
      </c>
      <c r="O4194" s="1">
        <v>0</v>
      </c>
      <c r="P4194" s="5" t="s">
        <v>6579</v>
      </c>
    </row>
    <row r="4195" spans="1:16" x14ac:dyDescent="0.2">
      <c r="A4195" s="4" t="s">
        <v>5419</v>
      </c>
      <c r="B4195" s="1" t="s">
        <v>5420</v>
      </c>
      <c r="C4195" s="4" t="s">
        <v>2796</v>
      </c>
      <c r="D4195" s="1" t="s">
        <v>5465</v>
      </c>
      <c r="E4195" s="1" t="s">
        <v>24</v>
      </c>
      <c r="F4195" s="4" t="s">
        <v>25</v>
      </c>
      <c r="G4195" s="4" t="s">
        <v>26</v>
      </c>
      <c r="H4195" s="1" t="s">
        <v>37</v>
      </c>
      <c r="I4195" s="1">
        <v>378</v>
      </c>
      <c r="J4195" s="1">
        <v>506</v>
      </c>
      <c r="K4195" s="1">
        <v>74.7</v>
      </c>
      <c r="L4195" s="1">
        <v>100</v>
      </c>
      <c r="M4195" s="1">
        <v>0</v>
      </c>
      <c r="N4195" s="1">
        <v>100</v>
      </c>
      <c r="O4195" s="1">
        <v>0</v>
      </c>
      <c r="P4195" s="5" t="s">
        <v>6579</v>
      </c>
    </row>
    <row r="4196" spans="1:16" x14ac:dyDescent="0.2">
      <c r="A4196" s="4" t="s">
        <v>5419</v>
      </c>
      <c r="B4196" s="1" t="s">
        <v>5420</v>
      </c>
      <c r="C4196" s="4" t="s">
        <v>2759</v>
      </c>
      <c r="D4196" s="1" t="s">
        <v>5466</v>
      </c>
      <c r="E4196" s="1" t="s">
        <v>24</v>
      </c>
      <c r="F4196" s="4" t="s">
        <v>25</v>
      </c>
      <c r="G4196" s="4" t="s">
        <v>26</v>
      </c>
      <c r="H4196" s="1" t="s">
        <v>37</v>
      </c>
      <c r="I4196" s="1">
        <v>386</v>
      </c>
      <c r="J4196" s="1">
        <v>481</v>
      </c>
      <c r="K4196" s="1">
        <v>80.25</v>
      </c>
      <c r="L4196" s="1">
        <v>100</v>
      </c>
      <c r="M4196" s="1">
        <v>0</v>
      </c>
      <c r="N4196" s="1">
        <v>100</v>
      </c>
      <c r="O4196" s="1">
        <v>0</v>
      </c>
      <c r="P4196" s="5" t="s">
        <v>6579</v>
      </c>
    </row>
    <row r="4197" spans="1:16" x14ac:dyDescent="0.2">
      <c r="A4197" s="4" t="s">
        <v>5419</v>
      </c>
      <c r="B4197" s="1" t="s">
        <v>5420</v>
      </c>
      <c r="C4197" s="4" t="s">
        <v>1420</v>
      </c>
      <c r="D4197" s="1" t="s">
        <v>5467</v>
      </c>
      <c r="E4197" s="1" t="s">
        <v>24</v>
      </c>
      <c r="F4197" s="4" t="s">
        <v>25</v>
      </c>
      <c r="G4197" s="4" t="s">
        <v>26</v>
      </c>
      <c r="H4197" s="1" t="s">
        <v>37</v>
      </c>
      <c r="I4197" s="1">
        <v>145</v>
      </c>
      <c r="J4197" s="1">
        <v>219</v>
      </c>
      <c r="K4197" s="1">
        <v>66.209999999999994</v>
      </c>
      <c r="L4197" s="1">
        <v>100</v>
      </c>
      <c r="M4197" s="1">
        <v>0</v>
      </c>
      <c r="N4197" s="1">
        <v>100</v>
      </c>
      <c r="O4197" s="1">
        <v>0</v>
      </c>
      <c r="P4197" s="5" t="s">
        <v>6579</v>
      </c>
    </row>
    <row r="4198" spans="1:16" x14ac:dyDescent="0.2">
      <c r="A4198" s="4" t="s">
        <v>5419</v>
      </c>
      <c r="B4198" s="1" t="s">
        <v>5420</v>
      </c>
      <c r="C4198" s="4" t="s">
        <v>5468</v>
      </c>
      <c r="D4198" s="1" t="s">
        <v>5469</v>
      </c>
      <c r="E4198" s="1" t="s">
        <v>24</v>
      </c>
      <c r="F4198" s="4" t="s">
        <v>25</v>
      </c>
      <c r="G4198" s="4" t="s">
        <v>26</v>
      </c>
      <c r="H4198" s="1" t="s">
        <v>37</v>
      </c>
      <c r="I4198" s="1">
        <v>434</v>
      </c>
      <c r="J4198" s="1">
        <v>505</v>
      </c>
      <c r="K4198" s="1">
        <v>85.94</v>
      </c>
      <c r="L4198" s="1">
        <v>100</v>
      </c>
      <c r="M4198" s="1">
        <v>0</v>
      </c>
      <c r="N4198" s="1">
        <v>100</v>
      </c>
      <c r="O4198" s="1">
        <v>0</v>
      </c>
      <c r="P4198" s="5" t="s">
        <v>6579</v>
      </c>
    </row>
    <row r="4199" spans="1:16" x14ac:dyDescent="0.2">
      <c r="A4199" s="4" t="s">
        <v>5419</v>
      </c>
      <c r="B4199" s="1" t="s">
        <v>5420</v>
      </c>
      <c r="C4199" s="4" t="s">
        <v>3243</v>
      </c>
      <c r="D4199" s="1" t="s">
        <v>5470</v>
      </c>
      <c r="E4199" s="1" t="s">
        <v>24</v>
      </c>
      <c r="F4199" s="4" t="s">
        <v>25</v>
      </c>
      <c r="G4199" s="4" t="s">
        <v>26</v>
      </c>
      <c r="H4199" s="1" t="s">
        <v>37</v>
      </c>
      <c r="I4199" s="1">
        <v>425</v>
      </c>
      <c r="J4199" s="1">
        <v>527</v>
      </c>
      <c r="K4199" s="1">
        <v>80.650000000000006</v>
      </c>
      <c r="L4199" s="1">
        <v>100</v>
      </c>
      <c r="M4199" s="1">
        <v>0</v>
      </c>
      <c r="N4199" s="1">
        <v>100</v>
      </c>
      <c r="O4199" s="1">
        <v>0</v>
      </c>
      <c r="P4199" s="5" t="s">
        <v>6579</v>
      </c>
    </row>
    <row r="4200" spans="1:16" x14ac:dyDescent="0.2">
      <c r="A4200" s="4" t="s">
        <v>5419</v>
      </c>
      <c r="B4200" s="1" t="s">
        <v>5420</v>
      </c>
      <c r="C4200" s="4" t="s">
        <v>667</v>
      </c>
      <c r="D4200" s="1" t="s">
        <v>5471</v>
      </c>
      <c r="E4200" s="1" t="s">
        <v>24</v>
      </c>
      <c r="F4200" s="4" t="s">
        <v>25</v>
      </c>
      <c r="G4200" s="4" t="s">
        <v>26</v>
      </c>
      <c r="H4200" s="1" t="s">
        <v>35</v>
      </c>
      <c r="I4200" s="1">
        <v>412</v>
      </c>
      <c r="J4200" s="1">
        <v>597</v>
      </c>
      <c r="K4200" s="1">
        <v>69.010000000000005</v>
      </c>
      <c r="L4200" s="1">
        <v>100</v>
      </c>
      <c r="M4200" s="1">
        <v>0</v>
      </c>
      <c r="N4200" s="1">
        <v>100</v>
      </c>
      <c r="O4200" s="1">
        <v>0</v>
      </c>
      <c r="P4200" s="5" t="s">
        <v>6579</v>
      </c>
    </row>
    <row r="4201" spans="1:16" x14ac:dyDescent="0.2">
      <c r="A4201" s="4" t="s">
        <v>5419</v>
      </c>
      <c r="B4201" s="1" t="s">
        <v>5420</v>
      </c>
      <c r="C4201" s="4" t="s">
        <v>1553</v>
      </c>
      <c r="D4201" s="1" t="s">
        <v>5472</v>
      </c>
      <c r="E4201" s="1" t="s">
        <v>24</v>
      </c>
      <c r="F4201" s="4" t="s">
        <v>25</v>
      </c>
      <c r="G4201" s="4" t="s">
        <v>26</v>
      </c>
      <c r="H4201" s="1" t="s">
        <v>35</v>
      </c>
      <c r="I4201" s="1">
        <v>639</v>
      </c>
      <c r="J4201" s="1">
        <v>886</v>
      </c>
      <c r="K4201" s="1">
        <v>72.12</v>
      </c>
      <c r="L4201" s="1">
        <v>100</v>
      </c>
      <c r="M4201" s="1">
        <v>0</v>
      </c>
      <c r="N4201" s="1">
        <v>100</v>
      </c>
      <c r="O4201" s="1">
        <v>0</v>
      </c>
      <c r="P4201" s="5" t="s">
        <v>6579</v>
      </c>
    </row>
    <row r="4202" spans="1:16" x14ac:dyDescent="0.2">
      <c r="A4202" s="4" t="s">
        <v>5419</v>
      </c>
      <c r="B4202" s="1" t="s">
        <v>5420</v>
      </c>
      <c r="C4202" s="4" t="s">
        <v>1370</v>
      </c>
      <c r="D4202" s="1" t="s">
        <v>5473</v>
      </c>
      <c r="E4202" s="1" t="s">
        <v>24</v>
      </c>
      <c r="F4202" s="4" t="s">
        <v>25</v>
      </c>
      <c r="G4202" s="4" t="s">
        <v>26</v>
      </c>
      <c r="H4202" s="1" t="s">
        <v>35</v>
      </c>
      <c r="I4202" s="1">
        <v>233</v>
      </c>
      <c r="J4202" s="1">
        <v>383</v>
      </c>
      <c r="K4202" s="1">
        <v>60.84</v>
      </c>
      <c r="L4202" s="1">
        <v>97.34</v>
      </c>
      <c r="M4202" s="1">
        <v>2.66</v>
      </c>
      <c r="N4202" s="1">
        <v>100</v>
      </c>
      <c r="O4202" s="1">
        <v>0</v>
      </c>
      <c r="P4202" s="5" t="s">
        <v>6579</v>
      </c>
    </row>
    <row r="4203" spans="1:16" x14ac:dyDescent="0.2">
      <c r="A4203" s="4" t="s">
        <v>5419</v>
      </c>
      <c r="B4203" s="1" t="s">
        <v>5420</v>
      </c>
      <c r="C4203" s="4" t="s">
        <v>1555</v>
      </c>
      <c r="D4203" s="1" t="s">
        <v>5474</v>
      </c>
      <c r="E4203" s="1" t="s">
        <v>53</v>
      </c>
      <c r="F4203" s="4" t="s">
        <v>25</v>
      </c>
      <c r="G4203" s="4" t="s">
        <v>26</v>
      </c>
      <c r="H4203" s="1" t="s">
        <v>261</v>
      </c>
      <c r="I4203" s="1">
        <v>588</v>
      </c>
      <c r="J4203" s="1">
        <v>750</v>
      </c>
      <c r="K4203" s="1">
        <v>78.400000000000006</v>
      </c>
      <c r="L4203" s="1">
        <v>100</v>
      </c>
      <c r="M4203" s="1">
        <v>0</v>
      </c>
      <c r="N4203" s="1">
        <v>100</v>
      </c>
      <c r="O4203" s="1">
        <v>0</v>
      </c>
      <c r="P4203" s="5" t="s">
        <v>6579</v>
      </c>
    </row>
    <row r="4204" spans="1:16" x14ac:dyDescent="0.2">
      <c r="A4204" s="4" t="s">
        <v>5419</v>
      </c>
      <c r="B4204" s="1" t="s">
        <v>5420</v>
      </c>
      <c r="C4204" s="4" t="s">
        <v>4359</v>
      </c>
      <c r="D4204" s="1" t="s">
        <v>5475</v>
      </c>
      <c r="E4204" s="1" t="s">
        <v>53</v>
      </c>
      <c r="F4204" s="4" t="s">
        <v>25</v>
      </c>
      <c r="G4204" s="4" t="s">
        <v>26</v>
      </c>
      <c r="H4204" s="1" t="s">
        <v>261</v>
      </c>
      <c r="I4204" s="1">
        <v>438</v>
      </c>
      <c r="J4204" s="1">
        <v>599</v>
      </c>
      <c r="K4204" s="1">
        <v>73.12</v>
      </c>
      <c r="L4204" s="1">
        <v>100</v>
      </c>
      <c r="M4204" s="1">
        <v>0</v>
      </c>
      <c r="N4204" s="1">
        <v>100</v>
      </c>
      <c r="O4204" s="1">
        <v>0</v>
      </c>
      <c r="P4204" s="5" t="s">
        <v>6579</v>
      </c>
    </row>
    <row r="4205" spans="1:16" x14ac:dyDescent="0.2">
      <c r="A4205" s="4" t="s">
        <v>5419</v>
      </c>
      <c r="B4205" s="1" t="s">
        <v>5420</v>
      </c>
      <c r="C4205" s="4" t="s">
        <v>1368</v>
      </c>
      <c r="D4205" s="1" t="s">
        <v>5476</v>
      </c>
      <c r="E4205" s="1" t="s">
        <v>53</v>
      </c>
      <c r="F4205" s="4" t="s">
        <v>25</v>
      </c>
      <c r="G4205" s="4" t="s">
        <v>26</v>
      </c>
      <c r="H4205" s="1" t="s">
        <v>261</v>
      </c>
      <c r="I4205" s="1">
        <v>265</v>
      </c>
      <c r="J4205" s="1">
        <v>461</v>
      </c>
      <c r="K4205" s="1">
        <v>57.48</v>
      </c>
      <c r="L4205" s="1">
        <v>91.97</v>
      </c>
      <c r="M4205" s="1">
        <v>8.0299999999999994</v>
      </c>
      <c r="N4205" s="1">
        <v>100</v>
      </c>
      <c r="O4205" s="1">
        <v>0</v>
      </c>
      <c r="P4205" s="5" t="s">
        <v>6579</v>
      </c>
    </row>
    <row r="4206" spans="1:16" x14ac:dyDescent="0.2">
      <c r="A4206" s="4" t="s">
        <v>5419</v>
      </c>
      <c r="B4206" s="1" t="s">
        <v>5420</v>
      </c>
      <c r="C4206" s="4" t="s">
        <v>178</v>
      </c>
      <c r="D4206" s="1" t="s">
        <v>5477</v>
      </c>
      <c r="E4206" s="1" t="s">
        <v>53</v>
      </c>
      <c r="F4206" s="4" t="s">
        <v>25</v>
      </c>
      <c r="G4206" s="4" t="s">
        <v>26</v>
      </c>
      <c r="H4206" s="1" t="s">
        <v>261</v>
      </c>
      <c r="I4206" s="1">
        <v>272</v>
      </c>
      <c r="J4206" s="1">
        <v>396</v>
      </c>
      <c r="K4206" s="1">
        <v>68.69</v>
      </c>
      <c r="L4206" s="1">
        <v>100</v>
      </c>
      <c r="M4206" s="1">
        <v>0</v>
      </c>
      <c r="N4206" s="1">
        <v>100</v>
      </c>
      <c r="O4206" s="1">
        <v>0</v>
      </c>
      <c r="P4206" s="5" t="s">
        <v>6579</v>
      </c>
    </row>
    <row r="4207" spans="1:16" x14ac:dyDescent="0.2">
      <c r="A4207" s="4" t="s">
        <v>5419</v>
      </c>
      <c r="B4207" s="1" t="s">
        <v>5420</v>
      </c>
      <c r="C4207" s="4" t="s">
        <v>339</v>
      </c>
      <c r="D4207" s="1" t="s">
        <v>5478</v>
      </c>
      <c r="E4207" s="1" t="s">
        <v>53</v>
      </c>
      <c r="F4207" s="4" t="s">
        <v>25</v>
      </c>
      <c r="G4207" s="4" t="s">
        <v>26</v>
      </c>
      <c r="H4207" s="1" t="s">
        <v>261</v>
      </c>
      <c r="I4207" s="1">
        <v>206</v>
      </c>
      <c r="J4207" s="1">
        <v>314</v>
      </c>
      <c r="K4207" s="1">
        <v>65.61</v>
      </c>
      <c r="L4207" s="1">
        <v>100</v>
      </c>
      <c r="M4207" s="1">
        <v>0</v>
      </c>
      <c r="N4207" s="1">
        <v>100</v>
      </c>
      <c r="O4207" s="1">
        <v>0</v>
      </c>
      <c r="P4207" s="5" t="s">
        <v>6579</v>
      </c>
    </row>
    <row r="4208" spans="1:16" x14ac:dyDescent="0.2">
      <c r="A4208" s="4" t="s">
        <v>5479</v>
      </c>
      <c r="B4208" s="1" t="s">
        <v>5480</v>
      </c>
      <c r="C4208" s="4" t="s">
        <v>22</v>
      </c>
      <c r="D4208" s="1" t="s">
        <v>5481</v>
      </c>
      <c r="E4208" s="1" t="s">
        <v>24</v>
      </c>
      <c r="F4208" s="4" t="s">
        <v>26</v>
      </c>
      <c r="G4208" s="4" t="s">
        <v>54</v>
      </c>
      <c r="H4208" s="1" t="s">
        <v>45</v>
      </c>
      <c r="I4208" s="1">
        <v>122</v>
      </c>
      <c r="J4208" s="1">
        <v>169</v>
      </c>
      <c r="K4208" s="1">
        <v>72.19</v>
      </c>
      <c r="L4208" s="1">
        <v>100</v>
      </c>
      <c r="M4208" s="1">
        <v>0</v>
      </c>
      <c r="N4208" s="1">
        <v>100</v>
      </c>
      <c r="O4208" s="1">
        <v>0</v>
      </c>
      <c r="P4208" s="5" t="s">
        <v>6580</v>
      </c>
    </row>
    <row r="4209" spans="1:16" x14ac:dyDescent="0.2">
      <c r="A4209" s="4" t="s">
        <v>5479</v>
      </c>
      <c r="B4209" s="1" t="s">
        <v>5480</v>
      </c>
      <c r="C4209" s="4" t="s">
        <v>48</v>
      </c>
      <c r="D4209" s="1" t="s">
        <v>5482</v>
      </c>
      <c r="E4209" s="1" t="s">
        <v>24</v>
      </c>
      <c r="F4209" s="4" t="s">
        <v>26</v>
      </c>
      <c r="G4209" s="4" t="s">
        <v>54</v>
      </c>
      <c r="H4209" s="1" t="s">
        <v>45</v>
      </c>
      <c r="I4209" s="1">
        <v>178</v>
      </c>
      <c r="J4209" s="1">
        <v>252</v>
      </c>
      <c r="K4209" s="1">
        <v>70.63</v>
      </c>
      <c r="L4209" s="1">
        <v>100</v>
      </c>
      <c r="M4209" s="1">
        <v>0</v>
      </c>
      <c r="N4209" s="1">
        <v>100</v>
      </c>
      <c r="O4209" s="1">
        <v>0</v>
      </c>
      <c r="P4209" s="5" t="s">
        <v>6580</v>
      </c>
    </row>
    <row r="4210" spans="1:16" x14ac:dyDescent="0.2">
      <c r="A4210" s="4" t="s">
        <v>5479</v>
      </c>
      <c r="B4210" s="1" t="s">
        <v>5480</v>
      </c>
      <c r="C4210" s="4" t="s">
        <v>60</v>
      </c>
      <c r="D4210" s="1" t="s">
        <v>5483</v>
      </c>
      <c r="E4210" s="1" t="s">
        <v>24</v>
      </c>
      <c r="F4210" s="4" t="s">
        <v>26</v>
      </c>
      <c r="G4210" s="4" t="s">
        <v>54</v>
      </c>
      <c r="H4210" s="1" t="s">
        <v>142</v>
      </c>
      <c r="I4210" s="1">
        <v>125</v>
      </c>
      <c r="J4210" s="1">
        <v>197</v>
      </c>
      <c r="K4210" s="1">
        <v>63.45</v>
      </c>
      <c r="L4210" s="1">
        <v>100</v>
      </c>
      <c r="M4210" s="1">
        <v>0</v>
      </c>
      <c r="N4210" s="1">
        <v>100</v>
      </c>
      <c r="O4210" s="1">
        <v>0</v>
      </c>
      <c r="P4210" s="5" t="s">
        <v>6580</v>
      </c>
    </row>
    <row r="4211" spans="1:16" x14ac:dyDescent="0.2">
      <c r="A4211" s="4" t="s">
        <v>5479</v>
      </c>
      <c r="B4211" s="1" t="s">
        <v>5480</v>
      </c>
      <c r="C4211" s="4" t="s">
        <v>210</v>
      </c>
      <c r="D4211" s="1" t="s">
        <v>5484</v>
      </c>
      <c r="E4211" s="1" t="s">
        <v>24</v>
      </c>
      <c r="F4211" s="4" t="s">
        <v>26</v>
      </c>
      <c r="G4211" s="4" t="s">
        <v>54</v>
      </c>
      <c r="H4211" s="1" t="s">
        <v>142</v>
      </c>
      <c r="I4211" s="1">
        <v>271</v>
      </c>
      <c r="J4211" s="1">
        <v>364</v>
      </c>
      <c r="K4211" s="1">
        <v>74.45</v>
      </c>
      <c r="L4211" s="1">
        <v>100</v>
      </c>
      <c r="M4211" s="1">
        <v>0</v>
      </c>
      <c r="N4211" s="1">
        <v>100</v>
      </c>
      <c r="O4211" s="1">
        <v>0</v>
      </c>
      <c r="P4211" s="5" t="s">
        <v>6580</v>
      </c>
    </row>
    <row r="4212" spans="1:16" x14ac:dyDescent="0.2">
      <c r="A4212" s="4" t="s">
        <v>5485</v>
      </c>
      <c r="B4212" s="1" t="s">
        <v>5486</v>
      </c>
      <c r="C4212" s="4" t="s">
        <v>210</v>
      </c>
      <c r="D4212" s="1" t="s">
        <v>5487</v>
      </c>
      <c r="E4212" s="1" t="s">
        <v>103</v>
      </c>
      <c r="F4212" s="4" t="s">
        <v>55</v>
      </c>
      <c r="G4212" s="4" t="s">
        <v>183</v>
      </c>
      <c r="H4212" s="1" t="s">
        <v>37</v>
      </c>
      <c r="I4212" s="1">
        <v>842</v>
      </c>
      <c r="J4212" s="1">
        <v>1494</v>
      </c>
      <c r="K4212" s="1">
        <v>56.36</v>
      </c>
      <c r="L4212" s="1">
        <v>90.18</v>
      </c>
      <c r="M4212" s="1">
        <v>9.82</v>
      </c>
      <c r="N4212" s="1">
        <v>90.18</v>
      </c>
      <c r="O4212" s="1">
        <v>9.82</v>
      </c>
      <c r="P4212" s="5" t="s">
        <v>6581</v>
      </c>
    </row>
    <row r="4213" spans="1:16" x14ac:dyDescent="0.2">
      <c r="A4213" s="4" t="s">
        <v>5485</v>
      </c>
      <c r="B4213" s="1" t="s">
        <v>5486</v>
      </c>
      <c r="C4213" s="4" t="s">
        <v>213</v>
      </c>
      <c r="D4213" s="1" t="s">
        <v>5488</v>
      </c>
      <c r="E4213" s="1" t="s">
        <v>217</v>
      </c>
      <c r="F4213" s="4" t="s">
        <v>25</v>
      </c>
      <c r="G4213" s="4" t="s">
        <v>26</v>
      </c>
      <c r="H4213" s="1" t="s">
        <v>37</v>
      </c>
      <c r="I4213" s="1">
        <v>592</v>
      </c>
      <c r="J4213" s="1">
        <v>956</v>
      </c>
      <c r="K4213" s="1">
        <v>61.92</v>
      </c>
      <c r="L4213" s="1">
        <v>99.07</v>
      </c>
      <c r="M4213" s="1">
        <v>0.93</v>
      </c>
      <c r="N4213" s="1">
        <v>86.48</v>
      </c>
      <c r="O4213" s="1">
        <v>13.52</v>
      </c>
      <c r="P4213" s="5" t="s">
        <v>6581</v>
      </c>
    </row>
    <row r="4214" spans="1:16" x14ac:dyDescent="0.2">
      <c r="A4214" s="4" t="s">
        <v>5485</v>
      </c>
      <c r="B4214" s="1" t="s">
        <v>5486</v>
      </c>
      <c r="C4214" s="4" t="s">
        <v>305</v>
      </c>
      <c r="D4214" s="1" t="s">
        <v>5489</v>
      </c>
      <c r="E4214" s="1" t="s">
        <v>5490</v>
      </c>
      <c r="F4214" s="4" t="s">
        <v>25</v>
      </c>
      <c r="G4214" s="4" t="s">
        <v>26</v>
      </c>
      <c r="H4214" s="1" t="s">
        <v>37</v>
      </c>
      <c r="I4214" s="1">
        <v>695</v>
      </c>
      <c r="J4214" s="1">
        <v>1132</v>
      </c>
      <c r="K4214" s="1">
        <v>61.4</v>
      </c>
      <c r="L4214" s="1">
        <v>98.24</v>
      </c>
      <c r="M4214" s="1">
        <v>1.76</v>
      </c>
      <c r="N4214" s="1">
        <v>83.66</v>
      </c>
      <c r="O4214" s="1">
        <v>16.34</v>
      </c>
      <c r="P4214" s="5" t="s">
        <v>6581</v>
      </c>
    </row>
    <row r="4215" spans="1:16" x14ac:dyDescent="0.2">
      <c r="A4215" s="4" t="s">
        <v>5485</v>
      </c>
      <c r="B4215" s="1" t="s">
        <v>5486</v>
      </c>
      <c r="C4215" s="4" t="s">
        <v>278</v>
      </c>
      <c r="D4215" s="1" t="s">
        <v>3994</v>
      </c>
      <c r="E4215" s="1" t="s">
        <v>2002</v>
      </c>
      <c r="F4215" s="4" t="s">
        <v>25</v>
      </c>
      <c r="G4215" s="4" t="s">
        <v>26</v>
      </c>
      <c r="H4215" s="1" t="s">
        <v>37</v>
      </c>
      <c r="I4215" s="1">
        <v>721</v>
      </c>
      <c r="J4215" s="1">
        <v>1551</v>
      </c>
      <c r="K4215" s="1">
        <v>46.49</v>
      </c>
      <c r="L4215" s="1">
        <v>74.38</v>
      </c>
      <c r="M4215" s="1">
        <v>25.62</v>
      </c>
      <c r="N4215" s="1">
        <v>67.22</v>
      </c>
      <c r="O4215" s="1">
        <v>32.78</v>
      </c>
      <c r="P4215" s="5" t="s">
        <v>6581</v>
      </c>
    </row>
    <row r="4216" spans="1:16" x14ac:dyDescent="0.2">
      <c r="A4216" s="4" t="s">
        <v>5485</v>
      </c>
      <c r="B4216" s="1" t="s">
        <v>5486</v>
      </c>
      <c r="C4216" s="4" t="s">
        <v>315</v>
      </c>
      <c r="D4216" s="1" t="s">
        <v>5491</v>
      </c>
      <c r="E4216" s="1" t="s">
        <v>2014</v>
      </c>
      <c r="F4216" s="4" t="s">
        <v>25</v>
      </c>
      <c r="G4216" s="4" t="s">
        <v>26</v>
      </c>
      <c r="H4216" s="1" t="s">
        <v>37</v>
      </c>
      <c r="I4216" s="1">
        <v>91</v>
      </c>
      <c r="J4216" s="1">
        <v>147</v>
      </c>
      <c r="K4216" s="1">
        <v>61.9</v>
      </c>
      <c r="L4216" s="1">
        <v>99.04</v>
      </c>
      <c r="M4216" s="1">
        <v>0.96</v>
      </c>
      <c r="N4216" s="1">
        <v>99.98</v>
      </c>
      <c r="O4216" s="1">
        <v>0.02</v>
      </c>
      <c r="P4216" s="5" t="s">
        <v>6581</v>
      </c>
    </row>
    <row r="4217" spans="1:16" x14ac:dyDescent="0.2">
      <c r="A4217" s="4" t="s">
        <v>5485</v>
      </c>
      <c r="B4217" s="1" t="s">
        <v>5486</v>
      </c>
      <c r="C4217" s="4" t="s">
        <v>1363</v>
      </c>
      <c r="D4217" s="1" t="s">
        <v>5492</v>
      </c>
      <c r="E4217" s="1" t="s">
        <v>24</v>
      </c>
      <c r="F4217" s="4" t="s">
        <v>25</v>
      </c>
      <c r="G4217" s="4" t="s">
        <v>26</v>
      </c>
      <c r="H4217" s="1" t="s">
        <v>37</v>
      </c>
      <c r="I4217" s="1">
        <v>506</v>
      </c>
      <c r="J4217" s="1">
        <v>774</v>
      </c>
      <c r="K4217" s="1">
        <v>65.37</v>
      </c>
      <c r="L4217" s="1">
        <v>100</v>
      </c>
      <c r="M4217" s="1">
        <v>0</v>
      </c>
      <c r="N4217" s="1">
        <v>84.7</v>
      </c>
      <c r="O4217" s="1">
        <v>15.3</v>
      </c>
      <c r="P4217" s="5" t="s">
        <v>6581</v>
      </c>
    </row>
    <row r="4218" spans="1:16" x14ac:dyDescent="0.2">
      <c r="A4218" s="4" t="s">
        <v>5485</v>
      </c>
      <c r="B4218" s="1" t="s">
        <v>5486</v>
      </c>
      <c r="C4218" s="4" t="s">
        <v>375</v>
      </c>
      <c r="D4218" s="1" t="s">
        <v>5493</v>
      </c>
      <c r="E4218" s="1" t="s">
        <v>53</v>
      </c>
      <c r="F4218" s="4" t="s">
        <v>25</v>
      </c>
      <c r="G4218" s="4" t="s">
        <v>26</v>
      </c>
      <c r="H4218" s="1" t="s">
        <v>37</v>
      </c>
      <c r="I4218" s="1">
        <v>67</v>
      </c>
      <c r="J4218" s="1">
        <v>179</v>
      </c>
      <c r="K4218" s="1">
        <v>37.43</v>
      </c>
      <c r="L4218" s="1">
        <v>59.89</v>
      </c>
      <c r="M4218" s="1">
        <v>40.11</v>
      </c>
      <c r="N4218" s="1">
        <v>99.98</v>
      </c>
      <c r="O4218" s="1">
        <v>0.02</v>
      </c>
      <c r="P4218" s="5" t="s">
        <v>6581</v>
      </c>
    </row>
    <row r="4219" spans="1:16" x14ac:dyDescent="0.2">
      <c r="A4219" s="4" t="s">
        <v>5485</v>
      </c>
      <c r="B4219" s="1" t="s">
        <v>5486</v>
      </c>
      <c r="C4219" s="4" t="s">
        <v>878</v>
      </c>
      <c r="D4219" s="1" t="s">
        <v>5494</v>
      </c>
      <c r="E4219" s="1" t="s">
        <v>2002</v>
      </c>
      <c r="F4219" s="4" t="s">
        <v>25</v>
      </c>
      <c r="G4219" s="4" t="s">
        <v>26</v>
      </c>
      <c r="H4219" s="1" t="s">
        <v>37</v>
      </c>
      <c r="I4219" s="1">
        <v>1056</v>
      </c>
      <c r="J4219" s="1">
        <v>2512</v>
      </c>
      <c r="K4219" s="1">
        <v>42.04</v>
      </c>
      <c r="L4219" s="1">
        <v>67.260000000000005</v>
      </c>
      <c r="M4219" s="1">
        <v>32.74</v>
      </c>
      <c r="N4219" s="1">
        <v>67.22</v>
      </c>
      <c r="O4219" s="1">
        <v>32.78</v>
      </c>
      <c r="P4219" s="5" t="s">
        <v>6581</v>
      </c>
    </row>
    <row r="4220" spans="1:16" x14ac:dyDescent="0.2">
      <c r="A4220" s="4" t="s">
        <v>5485</v>
      </c>
      <c r="B4220" s="1" t="s">
        <v>5486</v>
      </c>
      <c r="C4220" s="4" t="s">
        <v>2148</v>
      </c>
      <c r="D4220" s="1" t="s">
        <v>5495</v>
      </c>
      <c r="E4220" s="1" t="s">
        <v>5490</v>
      </c>
      <c r="F4220" s="4" t="s">
        <v>25</v>
      </c>
      <c r="G4220" s="4" t="s">
        <v>26</v>
      </c>
      <c r="H4220" s="1" t="s">
        <v>37</v>
      </c>
      <c r="I4220" s="1">
        <v>399</v>
      </c>
      <c r="J4220" s="1">
        <v>642</v>
      </c>
      <c r="K4220" s="1">
        <v>62.15</v>
      </c>
      <c r="L4220" s="1">
        <v>99.44</v>
      </c>
      <c r="M4220" s="1">
        <v>0.56000000000000005</v>
      </c>
      <c r="N4220" s="1">
        <v>83.66</v>
      </c>
      <c r="O4220" s="1">
        <v>16.34</v>
      </c>
      <c r="P4220" s="5" t="s">
        <v>6581</v>
      </c>
    </row>
    <row r="4221" spans="1:16" x14ac:dyDescent="0.2">
      <c r="A4221" s="4" t="s">
        <v>5485</v>
      </c>
      <c r="B4221" s="1" t="s">
        <v>5486</v>
      </c>
      <c r="C4221" s="4" t="s">
        <v>1377</v>
      </c>
      <c r="D4221" s="1" t="s">
        <v>5496</v>
      </c>
      <c r="E4221" s="1" t="s">
        <v>2002</v>
      </c>
      <c r="F4221" s="4" t="s">
        <v>25</v>
      </c>
      <c r="G4221" s="4" t="s">
        <v>26</v>
      </c>
      <c r="H4221" s="1" t="s">
        <v>37</v>
      </c>
      <c r="I4221" s="1">
        <v>65</v>
      </c>
      <c r="J4221" s="1">
        <v>322</v>
      </c>
      <c r="K4221" s="1">
        <v>20.190000000000001</v>
      </c>
      <c r="L4221" s="1">
        <v>32.299999999999997</v>
      </c>
      <c r="M4221" s="1">
        <v>67.7</v>
      </c>
      <c r="N4221" s="1">
        <v>67.22</v>
      </c>
      <c r="O4221" s="1">
        <v>32.78</v>
      </c>
      <c r="P4221" s="5" t="s">
        <v>6581</v>
      </c>
    </row>
    <row r="4222" spans="1:16" x14ac:dyDescent="0.2">
      <c r="A4222" s="4" t="s">
        <v>5485</v>
      </c>
      <c r="B4222" s="1" t="s">
        <v>5486</v>
      </c>
      <c r="C4222" s="4" t="s">
        <v>218</v>
      </c>
      <c r="D4222" s="1" t="s">
        <v>5497</v>
      </c>
      <c r="E4222" s="1" t="s">
        <v>217</v>
      </c>
      <c r="F4222" s="4" t="s">
        <v>25</v>
      </c>
      <c r="G4222" s="4" t="s">
        <v>26</v>
      </c>
      <c r="H4222" s="1" t="s">
        <v>37</v>
      </c>
      <c r="I4222" s="1">
        <v>522</v>
      </c>
      <c r="J4222" s="1">
        <v>1108</v>
      </c>
      <c r="K4222" s="1">
        <v>47.11</v>
      </c>
      <c r="L4222" s="1">
        <v>75.38</v>
      </c>
      <c r="M4222" s="1">
        <v>24.62</v>
      </c>
      <c r="N4222" s="1">
        <v>86.48</v>
      </c>
      <c r="O4222" s="1">
        <v>13.52</v>
      </c>
      <c r="P4222" s="5" t="s">
        <v>6581</v>
      </c>
    </row>
    <row r="4223" spans="1:16" x14ac:dyDescent="0.2">
      <c r="A4223" s="4" t="s">
        <v>5485</v>
      </c>
      <c r="B4223" s="1" t="s">
        <v>5486</v>
      </c>
      <c r="C4223" s="4" t="s">
        <v>222</v>
      </c>
      <c r="D4223" s="1" t="s">
        <v>5498</v>
      </c>
      <c r="E4223" s="1" t="s">
        <v>103</v>
      </c>
      <c r="F4223" s="4" t="s">
        <v>55</v>
      </c>
      <c r="G4223" s="4" t="s">
        <v>183</v>
      </c>
      <c r="H4223" s="1" t="s">
        <v>37</v>
      </c>
      <c r="I4223" s="1">
        <v>615</v>
      </c>
      <c r="J4223" s="1">
        <v>969</v>
      </c>
      <c r="K4223" s="1">
        <v>63.47</v>
      </c>
      <c r="L4223" s="1">
        <v>100</v>
      </c>
      <c r="M4223" s="1">
        <v>0</v>
      </c>
      <c r="N4223" s="1">
        <v>100</v>
      </c>
      <c r="O4223" s="1">
        <v>0</v>
      </c>
      <c r="P4223" s="5" t="s">
        <v>6581</v>
      </c>
    </row>
    <row r="4224" spans="1:16" x14ac:dyDescent="0.2">
      <c r="A4224" s="4" t="s">
        <v>5485</v>
      </c>
      <c r="B4224" s="1" t="s">
        <v>5486</v>
      </c>
      <c r="C4224" s="4" t="s">
        <v>404</v>
      </c>
      <c r="D4224" s="1" t="s">
        <v>4712</v>
      </c>
      <c r="E4224" s="1" t="s">
        <v>53</v>
      </c>
      <c r="F4224" s="4" t="s">
        <v>25</v>
      </c>
      <c r="G4224" s="4" t="s">
        <v>26</v>
      </c>
      <c r="H4224" s="1" t="s">
        <v>142</v>
      </c>
      <c r="I4224" s="1">
        <v>217</v>
      </c>
      <c r="J4224" s="1">
        <v>301</v>
      </c>
      <c r="K4224" s="1">
        <v>72.09</v>
      </c>
      <c r="L4224" s="1">
        <v>100</v>
      </c>
      <c r="M4224" s="1">
        <v>0</v>
      </c>
      <c r="N4224" s="1">
        <v>99.98</v>
      </c>
      <c r="O4224" s="1">
        <v>0.02</v>
      </c>
      <c r="P4224" s="5" t="s">
        <v>6581</v>
      </c>
    </row>
    <row r="4225" spans="1:16" x14ac:dyDescent="0.2">
      <c r="A4225" s="4" t="s">
        <v>5485</v>
      </c>
      <c r="B4225" s="1" t="s">
        <v>5486</v>
      </c>
      <c r="C4225" s="4" t="s">
        <v>577</v>
      </c>
      <c r="D4225" s="1" t="s">
        <v>1729</v>
      </c>
      <c r="E4225" s="1" t="s">
        <v>24</v>
      </c>
      <c r="F4225" s="4" t="s">
        <v>25</v>
      </c>
      <c r="G4225" s="4" t="s">
        <v>26</v>
      </c>
      <c r="H4225" s="1" t="s">
        <v>142</v>
      </c>
      <c r="I4225" s="1">
        <v>317</v>
      </c>
      <c r="J4225" s="1">
        <v>580</v>
      </c>
      <c r="K4225" s="1">
        <v>54.66</v>
      </c>
      <c r="L4225" s="1">
        <v>87.46</v>
      </c>
      <c r="M4225" s="1">
        <v>12.54</v>
      </c>
      <c r="N4225" s="1">
        <v>84.7</v>
      </c>
      <c r="O4225" s="1">
        <v>15.3</v>
      </c>
      <c r="P4225" s="5" t="s">
        <v>6581</v>
      </c>
    </row>
    <row r="4226" spans="1:16" x14ac:dyDescent="0.2">
      <c r="A4226" s="4" t="s">
        <v>5485</v>
      </c>
      <c r="B4226" s="1" t="s">
        <v>5486</v>
      </c>
      <c r="C4226" s="4" t="s">
        <v>406</v>
      </c>
      <c r="D4226" s="1" t="s">
        <v>5499</v>
      </c>
      <c r="E4226" s="1" t="s">
        <v>236</v>
      </c>
      <c r="F4226" s="4" t="s">
        <v>25</v>
      </c>
      <c r="G4226" s="4" t="s">
        <v>26</v>
      </c>
      <c r="H4226" s="1" t="s">
        <v>37</v>
      </c>
      <c r="I4226" s="1">
        <v>381</v>
      </c>
      <c r="J4226" s="1">
        <v>661</v>
      </c>
      <c r="K4226" s="1">
        <v>57.64</v>
      </c>
      <c r="L4226" s="1">
        <v>92.22</v>
      </c>
      <c r="M4226" s="1">
        <v>7.78</v>
      </c>
      <c r="N4226" s="1">
        <v>100</v>
      </c>
      <c r="O4226" s="1">
        <v>0</v>
      </c>
      <c r="P4226" s="5" t="s">
        <v>6581</v>
      </c>
    </row>
    <row r="4227" spans="1:16" x14ac:dyDescent="0.2">
      <c r="A4227" s="4" t="s">
        <v>5485</v>
      </c>
      <c r="B4227" s="1" t="s">
        <v>5486</v>
      </c>
      <c r="C4227" s="4" t="s">
        <v>408</v>
      </c>
      <c r="D4227" s="1" t="s">
        <v>5500</v>
      </c>
      <c r="E4227" s="1" t="s">
        <v>220</v>
      </c>
      <c r="F4227" s="4" t="s">
        <v>25</v>
      </c>
      <c r="G4227" s="4" t="s">
        <v>26</v>
      </c>
      <c r="H4227" s="1" t="s">
        <v>37</v>
      </c>
      <c r="I4227" s="1">
        <v>377</v>
      </c>
      <c r="J4227" s="1">
        <v>621</v>
      </c>
      <c r="K4227" s="1">
        <v>60.71</v>
      </c>
      <c r="L4227" s="1">
        <v>97.14</v>
      </c>
      <c r="M4227" s="1">
        <v>2.86</v>
      </c>
      <c r="N4227" s="1">
        <v>100</v>
      </c>
      <c r="O4227" s="1">
        <v>0</v>
      </c>
      <c r="P4227" s="5" t="s">
        <v>6581</v>
      </c>
    </row>
    <row r="4228" spans="1:16" x14ac:dyDescent="0.2">
      <c r="A4228" s="4" t="s">
        <v>5485</v>
      </c>
      <c r="B4228" s="1" t="s">
        <v>5486</v>
      </c>
      <c r="C4228" s="4" t="s">
        <v>579</v>
      </c>
      <c r="D4228" s="1" t="s">
        <v>5501</v>
      </c>
      <c r="E4228" s="1" t="s">
        <v>53</v>
      </c>
      <c r="F4228" s="4" t="s">
        <v>25</v>
      </c>
      <c r="G4228" s="4" t="s">
        <v>26</v>
      </c>
      <c r="H4228" s="1" t="s">
        <v>142</v>
      </c>
      <c r="I4228" s="1">
        <v>158</v>
      </c>
      <c r="J4228" s="1">
        <v>226</v>
      </c>
      <c r="K4228" s="1">
        <v>69.91</v>
      </c>
      <c r="L4228" s="1">
        <v>100</v>
      </c>
      <c r="M4228" s="1">
        <v>0</v>
      </c>
      <c r="N4228" s="1">
        <v>99.98</v>
      </c>
      <c r="O4228" s="1">
        <v>0.02</v>
      </c>
      <c r="P4228" s="5" t="s">
        <v>6581</v>
      </c>
    </row>
    <row r="4229" spans="1:16" x14ac:dyDescent="0.2">
      <c r="A4229" s="4" t="s">
        <v>5485</v>
      </c>
      <c r="B4229" s="1" t="s">
        <v>5486</v>
      </c>
      <c r="C4229" s="4" t="s">
        <v>414</v>
      </c>
      <c r="D4229" s="1" t="s">
        <v>5502</v>
      </c>
      <c r="E4229" s="1" t="s">
        <v>217</v>
      </c>
      <c r="F4229" s="4" t="s">
        <v>25</v>
      </c>
      <c r="G4229" s="4" t="s">
        <v>26</v>
      </c>
      <c r="H4229" s="1" t="s">
        <v>37</v>
      </c>
      <c r="I4229" s="1">
        <v>355</v>
      </c>
      <c r="J4229" s="1">
        <v>659</v>
      </c>
      <c r="K4229" s="1">
        <v>53.87</v>
      </c>
      <c r="L4229" s="1">
        <v>86.19</v>
      </c>
      <c r="M4229" s="1">
        <v>13.81</v>
      </c>
      <c r="N4229" s="1">
        <v>86.48</v>
      </c>
      <c r="O4229" s="1">
        <v>13.52</v>
      </c>
      <c r="P4229" s="5" t="s">
        <v>6581</v>
      </c>
    </row>
    <row r="4230" spans="1:16" x14ac:dyDescent="0.2">
      <c r="A4230" s="4" t="s">
        <v>5485</v>
      </c>
      <c r="B4230" s="1" t="s">
        <v>5486</v>
      </c>
      <c r="C4230" s="4" t="s">
        <v>38</v>
      </c>
      <c r="D4230" s="1" t="s">
        <v>5503</v>
      </c>
      <c r="E4230" s="1" t="s">
        <v>2014</v>
      </c>
      <c r="F4230" s="4" t="s">
        <v>25</v>
      </c>
      <c r="G4230" s="4" t="s">
        <v>26</v>
      </c>
      <c r="H4230" s="1" t="s">
        <v>113</v>
      </c>
      <c r="I4230" s="1">
        <v>299</v>
      </c>
      <c r="J4230" s="1">
        <v>421</v>
      </c>
      <c r="K4230" s="1">
        <v>71.02</v>
      </c>
      <c r="L4230" s="1">
        <v>100</v>
      </c>
      <c r="M4230" s="1">
        <v>0</v>
      </c>
      <c r="N4230" s="1">
        <v>99.98</v>
      </c>
      <c r="O4230" s="1">
        <v>0.02</v>
      </c>
      <c r="P4230" s="5" t="s">
        <v>6581</v>
      </c>
    </row>
    <row r="4231" spans="1:16" x14ac:dyDescent="0.2">
      <c r="A4231" s="4" t="s">
        <v>5485</v>
      </c>
      <c r="B4231" s="1" t="s">
        <v>5486</v>
      </c>
      <c r="C4231" s="4" t="s">
        <v>30</v>
      </c>
      <c r="D4231" s="1" t="s">
        <v>5005</v>
      </c>
      <c r="E4231" s="1" t="s">
        <v>53</v>
      </c>
      <c r="F4231" s="4" t="s">
        <v>25</v>
      </c>
      <c r="G4231" s="4" t="s">
        <v>26</v>
      </c>
      <c r="H4231" s="1" t="s">
        <v>142</v>
      </c>
      <c r="I4231" s="1">
        <v>227</v>
      </c>
      <c r="J4231" s="1">
        <v>344</v>
      </c>
      <c r="K4231" s="1">
        <v>65.989999999999995</v>
      </c>
      <c r="L4231" s="1">
        <v>100</v>
      </c>
      <c r="M4231" s="1">
        <v>0</v>
      </c>
      <c r="N4231" s="1">
        <v>99.98</v>
      </c>
      <c r="O4231" s="1">
        <v>0.02</v>
      </c>
      <c r="P4231" s="5" t="s">
        <v>6581</v>
      </c>
    </row>
    <row r="4232" spans="1:16" x14ac:dyDescent="0.2">
      <c r="A4232" s="4" t="s">
        <v>5485</v>
      </c>
      <c r="B4232" s="1" t="s">
        <v>5486</v>
      </c>
      <c r="C4232" s="4" t="s">
        <v>178</v>
      </c>
      <c r="D4232" s="1" t="s">
        <v>2994</v>
      </c>
      <c r="E4232" s="1" t="s">
        <v>103</v>
      </c>
      <c r="F4232" s="4" t="s">
        <v>26</v>
      </c>
      <c r="G4232" s="4" t="s">
        <v>54</v>
      </c>
      <c r="H4232" s="1" t="s">
        <v>37</v>
      </c>
      <c r="I4232" s="1">
        <v>158</v>
      </c>
      <c r="J4232" s="1">
        <v>314</v>
      </c>
      <c r="K4232" s="1">
        <v>50.32</v>
      </c>
      <c r="L4232" s="1">
        <v>80.510000000000005</v>
      </c>
      <c r="M4232" s="1">
        <v>19.489999999999998</v>
      </c>
      <c r="N4232" s="1">
        <v>80.510000000000005</v>
      </c>
      <c r="O4232" s="1">
        <v>19.489999999999998</v>
      </c>
      <c r="P4232" s="5" t="s">
        <v>6581</v>
      </c>
    </row>
    <row r="4233" spans="1:16" x14ac:dyDescent="0.2">
      <c r="A4233" s="4" t="s">
        <v>5485</v>
      </c>
      <c r="B4233" s="1" t="s">
        <v>5486</v>
      </c>
      <c r="C4233" s="4" t="s">
        <v>147</v>
      </c>
      <c r="D4233" s="1" t="s">
        <v>2029</v>
      </c>
      <c r="E4233" s="1" t="s">
        <v>5490</v>
      </c>
      <c r="F4233" s="4" t="s">
        <v>25</v>
      </c>
      <c r="G4233" s="4" t="s">
        <v>26</v>
      </c>
      <c r="H4233" s="1" t="s">
        <v>37</v>
      </c>
      <c r="I4233" s="1">
        <v>222</v>
      </c>
      <c r="J4233" s="1">
        <v>641</v>
      </c>
      <c r="K4233" s="1">
        <v>34.630000000000003</v>
      </c>
      <c r="L4233" s="1">
        <v>55.41</v>
      </c>
      <c r="M4233" s="1">
        <v>44.59</v>
      </c>
      <c r="N4233" s="1">
        <v>83.66</v>
      </c>
      <c r="O4233" s="1">
        <v>16.34</v>
      </c>
      <c r="P4233" s="5" t="s">
        <v>6581</v>
      </c>
    </row>
    <row r="4234" spans="1:16" x14ac:dyDescent="0.2">
      <c r="A4234" s="4" t="s">
        <v>5485</v>
      </c>
      <c r="B4234" s="1" t="s">
        <v>5486</v>
      </c>
      <c r="C4234" s="4" t="s">
        <v>152</v>
      </c>
      <c r="D4234" s="1" t="s">
        <v>5504</v>
      </c>
      <c r="E4234" s="1" t="s">
        <v>220</v>
      </c>
      <c r="F4234" s="4" t="s">
        <v>25</v>
      </c>
      <c r="G4234" s="4" t="s">
        <v>26</v>
      </c>
      <c r="H4234" s="1" t="s">
        <v>113</v>
      </c>
      <c r="I4234" s="1">
        <v>289</v>
      </c>
      <c r="J4234" s="1">
        <v>478</v>
      </c>
      <c r="K4234" s="1">
        <v>60.46</v>
      </c>
      <c r="L4234" s="1">
        <v>96.74</v>
      </c>
      <c r="M4234" s="1">
        <v>3.26</v>
      </c>
      <c r="N4234" s="1">
        <v>100</v>
      </c>
      <c r="O4234" s="1">
        <v>0</v>
      </c>
      <c r="P4234" s="5" t="s">
        <v>6581</v>
      </c>
    </row>
    <row r="4235" spans="1:16" x14ac:dyDescent="0.2">
      <c r="A4235" s="4" t="s">
        <v>5485</v>
      </c>
      <c r="B4235" s="1" t="s">
        <v>5486</v>
      </c>
      <c r="C4235" s="4" t="s">
        <v>157</v>
      </c>
      <c r="D4235" s="1" t="s">
        <v>5505</v>
      </c>
      <c r="E4235" s="1" t="s">
        <v>236</v>
      </c>
      <c r="F4235" s="4" t="s">
        <v>25</v>
      </c>
      <c r="G4235" s="4" t="s">
        <v>26</v>
      </c>
      <c r="H4235" s="1" t="s">
        <v>142</v>
      </c>
      <c r="I4235" s="1">
        <v>126</v>
      </c>
      <c r="J4235" s="1">
        <v>192</v>
      </c>
      <c r="K4235" s="1">
        <v>65.63</v>
      </c>
      <c r="L4235" s="1">
        <v>100</v>
      </c>
      <c r="M4235" s="1">
        <v>0</v>
      </c>
      <c r="N4235" s="1">
        <v>100</v>
      </c>
      <c r="O4235" s="1">
        <v>0</v>
      </c>
      <c r="P4235" s="5" t="s">
        <v>6581</v>
      </c>
    </row>
    <row r="4236" spans="1:16" x14ac:dyDescent="0.2">
      <c r="A4236" s="4" t="s">
        <v>5485</v>
      </c>
      <c r="B4236" s="1" t="s">
        <v>5486</v>
      </c>
      <c r="C4236" s="4" t="s">
        <v>350</v>
      </c>
      <c r="D4236" s="1" t="s">
        <v>3012</v>
      </c>
      <c r="E4236" s="1" t="s">
        <v>103</v>
      </c>
      <c r="F4236" s="4" t="s">
        <v>55</v>
      </c>
      <c r="G4236" s="4" t="s">
        <v>183</v>
      </c>
      <c r="H4236" s="1" t="s">
        <v>37</v>
      </c>
      <c r="I4236" s="1">
        <v>226</v>
      </c>
      <c r="J4236" s="1">
        <v>401</v>
      </c>
      <c r="K4236" s="1">
        <v>56.36</v>
      </c>
      <c r="L4236" s="1">
        <v>90.18</v>
      </c>
      <c r="M4236" s="1">
        <v>9.82</v>
      </c>
      <c r="N4236" s="1">
        <v>90.18</v>
      </c>
      <c r="O4236" s="1">
        <v>9.82</v>
      </c>
      <c r="P4236" s="5" t="s">
        <v>6581</v>
      </c>
    </row>
    <row r="4237" spans="1:16" x14ac:dyDescent="0.2">
      <c r="A4237" s="4" t="s">
        <v>5485</v>
      </c>
      <c r="B4237" s="1" t="s">
        <v>5486</v>
      </c>
      <c r="C4237" s="4" t="s">
        <v>270</v>
      </c>
      <c r="D4237" s="1" t="s">
        <v>5506</v>
      </c>
      <c r="E4237" s="1" t="s">
        <v>236</v>
      </c>
      <c r="F4237" s="4" t="s">
        <v>25</v>
      </c>
      <c r="G4237" s="4" t="s">
        <v>26</v>
      </c>
      <c r="H4237" s="1" t="s">
        <v>37</v>
      </c>
      <c r="I4237" s="1">
        <v>166</v>
      </c>
      <c r="J4237" s="1">
        <v>249</v>
      </c>
      <c r="K4237" s="1">
        <v>66.67</v>
      </c>
      <c r="L4237" s="1">
        <v>100</v>
      </c>
      <c r="M4237" s="1">
        <v>0</v>
      </c>
      <c r="N4237" s="1">
        <v>100</v>
      </c>
      <c r="O4237" s="1">
        <v>0</v>
      </c>
      <c r="P4237" s="5" t="s">
        <v>6581</v>
      </c>
    </row>
    <row r="4238" spans="1:16" x14ac:dyDescent="0.2">
      <c r="A4238" s="4" t="s">
        <v>5485</v>
      </c>
      <c r="B4238" s="1" t="s">
        <v>5486</v>
      </c>
      <c r="C4238" s="4" t="s">
        <v>273</v>
      </c>
      <c r="D4238" s="1" t="s">
        <v>5507</v>
      </c>
      <c r="E4238" s="1" t="s">
        <v>220</v>
      </c>
      <c r="F4238" s="4" t="s">
        <v>25</v>
      </c>
      <c r="G4238" s="4" t="s">
        <v>26</v>
      </c>
      <c r="H4238" s="1" t="s">
        <v>113</v>
      </c>
      <c r="I4238" s="1">
        <v>262</v>
      </c>
      <c r="J4238" s="1">
        <v>361</v>
      </c>
      <c r="K4238" s="1">
        <v>72.58</v>
      </c>
      <c r="L4238" s="1">
        <v>100</v>
      </c>
      <c r="M4238" s="1">
        <v>0</v>
      </c>
      <c r="N4238" s="1">
        <v>100</v>
      </c>
      <c r="O4238" s="1">
        <v>0</v>
      </c>
      <c r="P4238" s="5" t="s">
        <v>6581</v>
      </c>
    </row>
    <row r="4239" spans="1:16" x14ac:dyDescent="0.2">
      <c r="A4239" s="4" t="s">
        <v>5485</v>
      </c>
      <c r="B4239" s="1" t="s">
        <v>5486</v>
      </c>
      <c r="C4239" s="4" t="s">
        <v>203</v>
      </c>
      <c r="D4239" s="1" t="s">
        <v>5508</v>
      </c>
      <c r="E4239" s="1" t="s">
        <v>220</v>
      </c>
      <c r="F4239" s="4" t="s">
        <v>25</v>
      </c>
      <c r="G4239" s="4" t="s">
        <v>26</v>
      </c>
      <c r="H4239" s="1" t="s">
        <v>113</v>
      </c>
      <c r="I4239" s="1">
        <v>219</v>
      </c>
      <c r="J4239" s="1">
        <v>363</v>
      </c>
      <c r="K4239" s="1">
        <v>60.33</v>
      </c>
      <c r="L4239" s="1">
        <v>96.53</v>
      </c>
      <c r="M4239" s="1">
        <v>3.47</v>
      </c>
      <c r="N4239" s="1">
        <v>100</v>
      </c>
      <c r="O4239" s="1">
        <v>0</v>
      </c>
      <c r="P4239" s="5" t="s">
        <v>6581</v>
      </c>
    </row>
    <row r="4240" spans="1:16" x14ac:dyDescent="0.2">
      <c r="A4240" s="4" t="s">
        <v>5485</v>
      </c>
      <c r="B4240" s="1" t="s">
        <v>5486</v>
      </c>
      <c r="C4240" s="4" t="s">
        <v>1517</v>
      </c>
      <c r="D4240" s="1" t="s">
        <v>5509</v>
      </c>
      <c r="E4240" s="1" t="s">
        <v>2014</v>
      </c>
      <c r="F4240" s="4" t="s">
        <v>25</v>
      </c>
      <c r="G4240" s="4" t="s">
        <v>26</v>
      </c>
      <c r="H4240" s="1" t="s">
        <v>37</v>
      </c>
      <c r="I4240" s="1">
        <v>118</v>
      </c>
      <c r="J4240" s="1">
        <v>270</v>
      </c>
      <c r="K4240" s="1">
        <v>43.7</v>
      </c>
      <c r="L4240" s="1">
        <v>69.92</v>
      </c>
      <c r="M4240" s="1">
        <v>30.08</v>
      </c>
      <c r="N4240" s="1">
        <v>99.98</v>
      </c>
      <c r="O4240" s="1">
        <v>0.02</v>
      </c>
      <c r="P4240" s="5" t="s">
        <v>6581</v>
      </c>
    </row>
    <row r="4241" spans="1:16" x14ac:dyDescent="0.2">
      <c r="A4241" s="4" t="s">
        <v>5485</v>
      </c>
      <c r="B4241" s="1" t="s">
        <v>5486</v>
      </c>
      <c r="C4241" s="4" t="s">
        <v>74</v>
      </c>
      <c r="D4241" s="1" t="s">
        <v>5510</v>
      </c>
      <c r="E4241" s="1" t="s">
        <v>1998</v>
      </c>
      <c r="F4241" s="4" t="s">
        <v>25</v>
      </c>
      <c r="G4241" s="4" t="s">
        <v>26</v>
      </c>
      <c r="H4241" s="1" t="s">
        <v>113</v>
      </c>
      <c r="I4241" s="1">
        <v>219</v>
      </c>
      <c r="J4241" s="1">
        <v>236</v>
      </c>
      <c r="K4241" s="1">
        <v>92.8</v>
      </c>
      <c r="L4241" s="1">
        <v>100</v>
      </c>
      <c r="M4241" s="1">
        <v>0</v>
      </c>
      <c r="N4241" s="1">
        <v>91.44</v>
      </c>
      <c r="O4241" s="1">
        <v>8.56</v>
      </c>
      <c r="P4241" s="5" t="s">
        <v>6581</v>
      </c>
    </row>
    <row r="4242" spans="1:16" x14ac:dyDescent="0.2">
      <c r="A4242" s="4" t="s">
        <v>5485</v>
      </c>
      <c r="B4242" s="1" t="s">
        <v>5486</v>
      </c>
      <c r="C4242" s="4" t="s">
        <v>240</v>
      </c>
      <c r="D4242" s="1" t="s">
        <v>5511</v>
      </c>
      <c r="E4242" s="1" t="s">
        <v>1998</v>
      </c>
      <c r="F4242" s="4" t="s">
        <v>25</v>
      </c>
      <c r="G4242" s="4" t="s">
        <v>26</v>
      </c>
      <c r="H4242" s="1" t="s">
        <v>142</v>
      </c>
      <c r="I4242" s="1">
        <v>178</v>
      </c>
      <c r="J4242" s="1">
        <v>248</v>
      </c>
      <c r="K4242" s="1">
        <v>71.77</v>
      </c>
      <c r="L4242" s="1">
        <v>100</v>
      </c>
      <c r="M4242" s="1">
        <v>0</v>
      </c>
      <c r="N4242" s="1">
        <v>91.44</v>
      </c>
      <c r="O4242" s="1">
        <v>8.56</v>
      </c>
      <c r="P4242" s="5" t="s">
        <v>6581</v>
      </c>
    </row>
    <row r="4243" spans="1:16" x14ac:dyDescent="0.2">
      <c r="A4243" s="4" t="s">
        <v>5485</v>
      </c>
      <c r="B4243" s="1" t="s">
        <v>5486</v>
      </c>
      <c r="C4243" s="4" t="s">
        <v>76</v>
      </c>
      <c r="D4243" s="1" t="s">
        <v>3123</v>
      </c>
      <c r="E4243" s="1" t="s">
        <v>53</v>
      </c>
      <c r="F4243" s="4" t="s">
        <v>25</v>
      </c>
      <c r="G4243" s="4" t="s">
        <v>26</v>
      </c>
      <c r="H4243" s="1" t="s">
        <v>142</v>
      </c>
      <c r="I4243" s="1">
        <v>227</v>
      </c>
      <c r="J4243" s="1">
        <v>498</v>
      </c>
      <c r="K4243" s="1">
        <v>45.58</v>
      </c>
      <c r="L4243" s="1">
        <v>72.930000000000007</v>
      </c>
      <c r="M4243" s="1">
        <v>27.07</v>
      </c>
      <c r="N4243" s="1">
        <v>99.98</v>
      </c>
      <c r="O4243" s="1">
        <v>0.02</v>
      </c>
      <c r="P4243" s="5" t="s">
        <v>6581</v>
      </c>
    </row>
    <row r="4244" spans="1:16" x14ac:dyDescent="0.2">
      <c r="A4244" s="4" t="s">
        <v>5485</v>
      </c>
      <c r="B4244" s="1" t="s">
        <v>5486</v>
      </c>
      <c r="C4244" s="4" t="s">
        <v>80</v>
      </c>
      <c r="D4244" s="1" t="s">
        <v>5512</v>
      </c>
      <c r="E4244" s="1" t="s">
        <v>236</v>
      </c>
      <c r="F4244" s="4" t="s">
        <v>25</v>
      </c>
      <c r="G4244" s="4" t="s">
        <v>26</v>
      </c>
      <c r="H4244" s="1" t="s">
        <v>113</v>
      </c>
      <c r="I4244" s="1">
        <v>214</v>
      </c>
      <c r="J4244" s="1">
        <v>294</v>
      </c>
      <c r="K4244" s="1">
        <v>72.790000000000006</v>
      </c>
      <c r="L4244" s="1">
        <v>100</v>
      </c>
      <c r="M4244" s="1">
        <v>0</v>
      </c>
      <c r="N4244" s="1">
        <v>100</v>
      </c>
      <c r="O4244" s="1">
        <v>0</v>
      </c>
      <c r="P4244" s="5" t="s">
        <v>6581</v>
      </c>
    </row>
    <row r="4245" spans="1:16" x14ac:dyDescent="0.2">
      <c r="A4245" s="4" t="s">
        <v>5485</v>
      </c>
      <c r="B4245" s="1" t="s">
        <v>5486</v>
      </c>
      <c r="C4245" s="4" t="s">
        <v>82</v>
      </c>
      <c r="D4245" s="1" t="s">
        <v>5513</v>
      </c>
      <c r="E4245" s="1" t="s">
        <v>2018</v>
      </c>
      <c r="F4245" s="4" t="s">
        <v>25</v>
      </c>
      <c r="G4245" s="4" t="s">
        <v>26</v>
      </c>
      <c r="H4245" s="1" t="s">
        <v>142</v>
      </c>
      <c r="I4245" s="1">
        <v>270</v>
      </c>
      <c r="J4245" s="1">
        <v>372</v>
      </c>
      <c r="K4245" s="1">
        <v>72.58</v>
      </c>
      <c r="L4245" s="1">
        <v>100</v>
      </c>
      <c r="M4245" s="1">
        <v>0</v>
      </c>
      <c r="N4245" s="1">
        <v>99.58</v>
      </c>
      <c r="O4245" s="1">
        <v>0.42</v>
      </c>
      <c r="P4245" s="5" t="s">
        <v>6581</v>
      </c>
    </row>
    <row r="4246" spans="1:16" x14ac:dyDescent="0.2">
      <c r="A4246" s="4" t="s">
        <v>5485</v>
      </c>
      <c r="B4246" s="1" t="s">
        <v>5486</v>
      </c>
      <c r="C4246" s="4" t="s">
        <v>441</v>
      </c>
      <c r="D4246" s="1" t="s">
        <v>5514</v>
      </c>
      <c r="E4246" s="1" t="s">
        <v>236</v>
      </c>
      <c r="F4246" s="4" t="s">
        <v>25</v>
      </c>
      <c r="G4246" s="4" t="s">
        <v>26</v>
      </c>
      <c r="H4246" s="1" t="s">
        <v>37</v>
      </c>
      <c r="I4246" s="1">
        <v>178</v>
      </c>
      <c r="J4246" s="1">
        <v>310</v>
      </c>
      <c r="K4246" s="1">
        <v>57.42</v>
      </c>
      <c r="L4246" s="1">
        <v>91.87</v>
      </c>
      <c r="M4246" s="1">
        <v>8.1300000000000008</v>
      </c>
      <c r="N4246" s="1">
        <v>100</v>
      </c>
      <c r="O4246" s="1">
        <v>0</v>
      </c>
      <c r="P4246" s="5" t="s">
        <v>6581</v>
      </c>
    </row>
    <row r="4247" spans="1:16" x14ac:dyDescent="0.2">
      <c r="A4247" s="4" t="s">
        <v>5485</v>
      </c>
      <c r="B4247" s="1" t="s">
        <v>5486</v>
      </c>
      <c r="C4247" s="4" t="s">
        <v>377</v>
      </c>
      <c r="D4247" s="1" t="s">
        <v>5515</v>
      </c>
      <c r="E4247" s="1" t="s">
        <v>236</v>
      </c>
      <c r="F4247" s="4" t="s">
        <v>25</v>
      </c>
      <c r="G4247" s="4" t="s">
        <v>26</v>
      </c>
      <c r="H4247" s="1" t="s">
        <v>37</v>
      </c>
      <c r="I4247" s="1">
        <v>278</v>
      </c>
      <c r="J4247" s="1">
        <v>481</v>
      </c>
      <c r="K4247" s="1">
        <v>57.8</v>
      </c>
      <c r="L4247" s="1">
        <v>92.48</v>
      </c>
      <c r="M4247" s="1">
        <v>7.52</v>
      </c>
      <c r="N4247" s="1">
        <v>100</v>
      </c>
      <c r="O4247" s="1">
        <v>0</v>
      </c>
      <c r="P4247" s="5" t="s">
        <v>6581</v>
      </c>
    </row>
    <row r="4248" spans="1:16" x14ac:dyDescent="0.2">
      <c r="A4248" s="4" t="s">
        <v>5485</v>
      </c>
      <c r="B4248" s="1" t="s">
        <v>5486</v>
      </c>
      <c r="C4248" s="4" t="s">
        <v>250</v>
      </c>
      <c r="D4248" s="1" t="s">
        <v>5516</v>
      </c>
      <c r="E4248" s="1" t="s">
        <v>5490</v>
      </c>
      <c r="F4248" s="4" t="s">
        <v>25</v>
      </c>
      <c r="G4248" s="4" t="s">
        <v>26</v>
      </c>
      <c r="H4248" s="1" t="s">
        <v>142</v>
      </c>
      <c r="I4248" s="1">
        <v>357</v>
      </c>
      <c r="J4248" s="1">
        <v>551</v>
      </c>
      <c r="K4248" s="1">
        <v>64.790000000000006</v>
      </c>
      <c r="L4248" s="1">
        <v>100</v>
      </c>
      <c r="M4248" s="1">
        <v>0</v>
      </c>
      <c r="N4248" s="1">
        <v>83.66</v>
      </c>
      <c r="O4248" s="1">
        <v>16.34</v>
      </c>
      <c r="P4248" s="5" t="s">
        <v>6581</v>
      </c>
    </row>
    <row r="4249" spans="1:16" x14ac:dyDescent="0.2">
      <c r="A4249" s="4" t="s">
        <v>5485</v>
      </c>
      <c r="B4249" s="1" t="s">
        <v>5486</v>
      </c>
      <c r="C4249" s="4" t="s">
        <v>256</v>
      </c>
      <c r="D4249" s="1" t="s">
        <v>5517</v>
      </c>
      <c r="E4249" s="1" t="s">
        <v>2018</v>
      </c>
      <c r="F4249" s="4" t="s">
        <v>25</v>
      </c>
      <c r="G4249" s="4" t="s">
        <v>26</v>
      </c>
      <c r="H4249" s="1" t="s">
        <v>142</v>
      </c>
      <c r="I4249" s="1">
        <v>208</v>
      </c>
      <c r="J4249" s="1">
        <v>365</v>
      </c>
      <c r="K4249" s="1">
        <v>56.99</v>
      </c>
      <c r="L4249" s="1">
        <v>91.18</v>
      </c>
      <c r="M4249" s="1">
        <v>8.82</v>
      </c>
      <c r="N4249" s="1">
        <v>99.58</v>
      </c>
      <c r="O4249" s="1">
        <v>0.42</v>
      </c>
      <c r="P4249" s="5" t="s">
        <v>6581</v>
      </c>
    </row>
    <row r="4250" spans="1:16" x14ac:dyDescent="0.2">
      <c r="A4250" s="4" t="s">
        <v>5485</v>
      </c>
      <c r="B4250" s="1" t="s">
        <v>5486</v>
      </c>
      <c r="C4250" s="4" t="s">
        <v>701</v>
      </c>
      <c r="D4250" s="1" t="s">
        <v>1041</v>
      </c>
      <c r="E4250" s="1" t="s">
        <v>1998</v>
      </c>
      <c r="F4250" s="4" t="s">
        <v>25</v>
      </c>
      <c r="G4250" s="4" t="s">
        <v>26</v>
      </c>
      <c r="H4250" s="1" t="s">
        <v>113</v>
      </c>
      <c r="I4250" s="1">
        <v>185</v>
      </c>
      <c r="J4250" s="1">
        <v>268</v>
      </c>
      <c r="K4250" s="1">
        <v>69.03</v>
      </c>
      <c r="L4250" s="1">
        <v>100</v>
      </c>
      <c r="M4250" s="1">
        <v>0</v>
      </c>
      <c r="N4250" s="1">
        <v>91.44</v>
      </c>
      <c r="O4250" s="1">
        <v>8.56</v>
      </c>
      <c r="P4250" s="5" t="s">
        <v>6581</v>
      </c>
    </row>
    <row r="4251" spans="1:16" x14ac:dyDescent="0.2">
      <c r="A4251" s="4" t="s">
        <v>5485</v>
      </c>
      <c r="B4251" s="1" t="s">
        <v>5486</v>
      </c>
      <c r="C4251" s="4" t="s">
        <v>452</v>
      </c>
      <c r="D4251" s="1" t="s">
        <v>5518</v>
      </c>
      <c r="E4251" s="1" t="s">
        <v>1998</v>
      </c>
      <c r="F4251" s="4" t="s">
        <v>25</v>
      </c>
      <c r="G4251" s="4" t="s">
        <v>26</v>
      </c>
      <c r="H4251" s="1" t="s">
        <v>37</v>
      </c>
      <c r="I4251" s="1">
        <v>264</v>
      </c>
      <c r="J4251" s="1">
        <v>771</v>
      </c>
      <c r="K4251" s="1">
        <v>34.24</v>
      </c>
      <c r="L4251" s="1">
        <v>54.78</v>
      </c>
      <c r="M4251" s="1">
        <v>45.22</v>
      </c>
      <c r="N4251" s="1">
        <v>91.44</v>
      </c>
      <c r="O4251" s="1">
        <v>8.56</v>
      </c>
      <c r="P4251" s="5" t="s">
        <v>6581</v>
      </c>
    </row>
    <row r="4252" spans="1:16" x14ac:dyDescent="0.2">
      <c r="A4252" s="4" t="s">
        <v>5485</v>
      </c>
      <c r="B4252" s="1" t="s">
        <v>5486</v>
      </c>
      <c r="C4252" s="4" t="s">
        <v>456</v>
      </c>
      <c r="D4252" s="1" t="s">
        <v>5519</v>
      </c>
      <c r="E4252" s="1" t="s">
        <v>2014</v>
      </c>
      <c r="F4252" s="4" t="s">
        <v>25</v>
      </c>
      <c r="G4252" s="4" t="s">
        <v>26</v>
      </c>
      <c r="H4252" s="1" t="s">
        <v>113</v>
      </c>
      <c r="I4252" s="1">
        <v>220</v>
      </c>
      <c r="J4252" s="1">
        <v>360</v>
      </c>
      <c r="K4252" s="1">
        <v>61.11</v>
      </c>
      <c r="L4252" s="1">
        <v>97.78</v>
      </c>
      <c r="M4252" s="1">
        <v>2.2200000000000002</v>
      </c>
      <c r="N4252" s="1">
        <v>99.98</v>
      </c>
      <c r="O4252" s="1">
        <v>0.02</v>
      </c>
      <c r="P4252" s="5" t="s">
        <v>6581</v>
      </c>
    </row>
    <row r="4253" spans="1:16" x14ac:dyDescent="0.2">
      <c r="A4253" s="4" t="s">
        <v>5485</v>
      </c>
      <c r="B4253" s="1" t="s">
        <v>5486</v>
      </c>
      <c r="C4253" s="4" t="s">
        <v>458</v>
      </c>
      <c r="D4253" s="1" t="s">
        <v>5520</v>
      </c>
      <c r="E4253" s="1" t="s">
        <v>2014</v>
      </c>
      <c r="F4253" s="4" t="s">
        <v>25</v>
      </c>
      <c r="G4253" s="4" t="s">
        <v>26</v>
      </c>
      <c r="H4253" s="1" t="s">
        <v>113</v>
      </c>
      <c r="I4253" s="1">
        <v>249</v>
      </c>
      <c r="J4253" s="1">
        <v>300</v>
      </c>
      <c r="K4253" s="1">
        <v>83</v>
      </c>
      <c r="L4253" s="1">
        <v>100</v>
      </c>
      <c r="M4253" s="1">
        <v>0</v>
      </c>
      <c r="N4253" s="1">
        <v>99.98</v>
      </c>
      <c r="O4253" s="1">
        <v>0.02</v>
      </c>
      <c r="P4253" s="5" t="s">
        <v>6581</v>
      </c>
    </row>
    <row r="4254" spans="1:16" x14ac:dyDescent="0.2">
      <c r="A4254" s="4" t="s">
        <v>5485</v>
      </c>
      <c r="B4254" s="1" t="s">
        <v>5486</v>
      </c>
      <c r="C4254" s="4" t="s">
        <v>706</v>
      </c>
      <c r="D4254" s="1" t="s">
        <v>5521</v>
      </c>
      <c r="E4254" s="1" t="s">
        <v>2018</v>
      </c>
      <c r="F4254" s="4" t="s">
        <v>25</v>
      </c>
      <c r="G4254" s="4" t="s">
        <v>26</v>
      </c>
      <c r="H4254" s="1" t="s">
        <v>37</v>
      </c>
      <c r="I4254" s="1">
        <v>212</v>
      </c>
      <c r="J4254" s="1">
        <v>389</v>
      </c>
      <c r="K4254" s="1">
        <v>54.5</v>
      </c>
      <c r="L4254" s="1">
        <v>87.2</v>
      </c>
      <c r="M4254" s="1">
        <v>12.8</v>
      </c>
      <c r="N4254" s="1">
        <v>99.58</v>
      </c>
      <c r="O4254" s="1">
        <v>0.42</v>
      </c>
      <c r="P4254" s="5" t="s">
        <v>6581</v>
      </c>
    </row>
    <row r="4255" spans="1:16" x14ac:dyDescent="0.2">
      <c r="A4255" s="4" t="s">
        <v>5485</v>
      </c>
      <c r="B4255" s="1" t="s">
        <v>5486</v>
      </c>
      <c r="C4255" s="4" t="s">
        <v>1459</v>
      </c>
      <c r="D4255" s="1" t="s">
        <v>5522</v>
      </c>
      <c r="E4255" s="1" t="s">
        <v>2018</v>
      </c>
      <c r="F4255" s="4" t="s">
        <v>25</v>
      </c>
      <c r="G4255" s="4" t="s">
        <v>26</v>
      </c>
      <c r="H4255" s="1" t="s">
        <v>142</v>
      </c>
      <c r="I4255" s="1">
        <v>239</v>
      </c>
      <c r="J4255" s="1">
        <v>448</v>
      </c>
      <c r="K4255" s="1">
        <v>53.35</v>
      </c>
      <c r="L4255" s="1">
        <v>85.36</v>
      </c>
      <c r="M4255" s="1">
        <v>14.64</v>
      </c>
      <c r="N4255" s="1">
        <v>99.58</v>
      </c>
      <c r="O4255" s="1">
        <v>0.42</v>
      </c>
      <c r="P4255" s="5" t="s">
        <v>6581</v>
      </c>
    </row>
    <row r="4256" spans="1:16" x14ac:dyDescent="0.2">
      <c r="A4256" s="4" t="s">
        <v>5485</v>
      </c>
      <c r="B4256" s="1" t="s">
        <v>5486</v>
      </c>
      <c r="C4256" s="4" t="s">
        <v>708</v>
      </c>
      <c r="D4256" s="1" t="s">
        <v>2814</v>
      </c>
      <c r="E4256" s="1" t="s">
        <v>236</v>
      </c>
      <c r="F4256" s="4" t="s">
        <v>25</v>
      </c>
      <c r="G4256" s="4" t="s">
        <v>26</v>
      </c>
      <c r="H4256" s="1" t="s">
        <v>37</v>
      </c>
      <c r="I4256" s="1">
        <v>217</v>
      </c>
      <c r="J4256" s="1">
        <v>340</v>
      </c>
      <c r="K4256" s="1">
        <v>63.82</v>
      </c>
      <c r="L4256" s="1">
        <v>100</v>
      </c>
      <c r="M4256" s="1">
        <v>0</v>
      </c>
      <c r="N4256" s="1">
        <v>100</v>
      </c>
      <c r="O4256" s="1">
        <v>0</v>
      </c>
      <c r="P4256" s="5" t="s">
        <v>6581</v>
      </c>
    </row>
    <row r="4257" spans="1:16" x14ac:dyDescent="0.2">
      <c r="A4257" s="4" t="s">
        <v>5485</v>
      </c>
      <c r="B4257" s="1" t="s">
        <v>5486</v>
      </c>
      <c r="C4257" s="4" t="s">
        <v>464</v>
      </c>
      <c r="D4257" s="1" t="s">
        <v>5523</v>
      </c>
      <c r="E4257" s="1" t="s">
        <v>2014</v>
      </c>
      <c r="F4257" s="4" t="s">
        <v>25</v>
      </c>
      <c r="G4257" s="4" t="s">
        <v>26</v>
      </c>
      <c r="H4257" s="1" t="s">
        <v>142</v>
      </c>
      <c r="I4257" s="1">
        <v>155</v>
      </c>
      <c r="J4257" s="1">
        <v>287</v>
      </c>
      <c r="K4257" s="1">
        <v>54.01</v>
      </c>
      <c r="L4257" s="1">
        <v>86.42</v>
      </c>
      <c r="M4257" s="1">
        <v>13.58</v>
      </c>
      <c r="N4257" s="1">
        <v>99.98</v>
      </c>
      <c r="O4257" s="1">
        <v>0.02</v>
      </c>
      <c r="P4257" s="5" t="s">
        <v>6581</v>
      </c>
    </row>
    <row r="4258" spans="1:16" x14ac:dyDescent="0.2">
      <c r="A4258" s="4" t="s">
        <v>5485</v>
      </c>
      <c r="B4258" s="1" t="s">
        <v>5486</v>
      </c>
      <c r="C4258" s="4" t="s">
        <v>1468</v>
      </c>
      <c r="D4258" s="1" t="s">
        <v>5524</v>
      </c>
      <c r="E4258" s="1" t="s">
        <v>103</v>
      </c>
      <c r="F4258" s="4" t="s">
        <v>55</v>
      </c>
      <c r="G4258" s="4" t="s">
        <v>183</v>
      </c>
      <c r="H4258" s="1" t="s">
        <v>37</v>
      </c>
      <c r="I4258" s="1">
        <v>396</v>
      </c>
      <c r="J4258" s="1">
        <v>601</v>
      </c>
      <c r="K4258" s="1">
        <v>65.89</v>
      </c>
      <c r="L4258" s="1">
        <v>100</v>
      </c>
      <c r="M4258" s="1">
        <v>0</v>
      </c>
      <c r="N4258" s="1">
        <v>100</v>
      </c>
      <c r="O4258" s="1">
        <v>0</v>
      </c>
      <c r="P4258" s="5" t="s">
        <v>6581</v>
      </c>
    </row>
    <row r="4259" spans="1:16" x14ac:dyDescent="0.2">
      <c r="A4259" s="4" t="s">
        <v>5485</v>
      </c>
      <c r="B4259" s="1" t="s">
        <v>5486</v>
      </c>
      <c r="C4259" s="4" t="s">
        <v>468</v>
      </c>
      <c r="D4259" s="1" t="s">
        <v>5525</v>
      </c>
      <c r="E4259" s="1" t="s">
        <v>103</v>
      </c>
      <c r="F4259" s="4" t="s">
        <v>26</v>
      </c>
      <c r="G4259" s="4" t="s">
        <v>54</v>
      </c>
      <c r="H4259" s="1" t="s">
        <v>142</v>
      </c>
      <c r="I4259" s="1">
        <v>327</v>
      </c>
      <c r="J4259" s="1">
        <v>522</v>
      </c>
      <c r="K4259" s="1">
        <v>62.64</v>
      </c>
      <c r="L4259" s="1">
        <v>100</v>
      </c>
      <c r="M4259" s="1">
        <v>0</v>
      </c>
      <c r="N4259" s="1">
        <v>100</v>
      </c>
      <c r="O4259" s="1">
        <v>0</v>
      </c>
      <c r="P4259" s="5" t="s">
        <v>6581</v>
      </c>
    </row>
    <row r="4260" spans="1:16" x14ac:dyDescent="0.2">
      <c r="A4260" s="4" t="s">
        <v>5485</v>
      </c>
      <c r="B4260" s="1" t="s">
        <v>5486</v>
      </c>
      <c r="C4260" s="4" t="s">
        <v>470</v>
      </c>
      <c r="D4260" s="1" t="s">
        <v>5526</v>
      </c>
      <c r="E4260" s="1" t="s">
        <v>2014</v>
      </c>
      <c r="F4260" s="4" t="s">
        <v>25</v>
      </c>
      <c r="G4260" s="4" t="s">
        <v>26</v>
      </c>
      <c r="H4260" s="1" t="s">
        <v>142</v>
      </c>
      <c r="I4260" s="1">
        <v>273</v>
      </c>
      <c r="J4260" s="1">
        <v>451</v>
      </c>
      <c r="K4260" s="1">
        <v>60.53</v>
      </c>
      <c r="L4260" s="1">
        <v>96.85</v>
      </c>
      <c r="M4260" s="1">
        <v>3.15</v>
      </c>
      <c r="N4260" s="1">
        <v>99.98</v>
      </c>
      <c r="O4260" s="1">
        <v>0.02</v>
      </c>
      <c r="P4260" s="5" t="s">
        <v>6581</v>
      </c>
    </row>
    <row r="4261" spans="1:16" x14ac:dyDescent="0.2">
      <c r="A4261" s="4" t="s">
        <v>5485</v>
      </c>
      <c r="B4261" s="1" t="s">
        <v>5486</v>
      </c>
      <c r="C4261" s="4" t="s">
        <v>472</v>
      </c>
      <c r="D4261" s="1" t="s">
        <v>1037</v>
      </c>
      <c r="E4261" s="1" t="s">
        <v>2018</v>
      </c>
      <c r="F4261" s="4" t="s">
        <v>25</v>
      </c>
      <c r="G4261" s="4" t="s">
        <v>26</v>
      </c>
      <c r="H4261" s="1" t="s">
        <v>142</v>
      </c>
      <c r="I4261" s="1">
        <v>365</v>
      </c>
      <c r="J4261" s="1">
        <v>522</v>
      </c>
      <c r="K4261" s="1">
        <v>69.92</v>
      </c>
      <c r="L4261" s="1">
        <v>100</v>
      </c>
      <c r="M4261" s="1">
        <v>0</v>
      </c>
      <c r="N4261" s="1">
        <v>99.58</v>
      </c>
      <c r="O4261" s="1">
        <v>0.42</v>
      </c>
      <c r="P4261" s="5" t="s">
        <v>6581</v>
      </c>
    </row>
    <row r="4262" spans="1:16" x14ac:dyDescent="0.2">
      <c r="A4262" s="4" t="s">
        <v>5485</v>
      </c>
      <c r="B4262" s="1" t="s">
        <v>5486</v>
      </c>
      <c r="C4262" s="4" t="s">
        <v>516</v>
      </c>
      <c r="D4262" s="1" t="s">
        <v>5527</v>
      </c>
      <c r="E4262" s="1" t="s">
        <v>103</v>
      </c>
      <c r="F4262" s="4" t="s">
        <v>55</v>
      </c>
      <c r="G4262" s="4" t="s">
        <v>183</v>
      </c>
      <c r="H4262" s="1" t="s">
        <v>142</v>
      </c>
      <c r="I4262" s="1">
        <v>440</v>
      </c>
      <c r="J4262" s="1">
        <v>655</v>
      </c>
      <c r="K4262" s="1">
        <v>67.180000000000007</v>
      </c>
      <c r="L4262" s="1">
        <v>100</v>
      </c>
      <c r="M4262" s="1">
        <v>0</v>
      </c>
      <c r="N4262" s="1">
        <v>100</v>
      </c>
      <c r="O4262" s="1">
        <v>0</v>
      </c>
      <c r="P4262" s="5" t="s">
        <v>6581</v>
      </c>
    </row>
    <row r="4263" spans="1:16" x14ac:dyDescent="0.2">
      <c r="A4263" s="4" t="s">
        <v>5485</v>
      </c>
      <c r="B4263" s="1" t="s">
        <v>5486</v>
      </c>
      <c r="C4263" s="4" t="s">
        <v>474</v>
      </c>
      <c r="D4263" s="1" t="s">
        <v>5528</v>
      </c>
      <c r="E4263" s="1" t="s">
        <v>103</v>
      </c>
      <c r="F4263" s="4" t="s">
        <v>55</v>
      </c>
      <c r="G4263" s="4" t="s">
        <v>183</v>
      </c>
      <c r="H4263" s="1" t="s">
        <v>113</v>
      </c>
      <c r="I4263" s="1">
        <v>333</v>
      </c>
      <c r="J4263" s="1">
        <v>527</v>
      </c>
      <c r="K4263" s="1">
        <v>63.19</v>
      </c>
      <c r="L4263" s="1">
        <v>100</v>
      </c>
      <c r="M4263" s="1">
        <v>0</v>
      </c>
      <c r="N4263" s="1">
        <v>100</v>
      </c>
      <c r="O4263" s="1">
        <v>0</v>
      </c>
      <c r="P4263" s="5" t="s">
        <v>6581</v>
      </c>
    </row>
    <row r="4264" spans="1:16" x14ac:dyDescent="0.2">
      <c r="A4264" s="4" t="s">
        <v>5485</v>
      </c>
      <c r="B4264" s="1" t="s">
        <v>5486</v>
      </c>
      <c r="C4264" s="4" t="s">
        <v>476</v>
      </c>
      <c r="D4264" s="1" t="s">
        <v>5529</v>
      </c>
      <c r="E4264" s="1" t="s">
        <v>220</v>
      </c>
      <c r="F4264" s="4" t="s">
        <v>25</v>
      </c>
      <c r="G4264" s="4" t="s">
        <v>26</v>
      </c>
      <c r="H4264" s="1" t="s">
        <v>142</v>
      </c>
      <c r="I4264" s="1">
        <v>231</v>
      </c>
      <c r="J4264" s="1">
        <v>371</v>
      </c>
      <c r="K4264" s="1">
        <v>62.26</v>
      </c>
      <c r="L4264" s="1">
        <v>99.62</v>
      </c>
      <c r="M4264" s="1">
        <v>0.38</v>
      </c>
      <c r="N4264" s="1">
        <v>100</v>
      </c>
      <c r="O4264" s="1">
        <v>0</v>
      </c>
      <c r="P4264" s="5" t="s">
        <v>6581</v>
      </c>
    </row>
    <row r="4265" spans="1:16" x14ac:dyDescent="0.2">
      <c r="A4265" s="4" t="s">
        <v>5485</v>
      </c>
      <c r="B4265" s="1" t="s">
        <v>5486</v>
      </c>
      <c r="C4265" s="4" t="s">
        <v>514</v>
      </c>
      <c r="D4265" s="1" t="s">
        <v>1745</v>
      </c>
      <c r="E4265" s="1" t="s">
        <v>220</v>
      </c>
      <c r="F4265" s="4" t="s">
        <v>25</v>
      </c>
      <c r="G4265" s="4" t="s">
        <v>26</v>
      </c>
      <c r="H4265" s="1" t="s">
        <v>37</v>
      </c>
      <c r="I4265" s="1">
        <v>231</v>
      </c>
      <c r="J4265" s="1">
        <v>384</v>
      </c>
      <c r="K4265" s="1">
        <v>60.16</v>
      </c>
      <c r="L4265" s="1">
        <v>96.26</v>
      </c>
      <c r="M4265" s="1">
        <v>3.74</v>
      </c>
      <c r="N4265" s="1">
        <v>100</v>
      </c>
      <c r="O4265" s="1">
        <v>0</v>
      </c>
      <c r="P4265" s="5" t="s">
        <v>6581</v>
      </c>
    </row>
    <row r="4266" spans="1:16" x14ac:dyDescent="0.2">
      <c r="A4266" s="4" t="s">
        <v>5485</v>
      </c>
      <c r="B4266" s="1" t="s">
        <v>5486</v>
      </c>
      <c r="C4266" s="4" t="s">
        <v>478</v>
      </c>
      <c r="D4266" s="1" t="s">
        <v>5530</v>
      </c>
      <c r="E4266" s="1" t="s">
        <v>53</v>
      </c>
      <c r="F4266" s="4" t="s">
        <v>25</v>
      </c>
      <c r="G4266" s="4" t="s">
        <v>26</v>
      </c>
      <c r="H4266" s="1" t="s">
        <v>142</v>
      </c>
      <c r="I4266" s="1">
        <v>350</v>
      </c>
      <c r="J4266" s="1">
        <v>513</v>
      </c>
      <c r="K4266" s="1">
        <v>68.23</v>
      </c>
      <c r="L4266" s="1">
        <v>100</v>
      </c>
      <c r="M4266" s="1">
        <v>0</v>
      </c>
      <c r="N4266" s="1">
        <v>99.98</v>
      </c>
      <c r="O4266" s="1">
        <v>0.02</v>
      </c>
      <c r="P4266" s="5" t="s">
        <v>6581</v>
      </c>
    </row>
    <row r="4267" spans="1:16" x14ac:dyDescent="0.2">
      <c r="A4267" s="4" t="s">
        <v>5485</v>
      </c>
      <c r="B4267" s="1" t="s">
        <v>5486</v>
      </c>
      <c r="C4267" s="4" t="s">
        <v>1479</v>
      </c>
      <c r="D4267" s="1" t="s">
        <v>5531</v>
      </c>
      <c r="E4267" s="1" t="s">
        <v>5490</v>
      </c>
      <c r="F4267" s="4" t="s">
        <v>25</v>
      </c>
      <c r="G4267" s="4" t="s">
        <v>26</v>
      </c>
      <c r="H4267" s="1" t="s">
        <v>37</v>
      </c>
      <c r="I4267" s="1">
        <v>133</v>
      </c>
      <c r="J4267" s="1">
        <v>488</v>
      </c>
      <c r="K4267" s="1">
        <v>27.25</v>
      </c>
      <c r="L4267" s="1">
        <v>43.6</v>
      </c>
      <c r="M4267" s="1">
        <v>56.4</v>
      </c>
      <c r="N4267" s="1">
        <v>83.66</v>
      </c>
      <c r="O4267" s="1">
        <v>16.34</v>
      </c>
      <c r="P4267" s="5" t="s">
        <v>6581</v>
      </c>
    </row>
    <row r="4268" spans="1:16" x14ac:dyDescent="0.2">
      <c r="A4268" s="4" t="s">
        <v>5485</v>
      </c>
      <c r="B4268" s="1" t="s">
        <v>5486</v>
      </c>
      <c r="C4268" s="4" t="s">
        <v>719</v>
      </c>
      <c r="D4268" s="1" t="s">
        <v>5532</v>
      </c>
      <c r="E4268" s="1" t="s">
        <v>53</v>
      </c>
      <c r="F4268" s="4" t="s">
        <v>25</v>
      </c>
      <c r="G4268" s="4" t="s">
        <v>26</v>
      </c>
      <c r="H4268" s="1" t="s">
        <v>37</v>
      </c>
      <c r="I4268" s="1">
        <v>226</v>
      </c>
      <c r="J4268" s="1">
        <v>350</v>
      </c>
      <c r="K4268" s="1">
        <v>64.569999999999993</v>
      </c>
      <c r="L4268" s="1">
        <v>100</v>
      </c>
      <c r="M4268" s="1">
        <v>0</v>
      </c>
      <c r="N4268" s="1">
        <v>99.98</v>
      </c>
      <c r="O4268" s="1">
        <v>0.02</v>
      </c>
      <c r="P4268" s="5" t="s">
        <v>6581</v>
      </c>
    </row>
    <row r="4269" spans="1:16" x14ac:dyDescent="0.2">
      <c r="A4269" s="4" t="s">
        <v>5485</v>
      </c>
      <c r="B4269" s="1" t="s">
        <v>5486</v>
      </c>
      <c r="C4269" s="4" t="s">
        <v>482</v>
      </c>
      <c r="D4269" s="1" t="s">
        <v>5533</v>
      </c>
      <c r="E4269" s="1" t="s">
        <v>24</v>
      </c>
      <c r="F4269" s="4" t="s">
        <v>25</v>
      </c>
      <c r="G4269" s="4" t="s">
        <v>26</v>
      </c>
      <c r="H4269" s="1" t="s">
        <v>37</v>
      </c>
      <c r="I4269" s="1">
        <v>254</v>
      </c>
      <c r="J4269" s="1">
        <v>532</v>
      </c>
      <c r="K4269" s="1">
        <v>47.74</v>
      </c>
      <c r="L4269" s="1">
        <v>76.38</v>
      </c>
      <c r="M4269" s="1">
        <v>23.62</v>
      </c>
      <c r="N4269" s="1">
        <v>84.7</v>
      </c>
      <c r="O4269" s="1">
        <v>15.3</v>
      </c>
      <c r="P4269" s="5" t="s">
        <v>6581</v>
      </c>
    </row>
    <row r="4270" spans="1:16" x14ac:dyDescent="0.2">
      <c r="A4270" s="4" t="s">
        <v>5485</v>
      </c>
      <c r="B4270" s="1" t="s">
        <v>5486</v>
      </c>
      <c r="C4270" s="4" t="s">
        <v>1483</v>
      </c>
      <c r="D4270" s="1" t="s">
        <v>5534</v>
      </c>
      <c r="E4270" s="1" t="s">
        <v>103</v>
      </c>
      <c r="F4270" s="4" t="s">
        <v>55</v>
      </c>
      <c r="G4270" s="4" t="s">
        <v>183</v>
      </c>
      <c r="H4270" s="1" t="s">
        <v>37</v>
      </c>
      <c r="I4270" s="1">
        <v>294</v>
      </c>
      <c r="J4270" s="1">
        <v>583</v>
      </c>
      <c r="K4270" s="1">
        <v>50.43</v>
      </c>
      <c r="L4270" s="1">
        <v>80.69</v>
      </c>
      <c r="M4270" s="1">
        <v>19.309999999999999</v>
      </c>
      <c r="N4270" s="1">
        <v>80.69</v>
      </c>
      <c r="O4270" s="1">
        <v>19.309999999999999</v>
      </c>
      <c r="P4270" s="5" t="s">
        <v>6581</v>
      </c>
    </row>
    <row r="4271" spans="1:16" x14ac:dyDescent="0.2">
      <c r="A4271" s="4" t="s">
        <v>5485</v>
      </c>
      <c r="B4271" s="1" t="s">
        <v>5486</v>
      </c>
      <c r="C4271" s="4" t="s">
        <v>484</v>
      </c>
      <c r="D4271" s="1" t="s">
        <v>3467</v>
      </c>
      <c r="E4271" s="1" t="s">
        <v>236</v>
      </c>
      <c r="F4271" s="4" t="s">
        <v>25</v>
      </c>
      <c r="G4271" s="4" t="s">
        <v>26</v>
      </c>
      <c r="H4271" s="1" t="s">
        <v>142</v>
      </c>
      <c r="I4271" s="1">
        <v>312</v>
      </c>
      <c r="J4271" s="1">
        <v>419</v>
      </c>
      <c r="K4271" s="1">
        <v>74.459999999999994</v>
      </c>
      <c r="L4271" s="1">
        <v>100</v>
      </c>
      <c r="M4271" s="1">
        <v>0</v>
      </c>
      <c r="N4271" s="1">
        <v>100</v>
      </c>
      <c r="O4271" s="1">
        <v>0</v>
      </c>
      <c r="P4271" s="5" t="s">
        <v>6581</v>
      </c>
    </row>
    <row r="4272" spans="1:16" x14ac:dyDescent="0.2">
      <c r="A4272" s="4" t="s">
        <v>5485</v>
      </c>
      <c r="B4272" s="1" t="s">
        <v>5486</v>
      </c>
      <c r="C4272" s="4" t="s">
        <v>486</v>
      </c>
      <c r="D4272" s="1" t="s">
        <v>5535</v>
      </c>
      <c r="E4272" s="1" t="s">
        <v>236</v>
      </c>
      <c r="F4272" s="4" t="s">
        <v>25</v>
      </c>
      <c r="G4272" s="4" t="s">
        <v>26</v>
      </c>
      <c r="H4272" s="1" t="s">
        <v>142</v>
      </c>
      <c r="I4272" s="1">
        <v>262</v>
      </c>
      <c r="J4272" s="1">
        <v>406</v>
      </c>
      <c r="K4272" s="1">
        <v>64.53</v>
      </c>
      <c r="L4272" s="1">
        <v>100</v>
      </c>
      <c r="M4272" s="1">
        <v>0</v>
      </c>
      <c r="N4272" s="1">
        <v>100</v>
      </c>
      <c r="O4272" s="1">
        <v>0</v>
      </c>
      <c r="P4272" s="5" t="s">
        <v>6581</v>
      </c>
    </row>
    <row r="4273" spans="1:16" x14ac:dyDescent="0.2">
      <c r="A4273" s="4" t="s">
        <v>5485</v>
      </c>
      <c r="B4273" s="1" t="s">
        <v>5486</v>
      </c>
      <c r="C4273" s="4" t="s">
        <v>488</v>
      </c>
      <c r="D4273" s="1" t="s">
        <v>5536</v>
      </c>
      <c r="E4273" s="1" t="s">
        <v>236</v>
      </c>
      <c r="F4273" s="4" t="s">
        <v>25</v>
      </c>
      <c r="G4273" s="4" t="s">
        <v>26</v>
      </c>
      <c r="H4273" s="1" t="s">
        <v>142</v>
      </c>
      <c r="I4273" s="1">
        <v>278</v>
      </c>
      <c r="J4273" s="1">
        <v>446</v>
      </c>
      <c r="K4273" s="1">
        <v>62.33</v>
      </c>
      <c r="L4273" s="1">
        <v>99.73</v>
      </c>
      <c r="M4273" s="1">
        <v>0.27</v>
      </c>
      <c r="N4273" s="1">
        <v>100</v>
      </c>
      <c r="O4273" s="1">
        <v>0</v>
      </c>
      <c r="P4273" s="5" t="s">
        <v>6581</v>
      </c>
    </row>
    <row r="4274" spans="1:16" x14ac:dyDescent="0.2">
      <c r="A4274" s="4" t="s">
        <v>5485</v>
      </c>
      <c r="B4274" s="1" t="s">
        <v>5486</v>
      </c>
      <c r="C4274" s="4" t="s">
        <v>1489</v>
      </c>
      <c r="D4274" s="1" t="s">
        <v>5537</v>
      </c>
      <c r="E4274" s="1" t="s">
        <v>220</v>
      </c>
      <c r="F4274" s="4" t="s">
        <v>25</v>
      </c>
      <c r="G4274" s="4" t="s">
        <v>26</v>
      </c>
      <c r="H4274" s="1" t="s">
        <v>142</v>
      </c>
      <c r="I4274" s="1">
        <v>419</v>
      </c>
      <c r="J4274" s="1">
        <v>568</v>
      </c>
      <c r="K4274" s="1">
        <v>73.77</v>
      </c>
      <c r="L4274" s="1">
        <v>100</v>
      </c>
      <c r="M4274" s="1">
        <v>0</v>
      </c>
      <c r="N4274" s="1">
        <v>100</v>
      </c>
      <c r="O4274" s="1">
        <v>0</v>
      </c>
      <c r="P4274" s="5" t="s">
        <v>6581</v>
      </c>
    </row>
    <row r="4275" spans="1:16" x14ac:dyDescent="0.2">
      <c r="A4275" s="4" t="s">
        <v>5485</v>
      </c>
      <c r="B4275" s="1" t="s">
        <v>5486</v>
      </c>
      <c r="C4275" s="4" t="s">
        <v>728</v>
      </c>
      <c r="D4275" s="1" t="s">
        <v>5538</v>
      </c>
      <c r="E4275" s="1" t="s">
        <v>24</v>
      </c>
      <c r="F4275" s="4" t="s">
        <v>25</v>
      </c>
      <c r="G4275" s="4" t="s">
        <v>26</v>
      </c>
      <c r="H4275" s="1" t="s">
        <v>37</v>
      </c>
      <c r="I4275" s="1">
        <v>540</v>
      </c>
      <c r="J4275" s="1">
        <v>1186</v>
      </c>
      <c r="K4275" s="1">
        <v>45.53</v>
      </c>
      <c r="L4275" s="1">
        <v>72.849999999999994</v>
      </c>
      <c r="M4275" s="1">
        <v>27.15</v>
      </c>
      <c r="N4275" s="1">
        <v>84.7</v>
      </c>
      <c r="O4275" s="1">
        <v>15.3</v>
      </c>
      <c r="P4275" s="5" t="s">
        <v>6581</v>
      </c>
    </row>
    <row r="4276" spans="1:16" x14ac:dyDescent="0.2">
      <c r="A4276" s="4" t="s">
        <v>5485</v>
      </c>
      <c r="B4276" s="1" t="s">
        <v>5486</v>
      </c>
      <c r="C4276" s="4" t="s">
        <v>730</v>
      </c>
      <c r="D4276" s="1" t="s">
        <v>5539</v>
      </c>
      <c r="E4276" s="1" t="s">
        <v>2014</v>
      </c>
      <c r="F4276" s="4" t="s">
        <v>25</v>
      </c>
      <c r="G4276" s="4" t="s">
        <v>26</v>
      </c>
      <c r="H4276" s="1" t="s">
        <v>142</v>
      </c>
      <c r="I4276" s="1">
        <v>286</v>
      </c>
      <c r="J4276" s="1">
        <v>438</v>
      </c>
      <c r="K4276" s="1">
        <v>65.3</v>
      </c>
      <c r="L4276" s="1">
        <v>100</v>
      </c>
      <c r="M4276" s="1">
        <v>0</v>
      </c>
      <c r="N4276" s="1">
        <v>99.98</v>
      </c>
      <c r="O4276" s="1">
        <v>0.02</v>
      </c>
      <c r="P4276" s="5" t="s">
        <v>6581</v>
      </c>
    </row>
    <row r="4277" spans="1:16" x14ac:dyDescent="0.2">
      <c r="A4277" s="4" t="s">
        <v>5485</v>
      </c>
      <c r="B4277" s="1" t="s">
        <v>5486</v>
      </c>
      <c r="C4277" s="4" t="s">
        <v>1504</v>
      </c>
      <c r="D4277" s="1" t="s">
        <v>1000</v>
      </c>
      <c r="E4277" s="1" t="s">
        <v>53</v>
      </c>
      <c r="F4277" s="4" t="s">
        <v>25</v>
      </c>
      <c r="G4277" s="4" t="s">
        <v>26</v>
      </c>
      <c r="H4277" s="1" t="s">
        <v>142</v>
      </c>
      <c r="I4277" s="1">
        <v>298</v>
      </c>
      <c r="J4277" s="1">
        <v>474</v>
      </c>
      <c r="K4277" s="1">
        <v>62.87</v>
      </c>
      <c r="L4277" s="1">
        <v>100</v>
      </c>
      <c r="M4277" s="1">
        <v>0</v>
      </c>
      <c r="N4277" s="1">
        <v>99.98</v>
      </c>
      <c r="O4277" s="1">
        <v>0.02</v>
      </c>
      <c r="P4277" s="5" t="s">
        <v>6581</v>
      </c>
    </row>
    <row r="4278" spans="1:16" x14ac:dyDescent="0.2">
      <c r="A4278" s="4" t="s">
        <v>5485</v>
      </c>
      <c r="B4278" s="1" t="s">
        <v>5486</v>
      </c>
      <c r="C4278" s="4" t="s">
        <v>3090</v>
      </c>
      <c r="D4278" s="1" t="s">
        <v>5540</v>
      </c>
      <c r="E4278" s="1" t="s">
        <v>220</v>
      </c>
      <c r="F4278" s="4" t="s">
        <v>25</v>
      </c>
      <c r="G4278" s="4" t="s">
        <v>26</v>
      </c>
      <c r="H4278" s="1" t="s">
        <v>37</v>
      </c>
      <c r="I4278" s="1">
        <v>34</v>
      </c>
      <c r="J4278" s="1">
        <v>153</v>
      </c>
      <c r="K4278" s="1">
        <v>22.22</v>
      </c>
      <c r="L4278" s="1">
        <v>35.549999999999997</v>
      </c>
      <c r="M4278" s="1">
        <v>64.45</v>
      </c>
      <c r="N4278" s="1">
        <v>100</v>
      </c>
      <c r="O4278" s="1">
        <v>0</v>
      </c>
      <c r="P4278" s="5" t="s">
        <v>6581</v>
      </c>
    </row>
    <row r="4279" spans="1:16" x14ac:dyDescent="0.2">
      <c r="A4279" s="4" t="s">
        <v>5485</v>
      </c>
      <c r="B4279" s="1" t="s">
        <v>5486</v>
      </c>
      <c r="C4279" s="4" t="s">
        <v>506</v>
      </c>
      <c r="D4279" s="1" t="s">
        <v>5541</v>
      </c>
      <c r="E4279" s="1" t="s">
        <v>2014</v>
      </c>
      <c r="F4279" s="4" t="s">
        <v>25</v>
      </c>
      <c r="G4279" s="4" t="s">
        <v>26</v>
      </c>
      <c r="H4279" s="1" t="s">
        <v>113</v>
      </c>
      <c r="I4279" s="1">
        <v>155</v>
      </c>
      <c r="J4279" s="1">
        <v>280</v>
      </c>
      <c r="K4279" s="1">
        <v>55.36</v>
      </c>
      <c r="L4279" s="1">
        <v>88.58</v>
      </c>
      <c r="M4279" s="1">
        <v>11.42</v>
      </c>
      <c r="N4279" s="1">
        <v>99.98</v>
      </c>
      <c r="O4279" s="1">
        <v>0.02</v>
      </c>
      <c r="P4279" s="5" t="s">
        <v>6581</v>
      </c>
    </row>
    <row r="4280" spans="1:16" x14ac:dyDescent="0.2">
      <c r="A4280" s="4" t="s">
        <v>5485</v>
      </c>
      <c r="B4280" s="1" t="s">
        <v>5486</v>
      </c>
      <c r="C4280" s="4" t="s">
        <v>397</v>
      </c>
      <c r="D4280" s="1" t="s">
        <v>5542</v>
      </c>
      <c r="E4280" s="1" t="s">
        <v>24</v>
      </c>
      <c r="F4280" s="4" t="s">
        <v>25</v>
      </c>
      <c r="G4280" s="4" t="s">
        <v>26</v>
      </c>
      <c r="H4280" s="1" t="s">
        <v>37</v>
      </c>
      <c r="I4280" s="1">
        <v>50</v>
      </c>
      <c r="J4280" s="1">
        <v>77</v>
      </c>
      <c r="K4280" s="1">
        <v>64.94</v>
      </c>
      <c r="L4280" s="1">
        <v>100</v>
      </c>
      <c r="M4280" s="1">
        <v>0</v>
      </c>
      <c r="N4280" s="1">
        <v>84.7</v>
      </c>
      <c r="O4280" s="1">
        <v>15.3</v>
      </c>
      <c r="P4280" s="5" t="s">
        <v>6581</v>
      </c>
    </row>
    <row r="4281" spans="1:16" x14ac:dyDescent="0.2">
      <c r="A4281" s="4" t="s">
        <v>5485</v>
      </c>
      <c r="B4281" s="1" t="s">
        <v>5486</v>
      </c>
      <c r="C4281" s="4" t="s">
        <v>508</v>
      </c>
      <c r="D4281" s="1" t="s">
        <v>5543</v>
      </c>
      <c r="E4281" s="1" t="s">
        <v>53</v>
      </c>
      <c r="F4281" s="4" t="s">
        <v>25</v>
      </c>
      <c r="G4281" s="4" t="s">
        <v>26</v>
      </c>
      <c r="H4281" s="1" t="s">
        <v>37</v>
      </c>
      <c r="I4281" s="1">
        <v>48</v>
      </c>
      <c r="J4281" s="1">
        <v>68</v>
      </c>
      <c r="K4281" s="1">
        <v>70.59</v>
      </c>
      <c r="L4281" s="1">
        <v>100</v>
      </c>
      <c r="M4281" s="1">
        <v>0</v>
      </c>
      <c r="N4281" s="1">
        <v>99.98</v>
      </c>
      <c r="O4281" s="1">
        <v>0.02</v>
      </c>
      <c r="P4281" s="5" t="s">
        <v>6581</v>
      </c>
    </row>
    <row r="4282" spans="1:16" x14ac:dyDescent="0.2">
      <c r="A4282" s="4" t="s">
        <v>5485</v>
      </c>
      <c r="B4282" s="1" t="s">
        <v>5486</v>
      </c>
      <c r="C4282" s="4" t="s">
        <v>1497</v>
      </c>
      <c r="D4282" s="1" t="s">
        <v>5544</v>
      </c>
      <c r="E4282" s="1" t="s">
        <v>236</v>
      </c>
      <c r="F4282" s="4" t="s">
        <v>25</v>
      </c>
      <c r="G4282" s="4" t="s">
        <v>26</v>
      </c>
      <c r="H4282" s="1" t="s">
        <v>142</v>
      </c>
      <c r="I4282" s="1">
        <v>310</v>
      </c>
      <c r="J4282" s="1">
        <v>557</v>
      </c>
      <c r="K4282" s="1">
        <v>55.66</v>
      </c>
      <c r="L4282" s="1">
        <v>89.06</v>
      </c>
      <c r="M4282" s="1">
        <v>10.94</v>
      </c>
      <c r="N4282" s="1">
        <v>100</v>
      </c>
      <c r="O4282" s="1">
        <v>0</v>
      </c>
      <c r="P4282" s="5" t="s">
        <v>6581</v>
      </c>
    </row>
    <row r="4283" spans="1:16" x14ac:dyDescent="0.2">
      <c r="A4283" s="4" t="s">
        <v>5485</v>
      </c>
      <c r="B4283" s="1" t="s">
        <v>5486</v>
      </c>
      <c r="C4283" s="4" t="s">
        <v>4362</v>
      </c>
      <c r="D4283" s="1" t="s">
        <v>5545</v>
      </c>
      <c r="E4283" s="1" t="s">
        <v>2018</v>
      </c>
      <c r="F4283" s="4" t="s">
        <v>25</v>
      </c>
      <c r="G4283" s="4" t="s">
        <v>26</v>
      </c>
      <c r="H4283" s="1" t="s">
        <v>142</v>
      </c>
      <c r="I4283" s="1">
        <v>214</v>
      </c>
      <c r="J4283" s="1">
        <v>327</v>
      </c>
      <c r="K4283" s="1">
        <v>65.44</v>
      </c>
      <c r="L4283" s="1">
        <v>100</v>
      </c>
      <c r="M4283" s="1">
        <v>0</v>
      </c>
      <c r="N4283" s="1">
        <v>99.58</v>
      </c>
      <c r="O4283" s="1">
        <v>0.42</v>
      </c>
      <c r="P4283" s="5" t="s">
        <v>6581</v>
      </c>
    </row>
    <row r="4284" spans="1:16" x14ac:dyDescent="0.2">
      <c r="A4284" s="4" t="s">
        <v>5485</v>
      </c>
      <c r="B4284" s="1" t="s">
        <v>5486</v>
      </c>
      <c r="C4284" s="4" t="s">
        <v>2964</v>
      </c>
      <c r="D4284" s="1" t="s">
        <v>5546</v>
      </c>
      <c r="E4284" s="1" t="s">
        <v>53</v>
      </c>
      <c r="F4284" s="4" t="s">
        <v>25</v>
      </c>
      <c r="G4284" s="4" t="s">
        <v>26</v>
      </c>
      <c r="H4284" s="1" t="s">
        <v>37</v>
      </c>
      <c r="I4284" s="1">
        <v>183</v>
      </c>
      <c r="J4284" s="1">
        <v>249</v>
      </c>
      <c r="K4284" s="1">
        <v>73.489999999999995</v>
      </c>
      <c r="L4284" s="1">
        <v>100</v>
      </c>
      <c r="M4284" s="1">
        <v>0</v>
      </c>
      <c r="N4284" s="1">
        <v>99.98</v>
      </c>
      <c r="O4284" s="1">
        <v>0.02</v>
      </c>
      <c r="P4284" s="5" t="s">
        <v>6581</v>
      </c>
    </row>
    <row r="4285" spans="1:16" x14ac:dyDescent="0.2">
      <c r="A4285" s="4" t="s">
        <v>5485</v>
      </c>
      <c r="B4285" s="1" t="s">
        <v>5486</v>
      </c>
      <c r="C4285" s="4" t="s">
        <v>1501</v>
      </c>
      <c r="D4285" s="1" t="s">
        <v>5547</v>
      </c>
      <c r="E4285" s="1" t="s">
        <v>217</v>
      </c>
      <c r="F4285" s="4" t="s">
        <v>25</v>
      </c>
      <c r="G4285" s="4" t="s">
        <v>26</v>
      </c>
      <c r="H4285" s="1" t="s">
        <v>142</v>
      </c>
      <c r="I4285" s="1">
        <v>331</v>
      </c>
      <c r="J4285" s="1">
        <v>607</v>
      </c>
      <c r="K4285" s="1">
        <v>54.53</v>
      </c>
      <c r="L4285" s="1">
        <v>87.25</v>
      </c>
      <c r="M4285" s="1">
        <v>12.75</v>
      </c>
      <c r="N4285" s="1">
        <v>86.48</v>
      </c>
      <c r="O4285" s="1">
        <v>13.52</v>
      </c>
      <c r="P4285" s="5" t="s">
        <v>6581</v>
      </c>
    </row>
    <row r="4286" spans="1:16" x14ac:dyDescent="0.2">
      <c r="A4286" s="4" t="s">
        <v>5485</v>
      </c>
      <c r="B4286" s="1" t="s">
        <v>5486</v>
      </c>
      <c r="C4286" s="4" t="s">
        <v>1511</v>
      </c>
      <c r="D4286" s="1" t="s">
        <v>5548</v>
      </c>
      <c r="E4286" s="1" t="s">
        <v>1998</v>
      </c>
      <c r="F4286" s="4" t="s">
        <v>25</v>
      </c>
      <c r="G4286" s="4" t="s">
        <v>26</v>
      </c>
      <c r="H4286" s="1" t="s">
        <v>35</v>
      </c>
      <c r="I4286" s="1">
        <v>109</v>
      </c>
      <c r="J4286" s="1">
        <v>148</v>
      </c>
      <c r="K4286" s="1">
        <v>73.650000000000006</v>
      </c>
      <c r="L4286" s="1">
        <v>100</v>
      </c>
      <c r="M4286" s="1">
        <v>0</v>
      </c>
      <c r="N4286" s="1">
        <v>91.44</v>
      </c>
      <c r="O4286" s="1">
        <v>8.56</v>
      </c>
      <c r="P4286" s="5" t="s">
        <v>6581</v>
      </c>
    </row>
    <row r="4287" spans="1:16" x14ac:dyDescent="0.2">
      <c r="A4287" s="4" t="s">
        <v>5549</v>
      </c>
      <c r="B4287" s="1" t="s">
        <v>5550</v>
      </c>
      <c r="C4287" s="4" t="s">
        <v>263</v>
      </c>
      <c r="D4287" s="1" t="s">
        <v>5551</v>
      </c>
      <c r="E4287" s="1" t="s">
        <v>24</v>
      </c>
      <c r="F4287" s="4" t="s">
        <v>26</v>
      </c>
      <c r="G4287" s="4" t="s">
        <v>54</v>
      </c>
      <c r="H4287" s="1" t="s">
        <v>91</v>
      </c>
      <c r="I4287" s="1">
        <v>373</v>
      </c>
      <c r="J4287" s="1">
        <v>678</v>
      </c>
      <c r="K4287" s="1">
        <v>55.01</v>
      </c>
      <c r="L4287" s="1">
        <v>88.02</v>
      </c>
      <c r="M4287" s="1">
        <v>11.98</v>
      </c>
      <c r="N4287" s="1">
        <v>90.35</v>
      </c>
      <c r="O4287" s="1">
        <v>9.65</v>
      </c>
      <c r="P4287" s="5" t="s">
        <v>6582</v>
      </c>
    </row>
    <row r="4288" spans="1:16" x14ac:dyDescent="0.2">
      <c r="A4288" s="4" t="s">
        <v>5549</v>
      </c>
      <c r="B4288" s="1" t="s">
        <v>5550</v>
      </c>
      <c r="C4288" s="4" t="s">
        <v>339</v>
      </c>
      <c r="D4288" s="1" t="s">
        <v>5552</v>
      </c>
      <c r="E4288" s="1" t="s">
        <v>24</v>
      </c>
      <c r="F4288" s="4" t="s">
        <v>26</v>
      </c>
      <c r="G4288" s="4" t="s">
        <v>54</v>
      </c>
      <c r="H4288" s="1" t="s">
        <v>91</v>
      </c>
      <c r="I4288" s="1">
        <v>374</v>
      </c>
      <c r="J4288" s="1">
        <v>741</v>
      </c>
      <c r="K4288" s="1">
        <v>50.47</v>
      </c>
      <c r="L4288" s="1">
        <v>80.75</v>
      </c>
      <c r="M4288" s="1">
        <v>19.25</v>
      </c>
      <c r="N4288" s="1">
        <v>90.35</v>
      </c>
      <c r="O4288" s="1">
        <v>9.65</v>
      </c>
      <c r="P4288" s="5" t="s">
        <v>6582</v>
      </c>
    </row>
    <row r="4289" spans="1:16" x14ac:dyDescent="0.2">
      <c r="A4289" s="4" t="s">
        <v>5549</v>
      </c>
      <c r="B4289" s="1" t="s">
        <v>5550</v>
      </c>
      <c r="C4289" s="4" t="s">
        <v>145</v>
      </c>
      <c r="D4289" s="1" t="s">
        <v>1907</v>
      </c>
      <c r="E4289" s="1" t="s">
        <v>24</v>
      </c>
      <c r="F4289" s="4" t="s">
        <v>26</v>
      </c>
      <c r="G4289" s="4" t="s">
        <v>54</v>
      </c>
      <c r="H4289" s="1" t="s">
        <v>35</v>
      </c>
      <c r="I4289" s="1">
        <v>234</v>
      </c>
      <c r="J4289" s="1">
        <v>406</v>
      </c>
      <c r="K4289" s="1">
        <v>57.64</v>
      </c>
      <c r="L4289" s="1">
        <v>92.22</v>
      </c>
      <c r="M4289" s="1">
        <v>7.78</v>
      </c>
      <c r="N4289" s="1">
        <v>90.35</v>
      </c>
      <c r="O4289" s="1">
        <v>9.65</v>
      </c>
      <c r="P4289" s="5" t="s">
        <v>6582</v>
      </c>
    </row>
    <row r="4290" spans="1:16" x14ac:dyDescent="0.2">
      <c r="A4290" s="4" t="s">
        <v>5549</v>
      </c>
      <c r="B4290" s="1" t="s">
        <v>5550</v>
      </c>
      <c r="C4290" s="4" t="s">
        <v>178</v>
      </c>
      <c r="D4290" s="1" t="s">
        <v>5553</v>
      </c>
      <c r="E4290" s="1" t="s">
        <v>24</v>
      </c>
      <c r="F4290" s="4" t="s">
        <v>26</v>
      </c>
      <c r="G4290" s="4" t="s">
        <v>54</v>
      </c>
      <c r="H4290" s="1" t="s">
        <v>35</v>
      </c>
      <c r="I4290" s="1">
        <v>359</v>
      </c>
      <c r="J4290" s="1">
        <v>591</v>
      </c>
      <c r="K4290" s="1">
        <v>60.74</v>
      </c>
      <c r="L4290" s="1">
        <v>97.18</v>
      </c>
      <c r="M4290" s="1">
        <v>2.82</v>
      </c>
      <c r="N4290" s="1">
        <v>90.35</v>
      </c>
      <c r="O4290" s="1">
        <v>9.65</v>
      </c>
      <c r="P4290" s="5" t="s">
        <v>6582</v>
      </c>
    </row>
    <row r="4291" spans="1:16" x14ac:dyDescent="0.2">
      <c r="A4291" s="4" t="s">
        <v>5549</v>
      </c>
      <c r="B4291" s="1" t="s">
        <v>5550</v>
      </c>
      <c r="C4291" s="4" t="s">
        <v>40</v>
      </c>
      <c r="D4291" s="1" t="s">
        <v>5554</v>
      </c>
      <c r="E4291" s="1" t="s">
        <v>24</v>
      </c>
      <c r="F4291" s="4" t="s">
        <v>26</v>
      </c>
      <c r="G4291" s="4" t="s">
        <v>54</v>
      </c>
      <c r="H4291" s="1" t="s">
        <v>35</v>
      </c>
      <c r="I4291" s="1">
        <v>230</v>
      </c>
      <c r="J4291" s="1">
        <v>381</v>
      </c>
      <c r="K4291" s="1">
        <v>60.37</v>
      </c>
      <c r="L4291" s="1">
        <v>96.59</v>
      </c>
      <c r="M4291" s="1">
        <v>3.41</v>
      </c>
      <c r="N4291" s="1">
        <v>90.35</v>
      </c>
      <c r="O4291" s="1">
        <v>9.65</v>
      </c>
      <c r="P4291" s="5" t="s">
        <v>6582</v>
      </c>
    </row>
    <row r="4292" spans="1:16" x14ac:dyDescent="0.2">
      <c r="A4292" s="4" t="s">
        <v>5549</v>
      </c>
      <c r="B4292" s="1" t="s">
        <v>5550</v>
      </c>
      <c r="C4292" s="4" t="s">
        <v>350</v>
      </c>
      <c r="D4292" s="1" t="s">
        <v>5555</v>
      </c>
      <c r="E4292" s="1" t="s">
        <v>24</v>
      </c>
      <c r="F4292" s="4" t="s">
        <v>26</v>
      </c>
      <c r="G4292" s="4" t="s">
        <v>54</v>
      </c>
      <c r="H4292" s="1" t="s">
        <v>35</v>
      </c>
      <c r="I4292" s="1">
        <v>333</v>
      </c>
      <c r="J4292" s="1">
        <v>516</v>
      </c>
      <c r="K4292" s="1">
        <v>64.53</v>
      </c>
      <c r="L4292" s="1">
        <v>100</v>
      </c>
      <c r="M4292" s="1">
        <v>0</v>
      </c>
      <c r="N4292" s="1">
        <v>90.35</v>
      </c>
      <c r="O4292" s="1">
        <v>9.65</v>
      </c>
      <c r="P4292" s="5" t="s">
        <v>6582</v>
      </c>
    </row>
    <row r="4293" spans="1:16" x14ac:dyDescent="0.2">
      <c r="A4293" s="4" t="s">
        <v>5549</v>
      </c>
      <c r="B4293" s="1" t="s">
        <v>5550</v>
      </c>
      <c r="C4293" s="4" t="s">
        <v>205</v>
      </c>
      <c r="D4293" s="1" t="s">
        <v>5556</v>
      </c>
      <c r="E4293" s="1" t="s">
        <v>24</v>
      </c>
      <c r="F4293" s="4" t="s">
        <v>26</v>
      </c>
      <c r="G4293" s="4" t="s">
        <v>54</v>
      </c>
      <c r="H4293" s="1" t="s">
        <v>91</v>
      </c>
      <c r="I4293" s="1">
        <v>291</v>
      </c>
      <c r="J4293" s="1">
        <v>572</v>
      </c>
      <c r="K4293" s="1">
        <v>50.87</v>
      </c>
      <c r="L4293" s="1">
        <v>81.39</v>
      </c>
      <c r="M4293" s="1">
        <v>18.61</v>
      </c>
      <c r="N4293" s="1">
        <v>90.35</v>
      </c>
      <c r="O4293" s="1">
        <v>9.65</v>
      </c>
      <c r="P4293" s="5" t="s">
        <v>6582</v>
      </c>
    </row>
    <row r="4294" spans="1:16" x14ac:dyDescent="0.2">
      <c r="A4294" s="4" t="s">
        <v>5557</v>
      </c>
      <c r="B4294" s="1" t="s">
        <v>5558</v>
      </c>
      <c r="C4294" s="4" t="s">
        <v>22</v>
      </c>
      <c r="D4294" s="1" t="s">
        <v>5559</v>
      </c>
      <c r="E4294" s="1" t="s">
        <v>53</v>
      </c>
      <c r="F4294" s="4" t="s">
        <v>25</v>
      </c>
      <c r="G4294" s="4" t="s">
        <v>26</v>
      </c>
      <c r="H4294" s="1" t="s">
        <v>91</v>
      </c>
      <c r="I4294" s="1">
        <v>1167</v>
      </c>
      <c r="J4294" s="1">
        <v>2270</v>
      </c>
      <c r="K4294" s="1">
        <v>51.41</v>
      </c>
      <c r="L4294" s="1">
        <v>82.26</v>
      </c>
      <c r="M4294" s="1">
        <v>17.739999999999998</v>
      </c>
      <c r="N4294" s="1">
        <v>78.819999999999993</v>
      </c>
      <c r="O4294" s="1">
        <v>21.18</v>
      </c>
      <c r="P4294" s="5" t="s">
        <v>6583</v>
      </c>
    </row>
    <row r="4295" spans="1:16" x14ac:dyDescent="0.2">
      <c r="A4295" s="4" t="s">
        <v>5557</v>
      </c>
      <c r="B4295" s="1" t="s">
        <v>5558</v>
      </c>
      <c r="C4295" s="4" t="s">
        <v>48</v>
      </c>
      <c r="D4295" s="1" t="s">
        <v>5560</v>
      </c>
      <c r="E4295" s="1" t="s">
        <v>53</v>
      </c>
      <c r="F4295" s="4" t="s">
        <v>25</v>
      </c>
      <c r="G4295" s="4" t="s">
        <v>26</v>
      </c>
      <c r="H4295" s="1" t="s">
        <v>91</v>
      </c>
      <c r="I4295" s="1">
        <v>82</v>
      </c>
      <c r="J4295" s="1">
        <v>109</v>
      </c>
      <c r="K4295" s="1">
        <v>75.23</v>
      </c>
      <c r="L4295" s="1">
        <v>100</v>
      </c>
      <c r="M4295" s="1">
        <v>0</v>
      </c>
      <c r="N4295" s="1">
        <v>78.819999999999993</v>
      </c>
      <c r="O4295" s="1">
        <v>21.18</v>
      </c>
      <c r="P4295" s="5" t="s">
        <v>6583</v>
      </c>
    </row>
    <row r="4296" spans="1:16" x14ac:dyDescent="0.2">
      <c r="A4296" s="4" t="s">
        <v>5557</v>
      </c>
      <c r="B4296" s="1" t="s">
        <v>5558</v>
      </c>
      <c r="C4296" s="4" t="s">
        <v>210</v>
      </c>
      <c r="D4296" s="1" t="s">
        <v>5561</v>
      </c>
      <c r="E4296" s="1" t="s">
        <v>53</v>
      </c>
      <c r="F4296" s="4" t="s">
        <v>25</v>
      </c>
      <c r="G4296" s="4" t="s">
        <v>26</v>
      </c>
      <c r="H4296" s="1" t="s">
        <v>91</v>
      </c>
      <c r="I4296" s="1">
        <v>209</v>
      </c>
      <c r="J4296" s="1">
        <v>574</v>
      </c>
      <c r="K4296" s="1">
        <v>36.409999999999997</v>
      </c>
      <c r="L4296" s="1">
        <v>58.26</v>
      </c>
      <c r="M4296" s="1">
        <v>41.74</v>
      </c>
      <c r="N4296" s="1">
        <v>78.819999999999993</v>
      </c>
      <c r="O4296" s="1">
        <v>21.18</v>
      </c>
      <c r="P4296" s="5" t="s">
        <v>6583</v>
      </c>
    </row>
    <row r="4297" spans="1:16" x14ac:dyDescent="0.2">
      <c r="A4297" s="4" t="s">
        <v>5557</v>
      </c>
      <c r="B4297" s="1" t="s">
        <v>5558</v>
      </c>
      <c r="C4297" s="4" t="s">
        <v>28</v>
      </c>
      <c r="D4297" s="1" t="s">
        <v>5562</v>
      </c>
      <c r="E4297" s="1" t="s">
        <v>53</v>
      </c>
      <c r="F4297" s="4" t="s">
        <v>25</v>
      </c>
      <c r="G4297" s="4" t="s">
        <v>26</v>
      </c>
      <c r="H4297" s="1" t="s">
        <v>91</v>
      </c>
      <c r="I4297" s="1">
        <v>308</v>
      </c>
      <c r="J4297" s="1">
        <v>453</v>
      </c>
      <c r="K4297" s="1">
        <v>67.989999999999995</v>
      </c>
      <c r="L4297" s="1">
        <v>100</v>
      </c>
      <c r="M4297" s="1">
        <v>0</v>
      </c>
      <c r="N4297" s="1">
        <v>78.819999999999993</v>
      </c>
      <c r="O4297" s="1">
        <v>21.18</v>
      </c>
      <c r="P4297" s="5" t="s">
        <v>6583</v>
      </c>
    </row>
    <row r="4298" spans="1:16" x14ac:dyDescent="0.2">
      <c r="A4298" s="4" t="s">
        <v>5557</v>
      </c>
      <c r="B4298" s="1" t="s">
        <v>5558</v>
      </c>
      <c r="C4298" s="4" t="s">
        <v>263</v>
      </c>
      <c r="D4298" s="1" t="s">
        <v>5563</v>
      </c>
      <c r="E4298" s="1" t="s">
        <v>24</v>
      </c>
      <c r="F4298" s="4" t="s">
        <v>55</v>
      </c>
      <c r="G4298" s="4" t="s">
        <v>183</v>
      </c>
      <c r="H4298" s="1" t="s">
        <v>35</v>
      </c>
      <c r="I4298" s="1">
        <v>412</v>
      </c>
      <c r="J4298" s="1">
        <v>606</v>
      </c>
      <c r="K4298" s="1">
        <v>67.989999999999995</v>
      </c>
      <c r="L4298" s="1">
        <v>100</v>
      </c>
      <c r="M4298" s="1">
        <v>0</v>
      </c>
      <c r="N4298" s="1">
        <v>100</v>
      </c>
      <c r="O4298" s="1">
        <v>0</v>
      </c>
      <c r="P4298" s="5" t="s">
        <v>6583</v>
      </c>
    </row>
    <row r="4299" spans="1:16" x14ac:dyDescent="0.2">
      <c r="A4299" s="4" t="s">
        <v>5557</v>
      </c>
      <c r="B4299" s="1" t="s">
        <v>5558</v>
      </c>
      <c r="C4299" s="4" t="s">
        <v>38</v>
      </c>
      <c r="D4299" s="1" t="s">
        <v>5564</v>
      </c>
      <c r="E4299" s="1" t="s">
        <v>24</v>
      </c>
      <c r="F4299" s="4" t="s">
        <v>55</v>
      </c>
      <c r="G4299" s="4" t="s">
        <v>183</v>
      </c>
      <c r="H4299" s="1" t="s">
        <v>37</v>
      </c>
      <c r="I4299" s="1">
        <v>461</v>
      </c>
      <c r="J4299" s="1">
        <v>553</v>
      </c>
      <c r="K4299" s="1">
        <v>83.36</v>
      </c>
      <c r="L4299" s="1">
        <v>100</v>
      </c>
      <c r="M4299" s="1">
        <v>0</v>
      </c>
      <c r="N4299" s="1">
        <v>100</v>
      </c>
      <c r="O4299" s="1">
        <v>0</v>
      </c>
      <c r="P4299" s="5" t="s">
        <v>6583</v>
      </c>
    </row>
    <row r="4300" spans="1:16" x14ac:dyDescent="0.2">
      <c r="A4300" s="4" t="s">
        <v>5557</v>
      </c>
      <c r="B4300" s="1" t="s">
        <v>5558</v>
      </c>
      <c r="C4300" s="4" t="s">
        <v>30</v>
      </c>
      <c r="D4300" s="1" t="s">
        <v>5565</v>
      </c>
      <c r="E4300" s="1" t="s">
        <v>53</v>
      </c>
      <c r="F4300" s="4" t="s">
        <v>25</v>
      </c>
      <c r="G4300" s="4" t="s">
        <v>26</v>
      </c>
      <c r="H4300" s="1" t="s">
        <v>91</v>
      </c>
      <c r="I4300" s="1">
        <v>291</v>
      </c>
      <c r="J4300" s="1">
        <v>531</v>
      </c>
      <c r="K4300" s="1">
        <v>54.8</v>
      </c>
      <c r="L4300" s="1">
        <v>87.68</v>
      </c>
      <c r="M4300" s="1">
        <v>12.32</v>
      </c>
      <c r="N4300" s="1">
        <v>78.819999999999993</v>
      </c>
      <c r="O4300" s="1">
        <v>21.18</v>
      </c>
      <c r="P4300" s="5" t="s">
        <v>6583</v>
      </c>
    </row>
    <row r="4301" spans="1:16" x14ac:dyDescent="0.2">
      <c r="A4301" s="4" t="s">
        <v>5557</v>
      </c>
      <c r="B4301" s="1" t="s">
        <v>5558</v>
      </c>
      <c r="C4301" s="4" t="s">
        <v>145</v>
      </c>
      <c r="D4301" s="1" t="s">
        <v>5566</v>
      </c>
      <c r="E4301" s="1" t="s">
        <v>24</v>
      </c>
      <c r="F4301" s="4" t="s">
        <v>55</v>
      </c>
      <c r="G4301" s="4" t="s">
        <v>183</v>
      </c>
      <c r="H4301" s="1" t="s">
        <v>37</v>
      </c>
      <c r="I4301" s="1">
        <v>249</v>
      </c>
      <c r="J4301" s="1">
        <v>300</v>
      </c>
      <c r="K4301" s="1">
        <v>83</v>
      </c>
      <c r="L4301" s="1">
        <v>100</v>
      </c>
      <c r="M4301" s="1">
        <v>0</v>
      </c>
      <c r="N4301" s="1">
        <v>100</v>
      </c>
      <c r="O4301" s="1">
        <v>0</v>
      </c>
      <c r="P4301" s="5" t="s">
        <v>6583</v>
      </c>
    </row>
    <row r="4302" spans="1:16" x14ac:dyDescent="0.2">
      <c r="A4302" s="4" t="s">
        <v>5557</v>
      </c>
      <c r="B4302" s="1" t="s">
        <v>5558</v>
      </c>
      <c r="C4302" s="4" t="s">
        <v>178</v>
      </c>
      <c r="D4302" s="1" t="s">
        <v>5567</v>
      </c>
      <c r="E4302" s="1" t="s">
        <v>24</v>
      </c>
      <c r="F4302" s="4" t="s">
        <v>55</v>
      </c>
      <c r="G4302" s="4" t="s">
        <v>183</v>
      </c>
      <c r="H4302" s="1" t="s">
        <v>35</v>
      </c>
      <c r="I4302" s="1">
        <v>207</v>
      </c>
      <c r="J4302" s="1">
        <v>358</v>
      </c>
      <c r="K4302" s="1">
        <v>57.82</v>
      </c>
      <c r="L4302" s="1">
        <v>92.51</v>
      </c>
      <c r="M4302" s="1">
        <v>7.49</v>
      </c>
      <c r="N4302" s="1">
        <v>100</v>
      </c>
      <c r="O4302" s="1">
        <v>0</v>
      </c>
      <c r="P4302" s="5" t="s">
        <v>6583</v>
      </c>
    </row>
    <row r="4303" spans="1:16" x14ac:dyDescent="0.2">
      <c r="A4303" s="4" t="s">
        <v>5557</v>
      </c>
      <c r="B4303" s="1" t="s">
        <v>5558</v>
      </c>
      <c r="C4303" s="4" t="s">
        <v>147</v>
      </c>
      <c r="D4303" s="1" t="s">
        <v>5568</v>
      </c>
      <c r="E4303" s="1" t="s">
        <v>24</v>
      </c>
      <c r="F4303" s="4" t="s">
        <v>55</v>
      </c>
      <c r="G4303" s="4" t="s">
        <v>183</v>
      </c>
      <c r="H4303" s="1" t="s">
        <v>37</v>
      </c>
      <c r="I4303" s="1">
        <v>277</v>
      </c>
      <c r="J4303" s="1">
        <v>415</v>
      </c>
      <c r="K4303" s="1">
        <v>66.75</v>
      </c>
      <c r="L4303" s="1">
        <v>100</v>
      </c>
      <c r="M4303" s="1">
        <v>0</v>
      </c>
      <c r="N4303" s="1">
        <v>100</v>
      </c>
      <c r="O4303" s="1">
        <v>0</v>
      </c>
      <c r="P4303" s="5" t="s">
        <v>6583</v>
      </c>
    </row>
    <row r="4304" spans="1:16" x14ac:dyDescent="0.2">
      <c r="A4304" s="4" t="s">
        <v>5557</v>
      </c>
      <c r="B4304" s="1" t="s">
        <v>5558</v>
      </c>
      <c r="C4304" s="4" t="s">
        <v>40</v>
      </c>
      <c r="D4304" s="1" t="s">
        <v>5569</v>
      </c>
      <c r="E4304" s="1" t="s">
        <v>24</v>
      </c>
      <c r="F4304" s="4" t="s">
        <v>55</v>
      </c>
      <c r="G4304" s="4" t="s">
        <v>183</v>
      </c>
      <c r="H4304" s="1" t="s">
        <v>35</v>
      </c>
      <c r="I4304" s="1">
        <v>228</v>
      </c>
      <c r="J4304" s="1">
        <v>354</v>
      </c>
      <c r="K4304" s="1">
        <v>64.41</v>
      </c>
      <c r="L4304" s="1">
        <v>100</v>
      </c>
      <c r="M4304" s="1">
        <v>0</v>
      </c>
      <c r="N4304" s="1">
        <v>100</v>
      </c>
      <c r="O4304" s="1">
        <v>0</v>
      </c>
      <c r="P4304" s="5" t="s">
        <v>6583</v>
      </c>
    </row>
    <row r="4305" spans="1:16" x14ac:dyDescent="0.2">
      <c r="A4305" s="4" t="s">
        <v>5557</v>
      </c>
      <c r="B4305" s="1" t="s">
        <v>5558</v>
      </c>
      <c r="C4305" s="4" t="s">
        <v>150</v>
      </c>
      <c r="D4305" s="1" t="s">
        <v>5570</v>
      </c>
      <c r="E4305" s="1" t="s">
        <v>53</v>
      </c>
      <c r="F4305" s="4" t="s">
        <v>25</v>
      </c>
      <c r="G4305" s="4" t="s">
        <v>26</v>
      </c>
      <c r="H4305" s="1" t="s">
        <v>91</v>
      </c>
      <c r="I4305" s="1">
        <v>234</v>
      </c>
      <c r="J4305" s="1">
        <v>462</v>
      </c>
      <c r="K4305" s="1">
        <v>50.65</v>
      </c>
      <c r="L4305" s="1">
        <v>81.040000000000006</v>
      </c>
      <c r="M4305" s="1">
        <v>18.96</v>
      </c>
      <c r="N4305" s="1">
        <v>78.819999999999993</v>
      </c>
      <c r="O4305" s="1">
        <v>21.18</v>
      </c>
      <c r="P4305" s="5" t="s">
        <v>6583</v>
      </c>
    </row>
    <row r="4306" spans="1:16" x14ac:dyDescent="0.2">
      <c r="A4306" s="4" t="s">
        <v>5557</v>
      </c>
      <c r="B4306" s="1" t="s">
        <v>5558</v>
      </c>
      <c r="C4306" s="4" t="s">
        <v>152</v>
      </c>
      <c r="D4306" s="1" t="s">
        <v>5571</v>
      </c>
      <c r="E4306" s="1" t="s">
        <v>53</v>
      </c>
      <c r="F4306" s="4" t="s">
        <v>25</v>
      </c>
      <c r="G4306" s="4" t="s">
        <v>26</v>
      </c>
      <c r="H4306" s="1" t="s">
        <v>91</v>
      </c>
      <c r="I4306" s="1">
        <v>320</v>
      </c>
      <c r="J4306" s="1">
        <v>642</v>
      </c>
      <c r="K4306" s="1">
        <v>49.84</v>
      </c>
      <c r="L4306" s="1">
        <v>79.739999999999995</v>
      </c>
      <c r="M4306" s="1">
        <v>20.260000000000002</v>
      </c>
      <c r="N4306" s="1">
        <v>78.819999999999993</v>
      </c>
      <c r="O4306" s="1">
        <v>21.18</v>
      </c>
      <c r="P4306" s="5" t="s">
        <v>6583</v>
      </c>
    </row>
    <row r="4307" spans="1:16" x14ac:dyDescent="0.2">
      <c r="A4307" s="4" t="s">
        <v>5557</v>
      </c>
      <c r="B4307" s="1" t="s">
        <v>5558</v>
      </c>
      <c r="C4307" s="4" t="s">
        <v>157</v>
      </c>
      <c r="D4307" s="1" t="s">
        <v>5572</v>
      </c>
      <c r="E4307" s="1" t="s">
        <v>24</v>
      </c>
      <c r="F4307" s="4" t="s">
        <v>55</v>
      </c>
      <c r="G4307" s="4" t="s">
        <v>183</v>
      </c>
      <c r="H4307" s="1" t="s">
        <v>35</v>
      </c>
      <c r="I4307" s="1">
        <v>274</v>
      </c>
      <c r="J4307" s="1">
        <v>461</v>
      </c>
      <c r="K4307" s="1">
        <v>59.44</v>
      </c>
      <c r="L4307" s="1">
        <v>95.1</v>
      </c>
      <c r="M4307" s="1">
        <v>4.9000000000000004</v>
      </c>
      <c r="N4307" s="1">
        <v>100</v>
      </c>
      <c r="O4307" s="1">
        <v>0</v>
      </c>
      <c r="P4307" s="5" t="s">
        <v>6583</v>
      </c>
    </row>
    <row r="4308" spans="1:16" x14ac:dyDescent="0.2">
      <c r="A4308" s="4" t="s">
        <v>5557</v>
      </c>
      <c r="B4308" s="1" t="s">
        <v>5558</v>
      </c>
      <c r="C4308" s="4" t="s">
        <v>218</v>
      </c>
      <c r="D4308" s="1" t="s">
        <v>5573</v>
      </c>
      <c r="E4308" s="1" t="s">
        <v>53</v>
      </c>
      <c r="F4308" s="4" t="s">
        <v>25</v>
      </c>
      <c r="G4308" s="4" t="s">
        <v>26</v>
      </c>
      <c r="H4308" s="1" t="s">
        <v>91</v>
      </c>
      <c r="I4308" s="1">
        <v>262</v>
      </c>
      <c r="J4308" s="1">
        <v>721</v>
      </c>
      <c r="K4308" s="1">
        <v>36.340000000000003</v>
      </c>
      <c r="L4308" s="1">
        <v>58.14</v>
      </c>
      <c r="M4308" s="1">
        <v>41.86</v>
      </c>
      <c r="N4308" s="1">
        <v>78.819999999999993</v>
      </c>
      <c r="O4308" s="1">
        <v>21.18</v>
      </c>
      <c r="P4308" s="5" t="s">
        <v>6583</v>
      </c>
    </row>
    <row r="4309" spans="1:16" x14ac:dyDescent="0.2">
      <c r="A4309" s="4" t="s">
        <v>5557</v>
      </c>
      <c r="B4309" s="1" t="s">
        <v>5558</v>
      </c>
      <c r="C4309" s="4" t="s">
        <v>159</v>
      </c>
      <c r="D4309" s="1" t="s">
        <v>5574</v>
      </c>
      <c r="E4309" s="1" t="s">
        <v>53</v>
      </c>
      <c r="F4309" s="4" t="s">
        <v>25</v>
      </c>
      <c r="G4309" s="4" t="s">
        <v>26</v>
      </c>
      <c r="H4309" s="1" t="s">
        <v>27</v>
      </c>
      <c r="I4309" s="1">
        <v>59</v>
      </c>
      <c r="J4309" s="1">
        <v>190</v>
      </c>
      <c r="K4309" s="1">
        <v>31.05</v>
      </c>
      <c r="L4309" s="1">
        <v>49.68</v>
      </c>
      <c r="M4309" s="1">
        <v>50.32</v>
      </c>
      <c r="N4309" s="1">
        <v>78.819999999999993</v>
      </c>
      <c r="O4309" s="1">
        <v>21.18</v>
      </c>
      <c r="P4309" s="5" t="s">
        <v>6583</v>
      </c>
    </row>
    <row r="4310" spans="1:16" x14ac:dyDescent="0.2">
      <c r="A4310" s="4" t="s">
        <v>5575</v>
      </c>
      <c r="B4310" s="1" t="s">
        <v>5576</v>
      </c>
      <c r="C4310" s="4" t="s">
        <v>28</v>
      </c>
      <c r="D4310" s="1" t="s">
        <v>5577</v>
      </c>
      <c r="E4310" s="1" t="s">
        <v>24</v>
      </c>
      <c r="F4310" s="4" t="s">
        <v>25</v>
      </c>
      <c r="G4310" s="4" t="s">
        <v>26</v>
      </c>
      <c r="H4310" s="1" t="s">
        <v>27</v>
      </c>
      <c r="I4310" s="1">
        <v>510</v>
      </c>
      <c r="J4310" s="1">
        <v>880</v>
      </c>
      <c r="K4310" s="1">
        <v>57.95</v>
      </c>
      <c r="L4310" s="1">
        <v>92.72</v>
      </c>
      <c r="M4310" s="1">
        <v>7.28</v>
      </c>
      <c r="N4310" s="1">
        <v>98.13</v>
      </c>
      <c r="O4310" s="1">
        <v>1.87</v>
      </c>
      <c r="P4310" s="5" t="s">
        <v>6584</v>
      </c>
    </row>
    <row r="4311" spans="1:16" x14ac:dyDescent="0.2">
      <c r="A4311" s="4" t="s">
        <v>5575</v>
      </c>
      <c r="B4311" s="1" t="s">
        <v>5576</v>
      </c>
      <c r="C4311" s="4" t="s">
        <v>263</v>
      </c>
      <c r="D4311" s="1" t="s">
        <v>5578</v>
      </c>
      <c r="E4311" s="1" t="s">
        <v>24</v>
      </c>
      <c r="F4311" s="4" t="s">
        <v>25</v>
      </c>
      <c r="G4311" s="4" t="s">
        <v>26</v>
      </c>
      <c r="H4311" s="1" t="s">
        <v>27</v>
      </c>
      <c r="I4311" s="1">
        <v>466</v>
      </c>
      <c r="J4311" s="1">
        <v>831</v>
      </c>
      <c r="K4311" s="1">
        <v>56.08</v>
      </c>
      <c r="L4311" s="1">
        <v>89.73</v>
      </c>
      <c r="M4311" s="1">
        <v>10.27</v>
      </c>
      <c r="N4311" s="1">
        <v>98.13</v>
      </c>
      <c r="O4311" s="1">
        <v>1.87</v>
      </c>
      <c r="P4311" s="5" t="s">
        <v>6584</v>
      </c>
    </row>
    <row r="4312" spans="1:16" x14ac:dyDescent="0.2">
      <c r="A4312" s="4" t="s">
        <v>5575</v>
      </c>
      <c r="B4312" s="1" t="s">
        <v>5576</v>
      </c>
      <c r="C4312" s="4" t="s">
        <v>218</v>
      </c>
      <c r="D4312" s="1" t="s">
        <v>5579</v>
      </c>
      <c r="E4312" s="1" t="s">
        <v>24</v>
      </c>
      <c r="F4312" s="4" t="s">
        <v>25</v>
      </c>
      <c r="G4312" s="4" t="s">
        <v>26</v>
      </c>
      <c r="H4312" s="1" t="s">
        <v>27</v>
      </c>
      <c r="I4312" s="1">
        <v>539</v>
      </c>
      <c r="J4312" s="1">
        <v>820</v>
      </c>
      <c r="K4312" s="1">
        <v>65.73</v>
      </c>
      <c r="L4312" s="1">
        <v>100</v>
      </c>
      <c r="M4312" s="1">
        <v>0</v>
      </c>
      <c r="N4312" s="1">
        <v>98.13</v>
      </c>
      <c r="O4312" s="1">
        <v>1.87</v>
      </c>
      <c r="P4312" s="5" t="s">
        <v>6584</v>
      </c>
    </row>
    <row r="4313" spans="1:16" x14ac:dyDescent="0.2">
      <c r="A4313" s="4" t="s">
        <v>5575</v>
      </c>
      <c r="B4313" s="1" t="s">
        <v>5576</v>
      </c>
      <c r="C4313" s="4" t="s">
        <v>38</v>
      </c>
      <c r="D4313" s="1" t="s">
        <v>5580</v>
      </c>
      <c r="E4313" s="1" t="s">
        <v>24</v>
      </c>
      <c r="F4313" s="4" t="s">
        <v>25</v>
      </c>
      <c r="G4313" s="4" t="s">
        <v>26</v>
      </c>
      <c r="H4313" s="1" t="s">
        <v>27</v>
      </c>
      <c r="I4313" s="1">
        <v>367</v>
      </c>
      <c r="J4313" s="1">
        <v>614</v>
      </c>
      <c r="K4313" s="1">
        <v>59.77</v>
      </c>
      <c r="L4313" s="1">
        <v>95.63</v>
      </c>
      <c r="M4313" s="1">
        <v>4.37</v>
      </c>
      <c r="N4313" s="1">
        <v>98.13</v>
      </c>
      <c r="O4313" s="1">
        <v>1.87</v>
      </c>
      <c r="P4313" s="5" t="s">
        <v>6584</v>
      </c>
    </row>
    <row r="4314" spans="1:16" x14ac:dyDescent="0.2">
      <c r="A4314" s="4" t="s">
        <v>5575</v>
      </c>
      <c r="B4314" s="1" t="s">
        <v>5576</v>
      </c>
      <c r="C4314" s="4" t="s">
        <v>147</v>
      </c>
      <c r="D4314" s="1" t="s">
        <v>477</v>
      </c>
      <c r="E4314" s="1" t="s">
        <v>24</v>
      </c>
      <c r="F4314" s="4" t="s">
        <v>25</v>
      </c>
      <c r="G4314" s="4" t="s">
        <v>26</v>
      </c>
      <c r="H4314" s="1" t="s">
        <v>27</v>
      </c>
      <c r="I4314" s="1">
        <v>324</v>
      </c>
      <c r="J4314" s="1">
        <v>540</v>
      </c>
      <c r="K4314" s="1">
        <v>60</v>
      </c>
      <c r="L4314" s="1">
        <v>96</v>
      </c>
      <c r="M4314" s="1">
        <v>4</v>
      </c>
      <c r="N4314" s="1">
        <v>98.13</v>
      </c>
      <c r="O4314" s="1">
        <v>1.87</v>
      </c>
      <c r="P4314" s="5" t="s">
        <v>6584</v>
      </c>
    </row>
    <row r="4315" spans="1:16" x14ac:dyDescent="0.2">
      <c r="A4315" s="4" t="s">
        <v>5575</v>
      </c>
      <c r="B4315" s="1" t="s">
        <v>5576</v>
      </c>
      <c r="C4315" s="4" t="s">
        <v>40</v>
      </c>
      <c r="D4315" s="1" t="s">
        <v>442</v>
      </c>
      <c r="E4315" s="1" t="s">
        <v>24</v>
      </c>
      <c r="F4315" s="4" t="s">
        <v>25</v>
      </c>
      <c r="G4315" s="4" t="s">
        <v>26</v>
      </c>
      <c r="H4315" s="1" t="s">
        <v>27</v>
      </c>
      <c r="I4315" s="1">
        <v>238</v>
      </c>
      <c r="J4315" s="1">
        <v>371</v>
      </c>
      <c r="K4315" s="1">
        <v>64.150000000000006</v>
      </c>
      <c r="L4315" s="1">
        <v>100</v>
      </c>
      <c r="M4315" s="1">
        <v>0</v>
      </c>
      <c r="N4315" s="1">
        <v>98.13</v>
      </c>
      <c r="O4315" s="1">
        <v>1.87</v>
      </c>
      <c r="P4315" s="5" t="s">
        <v>6584</v>
      </c>
    </row>
    <row r="4316" spans="1:16" x14ac:dyDescent="0.2">
      <c r="A4316" s="4" t="s">
        <v>5575</v>
      </c>
      <c r="B4316" s="1" t="s">
        <v>5576</v>
      </c>
      <c r="C4316" s="4" t="s">
        <v>150</v>
      </c>
      <c r="D4316" s="1" t="s">
        <v>5581</v>
      </c>
      <c r="E4316" s="1" t="s">
        <v>24</v>
      </c>
      <c r="F4316" s="4" t="s">
        <v>25</v>
      </c>
      <c r="G4316" s="4" t="s">
        <v>26</v>
      </c>
      <c r="H4316" s="1" t="s">
        <v>27</v>
      </c>
      <c r="I4316" s="1">
        <v>286</v>
      </c>
      <c r="J4316" s="1">
        <v>506</v>
      </c>
      <c r="K4316" s="1">
        <v>56.52</v>
      </c>
      <c r="L4316" s="1">
        <v>90.43</v>
      </c>
      <c r="M4316" s="1">
        <v>9.57</v>
      </c>
      <c r="N4316" s="1">
        <v>98.13</v>
      </c>
      <c r="O4316" s="1">
        <v>1.87</v>
      </c>
      <c r="P4316" s="5" t="s">
        <v>6584</v>
      </c>
    </row>
    <row r="4317" spans="1:16" x14ac:dyDescent="0.2">
      <c r="A4317" s="4" t="s">
        <v>5575</v>
      </c>
      <c r="B4317" s="1" t="s">
        <v>5576</v>
      </c>
      <c r="C4317" s="4" t="s">
        <v>152</v>
      </c>
      <c r="D4317" s="1" t="s">
        <v>5582</v>
      </c>
      <c r="E4317" s="1" t="s">
        <v>24</v>
      </c>
      <c r="F4317" s="4" t="s">
        <v>25</v>
      </c>
      <c r="G4317" s="4" t="s">
        <v>26</v>
      </c>
      <c r="H4317" s="1" t="s">
        <v>27</v>
      </c>
      <c r="I4317" s="1">
        <v>425</v>
      </c>
      <c r="J4317" s="1">
        <v>615</v>
      </c>
      <c r="K4317" s="1">
        <v>69.11</v>
      </c>
      <c r="L4317" s="1">
        <v>100</v>
      </c>
      <c r="M4317" s="1">
        <v>0</v>
      </c>
      <c r="N4317" s="1">
        <v>98.13</v>
      </c>
      <c r="O4317" s="1">
        <v>1.87</v>
      </c>
      <c r="P4317" s="5" t="s">
        <v>6584</v>
      </c>
    </row>
    <row r="4318" spans="1:16" x14ac:dyDescent="0.2">
      <c r="A4318" s="4" t="s">
        <v>5575</v>
      </c>
      <c r="B4318" s="1" t="s">
        <v>5576</v>
      </c>
      <c r="C4318" s="4" t="s">
        <v>42</v>
      </c>
      <c r="D4318" s="1" t="s">
        <v>2208</v>
      </c>
      <c r="E4318" s="1" t="s">
        <v>24</v>
      </c>
      <c r="F4318" s="4" t="s">
        <v>25</v>
      </c>
      <c r="G4318" s="4" t="s">
        <v>26</v>
      </c>
      <c r="H4318" s="1" t="s">
        <v>27</v>
      </c>
      <c r="I4318" s="1">
        <v>422</v>
      </c>
      <c r="J4318" s="1">
        <v>636</v>
      </c>
      <c r="K4318" s="1">
        <v>66.349999999999994</v>
      </c>
      <c r="L4318" s="1">
        <v>100</v>
      </c>
      <c r="M4318" s="1">
        <v>0</v>
      </c>
      <c r="N4318" s="1">
        <v>98.13</v>
      </c>
      <c r="O4318" s="1">
        <v>1.87</v>
      </c>
      <c r="P4318" s="5" t="s">
        <v>6584</v>
      </c>
    </row>
    <row r="4319" spans="1:16" x14ac:dyDescent="0.2">
      <c r="A4319" s="4" t="s">
        <v>5575</v>
      </c>
      <c r="B4319" s="1" t="s">
        <v>5576</v>
      </c>
      <c r="C4319" s="4" t="s">
        <v>157</v>
      </c>
      <c r="D4319" s="1" t="s">
        <v>5583</v>
      </c>
      <c r="E4319" s="1" t="s">
        <v>24</v>
      </c>
      <c r="F4319" s="4" t="s">
        <v>25</v>
      </c>
      <c r="G4319" s="4" t="s">
        <v>26</v>
      </c>
      <c r="H4319" s="1" t="s">
        <v>27</v>
      </c>
      <c r="I4319" s="1">
        <v>331</v>
      </c>
      <c r="J4319" s="1">
        <v>498</v>
      </c>
      <c r="K4319" s="1">
        <v>66.47</v>
      </c>
      <c r="L4319" s="1">
        <v>100</v>
      </c>
      <c r="M4319" s="1">
        <v>0</v>
      </c>
      <c r="N4319" s="1">
        <v>98.13</v>
      </c>
      <c r="O4319" s="1">
        <v>1.87</v>
      </c>
      <c r="P4319" s="5" t="s">
        <v>6584</v>
      </c>
    </row>
    <row r="4320" spans="1:16" x14ac:dyDescent="0.2">
      <c r="A4320" s="4" t="s">
        <v>5575</v>
      </c>
      <c r="B4320" s="1" t="s">
        <v>5576</v>
      </c>
      <c r="C4320" s="4" t="s">
        <v>159</v>
      </c>
      <c r="D4320" s="1" t="s">
        <v>5584</v>
      </c>
      <c r="E4320" s="1" t="s">
        <v>24</v>
      </c>
      <c r="F4320" s="4" t="s">
        <v>25</v>
      </c>
      <c r="G4320" s="4" t="s">
        <v>26</v>
      </c>
      <c r="H4320" s="1" t="s">
        <v>27</v>
      </c>
      <c r="I4320" s="1">
        <v>430</v>
      </c>
      <c r="J4320" s="1">
        <v>675</v>
      </c>
      <c r="K4320" s="1">
        <v>63.7</v>
      </c>
      <c r="L4320" s="1">
        <v>100</v>
      </c>
      <c r="M4320" s="1">
        <v>0</v>
      </c>
      <c r="N4320" s="1">
        <v>98.13</v>
      </c>
      <c r="O4320" s="1">
        <v>1.87</v>
      </c>
      <c r="P4320" s="5" t="s">
        <v>6584</v>
      </c>
    </row>
    <row r="4321" spans="1:16" x14ac:dyDescent="0.2">
      <c r="A4321" s="4" t="s">
        <v>5575</v>
      </c>
      <c r="B4321" s="1" t="s">
        <v>5576</v>
      </c>
      <c r="C4321" s="4" t="s">
        <v>350</v>
      </c>
      <c r="D4321" s="1" t="s">
        <v>5585</v>
      </c>
      <c r="E4321" s="1" t="s">
        <v>24</v>
      </c>
      <c r="F4321" s="4" t="s">
        <v>25</v>
      </c>
      <c r="G4321" s="4" t="s">
        <v>26</v>
      </c>
      <c r="H4321" s="1" t="s">
        <v>27</v>
      </c>
      <c r="I4321" s="1">
        <v>280</v>
      </c>
      <c r="J4321" s="1">
        <v>544</v>
      </c>
      <c r="K4321" s="1">
        <v>51.47</v>
      </c>
      <c r="L4321" s="1">
        <v>82.35</v>
      </c>
      <c r="M4321" s="1">
        <v>17.649999999999999</v>
      </c>
      <c r="N4321" s="1">
        <v>98.13</v>
      </c>
      <c r="O4321" s="1">
        <v>1.87</v>
      </c>
      <c r="P4321" s="5" t="s">
        <v>6584</v>
      </c>
    </row>
    <row r="4322" spans="1:16" x14ac:dyDescent="0.2">
      <c r="A4322" s="4" t="s">
        <v>5586</v>
      </c>
      <c r="B4322" s="1" t="s">
        <v>5587</v>
      </c>
      <c r="C4322" s="4" t="s">
        <v>22</v>
      </c>
      <c r="D4322" s="1" t="s">
        <v>5588</v>
      </c>
      <c r="E4322" s="1" t="s">
        <v>103</v>
      </c>
      <c r="F4322" s="4" t="s">
        <v>25</v>
      </c>
      <c r="G4322" s="4" t="s">
        <v>26</v>
      </c>
      <c r="H4322" s="1" t="s">
        <v>37</v>
      </c>
      <c r="I4322" s="1">
        <v>201</v>
      </c>
      <c r="J4322" s="1">
        <v>347</v>
      </c>
      <c r="K4322" s="1">
        <v>57.93</v>
      </c>
      <c r="L4322" s="1">
        <v>92.69</v>
      </c>
      <c r="M4322" s="1">
        <v>7.31</v>
      </c>
      <c r="N4322" s="1">
        <v>92.69</v>
      </c>
      <c r="O4322" s="1">
        <v>7.31</v>
      </c>
      <c r="P4322" s="5" t="s">
        <v>6585</v>
      </c>
    </row>
    <row r="4323" spans="1:16" x14ac:dyDescent="0.2">
      <c r="A4323" s="4" t="s">
        <v>5586</v>
      </c>
      <c r="B4323" s="1" t="s">
        <v>5587</v>
      </c>
      <c r="C4323" s="4" t="s">
        <v>28</v>
      </c>
      <c r="D4323" s="1" t="s">
        <v>5589</v>
      </c>
      <c r="E4323" s="1" t="s">
        <v>103</v>
      </c>
      <c r="F4323" s="4" t="s">
        <v>25</v>
      </c>
      <c r="G4323" s="4" t="s">
        <v>26</v>
      </c>
      <c r="H4323" s="1" t="s">
        <v>37</v>
      </c>
      <c r="I4323" s="1">
        <v>202</v>
      </c>
      <c r="J4323" s="1">
        <v>285</v>
      </c>
      <c r="K4323" s="1">
        <v>70.88</v>
      </c>
      <c r="L4323" s="1">
        <v>100</v>
      </c>
      <c r="M4323" s="1">
        <v>0</v>
      </c>
      <c r="N4323" s="1">
        <v>100</v>
      </c>
      <c r="O4323" s="1">
        <v>0</v>
      </c>
      <c r="P4323" s="5" t="s">
        <v>6585</v>
      </c>
    </row>
    <row r="4324" spans="1:16" x14ac:dyDescent="0.2">
      <c r="A4324" s="4" t="s">
        <v>5586</v>
      </c>
      <c r="B4324" s="1" t="s">
        <v>5587</v>
      </c>
      <c r="C4324" s="4" t="s">
        <v>98</v>
      </c>
      <c r="D4324" s="1" t="s">
        <v>5590</v>
      </c>
      <c r="E4324" s="1" t="s">
        <v>103</v>
      </c>
      <c r="F4324" s="4" t="s">
        <v>25</v>
      </c>
      <c r="G4324" s="4" t="s">
        <v>26</v>
      </c>
      <c r="H4324" s="1" t="s">
        <v>37</v>
      </c>
      <c r="I4324" s="1">
        <v>414</v>
      </c>
      <c r="J4324" s="1">
        <v>565</v>
      </c>
      <c r="K4324" s="1">
        <v>73.27</v>
      </c>
      <c r="L4324" s="1">
        <v>100</v>
      </c>
      <c r="M4324" s="1">
        <v>0</v>
      </c>
      <c r="N4324" s="1">
        <v>100</v>
      </c>
      <c r="O4324" s="1">
        <v>0</v>
      </c>
      <c r="P4324" s="5" t="s">
        <v>6585</v>
      </c>
    </row>
    <row r="4325" spans="1:16" x14ac:dyDescent="0.2">
      <c r="A4325" s="4" t="s">
        <v>5591</v>
      </c>
      <c r="B4325" s="1" t="s">
        <v>5592</v>
      </c>
      <c r="C4325" s="4" t="s">
        <v>22</v>
      </c>
      <c r="D4325" s="1" t="s">
        <v>5593</v>
      </c>
      <c r="E4325" s="1" t="s">
        <v>24</v>
      </c>
      <c r="F4325" s="4" t="s">
        <v>25</v>
      </c>
      <c r="G4325" s="4" t="s">
        <v>26</v>
      </c>
      <c r="H4325" s="1" t="s">
        <v>35</v>
      </c>
      <c r="I4325" s="1">
        <v>91</v>
      </c>
      <c r="J4325" s="1">
        <v>186</v>
      </c>
      <c r="K4325" s="1">
        <v>48.92</v>
      </c>
      <c r="L4325" s="1">
        <v>78.27</v>
      </c>
      <c r="M4325" s="1">
        <v>21.73</v>
      </c>
      <c r="N4325" s="1">
        <v>90.85</v>
      </c>
      <c r="O4325" s="1">
        <v>9.15</v>
      </c>
      <c r="P4325" s="5" t="s">
        <v>6586</v>
      </c>
    </row>
    <row r="4326" spans="1:16" x14ac:dyDescent="0.2">
      <c r="A4326" s="4" t="s">
        <v>5591</v>
      </c>
      <c r="B4326" s="1" t="s">
        <v>5592</v>
      </c>
      <c r="C4326" s="4" t="s">
        <v>38</v>
      </c>
      <c r="D4326" s="1" t="s">
        <v>5594</v>
      </c>
      <c r="E4326" s="1" t="s">
        <v>24</v>
      </c>
      <c r="F4326" s="4" t="s">
        <v>25</v>
      </c>
      <c r="G4326" s="4" t="s">
        <v>26</v>
      </c>
      <c r="H4326" s="1" t="s">
        <v>35</v>
      </c>
      <c r="I4326" s="1">
        <v>156</v>
      </c>
      <c r="J4326" s="1">
        <v>249</v>
      </c>
      <c r="K4326" s="1">
        <v>62.65</v>
      </c>
      <c r="L4326" s="1">
        <v>100</v>
      </c>
      <c r="M4326" s="1">
        <v>0</v>
      </c>
      <c r="N4326" s="1">
        <v>90.85</v>
      </c>
      <c r="O4326" s="1">
        <v>9.15</v>
      </c>
      <c r="P4326" s="5" t="s">
        <v>6586</v>
      </c>
    </row>
    <row r="4327" spans="1:16" x14ac:dyDescent="0.2">
      <c r="A4327" s="4" t="s">
        <v>5595</v>
      </c>
      <c r="B4327" s="1" t="s">
        <v>5596</v>
      </c>
      <c r="C4327" s="4" t="s">
        <v>22</v>
      </c>
      <c r="D4327" s="1" t="s">
        <v>5597</v>
      </c>
      <c r="E4327" s="1" t="s">
        <v>24</v>
      </c>
      <c r="F4327" s="4" t="s">
        <v>25</v>
      </c>
      <c r="G4327" s="4" t="s">
        <v>26</v>
      </c>
      <c r="H4327" s="1" t="s">
        <v>142</v>
      </c>
      <c r="I4327" s="1">
        <v>197</v>
      </c>
      <c r="J4327" s="1">
        <v>374</v>
      </c>
      <c r="K4327" s="1">
        <v>52.67</v>
      </c>
      <c r="L4327" s="1">
        <v>84.27</v>
      </c>
      <c r="M4327" s="1">
        <v>15.73</v>
      </c>
      <c r="N4327" s="1">
        <v>100</v>
      </c>
      <c r="O4327" s="1">
        <v>0</v>
      </c>
      <c r="P4327" s="5" t="s">
        <v>6587</v>
      </c>
    </row>
    <row r="4328" spans="1:16" x14ac:dyDescent="0.2">
      <c r="A4328" s="4" t="s">
        <v>5595</v>
      </c>
      <c r="B4328" s="1" t="s">
        <v>5596</v>
      </c>
      <c r="C4328" s="4" t="s">
        <v>28</v>
      </c>
      <c r="D4328" s="1" t="s">
        <v>5598</v>
      </c>
      <c r="E4328" s="1" t="s">
        <v>24</v>
      </c>
      <c r="F4328" s="4" t="s">
        <v>25</v>
      </c>
      <c r="G4328" s="4" t="s">
        <v>26</v>
      </c>
      <c r="H4328" s="1" t="s">
        <v>142</v>
      </c>
      <c r="I4328" s="1">
        <v>191</v>
      </c>
      <c r="J4328" s="1">
        <v>301</v>
      </c>
      <c r="K4328" s="1">
        <v>63.46</v>
      </c>
      <c r="L4328" s="1">
        <v>100</v>
      </c>
      <c r="M4328" s="1">
        <v>0</v>
      </c>
      <c r="N4328" s="1">
        <v>100</v>
      </c>
      <c r="O4328" s="1">
        <v>0</v>
      </c>
      <c r="P4328" s="5" t="s">
        <v>6587</v>
      </c>
    </row>
    <row r="4329" spans="1:16" x14ac:dyDescent="0.2">
      <c r="A4329" s="4" t="s">
        <v>5595</v>
      </c>
      <c r="B4329" s="1" t="s">
        <v>5596</v>
      </c>
      <c r="C4329" s="4" t="s">
        <v>30</v>
      </c>
      <c r="D4329" s="1" t="s">
        <v>5599</v>
      </c>
      <c r="E4329" s="1" t="s">
        <v>24</v>
      </c>
      <c r="F4329" s="4" t="s">
        <v>25</v>
      </c>
      <c r="G4329" s="4" t="s">
        <v>26</v>
      </c>
      <c r="H4329" s="1" t="s">
        <v>142</v>
      </c>
      <c r="I4329" s="1">
        <v>228</v>
      </c>
      <c r="J4329" s="1">
        <v>323</v>
      </c>
      <c r="K4329" s="1">
        <v>70.59</v>
      </c>
      <c r="L4329" s="1">
        <v>100</v>
      </c>
      <c r="M4329" s="1">
        <v>0</v>
      </c>
      <c r="N4329" s="1">
        <v>100</v>
      </c>
      <c r="O4329" s="1">
        <v>0</v>
      </c>
      <c r="P4329" s="5" t="s">
        <v>6587</v>
      </c>
    </row>
    <row r="4330" spans="1:16" x14ac:dyDescent="0.2">
      <c r="A4330" s="4" t="s">
        <v>5595</v>
      </c>
      <c r="B4330" s="1" t="s">
        <v>5596</v>
      </c>
      <c r="C4330" s="4" t="s">
        <v>98</v>
      </c>
      <c r="D4330" s="1" t="s">
        <v>5600</v>
      </c>
      <c r="E4330" s="1" t="s">
        <v>24</v>
      </c>
      <c r="F4330" s="4" t="s">
        <v>25</v>
      </c>
      <c r="G4330" s="4" t="s">
        <v>26</v>
      </c>
      <c r="H4330" s="1" t="s">
        <v>142</v>
      </c>
      <c r="I4330" s="1">
        <v>192</v>
      </c>
      <c r="J4330" s="1">
        <v>288</v>
      </c>
      <c r="K4330" s="1">
        <v>66.67</v>
      </c>
      <c r="L4330" s="1">
        <v>100</v>
      </c>
      <c r="M4330" s="1">
        <v>0</v>
      </c>
      <c r="N4330" s="1">
        <v>100</v>
      </c>
      <c r="O4330" s="1">
        <v>0</v>
      </c>
      <c r="P4330" s="5" t="s">
        <v>6587</v>
      </c>
    </row>
    <row r="4331" spans="1:16" x14ac:dyDescent="0.2">
      <c r="A4331" s="4" t="s">
        <v>5601</v>
      </c>
      <c r="B4331" s="1" t="s">
        <v>5602</v>
      </c>
      <c r="C4331" s="4" t="s">
        <v>22</v>
      </c>
      <c r="D4331" s="1" t="s">
        <v>5603</v>
      </c>
      <c r="E4331" s="1" t="s">
        <v>24</v>
      </c>
      <c r="F4331" s="4" t="s">
        <v>26</v>
      </c>
      <c r="G4331" s="4" t="s">
        <v>54</v>
      </c>
      <c r="H4331" s="1" t="s">
        <v>142</v>
      </c>
      <c r="I4331" s="1">
        <v>77</v>
      </c>
      <c r="J4331" s="1">
        <v>150</v>
      </c>
      <c r="K4331" s="1">
        <v>51.33</v>
      </c>
      <c r="L4331" s="1">
        <v>82.13</v>
      </c>
      <c r="M4331" s="1">
        <v>17.87</v>
      </c>
      <c r="N4331" s="1">
        <v>92.05</v>
      </c>
      <c r="O4331" s="1">
        <v>7.95</v>
      </c>
      <c r="P4331" s="5" t="s">
        <v>6588</v>
      </c>
    </row>
    <row r="4332" spans="1:16" x14ac:dyDescent="0.2">
      <c r="A4332" s="4" t="s">
        <v>5601</v>
      </c>
      <c r="B4332" s="1" t="s">
        <v>5602</v>
      </c>
      <c r="C4332" s="4" t="s">
        <v>38</v>
      </c>
      <c r="D4332" s="1" t="s">
        <v>5604</v>
      </c>
      <c r="E4332" s="1" t="s">
        <v>24</v>
      </c>
      <c r="F4332" s="4" t="s">
        <v>26</v>
      </c>
      <c r="G4332" s="4" t="s">
        <v>54</v>
      </c>
      <c r="H4332" s="1" t="s">
        <v>142</v>
      </c>
      <c r="I4332" s="1">
        <v>133</v>
      </c>
      <c r="J4332" s="1">
        <v>215</v>
      </c>
      <c r="K4332" s="1">
        <v>61.86</v>
      </c>
      <c r="L4332" s="1">
        <v>98.98</v>
      </c>
      <c r="M4332" s="1">
        <v>1.02</v>
      </c>
      <c r="N4332" s="1">
        <v>92.05</v>
      </c>
      <c r="O4332" s="1">
        <v>7.95</v>
      </c>
      <c r="P4332" s="5" t="s">
        <v>6588</v>
      </c>
    </row>
    <row r="4333" spans="1:16" x14ac:dyDescent="0.2">
      <c r="A4333" s="4" t="s">
        <v>5605</v>
      </c>
      <c r="B4333" s="1" t="s">
        <v>5606</v>
      </c>
      <c r="C4333" s="4" t="s">
        <v>48</v>
      </c>
      <c r="D4333" s="1" t="s">
        <v>5607</v>
      </c>
      <c r="E4333" s="1" t="s">
        <v>24</v>
      </c>
      <c r="F4333" s="4" t="s">
        <v>54</v>
      </c>
      <c r="G4333" s="4" t="s">
        <v>55</v>
      </c>
      <c r="H4333" s="1" t="s">
        <v>35</v>
      </c>
      <c r="I4333" s="1">
        <v>345</v>
      </c>
      <c r="J4333" s="1">
        <v>714</v>
      </c>
      <c r="K4333" s="1">
        <v>48.32</v>
      </c>
      <c r="L4333" s="1">
        <v>77.31</v>
      </c>
      <c r="M4333" s="1">
        <v>22.69</v>
      </c>
      <c r="N4333" s="1">
        <v>97.84</v>
      </c>
      <c r="O4333" s="1">
        <v>2.16</v>
      </c>
      <c r="P4333" s="5" t="s">
        <v>6589</v>
      </c>
    </row>
    <row r="4334" spans="1:16" x14ac:dyDescent="0.2">
      <c r="A4334" s="4" t="s">
        <v>5605</v>
      </c>
      <c r="B4334" s="1" t="s">
        <v>5606</v>
      </c>
      <c r="C4334" s="4" t="s">
        <v>28</v>
      </c>
      <c r="D4334" s="1" t="s">
        <v>5608</v>
      </c>
      <c r="E4334" s="1" t="s">
        <v>24</v>
      </c>
      <c r="F4334" s="4" t="s">
        <v>54</v>
      </c>
      <c r="G4334" s="4" t="s">
        <v>55</v>
      </c>
      <c r="H4334" s="1" t="s">
        <v>37</v>
      </c>
      <c r="I4334" s="1">
        <v>234</v>
      </c>
      <c r="J4334" s="1">
        <v>391</v>
      </c>
      <c r="K4334" s="1">
        <v>59.85</v>
      </c>
      <c r="L4334" s="1">
        <v>95.76</v>
      </c>
      <c r="M4334" s="1">
        <v>4.24</v>
      </c>
      <c r="N4334" s="1">
        <v>97.84</v>
      </c>
      <c r="O4334" s="1">
        <v>2.16</v>
      </c>
      <c r="P4334" s="5" t="s">
        <v>6589</v>
      </c>
    </row>
    <row r="4335" spans="1:16" x14ac:dyDescent="0.2">
      <c r="A4335" s="4" t="s">
        <v>5605</v>
      </c>
      <c r="B4335" s="1" t="s">
        <v>5606</v>
      </c>
      <c r="C4335" s="4" t="s">
        <v>30</v>
      </c>
      <c r="D4335" s="1" t="s">
        <v>5609</v>
      </c>
      <c r="E4335" s="1" t="s">
        <v>24</v>
      </c>
      <c r="F4335" s="4" t="s">
        <v>54</v>
      </c>
      <c r="G4335" s="4" t="s">
        <v>55</v>
      </c>
      <c r="H4335" s="1" t="s">
        <v>142</v>
      </c>
      <c r="I4335" s="1">
        <v>744</v>
      </c>
      <c r="J4335" s="1">
        <v>1075</v>
      </c>
      <c r="K4335" s="1">
        <v>69.209999999999994</v>
      </c>
      <c r="L4335" s="1">
        <v>100</v>
      </c>
      <c r="M4335" s="1">
        <v>0</v>
      </c>
      <c r="N4335" s="1">
        <v>97.84</v>
      </c>
      <c r="O4335" s="1">
        <v>2.16</v>
      </c>
      <c r="P4335" s="5" t="s">
        <v>6589</v>
      </c>
    </row>
    <row r="4336" spans="1:16" x14ac:dyDescent="0.2">
      <c r="A4336" s="4" t="s">
        <v>5605</v>
      </c>
      <c r="B4336" s="1" t="s">
        <v>5606</v>
      </c>
      <c r="C4336" s="4" t="s">
        <v>98</v>
      </c>
      <c r="D4336" s="1" t="s">
        <v>5610</v>
      </c>
      <c r="E4336" s="1" t="s">
        <v>24</v>
      </c>
      <c r="F4336" s="4" t="s">
        <v>54</v>
      </c>
      <c r="G4336" s="4" t="s">
        <v>55</v>
      </c>
      <c r="H4336" s="1" t="s">
        <v>142</v>
      </c>
      <c r="I4336" s="1">
        <v>240</v>
      </c>
      <c r="J4336" s="1">
        <v>376</v>
      </c>
      <c r="K4336" s="1">
        <v>63.83</v>
      </c>
      <c r="L4336" s="1">
        <v>100</v>
      </c>
      <c r="M4336" s="1">
        <v>0</v>
      </c>
      <c r="N4336" s="1">
        <v>97.84</v>
      </c>
      <c r="O4336" s="1">
        <v>2.16</v>
      </c>
      <c r="P4336" s="5" t="s">
        <v>6589</v>
      </c>
    </row>
    <row r="4337" spans="1:16" x14ac:dyDescent="0.2">
      <c r="A4337" s="4" t="s">
        <v>5611</v>
      </c>
      <c r="B4337" s="1" t="s">
        <v>5612</v>
      </c>
      <c r="C4337" s="4" t="s">
        <v>22</v>
      </c>
      <c r="D4337" s="1" t="s">
        <v>5613</v>
      </c>
      <c r="E4337" s="1" t="s">
        <v>103</v>
      </c>
      <c r="F4337" s="4" t="s">
        <v>26</v>
      </c>
      <c r="G4337" s="4" t="s">
        <v>54</v>
      </c>
      <c r="H4337" s="1" t="s">
        <v>91</v>
      </c>
      <c r="I4337" s="1">
        <v>77</v>
      </c>
      <c r="J4337" s="1">
        <v>159</v>
      </c>
      <c r="K4337" s="1">
        <v>48.43</v>
      </c>
      <c r="L4337" s="1">
        <v>77.489999999999995</v>
      </c>
      <c r="M4337" s="1">
        <v>22.51</v>
      </c>
      <c r="N4337" s="1">
        <v>77.489999999999995</v>
      </c>
      <c r="O4337" s="1">
        <v>22.51</v>
      </c>
      <c r="P4337" s="5" t="s">
        <v>6590</v>
      </c>
    </row>
    <row r="4338" spans="1:16" x14ac:dyDescent="0.2">
      <c r="A4338" s="4" t="s">
        <v>5611</v>
      </c>
      <c r="B4338" s="1" t="s">
        <v>5612</v>
      </c>
      <c r="C4338" s="4" t="s">
        <v>38</v>
      </c>
      <c r="D4338" s="1" t="s">
        <v>5614</v>
      </c>
      <c r="E4338" s="1" t="s">
        <v>103</v>
      </c>
      <c r="F4338" s="4" t="s">
        <v>25</v>
      </c>
      <c r="G4338" s="4" t="s">
        <v>26</v>
      </c>
      <c r="H4338" s="1" t="s">
        <v>37</v>
      </c>
      <c r="I4338" s="1">
        <v>72</v>
      </c>
      <c r="J4338" s="1">
        <v>118</v>
      </c>
      <c r="K4338" s="1">
        <v>61.02</v>
      </c>
      <c r="L4338" s="1">
        <v>97.63</v>
      </c>
      <c r="M4338" s="1">
        <v>2.37</v>
      </c>
      <c r="N4338" s="1">
        <v>97.63</v>
      </c>
      <c r="O4338" s="1">
        <v>2.37</v>
      </c>
      <c r="P4338" s="5" t="s">
        <v>6590</v>
      </c>
    </row>
    <row r="4339" spans="1:16" x14ac:dyDescent="0.2">
      <c r="A4339" s="4" t="s">
        <v>5615</v>
      </c>
      <c r="B4339" s="1" t="s">
        <v>5616</v>
      </c>
      <c r="C4339" s="4" t="s">
        <v>22</v>
      </c>
      <c r="D4339" s="1" t="s">
        <v>5617</v>
      </c>
      <c r="E4339" s="1" t="s">
        <v>103</v>
      </c>
      <c r="F4339" s="4" t="s">
        <v>25</v>
      </c>
      <c r="G4339" s="4" t="s">
        <v>26</v>
      </c>
      <c r="H4339" s="1" t="s">
        <v>27</v>
      </c>
      <c r="I4339" s="1">
        <v>74</v>
      </c>
      <c r="J4339" s="1">
        <v>134</v>
      </c>
      <c r="K4339" s="1">
        <v>55.22</v>
      </c>
      <c r="L4339" s="1">
        <v>88.35</v>
      </c>
      <c r="M4339" s="1">
        <v>11.65</v>
      </c>
      <c r="N4339" s="1">
        <v>88.35</v>
      </c>
      <c r="O4339" s="1">
        <v>11.65</v>
      </c>
      <c r="P4339" s="5" t="s">
        <v>6591</v>
      </c>
    </row>
    <row r="4340" spans="1:16" x14ac:dyDescent="0.2">
      <c r="A4340" s="4" t="s">
        <v>5615</v>
      </c>
      <c r="B4340" s="1" t="s">
        <v>5616</v>
      </c>
      <c r="C4340" s="4" t="s">
        <v>28</v>
      </c>
      <c r="D4340" s="1" t="s">
        <v>5618</v>
      </c>
      <c r="E4340" s="1" t="s">
        <v>103</v>
      </c>
      <c r="F4340" s="4" t="s">
        <v>25</v>
      </c>
      <c r="G4340" s="4" t="s">
        <v>26</v>
      </c>
      <c r="H4340" s="1" t="s">
        <v>27</v>
      </c>
      <c r="I4340" s="1">
        <v>75</v>
      </c>
      <c r="J4340" s="1">
        <v>153</v>
      </c>
      <c r="K4340" s="1">
        <v>49.02</v>
      </c>
      <c r="L4340" s="1">
        <v>78.430000000000007</v>
      </c>
      <c r="M4340" s="1">
        <v>21.57</v>
      </c>
      <c r="N4340" s="1">
        <v>78.430000000000007</v>
      </c>
      <c r="O4340" s="1">
        <v>21.57</v>
      </c>
      <c r="P4340" s="5" t="s">
        <v>6591</v>
      </c>
    </row>
    <row r="4341" spans="1:16" x14ac:dyDescent="0.2">
      <c r="A4341" s="4" t="s">
        <v>5615</v>
      </c>
      <c r="B4341" s="1" t="s">
        <v>5616</v>
      </c>
      <c r="C4341" s="4" t="s">
        <v>30</v>
      </c>
      <c r="D4341" s="1" t="s">
        <v>5619</v>
      </c>
      <c r="E4341" s="1" t="s">
        <v>103</v>
      </c>
      <c r="F4341" s="4" t="s">
        <v>25</v>
      </c>
      <c r="G4341" s="4" t="s">
        <v>26</v>
      </c>
      <c r="H4341" s="1" t="s">
        <v>27</v>
      </c>
      <c r="I4341" s="1">
        <v>109</v>
      </c>
      <c r="J4341" s="1">
        <v>212</v>
      </c>
      <c r="K4341" s="1">
        <v>51.42</v>
      </c>
      <c r="L4341" s="1">
        <v>82.27</v>
      </c>
      <c r="M4341" s="1">
        <v>17.73</v>
      </c>
      <c r="N4341" s="1">
        <v>82.27</v>
      </c>
      <c r="O4341" s="1">
        <v>17.73</v>
      </c>
      <c r="P4341" s="5" t="s">
        <v>6591</v>
      </c>
    </row>
    <row r="4342" spans="1:16" x14ac:dyDescent="0.2">
      <c r="A4342" s="4" t="s">
        <v>5620</v>
      </c>
      <c r="B4342" s="1" t="s">
        <v>5621</v>
      </c>
      <c r="C4342" s="4" t="s">
        <v>22</v>
      </c>
      <c r="D4342" s="1" t="s">
        <v>5622</v>
      </c>
      <c r="E4342" s="1" t="s">
        <v>24</v>
      </c>
      <c r="F4342" s="4" t="s">
        <v>25</v>
      </c>
      <c r="G4342" s="4" t="s">
        <v>26</v>
      </c>
      <c r="H4342" s="1" t="s">
        <v>91</v>
      </c>
      <c r="I4342" s="1">
        <v>55</v>
      </c>
      <c r="J4342" s="1">
        <v>132</v>
      </c>
      <c r="K4342" s="1">
        <v>41.67</v>
      </c>
      <c r="L4342" s="1">
        <v>66.67</v>
      </c>
      <c r="M4342" s="1">
        <v>33.33</v>
      </c>
      <c r="N4342" s="1">
        <v>92.7</v>
      </c>
      <c r="O4342" s="1">
        <v>7.3</v>
      </c>
      <c r="P4342" s="5" t="s">
        <v>6592</v>
      </c>
    </row>
    <row r="4343" spans="1:16" x14ac:dyDescent="0.2">
      <c r="A4343" s="4" t="s">
        <v>5620</v>
      </c>
      <c r="B4343" s="1" t="s">
        <v>5621</v>
      </c>
      <c r="C4343" s="4" t="s">
        <v>38</v>
      </c>
      <c r="D4343" s="1" t="s">
        <v>5623</v>
      </c>
      <c r="E4343" s="1" t="s">
        <v>24</v>
      </c>
      <c r="F4343" s="4" t="s">
        <v>25</v>
      </c>
      <c r="G4343" s="4" t="s">
        <v>26</v>
      </c>
      <c r="H4343" s="1" t="s">
        <v>45</v>
      </c>
      <c r="I4343" s="1">
        <v>155</v>
      </c>
      <c r="J4343" s="1">
        <v>234</v>
      </c>
      <c r="K4343" s="1">
        <v>66.239999999999995</v>
      </c>
      <c r="L4343" s="1">
        <v>100</v>
      </c>
      <c r="M4343" s="1">
        <v>0</v>
      </c>
      <c r="N4343" s="1">
        <v>92.7</v>
      </c>
      <c r="O4343" s="1">
        <v>7.3</v>
      </c>
      <c r="P4343" s="5" t="s">
        <v>6592</v>
      </c>
    </row>
    <row r="4344" spans="1:16" x14ac:dyDescent="0.2">
      <c r="A4344" s="4" t="s">
        <v>5620</v>
      </c>
      <c r="B4344" s="1" t="s">
        <v>5621</v>
      </c>
      <c r="C4344" s="4" t="s">
        <v>28</v>
      </c>
      <c r="D4344" s="1" t="s">
        <v>5624</v>
      </c>
      <c r="E4344" s="1" t="s">
        <v>24</v>
      </c>
      <c r="F4344" s="4" t="s">
        <v>25</v>
      </c>
      <c r="G4344" s="4" t="s">
        <v>26</v>
      </c>
      <c r="H4344" s="1" t="s">
        <v>212</v>
      </c>
      <c r="I4344" s="1">
        <v>38</v>
      </c>
      <c r="J4344" s="1">
        <v>62</v>
      </c>
      <c r="K4344" s="1">
        <v>61.29</v>
      </c>
      <c r="L4344" s="1">
        <v>98.06</v>
      </c>
      <c r="M4344" s="1">
        <v>1.94</v>
      </c>
      <c r="N4344" s="1">
        <v>92.7</v>
      </c>
      <c r="O4344" s="1">
        <v>7.3</v>
      </c>
      <c r="P4344" s="5" t="s">
        <v>6592</v>
      </c>
    </row>
    <row r="4345" spans="1:16" x14ac:dyDescent="0.2">
      <c r="A4345" s="4" t="s">
        <v>5625</v>
      </c>
      <c r="B4345" s="1" t="s">
        <v>5626</v>
      </c>
      <c r="C4345" s="4" t="s">
        <v>22</v>
      </c>
      <c r="D4345" s="1" t="s">
        <v>5627</v>
      </c>
      <c r="E4345" s="1" t="s">
        <v>24</v>
      </c>
      <c r="F4345" s="4" t="s">
        <v>25</v>
      </c>
      <c r="G4345" s="4" t="s">
        <v>26</v>
      </c>
      <c r="H4345" s="1" t="s">
        <v>113</v>
      </c>
      <c r="I4345" s="1">
        <v>615</v>
      </c>
      <c r="J4345" s="1">
        <v>1106</v>
      </c>
      <c r="K4345" s="1">
        <v>55.61</v>
      </c>
      <c r="L4345" s="1">
        <v>88.98</v>
      </c>
      <c r="M4345" s="1">
        <v>11.02</v>
      </c>
      <c r="N4345" s="1">
        <v>100</v>
      </c>
      <c r="O4345" s="1">
        <v>0</v>
      </c>
      <c r="P4345" s="5" t="s">
        <v>6593</v>
      </c>
    </row>
    <row r="4346" spans="1:16" x14ac:dyDescent="0.2">
      <c r="A4346" s="4" t="s">
        <v>5625</v>
      </c>
      <c r="B4346" s="1" t="s">
        <v>5626</v>
      </c>
      <c r="C4346" s="4" t="s">
        <v>62</v>
      </c>
      <c r="D4346" s="1" t="s">
        <v>5628</v>
      </c>
      <c r="E4346" s="1" t="s">
        <v>24</v>
      </c>
      <c r="F4346" s="4" t="s">
        <v>25</v>
      </c>
      <c r="G4346" s="4" t="s">
        <v>26</v>
      </c>
      <c r="H4346" s="1" t="s">
        <v>113</v>
      </c>
      <c r="I4346" s="1">
        <v>418</v>
      </c>
      <c r="J4346" s="1">
        <v>591</v>
      </c>
      <c r="K4346" s="1">
        <v>70.73</v>
      </c>
      <c r="L4346" s="1">
        <v>100</v>
      </c>
      <c r="M4346" s="1">
        <v>0</v>
      </c>
      <c r="N4346" s="1">
        <v>100</v>
      </c>
      <c r="O4346" s="1">
        <v>0</v>
      </c>
      <c r="P4346" s="5" t="s">
        <v>6593</v>
      </c>
    </row>
    <row r="4347" spans="1:16" x14ac:dyDescent="0.2">
      <c r="A4347" s="4" t="s">
        <v>5625</v>
      </c>
      <c r="B4347" s="1" t="s">
        <v>5626</v>
      </c>
      <c r="C4347" s="4" t="s">
        <v>30</v>
      </c>
      <c r="D4347" s="1" t="s">
        <v>5629</v>
      </c>
      <c r="E4347" s="1" t="s">
        <v>24</v>
      </c>
      <c r="F4347" s="4" t="s">
        <v>25</v>
      </c>
      <c r="G4347" s="4" t="s">
        <v>26</v>
      </c>
      <c r="H4347" s="1" t="s">
        <v>113</v>
      </c>
      <c r="I4347" s="1">
        <v>603</v>
      </c>
      <c r="J4347" s="1">
        <v>753</v>
      </c>
      <c r="K4347" s="1">
        <v>80.08</v>
      </c>
      <c r="L4347" s="1">
        <v>100</v>
      </c>
      <c r="M4347" s="1">
        <v>0</v>
      </c>
      <c r="N4347" s="1">
        <v>100</v>
      </c>
      <c r="O4347" s="1">
        <v>0</v>
      </c>
      <c r="P4347" s="5" t="s">
        <v>6593</v>
      </c>
    </row>
    <row r="4348" spans="1:16" x14ac:dyDescent="0.2">
      <c r="A4348" s="4" t="s">
        <v>5625</v>
      </c>
      <c r="B4348" s="1" t="s">
        <v>5626</v>
      </c>
      <c r="C4348" s="4" t="s">
        <v>150</v>
      </c>
      <c r="D4348" s="1" t="s">
        <v>5630</v>
      </c>
      <c r="E4348" s="1" t="s">
        <v>24</v>
      </c>
      <c r="F4348" s="4" t="s">
        <v>25</v>
      </c>
      <c r="G4348" s="4" t="s">
        <v>26</v>
      </c>
      <c r="H4348" s="1" t="s">
        <v>113</v>
      </c>
      <c r="I4348" s="1">
        <v>83</v>
      </c>
      <c r="J4348" s="1">
        <v>111</v>
      </c>
      <c r="K4348" s="1">
        <v>74.77</v>
      </c>
      <c r="L4348" s="1">
        <v>100</v>
      </c>
      <c r="M4348" s="1">
        <v>0</v>
      </c>
      <c r="N4348" s="1">
        <v>100</v>
      </c>
      <c r="O4348" s="1">
        <v>0</v>
      </c>
      <c r="P4348" s="5" t="s">
        <v>6593</v>
      </c>
    </row>
    <row r="4349" spans="1:16" x14ac:dyDescent="0.2">
      <c r="A4349" s="4" t="s">
        <v>5625</v>
      </c>
      <c r="B4349" s="1" t="s">
        <v>5626</v>
      </c>
      <c r="C4349" s="4" t="s">
        <v>42</v>
      </c>
      <c r="D4349" s="1" t="s">
        <v>3872</v>
      </c>
      <c r="E4349" s="1" t="s">
        <v>24</v>
      </c>
      <c r="F4349" s="4" t="s">
        <v>25</v>
      </c>
      <c r="G4349" s="4" t="s">
        <v>26</v>
      </c>
      <c r="H4349" s="1" t="s">
        <v>113</v>
      </c>
      <c r="I4349" s="1">
        <v>253</v>
      </c>
      <c r="J4349" s="1">
        <v>351</v>
      </c>
      <c r="K4349" s="1">
        <v>72.08</v>
      </c>
      <c r="L4349" s="1">
        <v>100</v>
      </c>
      <c r="M4349" s="1">
        <v>0</v>
      </c>
      <c r="N4349" s="1">
        <v>100</v>
      </c>
      <c r="O4349" s="1">
        <v>0</v>
      </c>
      <c r="P4349" s="5" t="s">
        <v>6593</v>
      </c>
    </row>
    <row r="4350" spans="1:16" x14ac:dyDescent="0.2">
      <c r="A4350" s="4" t="s">
        <v>5625</v>
      </c>
      <c r="B4350" s="1" t="s">
        <v>5626</v>
      </c>
      <c r="C4350" s="4" t="s">
        <v>60</v>
      </c>
      <c r="D4350" s="1" t="s">
        <v>5631</v>
      </c>
      <c r="E4350" s="1" t="s">
        <v>24</v>
      </c>
      <c r="F4350" s="4" t="s">
        <v>25</v>
      </c>
      <c r="G4350" s="4" t="s">
        <v>26</v>
      </c>
      <c r="H4350" s="1" t="s">
        <v>35</v>
      </c>
      <c r="I4350" s="1">
        <v>32</v>
      </c>
      <c r="J4350" s="1">
        <v>43</v>
      </c>
      <c r="K4350" s="1">
        <v>74.42</v>
      </c>
      <c r="L4350" s="1">
        <v>100</v>
      </c>
      <c r="M4350" s="1">
        <v>0</v>
      </c>
      <c r="N4350" s="1">
        <v>100</v>
      </c>
      <c r="O4350" s="1">
        <v>0</v>
      </c>
      <c r="P4350" s="5" t="s">
        <v>6593</v>
      </c>
    </row>
    <row r="4351" spans="1:16" x14ac:dyDescent="0.2">
      <c r="A4351" s="4" t="s">
        <v>5625</v>
      </c>
      <c r="B4351" s="1" t="s">
        <v>5626</v>
      </c>
      <c r="C4351" s="4" t="s">
        <v>157</v>
      </c>
      <c r="D4351" s="1" t="s">
        <v>5632</v>
      </c>
      <c r="E4351" s="1" t="s">
        <v>24</v>
      </c>
      <c r="F4351" s="4" t="s">
        <v>25</v>
      </c>
      <c r="G4351" s="4" t="s">
        <v>26</v>
      </c>
      <c r="H4351" s="1" t="s">
        <v>261</v>
      </c>
      <c r="I4351" s="1">
        <v>389</v>
      </c>
      <c r="J4351" s="1">
        <v>609</v>
      </c>
      <c r="K4351" s="1">
        <v>63.88</v>
      </c>
      <c r="L4351" s="1">
        <v>100</v>
      </c>
      <c r="M4351" s="1">
        <v>0</v>
      </c>
      <c r="N4351" s="1">
        <v>100</v>
      </c>
      <c r="O4351" s="1">
        <v>0</v>
      </c>
      <c r="P4351" s="5" t="s">
        <v>6593</v>
      </c>
    </row>
    <row r="4352" spans="1:16" x14ac:dyDescent="0.2">
      <c r="A4352" s="4" t="s">
        <v>5625</v>
      </c>
      <c r="B4352" s="1" t="s">
        <v>5626</v>
      </c>
      <c r="C4352" s="4" t="s">
        <v>159</v>
      </c>
      <c r="D4352" s="1" t="s">
        <v>5633</v>
      </c>
      <c r="E4352" s="1" t="s">
        <v>24</v>
      </c>
      <c r="F4352" s="4" t="s">
        <v>25</v>
      </c>
      <c r="G4352" s="4" t="s">
        <v>26</v>
      </c>
      <c r="H4352" s="1" t="s">
        <v>91</v>
      </c>
      <c r="I4352" s="1">
        <v>268</v>
      </c>
      <c r="J4352" s="1">
        <v>347</v>
      </c>
      <c r="K4352" s="1">
        <v>77.23</v>
      </c>
      <c r="L4352" s="1">
        <v>100</v>
      </c>
      <c r="M4352" s="1">
        <v>0</v>
      </c>
      <c r="N4352" s="1">
        <v>100</v>
      </c>
      <c r="O4352" s="1">
        <v>0</v>
      </c>
      <c r="P4352" s="5" t="s">
        <v>6593</v>
      </c>
    </row>
    <row r="4353" spans="1:16" x14ac:dyDescent="0.2">
      <c r="A4353" s="4" t="s">
        <v>5634</v>
      </c>
      <c r="B4353" s="1" t="s">
        <v>5635</v>
      </c>
      <c r="C4353" s="4" t="s">
        <v>22</v>
      </c>
      <c r="D4353" s="1" t="s">
        <v>5636</v>
      </c>
      <c r="E4353" s="1" t="s">
        <v>24</v>
      </c>
      <c r="F4353" s="4" t="s">
        <v>25</v>
      </c>
      <c r="G4353" s="4" t="s">
        <v>26</v>
      </c>
      <c r="H4353" s="1" t="s">
        <v>27</v>
      </c>
      <c r="I4353" s="1">
        <v>1265</v>
      </c>
      <c r="J4353" s="1">
        <v>2397</v>
      </c>
      <c r="K4353" s="1">
        <v>52.77</v>
      </c>
      <c r="L4353" s="1">
        <v>84.43</v>
      </c>
      <c r="M4353" s="1">
        <v>15.57</v>
      </c>
      <c r="N4353" s="1">
        <v>98.54</v>
      </c>
      <c r="O4353" s="1">
        <v>1.46</v>
      </c>
      <c r="P4353" s="5" t="s">
        <v>6594</v>
      </c>
    </row>
    <row r="4354" spans="1:16" x14ac:dyDescent="0.2">
      <c r="A4354" s="4" t="s">
        <v>5634</v>
      </c>
      <c r="B4354" s="1" t="s">
        <v>5635</v>
      </c>
      <c r="C4354" s="4" t="s">
        <v>218</v>
      </c>
      <c r="D4354" s="1" t="s">
        <v>5637</v>
      </c>
      <c r="E4354" s="1" t="s">
        <v>24</v>
      </c>
      <c r="F4354" s="4" t="s">
        <v>25</v>
      </c>
      <c r="G4354" s="4" t="s">
        <v>26</v>
      </c>
      <c r="H4354" s="1" t="s">
        <v>113</v>
      </c>
      <c r="I4354" s="1">
        <v>929</v>
      </c>
      <c r="J4354" s="1">
        <v>1471</v>
      </c>
      <c r="K4354" s="1">
        <v>63.15</v>
      </c>
      <c r="L4354" s="1">
        <v>100</v>
      </c>
      <c r="M4354" s="1">
        <v>0</v>
      </c>
      <c r="N4354" s="1">
        <v>98.54</v>
      </c>
      <c r="O4354" s="1">
        <v>1.46</v>
      </c>
      <c r="P4354" s="5" t="s">
        <v>6594</v>
      </c>
    </row>
    <row r="4355" spans="1:16" x14ac:dyDescent="0.2">
      <c r="A4355" s="4" t="s">
        <v>5634</v>
      </c>
      <c r="B4355" s="1" t="s">
        <v>5635</v>
      </c>
      <c r="C4355" s="4" t="s">
        <v>30</v>
      </c>
      <c r="D4355" s="1" t="s">
        <v>3308</v>
      </c>
      <c r="E4355" s="1" t="s">
        <v>24</v>
      </c>
      <c r="F4355" s="4" t="s">
        <v>25</v>
      </c>
      <c r="G4355" s="4" t="s">
        <v>26</v>
      </c>
      <c r="H4355" s="1" t="s">
        <v>113</v>
      </c>
      <c r="I4355" s="1">
        <v>461</v>
      </c>
      <c r="J4355" s="1">
        <v>584</v>
      </c>
      <c r="K4355" s="1">
        <v>78.94</v>
      </c>
      <c r="L4355" s="1">
        <v>100</v>
      </c>
      <c r="M4355" s="1">
        <v>0</v>
      </c>
      <c r="N4355" s="1">
        <v>98.54</v>
      </c>
      <c r="O4355" s="1">
        <v>1.46</v>
      </c>
      <c r="P4355" s="5" t="s">
        <v>6594</v>
      </c>
    </row>
    <row r="4356" spans="1:16" x14ac:dyDescent="0.2">
      <c r="A4356" s="4" t="s">
        <v>5634</v>
      </c>
      <c r="B4356" s="1" t="s">
        <v>5635</v>
      </c>
      <c r="C4356" s="4" t="s">
        <v>98</v>
      </c>
      <c r="D4356" s="1" t="s">
        <v>5638</v>
      </c>
      <c r="E4356" s="1" t="s">
        <v>24</v>
      </c>
      <c r="F4356" s="4" t="s">
        <v>25</v>
      </c>
      <c r="G4356" s="4" t="s">
        <v>26</v>
      </c>
      <c r="H4356" s="1" t="s">
        <v>113</v>
      </c>
      <c r="I4356" s="1">
        <v>401</v>
      </c>
      <c r="J4356" s="1">
        <v>538</v>
      </c>
      <c r="K4356" s="1">
        <v>74.540000000000006</v>
      </c>
      <c r="L4356" s="1">
        <v>100</v>
      </c>
      <c r="M4356" s="1">
        <v>0</v>
      </c>
      <c r="N4356" s="1">
        <v>98.54</v>
      </c>
      <c r="O4356" s="1">
        <v>1.46</v>
      </c>
      <c r="P4356" s="5" t="s">
        <v>6594</v>
      </c>
    </row>
    <row r="4357" spans="1:16" x14ac:dyDescent="0.2">
      <c r="A4357" s="4" t="s">
        <v>5634</v>
      </c>
      <c r="B4357" s="1" t="s">
        <v>5635</v>
      </c>
      <c r="C4357" s="4" t="s">
        <v>145</v>
      </c>
      <c r="D4357" s="1" t="s">
        <v>5639</v>
      </c>
      <c r="E4357" s="1" t="s">
        <v>24</v>
      </c>
      <c r="F4357" s="4" t="s">
        <v>25</v>
      </c>
      <c r="G4357" s="4" t="s">
        <v>26</v>
      </c>
      <c r="H4357" s="1" t="s">
        <v>113</v>
      </c>
      <c r="I4357" s="1">
        <v>440</v>
      </c>
      <c r="J4357" s="1">
        <v>673</v>
      </c>
      <c r="K4357" s="1">
        <v>65.38</v>
      </c>
      <c r="L4357" s="1">
        <v>100</v>
      </c>
      <c r="M4357" s="1">
        <v>0</v>
      </c>
      <c r="N4357" s="1">
        <v>98.54</v>
      </c>
      <c r="O4357" s="1">
        <v>1.46</v>
      </c>
      <c r="P4357" s="5" t="s">
        <v>6594</v>
      </c>
    </row>
    <row r="4358" spans="1:16" x14ac:dyDescent="0.2">
      <c r="A4358" s="4" t="s">
        <v>5634</v>
      </c>
      <c r="B4358" s="1" t="s">
        <v>5635</v>
      </c>
      <c r="C4358" s="4" t="s">
        <v>147</v>
      </c>
      <c r="D4358" s="1" t="s">
        <v>451</v>
      </c>
      <c r="E4358" s="1" t="s">
        <v>24</v>
      </c>
      <c r="F4358" s="4" t="s">
        <v>25</v>
      </c>
      <c r="G4358" s="4" t="s">
        <v>26</v>
      </c>
      <c r="H4358" s="1" t="s">
        <v>113</v>
      </c>
      <c r="I4358" s="1">
        <v>352</v>
      </c>
      <c r="J4358" s="1">
        <v>447</v>
      </c>
      <c r="K4358" s="1">
        <v>78.75</v>
      </c>
      <c r="L4358" s="1">
        <v>100</v>
      </c>
      <c r="M4358" s="1">
        <v>0</v>
      </c>
      <c r="N4358" s="1">
        <v>98.54</v>
      </c>
      <c r="O4358" s="1">
        <v>1.46</v>
      </c>
      <c r="P4358" s="5" t="s">
        <v>6594</v>
      </c>
    </row>
    <row r="4359" spans="1:16" x14ac:dyDescent="0.2">
      <c r="A4359" s="4" t="s">
        <v>5634</v>
      </c>
      <c r="B4359" s="1" t="s">
        <v>5635</v>
      </c>
      <c r="C4359" s="4" t="s">
        <v>150</v>
      </c>
      <c r="D4359" s="1" t="s">
        <v>5640</v>
      </c>
      <c r="E4359" s="1" t="s">
        <v>24</v>
      </c>
      <c r="F4359" s="4" t="s">
        <v>25</v>
      </c>
      <c r="G4359" s="4" t="s">
        <v>26</v>
      </c>
      <c r="H4359" s="1" t="s">
        <v>113</v>
      </c>
      <c r="I4359" s="1">
        <v>400</v>
      </c>
      <c r="J4359" s="1">
        <v>473</v>
      </c>
      <c r="K4359" s="1">
        <v>84.57</v>
      </c>
      <c r="L4359" s="1">
        <v>100</v>
      </c>
      <c r="M4359" s="1">
        <v>0</v>
      </c>
      <c r="N4359" s="1">
        <v>98.54</v>
      </c>
      <c r="O4359" s="1">
        <v>1.46</v>
      </c>
      <c r="P4359" s="5" t="s">
        <v>6594</v>
      </c>
    </row>
    <row r="4360" spans="1:16" x14ac:dyDescent="0.2">
      <c r="A4360" s="4" t="s">
        <v>5634</v>
      </c>
      <c r="B4360" s="1" t="s">
        <v>5635</v>
      </c>
      <c r="C4360" s="4" t="s">
        <v>42</v>
      </c>
      <c r="D4360" s="1" t="s">
        <v>5641</v>
      </c>
      <c r="E4360" s="1" t="s">
        <v>24</v>
      </c>
      <c r="F4360" s="4" t="s">
        <v>25</v>
      </c>
      <c r="G4360" s="4" t="s">
        <v>26</v>
      </c>
      <c r="H4360" s="1" t="s">
        <v>113</v>
      </c>
      <c r="I4360" s="1">
        <v>377</v>
      </c>
      <c r="J4360" s="1">
        <v>796</v>
      </c>
      <c r="K4360" s="1">
        <v>47.36</v>
      </c>
      <c r="L4360" s="1">
        <v>75.78</v>
      </c>
      <c r="M4360" s="1">
        <v>24.22</v>
      </c>
      <c r="N4360" s="1">
        <v>98.54</v>
      </c>
      <c r="O4360" s="1">
        <v>1.46</v>
      </c>
      <c r="P4360" s="5" t="s">
        <v>6594</v>
      </c>
    </row>
    <row r="4361" spans="1:16" x14ac:dyDescent="0.2">
      <c r="A4361" s="4" t="s">
        <v>5634</v>
      </c>
      <c r="B4361" s="1" t="s">
        <v>5635</v>
      </c>
      <c r="C4361" s="4" t="s">
        <v>157</v>
      </c>
      <c r="D4361" s="1" t="s">
        <v>5642</v>
      </c>
      <c r="E4361" s="1" t="s">
        <v>24</v>
      </c>
      <c r="F4361" s="4" t="s">
        <v>25</v>
      </c>
      <c r="G4361" s="4" t="s">
        <v>26</v>
      </c>
      <c r="H4361" s="1" t="s">
        <v>113</v>
      </c>
      <c r="I4361" s="1">
        <v>401</v>
      </c>
      <c r="J4361" s="1">
        <v>501</v>
      </c>
      <c r="K4361" s="1">
        <v>80.040000000000006</v>
      </c>
      <c r="L4361" s="1">
        <v>100</v>
      </c>
      <c r="M4361" s="1">
        <v>0</v>
      </c>
      <c r="N4361" s="1">
        <v>98.54</v>
      </c>
      <c r="O4361" s="1">
        <v>1.46</v>
      </c>
      <c r="P4361" s="5" t="s">
        <v>6594</v>
      </c>
    </row>
    <row r="4362" spans="1:16" x14ac:dyDescent="0.2">
      <c r="A4362" s="4" t="s">
        <v>5634</v>
      </c>
      <c r="B4362" s="1" t="s">
        <v>5635</v>
      </c>
      <c r="C4362" s="4" t="s">
        <v>159</v>
      </c>
      <c r="D4362" s="1" t="s">
        <v>5643</v>
      </c>
      <c r="E4362" s="1" t="s">
        <v>24</v>
      </c>
      <c r="F4362" s="4" t="s">
        <v>25</v>
      </c>
      <c r="G4362" s="4" t="s">
        <v>26</v>
      </c>
      <c r="H4362" s="1" t="s">
        <v>113</v>
      </c>
      <c r="I4362" s="1">
        <v>409</v>
      </c>
      <c r="J4362" s="1">
        <v>534</v>
      </c>
      <c r="K4362" s="1">
        <v>76.59</v>
      </c>
      <c r="L4362" s="1">
        <v>100</v>
      </c>
      <c r="M4362" s="1">
        <v>0</v>
      </c>
      <c r="N4362" s="1">
        <v>98.54</v>
      </c>
      <c r="O4362" s="1">
        <v>1.46</v>
      </c>
      <c r="P4362" s="5" t="s">
        <v>6594</v>
      </c>
    </row>
    <row r="4363" spans="1:16" x14ac:dyDescent="0.2">
      <c r="A4363" s="4" t="s">
        <v>5634</v>
      </c>
      <c r="B4363" s="1" t="s">
        <v>5635</v>
      </c>
      <c r="C4363" s="4" t="s">
        <v>350</v>
      </c>
      <c r="D4363" s="1" t="s">
        <v>5644</v>
      </c>
      <c r="E4363" s="1" t="s">
        <v>24</v>
      </c>
      <c r="F4363" s="4" t="s">
        <v>25</v>
      </c>
      <c r="G4363" s="4" t="s">
        <v>26</v>
      </c>
      <c r="H4363" s="1" t="s">
        <v>113</v>
      </c>
      <c r="I4363" s="1">
        <v>492</v>
      </c>
      <c r="J4363" s="1">
        <v>785</v>
      </c>
      <c r="K4363" s="1">
        <v>62.68</v>
      </c>
      <c r="L4363" s="1">
        <v>100</v>
      </c>
      <c r="M4363" s="1">
        <v>0</v>
      </c>
      <c r="N4363" s="1">
        <v>98.54</v>
      </c>
      <c r="O4363" s="1">
        <v>1.46</v>
      </c>
      <c r="P4363" s="5" t="s">
        <v>6594</v>
      </c>
    </row>
    <row r="4364" spans="1:16" x14ac:dyDescent="0.2">
      <c r="A4364" s="4" t="s">
        <v>5634</v>
      </c>
      <c r="B4364" s="1" t="s">
        <v>5635</v>
      </c>
      <c r="C4364" s="4" t="s">
        <v>270</v>
      </c>
      <c r="D4364" s="1" t="s">
        <v>5645</v>
      </c>
      <c r="E4364" s="1" t="s">
        <v>24</v>
      </c>
      <c r="F4364" s="4" t="s">
        <v>25</v>
      </c>
      <c r="G4364" s="4" t="s">
        <v>26</v>
      </c>
      <c r="H4364" s="1" t="s">
        <v>142</v>
      </c>
      <c r="I4364" s="1">
        <v>13</v>
      </c>
      <c r="J4364" s="1">
        <v>150</v>
      </c>
      <c r="K4364" s="1">
        <v>8.67</v>
      </c>
      <c r="L4364" s="1">
        <v>13.87</v>
      </c>
      <c r="M4364" s="1">
        <v>86.13</v>
      </c>
      <c r="N4364" s="1">
        <v>98.54</v>
      </c>
      <c r="O4364" s="1">
        <v>1.46</v>
      </c>
      <c r="P4364" s="5" t="s">
        <v>6594</v>
      </c>
    </row>
    <row r="4365" spans="1:16" x14ac:dyDescent="0.2">
      <c r="A4365" s="4" t="s">
        <v>5634</v>
      </c>
      <c r="B4365" s="1" t="s">
        <v>5635</v>
      </c>
      <c r="C4365" s="4" t="s">
        <v>210</v>
      </c>
      <c r="D4365" s="1" t="s">
        <v>5646</v>
      </c>
      <c r="E4365" s="1" t="s">
        <v>24</v>
      </c>
      <c r="F4365" s="4" t="s">
        <v>25</v>
      </c>
      <c r="G4365" s="4" t="s">
        <v>26</v>
      </c>
      <c r="H4365" s="1" t="s">
        <v>113</v>
      </c>
      <c r="I4365" s="1">
        <v>66</v>
      </c>
      <c r="J4365" s="1">
        <v>89</v>
      </c>
      <c r="K4365" s="1">
        <v>74.16</v>
      </c>
      <c r="L4365" s="1">
        <v>100</v>
      </c>
      <c r="M4365" s="1">
        <v>0</v>
      </c>
      <c r="N4365" s="1">
        <v>98.54</v>
      </c>
      <c r="O4365" s="1">
        <v>1.46</v>
      </c>
      <c r="P4365" s="5" t="s">
        <v>6594</v>
      </c>
    </row>
    <row r="4366" spans="1:16" x14ac:dyDescent="0.2">
      <c r="A4366" s="4" t="s">
        <v>5634</v>
      </c>
      <c r="B4366" s="1" t="s">
        <v>5635</v>
      </c>
      <c r="C4366" s="4" t="s">
        <v>155</v>
      </c>
      <c r="D4366" s="1" t="s">
        <v>5647</v>
      </c>
      <c r="E4366" s="1" t="s">
        <v>24</v>
      </c>
      <c r="F4366" s="4" t="s">
        <v>25</v>
      </c>
      <c r="G4366" s="4" t="s">
        <v>26</v>
      </c>
      <c r="H4366" s="1" t="s">
        <v>27</v>
      </c>
      <c r="I4366" s="1">
        <v>200</v>
      </c>
      <c r="J4366" s="1">
        <v>463</v>
      </c>
      <c r="K4366" s="1">
        <v>43.2</v>
      </c>
      <c r="L4366" s="1">
        <v>69.12</v>
      </c>
      <c r="M4366" s="1">
        <v>30.88</v>
      </c>
      <c r="N4366" s="1">
        <v>98.54</v>
      </c>
      <c r="O4366" s="1">
        <v>1.46</v>
      </c>
      <c r="P4366" s="5" t="s">
        <v>6594</v>
      </c>
    </row>
    <row r="4367" spans="1:16" x14ac:dyDescent="0.2">
      <c r="A4367" s="4" t="s">
        <v>5634</v>
      </c>
      <c r="B4367" s="1" t="s">
        <v>5635</v>
      </c>
      <c r="C4367" s="4" t="s">
        <v>540</v>
      </c>
      <c r="D4367" s="1" t="s">
        <v>5648</v>
      </c>
      <c r="E4367" s="1" t="s">
        <v>24</v>
      </c>
      <c r="F4367" s="4" t="s">
        <v>25</v>
      </c>
      <c r="G4367" s="4" t="s">
        <v>26</v>
      </c>
      <c r="H4367" s="1" t="s">
        <v>27</v>
      </c>
      <c r="I4367" s="1">
        <v>242</v>
      </c>
      <c r="J4367" s="1">
        <v>568</v>
      </c>
      <c r="K4367" s="1">
        <v>42.6</v>
      </c>
      <c r="L4367" s="1">
        <v>68.16</v>
      </c>
      <c r="M4367" s="1">
        <v>31.84</v>
      </c>
      <c r="N4367" s="1">
        <v>98.54</v>
      </c>
      <c r="O4367" s="1">
        <v>1.46</v>
      </c>
      <c r="P4367" s="5" t="s">
        <v>6594</v>
      </c>
    </row>
    <row r="4368" spans="1:16" x14ac:dyDescent="0.2">
      <c r="A4368" s="4" t="s">
        <v>5649</v>
      </c>
      <c r="B4368" s="1" t="s">
        <v>5650</v>
      </c>
      <c r="C4368" s="4" t="s">
        <v>22</v>
      </c>
      <c r="D4368" s="1" t="s">
        <v>5651</v>
      </c>
      <c r="E4368" s="1" t="s">
        <v>24</v>
      </c>
      <c r="F4368" s="4" t="s">
        <v>25</v>
      </c>
      <c r="G4368" s="4" t="s">
        <v>26</v>
      </c>
      <c r="H4368" s="1" t="s">
        <v>27</v>
      </c>
      <c r="I4368" s="1">
        <v>155</v>
      </c>
      <c r="J4368" s="1">
        <v>334</v>
      </c>
      <c r="K4368" s="1">
        <v>46.41</v>
      </c>
      <c r="L4368" s="1">
        <v>74.260000000000005</v>
      </c>
      <c r="M4368" s="1">
        <v>25.74</v>
      </c>
      <c r="N4368" s="1">
        <v>81.2</v>
      </c>
      <c r="O4368" s="1">
        <v>18.8</v>
      </c>
      <c r="P4368" s="5" t="s">
        <v>6595</v>
      </c>
    </row>
    <row r="4369" spans="1:16" x14ac:dyDescent="0.2">
      <c r="A4369" s="4" t="s">
        <v>5649</v>
      </c>
      <c r="B4369" s="1" t="s">
        <v>5650</v>
      </c>
      <c r="C4369" s="4" t="s">
        <v>28</v>
      </c>
      <c r="D4369" s="1" t="s">
        <v>5652</v>
      </c>
      <c r="E4369" s="1" t="s">
        <v>24</v>
      </c>
      <c r="F4369" s="4" t="s">
        <v>25</v>
      </c>
      <c r="G4369" s="4" t="s">
        <v>26</v>
      </c>
      <c r="H4369" s="1" t="s">
        <v>27</v>
      </c>
      <c r="I4369" s="1">
        <v>140</v>
      </c>
      <c r="J4369" s="1">
        <v>270</v>
      </c>
      <c r="K4369" s="1">
        <v>51.85</v>
      </c>
      <c r="L4369" s="1">
        <v>82.96</v>
      </c>
      <c r="M4369" s="1">
        <v>17.04</v>
      </c>
      <c r="N4369" s="1">
        <v>81.2</v>
      </c>
      <c r="O4369" s="1">
        <v>18.8</v>
      </c>
      <c r="P4369" s="5" t="s">
        <v>6595</v>
      </c>
    </row>
    <row r="4370" spans="1:16" x14ac:dyDescent="0.2">
      <c r="A4370" s="4" t="s">
        <v>5649</v>
      </c>
      <c r="B4370" s="1" t="s">
        <v>5650</v>
      </c>
      <c r="C4370" s="4" t="s">
        <v>38</v>
      </c>
      <c r="D4370" s="1" t="s">
        <v>5653</v>
      </c>
      <c r="E4370" s="1" t="s">
        <v>24</v>
      </c>
      <c r="F4370" s="4" t="s">
        <v>25</v>
      </c>
      <c r="G4370" s="4" t="s">
        <v>26</v>
      </c>
      <c r="H4370" s="1" t="s">
        <v>91</v>
      </c>
      <c r="I4370" s="1">
        <v>176</v>
      </c>
      <c r="J4370" s="1">
        <v>308</v>
      </c>
      <c r="K4370" s="1">
        <v>57.14</v>
      </c>
      <c r="L4370" s="1">
        <v>91.42</v>
      </c>
      <c r="M4370" s="1">
        <v>8.58</v>
      </c>
      <c r="N4370" s="1">
        <v>81.2</v>
      </c>
      <c r="O4370" s="1">
        <v>18.8</v>
      </c>
      <c r="P4370" s="5" t="s">
        <v>6595</v>
      </c>
    </row>
    <row r="4371" spans="1:16" x14ac:dyDescent="0.2">
      <c r="A4371" s="4" t="s">
        <v>5649</v>
      </c>
      <c r="B4371" s="1" t="s">
        <v>5650</v>
      </c>
      <c r="C4371" s="4" t="s">
        <v>30</v>
      </c>
      <c r="D4371" s="1" t="s">
        <v>5654</v>
      </c>
      <c r="E4371" s="1" t="s">
        <v>24</v>
      </c>
      <c r="F4371" s="4" t="s">
        <v>25</v>
      </c>
      <c r="G4371" s="4" t="s">
        <v>26</v>
      </c>
      <c r="H4371" s="1" t="s">
        <v>91</v>
      </c>
      <c r="I4371" s="1">
        <v>136</v>
      </c>
      <c r="J4371" s="1">
        <v>284</v>
      </c>
      <c r="K4371" s="1">
        <v>47.89</v>
      </c>
      <c r="L4371" s="1">
        <v>76.62</v>
      </c>
      <c r="M4371" s="1">
        <v>23.38</v>
      </c>
      <c r="N4371" s="1">
        <v>81.2</v>
      </c>
      <c r="O4371" s="1">
        <v>18.8</v>
      </c>
      <c r="P4371" s="5" t="s">
        <v>6595</v>
      </c>
    </row>
    <row r="4372" spans="1:16" x14ac:dyDescent="0.2">
      <c r="A4372" s="4" t="s">
        <v>5655</v>
      </c>
      <c r="B4372" s="1" t="s">
        <v>5656</v>
      </c>
      <c r="C4372" s="4" t="s">
        <v>38</v>
      </c>
      <c r="D4372" s="1" t="s">
        <v>718</v>
      </c>
      <c r="E4372" s="1" t="s">
        <v>24</v>
      </c>
      <c r="F4372" s="4" t="s">
        <v>25</v>
      </c>
      <c r="G4372" s="4" t="s">
        <v>26</v>
      </c>
      <c r="H4372" s="1" t="s">
        <v>37</v>
      </c>
      <c r="I4372" s="1">
        <v>229</v>
      </c>
      <c r="J4372" s="1">
        <v>401</v>
      </c>
      <c r="K4372" s="1">
        <v>57.11</v>
      </c>
      <c r="L4372" s="1">
        <v>91.38</v>
      </c>
      <c r="M4372" s="1">
        <v>8.6199999999999992</v>
      </c>
      <c r="N4372" s="1">
        <v>89.06</v>
      </c>
      <c r="O4372" s="1">
        <v>10.94</v>
      </c>
      <c r="P4372" s="5" t="s">
        <v>6596</v>
      </c>
    </row>
    <row r="4373" spans="1:16" x14ac:dyDescent="0.2">
      <c r="A4373" s="4" t="s">
        <v>5655</v>
      </c>
      <c r="B4373" s="1" t="s">
        <v>5656</v>
      </c>
      <c r="C4373" s="4" t="s">
        <v>98</v>
      </c>
      <c r="D4373" s="1" t="s">
        <v>5657</v>
      </c>
      <c r="E4373" s="1" t="s">
        <v>24</v>
      </c>
      <c r="F4373" s="4" t="s">
        <v>25</v>
      </c>
      <c r="G4373" s="4" t="s">
        <v>26</v>
      </c>
      <c r="H4373" s="1" t="s">
        <v>27</v>
      </c>
      <c r="I4373" s="1">
        <v>174</v>
      </c>
      <c r="J4373" s="1">
        <v>323</v>
      </c>
      <c r="K4373" s="1">
        <v>53.87</v>
      </c>
      <c r="L4373" s="1">
        <v>86.19</v>
      </c>
      <c r="M4373" s="1">
        <v>13.81</v>
      </c>
      <c r="N4373" s="1">
        <v>89.06</v>
      </c>
      <c r="O4373" s="1">
        <v>10.94</v>
      </c>
      <c r="P4373" s="5" t="s">
        <v>6596</v>
      </c>
    </row>
    <row r="4374" spans="1:16" x14ac:dyDescent="0.2">
      <c r="A4374" s="4" t="s">
        <v>5658</v>
      </c>
      <c r="B4374" s="1" t="s">
        <v>5659</v>
      </c>
      <c r="C4374" s="4" t="s">
        <v>48</v>
      </c>
      <c r="D4374" s="1" t="s">
        <v>5660</v>
      </c>
      <c r="E4374" s="1" t="s">
        <v>24</v>
      </c>
      <c r="F4374" s="4" t="s">
        <v>25</v>
      </c>
      <c r="G4374" s="4" t="s">
        <v>26</v>
      </c>
      <c r="H4374" s="1" t="s">
        <v>27</v>
      </c>
      <c r="I4374" s="1">
        <v>364</v>
      </c>
      <c r="J4374" s="1">
        <v>775</v>
      </c>
      <c r="K4374" s="1">
        <v>46.97</v>
      </c>
      <c r="L4374" s="1">
        <v>75.150000000000006</v>
      </c>
      <c r="M4374" s="1">
        <v>24.85</v>
      </c>
      <c r="N4374" s="1">
        <v>84.02</v>
      </c>
      <c r="O4374" s="1">
        <v>15.98</v>
      </c>
      <c r="P4374" s="5" t="s">
        <v>6597</v>
      </c>
    </row>
    <row r="4375" spans="1:16" x14ac:dyDescent="0.2">
      <c r="A4375" s="4" t="s">
        <v>5658</v>
      </c>
      <c r="B4375" s="1" t="s">
        <v>5659</v>
      </c>
      <c r="C4375" s="4" t="s">
        <v>28</v>
      </c>
      <c r="D4375" s="1" t="s">
        <v>5661</v>
      </c>
      <c r="E4375" s="1" t="s">
        <v>24</v>
      </c>
      <c r="F4375" s="4" t="s">
        <v>25</v>
      </c>
      <c r="G4375" s="4" t="s">
        <v>26</v>
      </c>
      <c r="H4375" s="1" t="s">
        <v>27</v>
      </c>
      <c r="I4375" s="1">
        <v>220</v>
      </c>
      <c r="J4375" s="1">
        <v>407</v>
      </c>
      <c r="K4375" s="1">
        <v>54.05</v>
      </c>
      <c r="L4375" s="1">
        <v>86.48</v>
      </c>
      <c r="M4375" s="1">
        <v>13.52</v>
      </c>
      <c r="N4375" s="1">
        <v>84.02</v>
      </c>
      <c r="O4375" s="1">
        <v>15.98</v>
      </c>
      <c r="P4375" s="5" t="s">
        <v>6597</v>
      </c>
    </row>
    <row r="4376" spans="1:16" x14ac:dyDescent="0.2">
      <c r="A4376" s="4" t="s">
        <v>5658</v>
      </c>
      <c r="B4376" s="1" t="s">
        <v>5659</v>
      </c>
      <c r="C4376" s="4" t="s">
        <v>263</v>
      </c>
      <c r="D4376" s="1" t="s">
        <v>5662</v>
      </c>
      <c r="E4376" s="1" t="s">
        <v>24</v>
      </c>
      <c r="F4376" s="4" t="s">
        <v>25</v>
      </c>
      <c r="G4376" s="4" t="s">
        <v>26</v>
      </c>
      <c r="H4376" s="1" t="s">
        <v>27</v>
      </c>
      <c r="I4376" s="1">
        <v>203</v>
      </c>
      <c r="J4376" s="1">
        <v>396</v>
      </c>
      <c r="K4376" s="1">
        <v>51.26</v>
      </c>
      <c r="L4376" s="1">
        <v>82.02</v>
      </c>
      <c r="M4376" s="1">
        <v>17.98</v>
      </c>
      <c r="N4376" s="1">
        <v>84.02</v>
      </c>
      <c r="O4376" s="1">
        <v>15.98</v>
      </c>
      <c r="P4376" s="5" t="s">
        <v>6597</v>
      </c>
    </row>
    <row r="4377" spans="1:16" x14ac:dyDescent="0.2">
      <c r="A4377" s="4" t="s">
        <v>5658</v>
      </c>
      <c r="B4377" s="1" t="s">
        <v>5659</v>
      </c>
      <c r="C4377" s="4" t="s">
        <v>38</v>
      </c>
      <c r="D4377" s="1" t="s">
        <v>5663</v>
      </c>
      <c r="E4377" s="1" t="s">
        <v>24</v>
      </c>
      <c r="F4377" s="4" t="s">
        <v>25</v>
      </c>
      <c r="G4377" s="4" t="s">
        <v>26</v>
      </c>
      <c r="H4377" s="1" t="s">
        <v>91</v>
      </c>
      <c r="I4377" s="1">
        <v>316</v>
      </c>
      <c r="J4377" s="1">
        <v>592</v>
      </c>
      <c r="K4377" s="1">
        <v>53.38</v>
      </c>
      <c r="L4377" s="1">
        <v>85.41</v>
      </c>
      <c r="M4377" s="1">
        <v>14.59</v>
      </c>
      <c r="N4377" s="1">
        <v>84.02</v>
      </c>
      <c r="O4377" s="1">
        <v>15.98</v>
      </c>
      <c r="P4377" s="5" t="s">
        <v>6597</v>
      </c>
    </row>
    <row r="4378" spans="1:16" x14ac:dyDescent="0.2">
      <c r="A4378" s="4" t="s">
        <v>5658</v>
      </c>
      <c r="B4378" s="1" t="s">
        <v>5659</v>
      </c>
      <c r="C4378" s="4" t="s">
        <v>30</v>
      </c>
      <c r="D4378" s="1" t="s">
        <v>5664</v>
      </c>
      <c r="E4378" s="1" t="s">
        <v>24</v>
      </c>
      <c r="F4378" s="4" t="s">
        <v>25</v>
      </c>
      <c r="G4378" s="4" t="s">
        <v>26</v>
      </c>
      <c r="H4378" s="1" t="s">
        <v>91</v>
      </c>
      <c r="I4378" s="1">
        <v>343</v>
      </c>
      <c r="J4378" s="1">
        <v>584</v>
      </c>
      <c r="K4378" s="1">
        <v>58.73</v>
      </c>
      <c r="L4378" s="1">
        <v>93.97</v>
      </c>
      <c r="M4378" s="1">
        <v>6.03</v>
      </c>
      <c r="N4378" s="1">
        <v>84.02</v>
      </c>
      <c r="O4378" s="1">
        <v>15.98</v>
      </c>
      <c r="P4378" s="5" t="s">
        <v>6597</v>
      </c>
    </row>
    <row r="4379" spans="1:16" x14ac:dyDescent="0.2">
      <c r="A4379" s="4" t="s">
        <v>5665</v>
      </c>
      <c r="B4379" s="1" t="s">
        <v>5666</v>
      </c>
      <c r="C4379" s="4" t="s">
        <v>22</v>
      </c>
      <c r="D4379" s="1" t="s">
        <v>5667</v>
      </c>
      <c r="E4379" s="1" t="s">
        <v>24</v>
      </c>
      <c r="F4379" s="4" t="s">
        <v>25</v>
      </c>
      <c r="G4379" s="4" t="s">
        <v>26</v>
      </c>
      <c r="H4379" s="1" t="s">
        <v>45</v>
      </c>
      <c r="I4379" s="1">
        <v>57</v>
      </c>
      <c r="J4379" s="1">
        <v>103</v>
      </c>
      <c r="K4379" s="1">
        <v>55.34</v>
      </c>
      <c r="L4379" s="1">
        <v>88.54</v>
      </c>
      <c r="M4379" s="1">
        <v>11.46</v>
      </c>
      <c r="N4379" s="1">
        <v>85.62</v>
      </c>
      <c r="O4379" s="1">
        <v>14.38</v>
      </c>
      <c r="P4379" s="5" t="s">
        <v>6598</v>
      </c>
    </row>
    <row r="4380" spans="1:16" x14ac:dyDescent="0.2">
      <c r="A4380" s="4" t="s">
        <v>5665</v>
      </c>
      <c r="B4380" s="1" t="s">
        <v>5666</v>
      </c>
      <c r="C4380" s="4" t="s">
        <v>28</v>
      </c>
      <c r="D4380" s="1" t="s">
        <v>5668</v>
      </c>
      <c r="E4380" s="1" t="s">
        <v>24</v>
      </c>
      <c r="F4380" s="4" t="s">
        <v>25</v>
      </c>
      <c r="G4380" s="4" t="s">
        <v>26</v>
      </c>
      <c r="H4380" s="1" t="s">
        <v>45</v>
      </c>
      <c r="I4380" s="1">
        <v>42</v>
      </c>
      <c r="J4380" s="1">
        <v>82</v>
      </c>
      <c r="K4380" s="1">
        <v>51.22</v>
      </c>
      <c r="L4380" s="1">
        <v>81.95</v>
      </c>
      <c r="M4380" s="1">
        <v>18.05</v>
      </c>
      <c r="N4380" s="1">
        <v>85.62</v>
      </c>
      <c r="O4380" s="1">
        <v>14.38</v>
      </c>
      <c r="P4380" s="5" t="s">
        <v>6598</v>
      </c>
    </row>
    <row r="4381" spans="1:16" x14ac:dyDescent="0.2">
      <c r="A4381" s="4" t="s">
        <v>5665</v>
      </c>
      <c r="B4381" s="1" t="s">
        <v>5666</v>
      </c>
      <c r="C4381" s="4" t="s">
        <v>38</v>
      </c>
      <c r="D4381" s="1" t="s">
        <v>5669</v>
      </c>
      <c r="E4381" s="1" t="s">
        <v>103</v>
      </c>
      <c r="F4381" s="4" t="s">
        <v>54</v>
      </c>
      <c r="G4381" s="4" t="s">
        <v>55</v>
      </c>
      <c r="H4381" s="1" t="s">
        <v>45</v>
      </c>
      <c r="I4381" s="1">
        <v>133</v>
      </c>
      <c r="J4381" s="1">
        <v>216</v>
      </c>
      <c r="K4381" s="1">
        <v>61.57</v>
      </c>
      <c r="L4381" s="1">
        <v>98.51</v>
      </c>
      <c r="M4381" s="1">
        <v>1.49</v>
      </c>
      <c r="N4381" s="1">
        <v>98.51</v>
      </c>
      <c r="O4381" s="1">
        <v>1.49</v>
      </c>
      <c r="P4381" s="5" t="s">
        <v>6598</v>
      </c>
    </row>
    <row r="4382" spans="1:16" x14ac:dyDescent="0.2">
      <c r="A4382" s="4" t="s">
        <v>5670</v>
      </c>
      <c r="B4382" s="1" t="s">
        <v>5671</v>
      </c>
      <c r="C4382" s="4" t="s">
        <v>22</v>
      </c>
      <c r="D4382" s="1" t="s">
        <v>5672</v>
      </c>
      <c r="E4382" s="1" t="s">
        <v>24</v>
      </c>
      <c r="F4382" s="4" t="s">
        <v>25</v>
      </c>
      <c r="G4382" s="4" t="s">
        <v>26</v>
      </c>
      <c r="H4382" s="1" t="s">
        <v>113</v>
      </c>
      <c r="I4382" s="1">
        <v>167</v>
      </c>
      <c r="J4382" s="1">
        <v>241</v>
      </c>
      <c r="K4382" s="1">
        <v>69.290000000000006</v>
      </c>
      <c r="L4382" s="1">
        <v>100</v>
      </c>
      <c r="M4382" s="1">
        <v>0</v>
      </c>
      <c r="N4382" s="1">
        <v>100</v>
      </c>
      <c r="O4382" s="1">
        <v>0</v>
      </c>
      <c r="P4382" s="5" t="s">
        <v>6599</v>
      </c>
    </row>
    <row r="4383" spans="1:16" x14ac:dyDescent="0.2">
      <c r="A4383" s="4" t="s">
        <v>5670</v>
      </c>
      <c r="B4383" s="1" t="s">
        <v>5671</v>
      </c>
      <c r="C4383" s="4" t="s">
        <v>28</v>
      </c>
      <c r="D4383" s="1" t="s">
        <v>5673</v>
      </c>
      <c r="E4383" s="1" t="s">
        <v>24</v>
      </c>
      <c r="F4383" s="4" t="s">
        <v>25</v>
      </c>
      <c r="G4383" s="4" t="s">
        <v>26</v>
      </c>
      <c r="H4383" s="1" t="s">
        <v>113</v>
      </c>
      <c r="I4383" s="1">
        <v>163</v>
      </c>
      <c r="J4383" s="1">
        <v>198</v>
      </c>
      <c r="K4383" s="1">
        <v>82.32</v>
      </c>
      <c r="L4383" s="1">
        <v>100</v>
      </c>
      <c r="M4383" s="1">
        <v>0</v>
      </c>
      <c r="N4383" s="1">
        <v>100</v>
      </c>
      <c r="O4383" s="1">
        <v>0</v>
      </c>
      <c r="P4383" s="5" t="s">
        <v>6599</v>
      </c>
    </row>
    <row r="4384" spans="1:16" x14ac:dyDescent="0.2">
      <c r="A4384" s="4" t="s">
        <v>5670</v>
      </c>
      <c r="B4384" s="1" t="s">
        <v>5671</v>
      </c>
      <c r="C4384" s="4" t="s">
        <v>38</v>
      </c>
      <c r="D4384" s="1" t="s">
        <v>5674</v>
      </c>
      <c r="E4384" s="1" t="s">
        <v>24</v>
      </c>
      <c r="F4384" s="4" t="s">
        <v>25</v>
      </c>
      <c r="G4384" s="4" t="s">
        <v>26</v>
      </c>
      <c r="H4384" s="1" t="s">
        <v>113</v>
      </c>
      <c r="I4384" s="1">
        <v>226</v>
      </c>
      <c r="J4384" s="1">
        <v>257</v>
      </c>
      <c r="K4384" s="1">
        <v>87.94</v>
      </c>
      <c r="L4384" s="1">
        <v>100</v>
      </c>
      <c r="M4384" s="1">
        <v>0</v>
      </c>
      <c r="N4384" s="1">
        <v>100</v>
      </c>
      <c r="O4384" s="1">
        <v>0</v>
      </c>
      <c r="P4384" s="5" t="s">
        <v>6599</v>
      </c>
    </row>
    <row r="4385" spans="1:16" x14ac:dyDescent="0.2">
      <c r="A4385" s="4" t="s">
        <v>5670</v>
      </c>
      <c r="B4385" s="1" t="s">
        <v>5671</v>
      </c>
      <c r="C4385" s="4" t="s">
        <v>98</v>
      </c>
      <c r="D4385" s="1" t="s">
        <v>5675</v>
      </c>
      <c r="E4385" s="1" t="s">
        <v>24</v>
      </c>
      <c r="F4385" s="4" t="s">
        <v>25</v>
      </c>
      <c r="G4385" s="4" t="s">
        <v>26</v>
      </c>
      <c r="H4385" s="1" t="s">
        <v>212</v>
      </c>
      <c r="I4385" s="1">
        <v>168</v>
      </c>
      <c r="J4385" s="1">
        <v>203</v>
      </c>
      <c r="K4385" s="1">
        <v>82.76</v>
      </c>
      <c r="L4385" s="1">
        <v>100</v>
      </c>
      <c r="M4385" s="1">
        <v>0</v>
      </c>
      <c r="N4385" s="1">
        <v>100</v>
      </c>
      <c r="O4385" s="1">
        <v>0</v>
      </c>
      <c r="P4385" s="5" t="s">
        <v>6599</v>
      </c>
    </row>
    <row r="4386" spans="1:16" x14ac:dyDescent="0.2">
      <c r="A4386" s="4" t="s">
        <v>5676</v>
      </c>
      <c r="B4386" s="1" t="s">
        <v>5677</v>
      </c>
      <c r="C4386" s="4" t="s">
        <v>210</v>
      </c>
      <c r="D4386" s="1" t="s">
        <v>5678</v>
      </c>
      <c r="E4386" s="1" t="s">
        <v>24</v>
      </c>
      <c r="F4386" s="4" t="s">
        <v>25</v>
      </c>
      <c r="G4386" s="4" t="s">
        <v>26</v>
      </c>
      <c r="H4386" s="1" t="s">
        <v>37</v>
      </c>
      <c r="I4386" s="1">
        <v>76</v>
      </c>
      <c r="J4386" s="1">
        <v>91</v>
      </c>
      <c r="K4386" s="1">
        <v>83.52</v>
      </c>
      <c r="L4386" s="1">
        <v>100</v>
      </c>
      <c r="M4386" s="1">
        <v>0</v>
      </c>
      <c r="N4386" s="1">
        <v>94.75</v>
      </c>
      <c r="O4386" s="1">
        <v>5.25</v>
      </c>
      <c r="P4386" s="5" t="s">
        <v>6600</v>
      </c>
    </row>
    <row r="4387" spans="1:16" x14ac:dyDescent="0.2">
      <c r="A4387" s="4" t="s">
        <v>5676</v>
      </c>
      <c r="B4387" s="1" t="s">
        <v>5677</v>
      </c>
      <c r="C4387" s="4" t="s">
        <v>213</v>
      </c>
      <c r="D4387" s="1" t="s">
        <v>5679</v>
      </c>
      <c r="E4387" s="1" t="s">
        <v>24</v>
      </c>
      <c r="F4387" s="4" t="s">
        <v>25</v>
      </c>
      <c r="G4387" s="4" t="s">
        <v>26</v>
      </c>
      <c r="H4387" s="1" t="s">
        <v>37</v>
      </c>
      <c r="I4387" s="1">
        <v>178</v>
      </c>
      <c r="J4387" s="1">
        <v>233</v>
      </c>
      <c r="K4387" s="1">
        <v>76.39</v>
      </c>
      <c r="L4387" s="1">
        <v>100</v>
      </c>
      <c r="M4387" s="1">
        <v>0</v>
      </c>
      <c r="N4387" s="1">
        <v>94.75</v>
      </c>
      <c r="O4387" s="1">
        <v>5.25</v>
      </c>
      <c r="P4387" s="5" t="s">
        <v>6600</v>
      </c>
    </row>
    <row r="4388" spans="1:16" x14ac:dyDescent="0.2">
      <c r="A4388" s="4" t="s">
        <v>5676</v>
      </c>
      <c r="B4388" s="1" t="s">
        <v>5677</v>
      </c>
      <c r="C4388" s="4" t="s">
        <v>317</v>
      </c>
      <c r="D4388" s="1" t="s">
        <v>5680</v>
      </c>
      <c r="E4388" s="1" t="s">
        <v>24</v>
      </c>
      <c r="F4388" s="4" t="s">
        <v>25</v>
      </c>
      <c r="G4388" s="4" t="s">
        <v>26</v>
      </c>
      <c r="H4388" s="1" t="s">
        <v>27</v>
      </c>
      <c r="I4388" s="1">
        <v>895</v>
      </c>
      <c r="J4388" s="1">
        <v>1795</v>
      </c>
      <c r="K4388" s="1">
        <v>49.86</v>
      </c>
      <c r="L4388" s="1">
        <v>79.78</v>
      </c>
      <c r="M4388" s="1">
        <v>20.22</v>
      </c>
      <c r="N4388" s="1">
        <v>94.75</v>
      </c>
      <c r="O4388" s="1">
        <v>5.25</v>
      </c>
      <c r="P4388" s="5" t="s">
        <v>6600</v>
      </c>
    </row>
    <row r="4389" spans="1:16" x14ac:dyDescent="0.2">
      <c r="A4389" s="4" t="s">
        <v>5676</v>
      </c>
      <c r="B4389" s="1" t="s">
        <v>5677</v>
      </c>
      <c r="C4389" s="4" t="s">
        <v>1363</v>
      </c>
      <c r="D4389" s="1" t="s">
        <v>5681</v>
      </c>
      <c r="E4389" s="1" t="s">
        <v>24</v>
      </c>
      <c r="F4389" s="4" t="s">
        <v>25</v>
      </c>
      <c r="G4389" s="4" t="s">
        <v>26</v>
      </c>
      <c r="H4389" s="1" t="s">
        <v>27</v>
      </c>
      <c r="I4389" s="1">
        <v>811</v>
      </c>
      <c r="J4389" s="1">
        <v>1752</v>
      </c>
      <c r="K4389" s="1">
        <v>46.29</v>
      </c>
      <c r="L4389" s="1">
        <v>74.06</v>
      </c>
      <c r="M4389" s="1">
        <v>25.94</v>
      </c>
      <c r="N4389" s="1">
        <v>94.75</v>
      </c>
      <c r="O4389" s="1">
        <v>5.25</v>
      </c>
      <c r="P4389" s="5" t="s">
        <v>6600</v>
      </c>
    </row>
    <row r="4390" spans="1:16" x14ac:dyDescent="0.2">
      <c r="A4390" s="4" t="s">
        <v>5676</v>
      </c>
      <c r="B4390" s="1" t="s">
        <v>5677</v>
      </c>
      <c r="C4390" s="4" t="s">
        <v>263</v>
      </c>
      <c r="D4390" s="1" t="s">
        <v>5682</v>
      </c>
      <c r="E4390" s="1" t="s">
        <v>24</v>
      </c>
      <c r="F4390" s="4" t="s">
        <v>25</v>
      </c>
      <c r="G4390" s="4" t="s">
        <v>26</v>
      </c>
      <c r="H4390" s="1" t="s">
        <v>91</v>
      </c>
      <c r="I4390" s="1">
        <v>465</v>
      </c>
      <c r="J4390" s="1">
        <v>633</v>
      </c>
      <c r="K4390" s="1">
        <v>73.459999999999994</v>
      </c>
      <c r="L4390" s="1">
        <v>100</v>
      </c>
      <c r="M4390" s="1">
        <v>0</v>
      </c>
      <c r="N4390" s="1">
        <v>94.75</v>
      </c>
      <c r="O4390" s="1">
        <v>5.25</v>
      </c>
      <c r="P4390" s="5" t="s">
        <v>6600</v>
      </c>
    </row>
    <row r="4391" spans="1:16" x14ac:dyDescent="0.2">
      <c r="A4391" s="4" t="s">
        <v>5676</v>
      </c>
      <c r="B4391" s="1" t="s">
        <v>5677</v>
      </c>
      <c r="C4391" s="4" t="s">
        <v>218</v>
      </c>
      <c r="D4391" s="1" t="s">
        <v>5683</v>
      </c>
      <c r="E4391" s="1" t="s">
        <v>24</v>
      </c>
      <c r="F4391" s="4" t="s">
        <v>25</v>
      </c>
      <c r="G4391" s="4" t="s">
        <v>26</v>
      </c>
      <c r="H4391" s="1" t="s">
        <v>91</v>
      </c>
      <c r="I4391" s="1">
        <v>425</v>
      </c>
      <c r="J4391" s="1">
        <v>736</v>
      </c>
      <c r="K4391" s="1">
        <v>57.74</v>
      </c>
      <c r="L4391" s="1">
        <v>92.38</v>
      </c>
      <c r="M4391" s="1">
        <v>7.62</v>
      </c>
      <c r="N4391" s="1">
        <v>94.75</v>
      </c>
      <c r="O4391" s="1">
        <v>5.25</v>
      </c>
      <c r="P4391" s="5" t="s">
        <v>6600</v>
      </c>
    </row>
    <row r="4392" spans="1:16" x14ac:dyDescent="0.2">
      <c r="A4392" s="4" t="s">
        <v>5676</v>
      </c>
      <c r="B4392" s="1" t="s">
        <v>5677</v>
      </c>
      <c r="C4392" s="4" t="s">
        <v>62</v>
      </c>
      <c r="D4392" s="1" t="s">
        <v>5684</v>
      </c>
      <c r="E4392" s="1" t="s">
        <v>24</v>
      </c>
      <c r="F4392" s="4" t="s">
        <v>25</v>
      </c>
      <c r="G4392" s="4" t="s">
        <v>26</v>
      </c>
      <c r="H4392" s="1" t="s">
        <v>91</v>
      </c>
      <c r="I4392" s="1">
        <v>267</v>
      </c>
      <c r="J4392" s="1">
        <v>727</v>
      </c>
      <c r="K4392" s="1">
        <v>36.729999999999997</v>
      </c>
      <c r="L4392" s="1">
        <v>58.77</v>
      </c>
      <c r="M4392" s="1">
        <v>41.23</v>
      </c>
      <c r="N4392" s="1">
        <v>94.75</v>
      </c>
      <c r="O4392" s="1">
        <v>5.25</v>
      </c>
      <c r="P4392" s="5" t="s">
        <v>6600</v>
      </c>
    </row>
    <row r="4393" spans="1:16" x14ac:dyDescent="0.2">
      <c r="A4393" s="4" t="s">
        <v>5676</v>
      </c>
      <c r="B4393" s="1" t="s">
        <v>5677</v>
      </c>
      <c r="C4393" s="4" t="s">
        <v>38</v>
      </c>
      <c r="D4393" s="1" t="s">
        <v>5685</v>
      </c>
      <c r="E4393" s="1" t="s">
        <v>24</v>
      </c>
      <c r="F4393" s="4" t="s">
        <v>25</v>
      </c>
      <c r="G4393" s="4" t="s">
        <v>26</v>
      </c>
      <c r="H4393" s="1" t="s">
        <v>35</v>
      </c>
      <c r="I4393" s="1">
        <v>241</v>
      </c>
      <c r="J4393" s="1">
        <v>424</v>
      </c>
      <c r="K4393" s="1">
        <v>56.84</v>
      </c>
      <c r="L4393" s="1">
        <v>90.94</v>
      </c>
      <c r="M4393" s="1">
        <v>9.06</v>
      </c>
      <c r="N4393" s="1">
        <v>94.75</v>
      </c>
      <c r="O4393" s="1">
        <v>5.25</v>
      </c>
      <c r="P4393" s="5" t="s">
        <v>6600</v>
      </c>
    </row>
    <row r="4394" spans="1:16" x14ac:dyDescent="0.2">
      <c r="A4394" s="4" t="s">
        <v>5676</v>
      </c>
      <c r="B4394" s="1" t="s">
        <v>5677</v>
      </c>
      <c r="C4394" s="4" t="s">
        <v>30</v>
      </c>
      <c r="D4394" s="1" t="s">
        <v>5686</v>
      </c>
      <c r="E4394" s="1" t="s">
        <v>24</v>
      </c>
      <c r="F4394" s="4" t="s">
        <v>25</v>
      </c>
      <c r="G4394" s="4" t="s">
        <v>26</v>
      </c>
      <c r="H4394" s="1" t="s">
        <v>35</v>
      </c>
      <c r="I4394" s="1">
        <v>383</v>
      </c>
      <c r="J4394" s="1">
        <v>473</v>
      </c>
      <c r="K4394" s="1">
        <v>80.97</v>
      </c>
      <c r="L4394" s="1">
        <v>100</v>
      </c>
      <c r="M4394" s="1">
        <v>0</v>
      </c>
      <c r="N4394" s="1">
        <v>94.75</v>
      </c>
      <c r="O4394" s="1">
        <v>5.25</v>
      </c>
      <c r="P4394" s="5" t="s">
        <v>6600</v>
      </c>
    </row>
    <row r="4395" spans="1:16" x14ac:dyDescent="0.2">
      <c r="A4395" s="4" t="s">
        <v>5676</v>
      </c>
      <c r="B4395" s="1" t="s">
        <v>5677</v>
      </c>
      <c r="C4395" s="4" t="s">
        <v>178</v>
      </c>
      <c r="D4395" s="1" t="s">
        <v>5687</v>
      </c>
      <c r="E4395" s="1" t="s">
        <v>24</v>
      </c>
      <c r="F4395" s="4" t="s">
        <v>25</v>
      </c>
      <c r="G4395" s="4" t="s">
        <v>26</v>
      </c>
      <c r="H4395" s="1" t="s">
        <v>35</v>
      </c>
      <c r="I4395" s="1">
        <v>364</v>
      </c>
      <c r="J4395" s="1">
        <v>429</v>
      </c>
      <c r="K4395" s="1">
        <v>84.85</v>
      </c>
      <c r="L4395" s="1">
        <v>100</v>
      </c>
      <c r="M4395" s="1">
        <v>0</v>
      </c>
      <c r="N4395" s="1">
        <v>94.75</v>
      </c>
      <c r="O4395" s="1">
        <v>5.25</v>
      </c>
      <c r="P4395" s="5" t="s">
        <v>6600</v>
      </c>
    </row>
    <row r="4396" spans="1:16" x14ac:dyDescent="0.2">
      <c r="A4396" s="4" t="s">
        <v>5676</v>
      </c>
      <c r="B4396" s="1" t="s">
        <v>5677</v>
      </c>
      <c r="C4396" s="4" t="s">
        <v>147</v>
      </c>
      <c r="D4396" s="1" t="s">
        <v>5688</v>
      </c>
      <c r="E4396" s="1" t="s">
        <v>24</v>
      </c>
      <c r="F4396" s="4" t="s">
        <v>25</v>
      </c>
      <c r="G4396" s="4" t="s">
        <v>26</v>
      </c>
      <c r="H4396" s="1" t="s">
        <v>35</v>
      </c>
      <c r="I4396" s="1">
        <v>318</v>
      </c>
      <c r="J4396" s="1">
        <v>426</v>
      </c>
      <c r="K4396" s="1">
        <v>74.650000000000006</v>
      </c>
      <c r="L4396" s="1">
        <v>100</v>
      </c>
      <c r="M4396" s="1">
        <v>0</v>
      </c>
      <c r="N4396" s="1">
        <v>94.75</v>
      </c>
      <c r="O4396" s="1">
        <v>5.25</v>
      </c>
      <c r="P4396" s="5" t="s">
        <v>6600</v>
      </c>
    </row>
    <row r="4397" spans="1:16" x14ac:dyDescent="0.2">
      <c r="A4397" s="4" t="s">
        <v>5676</v>
      </c>
      <c r="B4397" s="1" t="s">
        <v>5677</v>
      </c>
      <c r="C4397" s="4" t="s">
        <v>150</v>
      </c>
      <c r="D4397" s="1" t="s">
        <v>5689</v>
      </c>
      <c r="E4397" s="1" t="s">
        <v>24</v>
      </c>
      <c r="F4397" s="4" t="s">
        <v>25</v>
      </c>
      <c r="G4397" s="4" t="s">
        <v>26</v>
      </c>
      <c r="H4397" s="1" t="s">
        <v>35</v>
      </c>
      <c r="I4397" s="1">
        <v>306</v>
      </c>
      <c r="J4397" s="1">
        <v>403</v>
      </c>
      <c r="K4397" s="1">
        <v>75.930000000000007</v>
      </c>
      <c r="L4397" s="1">
        <v>100</v>
      </c>
      <c r="M4397" s="1">
        <v>0</v>
      </c>
      <c r="N4397" s="1">
        <v>94.75</v>
      </c>
      <c r="O4397" s="1">
        <v>5.25</v>
      </c>
      <c r="P4397" s="5" t="s">
        <v>6600</v>
      </c>
    </row>
    <row r="4398" spans="1:16" x14ac:dyDescent="0.2">
      <c r="A4398" s="4" t="s">
        <v>5676</v>
      </c>
      <c r="B4398" s="1" t="s">
        <v>5677</v>
      </c>
      <c r="C4398" s="4" t="s">
        <v>42</v>
      </c>
      <c r="D4398" s="1" t="s">
        <v>5690</v>
      </c>
      <c r="E4398" s="1" t="s">
        <v>24</v>
      </c>
      <c r="F4398" s="4" t="s">
        <v>25</v>
      </c>
      <c r="G4398" s="4" t="s">
        <v>26</v>
      </c>
      <c r="H4398" s="1" t="s">
        <v>35</v>
      </c>
      <c r="I4398" s="1">
        <v>317</v>
      </c>
      <c r="J4398" s="1">
        <v>416</v>
      </c>
      <c r="K4398" s="1">
        <v>76.2</v>
      </c>
      <c r="L4398" s="1">
        <v>100</v>
      </c>
      <c r="M4398" s="1">
        <v>0</v>
      </c>
      <c r="N4398" s="1">
        <v>94.75</v>
      </c>
      <c r="O4398" s="1">
        <v>5.25</v>
      </c>
      <c r="P4398" s="5" t="s">
        <v>6600</v>
      </c>
    </row>
    <row r="4399" spans="1:16" x14ac:dyDescent="0.2">
      <c r="A4399" s="4" t="s">
        <v>5676</v>
      </c>
      <c r="B4399" s="1" t="s">
        <v>5677</v>
      </c>
      <c r="C4399" s="4" t="s">
        <v>157</v>
      </c>
      <c r="D4399" s="1" t="s">
        <v>5691</v>
      </c>
      <c r="E4399" s="1" t="s">
        <v>24</v>
      </c>
      <c r="F4399" s="4" t="s">
        <v>25</v>
      </c>
      <c r="G4399" s="4" t="s">
        <v>26</v>
      </c>
      <c r="H4399" s="1" t="s">
        <v>35</v>
      </c>
      <c r="I4399" s="1">
        <v>357</v>
      </c>
      <c r="J4399" s="1">
        <v>439</v>
      </c>
      <c r="K4399" s="1">
        <v>81.319999999999993</v>
      </c>
      <c r="L4399" s="1">
        <v>100</v>
      </c>
      <c r="M4399" s="1">
        <v>0</v>
      </c>
      <c r="N4399" s="1">
        <v>94.75</v>
      </c>
      <c r="O4399" s="1">
        <v>5.25</v>
      </c>
      <c r="P4399" s="5" t="s">
        <v>6600</v>
      </c>
    </row>
    <row r="4400" spans="1:16" x14ac:dyDescent="0.2">
      <c r="A4400" s="4" t="s">
        <v>5676</v>
      </c>
      <c r="B4400" s="1" t="s">
        <v>5677</v>
      </c>
      <c r="C4400" s="4" t="s">
        <v>270</v>
      </c>
      <c r="D4400" s="1" t="s">
        <v>5692</v>
      </c>
      <c r="E4400" s="1" t="s">
        <v>24</v>
      </c>
      <c r="F4400" s="4" t="s">
        <v>25</v>
      </c>
      <c r="G4400" s="4" t="s">
        <v>26</v>
      </c>
      <c r="H4400" s="1" t="s">
        <v>35</v>
      </c>
      <c r="I4400" s="1">
        <v>202</v>
      </c>
      <c r="J4400" s="1">
        <v>517</v>
      </c>
      <c r="K4400" s="1">
        <v>39.07</v>
      </c>
      <c r="L4400" s="1">
        <v>62.51</v>
      </c>
      <c r="M4400" s="1">
        <v>37.49</v>
      </c>
      <c r="N4400" s="1">
        <v>94.75</v>
      </c>
      <c r="O4400" s="1">
        <v>5.25</v>
      </c>
      <c r="P4400" s="5" t="s">
        <v>6600</v>
      </c>
    </row>
    <row r="4401" spans="1:16" x14ac:dyDescent="0.2">
      <c r="A4401" s="4" t="s">
        <v>5676</v>
      </c>
      <c r="B4401" s="1" t="s">
        <v>5677</v>
      </c>
      <c r="C4401" s="4" t="s">
        <v>275</v>
      </c>
      <c r="D4401" s="1" t="s">
        <v>2203</v>
      </c>
      <c r="E4401" s="1" t="s">
        <v>24</v>
      </c>
      <c r="F4401" s="4" t="s">
        <v>25</v>
      </c>
      <c r="G4401" s="4" t="s">
        <v>26</v>
      </c>
      <c r="H4401" s="1" t="s">
        <v>35</v>
      </c>
      <c r="I4401" s="1">
        <v>95</v>
      </c>
      <c r="J4401" s="1">
        <v>249</v>
      </c>
      <c r="K4401" s="1">
        <v>38.15</v>
      </c>
      <c r="L4401" s="1">
        <v>61.04</v>
      </c>
      <c r="M4401" s="1">
        <v>38.96</v>
      </c>
      <c r="N4401" s="1">
        <v>94.75</v>
      </c>
      <c r="O4401" s="1">
        <v>5.25</v>
      </c>
      <c r="P4401" s="5" t="s">
        <v>6600</v>
      </c>
    </row>
    <row r="4402" spans="1:16" x14ac:dyDescent="0.2">
      <c r="A4402" s="4" t="s">
        <v>5676</v>
      </c>
      <c r="B4402" s="1" t="s">
        <v>5677</v>
      </c>
      <c r="C4402" s="4" t="s">
        <v>203</v>
      </c>
      <c r="D4402" s="1" t="s">
        <v>5693</v>
      </c>
      <c r="E4402" s="1" t="s">
        <v>24</v>
      </c>
      <c r="F4402" s="4" t="s">
        <v>25</v>
      </c>
      <c r="G4402" s="4" t="s">
        <v>26</v>
      </c>
      <c r="H4402" s="1" t="s">
        <v>35</v>
      </c>
      <c r="I4402" s="1">
        <v>261</v>
      </c>
      <c r="J4402" s="1">
        <v>555</v>
      </c>
      <c r="K4402" s="1">
        <v>47.03</v>
      </c>
      <c r="L4402" s="1">
        <v>75.25</v>
      </c>
      <c r="M4402" s="1">
        <v>24.75</v>
      </c>
      <c r="N4402" s="1">
        <v>94.75</v>
      </c>
      <c r="O4402" s="1">
        <v>5.25</v>
      </c>
      <c r="P4402" s="5" t="s">
        <v>6600</v>
      </c>
    </row>
    <row r="4403" spans="1:16" x14ac:dyDescent="0.2">
      <c r="A4403" s="4" t="s">
        <v>5676</v>
      </c>
      <c r="B4403" s="1" t="s">
        <v>5677</v>
      </c>
      <c r="C4403" s="4" t="s">
        <v>70</v>
      </c>
      <c r="D4403" s="1" t="s">
        <v>5694</v>
      </c>
      <c r="E4403" s="1" t="s">
        <v>24</v>
      </c>
      <c r="F4403" s="4" t="s">
        <v>25</v>
      </c>
      <c r="G4403" s="4" t="s">
        <v>26</v>
      </c>
      <c r="H4403" s="1" t="s">
        <v>35</v>
      </c>
      <c r="I4403" s="1">
        <v>318</v>
      </c>
      <c r="J4403" s="1">
        <v>476</v>
      </c>
      <c r="K4403" s="1">
        <v>66.81</v>
      </c>
      <c r="L4403" s="1">
        <v>100</v>
      </c>
      <c r="M4403" s="1">
        <v>0</v>
      </c>
      <c r="N4403" s="1">
        <v>94.75</v>
      </c>
      <c r="O4403" s="1">
        <v>5.25</v>
      </c>
      <c r="P4403" s="5" t="s">
        <v>6600</v>
      </c>
    </row>
    <row r="4404" spans="1:16" x14ac:dyDescent="0.2">
      <c r="A4404" s="4" t="s">
        <v>5676</v>
      </c>
      <c r="B4404" s="1" t="s">
        <v>5677</v>
      </c>
      <c r="C4404" s="4" t="s">
        <v>74</v>
      </c>
      <c r="D4404" s="1" t="s">
        <v>5695</v>
      </c>
      <c r="E4404" s="1" t="s">
        <v>24</v>
      </c>
      <c r="F4404" s="4" t="s">
        <v>25</v>
      </c>
      <c r="G4404" s="4" t="s">
        <v>26</v>
      </c>
      <c r="H4404" s="1" t="s">
        <v>35</v>
      </c>
      <c r="I4404" s="1">
        <v>300</v>
      </c>
      <c r="J4404" s="1">
        <v>426</v>
      </c>
      <c r="K4404" s="1">
        <v>70.42</v>
      </c>
      <c r="L4404" s="1">
        <v>100</v>
      </c>
      <c r="M4404" s="1">
        <v>0</v>
      </c>
      <c r="N4404" s="1">
        <v>94.75</v>
      </c>
      <c r="O4404" s="1">
        <v>5.25</v>
      </c>
      <c r="P4404" s="5" t="s">
        <v>6600</v>
      </c>
    </row>
    <row r="4405" spans="1:16" x14ac:dyDescent="0.2">
      <c r="A4405" s="4" t="s">
        <v>5676</v>
      </c>
      <c r="B4405" s="1" t="s">
        <v>5677</v>
      </c>
      <c r="C4405" s="4" t="s">
        <v>240</v>
      </c>
      <c r="D4405" s="1" t="s">
        <v>5696</v>
      </c>
      <c r="E4405" s="1" t="s">
        <v>24</v>
      </c>
      <c r="F4405" s="4" t="s">
        <v>25</v>
      </c>
      <c r="G4405" s="4" t="s">
        <v>26</v>
      </c>
      <c r="H4405" s="1" t="s">
        <v>35</v>
      </c>
      <c r="I4405" s="1">
        <v>196</v>
      </c>
      <c r="J4405" s="1">
        <v>482</v>
      </c>
      <c r="K4405" s="1">
        <v>40.659999999999997</v>
      </c>
      <c r="L4405" s="1">
        <v>65.06</v>
      </c>
      <c r="M4405" s="1">
        <v>34.94</v>
      </c>
      <c r="N4405" s="1">
        <v>94.75</v>
      </c>
      <c r="O4405" s="1">
        <v>5.25</v>
      </c>
      <c r="P4405" s="5" t="s">
        <v>6600</v>
      </c>
    </row>
    <row r="4406" spans="1:16" x14ac:dyDescent="0.2">
      <c r="A4406" s="4" t="s">
        <v>5676</v>
      </c>
      <c r="B4406" s="1" t="s">
        <v>5677</v>
      </c>
      <c r="C4406" s="4" t="s">
        <v>80</v>
      </c>
      <c r="D4406" s="1" t="s">
        <v>5697</v>
      </c>
      <c r="E4406" s="1" t="s">
        <v>24</v>
      </c>
      <c r="F4406" s="4" t="s">
        <v>25</v>
      </c>
      <c r="G4406" s="4" t="s">
        <v>26</v>
      </c>
      <c r="H4406" s="1" t="s">
        <v>91</v>
      </c>
      <c r="I4406" s="1">
        <v>164</v>
      </c>
      <c r="J4406" s="1">
        <v>177</v>
      </c>
      <c r="K4406" s="1">
        <v>92.66</v>
      </c>
      <c r="L4406" s="1">
        <v>100</v>
      </c>
      <c r="M4406" s="1">
        <v>0</v>
      </c>
      <c r="N4406" s="1">
        <v>94.75</v>
      </c>
      <c r="O4406" s="1">
        <v>5.25</v>
      </c>
      <c r="P4406" s="5" t="s">
        <v>6600</v>
      </c>
    </row>
    <row r="4407" spans="1:16" x14ac:dyDescent="0.2">
      <c r="A4407" s="4" t="s">
        <v>5676</v>
      </c>
      <c r="B4407" s="1" t="s">
        <v>5677</v>
      </c>
      <c r="C4407" s="4" t="s">
        <v>222</v>
      </c>
      <c r="D4407" s="1" t="s">
        <v>5698</v>
      </c>
      <c r="E4407" s="1" t="s">
        <v>24</v>
      </c>
      <c r="F4407" s="4" t="s">
        <v>25</v>
      </c>
      <c r="G4407" s="4" t="s">
        <v>26</v>
      </c>
      <c r="H4407" s="1" t="s">
        <v>91</v>
      </c>
      <c r="I4407" s="1">
        <v>319</v>
      </c>
      <c r="J4407" s="1">
        <v>451</v>
      </c>
      <c r="K4407" s="1">
        <v>70.73</v>
      </c>
      <c r="L4407" s="1">
        <v>100</v>
      </c>
      <c r="M4407" s="1">
        <v>0</v>
      </c>
      <c r="N4407" s="1">
        <v>94.75</v>
      </c>
      <c r="O4407" s="1">
        <v>5.25</v>
      </c>
      <c r="P4407" s="5" t="s">
        <v>6600</v>
      </c>
    </row>
    <row r="4408" spans="1:16" x14ac:dyDescent="0.2">
      <c r="A4408" s="4" t="s">
        <v>5676</v>
      </c>
      <c r="B4408" s="1" t="s">
        <v>5677</v>
      </c>
      <c r="C4408" s="4" t="s">
        <v>82</v>
      </c>
      <c r="D4408" s="1" t="s">
        <v>5699</v>
      </c>
      <c r="E4408" s="1" t="s">
        <v>24</v>
      </c>
      <c r="F4408" s="4" t="s">
        <v>25</v>
      </c>
      <c r="G4408" s="4" t="s">
        <v>26</v>
      </c>
      <c r="H4408" s="1" t="s">
        <v>91</v>
      </c>
      <c r="I4408" s="1">
        <v>262</v>
      </c>
      <c r="J4408" s="1">
        <v>389</v>
      </c>
      <c r="K4408" s="1">
        <v>67.349999999999994</v>
      </c>
      <c r="L4408" s="1">
        <v>100</v>
      </c>
      <c r="M4408" s="1">
        <v>0</v>
      </c>
      <c r="N4408" s="1">
        <v>94.75</v>
      </c>
      <c r="O4408" s="1">
        <v>5.25</v>
      </c>
      <c r="P4408" s="5" t="s">
        <v>6600</v>
      </c>
    </row>
    <row r="4409" spans="1:16" x14ac:dyDescent="0.2">
      <c r="A4409" s="4" t="s">
        <v>5676</v>
      </c>
      <c r="B4409" s="1" t="s">
        <v>5677</v>
      </c>
      <c r="C4409" s="4" t="s">
        <v>78</v>
      </c>
      <c r="D4409" s="1" t="s">
        <v>5700</v>
      </c>
      <c r="E4409" s="1" t="s">
        <v>24</v>
      </c>
      <c r="F4409" s="4" t="s">
        <v>25</v>
      </c>
      <c r="G4409" s="4" t="s">
        <v>26</v>
      </c>
      <c r="H4409" s="1" t="s">
        <v>27</v>
      </c>
      <c r="I4409" s="1">
        <v>4</v>
      </c>
      <c r="J4409" s="1">
        <v>6</v>
      </c>
      <c r="K4409" s="1">
        <v>66.67</v>
      </c>
      <c r="L4409" s="1">
        <v>100</v>
      </c>
      <c r="M4409" s="1">
        <v>0</v>
      </c>
      <c r="N4409" s="1">
        <v>94.75</v>
      </c>
      <c r="O4409" s="1">
        <v>5.25</v>
      </c>
      <c r="P4409" s="5" t="s">
        <v>6600</v>
      </c>
    </row>
    <row r="4410" spans="1:16" x14ac:dyDescent="0.2">
      <c r="A4410" s="4" t="s">
        <v>5701</v>
      </c>
      <c r="B4410" s="1" t="s">
        <v>5702</v>
      </c>
      <c r="C4410" s="4" t="s">
        <v>22</v>
      </c>
      <c r="D4410" s="1" t="s">
        <v>5703</v>
      </c>
      <c r="E4410" s="1" t="s">
        <v>24</v>
      </c>
      <c r="F4410" s="4" t="s">
        <v>26</v>
      </c>
      <c r="G4410" s="4" t="s">
        <v>54</v>
      </c>
      <c r="H4410" s="1" t="s">
        <v>113</v>
      </c>
      <c r="I4410" s="1">
        <v>260</v>
      </c>
      <c r="J4410" s="1">
        <v>433</v>
      </c>
      <c r="K4410" s="1">
        <v>60.05</v>
      </c>
      <c r="L4410" s="1">
        <v>96.08</v>
      </c>
      <c r="M4410" s="1">
        <v>3.92</v>
      </c>
      <c r="N4410" s="1">
        <v>100</v>
      </c>
      <c r="O4410" s="1">
        <v>0</v>
      </c>
      <c r="P4410" s="5" t="s">
        <v>6601</v>
      </c>
    </row>
    <row r="4411" spans="1:16" x14ac:dyDescent="0.2">
      <c r="A4411" s="4" t="s">
        <v>5701</v>
      </c>
      <c r="B4411" s="1" t="s">
        <v>5702</v>
      </c>
      <c r="C4411" s="4" t="s">
        <v>28</v>
      </c>
      <c r="D4411" s="1" t="s">
        <v>5704</v>
      </c>
      <c r="E4411" s="1" t="s">
        <v>24</v>
      </c>
      <c r="F4411" s="4" t="s">
        <v>26</v>
      </c>
      <c r="G4411" s="4" t="s">
        <v>54</v>
      </c>
      <c r="H4411" s="1" t="s">
        <v>113</v>
      </c>
      <c r="I4411" s="1">
        <v>238</v>
      </c>
      <c r="J4411" s="1">
        <v>348</v>
      </c>
      <c r="K4411" s="1">
        <v>68.39</v>
      </c>
      <c r="L4411" s="1">
        <v>100</v>
      </c>
      <c r="M4411" s="1">
        <v>0</v>
      </c>
      <c r="N4411" s="1">
        <v>100</v>
      </c>
      <c r="O4411" s="1">
        <v>0</v>
      </c>
      <c r="P4411" s="5" t="s">
        <v>6601</v>
      </c>
    </row>
    <row r="4412" spans="1:16" x14ac:dyDescent="0.2">
      <c r="A4412" s="4" t="s">
        <v>5701</v>
      </c>
      <c r="B4412" s="1" t="s">
        <v>5702</v>
      </c>
      <c r="C4412" s="4" t="s">
        <v>38</v>
      </c>
      <c r="D4412" s="1" t="s">
        <v>5705</v>
      </c>
      <c r="E4412" s="1" t="s">
        <v>24</v>
      </c>
      <c r="F4412" s="4" t="s">
        <v>26</v>
      </c>
      <c r="G4412" s="4" t="s">
        <v>54</v>
      </c>
      <c r="H4412" s="1" t="s">
        <v>50</v>
      </c>
      <c r="I4412" s="1">
        <v>619</v>
      </c>
      <c r="J4412" s="1">
        <v>792</v>
      </c>
      <c r="K4412" s="1">
        <v>78.16</v>
      </c>
      <c r="L4412" s="1">
        <v>100</v>
      </c>
      <c r="M4412" s="1">
        <v>0</v>
      </c>
      <c r="N4412" s="1">
        <v>100</v>
      </c>
      <c r="O4412" s="1">
        <v>0</v>
      </c>
      <c r="P4412" s="5" t="s">
        <v>6601</v>
      </c>
    </row>
    <row r="4413" spans="1:16" x14ac:dyDescent="0.2">
      <c r="A4413" s="4" t="s">
        <v>5706</v>
      </c>
      <c r="B4413" s="1" t="s">
        <v>5707</v>
      </c>
      <c r="C4413" s="4" t="s">
        <v>48</v>
      </c>
      <c r="D4413" s="1" t="s">
        <v>5708</v>
      </c>
      <c r="E4413" s="1" t="s">
        <v>24</v>
      </c>
      <c r="F4413" s="4" t="s">
        <v>26</v>
      </c>
      <c r="G4413" s="4" t="s">
        <v>54</v>
      </c>
      <c r="H4413" s="1" t="s">
        <v>91</v>
      </c>
      <c r="I4413" s="1">
        <v>475</v>
      </c>
      <c r="J4413" s="1">
        <v>774</v>
      </c>
      <c r="K4413" s="1">
        <v>61.37</v>
      </c>
      <c r="L4413" s="1">
        <v>98.19</v>
      </c>
      <c r="M4413" s="1">
        <v>1.81</v>
      </c>
      <c r="N4413" s="1">
        <v>97.74</v>
      </c>
      <c r="O4413" s="1">
        <v>2.2599999999999998</v>
      </c>
      <c r="P4413" s="5" t="s">
        <v>6602</v>
      </c>
    </row>
    <row r="4414" spans="1:16" x14ac:dyDescent="0.2">
      <c r="A4414" s="4" t="s">
        <v>5706</v>
      </c>
      <c r="B4414" s="1" t="s">
        <v>5707</v>
      </c>
      <c r="C4414" s="4" t="s">
        <v>28</v>
      </c>
      <c r="D4414" s="1" t="s">
        <v>5709</v>
      </c>
      <c r="E4414" s="1" t="s">
        <v>24</v>
      </c>
      <c r="F4414" s="4" t="s">
        <v>26</v>
      </c>
      <c r="G4414" s="4" t="s">
        <v>54</v>
      </c>
      <c r="H4414" s="1" t="s">
        <v>91</v>
      </c>
      <c r="I4414" s="1">
        <v>371</v>
      </c>
      <c r="J4414" s="1">
        <v>627</v>
      </c>
      <c r="K4414" s="1">
        <v>59.17</v>
      </c>
      <c r="L4414" s="1">
        <v>94.67</v>
      </c>
      <c r="M4414" s="1">
        <v>5.33</v>
      </c>
      <c r="N4414" s="1">
        <v>97.74</v>
      </c>
      <c r="O4414" s="1">
        <v>2.2599999999999998</v>
      </c>
      <c r="P4414" s="5" t="s">
        <v>6602</v>
      </c>
    </row>
    <row r="4415" spans="1:16" x14ac:dyDescent="0.2">
      <c r="A4415" s="4" t="s">
        <v>5706</v>
      </c>
      <c r="B4415" s="1" t="s">
        <v>5707</v>
      </c>
      <c r="C4415" s="4" t="s">
        <v>178</v>
      </c>
      <c r="D4415" s="1" t="s">
        <v>5710</v>
      </c>
      <c r="E4415" s="1" t="s">
        <v>24</v>
      </c>
      <c r="F4415" s="4" t="s">
        <v>26</v>
      </c>
      <c r="G4415" s="4" t="s">
        <v>54</v>
      </c>
      <c r="H4415" s="1" t="s">
        <v>91</v>
      </c>
      <c r="I4415" s="1">
        <v>436</v>
      </c>
      <c r="J4415" s="1">
        <v>707</v>
      </c>
      <c r="K4415" s="1">
        <v>61.67</v>
      </c>
      <c r="L4415" s="1">
        <v>98.67</v>
      </c>
      <c r="M4415" s="1">
        <v>1.33</v>
      </c>
      <c r="N4415" s="1">
        <v>97.74</v>
      </c>
      <c r="O4415" s="1">
        <v>2.2599999999999998</v>
      </c>
      <c r="P4415" s="5" t="s">
        <v>6602</v>
      </c>
    </row>
    <row r="4416" spans="1:16" x14ac:dyDescent="0.2">
      <c r="A4416" s="4" t="s">
        <v>5706</v>
      </c>
      <c r="B4416" s="1" t="s">
        <v>5707</v>
      </c>
      <c r="C4416" s="4" t="s">
        <v>147</v>
      </c>
      <c r="D4416" s="1" t="s">
        <v>5711</v>
      </c>
      <c r="E4416" s="1" t="s">
        <v>24</v>
      </c>
      <c r="F4416" s="4" t="s">
        <v>26</v>
      </c>
      <c r="G4416" s="4" t="s">
        <v>54</v>
      </c>
      <c r="H4416" s="1" t="s">
        <v>91</v>
      </c>
      <c r="I4416" s="1">
        <v>291</v>
      </c>
      <c r="J4416" s="1">
        <v>467</v>
      </c>
      <c r="K4416" s="1">
        <v>62.31</v>
      </c>
      <c r="L4416" s="1">
        <v>99.7</v>
      </c>
      <c r="M4416" s="1">
        <v>0.3</v>
      </c>
      <c r="N4416" s="1">
        <v>97.74</v>
      </c>
      <c r="O4416" s="1">
        <v>2.2599999999999998</v>
      </c>
      <c r="P4416" s="5" t="s">
        <v>6602</v>
      </c>
    </row>
    <row r="4417" spans="1:16" x14ac:dyDescent="0.2">
      <c r="A4417" s="4" t="s">
        <v>5712</v>
      </c>
      <c r="B4417" s="1" t="s">
        <v>5713</v>
      </c>
      <c r="C4417" s="4" t="s">
        <v>22</v>
      </c>
      <c r="D4417" s="1" t="s">
        <v>5713</v>
      </c>
      <c r="E4417" s="1" t="s">
        <v>103</v>
      </c>
      <c r="F4417" s="4" t="s">
        <v>25</v>
      </c>
      <c r="G4417" s="4" t="s">
        <v>26</v>
      </c>
      <c r="H4417" s="1" t="s">
        <v>113</v>
      </c>
      <c r="I4417" s="1">
        <v>70</v>
      </c>
      <c r="J4417" s="1">
        <v>128</v>
      </c>
      <c r="K4417" s="1">
        <v>54.69</v>
      </c>
      <c r="L4417" s="1">
        <v>87.5</v>
      </c>
      <c r="M4417" s="1">
        <v>12.5</v>
      </c>
      <c r="N4417" s="1">
        <v>87.5</v>
      </c>
      <c r="O4417" s="1">
        <v>12.5</v>
      </c>
      <c r="P4417" s="5" t="s">
        <v>6603</v>
      </c>
    </row>
    <row r="4418" spans="1:16" x14ac:dyDescent="0.2">
      <c r="A4418" s="4" t="s">
        <v>5714</v>
      </c>
      <c r="B4418" s="1" t="s">
        <v>5715</v>
      </c>
      <c r="C4418" s="4" t="s">
        <v>22</v>
      </c>
      <c r="D4418" s="1" t="s">
        <v>5716</v>
      </c>
      <c r="E4418" s="1" t="s">
        <v>24</v>
      </c>
      <c r="F4418" s="4" t="s">
        <v>26</v>
      </c>
      <c r="G4418" s="4" t="s">
        <v>54</v>
      </c>
      <c r="H4418" s="1" t="s">
        <v>91</v>
      </c>
      <c r="I4418" s="1">
        <v>70</v>
      </c>
      <c r="J4418" s="1">
        <v>220</v>
      </c>
      <c r="K4418" s="1">
        <v>31.82</v>
      </c>
      <c r="L4418" s="1">
        <v>50.91</v>
      </c>
      <c r="M4418" s="1">
        <v>49.09</v>
      </c>
      <c r="N4418" s="1">
        <v>66.14</v>
      </c>
      <c r="O4418" s="1">
        <v>33.86</v>
      </c>
      <c r="P4418" s="5" t="s">
        <v>6604</v>
      </c>
    </row>
    <row r="4419" spans="1:16" x14ac:dyDescent="0.2">
      <c r="A4419" s="4" t="s">
        <v>5714</v>
      </c>
      <c r="B4419" s="1" t="s">
        <v>5715</v>
      </c>
      <c r="C4419" s="4" t="s">
        <v>38</v>
      </c>
      <c r="D4419" s="1" t="s">
        <v>2404</v>
      </c>
      <c r="E4419" s="1" t="s">
        <v>24</v>
      </c>
      <c r="F4419" s="4" t="s">
        <v>26</v>
      </c>
      <c r="G4419" s="4" t="s">
        <v>54</v>
      </c>
      <c r="H4419" s="1" t="s">
        <v>91</v>
      </c>
      <c r="I4419" s="1">
        <v>140</v>
      </c>
      <c r="J4419" s="1">
        <v>288</v>
      </c>
      <c r="K4419" s="1">
        <v>48.61</v>
      </c>
      <c r="L4419" s="1">
        <v>77.78</v>
      </c>
      <c r="M4419" s="1">
        <v>22.22</v>
      </c>
      <c r="N4419" s="1">
        <v>66.14</v>
      </c>
      <c r="O4419" s="1">
        <v>33.86</v>
      </c>
      <c r="P4419" s="5" t="s">
        <v>6604</v>
      </c>
    </row>
    <row r="4420" spans="1:16" x14ac:dyDescent="0.2">
      <c r="A4420" s="4" t="s">
        <v>5717</v>
      </c>
      <c r="B4420" s="1" t="s">
        <v>5718</v>
      </c>
      <c r="C4420" s="4" t="s">
        <v>22</v>
      </c>
      <c r="D4420" s="1" t="s">
        <v>5719</v>
      </c>
      <c r="E4420" s="1" t="s">
        <v>24</v>
      </c>
      <c r="F4420" s="4" t="s">
        <v>26</v>
      </c>
      <c r="G4420" s="4" t="s">
        <v>54</v>
      </c>
      <c r="H4420" s="1" t="s">
        <v>45</v>
      </c>
      <c r="I4420" s="1">
        <v>1645</v>
      </c>
      <c r="J4420" s="1">
        <v>1909</v>
      </c>
      <c r="K4420" s="1">
        <v>86.17</v>
      </c>
      <c r="L4420" s="1">
        <v>100</v>
      </c>
      <c r="M4420" s="1">
        <v>0</v>
      </c>
      <c r="N4420" s="1">
        <v>100</v>
      </c>
      <c r="O4420" s="1">
        <v>0</v>
      </c>
      <c r="P4420" s="5" t="s">
        <v>6605</v>
      </c>
    </row>
    <row r="4421" spans="1:16" x14ac:dyDescent="0.2">
      <c r="A4421" s="4" t="s">
        <v>5717</v>
      </c>
      <c r="B4421" s="1" t="s">
        <v>5718</v>
      </c>
      <c r="C4421" s="4" t="s">
        <v>48</v>
      </c>
      <c r="D4421" s="1" t="s">
        <v>5720</v>
      </c>
      <c r="E4421" s="1" t="s">
        <v>24</v>
      </c>
      <c r="F4421" s="4" t="s">
        <v>26</v>
      </c>
      <c r="G4421" s="4" t="s">
        <v>54</v>
      </c>
      <c r="H4421" s="1" t="s">
        <v>45</v>
      </c>
      <c r="I4421" s="1">
        <v>1771</v>
      </c>
      <c r="J4421" s="1">
        <v>2181</v>
      </c>
      <c r="K4421" s="1">
        <v>81.2</v>
      </c>
      <c r="L4421" s="1">
        <v>100</v>
      </c>
      <c r="M4421" s="1">
        <v>0</v>
      </c>
      <c r="N4421" s="1">
        <v>100</v>
      </c>
      <c r="O4421" s="1">
        <v>0</v>
      </c>
      <c r="P4421" s="5" t="s">
        <v>6605</v>
      </c>
    </row>
    <row r="4422" spans="1:16" x14ac:dyDescent="0.2">
      <c r="A4422" s="4" t="s">
        <v>5717</v>
      </c>
      <c r="B4422" s="1" t="s">
        <v>5718</v>
      </c>
      <c r="C4422" s="4" t="s">
        <v>60</v>
      </c>
      <c r="D4422" s="1" t="s">
        <v>5721</v>
      </c>
      <c r="E4422" s="1" t="s">
        <v>24</v>
      </c>
      <c r="F4422" s="4" t="s">
        <v>26</v>
      </c>
      <c r="G4422" s="4" t="s">
        <v>54</v>
      </c>
      <c r="H4422" s="1" t="s">
        <v>45</v>
      </c>
      <c r="I4422" s="1">
        <v>1424</v>
      </c>
      <c r="J4422" s="1">
        <v>1471</v>
      </c>
      <c r="K4422" s="1">
        <v>96.8</v>
      </c>
      <c r="L4422" s="1">
        <v>100</v>
      </c>
      <c r="M4422" s="1">
        <v>0</v>
      </c>
      <c r="N4422" s="1">
        <v>100</v>
      </c>
      <c r="O4422" s="1">
        <v>0</v>
      </c>
      <c r="P4422" s="5" t="s">
        <v>6605</v>
      </c>
    </row>
    <row r="4423" spans="1:16" x14ac:dyDescent="0.2">
      <c r="A4423" s="4" t="s">
        <v>5717</v>
      </c>
      <c r="B4423" s="1" t="s">
        <v>5718</v>
      </c>
      <c r="C4423" s="4" t="s">
        <v>305</v>
      </c>
      <c r="D4423" s="1" t="s">
        <v>5722</v>
      </c>
      <c r="E4423" s="1" t="s">
        <v>24</v>
      </c>
      <c r="F4423" s="4" t="s">
        <v>26</v>
      </c>
      <c r="G4423" s="4" t="s">
        <v>54</v>
      </c>
      <c r="H4423" s="1" t="s">
        <v>45</v>
      </c>
      <c r="I4423" s="1">
        <v>68</v>
      </c>
      <c r="J4423" s="1">
        <v>73</v>
      </c>
      <c r="K4423" s="1">
        <v>93.15</v>
      </c>
      <c r="L4423" s="1">
        <v>100</v>
      </c>
      <c r="M4423" s="1">
        <v>0</v>
      </c>
      <c r="N4423" s="1">
        <v>100</v>
      </c>
      <c r="O4423" s="1">
        <v>0</v>
      </c>
      <c r="P4423" s="5" t="s">
        <v>6605</v>
      </c>
    </row>
    <row r="4424" spans="1:16" x14ac:dyDescent="0.2">
      <c r="A4424" s="4" t="s">
        <v>5717</v>
      </c>
      <c r="B4424" s="1" t="s">
        <v>5718</v>
      </c>
      <c r="C4424" s="4" t="s">
        <v>278</v>
      </c>
      <c r="D4424" s="1" t="s">
        <v>355</v>
      </c>
      <c r="E4424" s="1" t="s">
        <v>24</v>
      </c>
      <c r="F4424" s="4" t="s">
        <v>26</v>
      </c>
      <c r="G4424" s="4" t="s">
        <v>54</v>
      </c>
      <c r="H4424" s="1" t="s">
        <v>45</v>
      </c>
      <c r="I4424" s="1">
        <v>282</v>
      </c>
      <c r="J4424" s="1">
        <v>393</v>
      </c>
      <c r="K4424" s="1">
        <v>71.760000000000005</v>
      </c>
      <c r="L4424" s="1">
        <v>100</v>
      </c>
      <c r="M4424" s="1">
        <v>0</v>
      </c>
      <c r="N4424" s="1">
        <v>100</v>
      </c>
      <c r="O4424" s="1">
        <v>0</v>
      </c>
      <c r="P4424" s="5" t="s">
        <v>6605</v>
      </c>
    </row>
    <row r="4425" spans="1:16" x14ac:dyDescent="0.2">
      <c r="A4425" s="4" t="s">
        <v>5717</v>
      </c>
      <c r="B4425" s="1" t="s">
        <v>5718</v>
      </c>
      <c r="C4425" s="4" t="s">
        <v>311</v>
      </c>
      <c r="D4425" s="1" t="s">
        <v>5723</v>
      </c>
      <c r="E4425" s="1" t="s">
        <v>24</v>
      </c>
      <c r="F4425" s="4" t="s">
        <v>26</v>
      </c>
      <c r="G4425" s="4" t="s">
        <v>54</v>
      </c>
      <c r="H4425" s="1" t="s">
        <v>45</v>
      </c>
      <c r="I4425" s="1">
        <v>11</v>
      </c>
      <c r="J4425" s="1">
        <v>12</v>
      </c>
      <c r="K4425" s="1">
        <v>91.67</v>
      </c>
      <c r="L4425" s="1">
        <v>100</v>
      </c>
      <c r="M4425" s="1">
        <v>0</v>
      </c>
      <c r="N4425" s="1">
        <v>100</v>
      </c>
      <c r="O4425" s="1">
        <v>0</v>
      </c>
      <c r="P4425" s="5" t="s">
        <v>6605</v>
      </c>
    </row>
    <row r="4426" spans="1:16" x14ac:dyDescent="0.2">
      <c r="A4426" s="4" t="s">
        <v>5717</v>
      </c>
      <c r="B4426" s="1" t="s">
        <v>5718</v>
      </c>
      <c r="C4426" s="4" t="s">
        <v>28</v>
      </c>
      <c r="D4426" s="1" t="s">
        <v>5724</v>
      </c>
      <c r="E4426" s="1" t="s">
        <v>24</v>
      </c>
      <c r="F4426" s="4" t="s">
        <v>26</v>
      </c>
      <c r="G4426" s="4" t="s">
        <v>54</v>
      </c>
      <c r="H4426" s="1" t="s">
        <v>45</v>
      </c>
      <c r="I4426" s="1">
        <v>890</v>
      </c>
      <c r="J4426" s="1">
        <v>1065</v>
      </c>
      <c r="K4426" s="1">
        <v>83.57</v>
      </c>
      <c r="L4426" s="1">
        <v>100</v>
      </c>
      <c r="M4426" s="1">
        <v>0</v>
      </c>
      <c r="N4426" s="1">
        <v>100</v>
      </c>
      <c r="O4426" s="1">
        <v>0</v>
      </c>
      <c r="P4426" s="5" t="s">
        <v>6605</v>
      </c>
    </row>
    <row r="4427" spans="1:16" x14ac:dyDescent="0.2">
      <c r="A4427" s="4" t="s">
        <v>5717</v>
      </c>
      <c r="B4427" s="1" t="s">
        <v>5718</v>
      </c>
      <c r="C4427" s="4" t="s">
        <v>263</v>
      </c>
      <c r="D4427" s="1" t="s">
        <v>262</v>
      </c>
      <c r="E4427" s="1" t="s">
        <v>24</v>
      </c>
      <c r="F4427" s="4" t="s">
        <v>26</v>
      </c>
      <c r="G4427" s="4" t="s">
        <v>54</v>
      </c>
      <c r="H4427" s="1" t="s">
        <v>45</v>
      </c>
      <c r="I4427" s="1">
        <v>1005</v>
      </c>
      <c r="J4427" s="1">
        <v>1297</v>
      </c>
      <c r="K4427" s="1">
        <v>77.489999999999995</v>
      </c>
      <c r="L4427" s="1">
        <v>100</v>
      </c>
      <c r="M4427" s="1">
        <v>0</v>
      </c>
      <c r="N4427" s="1">
        <v>100</v>
      </c>
      <c r="O4427" s="1">
        <v>0</v>
      </c>
      <c r="P4427" s="5" t="s">
        <v>6605</v>
      </c>
    </row>
    <row r="4428" spans="1:16" x14ac:dyDescent="0.2">
      <c r="A4428" s="4" t="s">
        <v>5717</v>
      </c>
      <c r="B4428" s="1" t="s">
        <v>5718</v>
      </c>
      <c r="C4428" s="4" t="s">
        <v>218</v>
      </c>
      <c r="D4428" s="1" t="s">
        <v>5725</v>
      </c>
      <c r="E4428" s="1" t="s">
        <v>24</v>
      </c>
      <c r="F4428" s="4" t="s">
        <v>26</v>
      </c>
      <c r="G4428" s="4" t="s">
        <v>54</v>
      </c>
      <c r="H4428" s="1" t="s">
        <v>45</v>
      </c>
      <c r="I4428" s="1">
        <v>961</v>
      </c>
      <c r="J4428" s="1">
        <v>1091</v>
      </c>
      <c r="K4428" s="1">
        <v>88.08</v>
      </c>
      <c r="L4428" s="1">
        <v>100</v>
      </c>
      <c r="M4428" s="1">
        <v>0</v>
      </c>
      <c r="N4428" s="1">
        <v>100</v>
      </c>
      <c r="O4428" s="1">
        <v>0</v>
      </c>
      <c r="P4428" s="5" t="s">
        <v>6605</v>
      </c>
    </row>
    <row r="4429" spans="1:16" x14ac:dyDescent="0.2">
      <c r="A4429" s="4" t="s">
        <v>5717</v>
      </c>
      <c r="B4429" s="1" t="s">
        <v>5718</v>
      </c>
      <c r="C4429" s="4" t="s">
        <v>62</v>
      </c>
      <c r="D4429" s="1" t="s">
        <v>1029</v>
      </c>
      <c r="E4429" s="1" t="s">
        <v>24</v>
      </c>
      <c r="F4429" s="4" t="s">
        <v>26</v>
      </c>
      <c r="G4429" s="4" t="s">
        <v>54</v>
      </c>
      <c r="H4429" s="1" t="s">
        <v>45</v>
      </c>
      <c r="I4429" s="1">
        <v>537</v>
      </c>
      <c r="J4429" s="1">
        <v>660</v>
      </c>
      <c r="K4429" s="1">
        <v>81.36</v>
      </c>
      <c r="L4429" s="1">
        <v>100</v>
      </c>
      <c r="M4429" s="1">
        <v>0</v>
      </c>
      <c r="N4429" s="1">
        <v>100</v>
      </c>
      <c r="O4429" s="1">
        <v>0</v>
      </c>
      <c r="P4429" s="5" t="s">
        <v>6605</v>
      </c>
    </row>
    <row r="4430" spans="1:16" x14ac:dyDescent="0.2">
      <c r="A4430" s="4" t="s">
        <v>5717</v>
      </c>
      <c r="B4430" s="1" t="s">
        <v>5718</v>
      </c>
      <c r="C4430" s="4" t="s">
        <v>38</v>
      </c>
      <c r="D4430" s="1" t="s">
        <v>5726</v>
      </c>
      <c r="E4430" s="1" t="s">
        <v>24</v>
      </c>
      <c r="F4430" s="4" t="s">
        <v>26</v>
      </c>
      <c r="G4430" s="4" t="s">
        <v>54</v>
      </c>
      <c r="H4430" s="1" t="s">
        <v>45</v>
      </c>
      <c r="I4430" s="1">
        <v>411</v>
      </c>
      <c r="J4430" s="1">
        <v>430</v>
      </c>
      <c r="K4430" s="1">
        <v>95.58</v>
      </c>
      <c r="L4430" s="1">
        <v>100</v>
      </c>
      <c r="M4430" s="1">
        <v>0</v>
      </c>
      <c r="N4430" s="1">
        <v>100</v>
      </c>
      <c r="O4430" s="1">
        <v>0</v>
      </c>
      <c r="P4430" s="5" t="s">
        <v>6605</v>
      </c>
    </row>
    <row r="4431" spans="1:16" x14ac:dyDescent="0.2">
      <c r="A4431" s="4" t="s">
        <v>5717</v>
      </c>
      <c r="B4431" s="1" t="s">
        <v>5718</v>
      </c>
      <c r="C4431" s="4" t="s">
        <v>30</v>
      </c>
      <c r="D4431" s="1" t="s">
        <v>5727</v>
      </c>
      <c r="E4431" s="1" t="s">
        <v>24</v>
      </c>
      <c r="F4431" s="4" t="s">
        <v>26</v>
      </c>
      <c r="G4431" s="4" t="s">
        <v>54</v>
      </c>
      <c r="H4431" s="1" t="s">
        <v>45</v>
      </c>
      <c r="I4431" s="1">
        <v>550</v>
      </c>
      <c r="J4431" s="1">
        <v>589</v>
      </c>
      <c r="K4431" s="1">
        <v>93.38</v>
      </c>
      <c r="L4431" s="1">
        <v>100</v>
      </c>
      <c r="M4431" s="1">
        <v>0</v>
      </c>
      <c r="N4431" s="1">
        <v>100</v>
      </c>
      <c r="O4431" s="1">
        <v>0</v>
      </c>
      <c r="P4431" s="5" t="s">
        <v>6605</v>
      </c>
    </row>
    <row r="4432" spans="1:16" x14ac:dyDescent="0.2">
      <c r="A4432" s="4" t="s">
        <v>5717</v>
      </c>
      <c r="B4432" s="1" t="s">
        <v>5718</v>
      </c>
      <c r="C4432" s="4" t="s">
        <v>145</v>
      </c>
      <c r="D4432" s="1" t="s">
        <v>5728</v>
      </c>
      <c r="E4432" s="1" t="s">
        <v>24</v>
      </c>
      <c r="F4432" s="4" t="s">
        <v>26</v>
      </c>
      <c r="G4432" s="4" t="s">
        <v>54</v>
      </c>
      <c r="H4432" s="1" t="s">
        <v>45</v>
      </c>
      <c r="I4432" s="1">
        <v>340</v>
      </c>
      <c r="J4432" s="1">
        <v>369</v>
      </c>
      <c r="K4432" s="1">
        <v>92.14</v>
      </c>
      <c r="L4432" s="1">
        <v>100</v>
      </c>
      <c r="M4432" s="1">
        <v>0</v>
      </c>
      <c r="N4432" s="1">
        <v>100</v>
      </c>
      <c r="O4432" s="1">
        <v>0</v>
      </c>
      <c r="P4432" s="5" t="s">
        <v>6605</v>
      </c>
    </row>
    <row r="4433" spans="1:16" x14ac:dyDescent="0.2">
      <c r="A4433" s="4" t="s">
        <v>5717</v>
      </c>
      <c r="B4433" s="1" t="s">
        <v>5718</v>
      </c>
      <c r="C4433" s="4" t="s">
        <v>178</v>
      </c>
      <c r="D4433" s="1" t="s">
        <v>5729</v>
      </c>
      <c r="E4433" s="1" t="s">
        <v>24</v>
      </c>
      <c r="F4433" s="4" t="s">
        <v>26</v>
      </c>
      <c r="G4433" s="4" t="s">
        <v>54</v>
      </c>
      <c r="H4433" s="1" t="s">
        <v>45</v>
      </c>
      <c r="I4433" s="1">
        <v>503</v>
      </c>
      <c r="J4433" s="1">
        <v>542</v>
      </c>
      <c r="K4433" s="1">
        <v>92.8</v>
      </c>
      <c r="L4433" s="1">
        <v>100</v>
      </c>
      <c r="M4433" s="1">
        <v>0</v>
      </c>
      <c r="N4433" s="1">
        <v>100</v>
      </c>
      <c r="O4433" s="1">
        <v>0</v>
      </c>
      <c r="P4433" s="5" t="s">
        <v>6605</v>
      </c>
    </row>
    <row r="4434" spans="1:16" x14ac:dyDescent="0.2">
      <c r="A4434" s="4" t="s">
        <v>5717</v>
      </c>
      <c r="B4434" s="1" t="s">
        <v>5718</v>
      </c>
      <c r="C4434" s="4" t="s">
        <v>147</v>
      </c>
      <c r="D4434" s="1" t="s">
        <v>2477</v>
      </c>
      <c r="E4434" s="1" t="s">
        <v>24</v>
      </c>
      <c r="F4434" s="4" t="s">
        <v>26</v>
      </c>
      <c r="G4434" s="4" t="s">
        <v>54</v>
      </c>
      <c r="H4434" s="1" t="s">
        <v>45</v>
      </c>
      <c r="I4434" s="1">
        <v>459</v>
      </c>
      <c r="J4434" s="1">
        <v>505</v>
      </c>
      <c r="K4434" s="1">
        <v>90.89</v>
      </c>
      <c r="L4434" s="1">
        <v>100</v>
      </c>
      <c r="M4434" s="1">
        <v>0</v>
      </c>
      <c r="N4434" s="1">
        <v>100</v>
      </c>
      <c r="O4434" s="1">
        <v>0</v>
      </c>
      <c r="P4434" s="5" t="s">
        <v>6605</v>
      </c>
    </row>
    <row r="4435" spans="1:16" x14ac:dyDescent="0.2">
      <c r="A4435" s="4" t="s">
        <v>5717</v>
      </c>
      <c r="B4435" s="1" t="s">
        <v>5718</v>
      </c>
      <c r="C4435" s="4" t="s">
        <v>40</v>
      </c>
      <c r="D4435" s="1" t="s">
        <v>5730</v>
      </c>
      <c r="E4435" s="1" t="s">
        <v>24</v>
      </c>
      <c r="F4435" s="4" t="s">
        <v>26</v>
      </c>
      <c r="G4435" s="4" t="s">
        <v>54</v>
      </c>
      <c r="H4435" s="1" t="s">
        <v>45</v>
      </c>
      <c r="I4435" s="1">
        <v>357</v>
      </c>
      <c r="J4435" s="1">
        <v>414</v>
      </c>
      <c r="K4435" s="1">
        <v>86.23</v>
      </c>
      <c r="L4435" s="1">
        <v>100</v>
      </c>
      <c r="M4435" s="1">
        <v>0</v>
      </c>
      <c r="N4435" s="1">
        <v>100</v>
      </c>
      <c r="O4435" s="1">
        <v>0</v>
      </c>
      <c r="P4435" s="5" t="s">
        <v>6605</v>
      </c>
    </row>
    <row r="4436" spans="1:16" x14ac:dyDescent="0.2">
      <c r="A4436" s="4" t="s">
        <v>5717</v>
      </c>
      <c r="B4436" s="1" t="s">
        <v>5718</v>
      </c>
      <c r="C4436" s="4" t="s">
        <v>150</v>
      </c>
      <c r="D4436" s="1" t="s">
        <v>5731</v>
      </c>
      <c r="E4436" s="1" t="s">
        <v>24</v>
      </c>
      <c r="F4436" s="4" t="s">
        <v>26</v>
      </c>
      <c r="G4436" s="4" t="s">
        <v>54</v>
      </c>
      <c r="H4436" s="1" t="s">
        <v>45</v>
      </c>
      <c r="I4436" s="1">
        <v>369</v>
      </c>
      <c r="J4436" s="1">
        <v>430</v>
      </c>
      <c r="K4436" s="1">
        <v>85.81</v>
      </c>
      <c r="L4436" s="1">
        <v>100</v>
      </c>
      <c r="M4436" s="1">
        <v>0</v>
      </c>
      <c r="N4436" s="1">
        <v>100</v>
      </c>
      <c r="O4436" s="1">
        <v>0</v>
      </c>
      <c r="P4436" s="5" t="s">
        <v>6605</v>
      </c>
    </row>
    <row r="4437" spans="1:16" x14ac:dyDescent="0.2">
      <c r="A4437" s="4" t="s">
        <v>5717</v>
      </c>
      <c r="B4437" s="1" t="s">
        <v>5718</v>
      </c>
      <c r="C4437" s="4" t="s">
        <v>152</v>
      </c>
      <c r="D4437" s="1" t="s">
        <v>5732</v>
      </c>
      <c r="E4437" s="1" t="s">
        <v>24</v>
      </c>
      <c r="F4437" s="4" t="s">
        <v>26</v>
      </c>
      <c r="G4437" s="4" t="s">
        <v>54</v>
      </c>
      <c r="H4437" s="1" t="s">
        <v>45</v>
      </c>
      <c r="I4437" s="1">
        <v>386</v>
      </c>
      <c r="J4437" s="1">
        <v>431</v>
      </c>
      <c r="K4437" s="1">
        <v>89.56</v>
      </c>
      <c r="L4437" s="1">
        <v>100</v>
      </c>
      <c r="M4437" s="1">
        <v>0</v>
      </c>
      <c r="N4437" s="1">
        <v>100</v>
      </c>
      <c r="O4437" s="1">
        <v>0</v>
      </c>
      <c r="P4437" s="5" t="s">
        <v>6605</v>
      </c>
    </row>
    <row r="4438" spans="1:16" x14ac:dyDescent="0.2">
      <c r="A4438" s="4" t="s">
        <v>5717</v>
      </c>
      <c r="B4438" s="1" t="s">
        <v>5718</v>
      </c>
      <c r="C4438" s="4" t="s">
        <v>42</v>
      </c>
      <c r="D4438" s="1" t="s">
        <v>5733</v>
      </c>
      <c r="E4438" s="1" t="s">
        <v>24</v>
      </c>
      <c r="F4438" s="4" t="s">
        <v>26</v>
      </c>
      <c r="G4438" s="4" t="s">
        <v>54</v>
      </c>
      <c r="H4438" s="1" t="s">
        <v>45</v>
      </c>
      <c r="I4438" s="1">
        <v>550</v>
      </c>
      <c r="J4438" s="1">
        <v>667</v>
      </c>
      <c r="K4438" s="1">
        <v>82.46</v>
      </c>
      <c r="L4438" s="1">
        <v>100</v>
      </c>
      <c r="M4438" s="1">
        <v>0</v>
      </c>
      <c r="N4438" s="1">
        <v>100</v>
      </c>
      <c r="O4438" s="1">
        <v>0</v>
      </c>
      <c r="P4438" s="5" t="s">
        <v>6605</v>
      </c>
    </row>
    <row r="4439" spans="1:16" x14ac:dyDescent="0.2">
      <c r="A4439" s="4" t="s">
        <v>5717</v>
      </c>
      <c r="B4439" s="1" t="s">
        <v>5718</v>
      </c>
      <c r="C4439" s="4" t="s">
        <v>157</v>
      </c>
      <c r="D4439" s="1" t="s">
        <v>5734</v>
      </c>
      <c r="E4439" s="1" t="s">
        <v>24</v>
      </c>
      <c r="F4439" s="4" t="s">
        <v>26</v>
      </c>
      <c r="G4439" s="4" t="s">
        <v>54</v>
      </c>
      <c r="H4439" s="1" t="s">
        <v>45</v>
      </c>
      <c r="I4439" s="1">
        <v>594</v>
      </c>
      <c r="J4439" s="1">
        <v>698</v>
      </c>
      <c r="K4439" s="1">
        <v>85.1</v>
      </c>
      <c r="L4439" s="1">
        <v>100</v>
      </c>
      <c r="M4439" s="1">
        <v>0</v>
      </c>
      <c r="N4439" s="1">
        <v>100</v>
      </c>
      <c r="O4439" s="1">
        <v>0</v>
      </c>
      <c r="P4439" s="5" t="s">
        <v>6605</v>
      </c>
    </row>
    <row r="4440" spans="1:16" x14ac:dyDescent="0.2">
      <c r="A4440" s="4" t="s">
        <v>5717</v>
      </c>
      <c r="B4440" s="1" t="s">
        <v>5718</v>
      </c>
      <c r="C4440" s="4" t="s">
        <v>159</v>
      </c>
      <c r="D4440" s="1" t="s">
        <v>5735</v>
      </c>
      <c r="E4440" s="1" t="s">
        <v>24</v>
      </c>
      <c r="F4440" s="4" t="s">
        <v>26</v>
      </c>
      <c r="G4440" s="4" t="s">
        <v>54</v>
      </c>
      <c r="H4440" s="1" t="s">
        <v>45</v>
      </c>
      <c r="I4440" s="1">
        <v>575</v>
      </c>
      <c r="J4440" s="1">
        <v>733</v>
      </c>
      <c r="K4440" s="1">
        <v>78.44</v>
      </c>
      <c r="L4440" s="1">
        <v>100</v>
      </c>
      <c r="M4440" s="1">
        <v>0</v>
      </c>
      <c r="N4440" s="1">
        <v>100</v>
      </c>
      <c r="O4440" s="1">
        <v>0</v>
      </c>
      <c r="P4440" s="5" t="s">
        <v>6605</v>
      </c>
    </row>
    <row r="4441" spans="1:16" x14ac:dyDescent="0.2">
      <c r="A4441" s="4" t="s">
        <v>5717</v>
      </c>
      <c r="B4441" s="1" t="s">
        <v>5718</v>
      </c>
      <c r="C4441" s="4" t="s">
        <v>540</v>
      </c>
      <c r="D4441" s="1" t="s">
        <v>5736</v>
      </c>
      <c r="E4441" s="1" t="s">
        <v>24</v>
      </c>
      <c r="F4441" s="4" t="s">
        <v>26</v>
      </c>
      <c r="G4441" s="4" t="s">
        <v>54</v>
      </c>
      <c r="H4441" s="1" t="s">
        <v>45</v>
      </c>
      <c r="I4441" s="1">
        <v>442</v>
      </c>
      <c r="J4441" s="1">
        <v>477</v>
      </c>
      <c r="K4441" s="1">
        <v>92.66</v>
      </c>
      <c r="L4441" s="1">
        <v>100</v>
      </c>
      <c r="M4441" s="1">
        <v>0</v>
      </c>
      <c r="N4441" s="1">
        <v>100</v>
      </c>
      <c r="O4441" s="1">
        <v>0</v>
      </c>
      <c r="P4441" s="5" t="s">
        <v>6605</v>
      </c>
    </row>
    <row r="4442" spans="1:16" x14ac:dyDescent="0.2">
      <c r="A4442" s="4" t="s">
        <v>5717</v>
      </c>
      <c r="B4442" s="1" t="s">
        <v>5718</v>
      </c>
      <c r="C4442" s="4" t="s">
        <v>273</v>
      </c>
      <c r="D4442" s="1" t="s">
        <v>5737</v>
      </c>
      <c r="E4442" s="1" t="s">
        <v>24</v>
      </c>
      <c r="F4442" s="4" t="s">
        <v>26</v>
      </c>
      <c r="G4442" s="4" t="s">
        <v>54</v>
      </c>
      <c r="H4442" s="1" t="s">
        <v>45</v>
      </c>
      <c r="I4442" s="1">
        <v>484</v>
      </c>
      <c r="J4442" s="1">
        <v>535</v>
      </c>
      <c r="K4442" s="1">
        <v>90.47</v>
      </c>
      <c r="L4442" s="1">
        <v>100</v>
      </c>
      <c r="M4442" s="1">
        <v>0</v>
      </c>
      <c r="N4442" s="1">
        <v>100</v>
      </c>
      <c r="O4442" s="1">
        <v>0</v>
      </c>
      <c r="P4442" s="5" t="s">
        <v>6605</v>
      </c>
    </row>
    <row r="4443" spans="1:16" x14ac:dyDescent="0.2">
      <c r="A4443" s="4" t="s">
        <v>5717</v>
      </c>
      <c r="B4443" s="1" t="s">
        <v>5718</v>
      </c>
      <c r="C4443" s="4" t="s">
        <v>205</v>
      </c>
      <c r="D4443" s="1" t="s">
        <v>5738</v>
      </c>
      <c r="E4443" s="1" t="s">
        <v>24</v>
      </c>
      <c r="F4443" s="4" t="s">
        <v>26</v>
      </c>
      <c r="G4443" s="4" t="s">
        <v>54</v>
      </c>
      <c r="H4443" s="1" t="s">
        <v>45</v>
      </c>
      <c r="I4443" s="1">
        <v>406</v>
      </c>
      <c r="J4443" s="1">
        <v>459</v>
      </c>
      <c r="K4443" s="1">
        <v>88.45</v>
      </c>
      <c r="L4443" s="1">
        <v>100</v>
      </c>
      <c r="M4443" s="1">
        <v>0</v>
      </c>
      <c r="N4443" s="1">
        <v>100</v>
      </c>
      <c r="O4443" s="1">
        <v>0</v>
      </c>
      <c r="P4443" s="5" t="s">
        <v>6605</v>
      </c>
    </row>
    <row r="4444" spans="1:16" x14ac:dyDescent="0.2">
      <c r="A4444" s="4" t="s">
        <v>5717</v>
      </c>
      <c r="B4444" s="1" t="s">
        <v>5718</v>
      </c>
      <c r="C4444" s="4" t="s">
        <v>64</v>
      </c>
      <c r="D4444" s="1" t="s">
        <v>5739</v>
      </c>
      <c r="E4444" s="1" t="s">
        <v>24</v>
      </c>
      <c r="F4444" s="4" t="s">
        <v>26</v>
      </c>
      <c r="G4444" s="4" t="s">
        <v>54</v>
      </c>
      <c r="H4444" s="1" t="s">
        <v>45</v>
      </c>
      <c r="I4444" s="1">
        <v>418</v>
      </c>
      <c r="J4444" s="1">
        <v>476</v>
      </c>
      <c r="K4444" s="1">
        <v>87.82</v>
      </c>
      <c r="L4444" s="1">
        <v>100</v>
      </c>
      <c r="M4444" s="1">
        <v>0</v>
      </c>
      <c r="N4444" s="1">
        <v>100</v>
      </c>
      <c r="O4444" s="1">
        <v>0</v>
      </c>
      <c r="P4444" s="5" t="s">
        <v>6605</v>
      </c>
    </row>
    <row r="4445" spans="1:16" x14ac:dyDescent="0.2">
      <c r="A4445" s="4" t="s">
        <v>5717</v>
      </c>
      <c r="B4445" s="1" t="s">
        <v>5718</v>
      </c>
      <c r="C4445" s="4" t="s">
        <v>66</v>
      </c>
      <c r="D4445" s="1" t="s">
        <v>5740</v>
      </c>
      <c r="E4445" s="1" t="s">
        <v>24</v>
      </c>
      <c r="F4445" s="4" t="s">
        <v>26</v>
      </c>
      <c r="G4445" s="4" t="s">
        <v>54</v>
      </c>
      <c r="H4445" s="1" t="s">
        <v>45</v>
      </c>
      <c r="I4445" s="1">
        <v>472</v>
      </c>
      <c r="J4445" s="1">
        <v>509</v>
      </c>
      <c r="K4445" s="1">
        <v>92.73</v>
      </c>
      <c r="L4445" s="1">
        <v>100</v>
      </c>
      <c r="M4445" s="1">
        <v>0</v>
      </c>
      <c r="N4445" s="1">
        <v>100</v>
      </c>
      <c r="O4445" s="1">
        <v>0</v>
      </c>
      <c r="P4445" s="5" t="s">
        <v>6605</v>
      </c>
    </row>
    <row r="4446" spans="1:16" x14ac:dyDescent="0.2">
      <c r="A4446" s="4" t="s">
        <v>5717</v>
      </c>
      <c r="B4446" s="1" t="s">
        <v>5718</v>
      </c>
      <c r="C4446" s="4" t="s">
        <v>68</v>
      </c>
      <c r="D4446" s="1" t="s">
        <v>5741</v>
      </c>
      <c r="E4446" s="1" t="s">
        <v>24</v>
      </c>
      <c r="F4446" s="4" t="s">
        <v>26</v>
      </c>
      <c r="G4446" s="4" t="s">
        <v>54</v>
      </c>
      <c r="H4446" s="1" t="s">
        <v>45</v>
      </c>
      <c r="I4446" s="1">
        <v>296</v>
      </c>
      <c r="J4446" s="1">
        <v>321</v>
      </c>
      <c r="K4446" s="1">
        <v>92.21</v>
      </c>
      <c r="L4446" s="1">
        <v>100</v>
      </c>
      <c r="M4446" s="1">
        <v>0</v>
      </c>
      <c r="N4446" s="1">
        <v>100</v>
      </c>
      <c r="O4446" s="1">
        <v>0</v>
      </c>
      <c r="P4446" s="5" t="s">
        <v>6605</v>
      </c>
    </row>
    <row r="4447" spans="1:16" x14ac:dyDescent="0.2">
      <c r="A4447" s="4" t="s">
        <v>5717</v>
      </c>
      <c r="B4447" s="1" t="s">
        <v>5718</v>
      </c>
      <c r="C4447" s="4" t="s">
        <v>70</v>
      </c>
      <c r="D4447" s="1" t="s">
        <v>5742</v>
      </c>
      <c r="E4447" s="1" t="s">
        <v>24</v>
      </c>
      <c r="F4447" s="4" t="s">
        <v>26</v>
      </c>
      <c r="G4447" s="4" t="s">
        <v>54</v>
      </c>
      <c r="H4447" s="1" t="s">
        <v>45</v>
      </c>
      <c r="I4447" s="1">
        <v>358</v>
      </c>
      <c r="J4447" s="1">
        <v>377</v>
      </c>
      <c r="K4447" s="1">
        <v>94.96</v>
      </c>
      <c r="L4447" s="1">
        <v>100</v>
      </c>
      <c r="M4447" s="1">
        <v>0</v>
      </c>
      <c r="N4447" s="1">
        <v>100</v>
      </c>
      <c r="O4447" s="1">
        <v>0</v>
      </c>
      <c r="P4447" s="5" t="s">
        <v>6605</v>
      </c>
    </row>
    <row r="4448" spans="1:16" x14ac:dyDescent="0.2">
      <c r="A4448" s="4" t="s">
        <v>5717</v>
      </c>
      <c r="B4448" s="1" t="s">
        <v>5718</v>
      </c>
      <c r="C4448" s="4" t="s">
        <v>72</v>
      </c>
      <c r="D4448" s="1" t="s">
        <v>5743</v>
      </c>
      <c r="E4448" s="1" t="s">
        <v>24</v>
      </c>
      <c r="F4448" s="4" t="s">
        <v>26</v>
      </c>
      <c r="G4448" s="4" t="s">
        <v>54</v>
      </c>
      <c r="H4448" s="1" t="s">
        <v>45</v>
      </c>
      <c r="I4448" s="1">
        <v>561</v>
      </c>
      <c r="J4448" s="1">
        <v>575</v>
      </c>
      <c r="K4448" s="1">
        <v>97.57</v>
      </c>
      <c r="L4448" s="1">
        <v>100</v>
      </c>
      <c r="M4448" s="1">
        <v>0</v>
      </c>
      <c r="N4448" s="1">
        <v>100</v>
      </c>
      <c r="O4448" s="1">
        <v>0</v>
      </c>
      <c r="P4448" s="5" t="s">
        <v>6605</v>
      </c>
    </row>
    <row r="4449" spans="1:16" x14ac:dyDescent="0.2">
      <c r="A4449" s="4" t="s">
        <v>5717</v>
      </c>
      <c r="B4449" s="1" t="s">
        <v>5718</v>
      </c>
      <c r="C4449" s="4" t="s">
        <v>74</v>
      </c>
      <c r="D4449" s="1" t="s">
        <v>5744</v>
      </c>
      <c r="E4449" s="1" t="s">
        <v>24</v>
      </c>
      <c r="F4449" s="4" t="s">
        <v>26</v>
      </c>
      <c r="G4449" s="4" t="s">
        <v>54</v>
      </c>
      <c r="H4449" s="1" t="s">
        <v>45</v>
      </c>
      <c r="I4449" s="1">
        <v>508</v>
      </c>
      <c r="J4449" s="1">
        <v>535</v>
      </c>
      <c r="K4449" s="1">
        <v>94.95</v>
      </c>
      <c r="L4449" s="1">
        <v>100</v>
      </c>
      <c r="M4449" s="1">
        <v>0</v>
      </c>
      <c r="N4449" s="1">
        <v>100</v>
      </c>
      <c r="O4449" s="1">
        <v>0</v>
      </c>
      <c r="P4449" s="5" t="s">
        <v>6605</v>
      </c>
    </row>
    <row r="4450" spans="1:16" x14ac:dyDescent="0.2">
      <c r="A4450" s="4" t="s">
        <v>5745</v>
      </c>
      <c r="B4450" s="1" t="s">
        <v>5746</v>
      </c>
      <c r="C4450" s="4" t="s">
        <v>22</v>
      </c>
      <c r="D4450" s="1" t="s">
        <v>5747</v>
      </c>
      <c r="E4450" s="1" t="s">
        <v>24</v>
      </c>
      <c r="F4450" s="4" t="s">
        <v>25</v>
      </c>
      <c r="G4450" s="4" t="s">
        <v>26</v>
      </c>
      <c r="H4450" s="1" t="s">
        <v>45</v>
      </c>
      <c r="I4450" s="1">
        <v>1377</v>
      </c>
      <c r="J4450" s="1">
        <v>3627</v>
      </c>
      <c r="K4450" s="1">
        <v>37.97</v>
      </c>
      <c r="L4450" s="1">
        <v>60.75</v>
      </c>
      <c r="M4450" s="1">
        <v>39.25</v>
      </c>
      <c r="N4450" s="1">
        <v>98.16</v>
      </c>
      <c r="O4450" s="1">
        <v>1.84</v>
      </c>
      <c r="P4450" s="5" t="s">
        <v>6606</v>
      </c>
    </row>
    <row r="4451" spans="1:16" x14ac:dyDescent="0.2">
      <c r="A4451" s="4" t="s">
        <v>5745</v>
      </c>
      <c r="B4451" s="1" t="s">
        <v>5746</v>
      </c>
      <c r="C4451" s="4" t="s">
        <v>48</v>
      </c>
      <c r="D4451" s="1" t="s">
        <v>5748</v>
      </c>
      <c r="E4451" s="1" t="s">
        <v>24</v>
      </c>
      <c r="F4451" s="4" t="s">
        <v>25</v>
      </c>
      <c r="G4451" s="4" t="s">
        <v>26</v>
      </c>
      <c r="H4451" s="1" t="s">
        <v>45</v>
      </c>
      <c r="I4451" s="1">
        <v>2003</v>
      </c>
      <c r="J4451" s="1">
        <v>3194</v>
      </c>
      <c r="K4451" s="1">
        <v>62.71</v>
      </c>
      <c r="L4451" s="1">
        <v>100</v>
      </c>
      <c r="M4451" s="1">
        <v>0</v>
      </c>
      <c r="N4451" s="1">
        <v>98.16</v>
      </c>
      <c r="O4451" s="1">
        <v>1.84</v>
      </c>
      <c r="P4451" s="5" t="s">
        <v>6606</v>
      </c>
    </row>
    <row r="4452" spans="1:16" x14ac:dyDescent="0.2">
      <c r="A4452" s="4" t="s">
        <v>5745</v>
      </c>
      <c r="B4452" s="1" t="s">
        <v>5746</v>
      </c>
      <c r="C4452" s="4" t="s">
        <v>60</v>
      </c>
      <c r="D4452" s="1" t="s">
        <v>5749</v>
      </c>
      <c r="E4452" s="1" t="s">
        <v>24</v>
      </c>
      <c r="F4452" s="4" t="s">
        <v>25</v>
      </c>
      <c r="G4452" s="4" t="s">
        <v>26</v>
      </c>
      <c r="H4452" s="1" t="s">
        <v>45</v>
      </c>
      <c r="I4452" s="1">
        <v>1200</v>
      </c>
      <c r="J4452" s="1">
        <v>3023</v>
      </c>
      <c r="K4452" s="1">
        <v>39.700000000000003</v>
      </c>
      <c r="L4452" s="1">
        <v>63.52</v>
      </c>
      <c r="M4452" s="1">
        <v>36.479999999999997</v>
      </c>
      <c r="N4452" s="1">
        <v>98.16</v>
      </c>
      <c r="O4452" s="1">
        <v>1.84</v>
      </c>
      <c r="P4452" s="5" t="s">
        <v>6606</v>
      </c>
    </row>
    <row r="4453" spans="1:16" x14ac:dyDescent="0.2">
      <c r="A4453" s="4" t="s">
        <v>5745</v>
      </c>
      <c r="B4453" s="1" t="s">
        <v>5746</v>
      </c>
      <c r="C4453" s="4" t="s">
        <v>210</v>
      </c>
      <c r="D4453" s="1" t="s">
        <v>5750</v>
      </c>
      <c r="E4453" s="1" t="s">
        <v>24</v>
      </c>
      <c r="F4453" s="4" t="s">
        <v>25</v>
      </c>
      <c r="G4453" s="4" t="s">
        <v>26</v>
      </c>
      <c r="H4453" s="1" t="s">
        <v>45</v>
      </c>
      <c r="I4453" s="1">
        <v>173</v>
      </c>
      <c r="J4453" s="1">
        <v>200</v>
      </c>
      <c r="K4453" s="1">
        <v>86.5</v>
      </c>
      <c r="L4453" s="1">
        <v>100</v>
      </c>
      <c r="M4453" s="1">
        <v>0</v>
      </c>
      <c r="N4453" s="1">
        <v>98.16</v>
      </c>
      <c r="O4453" s="1">
        <v>1.84</v>
      </c>
      <c r="P4453" s="5" t="s">
        <v>6606</v>
      </c>
    </row>
    <row r="4454" spans="1:16" x14ac:dyDescent="0.2">
      <c r="A4454" s="4" t="s">
        <v>5745</v>
      </c>
      <c r="B4454" s="1" t="s">
        <v>5746</v>
      </c>
      <c r="C4454" s="4" t="s">
        <v>215</v>
      </c>
      <c r="D4454" s="1" t="s">
        <v>5751</v>
      </c>
      <c r="E4454" s="1" t="s">
        <v>24</v>
      </c>
      <c r="F4454" s="4" t="s">
        <v>25</v>
      </c>
      <c r="G4454" s="4" t="s">
        <v>26</v>
      </c>
      <c r="H4454" s="1" t="s">
        <v>45</v>
      </c>
      <c r="I4454" s="1">
        <v>2382</v>
      </c>
      <c r="J4454" s="1">
        <v>3219</v>
      </c>
      <c r="K4454" s="1">
        <v>74</v>
      </c>
      <c r="L4454" s="1">
        <v>100</v>
      </c>
      <c r="M4454" s="1">
        <v>0</v>
      </c>
      <c r="N4454" s="1">
        <v>98.16</v>
      </c>
      <c r="O4454" s="1">
        <v>1.84</v>
      </c>
      <c r="P4454" s="5" t="s">
        <v>6606</v>
      </c>
    </row>
    <row r="4455" spans="1:16" x14ac:dyDescent="0.2">
      <c r="A4455" s="4" t="s">
        <v>5745</v>
      </c>
      <c r="B4455" s="1" t="s">
        <v>5746</v>
      </c>
      <c r="C4455" s="4" t="s">
        <v>28</v>
      </c>
      <c r="D4455" s="1" t="s">
        <v>5752</v>
      </c>
      <c r="E4455" s="1" t="s">
        <v>24</v>
      </c>
      <c r="F4455" s="4" t="s">
        <v>25</v>
      </c>
      <c r="G4455" s="4" t="s">
        <v>26</v>
      </c>
      <c r="H4455" s="1" t="s">
        <v>45</v>
      </c>
      <c r="I4455" s="1">
        <v>388</v>
      </c>
      <c r="J4455" s="1">
        <v>1086</v>
      </c>
      <c r="K4455" s="1">
        <v>35.729999999999997</v>
      </c>
      <c r="L4455" s="1">
        <v>57.17</v>
      </c>
      <c r="M4455" s="1">
        <v>42.83</v>
      </c>
      <c r="N4455" s="1">
        <v>98.16</v>
      </c>
      <c r="O4455" s="1">
        <v>1.84</v>
      </c>
      <c r="P4455" s="5" t="s">
        <v>6606</v>
      </c>
    </row>
    <row r="4456" spans="1:16" x14ac:dyDescent="0.2">
      <c r="A4456" s="4" t="s">
        <v>5745</v>
      </c>
      <c r="B4456" s="1" t="s">
        <v>5746</v>
      </c>
      <c r="C4456" s="4" t="s">
        <v>218</v>
      </c>
      <c r="D4456" s="1" t="s">
        <v>5753</v>
      </c>
      <c r="E4456" s="1" t="s">
        <v>24</v>
      </c>
      <c r="F4456" s="4" t="s">
        <v>25</v>
      </c>
      <c r="G4456" s="4" t="s">
        <v>26</v>
      </c>
      <c r="H4456" s="1" t="s">
        <v>45</v>
      </c>
      <c r="I4456" s="1">
        <v>672</v>
      </c>
      <c r="J4456" s="1">
        <v>1023</v>
      </c>
      <c r="K4456" s="1">
        <v>65.69</v>
      </c>
      <c r="L4456" s="1">
        <v>100</v>
      </c>
      <c r="M4456" s="1">
        <v>0</v>
      </c>
      <c r="N4456" s="1">
        <v>98.16</v>
      </c>
      <c r="O4456" s="1">
        <v>1.84</v>
      </c>
      <c r="P4456" s="5" t="s">
        <v>6606</v>
      </c>
    </row>
    <row r="4457" spans="1:16" x14ac:dyDescent="0.2">
      <c r="A4457" s="4" t="s">
        <v>5745</v>
      </c>
      <c r="B4457" s="1" t="s">
        <v>5746</v>
      </c>
      <c r="C4457" s="4" t="s">
        <v>62</v>
      </c>
      <c r="D4457" s="1" t="s">
        <v>5754</v>
      </c>
      <c r="E4457" s="1" t="s">
        <v>24</v>
      </c>
      <c r="F4457" s="4" t="s">
        <v>25</v>
      </c>
      <c r="G4457" s="4" t="s">
        <v>26</v>
      </c>
      <c r="H4457" s="1" t="s">
        <v>45</v>
      </c>
      <c r="I4457" s="1">
        <v>347</v>
      </c>
      <c r="J4457" s="1">
        <v>389</v>
      </c>
      <c r="K4457" s="1">
        <v>89.2</v>
      </c>
      <c r="L4457" s="1">
        <v>100</v>
      </c>
      <c r="M4457" s="1">
        <v>0</v>
      </c>
      <c r="N4457" s="1">
        <v>98.16</v>
      </c>
      <c r="O4457" s="1">
        <v>1.84</v>
      </c>
      <c r="P4457" s="5" t="s">
        <v>6606</v>
      </c>
    </row>
    <row r="4458" spans="1:16" x14ac:dyDescent="0.2">
      <c r="A4458" s="4" t="s">
        <v>5745</v>
      </c>
      <c r="B4458" s="1" t="s">
        <v>5746</v>
      </c>
      <c r="C4458" s="4" t="s">
        <v>339</v>
      </c>
      <c r="D4458" s="1" t="s">
        <v>5755</v>
      </c>
      <c r="E4458" s="1" t="s">
        <v>24</v>
      </c>
      <c r="F4458" s="4" t="s">
        <v>25</v>
      </c>
      <c r="G4458" s="4" t="s">
        <v>26</v>
      </c>
      <c r="H4458" s="1" t="s">
        <v>45</v>
      </c>
      <c r="I4458" s="1">
        <v>621</v>
      </c>
      <c r="J4458" s="1">
        <v>1122</v>
      </c>
      <c r="K4458" s="1">
        <v>55.35</v>
      </c>
      <c r="L4458" s="1">
        <v>88.56</v>
      </c>
      <c r="M4458" s="1">
        <v>11.44</v>
      </c>
      <c r="N4458" s="1">
        <v>98.16</v>
      </c>
      <c r="O4458" s="1">
        <v>1.84</v>
      </c>
      <c r="P4458" s="5" t="s">
        <v>6606</v>
      </c>
    </row>
    <row r="4459" spans="1:16" x14ac:dyDescent="0.2">
      <c r="A4459" s="4" t="s">
        <v>5745</v>
      </c>
      <c r="B4459" s="1" t="s">
        <v>5746</v>
      </c>
      <c r="C4459" s="4" t="s">
        <v>222</v>
      </c>
      <c r="D4459" s="1" t="s">
        <v>5756</v>
      </c>
      <c r="E4459" s="1" t="s">
        <v>24</v>
      </c>
      <c r="F4459" s="4" t="s">
        <v>25</v>
      </c>
      <c r="G4459" s="4" t="s">
        <v>26</v>
      </c>
      <c r="H4459" s="1" t="s">
        <v>45</v>
      </c>
      <c r="I4459" s="1">
        <v>416</v>
      </c>
      <c r="J4459" s="1">
        <v>578</v>
      </c>
      <c r="K4459" s="1">
        <v>71.97</v>
      </c>
      <c r="L4459" s="1">
        <v>100</v>
      </c>
      <c r="M4459" s="1">
        <v>0</v>
      </c>
      <c r="N4459" s="1">
        <v>98.16</v>
      </c>
      <c r="O4459" s="1">
        <v>1.84</v>
      </c>
      <c r="P4459" s="5" t="s">
        <v>6606</v>
      </c>
    </row>
    <row r="4460" spans="1:16" x14ac:dyDescent="0.2">
      <c r="A4460" s="4" t="s">
        <v>5745</v>
      </c>
      <c r="B4460" s="1" t="s">
        <v>5746</v>
      </c>
      <c r="C4460" s="4" t="s">
        <v>341</v>
      </c>
      <c r="D4460" s="1" t="s">
        <v>5757</v>
      </c>
      <c r="E4460" s="1" t="s">
        <v>24</v>
      </c>
      <c r="F4460" s="4" t="s">
        <v>25</v>
      </c>
      <c r="G4460" s="4" t="s">
        <v>26</v>
      </c>
      <c r="H4460" s="1" t="s">
        <v>45</v>
      </c>
      <c r="I4460" s="1">
        <v>588</v>
      </c>
      <c r="J4460" s="1">
        <v>714</v>
      </c>
      <c r="K4460" s="1">
        <v>82.35</v>
      </c>
      <c r="L4460" s="1">
        <v>100</v>
      </c>
      <c r="M4460" s="1">
        <v>0</v>
      </c>
      <c r="N4460" s="1">
        <v>98.16</v>
      </c>
      <c r="O4460" s="1">
        <v>1.84</v>
      </c>
      <c r="P4460" s="5" t="s">
        <v>6606</v>
      </c>
    </row>
    <row r="4461" spans="1:16" x14ac:dyDescent="0.2">
      <c r="A4461" s="4" t="s">
        <v>5745</v>
      </c>
      <c r="B4461" s="1" t="s">
        <v>5746</v>
      </c>
      <c r="C4461" s="4" t="s">
        <v>224</v>
      </c>
      <c r="D4461" s="1" t="s">
        <v>5758</v>
      </c>
      <c r="E4461" s="1" t="s">
        <v>24</v>
      </c>
      <c r="F4461" s="4" t="s">
        <v>25</v>
      </c>
      <c r="G4461" s="4" t="s">
        <v>26</v>
      </c>
      <c r="H4461" s="1" t="s">
        <v>45</v>
      </c>
      <c r="I4461" s="1">
        <v>289</v>
      </c>
      <c r="J4461" s="1">
        <v>684</v>
      </c>
      <c r="K4461" s="1">
        <v>42.25</v>
      </c>
      <c r="L4461" s="1">
        <v>67.599999999999994</v>
      </c>
      <c r="M4461" s="1">
        <v>32.4</v>
      </c>
      <c r="N4461" s="1">
        <v>98.16</v>
      </c>
      <c r="O4461" s="1">
        <v>1.84</v>
      </c>
      <c r="P4461" s="5" t="s">
        <v>6606</v>
      </c>
    </row>
    <row r="4462" spans="1:16" x14ac:dyDescent="0.2">
      <c r="A4462" s="4" t="s">
        <v>5745</v>
      </c>
      <c r="B4462" s="1" t="s">
        <v>5746</v>
      </c>
      <c r="C4462" s="4" t="s">
        <v>577</v>
      </c>
      <c r="D4462" s="1" t="s">
        <v>5759</v>
      </c>
      <c r="E4462" s="1" t="s">
        <v>24</v>
      </c>
      <c r="F4462" s="4" t="s">
        <v>25</v>
      </c>
      <c r="G4462" s="4" t="s">
        <v>26</v>
      </c>
      <c r="H4462" s="1" t="s">
        <v>45</v>
      </c>
      <c r="I4462" s="1">
        <v>463</v>
      </c>
      <c r="J4462" s="1">
        <v>649</v>
      </c>
      <c r="K4462" s="1">
        <v>71.34</v>
      </c>
      <c r="L4462" s="1">
        <v>100</v>
      </c>
      <c r="M4462" s="1">
        <v>0</v>
      </c>
      <c r="N4462" s="1">
        <v>98.16</v>
      </c>
      <c r="O4462" s="1">
        <v>1.84</v>
      </c>
      <c r="P4462" s="5" t="s">
        <v>6606</v>
      </c>
    </row>
    <row r="4463" spans="1:16" x14ac:dyDescent="0.2">
      <c r="A4463" s="4" t="s">
        <v>5745</v>
      </c>
      <c r="B4463" s="1" t="s">
        <v>5746</v>
      </c>
      <c r="C4463" s="4" t="s">
        <v>406</v>
      </c>
      <c r="D4463" s="1" t="s">
        <v>5760</v>
      </c>
      <c r="E4463" s="1" t="s">
        <v>24</v>
      </c>
      <c r="F4463" s="4" t="s">
        <v>25</v>
      </c>
      <c r="G4463" s="4" t="s">
        <v>26</v>
      </c>
      <c r="H4463" s="1" t="s">
        <v>45</v>
      </c>
      <c r="I4463" s="1">
        <v>554</v>
      </c>
      <c r="J4463" s="1">
        <v>707</v>
      </c>
      <c r="K4463" s="1">
        <v>78.36</v>
      </c>
      <c r="L4463" s="1">
        <v>100</v>
      </c>
      <c r="M4463" s="1">
        <v>0</v>
      </c>
      <c r="N4463" s="1">
        <v>98.16</v>
      </c>
      <c r="O4463" s="1">
        <v>1.84</v>
      </c>
      <c r="P4463" s="5" t="s">
        <v>6606</v>
      </c>
    </row>
    <row r="4464" spans="1:16" x14ac:dyDescent="0.2">
      <c r="A4464" s="4" t="s">
        <v>5745</v>
      </c>
      <c r="B4464" s="1" t="s">
        <v>5746</v>
      </c>
      <c r="C4464" s="4" t="s">
        <v>98</v>
      </c>
      <c r="D4464" s="1" t="s">
        <v>5761</v>
      </c>
      <c r="E4464" s="1" t="s">
        <v>24</v>
      </c>
      <c r="F4464" s="4" t="s">
        <v>25</v>
      </c>
      <c r="G4464" s="4" t="s">
        <v>26</v>
      </c>
      <c r="H4464" s="1" t="s">
        <v>45</v>
      </c>
      <c r="I4464" s="1">
        <v>409</v>
      </c>
      <c r="J4464" s="1">
        <v>657</v>
      </c>
      <c r="K4464" s="1">
        <v>62.25</v>
      </c>
      <c r="L4464" s="1">
        <v>99.6</v>
      </c>
      <c r="M4464" s="1">
        <v>0.4</v>
      </c>
      <c r="N4464" s="1">
        <v>98.16</v>
      </c>
      <c r="O4464" s="1">
        <v>1.84</v>
      </c>
      <c r="P4464" s="5" t="s">
        <v>6606</v>
      </c>
    </row>
    <row r="4465" spans="1:16" x14ac:dyDescent="0.2">
      <c r="A4465" s="4" t="s">
        <v>5745</v>
      </c>
      <c r="B4465" s="1" t="s">
        <v>5746</v>
      </c>
      <c r="C4465" s="4" t="s">
        <v>178</v>
      </c>
      <c r="D4465" s="1" t="s">
        <v>3375</v>
      </c>
      <c r="E4465" s="1" t="s">
        <v>24</v>
      </c>
      <c r="F4465" s="4" t="s">
        <v>25</v>
      </c>
      <c r="G4465" s="4" t="s">
        <v>26</v>
      </c>
      <c r="H4465" s="1" t="s">
        <v>45</v>
      </c>
      <c r="I4465" s="1">
        <v>330</v>
      </c>
      <c r="J4465" s="1">
        <v>415</v>
      </c>
      <c r="K4465" s="1">
        <v>79.52</v>
      </c>
      <c r="L4465" s="1">
        <v>100</v>
      </c>
      <c r="M4465" s="1">
        <v>0</v>
      </c>
      <c r="N4465" s="1">
        <v>98.16</v>
      </c>
      <c r="O4465" s="1">
        <v>1.84</v>
      </c>
      <c r="P4465" s="5" t="s">
        <v>6606</v>
      </c>
    </row>
    <row r="4466" spans="1:16" x14ac:dyDescent="0.2">
      <c r="A4466" s="4" t="s">
        <v>5745</v>
      </c>
      <c r="B4466" s="1" t="s">
        <v>5746</v>
      </c>
      <c r="C4466" s="4" t="s">
        <v>40</v>
      </c>
      <c r="D4466" s="1" t="s">
        <v>5762</v>
      </c>
      <c r="E4466" s="1" t="s">
        <v>24</v>
      </c>
      <c r="F4466" s="4" t="s">
        <v>25</v>
      </c>
      <c r="G4466" s="4" t="s">
        <v>26</v>
      </c>
      <c r="H4466" s="1" t="s">
        <v>45</v>
      </c>
      <c r="I4466" s="1">
        <v>554</v>
      </c>
      <c r="J4466" s="1">
        <v>768</v>
      </c>
      <c r="K4466" s="1">
        <v>72.14</v>
      </c>
      <c r="L4466" s="1">
        <v>100</v>
      </c>
      <c r="M4466" s="1">
        <v>0</v>
      </c>
      <c r="N4466" s="1">
        <v>98.16</v>
      </c>
      <c r="O4466" s="1">
        <v>1.84</v>
      </c>
      <c r="P4466" s="5" t="s">
        <v>6606</v>
      </c>
    </row>
    <row r="4467" spans="1:16" x14ac:dyDescent="0.2">
      <c r="A4467" s="4" t="s">
        <v>5745</v>
      </c>
      <c r="B4467" s="1" t="s">
        <v>5746</v>
      </c>
      <c r="C4467" s="4" t="s">
        <v>152</v>
      </c>
      <c r="D4467" s="1" t="s">
        <v>2126</v>
      </c>
      <c r="E4467" s="1" t="s">
        <v>24</v>
      </c>
      <c r="F4467" s="4" t="s">
        <v>25</v>
      </c>
      <c r="G4467" s="4" t="s">
        <v>26</v>
      </c>
      <c r="H4467" s="1" t="s">
        <v>45</v>
      </c>
      <c r="I4467" s="1">
        <v>300</v>
      </c>
      <c r="J4467" s="1">
        <v>392</v>
      </c>
      <c r="K4467" s="1">
        <v>76.53</v>
      </c>
      <c r="L4467" s="1">
        <v>100</v>
      </c>
      <c r="M4467" s="1">
        <v>0</v>
      </c>
      <c r="N4467" s="1">
        <v>98.16</v>
      </c>
      <c r="O4467" s="1">
        <v>1.84</v>
      </c>
      <c r="P4467" s="5" t="s">
        <v>6606</v>
      </c>
    </row>
    <row r="4468" spans="1:16" x14ac:dyDescent="0.2">
      <c r="A4468" s="4" t="s">
        <v>5745</v>
      </c>
      <c r="B4468" s="1" t="s">
        <v>5746</v>
      </c>
      <c r="C4468" s="4" t="s">
        <v>42</v>
      </c>
      <c r="D4468" s="1" t="s">
        <v>5763</v>
      </c>
      <c r="E4468" s="1" t="s">
        <v>24</v>
      </c>
      <c r="F4468" s="4" t="s">
        <v>25</v>
      </c>
      <c r="G4468" s="4" t="s">
        <v>26</v>
      </c>
      <c r="H4468" s="1" t="s">
        <v>45</v>
      </c>
      <c r="I4468" s="1">
        <v>342</v>
      </c>
      <c r="J4468" s="1">
        <v>731</v>
      </c>
      <c r="K4468" s="1">
        <v>46.79</v>
      </c>
      <c r="L4468" s="1">
        <v>74.86</v>
      </c>
      <c r="M4468" s="1">
        <v>25.14</v>
      </c>
      <c r="N4468" s="1">
        <v>98.16</v>
      </c>
      <c r="O4468" s="1">
        <v>1.84</v>
      </c>
      <c r="P4468" s="5" t="s">
        <v>6606</v>
      </c>
    </row>
    <row r="4469" spans="1:16" x14ac:dyDescent="0.2">
      <c r="A4469" s="4" t="s">
        <v>5745</v>
      </c>
      <c r="B4469" s="1" t="s">
        <v>5746</v>
      </c>
      <c r="C4469" s="4" t="s">
        <v>157</v>
      </c>
      <c r="D4469" s="1" t="s">
        <v>1000</v>
      </c>
      <c r="E4469" s="1" t="s">
        <v>24</v>
      </c>
      <c r="F4469" s="4" t="s">
        <v>25</v>
      </c>
      <c r="G4469" s="4" t="s">
        <v>26</v>
      </c>
      <c r="H4469" s="1" t="s">
        <v>45</v>
      </c>
      <c r="I4469" s="1">
        <v>525</v>
      </c>
      <c r="J4469" s="1">
        <v>664</v>
      </c>
      <c r="K4469" s="1">
        <v>79.069999999999993</v>
      </c>
      <c r="L4469" s="1">
        <v>100</v>
      </c>
      <c r="M4469" s="1">
        <v>0</v>
      </c>
      <c r="N4469" s="1">
        <v>98.16</v>
      </c>
      <c r="O4469" s="1">
        <v>1.84</v>
      </c>
      <c r="P4469" s="5" t="s">
        <v>6606</v>
      </c>
    </row>
    <row r="4470" spans="1:16" x14ac:dyDescent="0.2">
      <c r="A4470" s="4" t="s">
        <v>5745</v>
      </c>
      <c r="B4470" s="1" t="s">
        <v>5746</v>
      </c>
      <c r="C4470" s="4" t="s">
        <v>159</v>
      </c>
      <c r="D4470" s="1" t="s">
        <v>5764</v>
      </c>
      <c r="E4470" s="1" t="s">
        <v>24</v>
      </c>
      <c r="F4470" s="4" t="s">
        <v>25</v>
      </c>
      <c r="G4470" s="4" t="s">
        <v>26</v>
      </c>
      <c r="H4470" s="1" t="s">
        <v>45</v>
      </c>
      <c r="I4470" s="1">
        <v>325</v>
      </c>
      <c r="J4470" s="1">
        <v>468</v>
      </c>
      <c r="K4470" s="1">
        <v>69.44</v>
      </c>
      <c r="L4470" s="1">
        <v>100</v>
      </c>
      <c r="M4470" s="1">
        <v>0</v>
      </c>
      <c r="N4470" s="1">
        <v>98.16</v>
      </c>
      <c r="O4470" s="1">
        <v>1.84</v>
      </c>
      <c r="P4470" s="5" t="s">
        <v>6606</v>
      </c>
    </row>
    <row r="4471" spans="1:16" x14ac:dyDescent="0.2">
      <c r="A4471" s="4" t="s">
        <v>5745</v>
      </c>
      <c r="B4471" s="1" t="s">
        <v>5746</v>
      </c>
      <c r="C4471" s="4" t="s">
        <v>270</v>
      </c>
      <c r="D4471" s="1" t="s">
        <v>5765</v>
      </c>
      <c r="E4471" s="1" t="s">
        <v>24</v>
      </c>
      <c r="F4471" s="4" t="s">
        <v>25</v>
      </c>
      <c r="G4471" s="4" t="s">
        <v>26</v>
      </c>
      <c r="H4471" s="1" t="s">
        <v>45</v>
      </c>
      <c r="I4471" s="1">
        <v>298</v>
      </c>
      <c r="J4471" s="1">
        <v>429</v>
      </c>
      <c r="K4471" s="1">
        <v>69.459999999999994</v>
      </c>
      <c r="L4471" s="1">
        <v>100</v>
      </c>
      <c r="M4471" s="1">
        <v>0</v>
      </c>
      <c r="N4471" s="1">
        <v>98.16</v>
      </c>
      <c r="O4471" s="1">
        <v>1.84</v>
      </c>
      <c r="P4471" s="5" t="s">
        <v>6606</v>
      </c>
    </row>
    <row r="4472" spans="1:16" x14ac:dyDescent="0.2">
      <c r="A4472" s="4" t="s">
        <v>5745</v>
      </c>
      <c r="B4472" s="1" t="s">
        <v>5746</v>
      </c>
      <c r="C4472" s="4" t="s">
        <v>540</v>
      </c>
      <c r="D4472" s="1" t="s">
        <v>5766</v>
      </c>
      <c r="E4472" s="1" t="s">
        <v>24</v>
      </c>
      <c r="F4472" s="4" t="s">
        <v>25</v>
      </c>
      <c r="G4472" s="4" t="s">
        <v>26</v>
      </c>
      <c r="H4472" s="1" t="s">
        <v>45</v>
      </c>
      <c r="I4472" s="1">
        <v>510</v>
      </c>
      <c r="J4472" s="1">
        <v>728</v>
      </c>
      <c r="K4472" s="1">
        <v>70.05</v>
      </c>
      <c r="L4472" s="1">
        <v>100</v>
      </c>
      <c r="M4472" s="1">
        <v>0</v>
      </c>
      <c r="N4472" s="1">
        <v>98.16</v>
      </c>
      <c r="O4472" s="1">
        <v>1.84</v>
      </c>
      <c r="P4472" s="5" t="s">
        <v>6606</v>
      </c>
    </row>
    <row r="4473" spans="1:16" x14ac:dyDescent="0.2">
      <c r="A4473" s="4" t="s">
        <v>5745</v>
      </c>
      <c r="B4473" s="1" t="s">
        <v>5746</v>
      </c>
      <c r="C4473" s="4" t="s">
        <v>273</v>
      </c>
      <c r="D4473" s="1" t="s">
        <v>5767</v>
      </c>
      <c r="E4473" s="1" t="s">
        <v>24</v>
      </c>
      <c r="F4473" s="4" t="s">
        <v>25</v>
      </c>
      <c r="G4473" s="4" t="s">
        <v>26</v>
      </c>
      <c r="H4473" s="1" t="s">
        <v>45</v>
      </c>
      <c r="I4473" s="1">
        <v>243</v>
      </c>
      <c r="J4473" s="1">
        <v>406</v>
      </c>
      <c r="K4473" s="1">
        <v>59.85</v>
      </c>
      <c r="L4473" s="1">
        <v>95.76</v>
      </c>
      <c r="M4473" s="1">
        <v>4.24</v>
      </c>
      <c r="N4473" s="1">
        <v>98.16</v>
      </c>
      <c r="O4473" s="1">
        <v>1.84</v>
      </c>
      <c r="P4473" s="5" t="s">
        <v>6606</v>
      </c>
    </row>
    <row r="4474" spans="1:16" x14ac:dyDescent="0.2">
      <c r="A4474" s="4" t="s">
        <v>5745</v>
      </c>
      <c r="B4474" s="1" t="s">
        <v>5746</v>
      </c>
      <c r="C4474" s="4" t="s">
        <v>275</v>
      </c>
      <c r="D4474" s="1" t="s">
        <v>5768</v>
      </c>
      <c r="E4474" s="1" t="s">
        <v>24</v>
      </c>
      <c r="F4474" s="4" t="s">
        <v>25</v>
      </c>
      <c r="G4474" s="4" t="s">
        <v>26</v>
      </c>
      <c r="H4474" s="1" t="s">
        <v>45</v>
      </c>
      <c r="I4474" s="1">
        <v>236</v>
      </c>
      <c r="J4474" s="1">
        <v>391</v>
      </c>
      <c r="K4474" s="1">
        <v>60.36</v>
      </c>
      <c r="L4474" s="1">
        <v>96.58</v>
      </c>
      <c r="M4474" s="1">
        <v>3.42</v>
      </c>
      <c r="N4474" s="1">
        <v>98.16</v>
      </c>
      <c r="O4474" s="1">
        <v>1.84</v>
      </c>
      <c r="P4474" s="5" t="s">
        <v>6606</v>
      </c>
    </row>
    <row r="4475" spans="1:16" x14ac:dyDescent="0.2">
      <c r="A4475" s="4" t="s">
        <v>5745</v>
      </c>
      <c r="B4475" s="1" t="s">
        <v>5746</v>
      </c>
      <c r="C4475" s="4" t="s">
        <v>203</v>
      </c>
      <c r="D4475" s="1" t="s">
        <v>5769</v>
      </c>
      <c r="E4475" s="1" t="s">
        <v>24</v>
      </c>
      <c r="F4475" s="4" t="s">
        <v>25</v>
      </c>
      <c r="G4475" s="4" t="s">
        <v>26</v>
      </c>
      <c r="H4475" s="1" t="s">
        <v>45</v>
      </c>
      <c r="I4475" s="1">
        <v>564</v>
      </c>
      <c r="J4475" s="1">
        <v>623</v>
      </c>
      <c r="K4475" s="1">
        <v>90.53</v>
      </c>
      <c r="L4475" s="1">
        <v>100</v>
      </c>
      <c r="M4475" s="1">
        <v>0</v>
      </c>
      <c r="N4475" s="1">
        <v>98.16</v>
      </c>
      <c r="O4475" s="1">
        <v>1.84</v>
      </c>
      <c r="P4475" s="5" t="s">
        <v>6606</v>
      </c>
    </row>
    <row r="4476" spans="1:16" x14ac:dyDescent="0.2">
      <c r="A4476" s="4" t="s">
        <v>5745</v>
      </c>
      <c r="B4476" s="1" t="s">
        <v>5746</v>
      </c>
      <c r="C4476" s="4" t="s">
        <v>205</v>
      </c>
      <c r="D4476" s="1" t="s">
        <v>5770</v>
      </c>
      <c r="E4476" s="1" t="s">
        <v>24</v>
      </c>
      <c r="F4476" s="4" t="s">
        <v>25</v>
      </c>
      <c r="G4476" s="4" t="s">
        <v>26</v>
      </c>
      <c r="H4476" s="1" t="s">
        <v>45</v>
      </c>
      <c r="I4476" s="1">
        <v>628</v>
      </c>
      <c r="J4476" s="1">
        <v>752</v>
      </c>
      <c r="K4476" s="1">
        <v>83.51</v>
      </c>
      <c r="L4476" s="1">
        <v>100</v>
      </c>
      <c r="M4476" s="1">
        <v>0</v>
      </c>
      <c r="N4476" s="1">
        <v>98.16</v>
      </c>
      <c r="O4476" s="1">
        <v>1.84</v>
      </c>
      <c r="P4476" s="5" t="s">
        <v>6606</v>
      </c>
    </row>
    <row r="4477" spans="1:16" x14ac:dyDescent="0.2">
      <c r="A4477" s="4" t="s">
        <v>5745</v>
      </c>
      <c r="B4477" s="1" t="s">
        <v>5746</v>
      </c>
      <c r="C4477" s="4" t="s">
        <v>64</v>
      </c>
      <c r="D4477" s="1" t="s">
        <v>5771</v>
      </c>
      <c r="E4477" s="1" t="s">
        <v>24</v>
      </c>
      <c r="F4477" s="4" t="s">
        <v>25</v>
      </c>
      <c r="G4477" s="4" t="s">
        <v>26</v>
      </c>
      <c r="H4477" s="1" t="s">
        <v>45</v>
      </c>
      <c r="I4477" s="1">
        <v>231</v>
      </c>
      <c r="J4477" s="1">
        <v>561</v>
      </c>
      <c r="K4477" s="1">
        <v>41.18</v>
      </c>
      <c r="L4477" s="1">
        <v>65.89</v>
      </c>
      <c r="M4477" s="1">
        <v>34.11</v>
      </c>
      <c r="N4477" s="1">
        <v>98.16</v>
      </c>
      <c r="O4477" s="1">
        <v>1.84</v>
      </c>
      <c r="P4477" s="5" t="s">
        <v>6606</v>
      </c>
    </row>
    <row r="4478" spans="1:16" x14ac:dyDescent="0.2">
      <c r="A4478" s="4" t="s">
        <v>5745</v>
      </c>
      <c r="B4478" s="1" t="s">
        <v>5746</v>
      </c>
      <c r="C4478" s="4" t="s">
        <v>66</v>
      </c>
      <c r="D4478" s="1" t="s">
        <v>5772</v>
      </c>
      <c r="E4478" s="1" t="s">
        <v>24</v>
      </c>
      <c r="F4478" s="4" t="s">
        <v>25</v>
      </c>
      <c r="G4478" s="4" t="s">
        <v>26</v>
      </c>
      <c r="H4478" s="1" t="s">
        <v>45</v>
      </c>
      <c r="I4478" s="1">
        <v>308</v>
      </c>
      <c r="J4478" s="1">
        <v>345</v>
      </c>
      <c r="K4478" s="1">
        <v>89.28</v>
      </c>
      <c r="L4478" s="1">
        <v>100</v>
      </c>
      <c r="M4478" s="1">
        <v>0</v>
      </c>
      <c r="N4478" s="1">
        <v>98.16</v>
      </c>
      <c r="O4478" s="1">
        <v>1.84</v>
      </c>
      <c r="P4478" s="5" t="s">
        <v>6606</v>
      </c>
    </row>
    <row r="4479" spans="1:16" x14ac:dyDescent="0.2">
      <c r="A4479" s="4" t="s">
        <v>5745</v>
      </c>
      <c r="B4479" s="1" t="s">
        <v>5746</v>
      </c>
      <c r="C4479" s="4" t="s">
        <v>68</v>
      </c>
      <c r="D4479" s="1" t="s">
        <v>5773</v>
      </c>
      <c r="E4479" s="1" t="s">
        <v>24</v>
      </c>
      <c r="F4479" s="4" t="s">
        <v>25</v>
      </c>
      <c r="G4479" s="4" t="s">
        <v>26</v>
      </c>
      <c r="H4479" s="1" t="s">
        <v>45</v>
      </c>
      <c r="I4479" s="1">
        <v>248</v>
      </c>
      <c r="J4479" s="1">
        <v>905</v>
      </c>
      <c r="K4479" s="1">
        <v>27.4</v>
      </c>
      <c r="L4479" s="1">
        <v>43.84</v>
      </c>
      <c r="M4479" s="1">
        <v>56.16</v>
      </c>
      <c r="N4479" s="1">
        <v>98.16</v>
      </c>
      <c r="O4479" s="1">
        <v>1.84</v>
      </c>
      <c r="P4479" s="5" t="s">
        <v>6606</v>
      </c>
    </row>
    <row r="4480" spans="1:16" x14ac:dyDescent="0.2">
      <c r="A4480" s="4" t="s">
        <v>5745</v>
      </c>
      <c r="B4480" s="1" t="s">
        <v>5746</v>
      </c>
      <c r="C4480" s="4" t="s">
        <v>70</v>
      </c>
      <c r="D4480" s="1" t="s">
        <v>5774</v>
      </c>
      <c r="E4480" s="1" t="s">
        <v>24</v>
      </c>
      <c r="F4480" s="4" t="s">
        <v>25</v>
      </c>
      <c r="G4480" s="4" t="s">
        <v>26</v>
      </c>
      <c r="H4480" s="1" t="s">
        <v>45</v>
      </c>
      <c r="I4480" s="1">
        <v>576</v>
      </c>
      <c r="J4480" s="1">
        <v>654</v>
      </c>
      <c r="K4480" s="1">
        <v>88.07</v>
      </c>
      <c r="L4480" s="1">
        <v>100</v>
      </c>
      <c r="M4480" s="1">
        <v>0</v>
      </c>
      <c r="N4480" s="1">
        <v>98.16</v>
      </c>
      <c r="O4480" s="1">
        <v>1.84</v>
      </c>
      <c r="P4480" s="5" t="s">
        <v>6606</v>
      </c>
    </row>
    <row r="4481" spans="1:16" x14ac:dyDescent="0.2">
      <c r="A4481" s="4" t="s">
        <v>5745</v>
      </c>
      <c r="B4481" s="1" t="s">
        <v>5746</v>
      </c>
      <c r="C4481" s="4" t="s">
        <v>72</v>
      </c>
      <c r="D4481" s="1" t="s">
        <v>5775</v>
      </c>
      <c r="E4481" s="1" t="s">
        <v>24</v>
      </c>
      <c r="F4481" s="4" t="s">
        <v>25</v>
      </c>
      <c r="G4481" s="4" t="s">
        <v>26</v>
      </c>
      <c r="H4481" s="1" t="s">
        <v>45</v>
      </c>
      <c r="I4481" s="1">
        <v>412</v>
      </c>
      <c r="J4481" s="1">
        <v>625</v>
      </c>
      <c r="K4481" s="1">
        <v>65.92</v>
      </c>
      <c r="L4481" s="1">
        <v>100</v>
      </c>
      <c r="M4481" s="1">
        <v>0</v>
      </c>
      <c r="N4481" s="1">
        <v>98.16</v>
      </c>
      <c r="O4481" s="1">
        <v>1.84</v>
      </c>
      <c r="P4481" s="5" t="s">
        <v>6606</v>
      </c>
    </row>
    <row r="4482" spans="1:16" x14ac:dyDescent="0.2">
      <c r="A4482" s="4" t="s">
        <v>5745</v>
      </c>
      <c r="B4482" s="1" t="s">
        <v>5746</v>
      </c>
      <c r="C4482" s="4" t="s">
        <v>74</v>
      </c>
      <c r="D4482" s="1" t="s">
        <v>5776</v>
      </c>
      <c r="E4482" s="1" t="s">
        <v>24</v>
      </c>
      <c r="F4482" s="4" t="s">
        <v>25</v>
      </c>
      <c r="G4482" s="4" t="s">
        <v>26</v>
      </c>
      <c r="H4482" s="1" t="s">
        <v>45</v>
      </c>
      <c r="I4482" s="1">
        <v>451</v>
      </c>
      <c r="J4482" s="1">
        <v>541</v>
      </c>
      <c r="K4482" s="1">
        <v>83.36</v>
      </c>
      <c r="L4482" s="1">
        <v>100</v>
      </c>
      <c r="M4482" s="1">
        <v>0</v>
      </c>
      <c r="N4482" s="1">
        <v>98.16</v>
      </c>
      <c r="O4482" s="1">
        <v>1.84</v>
      </c>
      <c r="P4482" s="5" t="s">
        <v>6606</v>
      </c>
    </row>
    <row r="4483" spans="1:16" x14ac:dyDescent="0.2">
      <c r="A4483" s="4" t="s">
        <v>5745</v>
      </c>
      <c r="B4483" s="1" t="s">
        <v>5746</v>
      </c>
      <c r="C4483" s="4" t="s">
        <v>240</v>
      </c>
      <c r="D4483" s="1" t="s">
        <v>5777</v>
      </c>
      <c r="E4483" s="1" t="s">
        <v>24</v>
      </c>
      <c r="F4483" s="4" t="s">
        <v>25</v>
      </c>
      <c r="G4483" s="4" t="s">
        <v>26</v>
      </c>
      <c r="H4483" s="1" t="s">
        <v>45</v>
      </c>
      <c r="I4483" s="1">
        <v>490</v>
      </c>
      <c r="J4483" s="1">
        <v>828</v>
      </c>
      <c r="K4483" s="1">
        <v>59.18</v>
      </c>
      <c r="L4483" s="1">
        <v>94.69</v>
      </c>
      <c r="M4483" s="1">
        <v>5.31</v>
      </c>
      <c r="N4483" s="1">
        <v>98.16</v>
      </c>
      <c r="O4483" s="1">
        <v>1.84</v>
      </c>
      <c r="P4483" s="5" t="s">
        <v>6606</v>
      </c>
    </row>
    <row r="4484" spans="1:16" x14ac:dyDescent="0.2">
      <c r="A4484" s="4" t="s">
        <v>5745</v>
      </c>
      <c r="B4484" s="1" t="s">
        <v>5746</v>
      </c>
      <c r="C4484" s="4" t="s">
        <v>76</v>
      </c>
      <c r="D4484" s="1" t="s">
        <v>5778</v>
      </c>
      <c r="E4484" s="1" t="s">
        <v>24</v>
      </c>
      <c r="F4484" s="4" t="s">
        <v>25</v>
      </c>
      <c r="G4484" s="4" t="s">
        <v>26</v>
      </c>
      <c r="H4484" s="1" t="s">
        <v>45</v>
      </c>
      <c r="I4484" s="1">
        <v>718</v>
      </c>
      <c r="J4484" s="1">
        <v>792</v>
      </c>
      <c r="K4484" s="1">
        <v>90.66</v>
      </c>
      <c r="L4484" s="1">
        <v>100</v>
      </c>
      <c r="M4484" s="1">
        <v>0</v>
      </c>
      <c r="N4484" s="1">
        <v>98.16</v>
      </c>
      <c r="O4484" s="1">
        <v>1.84</v>
      </c>
      <c r="P4484" s="5" t="s">
        <v>6606</v>
      </c>
    </row>
    <row r="4485" spans="1:16" x14ac:dyDescent="0.2">
      <c r="A4485" s="4" t="s">
        <v>5745</v>
      </c>
      <c r="B4485" s="1" t="s">
        <v>5746</v>
      </c>
      <c r="C4485" s="4" t="s">
        <v>78</v>
      </c>
      <c r="D4485" s="1" t="s">
        <v>5779</v>
      </c>
      <c r="E4485" s="1" t="s">
        <v>24</v>
      </c>
      <c r="F4485" s="4" t="s">
        <v>25</v>
      </c>
      <c r="G4485" s="4" t="s">
        <v>26</v>
      </c>
      <c r="H4485" s="1" t="s">
        <v>45</v>
      </c>
      <c r="I4485" s="1">
        <v>557</v>
      </c>
      <c r="J4485" s="1">
        <v>762</v>
      </c>
      <c r="K4485" s="1">
        <v>73.099999999999994</v>
      </c>
      <c r="L4485" s="1">
        <v>100</v>
      </c>
      <c r="M4485" s="1">
        <v>0</v>
      </c>
      <c r="N4485" s="1">
        <v>98.16</v>
      </c>
      <c r="O4485" s="1">
        <v>1.84</v>
      </c>
      <c r="P4485" s="5" t="s">
        <v>6606</v>
      </c>
    </row>
    <row r="4486" spans="1:16" x14ac:dyDescent="0.2">
      <c r="A4486" s="4" t="s">
        <v>5745</v>
      </c>
      <c r="B4486" s="1" t="s">
        <v>5746</v>
      </c>
      <c r="C4486" s="4" t="s">
        <v>80</v>
      </c>
      <c r="D4486" s="1" t="s">
        <v>5780</v>
      </c>
      <c r="E4486" s="1" t="s">
        <v>24</v>
      </c>
      <c r="F4486" s="4" t="s">
        <v>25</v>
      </c>
      <c r="G4486" s="4" t="s">
        <v>26</v>
      </c>
      <c r="H4486" s="1" t="s">
        <v>45</v>
      </c>
      <c r="I4486" s="1">
        <v>619</v>
      </c>
      <c r="J4486" s="1">
        <v>778</v>
      </c>
      <c r="K4486" s="1">
        <v>79.56</v>
      </c>
      <c r="L4486" s="1">
        <v>100</v>
      </c>
      <c r="M4486" s="1">
        <v>0</v>
      </c>
      <c r="N4486" s="1">
        <v>98.16</v>
      </c>
      <c r="O4486" s="1">
        <v>1.84</v>
      </c>
      <c r="P4486" s="5" t="s">
        <v>6606</v>
      </c>
    </row>
    <row r="4487" spans="1:16" x14ac:dyDescent="0.2">
      <c r="A4487" s="4" t="s">
        <v>5745</v>
      </c>
      <c r="B4487" s="1" t="s">
        <v>5746</v>
      </c>
      <c r="C4487" s="4" t="s">
        <v>82</v>
      </c>
      <c r="D4487" s="1" t="s">
        <v>5781</v>
      </c>
      <c r="E4487" s="1" t="s">
        <v>24</v>
      </c>
      <c r="F4487" s="4" t="s">
        <v>25</v>
      </c>
      <c r="G4487" s="4" t="s">
        <v>26</v>
      </c>
      <c r="H4487" s="1" t="s">
        <v>45</v>
      </c>
      <c r="I4487" s="1">
        <v>252</v>
      </c>
      <c r="J4487" s="1">
        <v>541</v>
      </c>
      <c r="K4487" s="1">
        <v>46.58</v>
      </c>
      <c r="L4487" s="1">
        <v>74.53</v>
      </c>
      <c r="M4487" s="1">
        <v>25.47</v>
      </c>
      <c r="N4487" s="1">
        <v>98.16</v>
      </c>
      <c r="O4487" s="1">
        <v>1.84</v>
      </c>
      <c r="P4487" s="5" t="s">
        <v>6606</v>
      </c>
    </row>
    <row r="4488" spans="1:16" x14ac:dyDescent="0.2">
      <c r="A4488" s="4" t="s">
        <v>5745</v>
      </c>
      <c r="B4488" s="1" t="s">
        <v>5746</v>
      </c>
      <c r="C4488" s="4" t="s">
        <v>84</v>
      </c>
      <c r="D4488" s="1" t="s">
        <v>5782</v>
      </c>
      <c r="E4488" s="1" t="s">
        <v>24</v>
      </c>
      <c r="F4488" s="4" t="s">
        <v>25</v>
      </c>
      <c r="G4488" s="4" t="s">
        <v>26</v>
      </c>
      <c r="H4488" s="1" t="s">
        <v>45</v>
      </c>
      <c r="I4488" s="1">
        <v>360</v>
      </c>
      <c r="J4488" s="1">
        <v>717</v>
      </c>
      <c r="K4488" s="1">
        <v>50.21</v>
      </c>
      <c r="L4488" s="1">
        <v>80.34</v>
      </c>
      <c r="M4488" s="1">
        <v>19.66</v>
      </c>
      <c r="N4488" s="1">
        <v>98.16</v>
      </c>
      <c r="O4488" s="1">
        <v>1.84</v>
      </c>
      <c r="P4488" s="5" t="s">
        <v>6606</v>
      </c>
    </row>
    <row r="4489" spans="1:16" x14ac:dyDescent="0.2">
      <c r="A4489" s="4" t="s">
        <v>5745</v>
      </c>
      <c r="B4489" s="1" t="s">
        <v>5746</v>
      </c>
      <c r="C4489" s="4" t="s">
        <v>436</v>
      </c>
      <c r="D4489" s="1" t="s">
        <v>5783</v>
      </c>
      <c r="E4489" s="1" t="s">
        <v>24</v>
      </c>
      <c r="F4489" s="4" t="s">
        <v>25</v>
      </c>
      <c r="G4489" s="4" t="s">
        <v>26</v>
      </c>
      <c r="H4489" s="1" t="s">
        <v>45</v>
      </c>
      <c r="I4489" s="1">
        <v>391</v>
      </c>
      <c r="J4489" s="1">
        <v>509</v>
      </c>
      <c r="K4489" s="1">
        <v>76.819999999999993</v>
      </c>
      <c r="L4489" s="1">
        <v>100</v>
      </c>
      <c r="M4489" s="1">
        <v>0</v>
      </c>
      <c r="N4489" s="1">
        <v>98.16</v>
      </c>
      <c r="O4489" s="1">
        <v>1.84</v>
      </c>
      <c r="P4489" s="5" t="s">
        <v>6606</v>
      </c>
    </row>
    <row r="4490" spans="1:16" x14ac:dyDescent="0.2">
      <c r="A4490" s="4" t="s">
        <v>5745</v>
      </c>
      <c r="B4490" s="1" t="s">
        <v>5746</v>
      </c>
      <c r="C4490" s="4" t="s">
        <v>525</v>
      </c>
      <c r="D4490" s="1" t="s">
        <v>5119</v>
      </c>
      <c r="E4490" s="1" t="s">
        <v>24</v>
      </c>
      <c r="F4490" s="4" t="s">
        <v>25</v>
      </c>
      <c r="G4490" s="4" t="s">
        <v>26</v>
      </c>
      <c r="H4490" s="1" t="s">
        <v>212</v>
      </c>
      <c r="I4490" s="1">
        <v>661</v>
      </c>
      <c r="J4490" s="1">
        <v>791</v>
      </c>
      <c r="K4490" s="1">
        <v>83.57</v>
      </c>
      <c r="L4490" s="1">
        <v>100</v>
      </c>
      <c r="M4490" s="1">
        <v>0</v>
      </c>
      <c r="N4490" s="1">
        <v>98.16</v>
      </c>
      <c r="O4490" s="1">
        <v>1.84</v>
      </c>
      <c r="P4490" s="5" t="s">
        <v>6606</v>
      </c>
    </row>
    <row r="4491" spans="1:16" x14ac:dyDescent="0.2">
      <c r="A4491" s="4" t="s">
        <v>5745</v>
      </c>
      <c r="B4491" s="1" t="s">
        <v>5746</v>
      </c>
      <c r="C4491" s="4" t="s">
        <v>438</v>
      </c>
      <c r="D4491" s="1" t="s">
        <v>5784</v>
      </c>
      <c r="E4491" s="1" t="s">
        <v>24</v>
      </c>
      <c r="F4491" s="4" t="s">
        <v>25</v>
      </c>
      <c r="G4491" s="4" t="s">
        <v>26</v>
      </c>
      <c r="H4491" s="1" t="s">
        <v>113</v>
      </c>
      <c r="I4491" s="1">
        <v>525</v>
      </c>
      <c r="J4491" s="1">
        <v>655</v>
      </c>
      <c r="K4491" s="1">
        <v>80.150000000000006</v>
      </c>
      <c r="L4491" s="1">
        <v>100</v>
      </c>
      <c r="M4491" s="1">
        <v>0</v>
      </c>
      <c r="N4491" s="1">
        <v>98.16</v>
      </c>
      <c r="O4491" s="1">
        <v>1.84</v>
      </c>
      <c r="P4491" s="5" t="s">
        <v>6606</v>
      </c>
    </row>
    <row r="4492" spans="1:16" x14ac:dyDescent="0.2">
      <c r="A4492" s="4" t="s">
        <v>5745</v>
      </c>
      <c r="B4492" s="1" t="s">
        <v>5746</v>
      </c>
      <c r="C4492" s="4" t="s">
        <v>408</v>
      </c>
      <c r="D4492" s="1" t="s">
        <v>5785</v>
      </c>
      <c r="E4492" s="1" t="s">
        <v>24</v>
      </c>
      <c r="F4492" s="4" t="s">
        <v>25</v>
      </c>
      <c r="G4492" s="4" t="s">
        <v>26</v>
      </c>
      <c r="H4492" s="1" t="s">
        <v>142</v>
      </c>
      <c r="I4492" s="1">
        <v>411</v>
      </c>
      <c r="J4492" s="1">
        <v>605</v>
      </c>
      <c r="K4492" s="1">
        <v>67.930000000000007</v>
      </c>
      <c r="L4492" s="1">
        <v>100</v>
      </c>
      <c r="M4492" s="1">
        <v>0</v>
      </c>
      <c r="N4492" s="1">
        <v>98.16</v>
      </c>
      <c r="O4492" s="1">
        <v>1.84</v>
      </c>
      <c r="P4492" s="5" t="s">
        <v>6606</v>
      </c>
    </row>
    <row r="4493" spans="1:16" x14ac:dyDescent="0.2">
      <c r="A4493" s="4" t="s">
        <v>5745</v>
      </c>
      <c r="B4493" s="1" t="s">
        <v>5746</v>
      </c>
      <c r="C4493" s="4" t="s">
        <v>246</v>
      </c>
      <c r="D4493" s="1" t="s">
        <v>5786</v>
      </c>
      <c r="E4493" s="1" t="s">
        <v>24</v>
      </c>
      <c r="F4493" s="4" t="s">
        <v>25</v>
      </c>
      <c r="G4493" s="4" t="s">
        <v>26</v>
      </c>
      <c r="H4493" s="1" t="s">
        <v>142</v>
      </c>
      <c r="I4493" s="1">
        <v>244</v>
      </c>
      <c r="J4493" s="1">
        <v>875</v>
      </c>
      <c r="K4493" s="1">
        <v>27.89</v>
      </c>
      <c r="L4493" s="1">
        <v>44.62</v>
      </c>
      <c r="M4493" s="1">
        <v>55.38</v>
      </c>
      <c r="N4493" s="1">
        <v>98.16</v>
      </c>
      <c r="O4493" s="1">
        <v>1.84</v>
      </c>
      <c r="P4493" s="5" t="s">
        <v>6606</v>
      </c>
    </row>
    <row r="4494" spans="1:16" x14ac:dyDescent="0.2">
      <c r="A4494" s="4" t="s">
        <v>5745</v>
      </c>
      <c r="B4494" s="1" t="s">
        <v>5746</v>
      </c>
      <c r="C4494" s="4" t="s">
        <v>579</v>
      </c>
      <c r="D4494" s="1" t="s">
        <v>5787</v>
      </c>
      <c r="E4494" s="1" t="s">
        <v>24</v>
      </c>
      <c r="F4494" s="4" t="s">
        <v>25</v>
      </c>
      <c r="G4494" s="4" t="s">
        <v>26</v>
      </c>
      <c r="H4494" s="1" t="s">
        <v>35</v>
      </c>
      <c r="I4494" s="1">
        <v>372</v>
      </c>
      <c r="J4494" s="1">
        <v>1111</v>
      </c>
      <c r="K4494" s="1">
        <v>33.479999999999997</v>
      </c>
      <c r="L4494" s="1">
        <v>53.57</v>
      </c>
      <c r="M4494" s="1">
        <v>46.43</v>
      </c>
      <c r="N4494" s="1">
        <v>98.16</v>
      </c>
      <c r="O4494" s="1">
        <v>1.84</v>
      </c>
      <c r="P4494" s="5" t="s">
        <v>6606</v>
      </c>
    </row>
    <row r="4495" spans="1:16" x14ac:dyDescent="0.2">
      <c r="A4495" s="4" t="s">
        <v>5745</v>
      </c>
      <c r="B4495" s="1" t="s">
        <v>5746</v>
      </c>
      <c r="C4495" s="4" t="s">
        <v>441</v>
      </c>
      <c r="D4495" s="1" t="s">
        <v>5788</v>
      </c>
      <c r="E4495" s="1" t="s">
        <v>24</v>
      </c>
      <c r="F4495" s="4" t="s">
        <v>25</v>
      </c>
      <c r="G4495" s="4" t="s">
        <v>26</v>
      </c>
      <c r="H4495" s="1" t="s">
        <v>261</v>
      </c>
      <c r="I4495" s="1">
        <v>241</v>
      </c>
      <c r="J4495" s="1">
        <v>430</v>
      </c>
      <c r="K4495" s="1">
        <v>56.05</v>
      </c>
      <c r="L4495" s="1">
        <v>89.68</v>
      </c>
      <c r="M4495" s="1">
        <v>10.32</v>
      </c>
      <c r="N4495" s="1">
        <v>98.16</v>
      </c>
      <c r="O4495" s="1">
        <v>1.84</v>
      </c>
      <c r="P4495" s="5" t="s">
        <v>6606</v>
      </c>
    </row>
    <row r="4496" spans="1:16" x14ac:dyDescent="0.2">
      <c r="A4496" s="4" t="s">
        <v>5745</v>
      </c>
      <c r="B4496" s="1" t="s">
        <v>5746</v>
      </c>
      <c r="C4496" s="4" t="s">
        <v>410</v>
      </c>
      <c r="D4496" s="1" t="s">
        <v>5789</v>
      </c>
      <c r="E4496" s="1" t="s">
        <v>24</v>
      </c>
      <c r="F4496" s="4" t="s">
        <v>25</v>
      </c>
      <c r="G4496" s="4" t="s">
        <v>26</v>
      </c>
      <c r="H4496" s="1" t="s">
        <v>91</v>
      </c>
      <c r="I4496" s="1">
        <v>589</v>
      </c>
      <c r="J4496" s="1">
        <v>729</v>
      </c>
      <c r="K4496" s="1">
        <v>80.8</v>
      </c>
      <c r="L4496" s="1">
        <v>100</v>
      </c>
      <c r="M4496" s="1">
        <v>0</v>
      </c>
      <c r="N4496" s="1">
        <v>98.16</v>
      </c>
      <c r="O4496" s="1">
        <v>1.84</v>
      </c>
      <c r="P4496" s="5" t="s">
        <v>6606</v>
      </c>
    </row>
    <row r="4497" spans="1:16" x14ac:dyDescent="0.2">
      <c r="A4497" s="4" t="s">
        <v>5790</v>
      </c>
      <c r="B4497" s="1" t="s">
        <v>5791</v>
      </c>
      <c r="C4497" s="4" t="s">
        <v>22</v>
      </c>
      <c r="D4497" s="1" t="s">
        <v>5792</v>
      </c>
      <c r="E4497" s="1" t="s">
        <v>24</v>
      </c>
      <c r="F4497" s="4" t="s">
        <v>25</v>
      </c>
      <c r="G4497" s="4" t="s">
        <v>26</v>
      </c>
      <c r="H4497" s="1" t="s">
        <v>45</v>
      </c>
      <c r="I4497" s="1">
        <v>51</v>
      </c>
      <c r="J4497" s="1">
        <v>86</v>
      </c>
      <c r="K4497" s="1">
        <v>59.3</v>
      </c>
      <c r="L4497" s="1">
        <v>94.88</v>
      </c>
      <c r="M4497" s="1">
        <v>5.12</v>
      </c>
      <c r="N4497" s="1">
        <v>92.94</v>
      </c>
      <c r="O4497" s="1">
        <v>7.06</v>
      </c>
      <c r="P4497" s="5" t="s">
        <v>6607</v>
      </c>
    </row>
    <row r="4498" spans="1:16" x14ac:dyDescent="0.2">
      <c r="A4498" s="4" t="s">
        <v>5790</v>
      </c>
      <c r="B4498" s="1" t="s">
        <v>5791</v>
      </c>
      <c r="C4498" s="4" t="s">
        <v>28</v>
      </c>
      <c r="D4498" s="1" t="s">
        <v>5793</v>
      </c>
      <c r="E4498" s="1" t="s">
        <v>24</v>
      </c>
      <c r="F4498" s="4" t="s">
        <v>25</v>
      </c>
      <c r="G4498" s="4" t="s">
        <v>26</v>
      </c>
      <c r="H4498" s="1" t="s">
        <v>45</v>
      </c>
      <c r="I4498" s="1">
        <v>31</v>
      </c>
      <c r="J4498" s="1">
        <v>46</v>
      </c>
      <c r="K4498" s="1">
        <v>67.39</v>
      </c>
      <c r="L4498" s="1">
        <v>100</v>
      </c>
      <c r="M4498" s="1">
        <v>0</v>
      </c>
      <c r="N4498" s="1">
        <v>92.94</v>
      </c>
      <c r="O4498" s="1">
        <v>7.06</v>
      </c>
      <c r="P4498" s="5" t="s">
        <v>6607</v>
      </c>
    </row>
    <row r="4499" spans="1:16" x14ac:dyDescent="0.2">
      <c r="A4499" s="4" t="s">
        <v>5790</v>
      </c>
      <c r="B4499" s="1" t="s">
        <v>5791</v>
      </c>
      <c r="C4499" s="4" t="s">
        <v>30</v>
      </c>
      <c r="D4499" s="1" t="s">
        <v>5794</v>
      </c>
      <c r="E4499" s="1" t="s">
        <v>24</v>
      </c>
      <c r="F4499" s="4" t="s">
        <v>25</v>
      </c>
      <c r="G4499" s="4" t="s">
        <v>26</v>
      </c>
      <c r="H4499" s="1" t="s">
        <v>45</v>
      </c>
      <c r="I4499" s="1">
        <v>58</v>
      </c>
      <c r="J4499" s="1">
        <v>109</v>
      </c>
      <c r="K4499" s="1">
        <v>53.21</v>
      </c>
      <c r="L4499" s="1">
        <v>85.14</v>
      </c>
      <c r="M4499" s="1">
        <v>14.86</v>
      </c>
      <c r="N4499" s="1">
        <v>92.94</v>
      </c>
      <c r="O4499" s="1">
        <v>7.06</v>
      </c>
      <c r="P4499" s="5" t="s">
        <v>6607</v>
      </c>
    </row>
    <row r="4500" spans="1:16" x14ac:dyDescent="0.2">
      <c r="A4500" s="4" t="s">
        <v>5795</v>
      </c>
      <c r="B4500" s="1" t="s">
        <v>5796</v>
      </c>
      <c r="C4500" s="4" t="s">
        <v>40</v>
      </c>
      <c r="D4500" s="1" t="s">
        <v>5797</v>
      </c>
      <c r="E4500" s="1" t="s">
        <v>103</v>
      </c>
      <c r="F4500" s="4" t="s">
        <v>54</v>
      </c>
      <c r="G4500" s="4" t="s">
        <v>55</v>
      </c>
      <c r="H4500" s="1" t="s">
        <v>35</v>
      </c>
      <c r="I4500" s="1">
        <v>279</v>
      </c>
      <c r="J4500" s="1">
        <v>376</v>
      </c>
      <c r="K4500" s="1">
        <v>74.2</v>
      </c>
      <c r="L4500" s="1">
        <v>100</v>
      </c>
      <c r="M4500" s="1">
        <v>0</v>
      </c>
      <c r="N4500" s="1">
        <v>100</v>
      </c>
      <c r="O4500" s="1">
        <v>0</v>
      </c>
      <c r="P4500" s="5" t="s">
        <v>6608</v>
      </c>
    </row>
    <row r="4501" spans="1:16" x14ac:dyDescent="0.2">
      <c r="A4501" s="4" t="s">
        <v>5798</v>
      </c>
      <c r="B4501" s="1" t="s">
        <v>5799</v>
      </c>
      <c r="C4501" s="4" t="s">
        <v>22</v>
      </c>
      <c r="D4501" s="1" t="s">
        <v>5800</v>
      </c>
      <c r="E4501" s="1" t="s">
        <v>24</v>
      </c>
      <c r="F4501" s="4" t="s">
        <v>26</v>
      </c>
      <c r="G4501" s="4" t="s">
        <v>54</v>
      </c>
      <c r="H4501" s="1" t="s">
        <v>113</v>
      </c>
      <c r="I4501" s="1">
        <v>358</v>
      </c>
      <c r="J4501" s="1">
        <v>599</v>
      </c>
      <c r="K4501" s="1">
        <v>59.77</v>
      </c>
      <c r="L4501" s="1">
        <v>95.63</v>
      </c>
      <c r="M4501" s="1">
        <v>4.37</v>
      </c>
      <c r="N4501" s="1">
        <v>100</v>
      </c>
      <c r="O4501" s="1">
        <v>0</v>
      </c>
      <c r="P4501" s="5" t="s">
        <v>6609</v>
      </c>
    </row>
    <row r="4502" spans="1:16" x14ac:dyDescent="0.2">
      <c r="A4502" s="4" t="s">
        <v>5798</v>
      </c>
      <c r="B4502" s="1" t="s">
        <v>5799</v>
      </c>
      <c r="C4502" s="4" t="s">
        <v>30</v>
      </c>
      <c r="D4502" s="1" t="s">
        <v>5801</v>
      </c>
      <c r="E4502" s="1" t="s">
        <v>24</v>
      </c>
      <c r="F4502" s="4" t="s">
        <v>26</v>
      </c>
      <c r="G4502" s="4" t="s">
        <v>54</v>
      </c>
      <c r="H4502" s="1" t="s">
        <v>113</v>
      </c>
      <c r="I4502" s="1">
        <v>336</v>
      </c>
      <c r="J4502" s="1">
        <v>422</v>
      </c>
      <c r="K4502" s="1">
        <v>79.62</v>
      </c>
      <c r="L4502" s="1">
        <v>100</v>
      </c>
      <c r="M4502" s="1">
        <v>0</v>
      </c>
      <c r="N4502" s="1">
        <v>100</v>
      </c>
      <c r="O4502" s="1">
        <v>0</v>
      </c>
      <c r="P4502" s="5" t="s">
        <v>6609</v>
      </c>
    </row>
    <row r="4503" spans="1:16" x14ac:dyDescent="0.2">
      <c r="A4503" s="4" t="s">
        <v>5798</v>
      </c>
      <c r="B4503" s="1" t="s">
        <v>5799</v>
      </c>
      <c r="C4503" s="4" t="s">
        <v>147</v>
      </c>
      <c r="D4503" s="1" t="s">
        <v>5802</v>
      </c>
      <c r="E4503" s="1" t="s">
        <v>24</v>
      </c>
      <c r="F4503" s="4" t="s">
        <v>26</v>
      </c>
      <c r="G4503" s="4" t="s">
        <v>54</v>
      </c>
      <c r="H4503" s="1" t="s">
        <v>113</v>
      </c>
      <c r="I4503" s="1">
        <v>361</v>
      </c>
      <c r="J4503" s="1">
        <v>480</v>
      </c>
      <c r="K4503" s="1">
        <v>75.209999999999994</v>
      </c>
      <c r="L4503" s="1">
        <v>100</v>
      </c>
      <c r="M4503" s="1">
        <v>0</v>
      </c>
      <c r="N4503" s="1">
        <v>100</v>
      </c>
      <c r="O4503" s="1">
        <v>0</v>
      </c>
      <c r="P4503" s="5" t="s">
        <v>6609</v>
      </c>
    </row>
    <row r="4504" spans="1:16" x14ac:dyDescent="0.2">
      <c r="A4504" s="4" t="s">
        <v>5798</v>
      </c>
      <c r="B4504" s="1" t="s">
        <v>5799</v>
      </c>
      <c r="C4504" s="4" t="s">
        <v>263</v>
      </c>
      <c r="D4504" s="1" t="s">
        <v>5803</v>
      </c>
      <c r="E4504" s="1" t="s">
        <v>24</v>
      </c>
      <c r="F4504" s="4" t="s">
        <v>26</v>
      </c>
      <c r="G4504" s="4" t="s">
        <v>54</v>
      </c>
      <c r="H4504" s="1" t="s">
        <v>113</v>
      </c>
      <c r="I4504" s="1">
        <v>311</v>
      </c>
      <c r="J4504" s="1">
        <v>441</v>
      </c>
      <c r="K4504" s="1">
        <v>70.52</v>
      </c>
      <c r="L4504" s="1">
        <v>100</v>
      </c>
      <c r="M4504" s="1">
        <v>0</v>
      </c>
      <c r="N4504" s="1">
        <v>100</v>
      </c>
      <c r="O4504" s="1">
        <v>0</v>
      </c>
      <c r="P4504" s="5" t="s">
        <v>6609</v>
      </c>
    </row>
    <row r="4505" spans="1:16" x14ac:dyDescent="0.2">
      <c r="A4505" s="4" t="s">
        <v>5804</v>
      </c>
      <c r="B4505" s="1" t="s">
        <v>5805</v>
      </c>
      <c r="C4505" s="4" t="s">
        <v>22</v>
      </c>
      <c r="D4505" s="1" t="s">
        <v>5806</v>
      </c>
      <c r="E4505" s="1" t="s">
        <v>103</v>
      </c>
      <c r="F4505" s="4" t="s">
        <v>25</v>
      </c>
      <c r="G4505" s="4" t="s">
        <v>26</v>
      </c>
      <c r="H4505" s="1" t="s">
        <v>27</v>
      </c>
      <c r="I4505" s="1">
        <v>71</v>
      </c>
      <c r="J4505" s="1">
        <v>149</v>
      </c>
      <c r="K4505" s="1">
        <v>47.65</v>
      </c>
      <c r="L4505" s="1">
        <v>76.239999999999995</v>
      </c>
      <c r="M4505" s="1">
        <v>23.76</v>
      </c>
      <c r="N4505" s="1">
        <v>76.239999999999995</v>
      </c>
      <c r="O4505" s="1">
        <v>23.76</v>
      </c>
      <c r="P4505" s="5" t="s">
        <v>6610</v>
      </c>
    </row>
    <row r="4506" spans="1:16" x14ac:dyDescent="0.2">
      <c r="A4506" s="4" t="s">
        <v>5807</v>
      </c>
      <c r="B4506" s="1" t="s">
        <v>5808</v>
      </c>
      <c r="C4506" s="4" t="s">
        <v>22</v>
      </c>
      <c r="D4506" s="1" t="s">
        <v>5809</v>
      </c>
      <c r="E4506" s="1" t="s">
        <v>24</v>
      </c>
      <c r="F4506" s="4" t="s">
        <v>54</v>
      </c>
      <c r="G4506" s="4" t="s">
        <v>55</v>
      </c>
      <c r="H4506" s="1" t="s">
        <v>37</v>
      </c>
      <c r="I4506" s="1">
        <v>92</v>
      </c>
      <c r="J4506" s="1">
        <v>154</v>
      </c>
      <c r="K4506" s="1">
        <v>59.74</v>
      </c>
      <c r="L4506" s="1">
        <v>95.58</v>
      </c>
      <c r="M4506" s="1">
        <v>4.42</v>
      </c>
      <c r="N4506" s="1">
        <v>100</v>
      </c>
      <c r="O4506" s="1">
        <v>0</v>
      </c>
      <c r="P4506" s="5" t="s">
        <v>6611</v>
      </c>
    </row>
    <row r="4507" spans="1:16" x14ac:dyDescent="0.2">
      <c r="A4507" s="4" t="s">
        <v>5807</v>
      </c>
      <c r="B4507" s="1" t="s">
        <v>5808</v>
      </c>
      <c r="C4507" s="4" t="s">
        <v>38</v>
      </c>
      <c r="D4507" s="1" t="s">
        <v>5810</v>
      </c>
      <c r="E4507" s="1" t="s">
        <v>24</v>
      </c>
      <c r="F4507" s="4" t="s">
        <v>54</v>
      </c>
      <c r="G4507" s="4" t="s">
        <v>55</v>
      </c>
      <c r="H4507" s="1" t="s">
        <v>37</v>
      </c>
      <c r="I4507" s="1">
        <v>184</v>
      </c>
      <c r="J4507" s="1">
        <v>278</v>
      </c>
      <c r="K4507" s="1">
        <v>66.19</v>
      </c>
      <c r="L4507" s="1">
        <v>100</v>
      </c>
      <c r="M4507" s="1">
        <v>0</v>
      </c>
      <c r="N4507" s="1">
        <v>100</v>
      </c>
      <c r="O4507" s="1">
        <v>0</v>
      </c>
      <c r="P4507" s="5" t="s">
        <v>6611</v>
      </c>
    </row>
    <row r="4508" spans="1:16" x14ac:dyDescent="0.2">
      <c r="A4508" s="4" t="s">
        <v>5811</v>
      </c>
      <c r="B4508" s="1" t="s">
        <v>5812</v>
      </c>
      <c r="C4508" s="4" t="s">
        <v>22</v>
      </c>
      <c r="D4508" s="1" t="s">
        <v>5813</v>
      </c>
      <c r="E4508" s="1" t="s">
        <v>24</v>
      </c>
      <c r="F4508" s="4" t="s">
        <v>25</v>
      </c>
      <c r="G4508" s="4" t="s">
        <v>26</v>
      </c>
      <c r="H4508" s="1" t="s">
        <v>142</v>
      </c>
      <c r="I4508" s="1">
        <v>289</v>
      </c>
      <c r="J4508" s="1">
        <v>612</v>
      </c>
      <c r="K4508" s="1">
        <v>47.22</v>
      </c>
      <c r="L4508" s="1">
        <v>75.55</v>
      </c>
      <c r="M4508" s="1">
        <v>24.45</v>
      </c>
      <c r="N4508" s="1">
        <v>85.47</v>
      </c>
      <c r="O4508" s="1">
        <v>14.53</v>
      </c>
      <c r="P4508" s="5" t="s">
        <v>6612</v>
      </c>
    </row>
    <row r="4509" spans="1:16" x14ac:dyDescent="0.2">
      <c r="A4509" s="4" t="s">
        <v>5811</v>
      </c>
      <c r="B4509" s="1" t="s">
        <v>5812</v>
      </c>
      <c r="C4509" s="4" t="s">
        <v>38</v>
      </c>
      <c r="D4509" s="1" t="s">
        <v>5814</v>
      </c>
      <c r="E4509" s="1" t="s">
        <v>24</v>
      </c>
      <c r="F4509" s="4" t="s">
        <v>25</v>
      </c>
      <c r="G4509" s="4" t="s">
        <v>26</v>
      </c>
      <c r="H4509" s="1" t="s">
        <v>142</v>
      </c>
      <c r="I4509" s="1">
        <v>305</v>
      </c>
      <c r="J4509" s="1">
        <v>500</v>
      </c>
      <c r="K4509" s="1">
        <v>61</v>
      </c>
      <c r="L4509" s="1">
        <v>97.6</v>
      </c>
      <c r="M4509" s="1">
        <v>2.4</v>
      </c>
      <c r="N4509" s="1">
        <v>85.47</v>
      </c>
      <c r="O4509" s="1">
        <v>14.53</v>
      </c>
      <c r="P4509" s="5" t="s">
        <v>6612</v>
      </c>
    </row>
    <row r="4510" spans="1:16" x14ac:dyDescent="0.2">
      <c r="A4510" s="4" t="s">
        <v>5815</v>
      </c>
      <c r="B4510" s="1" t="s">
        <v>5816</v>
      </c>
      <c r="C4510" s="4" t="s">
        <v>22</v>
      </c>
      <c r="D4510" s="1" t="s">
        <v>5817</v>
      </c>
      <c r="E4510" s="1" t="s">
        <v>103</v>
      </c>
      <c r="F4510" s="4" t="s">
        <v>25</v>
      </c>
      <c r="G4510" s="4" t="s">
        <v>26</v>
      </c>
      <c r="H4510" s="1" t="s">
        <v>91</v>
      </c>
      <c r="I4510" s="1">
        <v>61</v>
      </c>
      <c r="J4510" s="1">
        <v>139</v>
      </c>
      <c r="K4510" s="1">
        <v>43.88</v>
      </c>
      <c r="L4510" s="1">
        <v>70.209999999999994</v>
      </c>
      <c r="M4510" s="1">
        <v>29.79</v>
      </c>
      <c r="N4510" s="1">
        <v>70.209999999999994</v>
      </c>
      <c r="O4510" s="1">
        <v>29.79</v>
      </c>
      <c r="P4510" s="5" t="s">
        <v>6613</v>
      </c>
    </row>
    <row r="4511" spans="1:16" x14ac:dyDescent="0.2">
      <c r="A4511" s="4" t="s">
        <v>5818</v>
      </c>
      <c r="B4511" s="1" t="s">
        <v>5819</v>
      </c>
      <c r="C4511" s="4" t="s">
        <v>22</v>
      </c>
      <c r="D4511" s="1" t="s">
        <v>5820</v>
      </c>
      <c r="E4511" s="1" t="s">
        <v>24</v>
      </c>
      <c r="F4511" s="4" t="s">
        <v>25</v>
      </c>
      <c r="G4511" s="4" t="s">
        <v>26</v>
      </c>
      <c r="H4511" s="1" t="s">
        <v>27</v>
      </c>
      <c r="I4511" s="1">
        <v>272</v>
      </c>
      <c r="J4511" s="1">
        <v>524</v>
      </c>
      <c r="K4511" s="1">
        <v>51.91</v>
      </c>
      <c r="L4511" s="1">
        <v>83.06</v>
      </c>
      <c r="M4511" s="1">
        <v>16.940000000000001</v>
      </c>
      <c r="N4511" s="1">
        <v>96.11</v>
      </c>
      <c r="O4511" s="1">
        <v>3.89</v>
      </c>
      <c r="P4511" s="5" t="s">
        <v>6614</v>
      </c>
    </row>
    <row r="4512" spans="1:16" x14ac:dyDescent="0.2">
      <c r="A4512" s="4" t="s">
        <v>5818</v>
      </c>
      <c r="B4512" s="1" t="s">
        <v>5819</v>
      </c>
      <c r="C4512" s="4" t="s">
        <v>28</v>
      </c>
      <c r="D4512" s="1" t="s">
        <v>1030</v>
      </c>
      <c r="E4512" s="1" t="s">
        <v>220</v>
      </c>
      <c r="F4512" s="4" t="s">
        <v>25</v>
      </c>
      <c r="G4512" s="4" t="s">
        <v>26</v>
      </c>
      <c r="H4512" s="1" t="s">
        <v>91</v>
      </c>
      <c r="I4512" s="1">
        <v>214</v>
      </c>
      <c r="J4512" s="1">
        <v>378</v>
      </c>
      <c r="K4512" s="1">
        <v>56.61</v>
      </c>
      <c r="L4512" s="1">
        <v>90.58</v>
      </c>
      <c r="M4512" s="1">
        <v>9.42</v>
      </c>
      <c r="N4512" s="1">
        <v>97.06</v>
      </c>
      <c r="O4512" s="1">
        <v>2.94</v>
      </c>
      <c r="P4512" s="5" t="s">
        <v>6614</v>
      </c>
    </row>
    <row r="4513" spans="1:16" x14ac:dyDescent="0.2">
      <c r="A4513" s="4" t="s">
        <v>5818</v>
      </c>
      <c r="B4513" s="1" t="s">
        <v>5819</v>
      </c>
      <c r="C4513" s="4" t="s">
        <v>145</v>
      </c>
      <c r="D4513" s="1" t="s">
        <v>5821</v>
      </c>
      <c r="E4513" s="1" t="s">
        <v>220</v>
      </c>
      <c r="F4513" s="4" t="s">
        <v>25</v>
      </c>
      <c r="G4513" s="4" t="s">
        <v>26</v>
      </c>
      <c r="H4513" s="1" t="s">
        <v>91</v>
      </c>
      <c r="I4513" s="1">
        <v>335</v>
      </c>
      <c r="J4513" s="1">
        <v>527</v>
      </c>
      <c r="K4513" s="1">
        <v>63.57</v>
      </c>
      <c r="L4513" s="1">
        <v>100</v>
      </c>
      <c r="M4513" s="1">
        <v>0</v>
      </c>
      <c r="N4513" s="1">
        <v>97.06</v>
      </c>
      <c r="O4513" s="1">
        <v>2.94</v>
      </c>
      <c r="P4513" s="5" t="s">
        <v>6614</v>
      </c>
    </row>
    <row r="4514" spans="1:16" x14ac:dyDescent="0.2">
      <c r="A4514" s="4" t="s">
        <v>5818</v>
      </c>
      <c r="B4514" s="1" t="s">
        <v>5819</v>
      </c>
      <c r="C4514" s="4" t="s">
        <v>178</v>
      </c>
      <c r="D4514" s="1" t="s">
        <v>5822</v>
      </c>
      <c r="E4514" s="1" t="s">
        <v>24</v>
      </c>
      <c r="F4514" s="4" t="s">
        <v>25</v>
      </c>
      <c r="G4514" s="4" t="s">
        <v>26</v>
      </c>
      <c r="H4514" s="1" t="s">
        <v>91</v>
      </c>
      <c r="I4514" s="1">
        <v>244</v>
      </c>
      <c r="J4514" s="1">
        <v>335</v>
      </c>
      <c r="K4514" s="1">
        <v>72.84</v>
      </c>
      <c r="L4514" s="1">
        <v>100</v>
      </c>
      <c r="M4514" s="1">
        <v>0</v>
      </c>
      <c r="N4514" s="1">
        <v>96.11</v>
      </c>
      <c r="O4514" s="1">
        <v>3.89</v>
      </c>
      <c r="P4514" s="5" t="s">
        <v>6614</v>
      </c>
    </row>
    <row r="4515" spans="1:16" x14ac:dyDescent="0.2">
      <c r="A4515" s="4" t="s">
        <v>5818</v>
      </c>
      <c r="B4515" s="1" t="s">
        <v>5819</v>
      </c>
      <c r="C4515" s="4" t="s">
        <v>60</v>
      </c>
      <c r="D4515" s="1" t="s">
        <v>5823</v>
      </c>
      <c r="E4515" s="1" t="s">
        <v>53</v>
      </c>
      <c r="F4515" s="4" t="s">
        <v>25</v>
      </c>
      <c r="G4515" s="4" t="s">
        <v>26</v>
      </c>
      <c r="H4515" s="1" t="s">
        <v>27</v>
      </c>
      <c r="I4515" s="1">
        <v>5</v>
      </c>
      <c r="J4515" s="1">
        <v>8</v>
      </c>
      <c r="K4515" s="1">
        <v>62.5</v>
      </c>
      <c r="L4515" s="1">
        <v>100</v>
      </c>
      <c r="M4515" s="1">
        <v>0</v>
      </c>
      <c r="N4515" s="1">
        <v>100</v>
      </c>
      <c r="O4515" s="1">
        <v>0</v>
      </c>
      <c r="P4515" s="5" t="s">
        <v>6614</v>
      </c>
    </row>
    <row r="4516" spans="1:16" x14ac:dyDescent="0.2">
      <c r="A4516" s="4" t="s">
        <v>5824</v>
      </c>
      <c r="B4516" s="1" t="s">
        <v>5825</v>
      </c>
      <c r="C4516" s="4" t="s">
        <v>22</v>
      </c>
      <c r="D4516" s="1" t="s">
        <v>5826</v>
      </c>
      <c r="E4516" s="1" t="s">
        <v>103</v>
      </c>
      <c r="F4516" s="4" t="s">
        <v>25</v>
      </c>
      <c r="G4516" s="4" t="s">
        <v>26</v>
      </c>
      <c r="H4516" s="1" t="s">
        <v>45</v>
      </c>
      <c r="I4516" s="1">
        <v>76</v>
      </c>
      <c r="J4516" s="1">
        <v>100</v>
      </c>
      <c r="K4516" s="1">
        <v>76</v>
      </c>
      <c r="L4516" s="1">
        <v>100</v>
      </c>
      <c r="M4516" s="1">
        <v>0</v>
      </c>
      <c r="N4516" s="1">
        <v>100</v>
      </c>
      <c r="O4516" s="1">
        <v>0</v>
      </c>
      <c r="P4516" s="5" t="s">
        <v>6615</v>
      </c>
    </row>
    <row r="4517" spans="1:16" x14ac:dyDescent="0.2">
      <c r="A4517" s="4" t="s">
        <v>5824</v>
      </c>
      <c r="B4517" s="1" t="s">
        <v>5825</v>
      </c>
      <c r="C4517" s="4" t="s">
        <v>38</v>
      </c>
      <c r="D4517" s="1" t="s">
        <v>5827</v>
      </c>
      <c r="E4517" s="1" t="s">
        <v>103</v>
      </c>
      <c r="F4517" s="4" t="s">
        <v>25</v>
      </c>
      <c r="G4517" s="4" t="s">
        <v>26</v>
      </c>
      <c r="H4517" s="1" t="s">
        <v>45</v>
      </c>
      <c r="I4517" s="1">
        <v>186</v>
      </c>
      <c r="J4517" s="1">
        <v>255</v>
      </c>
      <c r="K4517" s="1">
        <v>72.94</v>
      </c>
      <c r="L4517" s="1">
        <v>100</v>
      </c>
      <c r="M4517" s="1">
        <v>0</v>
      </c>
      <c r="N4517" s="1">
        <v>100</v>
      </c>
      <c r="O4517" s="1">
        <v>0</v>
      </c>
      <c r="P4517" s="5" t="s">
        <v>6615</v>
      </c>
    </row>
    <row r="4518" spans="1:16" x14ac:dyDescent="0.2">
      <c r="A4518" s="4" t="s">
        <v>5828</v>
      </c>
      <c r="B4518" s="1" t="s">
        <v>5829</v>
      </c>
      <c r="C4518" s="4" t="s">
        <v>22</v>
      </c>
      <c r="D4518" s="1" t="s">
        <v>5830</v>
      </c>
      <c r="E4518" s="1" t="s">
        <v>24</v>
      </c>
      <c r="F4518" s="4" t="s">
        <v>25</v>
      </c>
      <c r="G4518" s="4" t="s">
        <v>26</v>
      </c>
      <c r="H4518" s="1" t="s">
        <v>45</v>
      </c>
      <c r="I4518" s="1">
        <v>296</v>
      </c>
      <c r="J4518" s="1">
        <v>476</v>
      </c>
      <c r="K4518" s="1">
        <v>62.18</v>
      </c>
      <c r="L4518" s="1">
        <v>99.49</v>
      </c>
      <c r="M4518" s="1">
        <v>0.51</v>
      </c>
      <c r="N4518" s="1">
        <v>100</v>
      </c>
      <c r="O4518" s="1">
        <v>0</v>
      </c>
      <c r="P4518" s="5" t="s">
        <v>6616</v>
      </c>
    </row>
    <row r="4519" spans="1:16" x14ac:dyDescent="0.2">
      <c r="A4519" s="4" t="s">
        <v>5828</v>
      </c>
      <c r="B4519" s="1" t="s">
        <v>5829</v>
      </c>
      <c r="C4519" s="4" t="s">
        <v>28</v>
      </c>
      <c r="D4519" s="1" t="s">
        <v>5831</v>
      </c>
      <c r="E4519" s="1" t="s">
        <v>24</v>
      </c>
      <c r="F4519" s="4" t="s">
        <v>25</v>
      </c>
      <c r="G4519" s="4" t="s">
        <v>26</v>
      </c>
      <c r="H4519" s="1" t="s">
        <v>45</v>
      </c>
      <c r="I4519" s="1">
        <v>206</v>
      </c>
      <c r="J4519" s="1">
        <v>304</v>
      </c>
      <c r="K4519" s="1">
        <v>67.760000000000005</v>
      </c>
      <c r="L4519" s="1">
        <v>100</v>
      </c>
      <c r="M4519" s="1">
        <v>0</v>
      </c>
      <c r="N4519" s="1">
        <v>100</v>
      </c>
      <c r="O4519" s="1">
        <v>0</v>
      </c>
      <c r="P4519" s="5" t="s">
        <v>6616</v>
      </c>
    </row>
    <row r="4520" spans="1:16" x14ac:dyDescent="0.2">
      <c r="A4520" s="4" t="s">
        <v>5828</v>
      </c>
      <c r="B4520" s="1" t="s">
        <v>5829</v>
      </c>
      <c r="C4520" s="4" t="s">
        <v>147</v>
      </c>
      <c r="D4520" s="1" t="s">
        <v>5832</v>
      </c>
      <c r="E4520" s="1" t="s">
        <v>24</v>
      </c>
      <c r="F4520" s="4" t="s">
        <v>25</v>
      </c>
      <c r="G4520" s="4" t="s">
        <v>26</v>
      </c>
      <c r="H4520" s="1" t="s">
        <v>45</v>
      </c>
      <c r="I4520" s="1">
        <v>479</v>
      </c>
      <c r="J4520" s="1">
        <v>630</v>
      </c>
      <c r="K4520" s="1">
        <v>76.03</v>
      </c>
      <c r="L4520" s="1">
        <v>100</v>
      </c>
      <c r="M4520" s="1">
        <v>0</v>
      </c>
      <c r="N4520" s="1">
        <v>100</v>
      </c>
      <c r="O4520" s="1">
        <v>0</v>
      </c>
      <c r="P4520" s="5" t="s">
        <v>6616</v>
      </c>
    </row>
    <row r="4521" spans="1:16" x14ac:dyDescent="0.2">
      <c r="A4521" s="4" t="s">
        <v>5833</v>
      </c>
      <c r="B4521" s="1" t="s">
        <v>5834</v>
      </c>
      <c r="C4521" s="4" t="s">
        <v>22</v>
      </c>
      <c r="D4521" s="1" t="s">
        <v>5835</v>
      </c>
      <c r="E4521" s="1" t="s">
        <v>24</v>
      </c>
      <c r="F4521" s="4" t="s">
        <v>25</v>
      </c>
      <c r="G4521" s="4" t="s">
        <v>26</v>
      </c>
      <c r="H4521" s="1" t="s">
        <v>45</v>
      </c>
      <c r="I4521" s="1">
        <v>345</v>
      </c>
      <c r="J4521" s="1">
        <v>496</v>
      </c>
      <c r="K4521" s="1">
        <v>69.56</v>
      </c>
      <c r="L4521" s="1">
        <v>100</v>
      </c>
      <c r="M4521" s="1">
        <v>0</v>
      </c>
      <c r="N4521" s="1">
        <v>100</v>
      </c>
      <c r="O4521" s="1">
        <v>0</v>
      </c>
      <c r="P4521" s="5" t="s">
        <v>6617</v>
      </c>
    </row>
    <row r="4522" spans="1:16" x14ac:dyDescent="0.2">
      <c r="A4522" s="4" t="s">
        <v>5833</v>
      </c>
      <c r="B4522" s="1" t="s">
        <v>5834</v>
      </c>
      <c r="C4522" s="4" t="s">
        <v>210</v>
      </c>
      <c r="D4522" s="1" t="s">
        <v>5836</v>
      </c>
      <c r="E4522" s="1" t="s">
        <v>24</v>
      </c>
      <c r="F4522" s="4" t="s">
        <v>25</v>
      </c>
      <c r="G4522" s="4" t="s">
        <v>26</v>
      </c>
      <c r="H4522" s="1" t="s">
        <v>45</v>
      </c>
      <c r="I4522" s="1">
        <v>56</v>
      </c>
      <c r="J4522" s="1">
        <v>64</v>
      </c>
      <c r="K4522" s="1">
        <v>87.5</v>
      </c>
      <c r="L4522" s="1">
        <v>100</v>
      </c>
      <c r="M4522" s="1">
        <v>0</v>
      </c>
      <c r="N4522" s="1">
        <v>100</v>
      </c>
      <c r="O4522" s="1">
        <v>0</v>
      </c>
      <c r="P4522" s="5" t="s">
        <v>6617</v>
      </c>
    </row>
    <row r="4523" spans="1:16" x14ac:dyDescent="0.2">
      <c r="A4523" s="4" t="s">
        <v>5833</v>
      </c>
      <c r="B4523" s="1" t="s">
        <v>5834</v>
      </c>
      <c r="C4523" s="4" t="s">
        <v>28</v>
      </c>
      <c r="D4523" s="1" t="s">
        <v>5837</v>
      </c>
      <c r="E4523" s="1" t="s">
        <v>24</v>
      </c>
      <c r="F4523" s="4" t="s">
        <v>25</v>
      </c>
      <c r="G4523" s="4" t="s">
        <v>26</v>
      </c>
      <c r="H4523" s="1" t="s">
        <v>45</v>
      </c>
      <c r="I4523" s="1">
        <v>319</v>
      </c>
      <c r="J4523" s="1">
        <v>430</v>
      </c>
      <c r="K4523" s="1">
        <v>74.19</v>
      </c>
      <c r="L4523" s="1">
        <v>100</v>
      </c>
      <c r="M4523" s="1">
        <v>0</v>
      </c>
      <c r="N4523" s="1">
        <v>100</v>
      </c>
      <c r="O4523" s="1">
        <v>0</v>
      </c>
      <c r="P4523" s="5" t="s">
        <v>6617</v>
      </c>
    </row>
    <row r="4524" spans="1:16" x14ac:dyDescent="0.2">
      <c r="A4524" s="4" t="s">
        <v>5833</v>
      </c>
      <c r="B4524" s="1" t="s">
        <v>5834</v>
      </c>
      <c r="C4524" s="4" t="s">
        <v>30</v>
      </c>
      <c r="D4524" s="1" t="s">
        <v>5838</v>
      </c>
      <c r="E4524" s="1" t="s">
        <v>24</v>
      </c>
      <c r="F4524" s="4" t="s">
        <v>25</v>
      </c>
      <c r="G4524" s="4" t="s">
        <v>26</v>
      </c>
      <c r="H4524" s="1" t="s">
        <v>45</v>
      </c>
      <c r="I4524" s="1">
        <v>462</v>
      </c>
      <c r="J4524" s="1">
        <v>592</v>
      </c>
      <c r="K4524" s="1">
        <v>78.040000000000006</v>
      </c>
      <c r="L4524" s="1">
        <v>100</v>
      </c>
      <c r="M4524" s="1">
        <v>0</v>
      </c>
      <c r="N4524" s="1">
        <v>100</v>
      </c>
      <c r="O4524" s="1">
        <v>0</v>
      </c>
      <c r="P4524" s="5" t="s">
        <v>6617</v>
      </c>
    </row>
    <row r="4525" spans="1:16" x14ac:dyDescent="0.2">
      <c r="A4525" s="4" t="s">
        <v>5833</v>
      </c>
      <c r="B4525" s="1" t="s">
        <v>5834</v>
      </c>
      <c r="C4525" s="4" t="s">
        <v>178</v>
      </c>
      <c r="D4525" s="1" t="s">
        <v>477</v>
      </c>
      <c r="E4525" s="1" t="s">
        <v>24</v>
      </c>
      <c r="F4525" s="4" t="s">
        <v>25</v>
      </c>
      <c r="G4525" s="4" t="s">
        <v>26</v>
      </c>
      <c r="H4525" s="1" t="s">
        <v>45</v>
      </c>
      <c r="I4525" s="1">
        <v>388</v>
      </c>
      <c r="J4525" s="1">
        <v>450</v>
      </c>
      <c r="K4525" s="1">
        <v>86.22</v>
      </c>
      <c r="L4525" s="1">
        <v>100</v>
      </c>
      <c r="M4525" s="1">
        <v>0</v>
      </c>
      <c r="N4525" s="1">
        <v>100</v>
      </c>
      <c r="O4525" s="1">
        <v>0</v>
      </c>
      <c r="P4525" s="5" t="s">
        <v>6617</v>
      </c>
    </row>
    <row r="4526" spans="1:16" x14ac:dyDescent="0.2">
      <c r="A4526" s="4" t="s">
        <v>5839</v>
      </c>
      <c r="B4526" s="1" t="s">
        <v>5840</v>
      </c>
      <c r="C4526" s="4" t="s">
        <v>48</v>
      </c>
      <c r="D4526" s="1" t="s">
        <v>5841</v>
      </c>
      <c r="E4526" s="1" t="s">
        <v>24</v>
      </c>
      <c r="F4526" s="4" t="s">
        <v>25</v>
      </c>
      <c r="G4526" s="4" t="s">
        <v>26</v>
      </c>
      <c r="H4526" s="1" t="s">
        <v>45</v>
      </c>
      <c r="I4526" s="1">
        <v>42</v>
      </c>
      <c r="J4526" s="1">
        <v>73</v>
      </c>
      <c r="K4526" s="1">
        <v>57.53</v>
      </c>
      <c r="L4526" s="1">
        <v>92.05</v>
      </c>
      <c r="M4526" s="1">
        <v>7.95</v>
      </c>
      <c r="N4526" s="1">
        <v>100</v>
      </c>
      <c r="O4526" s="1">
        <v>0</v>
      </c>
      <c r="P4526" s="5" t="s">
        <v>6618</v>
      </c>
    </row>
    <row r="4527" spans="1:16" x14ac:dyDescent="0.2">
      <c r="A4527" s="4" t="s">
        <v>5839</v>
      </c>
      <c r="B4527" s="1" t="s">
        <v>5840</v>
      </c>
      <c r="C4527" s="4" t="s">
        <v>28</v>
      </c>
      <c r="D4527" s="1" t="s">
        <v>5842</v>
      </c>
      <c r="E4527" s="1" t="s">
        <v>24</v>
      </c>
      <c r="F4527" s="4" t="s">
        <v>25</v>
      </c>
      <c r="G4527" s="4" t="s">
        <v>26</v>
      </c>
      <c r="H4527" s="1" t="s">
        <v>45</v>
      </c>
      <c r="I4527" s="1">
        <v>29</v>
      </c>
      <c r="J4527" s="1">
        <v>44</v>
      </c>
      <c r="K4527" s="1">
        <v>65.91</v>
      </c>
      <c r="L4527" s="1">
        <v>100</v>
      </c>
      <c r="M4527" s="1">
        <v>0</v>
      </c>
      <c r="N4527" s="1">
        <v>100</v>
      </c>
      <c r="O4527" s="1">
        <v>0</v>
      </c>
      <c r="P4527" s="5" t="s">
        <v>6618</v>
      </c>
    </row>
    <row r="4528" spans="1:16" x14ac:dyDescent="0.2">
      <c r="A4528" s="4" t="s">
        <v>5839</v>
      </c>
      <c r="B4528" s="1" t="s">
        <v>5840</v>
      </c>
      <c r="C4528" s="4" t="s">
        <v>38</v>
      </c>
      <c r="D4528" s="1" t="s">
        <v>5843</v>
      </c>
      <c r="E4528" s="1" t="s">
        <v>24</v>
      </c>
      <c r="F4528" s="4" t="s">
        <v>25</v>
      </c>
      <c r="G4528" s="4" t="s">
        <v>26</v>
      </c>
      <c r="H4528" s="1" t="s">
        <v>45</v>
      </c>
      <c r="I4528" s="1">
        <v>80</v>
      </c>
      <c r="J4528" s="1">
        <v>101</v>
      </c>
      <c r="K4528" s="1">
        <v>79.209999999999994</v>
      </c>
      <c r="L4528" s="1">
        <v>100</v>
      </c>
      <c r="M4528" s="1">
        <v>0</v>
      </c>
      <c r="N4528" s="1">
        <v>100</v>
      </c>
      <c r="O4528" s="1">
        <v>0</v>
      </c>
      <c r="P4528" s="5" t="s">
        <v>6618</v>
      </c>
    </row>
    <row r="4529" spans="1:16" x14ac:dyDescent="0.2">
      <c r="A4529" s="4" t="s">
        <v>5844</v>
      </c>
      <c r="B4529" s="1" t="s">
        <v>5845</v>
      </c>
      <c r="C4529" s="4" t="s">
        <v>22</v>
      </c>
      <c r="D4529" s="1" t="s">
        <v>5846</v>
      </c>
      <c r="E4529" s="1" t="s">
        <v>24</v>
      </c>
      <c r="F4529" s="4" t="s">
        <v>25</v>
      </c>
      <c r="G4529" s="4" t="s">
        <v>26</v>
      </c>
      <c r="H4529" s="1" t="s">
        <v>37</v>
      </c>
      <c r="I4529" s="1">
        <v>140</v>
      </c>
      <c r="J4529" s="1">
        <v>361</v>
      </c>
      <c r="K4529" s="1">
        <v>38.78</v>
      </c>
      <c r="L4529" s="1">
        <v>62.05</v>
      </c>
      <c r="M4529" s="1">
        <v>37.950000000000003</v>
      </c>
      <c r="N4529" s="1">
        <v>76.459999999999994</v>
      </c>
      <c r="O4529" s="1">
        <v>23.54</v>
      </c>
      <c r="P4529" s="5" t="s">
        <v>6619</v>
      </c>
    </row>
    <row r="4530" spans="1:16" x14ac:dyDescent="0.2">
      <c r="A4530" s="4" t="s">
        <v>5844</v>
      </c>
      <c r="B4530" s="1" t="s">
        <v>5845</v>
      </c>
      <c r="C4530" s="4" t="s">
        <v>28</v>
      </c>
      <c r="D4530" s="1" t="s">
        <v>5847</v>
      </c>
      <c r="E4530" s="1" t="s">
        <v>24</v>
      </c>
      <c r="F4530" s="4" t="s">
        <v>25</v>
      </c>
      <c r="G4530" s="4" t="s">
        <v>26</v>
      </c>
      <c r="H4530" s="1" t="s">
        <v>37</v>
      </c>
      <c r="I4530" s="1">
        <v>143</v>
      </c>
      <c r="J4530" s="1">
        <v>278</v>
      </c>
      <c r="K4530" s="1">
        <v>51.44</v>
      </c>
      <c r="L4530" s="1">
        <v>82.3</v>
      </c>
      <c r="M4530" s="1">
        <v>17.7</v>
      </c>
      <c r="N4530" s="1">
        <v>76.459999999999994</v>
      </c>
      <c r="O4530" s="1">
        <v>23.54</v>
      </c>
      <c r="P4530" s="5" t="s">
        <v>6619</v>
      </c>
    </row>
    <row r="4531" spans="1:16" x14ac:dyDescent="0.2">
      <c r="A4531" s="4" t="s">
        <v>5844</v>
      </c>
      <c r="B4531" s="1" t="s">
        <v>5845</v>
      </c>
      <c r="C4531" s="4" t="s">
        <v>38</v>
      </c>
      <c r="D4531" s="1" t="s">
        <v>1842</v>
      </c>
      <c r="E4531" s="1" t="s">
        <v>24</v>
      </c>
      <c r="F4531" s="4" t="s">
        <v>25</v>
      </c>
      <c r="G4531" s="4" t="s">
        <v>26</v>
      </c>
      <c r="H4531" s="1" t="s">
        <v>37</v>
      </c>
      <c r="I4531" s="1">
        <v>278</v>
      </c>
      <c r="J4531" s="1">
        <v>535</v>
      </c>
      <c r="K4531" s="1">
        <v>51.96</v>
      </c>
      <c r="L4531" s="1">
        <v>83.14</v>
      </c>
      <c r="M4531" s="1">
        <v>16.86</v>
      </c>
      <c r="N4531" s="1">
        <v>76.459999999999994</v>
      </c>
      <c r="O4531" s="1">
        <v>23.54</v>
      </c>
      <c r="P4531" s="5" t="s">
        <v>6619</v>
      </c>
    </row>
    <row r="4532" spans="1:16" x14ac:dyDescent="0.2">
      <c r="A4532" s="4" t="s">
        <v>5848</v>
      </c>
      <c r="B4532" s="1" t="s">
        <v>5849</v>
      </c>
      <c r="C4532" s="4" t="s">
        <v>22</v>
      </c>
      <c r="D4532" s="1" t="s">
        <v>5850</v>
      </c>
      <c r="E4532" s="1" t="s">
        <v>103</v>
      </c>
      <c r="F4532" s="4" t="s">
        <v>25</v>
      </c>
      <c r="G4532" s="4" t="s">
        <v>26</v>
      </c>
      <c r="H4532" s="1" t="s">
        <v>27</v>
      </c>
      <c r="I4532" s="1">
        <v>261</v>
      </c>
      <c r="J4532" s="1">
        <v>546</v>
      </c>
      <c r="K4532" s="1">
        <v>47.8</v>
      </c>
      <c r="L4532" s="1">
        <v>76.48</v>
      </c>
      <c r="M4532" s="1">
        <v>23.52</v>
      </c>
      <c r="N4532" s="1">
        <v>76.48</v>
      </c>
      <c r="O4532" s="1">
        <v>23.52</v>
      </c>
      <c r="P4532" s="5" t="s">
        <v>6620</v>
      </c>
    </row>
    <row r="4533" spans="1:16" x14ac:dyDescent="0.2">
      <c r="A4533" s="4" t="s">
        <v>5851</v>
      </c>
      <c r="B4533" s="1" t="s">
        <v>5852</v>
      </c>
      <c r="C4533" s="4" t="s">
        <v>38</v>
      </c>
      <c r="D4533" s="1" t="s">
        <v>5853</v>
      </c>
      <c r="E4533" s="1" t="s">
        <v>103</v>
      </c>
      <c r="F4533" s="4" t="s">
        <v>55</v>
      </c>
      <c r="G4533" s="4" t="s">
        <v>183</v>
      </c>
      <c r="H4533" s="1" t="s">
        <v>35</v>
      </c>
      <c r="I4533" s="1">
        <v>323</v>
      </c>
      <c r="J4533" s="1">
        <v>539</v>
      </c>
      <c r="K4533" s="1">
        <v>59.93</v>
      </c>
      <c r="L4533" s="1">
        <v>95.89</v>
      </c>
      <c r="M4533" s="1">
        <v>4.1100000000000003</v>
      </c>
      <c r="N4533" s="1">
        <v>95.89</v>
      </c>
      <c r="O4533" s="1">
        <v>4.1100000000000003</v>
      </c>
      <c r="P4533" s="5" t="s">
        <v>6621</v>
      </c>
    </row>
    <row r="4534" spans="1:16" x14ac:dyDescent="0.2">
      <c r="A4534" s="4" t="s">
        <v>5854</v>
      </c>
      <c r="B4534" s="1" t="s">
        <v>5855</v>
      </c>
      <c r="C4534" s="4" t="s">
        <v>22</v>
      </c>
      <c r="D4534" s="1" t="s">
        <v>5856</v>
      </c>
      <c r="E4534" s="1" t="s">
        <v>24</v>
      </c>
      <c r="F4534" s="4" t="s">
        <v>25</v>
      </c>
      <c r="G4534" s="4" t="s">
        <v>26</v>
      </c>
      <c r="H4534" s="1" t="s">
        <v>91</v>
      </c>
      <c r="I4534" s="1">
        <v>145</v>
      </c>
      <c r="J4534" s="1">
        <v>388</v>
      </c>
      <c r="K4534" s="1">
        <v>37.369999999999997</v>
      </c>
      <c r="L4534" s="1">
        <v>59.79</v>
      </c>
      <c r="M4534" s="1">
        <v>40.21</v>
      </c>
      <c r="N4534" s="1">
        <v>81.66</v>
      </c>
      <c r="O4534" s="1">
        <v>18.34</v>
      </c>
      <c r="P4534" s="5" t="s">
        <v>6622</v>
      </c>
    </row>
    <row r="4535" spans="1:16" x14ac:dyDescent="0.2">
      <c r="A4535" s="4" t="s">
        <v>5854</v>
      </c>
      <c r="B4535" s="1" t="s">
        <v>5855</v>
      </c>
      <c r="C4535" s="4" t="s">
        <v>38</v>
      </c>
      <c r="D4535" s="1" t="s">
        <v>2121</v>
      </c>
      <c r="E4535" s="1" t="s">
        <v>24</v>
      </c>
      <c r="F4535" s="4" t="s">
        <v>25</v>
      </c>
      <c r="G4535" s="4" t="s">
        <v>26</v>
      </c>
      <c r="H4535" s="1" t="s">
        <v>35</v>
      </c>
      <c r="I4535" s="1">
        <v>246</v>
      </c>
      <c r="J4535" s="1">
        <v>378</v>
      </c>
      <c r="K4535" s="1">
        <v>65.08</v>
      </c>
      <c r="L4535" s="1">
        <v>100</v>
      </c>
      <c r="M4535" s="1">
        <v>0</v>
      </c>
      <c r="N4535" s="1">
        <v>81.66</v>
      </c>
      <c r="O4535" s="1">
        <v>18.34</v>
      </c>
      <c r="P4535" s="5" t="s">
        <v>6622</v>
      </c>
    </row>
    <row r="4536" spans="1:16" x14ac:dyDescent="0.2">
      <c r="A4536" s="4" t="s">
        <v>5857</v>
      </c>
      <c r="B4536" s="1" t="s">
        <v>5858</v>
      </c>
      <c r="C4536" s="4" t="s">
        <v>22</v>
      </c>
      <c r="D4536" s="1" t="s">
        <v>5859</v>
      </c>
      <c r="E4536" s="1" t="s">
        <v>24</v>
      </c>
      <c r="F4536" s="4" t="s">
        <v>25</v>
      </c>
      <c r="G4536" s="4" t="s">
        <v>26</v>
      </c>
      <c r="H4536" s="1" t="s">
        <v>91</v>
      </c>
      <c r="I4536" s="1">
        <v>210</v>
      </c>
      <c r="J4536" s="1">
        <v>454</v>
      </c>
      <c r="K4536" s="1">
        <v>46.26</v>
      </c>
      <c r="L4536" s="1">
        <v>74.02</v>
      </c>
      <c r="M4536" s="1">
        <v>25.98</v>
      </c>
      <c r="N4536" s="1">
        <v>85.5</v>
      </c>
      <c r="O4536" s="1">
        <v>14.5</v>
      </c>
      <c r="P4536" s="5" t="s">
        <v>6623</v>
      </c>
    </row>
    <row r="4537" spans="1:16" x14ac:dyDescent="0.2">
      <c r="A4537" s="4" t="s">
        <v>5857</v>
      </c>
      <c r="B4537" s="1" t="s">
        <v>5858</v>
      </c>
      <c r="C4537" s="4" t="s">
        <v>28</v>
      </c>
      <c r="D4537" s="1" t="s">
        <v>5860</v>
      </c>
      <c r="E4537" s="1" t="s">
        <v>24</v>
      </c>
      <c r="F4537" s="4" t="s">
        <v>25</v>
      </c>
      <c r="G4537" s="4" t="s">
        <v>26</v>
      </c>
      <c r="H4537" s="1" t="s">
        <v>91</v>
      </c>
      <c r="I4537" s="1">
        <v>207</v>
      </c>
      <c r="J4537" s="1">
        <v>375</v>
      </c>
      <c r="K4537" s="1">
        <v>55.2</v>
      </c>
      <c r="L4537" s="1">
        <v>88.32</v>
      </c>
      <c r="M4537" s="1">
        <v>11.68</v>
      </c>
      <c r="N4537" s="1">
        <v>85.5</v>
      </c>
      <c r="O4537" s="1">
        <v>14.5</v>
      </c>
      <c r="P4537" s="5" t="s">
        <v>6623</v>
      </c>
    </row>
    <row r="4538" spans="1:16" x14ac:dyDescent="0.2">
      <c r="A4538" s="4" t="s">
        <v>5857</v>
      </c>
      <c r="B4538" s="1" t="s">
        <v>5858</v>
      </c>
      <c r="C4538" s="4" t="s">
        <v>38</v>
      </c>
      <c r="D4538" s="1" t="s">
        <v>5861</v>
      </c>
      <c r="E4538" s="1" t="s">
        <v>24</v>
      </c>
      <c r="F4538" s="4" t="s">
        <v>25</v>
      </c>
      <c r="G4538" s="4" t="s">
        <v>26</v>
      </c>
      <c r="H4538" s="1" t="s">
        <v>35</v>
      </c>
      <c r="I4538" s="1">
        <v>261</v>
      </c>
      <c r="J4538" s="1">
        <v>444</v>
      </c>
      <c r="K4538" s="1">
        <v>58.78</v>
      </c>
      <c r="L4538" s="1">
        <v>94.05</v>
      </c>
      <c r="M4538" s="1">
        <v>5.95</v>
      </c>
      <c r="N4538" s="1">
        <v>85.5</v>
      </c>
      <c r="O4538" s="1">
        <v>14.5</v>
      </c>
      <c r="P4538" s="5" t="s">
        <v>6623</v>
      </c>
    </row>
    <row r="4539" spans="1:16" x14ac:dyDescent="0.2">
      <c r="A4539" s="4" t="s">
        <v>5857</v>
      </c>
      <c r="B4539" s="1" t="s">
        <v>5858</v>
      </c>
      <c r="C4539" s="4" t="s">
        <v>30</v>
      </c>
      <c r="D4539" s="1" t="s">
        <v>5862</v>
      </c>
      <c r="E4539" s="1" t="s">
        <v>24</v>
      </c>
      <c r="F4539" s="4" t="s">
        <v>25</v>
      </c>
      <c r="G4539" s="4" t="s">
        <v>26</v>
      </c>
      <c r="H4539" s="1" t="s">
        <v>35</v>
      </c>
      <c r="I4539" s="1">
        <v>192</v>
      </c>
      <c r="J4539" s="1">
        <v>355</v>
      </c>
      <c r="K4539" s="1">
        <v>54.08</v>
      </c>
      <c r="L4539" s="1">
        <v>86.53</v>
      </c>
      <c r="M4539" s="1">
        <v>13.47</v>
      </c>
      <c r="N4539" s="1">
        <v>85.5</v>
      </c>
      <c r="O4539" s="1">
        <v>14.5</v>
      </c>
      <c r="P4539" s="5" t="s">
        <v>6623</v>
      </c>
    </row>
    <row r="4540" spans="1:16" x14ac:dyDescent="0.2">
      <c r="A4540" s="4" t="s">
        <v>5863</v>
      </c>
      <c r="B4540" s="1" t="s">
        <v>5864</v>
      </c>
      <c r="C4540" s="4" t="s">
        <v>22</v>
      </c>
      <c r="D4540" s="1" t="s">
        <v>5865</v>
      </c>
      <c r="E4540" s="1" t="s">
        <v>24</v>
      </c>
      <c r="F4540" s="4" t="s">
        <v>55</v>
      </c>
      <c r="G4540" s="4" t="s">
        <v>183</v>
      </c>
      <c r="H4540" s="1" t="s">
        <v>35</v>
      </c>
      <c r="I4540" s="1">
        <v>161</v>
      </c>
      <c r="J4540" s="1">
        <v>334</v>
      </c>
      <c r="K4540" s="1">
        <v>48.2</v>
      </c>
      <c r="L4540" s="1">
        <v>77.12</v>
      </c>
      <c r="M4540" s="1">
        <v>22.88</v>
      </c>
      <c r="N4540" s="1">
        <v>88.46</v>
      </c>
      <c r="O4540" s="1">
        <v>11.54</v>
      </c>
      <c r="P4540" s="5" t="s">
        <v>6624</v>
      </c>
    </row>
    <row r="4541" spans="1:16" x14ac:dyDescent="0.2">
      <c r="A4541" s="4" t="s">
        <v>5863</v>
      </c>
      <c r="B4541" s="1" t="s">
        <v>5864</v>
      </c>
      <c r="C4541" s="4" t="s">
        <v>28</v>
      </c>
      <c r="D4541" s="1" t="s">
        <v>5866</v>
      </c>
      <c r="E4541" s="1" t="s">
        <v>24</v>
      </c>
      <c r="F4541" s="4" t="s">
        <v>55</v>
      </c>
      <c r="G4541" s="4" t="s">
        <v>183</v>
      </c>
      <c r="H4541" s="1" t="s">
        <v>35</v>
      </c>
      <c r="I4541" s="1">
        <v>151</v>
      </c>
      <c r="J4541" s="1">
        <v>290</v>
      </c>
      <c r="K4541" s="1">
        <v>52.07</v>
      </c>
      <c r="L4541" s="1">
        <v>83.31</v>
      </c>
      <c r="M4541" s="1">
        <v>16.690000000000001</v>
      </c>
      <c r="N4541" s="1">
        <v>88.46</v>
      </c>
      <c r="O4541" s="1">
        <v>11.54</v>
      </c>
      <c r="P4541" s="5" t="s">
        <v>6624</v>
      </c>
    </row>
    <row r="4542" spans="1:16" x14ac:dyDescent="0.2">
      <c r="A4542" s="4" t="s">
        <v>5863</v>
      </c>
      <c r="B4542" s="1" t="s">
        <v>5864</v>
      </c>
      <c r="C4542" s="4" t="s">
        <v>38</v>
      </c>
      <c r="D4542" s="1" t="s">
        <v>5867</v>
      </c>
      <c r="E4542" s="1" t="s">
        <v>24</v>
      </c>
      <c r="F4542" s="4" t="s">
        <v>55</v>
      </c>
      <c r="G4542" s="4" t="s">
        <v>183</v>
      </c>
      <c r="H4542" s="1" t="s">
        <v>35</v>
      </c>
      <c r="I4542" s="1">
        <v>362</v>
      </c>
      <c r="J4542" s="1">
        <v>595</v>
      </c>
      <c r="K4542" s="1">
        <v>60.84</v>
      </c>
      <c r="L4542" s="1">
        <v>97.34</v>
      </c>
      <c r="M4542" s="1">
        <v>2.66</v>
      </c>
      <c r="N4542" s="1">
        <v>88.46</v>
      </c>
      <c r="O4542" s="1">
        <v>11.54</v>
      </c>
      <c r="P4542" s="5" t="s">
        <v>6624</v>
      </c>
    </row>
    <row r="4543" spans="1:16" x14ac:dyDescent="0.2">
      <c r="A4543" s="4" t="s">
        <v>5868</v>
      </c>
      <c r="B4543" s="1" t="s">
        <v>5869</v>
      </c>
      <c r="C4543" s="4" t="s">
        <v>22</v>
      </c>
      <c r="D4543" s="1" t="s">
        <v>5870</v>
      </c>
      <c r="E4543" s="1" t="s">
        <v>24</v>
      </c>
      <c r="F4543" s="4" t="s">
        <v>26</v>
      </c>
      <c r="G4543" s="4" t="s">
        <v>54</v>
      </c>
      <c r="H4543" s="1" t="s">
        <v>35</v>
      </c>
      <c r="I4543" s="1">
        <v>98</v>
      </c>
      <c r="J4543" s="1">
        <v>190</v>
      </c>
      <c r="K4543" s="1">
        <v>51.58</v>
      </c>
      <c r="L4543" s="1">
        <v>82.53</v>
      </c>
      <c r="M4543" s="1">
        <v>17.47</v>
      </c>
      <c r="N4543" s="1">
        <v>95.15</v>
      </c>
      <c r="O4543" s="1">
        <v>4.8499999999999996</v>
      </c>
      <c r="P4543" s="5" t="s">
        <v>6625</v>
      </c>
    </row>
    <row r="4544" spans="1:16" x14ac:dyDescent="0.2">
      <c r="A4544" s="4" t="s">
        <v>5868</v>
      </c>
      <c r="B4544" s="1" t="s">
        <v>5869</v>
      </c>
      <c r="C4544" s="4" t="s">
        <v>38</v>
      </c>
      <c r="D4544" s="1" t="s">
        <v>5871</v>
      </c>
      <c r="E4544" s="1" t="s">
        <v>24</v>
      </c>
      <c r="F4544" s="4" t="s">
        <v>26</v>
      </c>
      <c r="G4544" s="4" t="s">
        <v>54</v>
      </c>
      <c r="H4544" s="1" t="s">
        <v>35</v>
      </c>
      <c r="I4544" s="1">
        <v>125</v>
      </c>
      <c r="J4544" s="1">
        <v>185</v>
      </c>
      <c r="K4544" s="1">
        <v>67.569999999999993</v>
      </c>
      <c r="L4544" s="1">
        <v>100</v>
      </c>
      <c r="M4544" s="1">
        <v>0</v>
      </c>
      <c r="N4544" s="1">
        <v>95.15</v>
      </c>
      <c r="O4544" s="1">
        <v>4.8499999999999996</v>
      </c>
      <c r="P4544" s="5" t="s">
        <v>6625</v>
      </c>
    </row>
    <row r="4545" spans="1:16" x14ac:dyDescent="0.2">
      <c r="A4545" s="4" t="s">
        <v>5872</v>
      </c>
      <c r="B4545" s="1" t="s">
        <v>5873</v>
      </c>
      <c r="C4545" s="4" t="s">
        <v>98</v>
      </c>
      <c r="D4545" s="1" t="s">
        <v>5874</v>
      </c>
      <c r="E4545" s="1" t="s">
        <v>24</v>
      </c>
      <c r="F4545" s="4" t="s">
        <v>25</v>
      </c>
      <c r="G4545" s="4" t="s">
        <v>26</v>
      </c>
      <c r="H4545" s="1" t="s">
        <v>27</v>
      </c>
      <c r="I4545" s="1">
        <v>218</v>
      </c>
      <c r="J4545" s="1">
        <v>360</v>
      </c>
      <c r="K4545" s="1">
        <v>60.56</v>
      </c>
      <c r="L4545" s="1">
        <v>96.9</v>
      </c>
      <c r="M4545" s="1">
        <v>3.1</v>
      </c>
      <c r="N4545" s="1">
        <v>92.32</v>
      </c>
      <c r="O4545" s="1">
        <v>7.68</v>
      </c>
      <c r="P4545" s="5" t="s">
        <v>6626</v>
      </c>
    </row>
    <row r="4546" spans="1:16" x14ac:dyDescent="0.2">
      <c r="A4546" s="4" t="s">
        <v>5872</v>
      </c>
      <c r="B4546" s="1" t="s">
        <v>5873</v>
      </c>
      <c r="C4546" s="4" t="s">
        <v>40</v>
      </c>
      <c r="D4546" s="1" t="s">
        <v>5875</v>
      </c>
      <c r="E4546" s="1" t="s">
        <v>24</v>
      </c>
      <c r="F4546" s="4" t="s">
        <v>25</v>
      </c>
      <c r="G4546" s="4" t="s">
        <v>26</v>
      </c>
      <c r="H4546" s="1" t="s">
        <v>27</v>
      </c>
      <c r="I4546" s="1">
        <v>183</v>
      </c>
      <c r="J4546" s="1">
        <v>335</v>
      </c>
      <c r="K4546" s="1">
        <v>54.63</v>
      </c>
      <c r="L4546" s="1">
        <v>87.41</v>
      </c>
      <c r="M4546" s="1">
        <v>12.59</v>
      </c>
      <c r="N4546" s="1">
        <v>92.32</v>
      </c>
      <c r="O4546" s="1">
        <v>7.68</v>
      </c>
      <c r="P4546" s="5" t="s">
        <v>6626</v>
      </c>
    </row>
    <row r="4547" spans="1:16" x14ac:dyDescent="0.2">
      <c r="A4547" s="4" t="s">
        <v>5876</v>
      </c>
      <c r="B4547" s="1" t="s">
        <v>5877</v>
      </c>
      <c r="C4547" s="4" t="s">
        <v>22</v>
      </c>
      <c r="D4547" s="1" t="s">
        <v>5878</v>
      </c>
      <c r="E4547" s="1" t="s">
        <v>24</v>
      </c>
      <c r="F4547" s="4" t="s">
        <v>25</v>
      </c>
      <c r="G4547" s="4" t="s">
        <v>26</v>
      </c>
      <c r="H4547" s="1" t="s">
        <v>91</v>
      </c>
      <c r="I4547" s="1">
        <v>58</v>
      </c>
      <c r="J4547" s="1">
        <v>130</v>
      </c>
      <c r="K4547" s="1">
        <v>44.62</v>
      </c>
      <c r="L4547" s="1">
        <v>71.39</v>
      </c>
      <c r="M4547" s="1">
        <v>28.61</v>
      </c>
      <c r="N4547" s="1">
        <v>78.5</v>
      </c>
      <c r="O4547" s="1">
        <v>21.5</v>
      </c>
      <c r="P4547" s="5" t="s">
        <v>6627</v>
      </c>
    </row>
    <row r="4548" spans="1:16" x14ac:dyDescent="0.2">
      <c r="A4548" s="4" t="s">
        <v>5876</v>
      </c>
      <c r="B4548" s="1" t="s">
        <v>5877</v>
      </c>
      <c r="C4548" s="4" t="s">
        <v>28</v>
      </c>
      <c r="D4548" s="1" t="s">
        <v>5879</v>
      </c>
      <c r="E4548" s="1" t="s">
        <v>24</v>
      </c>
      <c r="F4548" s="4" t="s">
        <v>25</v>
      </c>
      <c r="G4548" s="4" t="s">
        <v>26</v>
      </c>
      <c r="H4548" s="1" t="s">
        <v>91</v>
      </c>
      <c r="I4548" s="1">
        <v>53</v>
      </c>
      <c r="J4548" s="1">
        <v>96</v>
      </c>
      <c r="K4548" s="1">
        <v>55.21</v>
      </c>
      <c r="L4548" s="1">
        <v>88.34</v>
      </c>
      <c r="M4548" s="1">
        <v>11.66</v>
      </c>
      <c r="N4548" s="1">
        <v>78.5</v>
      </c>
      <c r="O4548" s="1">
        <v>21.5</v>
      </c>
      <c r="P4548" s="5" t="s">
        <v>6627</v>
      </c>
    </row>
    <row r="4549" spans="1:16" x14ac:dyDescent="0.2">
      <c r="A4549" s="4" t="s">
        <v>5876</v>
      </c>
      <c r="B4549" s="1" t="s">
        <v>5877</v>
      </c>
      <c r="C4549" s="4" t="s">
        <v>38</v>
      </c>
      <c r="D4549" s="1" t="s">
        <v>5880</v>
      </c>
      <c r="E4549" s="1" t="s">
        <v>24</v>
      </c>
      <c r="F4549" s="4" t="s">
        <v>25</v>
      </c>
      <c r="G4549" s="4" t="s">
        <v>26</v>
      </c>
      <c r="H4549" s="1" t="s">
        <v>91</v>
      </c>
      <c r="I4549" s="1">
        <v>98</v>
      </c>
      <c r="J4549" s="1">
        <v>200</v>
      </c>
      <c r="K4549" s="1">
        <v>49</v>
      </c>
      <c r="L4549" s="1">
        <v>78.400000000000006</v>
      </c>
      <c r="M4549" s="1">
        <v>21.6</v>
      </c>
      <c r="N4549" s="1">
        <v>78.5</v>
      </c>
      <c r="O4549" s="1">
        <v>21.5</v>
      </c>
      <c r="P4549" s="5" t="s">
        <v>6627</v>
      </c>
    </row>
    <row r="4550" spans="1:16" x14ac:dyDescent="0.2">
      <c r="A4550" s="4" t="s">
        <v>5881</v>
      </c>
      <c r="B4550" s="1" t="s">
        <v>5882</v>
      </c>
      <c r="C4550" s="4" t="s">
        <v>178</v>
      </c>
      <c r="D4550" s="1" t="s">
        <v>5524</v>
      </c>
      <c r="E4550" s="1" t="s">
        <v>103</v>
      </c>
      <c r="F4550" s="4" t="s">
        <v>26</v>
      </c>
      <c r="G4550" s="4" t="s">
        <v>54</v>
      </c>
      <c r="H4550" s="1" t="s">
        <v>91</v>
      </c>
      <c r="I4550" s="1">
        <v>601</v>
      </c>
      <c r="J4550" s="1">
        <v>1071</v>
      </c>
      <c r="K4550" s="1">
        <v>56.12</v>
      </c>
      <c r="L4550" s="1">
        <v>89.79</v>
      </c>
      <c r="M4550" s="1">
        <v>10.210000000000001</v>
      </c>
      <c r="N4550" s="1">
        <v>89.79</v>
      </c>
      <c r="O4550" s="1">
        <v>10.210000000000001</v>
      </c>
      <c r="P4550" s="5" t="s">
        <v>6628</v>
      </c>
    </row>
    <row r="4551" spans="1:16" x14ac:dyDescent="0.2">
      <c r="A4551" s="4" t="s">
        <v>5883</v>
      </c>
      <c r="B4551" s="1" t="s">
        <v>5884</v>
      </c>
      <c r="C4551" s="4" t="s">
        <v>48</v>
      </c>
      <c r="D4551" s="1" t="s">
        <v>5885</v>
      </c>
      <c r="E4551" s="1" t="s">
        <v>103</v>
      </c>
      <c r="F4551" s="4" t="s">
        <v>26</v>
      </c>
      <c r="G4551" s="4" t="s">
        <v>54</v>
      </c>
      <c r="H4551" s="1" t="s">
        <v>91</v>
      </c>
      <c r="I4551" s="1">
        <v>120</v>
      </c>
      <c r="J4551" s="1">
        <v>222</v>
      </c>
      <c r="K4551" s="1">
        <v>54.05</v>
      </c>
      <c r="L4551" s="1">
        <v>86.48</v>
      </c>
      <c r="M4551" s="1">
        <v>13.52</v>
      </c>
      <c r="N4551" s="1">
        <v>86.48</v>
      </c>
      <c r="O4551" s="1">
        <v>13.52</v>
      </c>
      <c r="P4551" s="5" t="s">
        <v>6629</v>
      </c>
    </row>
    <row r="4552" spans="1:16" x14ac:dyDescent="0.2">
      <c r="A4552" s="4" t="s">
        <v>5886</v>
      </c>
      <c r="B4552" s="1" t="s">
        <v>5887</v>
      </c>
      <c r="C4552" s="4" t="s">
        <v>22</v>
      </c>
      <c r="D4552" s="1" t="s">
        <v>5888</v>
      </c>
      <c r="E4552" s="1" t="s">
        <v>24</v>
      </c>
      <c r="F4552" s="4" t="s">
        <v>25</v>
      </c>
      <c r="G4552" s="4" t="s">
        <v>26</v>
      </c>
      <c r="H4552" s="1" t="s">
        <v>45</v>
      </c>
      <c r="I4552" s="1">
        <v>667</v>
      </c>
      <c r="J4552" s="1">
        <v>1021</v>
      </c>
      <c r="K4552" s="1">
        <v>65.33</v>
      </c>
      <c r="L4552" s="1">
        <v>100</v>
      </c>
      <c r="M4552" s="1">
        <v>0</v>
      </c>
      <c r="N4552" s="1">
        <v>100</v>
      </c>
      <c r="O4552" s="1">
        <v>0</v>
      </c>
      <c r="P4552" s="5" t="s">
        <v>6630</v>
      </c>
    </row>
    <row r="4553" spans="1:16" x14ac:dyDescent="0.2">
      <c r="A4553" s="4" t="s">
        <v>5886</v>
      </c>
      <c r="B4553" s="1" t="s">
        <v>5887</v>
      </c>
      <c r="C4553" s="4" t="s">
        <v>28</v>
      </c>
      <c r="D4553" s="1" t="s">
        <v>5889</v>
      </c>
      <c r="E4553" s="1" t="s">
        <v>24</v>
      </c>
      <c r="F4553" s="4" t="s">
        <v>25</v>
      </c>
      <c r="G4553" s="4" t="s">
        <v>26</v>
      </c>
      <c r="H4553" s="1" t="s">
        <v>45</v>
      </c>
      <c r="I4553" s="1">
        <v>556</v>
      </c>
      <c r="J4553" s="1">
        <v>782</v>
      </c>
      <c r="K4553" s="1">
        <v>71.099999999999994</v>
      </c>
      <c r="L4553" s="1">
        <v>100</v>
      </c>
      <c r="M4553" s="1">
        <v>0</v>
      </c>
      <c r="N4553" s="1">
        <v>100</v>
      </c>
      <c r="O4553" s="1">
        <v>0</v>
      </c>
      <c r="P4553" s="5" t="s">
        <v>6630</v>
      </c>
    </row>
    <row r="4554" spans="1:16" x14ac:dyDescent="0.2">
      <c r="A4554" s="4" t="s">
        <v>5886</v>
      </c>
      <c r="B4554" s="1" t="s">
        <v>5887</v>
      </c>
      <c r="C4554" s="4" t="s">
        <v>38</v>
      </c>
      <c r="D4554" s="1" t="s">
        <v>4478</v>
      </c>
      <c r="E4554" s="1" t="s">
        <v>24</v>
      </c>
      <c r="F4554" s="4" t="s">
        <v>25</v>
      </c>
      <c r="G4554" s="4" t="s">
        <v>26</v>
      </c>
      <c r="H4554" s="1" t="s">
        <v>45</v>
      </c>
      <c r="I4554" s="1">
        <v>54</v>
      </c>
      <c r="J4554" s="1">
        <v>61</v>
      </c>
      <c r="K4554" s="1">
        <v>88.52</v>
      </c>
      <c r="L4554" s="1">
        <v>100</v>
      </c>
      <c r="M4554" s="1">
        <v>0</v>
      </c>
      <c r="N4554" s="1">
        <v>100</v>
      </c>
      <c r="O4554" s="1">
        <v>0</v>
      </c>
      <c r="P4554" s="5" t="s">
        <v>6630</v>
      </c>
    </row>
    <row r="4555" spans="1:16" x14ac:dyDescent="0.2">
      <c r="A4555" s="4" t="s">
        <v>5886</v>
      </c>
      <c r="B4555" s="1" t="s">
        <v>5887</v>
      </c>
      <c r="C4555" s="4" t="s">
        <v>178</v>
      </c>
      <c r="D4555" s="1" t="s">
        <v>5890</v>
      </c>
      <c r="E4555" s="1" t="s">
        <v>24</v>
      </c>
      <c r="F4555" s="4" t="s">
        <v>25</v>
      </c>
      <c r="G4555" s="4" t="s">
        <v>26</v>
      </c>
      <c r="H4555" s="1" t="s">
        <v>45</v>
      </c>
      <c r="I4555" s="1">
        <v>434</v>
      </c>
      <c r="J4555" s="1">
        <v>576</v>
      </c>
      <c r="K4555" s="1">
        <v>75.349999999999994</v>
      </c>
      <c r="L4555" s="1">
        <v>100</v>
      </c>
      <c r="M4555" s="1">
        <v>0</v>
      </c>
      <c r="N4555" s="1">
        <v>100</v>
      </c>
      <c r="O4555" s="1">
        <v>0</v>
      </c>
      <c r="P4555" s="5" t="s">
        <v>6630</v>
      </c>
    </row>
    <row r="4556" spans="1:16" x14ac:dyDescent="0.2">
      <c r="A4556" s="4" t="s">
        <v>5886</v>
      </c>
      <c r="B4556" s="1" t="s">
        <v>5887</v>
      </c>
      <c r="C4556" s="4" t="s">
        <v>147</v>
      </c>
      <c r="D4556" s="1" t="s">
        <v>5891</v>
      </c>
      <c r="E4556" s="1" t="s">
        <v>24</v>
      </c>
      <c r="F4556" s="4" t="s">
        <v>25</v>
      </c>
      <c r="G4556" s="4" t="s">
        <v>26</v>
      </c>
      <c r="H4556" s="1" t="s">
        <v>45</v>
      </c>
      <c r="I4556" s="1">
        <v>350</v>
      </c>
      <c r="J4556" s="1">
        <v>481</v>
      </c>
      <c r="K4556" s="1">
        <v>72.77</v>
      </c>
      <c r="L4556" s="1">
        <v>100</v>
      </c>
      <c r="M4556" s="1">
        <v>0</v>
      </c>
      <c r="N4556" s="1">
        <v>100</v>
      </c>
      <c r="O4556" s="1">
        <v>0</v>
      </c>
      <c r="P4556" s="5" t="s">
        <v>6630</v>
      </c>
    </row>
    <row r="4557" spans="1:16" x14ac:dyDescent="0.2">
      <c r="A4557" s="4" t="s">
        <v>5886</v>
      </c>
      <c r="B4557" s="1" t="s">
        <v>5887</v>
      </c>
      <c r="C4557" s="4" t="s">
        <v>40</v>
      </c>
      <c r="D4557" s="1" t="s">
        <v>5892</v>
      </c>
      <c r="E4557" s="1" t="s">
        <v>24</v>
      </c>
      <c r="F4557" s="4" t="s">
        <v>25</v>
      </c>
      <c r="G4557" s="4" t="s">
        <v>26</v>
      </c>
      <c r="H4557" s="1" t="s">
        <v>45</v>
      </c>
      <c r="I4557" s="1">
        <v>382</v>
      </c>
      <c r="J4557" s="1">
        <v>458</v>
      </c>
      <c r="K4557" s="1">
        <v>83.41</v>
      </c>
      <c r="L4557" s="1">
        <v>100</v>
      </c>
      <c r="M4557" s="1">
        <v>0</v>
      </c>
      <c r="N4557" s="1">
        <v>100</v>
      </c>
      <c r="O4557" s="1">
        <v>0</v>
      </c>
      <c r="P4557" s="5" t="s">
        <v>6630</v>
      </c>
    </row>
    <row r="4558" spans="1:16" x14ac:dyDescent="0.2">
      <c r="A4558" s="4" t="s">
        <v>5893</v>
      </c>
      <c r="B4558" s="1" t="s">
        <v>5894</v>
      </c>
      <c r="C4558" s="4" t="s">
        <v>22</v>
      </c>
      <c r="D4558" s="1" t="s">
        <v>5895</v>
      </c>
      <c r="E4558" s="1" t="s">
        <v>24</v>
      </c>
      <c r="F4558" s="4" t="s">
        <v>25</v>
      </c>
      <c r="G4558" s="4" t="s">
        <v>26</v>
      </c>
      <c r="H4558" s="1" t="s">
        <v>45</v>
      </c>
      <c r="I4558" s="1">
        <v>484</v>
      </c>
      <c r="J4558" s="1">
        <v>544</v>
      </c>
      <c r="K4558" s="1">
        <v>88.97</v>
      </c>
      <c r="L4558" s="1">
        <v>100</v>
      </c>
      <c r="M4558" s="1">
        <v>0</v>
      </c>
      <c r="N4558" s="1">
        <v>100</v>
      </c>
      <c r="O4558" s="1">
        <v>0</v>
      </c>
      <c r="P4558" s="5" t="s">
        <v>6631</v>
      </c>
    </row>
    <row r="4559" spans="1:16" x14ac:dyDescent="0.2">
      <c r="A4559" s="4" t="s">
        <v>5893</v>
      </c>
      <c r="B4559" s="1" t="s">
        <v>5894</v>
      </c>
      <c r="C4559" s="4" t="s">
        <v>263</v>
      </c>
      <c r="D4559" s="1" t="s">
        <v>5896</v>
      </c>
      <c r="E4559" s="1" t="s">
        <v>24</v>
      </c>
      <c r="F4559" s="4" t="s">
        <v>25</v>
      </c>
      <c r="G4559" s="4" t="s">
        <v>26</v>
      </c>
      <c r="H4559" s="1" t="s">
        <v>45</v>
      </c>
      <c r="I4559" s="1">
        <v>340</v>
      </c>
      <c r="J4559" s="1">
        <v>370</v>
      </c>
      <c r="K4559" s="1">
        <v>91.89</v>
      </c>
      <c r="L4559" s="1">
        <v>100</v>
      </c>
      <c r="M4559" s="1">
        <v>0</v>
      </c>
      <c r="N4559" s="1">
        <v>100</v>
      </c>
      <c r="O4559" s="1">
        <v>0</v>
      </c>
      <c r="P4559" s="5" t="s">
        <v>6631</v>
      </c>
    </row>
    <row r="4560" spans="1:16" x14ac:dyDescent="0.2">
      <c r="A4560" s="4" t="s">
        <v>5893</v>
      </c>
      <c r="B4560" s="1" t="s">
        <v>5894</v>
      </c>
      <c r="C4560" s="4" t="s">
        <v>38</v>
      </c>
      <c r="D4560" s="1" t="s">
        <v>5897</v>
      </c>
      <c r="E4560" s="1" t="s">
        <v>24</v>
      </c>
      <c r="F4560" s="4" t="s">
        <v>25</v>
      </c>
      <c r="G4560" s="4" t="s">
        <v>26</v>
      </c>
      <c r="H4560" s="1" t="s">
        <v>45</v>
      </c>
      <c r="I4560" s="1">
        <v>224</v>
      </c>
      <c r="J4560" s="1">
        <v>265</v>
      </c>
      <c r="K4560" s="1">
        <v>84.53</v>
      </c>
      <c r="L4560" s="1">
        <v>100</v>
      </c>
      <c r="M4560" s="1">
        <v>0</v>
      </c>
      <c r="N4560" s="1">
        <v>100</v>
      </c>
      <c r="O4560" s="1">
        <v>0</v>
      </c>
      <c r="P4560" s="5" t="s">
        <v>6631</v>
      </c>
    </row>
    <row r="4561" spans="1:16" x14ac:dyDescent="0.2">
      <c r="A4561" s="4" t="s">
        <v>5893</v>
      </c>
      <c r="B4561" s="1" t="s">
        <v>5894</v>
      </c>
      <c r="C4561" s="4" t="s">
        <v>145</v>
      </c>
      <c r="D4561" s="1" t="s">
        <v>5898</v>
      </c>
      <c r="E4561" s="1" t="s">
        <v>24</v>
      </c>
      <c r="F4561" s="4" t="s">
        <v>25</v>
      </c>
      <c r="G4561" s="4" t="s">
        <v>26</v>
      </c>
      <c r="H4561" s="1" t="s">
        <v>45</v>
      </c>
      <c r="I4561" s="1">
        <v>230</v>
      </c>
      <c r="J4561" s="1">
        <v>258</v>
      </c>
      <c r="K4561" s="1">
        <v>89.15</v>
      </c>
      <c r="L4561" s="1">
        <v>100</v>
      </c>
      <c r="M4561" s="1">
        <v>0</v>
      </c>
      <c r="N4561" s="1">
        <v>100</v>
      </c>
      <c r="O4561" s="1">
        <v>0</v>
      </c>
      <c r="P4561" s="5" t="s">
        <v>6631</v>
      </c>
    </row>
    <row r="4562" spans="1:16" x14ac:dyDescent="0.2">
      <c r="A4562" s="4" t="s">
        <v>5893</v>
      </c>
      <c r="B4562" s="1" t="s">
        <v>5894</v>
      </c>
      <c r="C4562" s="4" t="s">
        <v>147</v>
      </c>
      <c r="D4562" s="1" t="s">
        <v>5899</v>
      </c>
      <c r="E4562" s="1" t="s">
        <v>24</v>
      </c>
      <c r="F4562" s="4" t="s">
        <v>25</v>
      </c>
      <c r="G4562" s="4" t="s">
        <v>26</v>
      </c>
      <c r="H4562" s="1" t="s">
        <v>45</v>
      </c>
      <c r="I4562" s="1">
        <v>263</v>
      </c>
      <c r="J4562" s="1">
        <v>362</v>
      </c>
      <c r="K4562" s="1">
        <v>72.650000000000006</v>
      </c>
      <c r="L4562" s="1">
        <v>100</v>
      </c>
      <c r="M4562" s="1">
        <v>0</v>
      </c>
      <c r="N4562" s="1">
        <v>100</v>
      </c>
      <c r="O4562" s="1">
        <v>0</v>
      </c>
      <c r="P4562" s="5" t="s">
        <v>6631</v>
      </c>
    </row>
    <row r="4563" spans="1:16" x14ac:dyDescent="0.2">
      <c r="A4563" s="4" t="s">
        <v>5900</v>
      </c>
      <c r="B4563" s="1" t="s">
        <v>5901</v>
      </c>
      <c r="C4563" s="4" t="s">
        <v>22</v>
      </c>
      <c r="D4563" s="1" t="s">
        <v>5902</v>
      </c>
      <c r="E4563" s="1" t="s">
        <v>24</v>
      </c>
      <c r="F4563" s="4" t="s">
        <v>25</v>
      </c>
      <c r="G4563" s="4" t="s">
        <v>26</v>
      </c>
      <c r="H4563" s="1" t="s">
        <v>45</v>
      </c>
      <c r="I4563" s="1">
        <v>146</v>
      </c>
      <c r="J4563" s="1">
        <v>222</v>
      </c>
      <c r="K4563" s="1">
        <v>65.77</v>
      </c>
      <c r="L4563" s="1">
        <v>100</v>
      </c>
      <c r="M4563" s="1">
        <v>0</v>
      </c>
      <c r="N4563" s="1">
        <v>100</v>
      </c>
      <c r="O4563" s="1">
        <v>0</v>
      </c>
      <c r="P4563" s="5" t="s">
        <v>6632</v>
      </c>
    </row>
    <row r="4564" spans="1:16" x14ac:dyDescent="0.2">
      <c r="A4564" s="4" t="s">
        <v>5900</v>
      </c>
      <c r="B4564" s="1" t="s">
        <v>5901</v>
      </c>
      <c r="C4564" s="4" t="s">
        <v>38</v>
      </c>
      <c r="D4564" s="1" t="s">
        <v>5903</v>
      </c>
      <c r="E4564" s="1" t="s">
        <v>24</v>
      </c>
      <c r="F4564" s="4" t="s">
        <v>25</v>
      </c>
      <c r="G4564" s="4" t="s">
        <v>26</v>
      </c>
      <c r="H4564" s="1" t="s">
        <v>45</v>
      </c>
      <c r="I4564" s="1">
        <v>201</v>
      </c>
      <c r="J4564" s="1">
        <v>264</v>
      </c>
      <c r="K4564" s="1">
        <v>76.14</v>
      </c>
      <c r="L4564" s="1">
        <v>100</v>
      </c>
      <c r="M4564" s="1">
        <v>0</v>
      </c>
      <c r="N4564" s="1">
        <v>100</v>
      </c>
      <c r="O4564" s="1">
        <v>0</v>
      </c>
      <c r="P4564" s="5" t="s">
        <v>6632</v>
      </c>
    </row>
    <row r="4565" spans="1:16" x14ac:dyDescent="0.2">
      <c r="A4565" s="4" t="s">
        <v>5904</v>
      </c>
      <c r="B4565" s="1" t="s">
        <v>5905</v>
      </c>
      <c r="C4565" s="4" t="s">
        <v>22</v>
      </c>
      <c r="D4565" s="1" t="s">
        <v>5906</v>
      </c>
      <c r="E4565" s="1" t="s">
        <v>103</v>
      </c>
      <c r="F4565" s="4" t="s">
        <v>26</v>
      </c>
      <c r="G4565" s="4" t="s">
        <v>54</v>
      </c>
      <c r="H4565" s="1" t="s">
        <v>91</v>
      </c>
      <c r="I4565" s="1">
        <v>154</v>
      </c>
      <c r="J4565" s="1">
        <v>337</v>
      </c>
      <c r="K4565" s="1">
        <v>45.7</v>
      </c>
      <c r="L4565" s="1">
        <v>73.12</v>
      </c>
      <c r="M4565" s="1">
        <v>26.88</v>
      </c>
      <c r="N4565" s="1">
        <v>73.12</v>
      </c>
      <c r="O4565" s="1">
        <v>26.88</v>
      </c>
      <c r="P4565" s="5" t="s">
        <v>6633</v>
      </c>
    </row>
    <row r="4566" spans="1:16" x14ac:dyDescent="0.2">
      <c r="A4566" s="4" t="s">
        <v>5907</v>
      </c>
      <c r="B4566" s="1" t="s">
        <v>5908</v>
      </c>
      <c r="C4566" s="4" t="s">
        <v>22</v>
      </c>
      <c r="D4566" s="1" t="s">
        <v>5909</v>
      </c>
      <c r="E4566" s="1" t="s">
        <v>103</v>
      </c>
      <c r="F4566" s="4" t="s">
        <v>25</v>
      </c>
      <c r="G4566" s="4" t="s">
        <v>26</v>
      </c>
      <c r="H4566" s="1" t="s">
        <v>142</v>
      </c>
      <c r="I4566" s="1">
        <v>297</v>
      </c>
      <c r="J4566" s="1">
        <v>462</v>
      </c>
      <c r="K4566" s="1">
        <v>64.290000000000006</v>
      </c>
      <c r="L4566" s="1">
        <v>100</v>
      </c>
      <c r="M4566" s="1">
        <v>0</v>
      </c>
      <c r="N4566" s="1">
        <v>100</v>
      </c>
      <c r="O4566" s="1">
        <v>0</v>
      </c>
      <c r="P4566" s="5" t="s">
        <v>6634</v>
      </c>
    </row>
    <row r="4567" spans="1:16" x14ac:dyDescent="0.2">
      <c r="A4567" s="4" t="s">
        <v>5907</v>
      </c>
      <c r="B4567" s="1" t="s">
        <v>5908</v>
      </c>
      <c r="C4567" s="4" t="s">
        <v>38</v>
      </c>
      <c r="D4567" s="1" t="s">
        <v>5910</v>
      </c>
      <c r="E4567" s="1" t="s">
        <v>103</v>
      </c>
      <c r="F4567" s="4" t="s">
        <v>25</v>
      </c>
      <c r="G4567" s="4" t="s">
        <v>26</v>
      </c>
      <c r="H4567" s="1" t="s">
        <v>142</v>
      </c>
      <c r="I4567" s="1">
        <v>484</v>
      </c>
      <c r="J4567" s="1">
        <v>686</v>
      </c>
      <c r="K4567" s="1">
        <v>70.55</v>
      </c>
      <c r="L4567" s="1">
        <v>100</v>
      </c>
      <c r="M4567" s="1">
        <v>0</v>
      </c>
      <c r="N4567" s="1">
        <v>100</v>
      </c>
      <c r="O4567" s="1">
        <v>0</v>
      </c>
      <c r="P4567" s="5" t="s">
        <v>6634</v>
      </c>
    </row>
    <row r="4568" spans="1:16" x14ac:dyDescent="0.2">
      <c r="A4568" s="4" t="s">
        <v>5907</v>
      </c>
      <c r="B4568" s="1" t="s">
        <v>5908</v>
      </c>
      <c r="C4568" s="4" t="s">
        <v>30</v>
      </c>
      <c r="D4568" s="1" t="s">
        <v>5911</v>
      </c>
      <c r="E4568" s="1" t="s">
        <v>103</v>
      </c>
      <c r="F4568" s="4" t="s">
        <v>25</v>
      </c>
      <c r="G4568" s="4" t="s">
        <v>26</v>
      </c>
      <c r="H4568" s="1" t="s">
        <v>37</v>
      </c>
      <c r="I4568" s="1">
        <v>410</v>
      </c>
      <c r="J4568" s="1">
        <v>580</v>
      </c>
      <c r="K4568" s="1">
        <v>70.69</v>
      </c>
      <c r="L4568" s="1">
        <v>100</v>
      </c>
      <c r="M4568" s="1">
        <v>0</v>
      </c>
      <c r="N4568" s="1">
        <v>100</v>
      </c>
      <c r="O4568" s="1">
        <v>0</v>
      </c>
      <c r="P4568" s="5" t="s">
        <v>6634</v>
      </c>
    </row>
    <row r="4569" spans="1:16" x14ac:dyDescent="0.2">
      <c r="A4569" s="4" t="s">
        <v>5907</v>
      </c>
      <c r="B4569" s="1" t="s">
        <v>5908</v>
      </c>
      <c r="C4569" s="4" t="s">
        <v>48</v>
      </c>
      <c r="D4569" s="1" t="s">
        <v>5912</v>
      </c>
      <c r="E4569" s="1" t="s">
        <v>103</v>
      </c>
      <c r="F4569" s="4" t="s">
        <v>25</v>
      </c>
      <c r="G4569" s="4" t="s">
        <v>26</v>
      </c>
      <c r="H4569" s="1" t="s">
        <v>35</v>
      </c>
      <c r="I4569" s="1">
        <v>314</v>
      </c>
      <c r="J4569" s="1">
        <v>523</v>
      </c>
      <c r="K4569" s="1">
        <v>60.04</v>
      </c>
      <c r="L4569" s="1">
        <v>96.06</v>
      </c>
      <c r="M4569" s="1">
        <v>3.94</v>
      </c>
      <c r="N4569" s="1">
        <v>96.06</v>
      </c>
      <c r="O4569" s="1">
        <v>3.94</v>
      </c>
      <c r="P4569" s="5" t="s">
        <v>6634</v>
      </c>
    </row>
    <row r="4570" spans="1:16" x14ac:dyDescent="0.2">
      <c r="A4570" s="4" t="s">
        <v>5913</v>
      </c>
      <c r="B4570" s="1" t="s">
        <v>5914</v>
      </c>
      <c r="C4570" s="4" t="s">
        <v>22</v>
      </c>
      <c r="D4570" s="1" t="s">
        <v>5915</v>
      </c>
      <c r="E4570" s="1" t="s">
        <v>103</v>
      </c>
      <c r="F4570" s="4" t="s">
        <v>25</v>
      </c>
      <c r="G4570" s="4" t="s">
        <v>26</v>
      </c>
      <c r="H4570" s="1" t="s">
        <v>27</v>
      </c>
      <c r="I4570" s="1">
        <v>103</v>
      </c>
      <c r="J4570" s="1">
        <v>168</v>
      </c>
      <c r="K4570" s="1">
        <v>61.31</v>
      </c>
      <c r="L4570" s="1">
        <v>98.1</v>
      </c>
      <c r="M4570" s="1">
        <v>1.9</v>
      </c>
      <c r="N4570" s="1">
        <v>98.1</v>
      </c>
      <c r="O4570" s="1">
        <v>1.9</v>
      </c>
      <c r="P4570" s="5" t="s">
        <v>1275</v>
      </c>
    </row>
    <row r="4571" spans="1:16" x14ac:dyDescent="0.2">
      <c r="A4571" s="4" t="s">
        <v>5916</v>
      </c>
      <c r="B4571" s="1" t="s">
        <v>5917</v>
      </c>
      <c r="C4571" s="4" t="s">
        <v>22</v>
      </c>
      <c r="D4571" s="1" t="s">
        <v>5918</v>
      </c>
      <c r="E4571" s="1" t="s">
        <v>103</v>
      </c>
      <c r="F4571" s="4" t="s">
        <v>54</v>
      </c>
      <c r="G4571" s="4" t="s">
        <v>55</v>
      </c>
      <c r="H4571" s="1" t="s">
        <v>212</v>
      </c>
      <c r="I4571" s="1">
        <v>140</v>
      </c>
      <c r="J4571" s="1">
        <v>182</v>
      </c>
      <c r="K4571" s="1">
        <v>76.92</v>
      </c>
      <c r="L4571" s="1">
        <v>100</v>
      </c>
      <c r="M4571" s="1">
        <v>0</v>
      </c>
      <c r="N4571" s="1">
        <v>100</v>
      </c>
      <c r="O4571" s="1">
        <v>0</v>
      </c>
      <c r="P4571" s="5" t="s">
        <v>283</v>
      </c>
    </row>
    <row r="4572" spans="1:16" x14ac:dyDescent="0.2">
      <c r="A4572" s="4" t="s">
        <v>5919</v>
      </c>
      <c r="B4572" s="1" t="s">
        <v>5920</v>
      </c>
      <c r="C4572" s="4" t="s">
        <v>22</v>
      </c>
      <c r="D4572" s="1" t="s">
        <v>5920</v>
      </c>
      <c r="E4572" s="1" t="s">
        <v>103</v>
      </c>
      <c r="F4572" s="4" t="s">
        <v>26</v>
      </c>
      <c r="G4572" s="4" t="s">
        <v>54</v>
      </c>
      <c r="H4572" s="1" t="s">
        <v>91</v>
      </c>
      <c r="I4572" s="1">
        <v>307</v>
      </c>
      <c r="J4572" s="1">
        <v>565</v>
      </c>
      <c r="K4572" s="1">
        <v>54.34</v>
      </c>
      <c r="L4572" s="1">
        <v>86.94</v>
      </c>
      <c r="M4572" s="1">
        <v>13.06</v>
      </c>
      <c r="N4572" s="1">
        <v>86.94</v>
      </c>
      <c r="O4572" s="1">
        <v>13.06</v>
      </c>
      <c r="P4572" s="5" t="s">
        <v>6635</v>
      </c>
    </row>
    <row r="4573" spans="1:16" x14ac:dyDescent="0.2">
      <c r="A4573" s="4" t="s">
        <v>5919</v>
      </c>
      <c r="B4573" s="1" t="s">
        <v>5920</v>
      </c>
      <c r="C4573" s="4" t="s">
        <v>210</v>
      </c>
      <c r="D4573" s="1" t="s">
        <v>5921</v>
      </c>
      <c r="E4573" s="1" t="s">
        <v>103</v>
      </c>
      <c r="F4573" s="4" t="s">
        <v>26</v>
      </c>
      <c r="G4573" s="4" t="s">
        <v>54</v>
      </c>
      <c r="H4573" s="1" t="s">
        <v>91</v>
      </c>
      <c r="I4573" s="1">
        <v>153</v>
      </c>
      <c r="J4573" s="1">
        <v>234</v>
      </c>
      <c r="K4573" s="1">
        <v>65.38</v>
      </c>
      <c r="L4573" s="1">
        <v>100</v>
      </c>
      <c r="M4573" s="1">
        <v>0</v>
      </c>
      <c r="N4573" s="1">
        <v>100</v>
      </c>
      <c r="O4573" s="1">
        <v>0</v>
      </c>
      <c r="P4573" s="5" t="s">
        <v>6635</v>
      </c>
    </row>
    <row r="4574" spans="1:16" x14ac:dyDescent="0.2">
      <c r="A4574" s="4" t="s">
        <v>5922</v>
      </c>
      <c r="B4574" s="1" t="s">
        <v>5923</v>
      </c>
      <c r="C4574" s="4" t="s">
        <v>28</v>
      </c>
      <c r="D4574" s="1" t="s">
        <v>5924</v>
      </c>
      <c r="E4574" s="1" t="s">
        <v>24</v>
      </c>
      <c r="F4574" s="4" t="s">
        <v>25</v>
      </c>
      <c r="G4574" s="4" t="s">
        <v>26</v>
      </c>
      <c r="H4574" s="1" t="s">
        <v>113</v>
      </c>
      <c r="I4574" s="1">
        <v>114</v>
      </c>
      <c r="J4574" s="1">
        <v>124</v>
      </c>
      <c r="K4574" s="1">
        <v>91.94</v>
      </c>
      <c r="L4574" s="1">
        <v>100</v>
      </c>
      <c r="M4574" s="1">
        <v>0</v>
      </c>
      <c r="N4574" s="1">
        <v>100</v>
      </c>
      <c r="O4574" s="1">
        <v>0</v>
      </c>
      <c r="P4574" s="5" t="s">
        <v>6636</v>
      </c>
    </row>
    <row r="4575" spans="1:16" x14ac:dyDescent="0.2">
      <c r="A4575" s="4" t="s">
        <v>5922</v>
      </c>
      <c r="B4575" s="1" t="s">
        <v>5923</v>
      </c>
      <c r="C4575" s="4" t="s">
        <v>38</v>
      </c>
      <c r="D4575" s="1" t="s">
        <v>5925</v>
      </c>
      <c r="E4575" s="1" t="s">
        <v>24</v>
      </c>
      <c r="F4575" s="4" t="s">
        <v>25</v>
      </c>
      <c r="G4575" s="4" t="s">
        <v>26</v>
      </c>
      <c r="H4575" s="1" t="s">
        <v>113</v>
      </c>
      <c r="I4575" s="1">
        <v>124</v>
      </c>
      <c r="J4575" s="1">
        <v>244</v>
      </c>
      <c r="K4575" s="1">
        <v>50.82</v>
      </c>
      <c r="L4575" s="1">
        <v>81.31</v>
      </c>
      <c r="M4575" s="1">
        <v>18.690000000000001</v>
      </c>
      <c r="N4575" s="1">
        <v>100</v>
      </c>
      <c r="O4575" s="1">
        <v>0</v>
      </c>
      <c r="P4575" s="5" t="s">
        <v>6636</v>
      </c>
    </row>
    <row r="4576" spans="1:16" x14ac:dyDescent="0.2">
      <c r="A4576" s="4" t="s">
        <v>5922</v>
      </c>
      <c r="B4576" s="1" t="s">
        <v>5923</v>
      </c>
      <c r="C4576" s="4" t="s">
        <v>30</v>
      </c>
      <c r="D4576" s="1" t="s">
        <v>5926</v>
      </c>
      <c r="E4576" s="1" t="s">
        <v>24</v>
      </c>
      <c r="F4576" s="4" t="s">
        <v>25</v>
      </c>
      <c r="G4576" s="4" t="s">
        <v>26</v>
      </c>
      <c r="H4576" s="1" t="s">
        <v>113</v>
      </c>
      <c r="I4576" s="1">
        <v>135</v>
      </c>
      <c r="J4576" s="1">
        <v>205</v>
      </c>
      <c r="K4576" s="1">
        <v>65.849999999999994</v>
      </c>
      <c r="L4576" s="1">
        <v>100</v>
      </c>
      <c r="M4576" s="1">
        <v>0</v>
      </c>
      <c r="N4576" s="1">
        <v>100</v>
      </c>
      <c r="O4576" s="1">
        <v>0</v>
      </c>
      <c r="P4576" s="5" t="s">
        <v>6636</v>
      </c>
    </row>
    <row r="4577" spans="1:16" x14ac:dyDescent="0.2">
      <c r="A4577" s="4" t="s">
        <v>5922</v>
      </c>
      <c r="B4577" s="1" t="s">
        <v>5923</v>
      </c>
      <c r="C4577" s="4" t="s">
        <v>178</v>
      </c>
      <c r="D4577" s="1" t="s">
        <v>5927</v>
      </c>
      <c r="E4577" s="1" t="s">
        <v>24</v>
      </c>
      <c r="F4577" s="4" t="s">
        <v>25</v>
      </c>
      <c r="G4577" s="4" t="s">
        <v>26</v>
      </c>
      <c r="H4577" s="1" t="s">
        <v>113</v>
      </c>
      <c r="I4577" s="1">
        <v>46</v>
      </c>
      <c r="J4577" s="1">
        <v>49</v>
      </c>
      <c r="K4577" s="1">
        <v>93.88</v>
      </c>
      <c r="L4577" s="1">
        <v>100</v>
      </c>
      <c r="M4577" s="1">
        <v>0</v>
      </c>
      <c r="N4577" s="1">
        <v>100</v>
      </c>
      <c r="O4577" s="1">
        <v>0</v>
      </c>
      <c r="P4577" s="5" t="s">
        <v>6636</v>
      </c>
    </row>
    <row r="4578" spans="1:16" x14ac:dyDescent="0.2">
      <c r="A4578" s="4" t="s">
        <v>5928</v>
      </c>
      <c r="B4578" s="1" t="s">
        <v>5929</v>
      </c>
      <c r="C4578" s="4" t="s">
        <v>22</v>
      </c>
      <c r="D4578" s="1" t="s">
        <v>5930</v>
      </c>
      <c r="E4578" s="1" t="s">
        <v>103</v>
      </c>
      <c r="F4578" s="4" t="s">
        <v>25</v>
      </c>
      <c r="G4578" s="4" t="s">
        <v>26</v>
      </c>
      <c r="H4578" s="1" t="s">
        <v>212</v>
      </c>
      <c r="I4578" s="1">
        <v>144</v>
      </c>
      <c r="J4578" s="1">
        <v>184</v>
      </c>
      <c r="K4578" s="1">
        <v>78.260000000000005</v>
      </c>
      <c r="L4578" s="1">
        <v>100</v>
      </c>
      <c r="M4578" s="1">
        <v>0</v>
      </c>
      <c r="N4578" s="1">
        <v>100</v>
      </c>
      <c r="O4578" s="1">
        <v>0</v>
      </c>
      <c r="P4578" s="5" t="s">
        <v>6637</v>
      </c>
    </row>
    <row r="4579" spans="1:16" x14ac:dyDescent="0.2">
      <c r="A4579" s="4" t="s">
        <v>5931</v>
      </c>
      <c r="B4579" s="1" t="s">
        <v>5932</v>
      </c>
      <c r="C4579" s="4" t="s">
        <v>28</v>
      </c>
      <c r="D4579" s="1" t="s">
        <v>5932</v>
      </c>
      <c r="E4579" s="1" t="s">
        <v>103</v>
      </c>
      <c r="F4579" s="4" t="s">
        <v>25</v>
      </c>
      <c r="G4579" s="4" t="s">
        <v>26</v>
      </c>
      <c r="H4579" s="1" t="s">
        <v>212</v>
      </c>
      <c r="I4579" s="1">
        <v>128</v>
      </c>
      <c r="J4579" s="1">
        <v>130</v>
      </c>
      <c r="K4579" s="1">
        <v>98.46</v>
      </c>
      <c r="L4579" s="1">
        <v>100</v>
      </c>
      <c r="M4579" s="1">
        <v>0</v>
      </c>
      <c r="N4579" s="1">
        <v>100</v>
      </c>
      <c r="O4579" s="1">
        <v>0</v>
      </c>
      <c r="P4579" s="5" t="s">
        <v>6638</v>
      </c>
    </row>
    <row r="4580" spans="1:16" x14ac:dyDescent="0.2">
      <c r="A4580" s="4" t="s">
        <v>5933</v>
      </c>
      <c r="B4580" s="1" t="s">
        <v>5934</v>
      </c>
      <c r="C4580" s="4" t="s">
        <v>22</v>
      </c>
      <c r="D4580" s="1" t="s">
        <v>5935</v>
      </c>
      <c r="E4580" s="1" t="s">
        <v>103</v>
      </c>
      <c r="F4580" s="4" t="s">
        <v>25</v>
      </c>
      <c r="G4580" s="4" t="s">
        <v>26</v>
      </c>
      <c r="H4580" s="1" t="s">
        <v>45</v>
      </c>
      <c r="I4580" s="1">
        <v>195</v>
      </c>
      <c r="J4580" s="1">
        <v>264</v>
      </c>
      <c r="K4580" s="1">
        <v>73.86</v>
      </c>
      <c r="L4580" s="1">
        <v>100</v>
      </c>
      <c r="M4580" s="1">
        <v>0</v>
      </c>
      <c r="N4580" s="1">
        <v>100</v>
      </c>
      <c r="O4580" s="1">
        <v>0</v>
      </c>
      <c r="P4580" s="5" t="s">
        <v>6639</v>
      </c>
    </row>
    <row r="4581" spans="1:16" x14ac:dyDescent="0.2">
      <c r="A4581" s="4" t="s">
        <v>5936</v>
      </c>
      <c r="B4581" s="1" t="s">
        <v>5937</v>
      </c>
      <c r="C4581" s="4" t="s">
        <v>22</v>
      </c>
      <c r="D4581" s="1" t="s">
        <v>5938</v>
      </c>
      <c r="E4581" s="1" t="s">
        <v>24</v>
      </c>
      <c r="F4581" s="4" t="s">
        <v>25</v>
      </c>
      <c r="G4581" s="4" t="s">
        <v>26</v>
      </c>
      <c r="H4581" s="1" t="s">
        <v>37</v>
      </c>
      <c r="I4581" s="1">
        <v>427</v>
      </c>
      <c r="J4581" s="1">
        <v>615</v>
      </c>
      <c r="K4581" s="1">
        <v>69.430000000000007</v>
      </c>
      <c r="L4581" s="1">
        <v>100</v>
      </c>
      <c r="M4581" s="1">
        <v>0</v>
      </c>
      <c r="N4581" s="1">
        <v>100</v>
      </c>
      <c r="O4581" s="1">
        <v>0</v>
      </c>
      <c r="P4581" s="5" t="s">
        <v>6640</v>
      </c>
    </row>
    <row r="4582" spans="1:16" x14ac:dyDescent="0.2">
      <c r="A4582" s="4" t="s">
        <v>5936</v>
      </c>
      <c r="B4582" s="1" t="s">
        <v>5937</v>
      </c>
      <c r="C4582" s="4" t="s">
        <v>60</v>
      </c>
      <c r="D4582" s="1" t="s">
        <v>5939</v>
      </c>
      <c r="E4582" s="1" t="s">
        <v>24</v>
      </c>
      <c r="F4582" s="4" t="s">
        <v>25</v>
      </c>
      <c r="G4582" s="4" t="s">
        <v>26</v>
      </c>
      <c r="H4582" s="1" t="s">
        <v>37</v>
      </c>
      <c r="I4582" s="1">
        <v>690</v>
      </c>
      <c r="J4582" s="1">
        <v>1007</v>
      </c>
      <c r="K4582" s="1">
        <v>68.52</v>
      </c>
      <c r="L4582" s="1">
        <v>100</v>
      </c>
      <c r="M4582" s="1">
        <v>0</v>
      </c>
      <c r="N4582" s="1">
        <v>100</v>
      </c>
      <c r="O4582" s="1">
        <v>0</v>
      </c>
      <c r="P4582" s="5" t="s">
        <v>6640</v>
      </c>
    </row>
    <row r="4583" spans="1:16" x14ac:dyDescent="0.2">
      <c r="A4583" s="4" t="s">
        <v>5936</v>
      </c>
      <c r="B4583" s="1" t="s">
        <v>5937</v>
      </c>
      <c r="C4583" s="4" t="s">
        <v>210</v>
      </c>
      <c r="D4583" s="1" t="s">
        <v>5940</v>
      </c>
      <c r="E4583" s="1" t="s">
        <v>24</v>
      </c>
      <c r="F4583" s="4" t="s">
        <v>25</v>
      </c>
      <c r="G4583" s="4" t="s">
        <v>26</v>
      </c>
      <c r="H4583" s="1" t="s">
        <v>37</v>
      </c>
      <c r="I4583" s="1">
        <v>444</v>
      </c>
      <c r="J4583" s="1">
        <v>640</v>
      </c>
      <c r="K4583" s="1">
        <v>69.38</v>
      </c>
      <c r="L4583" s="1">
        <v>100</v>
      </c>
      <c r="M4583" s="1">
        <v>0</v>
      </c>
      <c r="N4583" s="1">
        <v>100</v>
      </c>
      <c r="O4583" s="1">
        <v>0</v>
      </c>
      <c r="P4583" s="5" t="s">
        <v>6640</v>
      </c>
    </row>
    <row r="4584" spans="1:16" x14ac:dyDescent="0.2">
      <c r="A4584" s="4" t="s">
        <v>5936</v>
      </c>
      <c r="B4584" s="1" t="s">
        <v>5937</v>
      </c>
      <c r="C4584" s="4" t="s">
        <v>155</v>
      </c>
      <c r="D4584" s="1" t="s">
        <v>5941</v>
      </c>
      <c r="E4584" s="1" t="s">
        <v>24</v>
      </c>
      <c r="F4584" s="4" t="s">
        <v>25</v>
      </c>
      <c r="G4584" s="4" t="s">
        <v>26</v>
      </c>
      <c r="H4584" s="1" t="s">
        <v>91</v>
      </c>
      <c r="I4584" s="1">
        <v>107</v>
      </c>
      <c r="J4584" s="1">
        <v>171</v>
      </c>
      <c r="K4584" s="1">
        <v>62.57</v>
      </c>
      <c r="L4584" s="1">
        <v>100</v>
      </c>
      <c r="M4584" s="1">
        <v>0</v>
      </c>
      <c r="N4584" s="1">
        <v>100</v>
      </c>
      <c r="O4584" s="1">
        <v>0</v>
      </c>
      <c r="P4584" s="5" t="s">
        <v>6640</v>
      </c>
    </row>
    <row r="4585" spans="1:16" x14ac:dyDescent="0.2">
      <c r="A4585" s="4" t="s">
        <v>5942</v>
      </c>
      <c r="B4585" s="1" t="s">
        <v>5943</v>
      </c>
      <c r="C4585" s="4" t="s">
        <v>22</v>
      </c>
      <c r="D4585" s="1" t="s">
        <v>5944</v>
      </c>
      <c r="E4585" s="1" t="s">
        <v>24</v>
      </c>
      <c r="F4585" s="4" t="s">
        <v>54</v>
      </c>
      <c r="G4585" s="4" t="s">
        <v>55</v>
      </c>
      <c r="H4585" s="1" t="s">
        <v>35</v>
      </c>
      <c r="I4585" s="1">
        <v>900</v>
      </c>
      <c r="J4585" s="1">
        <v>1147</v>
      </c>
      <c r="K4585" s="1">
        <v>78.47</v>
      </c>
      <c r="L4585" s="1">
        <v>100</v>
      </c>
      <c r="M4585" s="1">
        <v>0</v>
      </c>
      <c r="N4585" s="1">
        <v>100</v>
      </c>
      <c r="O4585" s="1">
        <v>0</v>
      </c>
      <c r="P4585" s="5" t="s">
        <v>6641</v>
      </c>
    </row>
    <row r="4586" spans="1:16" x14ac:dyDescent="0.2">
      <c r="A4586" s="4" t="s">
        <v>5942</v>
      </c>
      <c r="B4586" s="1" t="s">
        <v>5943</v>
      </c>
      <c r="C4586" s="4" t="s">
        <v>60</v>
      </c>
      <c r="D4586" s="1" t="s">
        <v>5945</v>
      </c>
      <c r="E4586" s="1" t="s">
        <v>24</v>
      </c>
      <c r="F4586" s="4" t="s">
        <v>54</v>
      </c>
      <c r="G4586" s="4" t="s">
        <v>55</v>
      </c>
      <c r="H4586" s="1" t="s">
        <v>35</v>
      </c>
      <c r="I4586" s="1">
        <v>279</v>
      </c>
      <c r="J4586" s="1">
        <v>378</v>
      </c>
      <c r="K4586" s="1">
        <v>73.81</v>
      </c>
      <c r="L4586" s="1">
        <v>100</v>
      </c>
      <c r="M4586" s="1">
        <v>0</v>
      </c>
      <c r="N4586" s="1">
        <v>100</v>
      </c>
      <c r="O4586" s="1">
        <v>0</v>
      </c>
      <c r="P4586" s="5" t="s">
        <v>6641</v>
      </c>
    </row>
    <row r="4587" spans="1:16" x14ac:dyDescent="0.2">
      <c r="A4587" s="4" t="s">
        <v>5946</v>
      </c>
      <c r="B4587" s="1" t="s">
        <v>5947</v>
      </c>
      <c r="C4587" s="4" t="s">
        <v>22</v>
      </c>
      <c r="D4587" s="1" t="s">
        <v>5948</v>
      </c>
      <c r="E4587" s="1" t="s">
        <v>220</v>
      </c>
      <c r="F4587" s="4" t="s">
        <v>25</v>
      </c>
      <c r="G4587" s="4" t="s">
        <v>26</v>
      </c>
      <c r="H4587" s="1" t="s">
        <v>27</v>
      </c>
      <c r="I4587" s="1">
        <v>477</v>
      </c>
      <c r="J4587" s="1">
        <v>943</v>
      </c>
      <c r="K4587" s="1">
        <v>50.58</v>
      </c>
      <c r="L4587" s="1">
        <v>80.930000000000007</v>
      </c>
      <c r="M4587" s="1">
        <v>19.07</v>
      </c>
      <c r="N4587" s="1">
        <v>100</v>
      </c>
      <c r="O4587" s="1">
        <v>0</v>
      </c>
      <c r="P4587" s="5" t="s">
        <v>6642</v>
      </c>
    </row>
    <row r="4588" spans="1:16" x14ac:dyDescent="0.2">
      <c r="A4588" s="4" t="s">
        <v>5946</v>
      </c>
      <c r="B4588" s="1" t="s">
        <v>5947</v>
      </c>
      <c r="C4588" s="4" t="s">
        <v>48</v>
      </c>
      <c r="D4588" s="1" t="s">
        <v>5949</v>
      </c>
      <c r="E4588" s="1" t="s">
        <v>220</v>
      </c>
      <c r="F4588" s="4" t="s">
        <v>25</v>
      </c>
      <c r="G4588" s="4" t="s">
        <v>26</v>
      </c>
      <c r="H4588" s="1" t="s">
        <v>27</v>
      </c>
      <c r="I4588" s="1">
        <v>231</v>
      </c>
      <c r="J4588" s="1">
        <v>464</v>
      </c>
      <c r="K4588" s="1">
        <v>49.78</v>
      </c>
      <c r="L4588" s="1">
        <v>79.650000000000006</v>
      </c>
      <c r="M4588" s="1">
        <v>20.350000000000001</v>
      </c>
      <c r="N4588" s="1">
        <v>100</v>
      </c>
      <c r="O4588" s="1">
        <v>0</v>
      </c>
      <c r="P4588" s="5" t="s">
        <v>6642</v>
      </c>
    </row>
    <row r="4589" spans="1:16" x14ac:dyDescent="0.2">
      <c r="A4589" s="4" t="s">
        <v>5946</v>
      </c>
      <c r="B4589" s="1" t="s">
        <v>5947</v>
      </c>
      <c r="C4589" s="4" t="s">
        <v>381</v>
      </c>
      <c r="D4589" s="1" t="s">
        <v>5950</v>
      </c>
      <c r="E4589" s="1" t="s">
        <v>220</v>
      </c>
      <c r="F4589" s="4" t="s">
        <v>25</v>
      </c>
      <c r="G4589" s="4" t="s">
        <v>26</v>
      </c>
      <c r="H4589" s="1" t="s">
        <v>27</v>
      </c>
      <c r="I4589" s="1">
        <v>456</v>
      </c>
      <c r="J4589" s="1">
        <v>787</v>
      </c>
      <c r="K4589" s="1">
        <v>57.94</v>
      </c>
      <c r="L4589" s="1">
        <v>92.7</v>
      </c>
      <c r="M4589" s="1">
        <v>7.3</v>
      </c>
      <c r="N4589" s="1">
        <v>100</v>
      </c>
      <c r="O4589" s="1">
        <v>0</v>
      </c>
      <c r="P4589" s="5" t="s">
        <v>6642</v>
      </c>
    </row>
    <row r="4590" spans="1:16" x14ac:dyDescent="0.2">
      <c r="A4590" s="4" t="s">
        <v>5946</v>
      </c>
      <c r="B4590" s="1" t="s">
        <v>5947</v>
      </c>
      <c r="C4590" s="4" t="s">
        <v>878</v>
      </c>
      <c r="D4590" s="1" t="s">
        <v>5951</v>
      </c>
      <c r="E4590" s="1" t="s">
        <v>220</v>
      </c>
      <c r="F4590" s="4" t="s">
        <v>25</v>
      </c>
      <c r="G4590" s="4" t="s">
        <v>26</v>
      </c>
      <c r="H4590" s="1" t="s">
        <v>27</v>
      </c>
      <c r="I4590" s="1">
        <v>213</v>
      </c>
      <c r="J4590" s="1">
        <v>438</v>
      </c>
      <c r="K4590" s="1">
        <v>48.63</v>
      </c>
      <c r="L4590" s="1">
        <v>77.81</v>
      </c>
      <c r="M4590" s="1">
        <v>22.19</v>
      </c>
      <c r="N4590" s="1">
        <v>100</v>
      </c>
      <c r="O4590" s="1">
        <v>0</v>
      </c>
      <c r="P4590" s="5" t="s">
        <v>6642</v>
      </c>
    </row>
    <row r="4591" spans="1:16" x14ac:dyDescent="0.2">
      <c r="A4591" s="4" t="s">
        <v>5946</v>
      </c>
      <c r="B4591" s="1" t="s">
        <v>5947</v>
      </c>
      <c r="C4591" s="4" t="s">
        <v>2148</v>
      </c>
      <c r="D4591" s="1" t="s">
        <v>5952</v>
      </c>
      <c r="E4591" s="1" t="s">
        <v>220</v>
      </c>
      <c r="F4591" s="4" t="s">
        <v>25</v>
      </c>
      <c r="G4591" s="4" t="s">
        <v>26</v>
      </c>
      <c r="H4591" s="1" t="s">
        <v>37</v>
      </c>
      <c r="I4591" s="1">
        <v>458</v>
      </c>
      <c r="J4591" s="1">
        <v>738</v>
      </c>
      <c r="K4591" s="1">
        <v>62.06</v>
      </c>
      <c r="L4591" s="1">
        <v>99.3</v>
      </c>
      <c r="M4591" s="1">
        <v>0.7</v>
      </c>
      <c r="N4591" s="1">
        <v>100</v>
      </c>
      <c r="O4591" s="1">
        <v>0</v>
      </c>
      <c r="P4591" s="5" t="s">
        <v>6642</v>
      </c>
    </row>
    <row r="4592" spans="1:16" x14ac:dyDescent="0.2">
      <c r="A4592" s="4" t="s">
        <v>5946</v>
      </c>
      <c r="B4592" s="1" t="s">
        <v>5947</v>
      </c>
      <c r="C4592" s="4" t="s">
        <v>394</v>
      </c>
      <c r="D4592" s="1" t="s">
        <v>5953</v>
      </c>
      <c r="E4592" s="1" t="s">
        <v>220</v>
      </c>
      <c r="F4592" s="4" t="s">
        <v>25</v>
      </c>
      <c r="G4592" s="4" t="s">
        <v>26</v>
      </c>
      <c r="H4592" s="1" t="s">
        <v>37</v>
      </c>
      <c r="I4592" s="1">
        <v>246</v>
      </c>
      <c r="J4592" s="1">
        <v>414</v>
      </c>
      <c r="K4592" s="1">
        <v>59.42</v>
      </c>
      <c r="L4592" s="1">
        <v>95.07</v>
      </c>
      <c r="M4592" s="1">
        <v>4.93</v>
      </c>
      <c r="N4592" s="1">
        <v>100</v>
      </c>
      <c r="O4592" s="1">
        <v>0</v>
      </c>
      <c r="P4592" s="5" t="s">
        <v>6642</v>
      </c>
    </row>
    <row r="4593" spans="1:16" x14ac:dyDescent="0.2">
      <c r="A4593" s="4" t="s">
        <v>5946</v>
      </c>
      <c r="B4593" s="1" t="s">
        <v>5947</v>
      </c>
      <c r="C4593" s="4" t="s">
        <v>1370</v>
      </c>
      <c r="D4593" s="1" t="s">
        <v>5954</v>
      </c>
      <c r="E4593" s="1" t="s">
        <v>220</v>
      </c>
      <c r="F4593" s="4" t="s">
        <v>25</v>
      </c>
      <c r="G4593" s="4" t="s">
        <v>26</v>
      </c>
      <c r="H4593" s="1" t="s">
        <v>142</v>
      </c>
      <c r="I4593" s="1">
        <v>391</v>
      </c>
      <c r="J4593" s="1">
        <v>622</v>
      </c>
      <c r="K4593" s="1">
        <v>62.86</v>
      </c>
      <c r="L4593" s="1">
        <v>100</v>
      </c>
      <c r="M4593" s="1">
        <v>0</v>
      </c>
      <c r="N4593" s="1">
        <v>100</v>
      </c>
      <c r="O4593" s="1">
        <v>0</v>
      </c>
      <c r="P4593" s="5" t="s">
        <v>6642</v>
      </c>
    </row>
    <row r="4594" spans="1:16" x14ac:dyDescent="0.2">
      <c r="A4594" s="4" t="s">
        <v>5946</v>
      </c>
      <c r="B4594" s="1" t="s">
        <v>5947</v>
      </c>
      <c r="C4594" s="4" t="s">
        <v>138</v>
      </c>
      <c r="D4594" s="1" t="s">
        <v>5955</v>
      </c>
      <c r="E4594" s="1" t="s">
        <v>220</v>
      </c>
      <c r="F4594" s="4" t="s">
        <v>25</v>
      </c>
      <c r="G4594" s="4" t="s">
        <v>26</v>
      </c>
      <c r="H4594" s="1" t="s">
        <v>142</v>
      </c>
      <c r="I4594" s="1">
        <v>243</v>
      </c>
      <c r="J4594" s="1">
        <v>372</v>
      </c>
      <c r="K4594" s="1">
        <v>65.319999999999993</v>
      </c>
      <c r="L4594" s="1">
        <v>100</v>
      </c>
      <c r="M4594" s="1">
        <v>0</v>
      </c>
      <c r="N4594" s="1">
        <v>100</v>
      </c>
      <c r="O4594" s="1">
        <v>0</v>
      </c>
      <c r="P4594" s="5" t="s">
        <v>6642</v>
      </c>
    </row>
    <row r="4595" spans="1:16" x14ac:dyDescent="0.2">
      <c r="A4595" s="4" t="s">
        <v>5946</v>
      </c>
      <c r="B4595" s="1" t="s">
        <v>5947</v>
      </c>
      <c r="C4595" s="4" t="s">
        <v>504</v>
      </c>
      <c r="D4595" s="1" t="s">
        <v>5956</v>
      </c>
      <c r="E4595" s="1" t="s">
        <v>220</v>
      </c>
      <c r="F4595" s="4" t="s">
        <v>25</v>
      </c>
      <c r="G4595" s="4" t="s">
        <v>26</v>
      </c>
      <c r="H4595" s="1" t="s">
        <v>142</v>
      </c>
      <c r="I4595" s="1">
        <v>513</v>
      </c>
      <c r="J4595" s="1">
        <v>787</v>
      </c>
      <c r="K4595" s="1">
        <v>65.180000000000007</v>
      </c>
      <c r="L4595" s="1">
        <v>100</v>
      </c>
      <c r="M4595" s="1">
        <v>0</v>
      </c>
      <c r="N4595" s="1">
        <v>100</v>
      </c>
      <c r="O4595" s="1">
        <v>0</v>
      </c>
      <c r="P4595" s="5" t="s">
        <v>6642</v>
      </c>
    </row>
    <row r="4596" spans="1:16" x14ac:dyDescent="0.2">
      <c r="A4596" s="4" t="s">
        <v>5946</v>
      </c>
      <c r="B4596" s="1" t="s">
        <v>5947</v>
      </c>
      <c r="C4596" s="4" t="s">
        <v>508</v>
      </c>
      <c r="D4596" s="1" t="s">
        <v>5957</v>
      </c>
      <c r="E4596" s="1" t="s">
        <v>220</v>
      </c>
      <c r="F4596" s="4" t="s">
        <v>25</v>
      </c>
      <c r="G4596" s="4" t="s">
        <v>26</v>
      </c>
      <c r="H4596" s="1" t="s">
        <v>142</v>
      </c>
      <c r="I4596" s="1">
        <v>266</v>
      </c>
      <c r="J4596" s="1">
        <v>438</v>
      </c>
      <c r="K4596" s="1">
        <v>60.73</v>
      </c>
      <c r="L4596" s="1">
        <v>97.17</v>
      </c>
      <c r="M4596" s="1">
        <v>2.83</v>
      </c>
      <c r="N4596" s="1">
        <v>100</v>
      </c>
      <c r="O4596" s="1">
        <v>0</v>
      </c>
      <c r="P4596" s="5" t="s">
        <v>6642</v>
      </c>
    </row>
    <row r="4597" spans="1:16" x14ac:dyDescent="0.2">
      <c r="A4597" s="4" t="s">
        <v>5946</v>
      </c>
      <c r="B4597" s="1" t="s">
        <v>5947</v>
      </c>
      <c r="C4597" s="4" t="s">
        <v>518</v>
      </c>
      <c r="D4597" s="1" t="s">
        <v>5958</v>
      </c>
      <c r="E4597" s="1" t="s">
        <v>220</v>
      </c>
      <c r="F4597" s="4" t="s">
        <v>25</v>
      </c>
      <c r="G4597" s="4" t="s">
        <v>26</v>
      </c>
      <c r="H4597" s="1" t="s">
        <v>37</v>
      </c>
      <c r="I4597" s="1">
        <v>610</v>
      </c>
      <c r="J4597" s="1">
        <v>793</v>
      </c>
      <c r="K4597" s="1">
        <v>76.92</v>
      </c>
      <c r="L4597" s="1">
        <v>100</v>
      </c>
      <c r="M4597" s="1">
        <v>0</v>
      </c>
      <c r="N4597" s="1">
        <v>100</v>
      </c>
      <c r="O4597" s="1">
        <v>0</v>
      </c>
      <c r="P4597" s="5" t="s">
        <v>6642</v>
      </c>
    </row>
    <row r="4598" spans="1:16" x14ac:dyDescent="0.2">
      <c r="A4598" s="4" t="s">
        <v>5946</v>
      </c>
      <c r="B4598" s="1" t="s">
        <v>5947</v>
      </c>
      <c r="C4598" s="4" t="s">
        <v>522</v>
      </c>
      <c r="D4598" s="1" t="s">
        <v>5959</v>
      </c>
      <c r="E4598" s="1" t="s">
        <v>220</v>
      </c>
      <c r="F4598" s="4" t="s">
        <v>25</v>
      </c>
      <c r="G4598" s="4" t="s">
        <v>26</v>
      </c>
      <c r="H4598" s="1" t="s">
        <v>37</v>
      </c>
      <c r="I4598" s="1">
        <v>325</v>
      </c>
      <c r="J4598" s="1">
        <v>420</v>
      </c>
      <c r="K4598" s="1">
        <v>77.38</v>
      </c>
      <c r="L4598" s="1">
        <v>100</v>
      </c>
      <c r="M4598" s="1">
        <v>0</v>
      </c>
      <c r="N4598" s="1">
        <v>100</v>
      </c>
      <c r="O4598" s="1">
        <v>0</v>
      </c>
      <c r="P4598" s="5" t="s">
        <v>6642</v>
      </c>
    </row>
    <row r="4599" spans="1:16" x14ac:dyDescent="0.2">
      <c r="A4599" s="4" t="s">
        <v>5946</v>
      </c>
      <c r="B4599" s="1" t="s">
        <v>5947</v>
      </c>
      <c r="C4599" s="4" t="s">
        <v>1381</v>
      </c>
      <c r="D4599" s="1" t="s">
        <v>5960</v>
      </c>
      <c r="E4599" s="1" t="s">
        <v>220</v>
      </c>
      <c r="F4599" s="4" t="s">
        <v>25</v>
      </c>
      <c r="G4599" s="4" t="s">
        <v>26</v>
      </c>
      <c r="H4599" s="1" t="s">
        <v>37</v>
      </c>
      <c r="I4599" s="1">
        <v>98</v>
      </c>
      <c r="J4599" s="1">
        <v>188</v>
      </c>
      <c r="K4599" s="1">
        <v>52.13</v>
      </c>
      <c r="L4599" s="1">
        <v>83.41</v>
      </c>
      <c r="M4599" s="1">
        <v>16.59</v>
      </c>
      <c r="N4599" s="1">
        <v>100</v>
      </c>
      <c r="O4599" s="1">
        <v>0</v>
      </c>
      <c r="P4599" s="5" t="s">
        <v>6642</v>
      </c>
    </row>
    <row r="4600" spans="1:16" x14ac:dyDescent="0.2">
      <c r="A4600" s="4" t="s">
        <v>5946</v>
      </c>
      <c r="B4600" s="1" t="s">
        <v>5947</v>
      </c>
      <c r="C4600" s="4" t="s">
        <v>976</v>
      </c>
      <c r="D4600" s="1" t="s">
        <v>5961</v>
      </c>
      <c r="E4600" s="1" t="s">
        <v>220</v>
      </c>
      <c r="F4600" s="4" t="s">
        <v>25</v>
      </c>
      <c r="G4600" s="4" t="s">
        <v>26</v>
      </c>
      <c r="H4600" s="1" t="s">
        <v>37</v>
      </c>
      <c r="I4600" s="1">
        <v>365</v>
      </c>
      <c r="J4600" s="1">
        <v>575</v>
      </c>
      <c r="K4600" s="1">
        <v>63.48</v>
      </c>
      <c r="L4600" s="1">
        <v>100</v>
      </c>
      <c r="M4600" s="1">
        <v>0</v>
      </c>
      <c r="N4600" s="1">
        <v>100</v>
      </c>
      <c r="O4600" s="1">
        <v>0</v>
      </c>
      <c r="P4600" s="5" t="s">
        <v>6642</v>
      </c>
    </row>
    <row r="4601" spans="1:16" x14ac:dyDescent="0.2">
      <c r="A4601" s="4" t="s">
        <v>5946</v>
      </c>
      <c r="B4601" s="1" t="s">
        <v>5947</v>
      </c>
      <c r="C4601" s="4" t="s">
        <v>263</v>
      </c>
      <c r="D4601" s="1" t="s">
        <v>5962</v>
      </c>
      <c r="E4601" s="1" t="s">
        <v>220</v>
      </c>
      <c r="F4601" s="4" t="s">
        <v>25</v>
      </c>
      <c r="G4601" s="4" t="s">
        <v>26</v>
      </c>
      <c r="H4601" s="1" t="s">
        <v>27</v>
      </c>
      <c r="I4601" s="1">
        <v>749</v>
      </c>
      <c r="J4601" s="1">
        <v>915</v>
      </c>
      <c r="K4601" s="1">
        <v>81.86</v>
      </c>
      <c r="L4601" s="1">
        <v>100</v>
      </c>
      <c r="M4601" s="1">
        <v>0</v>
      </c>
      <c r="N4601" s="1">
        <v>100</v>
      </c>
      <c r="O4601" s="1">
        <v>0</v>
      </c>
      <c r="P4601" s="5" t="s">
        <v>6642</v>
      </c>
    </row>
    <row r="4602" spans="1:16" x14ac:dyDescent="0.2">
      <c r="A4602" s="4" t="s">
        <v>5946</v>
      </c>
      <c r="B4602" s="1" t="s">
        <v>5947</v>
      </c>
      <c r="C4602" s="4" t="s">
        <v>28</v>
      </c>
      <c r="D4602" s="1" t="s">
        <v>5963</v>
      </c>
      <c r="E4602" s="1" t="s">
        <v>220</v>
      </c>
      <c r="F4602" s="4" t="s">
        <v>25</v>
      </c>
      <c r="G4602" s="4" t="s">
        <v>26</v>
      </c>
      <c r="H4602" s="1" t="s">
        <v>27</v>
      </c>
      <c r="I4602" s="1">
        <v>328</v>
      </c>
      <c r="J4602" s="1">
        <v>424</v>
      </c>
      <c r="K4602" s="1">
        <v>77.36</v>
      </c>
      <c r="L4602" s="1">
        <v>100</v>
      </c>
      <c r="M4602" s="1">
        <v>0</v>
      </c>
      <c r="N4602" s="1">
        <v>100</v>
      </c>
      <c r="O4602" s="1">
        <v>0</v>
      </c>
      <c r="P4602" s="5" t="s">
        <v>6642</v>
      </c>
    </row>
    <row r="4603" spans="1:16" x14ac:dyDescent="0.2">
      <c r="A4603" s="4" t="s">
        <v>5964</v>
      </c>
      <c r="B4603" s="1" t="s">
        <v>5965</v>
      </c>
      <c r="C4603" s="4" t="s">
        <v>22</v>
      </c>
      <c r="D4603" s="1" t="s">
        <v>5966</v>
      </c>
      <c r="E4603" s="1" t="s">
        <v>103</v>
      </c>
      <c r="F4603" s="4" t="s">
        <v>25</v>
      </c>
      <c r="G4603" s="4" t="s">
        <v>26</v>
      </c>
      <c r="H4603" s="1" t="s">
        <v>35</v>
      </c>
      <c r="I4603" s="1">
        <v>154</v>
      </c>
      <c r="J4603" s="1">
        <v>188</v>
      </c>
      <c r="K4603" s="1">
        <v>81.91</v>
      </c>
      <c r="L4603" s="1">
        <v>100</v>
      </c>
      <c r="M4603" s="1">
        <v>0</v>
      </c>
      <c r="N4603" s="1">
        <v>100</v>
      </c>
      <c r="O4603" s="1">
        <v>0</v>
      </c>
      <c r="P4603" s="5" t="s">
        <v>6643</v>
      </c>
    </row>
    <row r="4604" spans="1:16" x14ac:dyDescent="0.2">
      <c r="A4604" s="4" t="s">
        <v>5964</v>
      </c>
      <c r="B4604" s="1" t="s">
        <v>5965</v>
      </c>
      <c r="C4604" s="4" t="s">
        <v>48</v>
      </c>
      <c r="D4604" s="1" t="s">
        <v>5967</v>
      </c>
      <c r="E4604" s="1" t="s">
        <v>103</v>
      </c>
      <c r="F4604" s="4" t="s">
        <v>26</v>
      </c>
      <c r="G4604" s="4" t="s">
        <v>54</v>
      </c>
      <c r="H4604" s="1" t="s">
        <v>35</v>
      </c>
      <c r="I4604" s="1">
        <v>150</v>
      </c>
      <c r="J4604" s="1">
        <v>177</v>
      </c>
      <c r="K4604" s="1">
        <v>84.75</v>
      </c>
      <c r="L4604" s="1">
        <v>100</v>
      </c>
      <c r="M4604" s="1">
        <v>0</v>
      </c>
      <c r="N4604" s="1">
        <v>100</v>
      </c>
      <c r="O4604" s="1">
        <v>0</v>
      </c>
      <c r="P4604" s="5" t="s">
        <v>6643</v>
      </c>
    </row>
    <row r="4605" spans="1:16" x14ac:dyDescent="0.2">
      <c r="A4605" s="4" t="s">
        <v>5968</v>
      </c>
      <c r="B4605" s="1" t="s">
        <v>5969</v>
      </c>
      <c r="C4605" s="4" t="s">
        <v>22</v>
      </c>
      <c r="D4605" s="1" t="s">
        <v>5969</v>
      </c>
      <c r="E4605" s="1" t="s">
        <v>24</v>
      </c>
      <c r="F4605" s="4" t="s">
        <v>26</v>
      </c>
      <c r="G4605" s="4" t="s">
        <v>54</v>
      </c>
      <c r="H4605" s="1" t="s">
        <v>142</v>
      </c>
      <c r="I4605" s="1">
        <v>135</v>
      </c>
      <c r="J4605" s="1">
        <v>196</v>
      </c>
      <c r="K4605" s="1">
        <v>68.88</v>
      </c>
      <c r="L4605" s="1">
        <v>100</v>
      </c>
      <c r="M4605" s="1">
        <v>0</v>
      </c>
      <c r="N4605" s="1">
        <v>76.14</v>
      </c>
      <c r="O4605" s="1">
        <v>23.86</v>
      </c>
      <c r="P4605" s="5" t="s">
        <v>6644</v>
      </c>
    </row>
    <row r="4606" spans="1:16" x14ac:dyDescent="0.2">
      <c r="A4606" s="4" t="s">
        <v>5968</v>
      </c>
      <c r="B4606" s="1" t="s">
        <v>5969</v>
      </c>
      <c r="C4606" s="4" t="s">
        <v>48</v>
      </c>
      <c r="D4606" s="1" t="s">
        <v>5970</v>
      </c>
      <c r="E4606" s="1" t="s">
        <v>24</v>
      </c>
      <c r="F4606" s="4" t="s">
        <v>26</v>
      </c>
      <c r="G4606" s="4" t="s">
        <v>54</v>
      </c>
      <c r="H4606" s="1" t="s">
        <v>91</v>
      </c>
      <c r="I4606" s="1">
        <v>44</v>
      </c>
      <c r="J4606" s="1">
        <v>72</v>
      </c>
      <c r="K4606" s="1">
        <v>61.11</v>
      </c>
      <c r="L4606" s="1">
        <v>97.78</v>
      </c>
      <c r="M4606" s="1">
        <v>2.2200000000000002</v>
      </c>
      <c r="N4606" s="1">
        <v>76.14</v>
      </c>
      <c r="O4606" s="1">
        <v>23.86</v>
      </c>
      <c r="P4606" s="5" t="s">
        <v>6644</v>
      </c>
    </row>
    <row r="4607" spans="1:16" x14ac:dyDescent="0.2">
      <c r="A4607" s="4" t="s">
        <v>5968</v>
      </c>
      <c r="B4607" s="1" t="s">
        <v>5969</v>
      </c>
      <c r="C4607" s="4" t="s">
        <v>60</v>
      </c>
      <c r="D4607" s="1" t="s">
        <v>5971</v>
      </c>
      <c r="E4607" s="1" t="s">
        <v>24</v>
      </c>
      <c r="F4607" s="4" t="s">
        <v>26</v>
      </c>
      <c r="G4607" s="4" t="s">
        <v>54</v>
      </c>
      <c r="H4607" s="1" t="s">
        <v>91</v>
      </c>
      <c r="I4607" s="1">
        <v>48</v>
      </c>
      <c r="J4607" s="1">
        <v>209</v>
      </c>
      <c r="K4607" s="1">
        <v>22.96</v>
      </c>
      <c r="L4607" s="1">
        <v>36.74</v>
      </c>
      <c r="M4607" s="1">
        <v>63.26</v>
      </c>
      <c r="N4607" s="1">
        <v>76.14</v>
      </c>
      <c r="O4607" s="1">
        <v>23.86</v>
      </c>
      <c r="P4607" s="5" t="s">
        <v>6644</v>
      </c>
    </row>
    <row r="4608" spans="1:16" x14ac:dyDescent="0.2">
      <c r="A4608" s="4" t="s">
        <v>5972</v>
      </c>
      <c r="B4608" s="1" t="s">
        <v>5973</v>
      </c>
      <c r="C4608" s="4" t="s">
        <v>22</v>
      </c>
      <c r="D4608" s="1" t="s">
        <v>5974</v>
      </c>
      <c r="E4608" s="1" t="s">
        <v>24</v>
      </c>
      <c r="F4608" s="4" t="s">
        <v>55</v>
      </c>
      <c r="G4608" s="4" t="s">
        <v>183</v>
      </c>
      <c r="H4608" s="1" t="s">
        <v>142</v>
      </c>
      <c r="I4608" s="1">
        <v>34</v>
      </c>
      <c r="J4608" s="1">
        <v>56</v>
      </c>
      <c r="K4608" s="1">
        <v>60.71</v>
      </c>
      <c r="L4608" s="1">
        <v>97.14</v>
      </c>
      <c r="M4608" s="1">
        <v>2.86</v>
      </c>
      <c r="N4608" s="1">
        <v>97.14</v>
      </c>
      <c r="O4608" s="1">
        <v>2.86</v>
      </c>
      <c r="P4608" s="5" t="s">
        <v>6645</v>
      </c>
    </row>
    <row r="4609" spans="1:16" x14ac:dyDescent="0.2">
      <c r="A4609" s="4" t="s">
        <v>5975</v>
      </c>
      <c r="B4609" s="1" t="s">
        <v>5976</v>
      </c>
      <c r="C4609" s="4" t="s">
        <v>22</v>
      </c>
      <c r="D4609" s="1" t="s">
        <v>5977</v>
      </c>
      <c r="E4609" s="1" t="s">
        <v>103</v>
      </c>
      <c r="F4609" s="4" t="s">
        <v>25</v>
      </c>
      <c r="G4609" s="4" t="s">
        <v>26</v>
      </c>
      <c r="H4609" s="1" t="s">
        <v>142</v>
      </c>
      <c r="I4609" s="1">
        <v>403</v>
      </c>
      <c r="J4609" s="1">
        <v>552</v>
      </c>
      <c r="K4609" s="1">
        <v>73.010000000000005</v>
      </c>
      <c r="L4609" s="1">
        <v>100</v>
      </c>
      <c r="M4609" s="1">
        <v>0</v>
      </c>
      <c r="N4609" s="1">
        <v>100</v>
      </c>
      <c r="O4609" s="1">
        <v>0</v>
      </c>
      <c r="P4609" s="5" t="s">
        <v>6646</v>
      </c>
    </row>
    <row r="4610" spans="1:16" x14ac:dyDescent="0.2">
      <c r="A4610" s="4" t="s">
        <v>5975</v>
      </c>
      <c r="B4610" s="1" t="s">
        <v>5976</v>
      </c>
      <c r="C4610" s="4" t="s">
        <v>48</v>
      </c>
      <c r="D4610" s="1" t="s">
        <v>5978</v>
      </c>
      <c r="E4610" s="1" t="s">
        <v>53</v>
      </c>
      <c r="F4610" s="4" t="s">
        <v>25</v>
      </c>
      <c r="G4610" s="4" t="s">
        <v>26</v>
      </c>
      <c r="H4610" s="1" t="s">
        <v>261</v>
      </c>
      <c r="I4610" s="1">
        <v>500</v>
      </c>
      <c r="J4610" s="1">
        <v>606</v>
      </c>
      <c r="K4610" s="1">
        <v>82.51</v>
      </c>
      <c r="L4610" s="1">
        <v>100</v>
      </c>
      <c r="M4610" s="1">
        <v>0</v>
      </c>
      <c r="N4610" s="1">
        <v>100</v>
      </c>
      <c r="O4610" s="1">
        <v>0</v>
      </c>
      <c r="P4610" s="5" t="s">
        <v>6646</v>
      </c>
    </row>
    <row r="4611" spans="1:16" x14ac:dyDescent="0.2">
      <c r="A4611" s="4" t="s">
        <v>5975</v>
      </c>
      <c r="B4611" s="1" t="s">
        <v>5976</v>
      </c>
      <c r="C4611" s="4" t="s">
        <v>60</v>
      </c>
      <c r="D4611" s="1" t="s">
        <v>5979</v>
      </c>
      <c r="E4611" s="1" t="s">
        <v>24</v>
      </c>
      <c r="F4611" s="4" t="s">
        <v>25</v>
      </c>
      <c r="G4611" s="4" t="s">
        <v>26</v>
      </c>
      <c r="H4611" s="1" t="s">
        <v>261</v>
      </c>
      <c r="I4611" s="1">
        <v>250</v>
      </c>
      <c r="J4611" s="1">
        <v>300</v>
      </c>
      <c r="K4611" s="1">
        <v>83.33</v>
      </c>
      <c r="L4611" s="1">
        <v>100</v>
      </c>
      <c r="M4611" s="1">
        <v>0</v>
      </c>
      <c r="N4611" s="1">
        <v>97.06</v>
      </c>
      <c r="O4611" s="1">
        <v>2.94</v>
      </c>
      <c r="P4611" s="5" t="s">
        <v>6646</v>
      </c>
    </row>
    <row r="4612" spans="1:16" x14ac:dyDescent="0.2">
      <c r="A4612" s="4" t="s">
        <v>5975</v>
      </c>
      <c r="B4612" s="1" t="s">
        <v>5976</v>
      </c>
      <c r="C4612" s="4" t="s">
        <v>155</v>
      </c>
      <c r="D4612" s="1" t="s">
        <v>5980</v>
      </c>
      <c r="E4612" s="1" t="s">
        <v>103</v>
      </c>
      <c r="F4612" s="4" t="s">
        <v>25</v>
      </c>
      <c r="G4612" s="4" t="s">
        <v>26</v>
      </c>
      <c r="H4612" s="1" t="s">
        <v>91</v>
      </c>
      <c r="I4612" s="1">
        <v>334</v>
      </c>
      <c r="J4612" s="1">
        <v>409</v>
      </c>
      <c r="K4612" s="1">
        <v>81.66</v>
      </c>
      <c r="L4612" s="1">
        <v>100</v>
      </c>
      <c r="M4612" s="1">
        <v>0</v>
      </c>
      <c r="N4612" s="1">
        <v>100</v>
      </c>
      <c r="O4612" s="1">
        <v>0</v>
      </c>
      <c r="P4612" s="5" t="s">
        <v>6646</v>
      </c>
    </row>
    <row r="4613" spans="1:16" x14ac:dyDescent="0.2">
      <c r="A4613" s="4" t="s">
        <v>5975</v>
      </c>
      <c r="B4613" s="1" t="s">
        <v>5976</v>
      </c>
      <c r="C4613" s="4" t="s">
        <v>213</v>
      </c>
      <c r="D4613" s="1" t="s">
        <v>5981</v>
      </c>
      <c r="E4613" s="1" t="s">
        <v>53</v>
      </c>
      <c r="F4613" s="4" t="s">
        <v>25</v>
      </c>
      <c r="G4613" s="4" t="s">
        <v>26</v>
      </c>
      <c r="H4613" s="1" t="s">
        <v>91</v>
      </c>
      <c r="I4613" s="1">
        <v>237</v>
      </c>
      <c r="J4613" s="1">
        <v>498</v>
      </c>
      <c r="K4613" s="1">
        <v>47.59</v>
      </c>
      <c r="L4613" s="1">
        <v>76.14</v>
      </c>
      <c r="M4613" s="1">
        <v>23.86</v>
      </c>
      <c r="N4613" s="1">
        <v>100</v>
      </c>
      <c r="O4613" s="1">
        <v>0</v>
      </c>
      <c r="P4613" s="5" t="s">
        <v>6646</v>
      </c>
    </row>
    <row r="4614" spans="1:16" x14ac:dyDescent="0.2">
      <c r="A4614" s="4" t="s">
        <v>5975</v>
      </c>
      <c r="B4614" s="1" t="s">
        <v>5976</v>
      </c>
      <c r="C4614" s="4" t="s">
        <v>305</v>
      </c>
      <c r="D4614" s="1" t="s">
        <v>5982</v>
      </c>
      <c r="E4614" s="1" t="s">
        <v>24</v>
      </c>
      <c r="F4614" s="4" t="s">
        <v>25</v>
      </c>
      <c r="G4614" s="4" t="s">
        <v>26</v>
      </c>
      <c r="H4614" s="1" t="s">
        <v>27</v>
      </c>
      <c r="I4614" s="1">
        <v>80</v>
      </c>
      <c r="J4614" s="1">
        <v>244</v>
      </c>
      <c r="K4614" s="1">
        <v>32.79</v>
      </c>
      <c r="L4614" s="1">
        <v>52.46</v>
      </c>
      <c r="M4614" s="1">
        <v>47.54</v>
      </c>
      <c r="N4614" s="1">
        <v>97.06</v>
      </c>
      <c r="O4614" s="1">
        <v>2.94</v>
      </c>
      <c r="P4614" s="5" t="s">
        <v>6646</v>
      </c>
    </row>
    <row r="4615" spans="1:16" x14ac:dyDescent="0.2">
      <c r="A4615" s="4" t="s">
        <v>5975</v>
      </c>
      <c r="B4615" s="1" t="s">
        <v>5976</v>
      </c>
      <c r="C4615" s="4" t="s">
        <v>278</v>
      </c>
      <c r="D4615" s="1" t="s">
        <v>5983</v>
      </c>
      <c r="E4615" s="1" t="s">
        <v>103</v>
      </c>
      <c r="F4615" s="4" t="s">
        <v>25</v>
      </c>
      <c r="G4615" s="4" t="s">
        <v>26</v>
      </c>
      <c r="H4615" s="1" t="s">
        <v>27</v>
      </c>
      <c r="I4615" s="1">
        <v>67</v>
      </c>
      <c r="J4615" s="1">
        <v>85</v>
      </c>
      <c r="K4615" s="1">
        <v>78.819999999999993</v>
      </c>
      <c r="L4615" s="1">
        <v>100</v>
      </c>
      <c r="M4615" s="1">
        <v>0</v>
      </c>
      <c r="N4615" s="1">
        <v>100</v>
      </c>
      <c r="O4615" s="1">
        <v>0</v>
      </c>
      <c r="P4615" s="5" t="s">
        <v>6646</v>
      </c>
    </row>
    <row r="4616" spans="1:16" x14ac:dyDescent="0.2">
      <c r="A4616" s="4" t="s">
        <v>5984</v>
      </c>
      <c r="B4616" s="1" t="s">
        <v>5985</v>
      </c>
      <c r="C4616" s="4" t="s">
        <v>22</v>
      </c>
      <c r="D4616" s="1" t="s">
        <v>5986</v>
      </c>
      <c r="E4616" s="1" t="s">
        <v>103</v>
      </c>
      <c r="F4616" s="4" t="s">
        <v>26</v>
      </c>
      <c r="G4616" s="4" t="s">
        <v>54</v>
      </c>
      <c r="H4616" s="1" t="s">
        <v>37</v>
      </c>
      <c r="I4616" s="1">
        <v>22</v>
      </c>
      <c r="J4616" s="1">
        <v>26</v>
      </c>
      <c r="K4616" s="1">
        <v>84.62</v>
      </c>
      <c r="L4616" s="1">
        <v>100</v>
      </c>
      <c r="M4616" s="1">
        <v>0</v>
      </c>
      <c r="N4616" s="1">
        <v>100</v>
      </c>
      <c r="O4616" s="1">
        <v>0</v>
      </c>
      <c r="P4616" s="5"/>
    </row>
    <row r="4617" spans="1:16" x14ac:dyDescent="0.2">
      <c r="A4617" s="4" t="s">
        <v>5984</v>
      </c>
      <c r="B4617" s="1" t="s">
        <v>5985</v>
      </c>
      <c r="C4617" s="4" t="s">
        <v>48</v>
      </c>
      <c r="D4617" s="1" t="s">
        <v>5987</v>
      </c>
      <c r="E4617" s="1" t="s">
        <v>103</v>
      </c>
      <c r="F4617" s="4" t="s">
        <v>54</v>
      </c>
      <c r="G4617" s="4" t="s">
        <v>55</v>
      </c>
      <c r="H4617" s="1" t="s">
        <v>37</v>
      </c>
      <c r="I4617" s="1">
        <v>25</v>
      </c>
      <c r="J4617" s="1">
        <v>34</v>
      </c>
      <c r="K4617" s="1">
        <v>73.53</v>
      </c>
      <c r="L4617" s="1">
        <v>100</v>
      </c>
      <c r="M4617" s="1">
        <v>0</v>
      </c>
      <c r="N4617" s="1">
        <v>100</v>
      </c>
      <c r="O4617" s="1">
        <v>0</v>
      </c>
      <c r="P4617" s="5"/>
    </row>
    <row r="4618" spans="1:16" x14ac:dyDescent="0.2">
      <c r="A4618" s="4" t="s">
        <v>5984</v>
      </c>
      <c r="B4618" s="1" t="s">
        <v>5985</v>
      </c>
      <c r="C4618" s="4" t="s">
        <v>60</v>
      </c>
      <c r="D4618" s="1" t="s">
        <v>5988</v>
      </c>
      <c r="E4618" s="1" t="s">
        <v>103</v>
      </c>
      <c r="F4618" s="4" t="s">
        <v>54</v>
      </c>
      <c r="G4618" s="4" t="s">
        <v>55</v>
      </c>
      <c r="H4618" s="1" t="s">
        <v>37</v>
      </c>
      <c r="I4618" s="1">
        <v>13</v>
      </c>
      <c r="J4618" s="1">
        <v>15</v>
      </c>
      <c r="K4618" s="1">
        <v>86.67</v>
      </c>
      <c r="L4618" s="1">
        <v>100</v>
      </c>
      <c r="M4618" s="1">
        <v>0</v>
      </c>
      <c r="N4618" s="1">
        <v>100</v>
      </c>
      <c r="O4618" s="1">
        <v>0</v>
      </c>
      <c r="P4618" s="5"/>
    </row>
    <row r="4619" spans="1:16" x14ac:dyDescent="0.2">
      <c r="A4619" s="4" t="s">
        <v>5989</v>
      </c>
      <c r="B4619" s="1" t="s">
        <v>5990</v>
      </c>
      <c r="C4619" s="4" t="s">
        <v>22</v>
      </c>
      <c r="D4619" s="1" t="s">
        <v>5991</v>
      </c>
      <c r="E4619" s="1" t="s">
        <v>103</v>
      </c>
      <c r="F4619" s="4" t="s">
        <v>26</v>
      </c>
      <c r="G4619" s="4" t="s">
        <v>54</v>
      </c>
      <c r="H4619" s="1" t="s">
        <v>37</v>
      </c>
      <c r="I4619" s="1">
        <v>188</v>
      </c>
      <c r="J4619" s="1">
        <v>341</v>
      </c>
      <c r="K4619" s="1">
        <v>55.13</v>
      </c>
      <c r="L4619" s="1">
        <v>88.21</v>
      </c>
      <c r="M4619" s="1">
        <v>11.79</v>
      </c>
      <c r="N4619" s="1">
        <v>88.21</v>
      </c>
      <c r="O4619" s="1">
        <v>11.79</v>
      </c>
      <c r="P4619" s="5" t="e">
        <f>#REF!&amp;#REF!</f>
        <v>#REF!</v>
      </c>
    </row>
    <row r="4620" spans="1:16" x14ac:dyDescent="0.2">
      <c r="A4620" s="4" t="s">
        <v>5992</v>
      </c>
      <c r="B4620" s="1" t="s">
        <v>5993</v>
      </c>
      <c r="C4620" s="4" t="s">
        <v>22</v>
      </c>
      <c r="D4620" s="1" t="s">
        <v>5994</v>
      </c>
      <c r="E4620" s="1" t="s">
        <v>103</v>
      </c>
      <c r="F4620" s="4" t="s">
        <v>55</v>
      </c>
      <c r="G4620" s="4" t="s">
        <v>183</v>
      </c>
      <c r="H4620" s="1" t="s">
        <v>37</v>
      </c>
      <c r="I4620" s="1">
        <v>219</v>
      </c>
      <c r="J4620" s="1">
        <v>245</v>
      </c>
      <c r="K4620" s="1">
        <v>89.39</v>
      </c>
      <c r="L4620" s="1">
        <v>100</v>
      </c>
      <c r="M4620" s="1">
        <v>0</v>
      </c>
      <c r="N4620" s="1">
        <v>100</v>
      </c>
      <c r="O4620" s="1">
        <v>0</v>
      </c>
      <c r="P4620" s="5"/>
    </row>
    <row r="4621" spans="1:16" x14ac:dyDescent="0.2">
      <c r="A4621" s="4" t="s">
        <v>5995</v>
      </c>
      <c r="B4621" s="1" t="s">
        <v>5996</v>
      </c>
      <c r="C4621" s="4" t="s">
        <v>22</v>
      </c>
      <c r="D4621" s="1" t="s">
        <v>5997</v>
      </c>
      <c r="E4621" s="1" t="s">
        <v>103</v>
      </c>
      <c r="F4621" s="4" t="s">
        <v>25</v>
      </c>
      <c r="G4621" s="4" t="s">
        <v>26</v>
      </c>
      <c r="H4621" s="1" t="s">
        <v>37</v>
      </c>
      <c r="I4621" s="1">
        <v>180</v>
      </c>
      <c r="J4621" s="1">
        <v>190</v>
      </c>
      <c r="K4621" s="1">
        <v>94.74</v>
      </c>
      <c r="L4621" s="1">
        <v>100</v>
      </c>
      <c r="M4621" s="1">
        <v>0</v>
      </c>
      <c r="N4621" s="1">
        <v>100</v>
      </c>
      <c r="O4621" s="1">
        <v>0</v>
      </c>
      <c r="P4621" s="5" t="e">
        <f>#REF!&amp;#REF!</f>
        <v>#REF!</v>
      </c>
    </row>
    <row r="4622" spans="1:16" x14ac:dyDescent="0.2">
      <c r="A4622" s="4" t="s">
        <v>5998</v>
      </c>
      <c r="B4622" s="1" t="s">
        <v>5999</v>
      </c>
      <c r="C4622" s="4" t="s">
        <v>22</v>
      </c>
      <c r="D4622" s="1" t="s">
        <v>6000</v>
      </c>
      <c r="E4622" s="1" t="s">
        <v>24</v>
      </c>
      <c r="F4622" s="4" t="s">
        <v>25</v>
      </c>
      <c r="G4622" s="4" t="s">
        <v>26</v>
      </c>
      <c r="H4622" s="1" t="s">
        <v>91</v>
      </c>
      <c r="I4622" s="1">
        <v>207</v>
      </c>
      <c r="J4622" s="1">
        <v>309</v>
      </c>
      <c r="K4622" s="1">
        <v>66.989999999999995</v>
      </c>
      <c r="L4622" s="1">
        <v>100</v>
      </c>
      <c r="M4622" s="1">
        <v>0</v>
      </c>
      <c r="N4622" s="1">
        <v>100</v>
      </c>
      <c r="O4622" s="1">
        <v>0</v>
      </c>
      <c r="P4622" s="5" t="e">
        <f>#REF!&amp;#REF!</f>
        <v>#REF!</v>
      </c>
    </row>
    <row r="4623" spans="1:16" x14ac:dyDescent="0.2">
      <c r="A4623" s="4" t="s">
        <v>6001</v>
      </c>
      <c r="B4623" s="1" t="s">
        <v>6002</v>
      </c>
      <c r="C4623" s="4" t="s">
        <v>22</v>
      </c>
      <c r="D4623" s="1" t="s">
        <v>6003</v>
      </c>
      <c r="E4623" s="1" t="s">
        <v>103</v>
      </c>
      <c r="F4623" s="4" t="s">
        <v>26</v>
      </c>
      <c r="G4623" s="4" t="s">
        <v>54</v>
      </c>
      <c r="H4623" s="1" t="s">
        <v>35</v>
      </c>
      <c r="I4623" s="1">
        <v>164</v>
      </c>
      <c r="J4623" s="1">
        <v>193</v>
      </c>
      <c r="K4623" s="1">
        <v>84.97</v>
      </c>
      <c r="L4623" s="1">
        <v>100</v>
      </c>
      <c r="M4623" s="1">
        <v>0</v>
      </c>
      <c r="N4623" s="1">
        <v>100</v>
      </c>
      <c r="O4623" s="1">
        <v>0</v>
      </c>
      <c r="P4623" s="5" t="e">
        <f>#REF!&amp;#REF!</f>
        <v>#REF!</v>
      </c>
    </row>
    <row r="4624" spans="1:16" x14ac:dyDescent="0.2">
      <c r="A4624" s="4" t="s">
        <v>6004</v>
      </c>
      <c r="B4624" s="1" t="s">
        <v>6005</v>
      </c>
      <c r="C4624" s="4" t="s">
        <v>22</v>
      </c>
      <c r="D4624" s="1" t="s">
        <v>6006</v>
      </c>
      <c r="E4624" s="1" t="s">
        <v>103</v>
      </c>
      <c r="F4624" s="4" t="s">
        <v>26</v>
      </c>
      <c r="G4624" s="4" t="s">
        <v>54</v>
      </c>
      <c r="H4624" s="1" t="s">
        <v>35</v>
      </c>
      <c r="I4624" s="1">
        <v>129</v>
      </c>
      <c r="J4624" s="1">
        <v>170</v>
      </c>
      <c r="K4624" s="1">
        <v>75.88</v>
      </c>
      <c r="L4624" s="1">
        <v>100</v>
      </c>
      <c r="M4624" s="1">
        <v>0</v>
      </c>
      <c r="N4624" s="1">
        <v>100</v>
      </c>
      <c r="O4624" s="1">
        <v>0</v>
      </c>
      <c r="P4624" s="5" t="e">
        <f>#REF!&amp;#REF!</f>
        <v>#REF!</v>
      </c>
    </row>
    <row r="4625" spans="1:16" x14ac:dyDescent="0.2">
      <c r="A4625" s="4" t="s">
        <v>6007</v>
      </c>
      <c r="B4625" s="1" t="s">
        <v>6008</v>
      </c>
      <c r="C4625" s="4" t="s">
        <v>22</v>
      </c>
      <c r="D4625" s="1" t="s">
        <v>6009</v>
      </c>
      <c r="E4625" s="1" t="s">
        <v>103</v>
      </c>
      <c r="F4625" s="4" t="s">
        <v>25</v>
      </c>
      <c r="G4625" s="4" t="s">
        <v>26</v>
      </c>
      <c r="H4625" s="1" t="s">
        <v>35</v>
      </c>
      <c r="I4625" s="1">
        <v>108</v>
      </c>
      <c r="J4625" s="1">
        <v>191</v>
      </c>
      <c r="K4625" s="1">
        <v>56.54</v>
      </c>
      <c r="L4625" s="1">
        <v>90.46</v>
      </c>
      <c r="M4625" s="1">
        <v>9.5399999999999991</v>
      </c>
      <c r="N4625" s="1">
        <v>90.46</v>
      </c>
      <c r="O4625" s="1">
        <v>9.5399999999999991</v>
      </c>
      <c r="P4625" s="5" t="e">
        <f>#REF!&amp;#REF!</f>
        <v>#REF!</v>
      </c>
    </row>
    <row r="4626" spans="1:16" x14ac:dyDescent="0.2">
      <c r="A4626" s="4" t="s">
        <v>6010</v>
      </c>
      <c r="B4626" s="1" t="s">
        <v>6011</v>
      </c>
      <c r="C4626" s="4" t="s">
        <v>22</v>
      </c>
      <c r="D4626" s="1" t="s">
        <v>6012</v>
      </c>
      <c r="E4626" s="1" t="s">
        <v>103</v>
      </c>
      <c r="F4626" s="4" t="s">
        <v>25</v>
      </c>
      <c r="G4626" s="4" t="s">
        <v>26</v>
      </c>
      <c r="H4626" s="1" t="s">
        <v>27</v>
      </c>
      <c r="I4626" s="1">
        <v>84</v>
      </c>
      <c r="J4626" s="1">
        <v>203</v>
      </c>
      <c r="K4626" s="1">
        <v>41.38</v>
      </c>
      <c r="L4626" s="1">
        <v>66.209999999999994</v>
      </c>
      <c r="M4626" s="1">
        <v>33.79</v>
      </c>
      <c r="N4626" s="1">
        <v>66.209999999999994</v>
      </c>
      <c r="O4626" s="1">
        <v>33.79</v>
      </c>
      <c r="P4626" s="5"/>
    </row>
    <row r="4627" spans="1:16" x14ac:dyDescent="0.2">
      <c r="A4627" s="4" t="s">
        <v>6013</v>
      </c>
      <c r="B4627" s="1" t="s">
        <v>6014</v>
      </c>
      <c r="C4627" s="4" t="s">
        <v>22</v>
      </c>
      <c r="D4627" s="1" t="s">
        <v>6015</v>
      </c>
      <c r="E4627" s="1" t="s">
        <v>103</v>
      </c>
      <c r="F4627" s="4" t="s">
        <v>54</v>
      </c>
      <c r="G4627" s="4" t="s">
        <v>55</v>
      </c>
      <c r="H4627" s="1" t="s">
        <v>261</v>
      </c>
      <c r="I4627" s="1">
        <v>38</v>
      </c>
      <c r="J4627" s="1">
        <v>58</v>
      </c>
      <c r="K4627" s="1">
        <v>65.52</v>
      </c>
      <c r="L4627" s="1">
        <v>100</v>
      </c>
      <c r="M4627" s="1">
        <v>0</v>
      </c>
      <c r="N4627" s="1">
        <v>100</v>
      </c>
      <c r="O4627" s="1">
        <v>0</v>
      </c>
      <c r="P4627" s="5" t="e">
        <f>#REF!&amp;#REF!</f>
        <v>#REF!</v>
      </c>
    </row>
    <row r="4628" spans="1:16" x14ac:dyDescent="0.2">
      <c r="A4628" s="4" t="s">
        <v>6016</v>
      </c>
      <c r="B4628" s="1" t="s">
        <v>6017</v>
      </c>
      <c r="C4628" s="4" t="s">
        <v>22</v>
      </c>
      <c r="D4628" s="1" t="s">
        <v>6018</v>
      </c>
      <c r="E4628" s="1" t="s">
        <v>103</v>
      </c>
      <c r="F4628" s="4" t="s">
        <v>25</v>
      </c>
      <c r="G4628" s="4" t="s">
        <v>26</v>
      </c>
      <c r="H4628" s="1" t="s">
        <v>27</v>
      </c>
      <c r="I4628" s="1">
        <v>97</v>
      </c>
      <c r="J4628" s="1">
        <v>144</v>
      </c>
      <c r="K4628" s="1">
        <v>67.36</v>
      </c>
      <c r="L4628" s="1">
        <v>100</v>
      </c>
      <c r="M4628" s="1">
        <v>0</v>
      </c>
      <c r="N4628" s="1">
        <v>100</v>
      </c>
      <c r="O4628" s="1">
        <v>0</v>
      </c>
      <c r="P4628" s="5" t="e">
        <f>#REF!&amp;#REF!</f>
        <v>#REF!</v>
      </c>
    </row>
    <row r="4629" spans="1:16" x14ac:dyDescent="0.2">
      <c r="A4629" s="4" t="s">
        <v>6019</v>
      </c>
      <c r="B4629" s="1" t="s">
        <v>6020</v>
      </c>
      <c r="C4629" s="4" t="s">
        <v>22</v>
      </c>
      <c r="D4629" s="1" t="s">
        <v>6020</v>
      </c>
      <c r="E4629" s="1" t="s">
        <v>103</v>
      </c>
      <c r="F4629" s="4" t="s">
        <v>26</v>
      </c>
      <c r="G4629" s="4" t="s">
        <v>54</v>
      </c>
      <c r="H4629" s="1" t="s">
        <v>91</v>
      </c>
      <c r="I4629" s="1">
        <v>133</v>
      </c>
      <c r="J4629" s="1">
        <v>174</v>
      </c>
      <c r="K4629" s="1">
        <v>76.44</v>
      </c>
      <c r="L4629" s="1">
        <v>100</v>
      </c>
      <c r="M4629" s="1">
        <v>0</v>
      </c>
      <c r="N4629" s="1">
        <v>100</v>
      </c>
      <c r="O4629" s="1">
        <v>0</v>
      </c>
      <c r="P4629" s="5" t="e">
        <f>#REF!&amp;#REF!</f>
        <v>#REF!</v>
      </c>
    </row>
    <row r="4630" spans="1:16" x14ac:dyDescent="0.2">
      <c r="A4630" s="4" t="s">
        <v>6021</v>
      </c>
      <c r="B4630" s="1" t="s">
        <v>6022</v>
      </c>
      <c r="C4630" s="4" t="s">
        <v>22</v>
      </c>
      <c r="D4630" s="1" t="s">
        <v>6023</v>
      </c>
      <c r="E4630" s="1" t="s">
        <v>24</v>
      </c>
      <c r="F4630" s="4" t="s">
        <v>25</v>
      </c>
      <c r="G4630" s="4" t="s">
        <v>26</v>
      </c>
      <c r="H4630" s="1" t="s">
        <v>91</v>
      </c>
      <c r="I4630" s="1">
        <v>46</v>
      </c>
      <c r="J4630" s="1">
        <v>51</v>
      </c>
      <c r="K4630" s="1">
        <v>90.2</v>
      </c>
      <c r="L4630" s="1">
        <v>100</v>
      </c>
      <c r="M4630" s="1">
        <v>0</v>
      </c>
      <c r="N4630" s="1">
        <v>100</v>
      </c>
      <c r="O4630" s="1">
        <v>0</v>
      </c>
      <c r="P4630" s="5" t="e">
        <f>#REF!&amp;#REF!</f>
        <v>#REF!</v>
      </c>
    </row>
    <row r="4631" spans="1:16" x14ac:dyDescent="0.2">
      <c r="A4631" s="4" t="s">
        <v>6021</v>
      </c>
      <c r="B4631" s="1" t="s">
        <v>6022</v>
      </c>
      <c r="C4631" s="4" t="s">
        <v>28</v>
      </c>
      <c r="D4631" s="1" t="s">
        <v>6024</v>
      </c>
      <c r="E4631" s="1" t="s">
        <v>24</v>
      </c>
      <c r="F4631" s="4" t="s">
        <v>25</v>
      </c>
      <c r="G4631" s="4" t="s">
        <v>26</v>
      </c>
      <c r="H4631" s="1" t="s">
        <v>91</v>
      </c>
      <c r="I4631" s="1">
        <v>38</v>
      </c>
      <c r="J4631" s="1">
        <v>41</v>
      </c>
      <c r="K4631" s="1">
        <v>92.68</v>
      </c>
      <c r="L4631" s="1">
        <v>100</v>
      </c>
      <c r="M4631" s="1">
        <v>0</v>
      </c>
      <c r="N4631" s="1">
        <v>100</v>
      </c>
      <c r="O4631" s="1">
        <v>0</v>
      </c>
      <c r="P4631" s="5" t="e">
        <f>#REF!&amp;#REF!</f>
        <v>#REF!</v>
      </c>
    </row>
    <row r="4632" spans="1:16" x14ac:dyDescent="0.2">
      <c r="A4632" s="4" t="s">
        <v>6021</v>
      </c>
      <c r="B4632" s="1" t="s">
        <v>6022</v>
      </c>
      <c r="C4632" s="4" t="s">
        <v>38</v>
      </c>
      <c r="D4632" s="1" t="s">
        <v>6025</v>
      </c>
      <c r="E4632" s="1" t="s">
        <v>24</v>
      </c>
      <c r="F4632" s="4" t="s">
        <v>25</v>
      </c>
      <c r="G4632" s="4" t="s">
        <v>26</v>
      </c>
      <c r="H4632" s="1" t="s">
        <v>91</v>
      </c>
      <c r="I4632" s="1">
        <v>160</v>
      </c>
      <c r="J4632" s="1">
        <v>178</v>
      </c>
      <c r="K4632" s="1">
        <v>89.89</v>
      </c>
      <c r="L4632" s="1">
        <v>100</v>
      </c>
      <c r="M4632" s="1">
        <v>0</v>
      </c>
      <c r="N4632" s="1">
        <v>100</v>
      </c>
      <c r="O4632" s="1">
        <v>0</v>
      </c>
      <c r="P4632" s="5" t="e">
        <f>#REF!&amp;#REF!</f>
        <v>#REF!</v>
      </c>
    </row>
    <row r="4633" spans="1:16" x14ac:dyDescent="0.2">
      <c r="A4633" s="4" t="s">
        <v>6021</v>
      </c>
      <c r="B4633" s="1" t="s">
        <v>6022</v>
      </c>
      <c r="C4633" s="4" t="s">
        <v>98</v>
      </c>
      <c r="D4633" s="1" t="s">
        <v>6026</v>
      </c>
      <c r="E4633" s="1" t="s">
        <v>24</v>
      </c>
      <c r="F4633" s="4" t="s">
        <v>25</v>
      </c>
      <c r="G4633" s="4" t="s">
        <v>26</v>
      </c>
      <c r="H4633" s="1" t="s">
        <v>91</v>
      </c>
      <c r="I4633" s="1">
        <v>62</v>
      </c>
      <c r="J4633" s="1">
        <v>72</v>
      </c>
      <c r="K4633" s="1">
        <v>86.11</v>
      </c>
      <c r="L4633" s="1">
        <v>100</v>
      </c>
      <c r="M4633" s="1">
        <v>0</v>
      </c>
      <c r="N4633" s="1">
        <v>100</v>
      </c>
      <c r="O4633" s="1">
        <v>0</v>
      </c>
      <c r="P4633" s="5" t="e">
        <f>#REF!&amp;#REF!</f>
        <v>#REF!</v>
      </c>
    </row>
    <row r="4634" spans="1:16" x14ac:dyDescent="0.2">
      <c r="A4634" s="4" t="s">
        <v>6027</v>
      </c>
      <c r="B4634" s="1" t="s">
        <v>6028</v>
      </c>
      <c r="C4634" s="4" t="s">
        <v>22</v>
      </c>
      <c r="D4634" s="1" t="s">
        <v>6029</v>
      </c>
      <c r="E4634" s="1" t="s">
        <v>103</v>
      </c>
      <c r="F4634" s="4" t="s">
        <v>25</v>
      </c>
      <c r="G4634" s="4" t="s">
        <v>26</v>
      </c>
      <c r="H4634" s="1" t="s">
        <v>91</v>
      </c>
      <c r="I4634" s="1">
        <v>66</v>
      </c>
      <c r="J4634" s="1">
        <v>76</v>
      </c>
      <c r="K4634" s="1">
        <v>86.84</v>
      </c>
      <c r="L4634" s="1">
        <v>100</v>
      </c>
      <c r="M4634" s="1">
        <v>0</v>
      </c>
      <c r="N4634" s="1">
        <v>100</v>
      </c>
      <c r="O4634" s="1">
        <v>0</v>
      </c>
      <c r="P4634" s="5"/>
    </row>
    <row r="4635" spans="1:16" x14ac:dyDescent="0.2">
      <c r="A4635" s="4" t="s">
        <v>6030</v>
      </c>
      <c r="B4635" s="1" t="s">
        <v>6031</v>
      </c>
      <c r="C4635" s="4" t="s">
        <v>22</v>
      </c>
      <c r="D4635" s="1" t="s">
        <v>6032</v>
      </c>
      <c r="E4635" s="1" t="s">
        <v>24</v>
      </c>
      <c r="F4635" s="4" t="s">
        <v>25</v>
      </c>
      <c r="G4635" s="4" t="s">
        <v>26</v>
      </c>
      <c r="H4635" s="1" t="s">
        <v>27</v>
      </c>
      <c r="I4635" s="1">
        <v>76</v>
      </c>
      <c r="J4635" s="1">
        <v>113</v>
      </c>
      <c r="K4635" s="1">
        <v>67.260000000000005</v>
      </c>
      <c r="L4635" s="1">
        <v>100</v>
      </c>
      <c r="M4635" s="1">
        <v>0</v>
      </c>
      <c r="N4635" s="1">
        <v>100</v>
      </c>
      <c r="O4635" s="1">
        <v>0</v>
      </c>
      <c r="P4635" s="5" t="e">
        <f>#REF!&amp;#REF!</f>
        <v>#REF!</v>
      </c>
    </row>
    <row r="4636" spans="1:16" x14ac:dyDescent="0.2">
      <c r="A4636" s="4" t="s">
        <v>6033</v>
      </c>
      <c r="B4636" s="1" t="s">
        <v>6034</v>
      </c>
      <c r="C4636" s="4" t="s">
        <v>38</v>
      </c>
      <c r="D4636" s="1" t="s">
        <v>6035</v>
      </c>
      <c r="E4636" s="1" t="s">
        <v>24</v>
      </c>
      <c r="F4636" s="4" t="s">
        <v>25</v>
      </c>
      <c r="G4636" s="4" t="s">
        <v>26</v>
      </c>
      <c r="H4636" s="1" t="s">
        <v>27</v>
      </c>
      <c r="I4636" s="1">
        <v>191</v>
      </c>
      <c r="J4636" s="1">
        <v>295</v>
      </c>
      <c r="K4636" s="1">
        <v>64.75</v>
      </c>
      <c r="L4636" s="1">
        <v>100</v>
      </c>
      <c r="M4636" s="1">
        <v>0</v>
      </c>
      <c r="N4636" s="1">
        <v>100</v>
      </c>
      <c r="O4636" s="1">
        <v>0</v>
      </c>
      <c r="P4636" s="5" t="e">
        <f>#REF!&amp;#REF!</f>
        <v>#REF!</v>
      </c>
    </row>
    <row r="4637" spans="1:16" x14ac:dyDescent="0.2">
      <c r="A4637" s="4" t="s">
        <v>6033</v>
      </c>
      <c r="B4637" s="1" t="s">
        <v>6034</v>
      </c>
      <c r="C4637" s="4" t="s">
        <v>30</v>
      </c>
      <c r="D4637" s="1" t="s">
        <v>6036</v>
      </c>
      <c r="E4637" s="1" t="s">
        <v>24</v>
      </c>
      <c r="F4637" s="4" t="s">
        <v>25</v>
      </c>
      <c r="G4637" s="4" t="s">
        <v>26</v>
      </c>
      <c r="H4637" s="1" t="s">
        <v>27</v>
      </c>
      <c r="I4637" s="1">
        <v>7</v>
      </c>
      <c r="J4637" s="1">
        <v>10</v>
      </c>
      <c r="K4637" s="1">
        <v>70</v>
      </c>
      <c r="L4637" s="1">
        <v>100</v>
      </c>
      <c r="M4637" s="1">
        <v>0</v>
      </c>
      <c r="N4637" s="1">
        <v>100</v>
      </c>
      <c r="O4637" s="1">
        <v>0</v>
      </c>
      <c r="P4637" s="5" t="e">
        <f>#REF!&amp;#REF!</f>
        <v>#REF!</v>
      </c>
    </row>
    <row r="4638" spans="1:16" x14ac:dyDescent="0.2">
      <c r="A4638" s="4" t="s">
        <v>6037</v>
      </c>
      <c r="B4638" s="1" t="s">
        <v>6038</v>
      </c>
      <c r="C4638" s="4" t="s">
        <v>22</v>
      </c>
      <c r="D4638" s="1" t="s">
        <v>6039</v>
      </c>
      <c r="E4638" s="1" t="s">
        <v>103</v>
      </c>
      <c r="F4638" s="4" t="s">
        <v>25</v>
      </c>
      <c r="G4638" s="4" t="s">
        <v>26</v>
      </c>
      <c r="H4638" s="1" t="s">
        <v>27</v>
      </c>
      <c r="I4638" s="1">
        <v>62</v>
      </c>
      <c r="J4638" s="1">
        <v>101</v>
      </c>
      <c r="K4638" s="1">
        <v>61.39</v>
      </c>
      <c r="L4638" s="1">
        <v>98.22</v>
      </c>
      <c r="M4638" s="1">
        <v>1.78</v>
      </c>
      <c r="N4638" s="1">
        <v>98.22</v>
      </c>
      <c r="O4638" s="1">
        <v>1.78</v>
      </c>
      <c r="P4638" s="5" t="e">
        <f>#REF!&amp;#REF!</f>
        <v>#REF!</v>
      </c>
    </row>
    <row r="4639" spans="1:16" x14ac:dyDescent="0.2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</row>
  </sheetData>
  <autoFilter ref="A6:P4638" xr:uid="{E238EDC7-DAF9-4CBD-A31F-6C29E5DB2E15}"/>
  <mergeCells count="4">
    <mergeCell ref="A1:O1"/>
    <mergeCell ref="A2:O2"/>
    <mergeCell ref="A3:O3"/>
    <mergeCell ref="A4:O4"/>
  </mergeCells>
  <pageMargins left="0.7" right="0.7" top="0.75" bottom="0.75" header="0.3" footer="0.3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Final 24</vt:lpstr>
      <vt:lpstr>Pivot Table</vt:lpstr>
      <vt:lpstr>CEP Schedule 02-21-2024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Faith Chonko</dc:creator>
  <cp:lastModifiedBy>Williams, Courtney</cp:lastModifiedBy>
  <dcterms:created xsi:type="dcterms:W3CDTF">2024-02-21T16:36:40Z</dcterms:created>
  <dcterms:modified xsi:type="dcterms:W3CDTF">2025-08-18T14:53:51Z</dcterms:modified>
</cp:coreProperties>
</file>